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ojetos\1ANAS023\05 - Documentos em construcao\Meio biotico\Fauna\ANEXOS_DADOS_BRUTOS_FAUNA\"/>
    </mc:Choice>
  </mc:AlternateContent>
  <xr:revisionPtr revIDLastSave="0" documentId="13_ncr:1_{DC98763E-3165-4EB0-A784-EC30CFFE2511}" xr6:coauthVersionLast="47" xr6:coauthVersionMax="47" xr10:uidLastSave="{00000000-0000-0000-0000-000000000000}"/>
  <bookViews>
    <workbookView xWindow="28680" yWindow="-120" windowWidth="24240" windowHeight="13140" tabRatio="707" xr2:uid="{7CB28456-C670-42F8-80AD-677B7A90F0CF}"/>
  </bookViews>
  <sheets>
    <sheet name="Triagem Acústica consolidado 13" sheetId="1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6954" i="16" l="1"/>
  <c r="AR6953" i="16"/>
  <c r="AR6952" i="16"/>
  <c r="AR6951" i="16"/>
  <c r="AR6950" i="16"/>
  <c r="AR6949" i="16"/>
  <c r="AR6948" i="16"/>
  <c r="AR6947" i="16"/>
  <c r="AR6946" i="16"/>
  <c r="AR6945" i="16"/>
  <c r="AR6944" i="16"/>
  <c r="AR6943" i="16"/>
  <c r="AR6942" i="16"/>
  <c r="AR6941" i="16"/>
  <c r="AR6940" i="16"/>
  <c r="AR6939" i="16"/>
  <c r="AR6938" i="16"/>
  <c r="AR6937" i="16"/>
  <c r="AR6936" i="16"/>
  <c r="AR6935" i="16"/>
  <c r="AR6934" i="16"/>
  <c r="AR6933" i="16"/>
  <c r="AR6932" i="16"/>
  <c r="AR6931" i="16"/>
  <c r="AR6930" i="16"/>
  <c r="AR6929" i="16"/>
  <c r="AR6928" i="16"/>
  <c r="AR6927" i="16"/>
  <c r="AR6926" i="16"/>
  <c r="AR6925" i="16"/>
  <c r="AR6924" i="16"/>
  <c r="AR6923" i="16"/>
  <c r="AR6922" i="16"/>
  <c r="AR6921" i="16"/>
  <c r="AR6920" i="16"/>
  <c r="AR6919" i="16"/>
  <c r="AR6918" i="16"/>
  <c r="AR6917" i="16"/>
  <c r="AR6916" i="16"/>
  <c r="AR6915" i="16"/>
  <c r="AR6914" i="16"/>
  <c r="AR6913" i="16"/>
  <c r="AR6912" i="16"/>
  <c r="AR6911" i="16"/>
  <c r="AR6910" i="16"/>
  <c r="AR6909" i="16"/>
  <c r="AR6908" i="16"/>
  <c r="AR6907" i="16"/>
  <c r="AR6906" i="16"/>
  <c r="AR6905" i="16"/>
  <c r="AR6904" i="16"/>
  <c r="AR6903" i="16"/>
  <c r="AR6902" i="16"/>
  <c r="AR6901" i="16"/>
  <c r="AR6900" i="16"/>
  <c r="AR6899" i="16"/>
  <c r="AR6898" i="16"/>
  <c r="AR6897" i="16"/>
  <c r="AR6896" i="16"/>
  <c r="AR6895" i="16"/>
  <c r="AR6894" i="16"/>
  <c r="AR6893" i="16"/>
  <c r="AR6892" i="16"/>
  <c r="AR6891" i="16"/>
  <c r="AR6890" i="16"/>
  <c r="AR6889" i="16"/>
  <c r="AR6888" i="16"/>
  <c r="AR6887" i="16"/>
  <c r="AR6886" i="16"/>
  <c r="AR6885" i="16"/>
  <c r="AR6884" i="16"/>
  <c r="AR6883" i="16"/>
  <c r="AR6882" i="16"/>
  <c r="AR6881" i="16"/>
  <c r="AR6880" i="16"/>
  <c r="AR6879" i="16"/>
  <c r="AR6878" i="16"/>
  <c r="AR6877" i="16"/>
  <c r="AR6876" i="16"/>
  <c r="AR6875" i="16"/>
  <c r="AR6874" i="16"/>
  <c r="AR6873" i="16"/>
  <c r="AR6872" i="16"/>
  <c r="AR6871" i="16"/>
  <c r="AR6870" i="16"/>
  <c r="AR6869" i="16"/>
  <c r="AR6868" i="16"/>
  <c r="AR6867" i="16"/>
  <c r="AR6866" i="16"/>
  <c r="AR6865" i="16"/>
  <c r="AR6864" i="16"/>
  <c r="AR6863" i="16"/>
  <c r="AR6862" i="16"/>
  <c r="AR6861" i="16"/>
  <c r="AR6860" i="16"/>
  <c r="AR6859" i="16"/>
  <c r="AR6858" i="16"/>
  <c r="AR6857" i="16"/>
  <c r="AR6856" i="16"/>
  <c r="AR6855" i="16"/>
  <c r="AR6854" i="16"/>
  <c r="AR6853" i="16"/>
  <c r="AR6852" i="16"/>
  <c r="AR6851" i="16"/>
  <c r="AR6850" i="16"/>
  <c r="AR6849" i="16"/>
  <c r="AR6848" i="16"/>
  <c r="AR6847" i="16"/>
  <c r="AR6846" i="16"/>
  <c r="AR6845" i="16"/>
  <c r="AR6844" i="16"/>
  <c r="AR6843" i="16"/>
  <c r="AR6842" i="16"/>
  <c r="AR6841" i="16"/>
  <c r="AR6840" i="16"/>
  <c r="AR6839" i="16"/>
  <c r="AR6838" i="16"/>
  <c r="AR6837" i="16"/>
  <c r="AR6836" i="16"/>
  <c r="AR6835" i="16"/>
  <c r="AR6834" i="16"/>
  <c r="AR6833" i="16"/>
  <c r="AR6832" i="16"/>
  <c r="AR6831" i="16"/>
  <c r="AR6830" i="16"/>
  <c r="AR6829" i="16"/>
  <c r="AR6828" i="16"/>
  <c r="AR6827" i="16"/>
  <c r="AR6826" i="16"/>
  <c r="AR6825" i="16"/>
  <c r="AR6824" i="16"/>
  <c r="AR6823" i="16"/>
  <c r="AR6822" i="16"/>
  <c r="AR6821" i="16"/>
  <c r="AR6820" i="16"/>
  <c r="AR6819" i="16"/>
  <c r="AR6818" i="16"/>
  <c r="AR6817" i="16"/>
  <c r="AR6816" i="16"/>
  <c r="AR6815" i="16"/>
  <c r="AR6814" i="16"/>
  <c r="AR6813" i="16"/>
  <c r="AR6812" i="16"/>
  <c r="AR6811" i="16"/>
  <c r="AR6810" i="16"/>
  <c r="AR6809" i="16"/>
  <c r="AR6808" i="16"/>
  <c r="AR6807" i="16"/>
  <c r="AR6806" i="16"/>
  <c r="AR6805" i="16"/>
  <c r="AR6804" i="16"/>
  <c r="AR6803" i="16"/>
  <c r="AR6802" i="16"/>
  <c r="AR6801" i="16"/>
  <c r="AR6800" i="16"/>
  <c r="AR6799" i="16"/>
  <c r="AR6798" i="16"/>
  <c r="AR6797" i="16"/>
  <c r="AR6796" i="16"/>
  <c r="AR6795" i="16"/>
  <c r="AR6794" i="16"/>
  <c r="AR6793" i="16"/>
  <c r="AR6792" i="16"/>
  <c r="AR6791" i="16"/>
  <c r="AR6790" i="16"/>
  <c r="AR6789" i="16"/>
  <c r="AR6788" i="16"/>
  <c r="AR6787" i="16"/>
  <c r="AR6786" i="16"/>
  <c r="AR6785" i="16"/>
  <c r="AR6784" i="16"/>
  <c r="AR6783" i="16"/>
  <c r="AR6782" i="16"/>
  <c r="AR6781" i="16"/>
  <c r="AR6780" i="16"/>
  <c r="AR6779" i="16"/>
  <c r="AR6778" i="16"/>
  <c r="AR6777" i="16"/>
  <c r="AR6776" i="16"/>
  <c r="AR6775" i="16"/>
  <c r="AR6774" i="16"/>
  <c r="AR6773" i="16"/>
  <c r="AR6772" i="16"/>
  <c r="AR6771" i="16"/>
  <c r="AR6770" i="16"/>
  <c r="AR6769" i="16"/>
  <c r="AR6768" i="16"/>
  <c r="AR6767" i="16"/>
  <c r="AR6766" i="16"/>
  <c r="AR6765" i="16"/>
  <c r="AR6764" i="16"/>
  <c r="AR6763" i="16"/>
  <c r="AR6762" i="16"/>
  <c r="AR6761" i="16"/>
  <c r="AR6760" i="16"/>
  <c r="AR6759" i="16"/>
  <c r="AR6758" i="16"/>
  <c r="AR6757" i="16"/>
  <c r="AR6756" i="16"/>
  <c r="AR6755" i="16"/>
  <c r="AR6754" i="16"/>
  <c r="AR6753" i="16"/>
  <c r="AR6752" i="16"/>
  <c r="AR6751" i="16"/>
  <c r="AR6750" i="16"/>
  <c r="AR6749" i="16"/>
  <c r="AR6748" i="16"/>
  <c r="AR6747" i="16"/>
  <c r="AR6746" i="16"/>
  <c r="AR6745" i="16"/>
  <c r="AR6744" i="16"/>
  <c r="AR6743" i="16"/>
  <c r="AR6742" i="16"/>
  <c r="AR6741" i="16"/>
  <c r="AR6740" i="16"/>
  <c r="AR6739" i="16"/>
  <c r="AR6738" i="16"/>
  <c r="AR6737" i="16"/>
  <c r="AR6736" i="16"/>
  <c r="AR6735" i="16"/>
  <c r="AR6734" i="16"/>
  <c r="AR6733" i="16"/>
  <c r="AR6732" i="16"/>
  <c r="AR6731" i="16"/>
  <c r="AR6730" i="16"/>
  <c r="AR6729" i="16"/>
  <c r="AR6728" i="16"/>
  <c r="AR6727" i="16"/>
  <c r="AR6726" i="16"/>
  <c r="AR6725" i="16"/>
  <c r="AR6724" i="16"/>
  <c r="AR6723" i="16"/>
  <c r="AR6722" i="16"/>
  <c r="AR6721" i="16"/>
  <c r="AR6720" i="16"/>
  <c r="AR6719" i="16"/>
  <c r="AR6718" i="16"/>
  <c r="AR6717" i="16"/>
  <c r="AR6716" i="16"/>
  <c r="AR6715" i="16"/>
  <c r="AR6714" i="16"/>
  <c r="AR6713" i="16"/>
  <c r="AR6712" i="16"/>
  <c r="AR6711" i="16"/>
  <c r="AR6710" i="16"/>
  <c r="AR6709" i="16"/>
  <c r="AR6708" i="16"/>
  <c r="AR6707" i="16"/>
  <c r="AR6706" i="16"/>
  <c r="AR6705" i="16"/>
  <c r="AR6704" i="16"/>
  <c r="AR6703" i="16"/>
  <c r="AR6702" i="16"/>
  <c r="AR6701" i="16"/>
  <c r="AR6700" i="16"/>
  <c r="AR6699" i="16"/>
  <c r="AR6698" i="16"/>
  <c r="AR6697" i="16"/>
  <c r="AR6696" i="16"/>
  <c r="AR6695" i="16"/>
  <c r="AR6694" i="16"/>
  <c r="AR6693" i="16"/>
  <c r="AR6692" i="16"/>
  <c r="AR6691" i="16"/>
  <c r="AR6690" i="16"/>
  <c r="AR6689" i="16"/>
  <c r="AR6688" i="16"/>
  <c r="AR6687" i="16"/>
  <c r="AR6686" i="16"/>
  <c r="AR6685" i="16"/>
  <c r="AR6684" i="16"/>
  <c r="AR6683" i="16"/>
  <c r="AR6682" i="16"/>
  <c r="AR6681" i="16"/>
  <c r="AR6680" i="16"/>
  <c r="AR6679" i="16"/>
  <c r="AR6678" i="16"/>
  <c r="AR6677" i="16"/>
  <c r="AR6676" i="16"/>
  <c r="AR6675" i="16"/>
  <c r="AR6674" i="16"/>
  <c r="AR6673" i="16"/>
  <c r="AR6672" i="16"/>
  <c r="AR6671" i="16"/>
  <c r="AR6670" i="16"/>
  <c r="AR6669" i="16"/>
  <c r="AR6668" i="16"/>
  <c r="AR6667" i="16"/>
  <c r="AR6666" i="16"/>
  <c r="AR6665" i="16"/>
  <c r="AR6664" i="16"/>
  <c r="AR6663" i="16"/>
  <c r="AR6662" i="16"/>
  <c r="AR6661" i="16"/>
  <c r="AR6660" i="16"/>
  <c r="AR6659" i="16"/>
  <c r="AR6658" i="16"/>
  <c r="AR6657" i="16"/>
  <c r="AR6656" i="16"/>
  <c r="AR6655" i="16"/>
  <c r="AR6654" i="16"/>
  <c r="AR6653" i="16"/>
  <c r="AR6652" i="16"/>
  <c r="AR6651" i="16"/>
  <c r="AR6650" i="16"/>
  <c r="AR6649" i="16"/>
  <c r="AR6648" i="16"/>
  <c r="AR6647" i="16"/>
  <c r="AR6646" i="16"/>
  <c r="AR6645" i="16"/>
  <c r="AR6644" i="16"/>
  <c r="AR6643" i="16"/>
  <c r="AR6642" i="16"/>
  <c r="AR6641" i="16"/>
  <c r="AR6640" i="16"/>
  <c r="AR6639" i="16"/>
  <c r="AR6638" i="16"/>
  <c r="AR6637" i="16"/>
  <c r="AR6636" i="16"/>
  <c r="AR6635" i="16"/>
  <c r="AR6634" i="16"/>
  <c r="AR6633" i="16"/>
  <c r="AR6632" i="16"/>
  <c r="AR6631" i="16"/>
  <c r="AR6630" i="16"/>
  <c r="AR6629" i="16"/>
  <c r="AR6628" i="16"/>
  <c r="AR6627" i="16"/>
  <c r="AR6626" i="16"/>
  <c r="AR6625" i="16"/>
  <c r="AR6624" i="16"/>
  <c r="AR6623" i="16"/>
  <c r="AR6622" i="16"/>
  <c r="AR6621" i="16"/>
  <c r="AR6620" i="16"/>
  <c r="AR6619" i="16"/>
  <c r="AR6618" i="16"/>
  <c r="AR6617" i="16"/>
  <c r="AR6616" i="16"/>
  <c r="AR6615" i="16"/>
  <c r="AR6614" i="16"/>
  <c r="AR6613" i="16"/>
  <c r="AR6612" i="16"/>
  <c r="AR6611" i="16"/>
  <c r="AR6610" i="16"/>
  <c r="AR6609" i="16"/>
  <c r="AR6608" i="16"/>
  <c r="AR6607" i="16"/>
  <c r="AR6606" i="16"/>
  <c r="AR6605" i="16"/>
  <c r="AR6604" i="16"/>
  <c r="AR6603" i="16"/>
  <c r="AR6602" i="16"/>
  <c r="AR6601" i="16"/>
  <c r="AR6600" i="16"/>
  <c r="AR6599" i="16"/>
  <c r="AR6598" i="16"/>
  <c r="AR6597" i="16"/>
  <c r="AR6596" i="16"/>
  <c r="AR6595" i="16"/>
  <c r="AR6594" i="16"/>
  <c r="AR6593" i="16"/>
  <c r="AR6592" i="16"/>
  <c r="AR6591" i="16"/>
  <c r="AR6590" i="16"/>
  <c r="AR6589" i="16"/>
  <c r="AR6588" i="16"/>
  <c r="AR6587" i="16"/>
  <c r="AR6586" i="16"/>
  <c r="AR6585" i="16"/>
  <c r="AR6584" i="16"/>
  <c r="AR6583" i="16"/>
  <c r="AR6582" i="16"/>
  <c r="AR6581" i="16"/>
  <c r="AR6580" i="16"/>
  <c r="AR6579" i="16"/>
  <c r="AR6578" i="16"/>
  <c r="AR6577" i="16"/>
  <c r="AR6576" i="16"/>
  <c r="AR6575" i="16"/>
  <c r="AR6574" i="16"/>
  <c r="AR6573" i="16"/>
  <c r="AR6572" i="16"/>
  <c r="AR6571" i="16"/>
  <c r="AR6570" i="16"/>
  <c r="AR6569" i="16"/>
  <c r="AR6568" i="16"/>
  <c r="AR6567" i="16"/>
  <c r="AR6566" i="16"/>
  <c r="AR6565" i="16"/>
  <c r="AR6564" i="16"/>
  <c r="AR6563" i="16"/>
  <c r="AR6562" i="16"/>
  <c r="AR6561" i="16"/>
  <c r="AR6560" i="16"/>
  <c r="AR6559" i="16"/>
  <c r="AR6558" i="16"/>
  <c r="AR6557" i="16"/>
  <c r="AR6556" i="16"/>
  <c r="AR6555" i="16"/>
  <c r="AR6554" i="16"/>
  <c r="AR6553" i="16"/>
  <c r="AR6552" i="16"/>
  <c r="AR6551" i="16"/>
  <c r="AR6550" i="16"/>
  <c r="AR6549" i="16"/>
  <c r="AR6548" i="16"/>
  <c r="AR6547" i="16"/>
  <c r="AR6546" i="16"/>
  <c r="AR6545" i="16"/>
  <c r="AR6544" i="16"/>
  <c r="AR6543" i="16"/>
  <c r="AR6542" i="16"/>
  <c r="AR6541" i="16"/>
  <c r="AR6540" i="16"/>
  <c r="AR6539" i="16"/>
  <c r="AR6538" i="16"/>
  <c r="AR6537" i="16"/>
  <c r="AR6536" i="16"/>
  <c r="AR6535" i="16"/>
  <c r="AR6534" i="16"/>
  <c r="AR6533" i="16"/>
  <c r="AR6532" i="16"/>
  <c r="AR6531" i="16"/>
  <c r="AR6530" i="16"/>
  <c r="AR6529" i="16"/>
  <c r="AR6528" i="16"/>
  <c r="AR6527" i="16"/>
  <c r="AR6526" i="16"/>
  <c r="AR6525" i="16"/>
  <c r="AR6524" i="16"/>
  <c r="AR6523" i="16"/>
  <c r="AR6522" i="16"/>
  <c r="AR6521" i="16"/>
  <c r="AR6520" i="16"/>
  <c r="AR6519" i="16"/>
  <c r="AR6518" i="16"/>
  <c r="AR6517" i="16"/>
  <c r="AR6516" i="16"/>
  <c r="AR6515" i="16"/>
  <c r="AR6514" i="16"/>
  <c r="AR6513" i="16"/>
  <c r="AR6512" i="16"/>
  <c r="AR6511" i="16"/>
  <c r="AR6510" i="16"/>
  <c r="AR6509" i="16"/>
  <c r="AR6508" i="16"/>
  <c r="AR6507" i="16"/>
  <c r="AR6506" i="16"/>
  <c r="AR6505" i="16"/>
  <c r="AR6504" i="16"/>
  <c r="AR6503" i="16"/>
  <c r="AR6502" i="16"/>
  <c r="AR6501" i="16"/>
  <c r="AR6500" i="16"/>
  <c r="AR6499" i="16"/>
  <c r="AR6498" i="16"/>
  <c r="AR6497" i="16"/>
  <c r="AR6496" i="16"/>
  <c r="AR6495" i="16"/>
  <c r="AR6494" i="16"/>
  <c r="AR6493" i="16"/>
  <c r="AR6492" i="16"/>
  <c r="AR6491" i="16"/>
  <c r="AR6490" i="16"/>
  <c r="AR6489" i="16"/>
  <c r="AR6488" i="16"/>
  <c r="AR6487" i="16"/>
  <c r="AR6486" i="16"/>
  <c r="AR6485" i="16"/>
  <c r="AR6484" i="16"/>
  <c r="AR6483" i="16"/>
  <c r="AR6482" i="16"/>
  <c r="AR6481" i="16"/>
  <c r="AR6480" i="16"/>
  <c r="AR6479" i="16"/>
  <c r="AR6478" i="16"/>
  <c r="AR6477" i="16"/>
  <c r="AR6476" i="16"/>
  <c r="AR6475" i="16"/>
  <c r="AR6474" i="16"/>
  <c r="AR6473" i="16"/>
  <c r="AR6472" i="16"/>
  <c r="AR6471" i="16"/>
  <c r="AR6470" i="16"/>
  <c r="AR6469" i="16"/>
  <c r="AR6468" i="16"/>
  <c r="AR6467" i="16"/>
  <c r="AR6466" i="16"/>
  <c r="AR6465" i="16"/>
  <c r="AR6464" i="16"/>
  <c r="AR6463" i="16"/>
  <c r="AR6462" i="16"/>
  <c r="AR6461" i="16"/>
  <c r="AR6460" i="16"/>
  <c r="AR6459" i="16"/>
  <c r="AR6458" i="16"/>
  <c r="AR6457" i="16"/>
  <c r="AR6456" i="16"/>
  <c r="AR6455" i="16"/>
  <c r="AR6454" i="16"/>
  <c r="AR6453" i="16"/>
  <c r="AR6452" i="16"/>
  <c r="AR6451" i="16"/>
  <c r="AR6450" i="16"/>
  <c r="AR6449" i="16"/>
  <c r="AR6448" i="16"/>
  <c r="AR6447" i="16"/>
  <c r="AR6446" i="16"/>
  <c r="AR6445" i="16"/>
  <c r="AR6444" i="16"/>
  <c r="AR6443" i="16"/>
  <c r="AR6442" i="16"/>
  <c r="AR6441" i="16"/>
  <c r="AR6440" i="16"/>
  <c r="AR6439" i="16"/>
  <c r="AR6438" i="16"/>
  <c r="AR6437" i="16"/>
  <c r="AR6436" i="16"/>
  <c r="AR6435" i="16"/>
  <c r="AR6434" i="16"/>
  <c r="AR6433" i="16"/>
  <c r="AR6432" i="16"/>
  <c r="AR6431" i="16"/>
  <c r="AR6430" i="16"/>
  <c r="AR6429" i="16"/>
  <c r="AR6428" i="16"/>
  <c r="AR6427" i="16"/>
  <c r="AR6426" i="16"/>
  <c r="AR6425" i="16"/>
  <c r="AR6424" i="16"/>
  <c r="AR6423" i="16"/>
  <c r="AR6422" i="16"/>
  <c r="AR6421" i="16"/>
  <c r="AR6420" i="16"/>
  <c r="AR6419" i="16"/>
  <c r="AR6418" i="16"/>
  <c r="AR6417" i="16"/>
  <c r="AR6416" i="16"/>
  <c r="AR6415" i="16"/>
  <c r="AR6414" i="16"/>
  <c r="AR6413" i="16"/>
  <c r="AR6412" i="16"/>
  <c r="AR6411" i="16"/>
  <c r="AR6410" i="16"/>
  <c r="AR6409" i="16"/>
  <c r="AR6408" i="16"/>
  <c r="AR6407" i="16"/>
  <c r="AR6406" i="16"/>
  <c r="AR6405" i="16"/>
  <c r="AR6404" i="16"/>
  <c r="AR6403" i="16"/>
  <c r="AR6402" i="16"/>
  <c r="AR6401" i="16"/>
  <c r="AR6400" i="16"/>
  <c r="AR6399" i="16"/>
  <c r="AR6398" i="16"/>
  <c r="AR6397" i="16"/>
  <c r="AR6396" i="16"/>
  <c r="AR6395" i="16"/>
  <c r="AR6394" i="16"/>
  <c r="AR6393" i="16"/>
  <c r="AR6392" i="16"/>
  <c r="AR6391" i="16"/>
  <c r="AR6390" i="16"/>
  <c r="AR6389" i="16"/>
  <c r="AR6388" i="16"/>
  <c r="AR6387" i="16"/>
  <c r="AR6386" i="16"/>
  <c r="AR6385" i="16"/>
  <c r="AR6384" i="16"/>
  <c r="AR6383" i="16"/>
  <c r="AR6382" i="16"/>
  <c r="AR6381" i="16"/>
  <c r="AR6380" i="16"/>
  <c r="AR6379" i="16"/>
  <c r="AR6378" i="16"/>
  <c r="AR6377" i="16"/>
  <c r="AR6376" i="16"/>
  <c r="AR6375" i="16"/>
  <c r="AR6374" i="16"/>
  <c r="AR6373" i="16"/>
  <c r="AR6372" i="16"/>
  <c r="AR6371" i="16"/>
  <c r="AR6370" i="16"/>
  <c r="AR6369" i="16"/>
  <c r="AR6368" i="16"/>
  <c r="AR6367" i="16"/>
  <c r="AR6366" i="16"/>
  <c r="AR6365" i="16"/>
  <c r="AR6364" i="16"/>
  <c r="AR6363" i="16"/>
  <c r="AR6362" i="16"/>
  <c r="AR6361" i="16"/>
  <c r="AR6360" i="16"/>
  <c r="AR6359" i="16"/>
  <c r="AR6358" i="16"/>
  <c r="AR6357" i="16"/>
  <c r="AR6356" i="16"/>
  <c r="AR6355" i="16"/>
  <c r="AR6354" i="16"/>
  <c r="AR6353" i="16"/>
  <c r="AR6352" i="16"/>
  <c r="AR6351" i="16"/>
  <c r="AR6350" i="16"/>
  <c r="AR6349" i="16"/>
  <c r="AR6348" i="16"/>
  <c r="AR6347" i="16"/>
  <c r="AR6346" i="16"/>
  <c r="AR6345" i="16"/>
  <c r="AR6344" i="16"/>
  <c r="AR6343" i="16"/>
  <c r="AR6342" i="16"/>
  <c r="AR6341" i="16"/>
  <c r="AR6340" i="16"/>
  <c r="AR6339" i="16"/>
  <c r="AR6338" i="16"/>
  <c r="AR6337" i="16"/>
  <c r="AR6336" i="16"/>
  <c r="AR6335" i="16"/>
  <c r="AR6334" i="16"/>
  <c r="AR6333" i="16"/>
  <c r="AR6332" i="16"/>
  <c r="AR6331" i="16"/>
  <c r="AR6330" i="16"/>
  <c r="AR6329" i="16"/>
  <c r="AR6328" i="16"/>
  <c r="AR6327" i="16"/>
  <c r="AR6326" i="16"/>
  <c r="AR6325" i="16"/>
  <c r="AR6324" i="16"/>
  <c r="AR6323" i="16"/>
  <c r="AR6322" i="16"/>
  <c r="AR6321" i="16"/>
  <c r="AR6320" i="16"/>
  <c r="AR6319" i="16"/>
  <c r="AR6318" i="16"/>
  <c r="AR6317" i="16"/>
  <c r="AR6316" i="16"/>
  <c r="AR6315" i="16"/>
  <c r="AR6314" i="16"/>
  <c r="AR6313" i="16"/>
  <c r="AR6312" i="16"/>
  <c r="AR6311" i="16"/>
  <c r="AR6310" i="16"/>
  <c r="AR6309" i="16"/>
  <c r="AR6308" i="16"/>
  <c r="AR6307" i="16"/>
  <c r="AR6306" i="16"/>
  <c r="AR6305" i="16"/>
  <c r="AR6304" i="16"/>
  <c r="AR6303" i="16"/>
  <c r="AR6302" i="16"/>
  <c r="AR6301" i="16"/>
  <c r="AR6300" i="16"/>
  <c r="AR6299" i="16"/>
  <c r="AR6298" i="16"/>
  <c r="AR6297" i="16"/>
  <c r="AR6296" i="16"/>
  <c r="AR6295" i="16"/>
  <c r="AR6294" i="16"/>
  <c r="AR6293" i="16"/>
  <c r="AR6292" i="16"/>
  <c r="AR6291" i="16"/>
  <c r="AR6290" i="16"/>
  <c r="AR6289" i="16"/>
  <c r="AR6288" i="16"/>
  <c r="AR6287" i="16"/>
  <c r="AR6286" i="16"/>
  <c r="AR6285" i="16"/>
  <c r="AR6284" i="16"/>
  <c r="AR6283" i="16"/>
  <c r="AR6282" i="16"/>
  <c r="AR6281" i="16"/>
  <c r="AR6280" i="16"/>
  <c r="AR6279" i="16"/>
  <c r="AR6278" i="16"/>
  <c r="AR6277" i="16"/>
  <c r="AR6276" i="16"/>
  <c r="AR6275" i="16"/>
  <c r="AR6274" i="16"/>
  <c r="AR6273" i="16"/>
  <c r="AR6272" i="16"/>
  <c r="AR6271" i="16"/>
  <c r="AR6270" i="16"/>
  <c r="AR6269" i="16"/>
  <c r="AR6268" i="16"/>
  <c r="AR6267" i="16"/>
  <c r="AR6266" i="16"/>
  <c r="AR6265" i="16"/>
  <c r="AR6264" i="16"/>
  <c r="AR6263" i="16"/>
  <c r="AR6262" i="16"/>
  <c r="AR6261" i="16"/>
  <c r="AR6260" i="16"/>
  <c r="AR6259" i="16"/>
  <c r="AR6258" i="16"/>
  <c r="AR6257" i="16"/>
  <c r="AR6256" i="16"/>
  <c r="AR6255" i="16"/>
  <c r="AR6254" i="16"/>
  <c r="AR6253" i="16"/>
  <c r="AR6252" i="16"/>
  <c r="AR6251" i="16"/>
  <c r="AR6250" i="16"/>
  <c r="AR6249" i="16"/>
  <c r="AR6248" i="16"/>
  <c r="AR6247" i="16"/>
  <c r="AR6246" i="16"/>
  <c r="AR6245" i="16"/>
  <c r="AR6244" i="16"/>
  <c r="AR6243" i="16"/>
  <c r="AR6242" i="16"/>
  <c r="AR6241" i="16"/>
  <c r="AR6240" i="16"/>
  <c r="AR6239" i="16"/>
  <c r="AR6238" i="16"/>
  <c r="AR6237" i="16"/>
  <c r="AR6236" i="16"/>
  <c r="AR6235" i="16"/>
  <c r="AR6234" i="16"/>
  <c r="AR6233" i="16"/>
  <c r="AR6232" i="16"/>
  <c r="AR6231" i="16"/>
  <c r="AR6230" i="16"/>
  <c r="AR6229" i="16"/>
  <c r="AR6228" i="16"/>
  <c r="AR6227" i="16"/>
  <c r="AR6226" i="16"/>
  <c r="AR6225" i="16"/>
  <c r="AR6224" i="16"/>
  <c r="AR6223" i="16"/>
  <c r="AR6222" i="16"/>
  <c r="AR6221" i="16"/>
  <c r="AR6220" i="16"/>
  <c r="AR6219" i="16"/>
  <c r="AR6218" i="16"/>
  <c r="AR6217" i="16"/>
  <c r="AR6216" i="16"/>
  <c r="AR6215" i="16"/>
  <c r="AR6214" i="16"/>
  <c r="AR6213" i="16"/>
  <c r="AR6212" i="16"/>
  <c r="AR6211" i="16"/>
  <c r="AR6210" i="16"/>
  <c r="AR6209" i="16"/>
  <c r="AR6208" i="16"/>
  <c r="AR6207" i="16"/>
  <c r="AR6206" i="16"/>
  <c r="AR6205" i="16"/>
  <c r="AR6204" i="16"/>
  <c r="AR6203" i="16"/>
  <c r="AR6202" i="16"/>
  <c r="AR6201" i="16"/>
  <c r="AR6200" i="16"/>
  <c r="AR6199" i="16"/>
  <c r="AR6198" i="16"/>
  <c r="AR6197" i="16"/>
  <c r="AR6196" i="16"/>
  <c r="AR6195" i="16"/>
  <c r="AR6194" i="16"/>
  <c r="AR6193" i="16"/>
  <c r="AR6192" i="16"/>
  <c r="AR6191" i="16"/>
  <c r="AR6190" i="16"/>
  <c r="AR6189" i="16"/>
  <c r="AR6188" i="16"/>
  <c r="AR6187" i="16"/>
  <c r="AR6186" i="16"/>
  <c r="AR6185" i="16"/>
  <c r="AR6184" i="16"/>
  <c r="AR6183" i="16"/>
  <c r="AR6182" i="16"/>
  <c r="AR6181" i="16"/>
  <c r="AR6180" i="16"/>
  <c r="AR6179" i="16"/>
  <c r="AR6178" i="16"/>
  <c r="AR6177" i="16"/>
  <c r="AR6176" i="16"/>
  <c r="AR6175" i="16"/>
  <c r="AR6174" i="16"/>
  <c r="AR6173" i="16"/>
  <c r="AR6172" i="16"/>
  <c r="AR6171" i="16"/>
  <c r="AR6170" i="16"/>
  <c r="AR6169" i="16"/>
  <c r="AR6168" i="16"/>
  <c r="AR6167" i="16"/>
  <c r="AR6166" i="16"/>
  <c r="AR6165" i="16"/>
  <c r="AR6164" i="16"/>
  <c r="AR6163" i="16"/>
  <c r="AR6162" i="16"/>
  <c r="AR6161" i="16"/>
  <c r="AR6160" i="16"/>
  <c r="AR6159" i="16"/>
  <c r="AR6158" i="16"/>
  <c r="AR6157" i="16"/>
  <c r="AR6156" i="16"/>
  <c r="AR6155" i="16"/>
  <c r="AR6154" i="16"/>
  <c r="AR6153" i="16"/>
  <c r="AR6152" i="16"/>
  <c r="AR6151" i="16"/>
  <c r="AR6150" i="16"/>
  <c r="AR6149" i="16"/>
  <c r="AR6148" i="16"/>
  <c r="AR6147" i="16"/>
  <c r="AR6146" i="16"/>
  <c r="AR6145" i="16"/>
  <c r="AR6144" i="16"/>
  <c r="AR6143" i="16"/>
  <c r="AR6142" i="16"/>
  <c r="AR6141" i="16"/>
  <c r="AR6140" i="16"/>
  <c r="AR6139" i="16"/>
  <c r="AR6138" i="16"/>
  <c r="AR6137" i="16"/>
  <c r="AR6136" i="16"/>
  <c r="AR6135" i="16"/>
  <c r="AR6134" i="16"/>
  <c r="AR6133" i="16"/>
  <c r="AR6132" i="16"/>
  <c r="AR6131" i="16"/>
  <c r="AR6130" i="16"/>
  <c r="AR6129" i="16"/>
  <c r="AR6128" i="16"/>
  <c r="AR6127" i="16"/>
  <c r="AR6126" i="16"/>
  <c r="AR6125" i="16"/>
  <c r="AR6124" i="16"/>
  <c r="AR6123" i="16"/>
  <c r="AR6122" i="16"/>
  <c r="AR6121" i="16"/>
  <c r="AR6120" i="16"/>
  <c r="AR6119" i="16"/>
  <c r="AR6118" i="16"/>
  <c r="AR6117" i="16"/>
  <c r="AR6116" i="16"/>
  <c r="AR6115" i="16"/>
  <c r="AR6114" i="16"/>
  <c r="AR6113" i="16"/>
  <c r="AR6112" i="16"/>
  <c r="AR6111" i="16"/>
  <c r="AR6110" i="16"/>
  <c r="AR6109" i="16"/>
  <c r="AR6108" i="16"/>
  <c r="AR6107" i="16"/>
  <c r="AR6106" i="16"/>
  <c r="AR6105" i="16"/>
  <c r="AR6104" i="16"/>
  <c r="AR6103" i="16"/>
  <c r="AR6102" i="16"/>
  <c r="AR6101" i="16"/>
  <c r="AR6100" i="16"/>
  <c r="AR6099" i="16"/>
  <c r="AR6098" i="16"/>
  <c r="AR6097" i="16"/>
  <c r="AR6096" i="16"/>
  <c r="AR6095" i="16"/>
  <c r="AR6094" i="16"/>
  <c r="AR6093" i="16"/>
  <c r="AR6092" i="16"/>
  <c r="AR6091" i="16"/>
  <c r="AR6090" i="16"/>
  <c r="AR6089" i="16"/>
  <c r="AR6088" i="16"/>
  <c r="AR6087" i="16"/>
  <c r="AR6086" i="16"/>
  <c r="AR6085" i="16"/>
  <c r="AR6084" i="16"/>
  <c r="AR6083" i="16"/>
  <c r="AR6082" i="16"/>
  <c r="AR6081" i="16"/>
  <c r="AR6080" i="16"/>
  <c r="AR6079" i="16"/>
  <c r="AR6078" i="16"/>
  <c r="AR6077" i="16"/>
  <c r="AR6076" i="16"/>
  <c r="AR6075" i="16"/>
  <c r="AR6074" i="16"/>
  <c r="AR6073" i="16"/>
  <c r="AR6072" i="16"/>
  <c r="AR6071" i="16"/>
  <c r="AR6070" i="16"/>
  <c r="AR6069" i="16"/>
  <c r="AR6068" i="16"/>
  <c r="AR6067" i="16"/>
  <c r="AR6066" i="16"/>
  <c r="AR6065" i="16"/>
  <c r="AR6064" i="16"/>
  <c r="AR6063" i="16"/>
  <c r="AR6062" i="16"/>
  <c r="AR6061" i="16"/>
  <c r="AR6060" i="16"/>
  <c r="AR6059" i="16"/>
  <c r="AR6058" i="16"/>
  <c r="AR6057" i="16"/>
  <c r="AR6056" i="16"/>
  <c r="AR6055" i="16"/>
  <c r="AR6054" i="16"/>
  <c r="AR6053" i="16"/>
  <c r="AR6052" i="16"/>
  <c r="AR6051" i="16"/>
  <c r="AR6050" i="16"/>
  <c r="AR6049" i="16"/>
  <c r="AR6048" i="16"/>
  <c r="AR6047" i="16"/>
  <c r="AR6046" i="16"/>
  <c r="AR6045" i="16"/>
  <c r="AR6044" i="16"/>
  <c r="AR6043" i="16"/>
  <c r="AR6042" i="16"/>
  <c r="AR6041" i="16"/>
  <c r="AR6040" i="16"/>
  <c r="AR6039" i="16"/>
  <c r="AR6038" i="16"/>
  <c r="AR6037" i="16"/>
  <c r="AR6036" i="16"/>
  <c r="AR6035" i="16"/>
  <c r="AR6034" i="16"/>
  <c r="AR6033" i="16"/>
  <c r="AR6032" i="16"/>
  <c r="AR6031" i="16"/>
  <c r="AR6030" i="16"/>
  <c r="AR6029" i="16"/>
  <c r="AR6028" i="16"/>
  <c r="AR6027" i="16"/>
  <c r="AR6026" i="16"/>
  <c r="AR6025" i="16"/>
  <c r="AR6024" i="16"/>
  <c r="AR6023" i="16"/>
  <c r="AR6022" i="16"/>
  <c r="AR6021" i="16"/>
  <c r="AR6020" i="16"/>
  <c r="AR6019" i="16"/>
  <c r="AR6018" i="16"/>
  <c r="AR6017" i="16"/>
  <c r="AR6016" i="16"/>
  <c r="AR6015" i="16"/>
  <c r="AR6014" i="16"/>
  <c r="AR6013" i="16"/>
  <c r="AR6012" i="16"/>
  <c r="AR6011" i="16"/>
  <c r="AR6010" i="16"/>
  <c r="AR6009" i="16"/>
  <c r="AR6008" i="16"/>
  <c r="AR6007" i="16"/>
  <c r="AR6006" i="16"/>
  <c r="AR6005" i="16"/>
  <c r="AR6004" i="16"/>
  <c r="AR6003" i="16"/>
  <c r="AR6002" i="16"/>
  <c r="AR6001" i="16"/>
  <c r="AR6000" i="16"/>
  <c r="AR5999" i="16"/>
  <c r="AR5998" i="16"/>
  <c r="AR5997" i="16"/>
  <c r="AR5996" i="16"/>
  <c r="AR5995" i="16"/>
  <c r="AR5994" i="16"/>
  <c r="AR5993" i="16"/>
  <c r="AR5992" i="16"/>
  <c r="AR5991" i="16"/>
  <c r="AR5990" i="16"/>
  <c r="AR5989" i="16"/>
  <c r="AR5988" i="16"/>
  <c r="AR5987" i="16"/>
  <c r="AR5986" i="16"/>
  <c r="AR5985" i="16"/>
  <c r="AR5984" i="16"/>
  <c r="AR5983" i="16"/>
  <c r="AR5982" i="16"/>
  <c r="AR5981" i="16"/>
  <c r="AR5980" i="16"/>
  <c r="AR5979" i="16"/>
  <c r="AR5978" i="16"/>
  <c r="AR5977" i="16"/>
  <c r="AR5976" i="16"/>
  <c r="AR5975" i="16"/>
  <c r="AR5974" i="16"/>
  <c r="AR5973" i="16"/>
  <c r="AR5972" i="16"/>
  <c r="AR5971" i="16"/>
  <c r="AR5970" i="16"/>
  <c r="AR5969" i="16"/>
  <c r="AR5968" i="16"/>
  <c r="AR5967" i="16"/>
  <c r="AR5966" i="16"/>
  <c r="AR5965" i="16"/>
  <c r="AR5964" i="16"/>
  <c r="AR5963" i="16"/>
  <c r="AR5962" i="16"/>
  <c r="AR5961" i="16"/>
  <c r="AR5960" i="16"/>
  <c r="AR5959" i="16"/>
  <c r="AR5958" i="16"/>
  <c r="AR5957" i="16"/>
  <c r="AR5956" i="16"/>
  <c r="AR5955" i="16"/>
  <c r="AR5954" i="16"/>
  <c r="AR5953" i="16"/>
  <c r="AR5952" i="16"/>
  <c r="AR5951" i="16"/>
  <c r="AR5950" i="16"/>
  <c r="AR5949" i="16"/>
  <c r="AR5948" i="16"/>
  <c r="AR5947" i="16"/>
  <c r="AR5946" i="16"/>
  <c r="AR5945" i="16"/>
  <c r="AR5944" i="16"/>
  <c r="AR5943" i="16"/>
  <c r="AR5942" i="16"/>
  <c r="AR5941" i="16"/>
  <c r="AR5940" i="16"/>
  <c r="AR5939" i="16"/>
  <c r="AR5938" i="16"/>
  <c r="AR5937" i="16"/>
  <c r="AR5936" i="16"/>
  <c r="AR5935" i="16"/>
  <c r="AR5934" i="16"/>
  <c r="AR5933" i="16"/>
  <c r="AR5932" i="16"/>
  <c r="AR5931" i="16"/>
  <c r="AR5930" i="16"/>
  <c r="AR5929" i="16"/>
  <c r="AR5928" i="16"/>
  <c r="AR5927" i="16"/>
  <c r="AR5926" i="16"/>
  <c r="AR5925" i="16"/>
  <c r="AR5924" i="16"/>
  <c r="AR5923" i="16"/>
  <c r="AR5922" i="16"/>
  <c r="AR5921" i="16"/>
  <c r="AR5920" i="16"/>
  <c r="AR5919" i="16"/>
  <c r="AR5918" i="16"/>
  <c r="AR5917" i="16"/>
  <c r="AR5916" i="16"/>
  <c r="AR5915" i="16"/>
  <c r="AR5914" i="16"/>
  <c r="AR5913" i="16"/>
  <c r="AR5912" i="16"/>
  <c r="AR5911" i="16"/>
  <c r="AR5910" i="16"/>
  <c r="AR5909" i="16"/>
  <c r="AR5908" i="16"/>
  <c r="AR5907" i="16"/>
  <c r="AR5906" i="16"/>
  <c r="AR5905" i="16"/>
  <c r="AR5904" i="16"/>
  <c r="AR5903" i="16"/>
  <c r="AR5902" i="16"/>
  <c r="AR5901" i="16"/>
  <c r="AR5900" i="16"/>
  <c r="AR5899" i="16"/>
  <c r="AR5898" i="16"/>
  <c r="AR5897" i="16"/>
  <c r="AR5896" i="16"/>
  <c r="AR5895" i="16"/>
  <c r="AR5894" i="16"/>
  <c r="AR5893" i="16"/>
  <c r="AR5892" i="16"/>
  <c r="AR5891" i="16"/>
  <c r="AR5890" i="16"/>
  <c r="AR5889" i="16"/>
  <c r="AR5888" i="16"/>
  <c r="AR5887" i="16"/>
  <c r="AR5886" i="16"/>
  <c r="AR5885" i="16"/>
  <c r="AR5884" i="16"/>
  <c r="AR5883" i="16"/>
  <c r="AR5882" i="16"/>
  <c r="AR5881" i="16"/>
  <c r="AR5880" i="16"/>
  <c r="AR5879" i="16"/>
  <c r="AR5878" i="16"/>
  <c r="AR5877" i="16"/>
  <c r="AR5876" i="16"/>
  <c r="AR5875" i="16"/>
  <c r="AR5874" i="16"/>
  <c r="AR5873" i="16"/>
  <c r="AR5872" i="16"/>
  <c r="AR5871" i="16"/>
  <c r="AR5870" i="16"/>
  <c r="AR5869" i="16"/>
  <c r="AR5868" i="16"/>
  <c r="AR5867" i="16"/>
  <c r="AR5866" i="16"/>
  <c r="AR5865" i="16"/>
  <c r="AR5864" i="16"/>
  <c r="AR5863" i="16"/>
  <c r="AR5862" i="16"/>
  <c r="AR5861" i="16"/>
  <c r="AR5860" i="16"/>
  <c r="AR5859" i="16"/>
  <c r="AR5858" i="16"/>
  <c r="AR5857" i="16"/>
  <c r="AR5856" i="16"/>
  <c r="AR5855" i="16"/>
  <c r="AR5854" i="16"/>
  <c r="AR5853" i="16"/>
  <c r="AR5852" i="16"/>
  <c r="AR5851" i="16"/>
  <c r="AR5850" i="16"/>
  <c r="AR5849" i="16"/>
  <c r="AR5848" i="16"/>
  <c r="AR5847" i="16"/>
  <c r="AR5846" i="16"/>
  <c r="AR5845" i="16"/>
  <c r="AR5844" i="16"/>
  <c r="AR5843" i="16"/>
  <c r="AR5842" i="16"/>
  <c r="AR5841" i="16"/>
  <c r="AR5840" i="16"/>
  <c r="AR5839" i="16"/>
  <c r="AR5838" i="16"/>
  <c r="AR5837" i="16"/>
  <c r="AR5836" i="16"/>
  <c r="AR5835" i="16"/>
  <c r="AR5834" i="16"/>
  <c r="AR5833" i="16"/>
  <c r="AR5832" i="16"/>
  <c r="AR5831" i="16"/>
  <c r="AR5830" i="16"/>
  <c r="AR5829" i="16"/>
  <c r="AR5828" i="16"/>
  <c r="AR5827" i="16"/>
  <c r="AR5826" i="16"/>
  <c r="AR5825" i="16"/>
  <c r="AR5824" i="16"/>
  <c r="AR5823" i="16"/>
  <c r="AR5822" i="16"/>
  <c r="AR5821" i="16"/>
  <c r="AR5820" i="16"/>
  <c r="AR5819" i="16"/>
  <c r="AR5818" i="16"/>
  <c r="AR5817" i="16"/>
  <c r="AR5816" i="16"/>
  <c r="AR5815" i="16"/>
  <c r="AR5814" i="16"/>
  <c r="AR5813" i="16"/>
  <c r="AR5812" i="16"/>
  <c r="AR5811" i="16"/>
  <c r="AR5810" i="16"/>
  <c r="AR5809" i="16"/>
  <c r="AR5808" i="16"/>
  <c r="AR5807" i="16"/>
  <c r="AR5806" i="16"/>
  <c r="AR5805" i="16"/>
  <c r="AR5804" i="16"/>
  <c r="AR5803" i="16"/>
  <c r="AR5802" i="16"/>
  <c r="AR5801" i="16"/>
  <c r="AR5800" i="16"/>
  <c r="AR5799" i="16"/>
  <c r="AR5798" i="16"/>
  <c r="AR5797" i="16"/>
  <c r="AR5796" i="16"/>
  <c r="AR5795" i="16"/>
  <c r="AR5794" i="16"/>
  <c r="AR5793" i="16"/>
  <c r="AR5792" i="16"/>
  <c r="AR5791" i="16"/>
  <c r="AR5790" i="16"/>
  <c r="AR5789" i="16"/>
  <c r="AR5788" i="16"/>
  <c r="AR5787" i="16"/>
  <c r="AR5786" i="16"/>
  <c r="AR5785" i="16"/>
  <c r="AR5784" i="16"/>
  <c r="AR5783" i="16"/>
  <c r="AR5782" i="16"/>
  <c r="AR5781" i="16"/>
  <c r="AR5780" i="16"/>
  <c r="AR5779" i="16"/>
  <c r="AR5778" i="16"/>
  <c r="AR5777" i="16"/>
  <c r="AR5776" i="16"/>
  <c r="AR5775" i="16"/>
  <c r="AR5774" i="16"/>
  <c r="AR5773" i="16"/>
  <c r="AR5772" i="16"/>
  <c r="AR5771" i="16"/>
  <c r="AR5770" i="16"/>
  <c r="AR5769" i="16"/>
  <c r="AR5768" i="16"/>
  <c r="AR5767" i="16"/>
  <c r="AR5766" i="16"/>
  <c r="AR5765" i="16"/>
  <c r="AR5764" i="16"/>
  <c r="AR5763" i="16"/>
  <c r="AR5762" i="16"/>
  <c r="AR5761" i="16"/>
  <c r="AR5760" i="16"/>
  <c r="AR5759" i="16"/>
  <c r="AR5758" i="16"/>
  <c r="AR5757" i="16"/>
  <c r="AR5756" i="16"/>
  <c r="AR5755" i="16"/>
  <c r="AR5754" i="16"/>
  <c r="AR5753" i="16"/>
  <c r="AR5752" i="16"/>
  <c r="AR5751" i="16"/>
  <c r="AR5750" i="16"/>
  <c r="AR5749" i="16"/>
  <c r="AR5748" i="16"/>
  <c r="AR5747" i="16"/>
  <c r="AR5746" i="16"/>
  <c r="AR5745" i="16"/>
  <c r="AR5744" i="16"/>
  <c r="AR5743" i="16"/>
  <c r="AR5742" i="16"/>
  <c r="AR5741" i="16"/>
  <c r="AR5740" i="16"/>
  <c r="AR5739" i="16"/>
  <c r="AR5738" i="16"/>
  <c r="AR5737" i="16"/>
  <c r="AR5736" i="16"/>
  <c r="AR5735" i="16"/>
  <c r="AR5734" i="16"/>
  <c r="AR5733" i="16"/>
  <c r="AR5732" i="16"/>
  <c r="AR5731" i="16"/>
  <c r="AR5730" i="16"/>
  <c r="AR5729" i="16"/>
  <c r="AR5728" i="16"/>
  <c r="AR5727" i="16"/>
  <c r="AR5726" i="16"/>
  <c r="AR5725" i="16"/>
  <c r="AR5724" i="16"/>
  <c r="AR5723" i="16"/>
  <c r="AR5722" i="16"/>
  <c r="AR5721" i="16"/>
  <c r="AR5720" i="16"/>
  <c r="AR5719" i="16"/>
  <c r="AR5718" i="16"/>
  <c r="AR5717" i="16"/>
  <c r="AR5716" i="16"/>
  <c r="AR5715" i="16"/>
  <c r="AR5714" i="16"/>
  <c r="AR5713" i="16"/>
  <c r="AR5712" i="16"/>
  <c r="AR5711" i="16"/>
  <c r="AR5710" i="16"/>
  <c r="AR5709" i="16"/>
  <c r="AR5708" i="16"/>
  <c r="AR5707" i="16"/>
  <c r="AR5706" i="16"/>
  <c r="AR5705" i="16"/>
  <c r="AR5704" i="16"/>
  <c r="AR5703" i="16"/>
  <c r="AR5702" i="16"/>
  <c r="AR5701" i="16"/>
  <c r="AR5700" i="16"/>
  <c r="AR5699" i="16"/>
  <c r="AR5698" i="16"/>
  <c r="AR5697" i="16"/>
  <c r="AR5696" i="16"/>
  <c r="AR5695" i="16"/>
  <c r="AR5694" i="16"/>
  <c r="AR5693" i="16"/>
  <c r="AR5692" i="16"/>
  <c r="AR5691" i="16"/>
  <c r="AR5690" i="16"/>
  <c r="AR5689" i="16"/>
  <c r="AR5688" i="16"/>
  <c r="AR5687" i="16"/>
  <c r="AR5686" i="16"/>
  <c r="AR5685" i="16"/>
  <c r="AR5684" i="16"/>
  <c r="AR5683" i="16"/>
  <c r="AR5682" i="16"/>
  <c r="AR5681" i="16"/>
  <c r="AR5680" i="16"/>
  <c r="AR5679" i="16"/>
  <c r="AR5678" i="16"/>
  <c r="AR5677" i="16"/>
  <c r="AR5676" i="16"/>
  <c r="AR5675" i="16"/>
  <c r="AR5674" i="16"/>
  <c r="AR5673" i="16"/>
  <c r="AR5672" i="16"/>
  <c r="AR5671" i="16"/>
  <c r="AR5670" i="16"/>
  <c r="AR5669" i="16"/>
  <c r="AR5668" i="16"/>
  <c r="AR5667" i="16"/>
  <c r="AR5666" i="16"/>
  <c r="AR5665" i="16"/>
  <c r="AR5664" i="16"/>
  <c r="AR5663" i="16"/>
  <c r="AR5662" i="16"/>
  <c r="AR5661" i="16"/>
  <c r="AR5660" i="16"/>
  <c r="AR5659" i="16"/>
  <c r="AR5658" i="16"/>
  <c r="AR5657" i="16"/>
  <c r="AR5656" i="16"/>
  <c r="AR5655" i="16"/>
  <c r="AR5654" i="16"/>
  <c r="AR5653" i="16"/>
  <c r="AR5652" i="16"/>
  <c r="AR5651" i="16"/>
  <c r="AR5650" i="16"/>
  <c r="AR5649" i="16"/>
  <c r="AR5648" i="16"/>
  <c r="AR5647" i="16"/>
  <c r="AR5646" i="16"/>
  <c r="AR5645" i="16"/>
  <c r="AR5644" i="16"/>
  <c r="AR5643" i="16"/>
  <c r="AR5642" i="16"/>
  <c r="AR5641" i="16"/>
  <c r="AR5640" i="16"/>
  <c r="AR5639" i="16"/>
  <c r="AR5638" i="16"/>
  <c r="AR5637" i="16"/>
  <c r="AR5636" i="16"/>
  <c r="AR5635" i="16"/>
  <c r="AR5634" i="16"/>
  <c r="AR5633" i="16"/>
  <c r="AR5632" i="16"/>
  <c r="AR5631" i="16"/>
  <c r="AR5630" i="16"/>
  <c r="AR5629" i="16"/>
  <c r="AR5628" i="16"/>
  <c r="AR5627" i="16"/>
  <c r="AR5626" i="16"/>
  <c r="AR5625" i="16"/>
  <c r="AR5624" i="16"/>
  <c r="AR5623" i="16"/>
  <c r="AR5622" i="16"/>
  <c r="AR5621" i="16"/>
  <c r="AR5620" i="16"/>
  <c r="AR5619" i="16"/>
  <c r="AR5618" i="16"/>
  <c r="AR5617" i="16"/>
  <c r="AR5616" i="16"/>
  <c r="AR5615" i="16"/>
  <c r="AR5614" i="16"/>
  <c r="AR5613" i="16"/>
  <c r="AR5612" i="16"/>
  <c r="AR5611" i="16"/>
  <c r="AR5610" i="16"/>
  <c r="AR5609" i="16"/>
  <c r="AR5608" i="16"/>
  <c r="AR5607" i="16"/>
  <c r="AR5606" i="16"/>
  <c r="AR5605" i="16"/>
  <c r="AR5604" i="16"/>
  <c r="AR5603" i="16"/>
  <c r="AR5602" i="16"/>
  <c r="AR5601" i="16"/>
  <c r="AR5600" i="16"/>
  <c r="AR5599" i="16"/>
  <c r="AR5598" i="16"/>
  <c r="AR5597" i="16"/>
  <c r="AR5596" i="16"/>
  <c r="AR5595" i="16"/>
  <c r="AR5594" i="16"/>
  <c r="AR5593" i="16"/>
  <c r="AR5592" i="16"/>
  <c r="AR5591" i="16"/>
  <c r="AR5590" i="16"/>
  <c r="AR5589" i="16"/>
  <c r="AR5588" i="16"/>
  <c r="AR5587" i="16"/>
  <c r="AR5586" i="16"/>
  <c r="AR5585" i="16"/>
  <c r="AR5584" i="16"/>
  <c r="AR5583" i="16"/>
  <c r="AR5582" i="16"/>
  <c r="AR5581" i="16"/>
  <c r="AR5580" i="16"/>
  <c r="AR5579" i="16"/>
  <c r="AR5578" i="16"/>
  <c r="AR5577" i="16"/>
  <c r="AR5576" i="16"/>
  <c r="AR5575" i="16"/>
  <c r="AR5574" i="16"/>
  <c r="AR5573" i="16"/>
  <c r="AR5572" i="16"/>
  <c r="AR5571" i="16"/>
  <c r="AR5570" i="16"/>
  <c r="AR5569" i="16"/>
  <c r="AR5568" i="16"/>
  <c r="AR5567" i="16"/>
  <c r="AR5566" i="16"/>
  <c r="AR5565" i="16"/>
  <c r="AR5564" i="16"/>
  <c r="AR5563" i="16"/>
  <c r="AR5562" i="16"/>
  <c r="AR5561" i="16"/>
  <c r="AR5560" i="16"/>
  <c r="AR5559" i="16"/>
  <c r="AR5558" i="16"/>
  <c r="AR5557" i="16"/>
  <c r="AR5556" i="16"/>
  <c r="AR5555" i="16"/>
  <c r="AR5554" i="16"/>
  <c r="AR5553" i="16"/>
  <c r="AR5552" i="16"/>
  <c r="AR5551" i="16"/>
  <c r="AR5550" i="16"/>
  <c r="AR5549" i="16"/>
  <c r="AR5548" i="16"/>
  <c r="AR5547" i="16"/>
  <c r="AR5546" i="16"/>
  <c r="AR5545" i="16"/>
  <c r="AR5544" i="16"/>
  <c r="AR5543" i="16"/>
  <c r="AR5542" i="16"/>
  <c r="AR5541" i="16"/>
  <c r="AR5540" i="16"/>
  <c r="AR5539" i="16"/>
  <c r="AR5538" i="16"/>
  <c r="AR5537" i="16"/>
  <c r="AR5536" i="16"/>
  <c r="AR5535" i="16"/>
  <c r="AR5534" i="16"/>
  <c r="AR5533" i="16"/>
  <c r="AR5532" i="16"/>
  <c r="AR5531" i="16"/>
  <c r="AR5530" i="16"/>
  <c r="AR5529" i="16"/>
  <c r="AR5528" i="16"/>
  <c r="AR5527" i="16"/>
  <c r="AR5526" i="16"/>
  <c r="AR5525" i="16"/>
  <c r="AR5524" i="16"/>
  <c r="AR5523" i="16"/>
  <c r="AR5522" i="16"/>
  <c r="AR5521" i="16"/>
  <c r="AR5520" i="16"/>
  <c r="AR5519" i="16"/>
  <c r="AR5518" i="16"/>
  <c r="AR5517" i="16"/>
  <c r="AR5516" i="16"/>
  <c r="AR5515" i="16"/>
  <c r="AR5514" i="16"/>
  <c r="AR5513" i="16"/>
  <c r="AR5512" i="16"/>
  <c r="AR5511" i="16"/>
  <c r="AR5510" i="16"/>
  <c r="AR5509" i="16"/>
  <c r="AR5508" i="16"/>
  <c r="AR5507" i="16"/>
  <c r="AR5506" i="16"/>
  <c r="AR5505" i="16"/>
  <c r="AR5504" i="16"/>
  <c r="AR5503" i="16"/>
  <c r="AR5502" i="16"/>
  <c r="AR5501" i="16"/>
  <c r="AR5500" i="16"/>
  <c r="AR5499" i="16"/>
  <c r="AR5498" i="16"/>
  <c r="AR5497" i="16"/>
  <c r="AR5496" i="16"/>
  <c r="AR5495" i="16"/>
  <c r="AR5494" i="16"/>
  <c r="AR5493" i="16"/>
  <c r="AR5492" i="16"/>
  <c r="AR5491" i="16"/>
  <c r="AR5490" i="16"/>
  <c r="AR5489" i="16"/>
  <c r="AR5488" i="16"/>
  <c r="AR5487" i="16"/>
  <c r="AR5486" i="16"/>
  <c r="AR5485" i="16"/>
  <c r="AR5484" i="16"/>
  <c r="AR5483" i="16"/>
  <c r="AR5482" i="16"/>
  <c r="AR5481" i="16"/>
  <c r="AR5480" i="16"/>
  <c r="AR5479" i="16"/>
  <c r="AR5478" i="16"/>
  <c r="AR5477" i="16"/>
  <c r="AR5476" i="16"/>
  <c r="AR5475" i="16"/>
  <c r="AR5474" i="16"/>
  <c r="AR5473" i="16"/>
  <c r="AR5472" i="16"/>
  <c r="AR5471" i="16"/>
  <c r="AR5470" i="16"/>
  <c r="AR5469" i="16"/>
  <c r="AR5468" i="16"/>
  <c r="AR5467" i="16"/>
  <c r="AR5466" i="16"/>
  <c r="AR5465" i="16"/>
  <c r="AR5464" i="16"/>
  <c r="AR5463" i="16"/>
  <c r="AR5462" i="16"/>
  <c r="AR5461" i="16"/>
  <c r="AR5460" i="16"/>
  <c r="AR5459" i="16"/>
  <c r="AR5458" i="16"/>
  <c r="AR5457" i="16"/>
  <c r="AR5456" i="16"/>
  <c r="AR5455" i="16"/>
  <c r="AR5454" i="16"/>
  <c r="AR5453" i="16"/>
  <c r="AR5452" i="16"/>
  <c r="AR5451" i="16"/>
  <c r="AR5450" i="16"/>
  <c r="AR5449" i="16"/>
  <c r="AR5448" i="16"/>
  <c r="AR5447" i="16"/>
  <c r="AR5446" i="16"/>
  <c r="AR5445" i="16"/>
  <c r="AR5444" i="16"/>
  <c r="AR5443" i="16"/>
  <c r="AR5442" i="16"/>
  <c r="AR5441" i="16"/>
  <c r="AR5440" i="16"/>
  <c r="AR5439" i="16"/>
  <c r="AR5438" i="16"/>
  <c r="AR5437" i="16"/>
  <c r="AR5436" i="16"/>
  <c r="AR5435" i="16"/>
  <c r="AR5434" i="16"/>
  <c r="AR5433" i="16"/>
  <c r="AR5432" i="16"/>
  <c r="AR5431" i="16"/>
  <c r="AR5430" i="16"/>
  <c r="AR5429" i="16"/>
  <c r="AR5428" i="16"/>
  <c r="AR5427" i="16"/>
  <c r="AR5426" i="16"/>
  <c r="AR5425" i="16"/>
  <c r="AR5424" i="16"/>
  <c r="AR5423" i="16"/>
  <c r="AR5422" i="16"/>
  <c r="AR5421" i="16"/>
  <c r="AR5420" i="16"/>
  <c r="AR5419" i="16"/>
  <c r="AR5418" i="16"/>
  <c r="AR5417" i="16"/>
  <c r="AR5416" i="16"/>
  <c r="AR5415" i="16"/>
  <c r="AR5414" i="16"/>
  <c r="AR5413" i="16"/>
  <c r="AR5412" i="16"/>
  <c r="AR5411" i="16"/>
  <c r="AR5410" i="16"/>
  <c r="AR5409" i="16"/>
  <c r="AR5408" i="16"/>
  <c r="AR5407" i="16"/>
  <c r="AR5406" i="16"/>
  <c r="AR5405" i="16"/>
  <c r="AR5404" i="16"/>
  <c r="AR5403" i="16"/>
  <c r="AR5402" i="16"/>
  <c r="AR5401" i="16"/>
  <c r="AR5400" i="16"/>
  <c r="AR5399" i="16"/>
  <c r="AR5398" i="16"/>
  <c r="AR5397" i="16"/>
  <c r="AR5396" i="16"/>
  <c r="AR5395" i="16"/>
  <c r="AR5394" i="16"/>
  <c r="AR5393" i="16"/>
  <c r="AR5392" i="16"/>
  <c r="AR5391" i="16"/>
  <c r="AR5390" i="16"/>
  <c r="AR5389" i="16"/>
  <c r="AR5388" i="16"/>
  <c r="AR5387" i="16"/>
  <c r="AR5386" i="16"/>
  <c r="AR5385" i="16"/>
  <c r="AR5384" i="16"/>
  <c r="AR5383" i="16"/>
  <c r="AR5382" i="16"/>
  <c r="AR5381" i="16"/>
  <c r="AR5380" i="16"/>
  <c r="AR5379" i="16"/>
  <c r="AR5378" i="16"/>
  <c r="AR5377" i="16"/>
  <c r="AR5376" i="16"/>
  <c r="AR5375" i="16"/>
  <c r="AR5374" i="16"/>
  <c r="AR5373" i="16"/>
  <c r="AR5372" i="16"/>
  <c r="AR5371" i="16"/>
  <c r="AR5370" i="16"/>
  <c r="AR5369" i="16"/>
  <c r="AR5368" i="16"/>
  <c r="AR5367" i="16"/>
  <c r="AR5366" i="16"/>
  <c r="AR5365" i="16"/>
  <c r="AR5364" i="16"/>
  <c r="AR5363" i="16"/>
  <c r="AR5362" i="16"/>
  <c r="AR5361" i="16"/>
  <c r="AR5360" i="16"/>
  <c r="AR5359" i="16"/>
  <c r="AR5358" i="16"/>
  <c r="AR5357" i="16"/>
  <c r="AR5356" i="16"/>
  <c r="AR5355" i="16"/>
  <c r="AR5354" i="16"/>
  <c r="AR5353" i="16"/>
  <c r="AR5352" i="16"/>
  <c r="AR5351" i="16"/>
  <c r="AR5350" i="16"/>
  <c r="AR5349" i="16"/>
  <c r="AR5348" i="16"/>
  <c r="AR5347" i="16"/>
  <c r="AR5346" i="16"/>
  <c r="AR5345" i="16"/>
  <c r="AR5344" i="16"/>
  <c r="AR5343" i="16"/>
  <c r="AR5342" i="16"/>
  <c r="AR5341" i="16"/>
  <c r="AR5340" i="16"/>
  <c r="AR5339" i="16"/>
  <c r="AR5338" i="16"/>
  <c r="AR5337" i="16"/>
  <c r="AR5336" i="16"/>
  <c r="AR5335" i="16"/>
  <c r="AR5334" i="16"/>
  <c r="AR5333" i="16"/>
  <c r="AR5332" i="16"/>
  <c r="AR5331" i="16"/>
  <c r="AR5330" i="16"/>
  <c r="AR5329" i="16"/>
  <c r="AR5328" i="16"/>
  <c r="AR5327" i="16"/>
  <c r="AR5326" i="16"/>
  <c r="AR5325" i="16"/>
  <c r="AR5324" i="16"/>
  <c r="AR5323" i="16"/>
  <c r="AR5322" i="16"/>
  <c r="AR5321" i="16"/>
  <c r="AR5320" i="16"/>
  <c r="AR5319" i="16"/>
  <c r="AR5318" i="16"/>
  <c r="AR5317" i="16"/>
  <c r="AR5316" i="16"/>
  <c r="AR5315" i="16"/>
  <c r="AR5314" i="16"/>
  <c r="AR5313" i="16"/>
  <c r="AR5312" i="16"/>
  <c r="AR5311" i="16"/>
  <c r="AR5310" i="16"/>
  <c r="AR5309" i="16"/>
  <c r="AR5308" i="16"/>
  <c r="AR5307" i="16"/>
  <c r="AR5306" i="16"/>
  <c r="AR5305" i="16"/>
  <c r="AR5304" i="16"/>
  <c r="AR5303" i="16"/>
  <c r="AR5302" i="16"/>
  <c r="AR5301" i="16"/>
  <c r="AR5300" i="16"/>
  <c r="AR5299" i="16"/>
  <c r="AR5298" i="16"/>
  <c r="AR5297" i="16"/>
  <c r="AR5296" i="16"/>
  <c r="AR5295" i="16"/>
  <c r="AR5294" i="16"/>
  <c r="AR5293" i="16"/>
  <c r="AR5292" i="16"/>
  <c r="AR5291" i="16"/>
  <c r="AR5290" i="16"/>
  <c r="AR5289" i="16"/>
  <c r="AR5288" i="16"/>
  <c r="AR5287" i="16"/>
  <c r="AR5286" i="16"/>
  <c r="AR5285" i="16"/>
  <c r="AR5284" i="16"/>
  <c r="AR5283" i="16"/>
  <c r="AR5282" i="16"/>
  <c r="AR5281" i="16"/>
  <c r="AR5280" i="16"/>
  <c r="AR5279" i="16"/>
  <c r="AR5278" i="16"/>
  <c r="AR5277" i="16"/>
  <c r="AR5276" i="16"/>
  <c r="AR5275" i="16"/>
  <c r="AR5274" i="16"/>
  <c r="AR5273" i="16"/>
  <c r="AR5272" i="16"/>
  <c r="AR5271" i="16"/>
  <c r="AR5270" i="16"/>
  <c r="AR5269" i="16"/>
  <c r="AR5268" i="16"/>
  <c r="AR5267" i="16"/>
  <c r="AR5266" i="16"/>
  <c r="AR5265" i="16"/>
  <c r="AR5264" i="16"/>
  <c r="AR5263" i="16"/>
  <c r="AR5262" i="16"/>
  <c r="AR5261" i="16"/>
  <c r="AR5260" i="16"/>
  <c r="AR5259" i="16"/>
  <c r="AR5258" i="16"/>
  <c r="AR5257" i="16"/>
  <c r="AR5256" i="16"/>
  <c r="AR5255" i="16"/>
  <c r="AR5254" i="16"/>
  <c r="AR5253" i="16"/>
  <c r="AR5252" i="16"/>
  <c r="AR5251" i="16"/>
  <c r="AR5250" i="16"/>
  <c r="AR5249" i="16"/>
  <c r="AR5248" i="16"/>
  <c r="AR5247" i="16"/>
  <c r="AR5246" i="16"/>
  <c r="AR5245" i="16"/>
  <c r="AR5244" i="16"/>
  <c r="AR5243" i="16"/>
  <c r="AR5242" i="16"/>
  <c r="AR5241" i="16"/>
  <c r="AR5240" i="16"/>
  <c r="AR5239" i="16"/>
  <c r="AR5238" i="16"/>
  <c r="AR5237" i="16"/>
  <c r="AR5236" i="16"/>
  <c r="AR5235" i="16"/>
  <c r="AR5234" i="16"/>
  <c r="AR5233" i="16"/>
  <c r="AR5232" i="16"/>
  <c r="AR5231" i="16"/>
  <c r="AR5230" i="16"/>
  <c r="AR5229" i="16"/>
  <c r="AR5228" i="16"/>
  <c r="AR5227" i="16"/>
  <c r="AR5226" i="16"/>
  <c r="AR5225" i="16"/>
  <c r="AR5224" i="16"/>
  <c r="AR5223" i="16"/>
  <c r="AR5222" i="16"/>
  <c r="AR5221" i="16"/>
  <c r="AR5220" i="16"/>
  <c r="AR5219" i="16"/>
  <c r="AR5218" i="16"/>
  <c r="AR5217" i="16"/>
  <c r="AR5216" i="16"/>
  <c r="AR5215" i="16"/>
  <c r="AR5214" i="16"/>
  <c r="AR5213" i="16"/>
  <c r="AR5212" i="16"/>
  <c r="AR5211" i="16"/>
  <c r="AR5210" i="16"/>
  <c r="AR5209" i="16"/>
  <c r="AR5208" i="16"/>
  <c r="AR5207" i="16"/>
  <c r="AR5206" i="16"/>
  <c r="AR5205" i="16"/>
  <c r="AR5204" i="16"/>
  <c r="AR5203" i="16"/>
  <c r="AR5202" i="16"/>
  <c r="AR5201" i="16"/>
  <c r="AR5200" i="16"/>
  <c r="AR5199" i="16"/>
  <c r="AR5198" i="16"/>
  <c r="AR5197" i="16"/>
  <c r="AR5196" i="16"/>
  <c r="AR5195" i="16"/>
  <c r="AR5194" i="16"/>
  <c r="AR5193" i="16"/>
  <c r="AR5192" i="16"/>
  <c r="AR5191" i="16"/>
  <c r="AR5190" i="16"/>
  <c r="AR5189" i="16"/>
  <c r="AR5188" i="16"/>
  <c r="AR5187" i="16"/>
  <c r="AR5186" i="16"/>
  <c r="AR5185" i="16"/>
  <c r="AR5184" i="16"/>
  <c r="AR5183" i="16"/>
  <c r="AR5182" i="16"/>
  <c r="AR5181" i="16"/>
  <c r="AR5180" i="16"/>
  <c r="AR5179" i="16"/>
  <c r="AR5178" i="16"/>
  <c r="AR5177" i="16"/>
  <c r="AR5176" i="16"/>
  <c r="AR5175" i="16"/>
  <c r="AR5174" i="16"/>
  <c r="AR5173" i="16"/>
  <c r="AR5172" i="16"/>
  <c r="AR5171" i="16"/>
  <c r="AR5170" i="16"/>
  <c r="AR5169" i="16"/>
  <c r="AR5168" i="16"/>
  <c r="AR5167" i="16"/>
  <c r="AR5166" i="16"/>
  <c r="AR5165" i="16"/>
  <c r="AR5164" i="16"/>
  <c r="AR5163" i="16"/>
  <c r="AR5162" i="16"/>
  <c r="AR5161" i="16"/>
  <c r="AR5160" i="16"/>
  <c r="AR5159" i="16"/>
  <c r="AR5158" i="16"/>
  <c r="AR5157" i="16"/>
  <c r="AR5156" i="16"/>
  <c r="AR5155" i="16"/>
  <c r="AR5154" i="16"/>
  <c r="AR5153" i="16"/>
  <c r="AR5152" i="16"/>
  <c r="AR5151" i="16"/>
  <c r="AR5150" i="16"/>
  <c r="AR5149" i="16"/>
  <c r="AR5148" i="16"/>
  <c r="AR5147" i="16"/>
  <c r="AR5146" i="16"/>
  <c r="AR5145" i="16"/>
  <c r="AR5144" i="16"/>
  <c r="AR5143" i="16"/>
  <c r="AR5142" i="16"/>
  <c r="AR5141" i="16"/>
  <c r="AR5140" i="16"/>
  <c r="AR5139" i="16"/>
  <c r="AR5138" i="16"/>
  <c r="AR5137" i="16"/>
  <c r="AR5136" i="16"/>
  <c r="AR5135" i="16"/>
  <c r="AR5134" i="16"/>
  <c r="AR5133" i="16"/>
  <c r="AR5132" i="16"/>
  <c r="AR5131" i="16"/>
  <c r="AR5130" i="16"/>
  <c r="AR5129" i="16"/>
  <c r="AR5128" i="16"/>
  <c r="AR5127" i="16"/>
  <c r="AR5126" i="16"/>
  <c r="AR5125" i="16"/>
  <c r="AR5124" i="16"/>
  <c r="AR5123" i="16"/>
  <c r="AR5122" i="16"/>
  <c r="AR5121" i="16"/>
  <c r="AR5120" i="16"/>
  <c r="AR5119" i="16"/>
  <c r="AR5118" i="16"/>
  <c r="AR5117" i="16"/>
  <c r="AR5116" i="16"/>
  <c r="AR5115" i="16"/>
  <c r="AR5114" i="16"/>
  <c r="AR5113" i="16"/>
  <c r="AR5112" i="16"/>
  <c r="AR5111" i="16"/>
  <c r="AR5110" i="16"/>
  <c r="AR5109" i="16"/>
  <c r="AR5108" i="16"/>
  <c r="AR5107" i="16"/>
  <c r="AR5106" i="16"/>
  <c r="AR5105" i="16"/>
  <c r="AR5104" i="16"/>
  <c r="AR5103" i="16"/>
  <c r="AR5102" i="16"/>
  <c r="AR5101" i="16"/>
  <c r="AR5100" i="16"/>
  <c r="AR5099" i="16"/>
  <c r="AR5098" i="16"/>
  <c r="AR5097" i="16"/>
  <c r="AR5096" i="16"/>
  <c r="AR5095" i="16"/>
  <c r="AR5094" i="16"/>
  <c r="AR5093" i="16"/>
  <c r="AR5092" i="16"/>
  <c r="AR5091" i="16"/>
  <c r="AR5090" i="16"/>
  <c r="AR5089" i="16"/>
  <c r="AR5088" i="16"/>
  <c r="AR5087" i="16"/>
  <c r="AR5086" i="16"/>
  <c r="AR5085" i="16"/>
  <c r="AR5084" i="16"/>
  <c r="AR5083" i="16"/>
  <c r="AR5082" i="16"/>
  <c r="AR5081" i="16"/>
  <c r="AR5080" i="16"/>
  <c r="AR5079" i="16"/>
  <c r="AR5078" i="16"/>
  <c r="AR5077" i="16"/>
  <c r="AR5076" i="16"/>
  <c r="AR5075" i="16"/>
  <c r="AR5074" i="16"/>
  <c r="AR5073" i="16"/>
  <c r="AR5072" i="16"/>
  <c r="AR5071" i="16"/>
  <c r="AR5070" i="16"/>
  <c r="AR5069" i="16"/>
  <c r="AR5068" i="16"/>
  <c r="AR5067" i="16"/>
  <c r="AR5066" i="16"/>
  <c r="AR5065" i="16"/>
  <c r="AR5064" i="16"/>
  <c r="AR5063" i="16"/>
  <c r="AR5062" i="16"/>
  <c r="AR5061" i="16"/>
  <c r="AR5060" i="16"/>
  <c r="AR5059" i="16"/>
  <c r="AR5058" i="16"/>
  <c r="AR5057" i="16"/>
  <c r="AR5056" i="16"/>
  <c r="AR5055" i="16"/>
  <c r="AR5054" i="16"/>
  <c r="AR5053" i="16"/>
  <c r="AR5052" i="16"/>
  <c r="AR5051" i="16"/>
  <c r="AR5050" i="16"/>
  <c r="AR5049" i="16"/>
  <c r="AR5048" i="16"/>
  <c r="AR5047" i="16"/>
  <c r="AR5046" i="16"/>
  <c r="AR5045" i="16"/>
  <c r="AR5044" i="16"/>
  <c r="AR5043" i="16"/>
  <c r="AR5042" i="16"/>
  <c r="AR5041" i="16"/>
  <c r="AR5040" i="16"/>
  <c r="AR5039" i="16"/>
  <c r="AR5038" i="16"/>
  <c r="AR5037" i="16"/>
  <c r="AR5036" i="16"/>
  <c r="AR5035" i="16"/>
  <c r="AR5034" i="16"/>
  <c r="AR5033" i="16"/>
  <c r="AR5032" i="16"/>
  <c r="AR5031" i="16"/>
  <c r="AR5030" i="16"/>
  <c r="AR5029" i="16"/>
  <c r="AR5028" i="16"/>
  <c r="AR5027" i="16"/>
  <c r="AR5026" i="16"/>
  <c r="AR5025" i="16"/>
  <c r="AR5024" i="16"/>
  <c r="AR5023" i="16"/>
  <c r="AR5022" i="16"/>
  <c r="AR5021" i="16"/>
  <c r="AR5020" i="16"/>
  <c r="AR5019" i="16"/>
  <c r="AR5018" i="16"/>
  <c r="AR5017" i="16"/>
  <c r="AR5016" i="16"/>
  <c r="AR5015" i="16"/>
  <c r="AR5014" i="16"/>
  <c r="AR5013" i="16"/>
  <c r="AR5012" i="16"/>
  <c r="AR5011" i="16"/>
  <c r="AR5010" i="16"/>
  <c r="AR5009" i="16"/>
  <c r="AR5008" i="16"/>
  <c r="AR5007" i="16"/>
  <c r="AR5006" i="16"/>
  <c r="AR5005" i="16"/>
  <c r="AR5004" i="16"/>
  <c r="AR5003" i="16"/>
  <c r="AR5002" i="16"/>
  <c r="AR5001" i="16"/>
  <c r="AR5000" i="16"/>
  <c r="AR4999" i="16"/>
  <c r="AR4998" i="16"/>
  <c r="AR4997" i="16"/>
  <c r="AR4996" i="16"/>
  <c r="AR4995" i="16"/>
  <c r="AR4994" i="16"/>
  <c r="AR4993" i="16"/>
  <c r="AR4992" i="16"/>
  <c r="AR4991" i="16"/>
  <c r="AR4990" i="16"/>
  <c r="AR4989" i="16"/>
  <c r="AR4988" i="16"/>
  <c r="AR4987" i="16"/>
  <c r="AR4986" i="16"/>
  <c r="AR4985" i="16"/>
  <c r="AR4984" i="16"/>
  <c r="AR4983" i="16"/>
  <c r="AR4982" i="16"/>
  <c r="AR4981" i="16"/>
  <c r="AR4980" i="16"/>
  <c r="AR4979" i="16"/>
  <c r="AR4978" i="16"/>
  <c r="AR4977" i="16"/>
  <c r="AR4976" i="16"/>
  <c r="AR4975" i="16"/>
  <c r="AR4974" i="16"/>
  <c r="AR4973" i="16"/>
  <c r="AR4972" i="16"/>
  <c r="AR4971" i="16"/>
  <c r="AR4970" i="16"/>
  <c r="AR4969" i="16"/>
  <c r="AR4968" i="16"/>
  <c r="AR4967" i="16"/>
  <c r="AR4966" i="16"/>
  <c r="AR4965" i="16"/>
  <c r="AR4964" i="16"/>
  <c r="AR4963" i="16"/>
  <c r="AR4962" i="16"/>
  <c r="AR4961" i="16"/>
  <c r="AR4960" i="16"/>
  <c r="AR4959" i="16"/>
  <c r="AR4958" i="16"/>
  <c r="AR4957" i="16"/>
  <c r="AR4956" i="16"/>
  <c r="AR4955" i="16"/>
  <c r="AR4954" i="16"/>
  <c r="AR4953" i="16"/>
  <c r="AR4952" i="16"/>
  <c r="AR4951" i="16"/>
  <c r="AR4950" i="16"/>
  <c r="AR4949" i="16"/>
  <c r="AR4948" i="16"/>
  <c r="AR4947" i="16"/>
  <c r="AR4946" i="16"/>
  <c r="AR4945" i="16"/>
  <c r="AR4944" i="16"/>
  <c r="AR4943" i="16"/>
  <c r="AR4942" i="16"/>
  <c r="AR4941" i="16"/>
  <c r="AR4940" i="16"/>
  <c r="AR4939" i="16"/>
  <c r="AR4938" i="16"/>
  <c r="AR4937" i="16"/>
  <c r="AR4936" i="16"/>
  <c r="AR4935" i="16"/>
  <c r="AR4934" i="16"/>
  <c r="AR4933" i="16"/>
  <c r="AR4932" i="16"/>
  <c r="AR4931" i="16"/>
  <c r="AR4930" i="16"/>
  <c r="AR4929" i="16"/>
  <c r="AR4928" i="16"/>
  <c r="AR4927" i="16"/>
  <c r="AR4926" i="16"/>
  <c r="AR4925" i="16"/>
  <c r="AR4924" i="16"/>
  <c r="AR4923" i="16"/>
  <c r="AR4922" i="16"/>
  <c r="AR4921" i="16"/>
  <c r="AR4920" i="16"/>
  <c r="AR4919" i="16"/>
  <c r="AR4918" i="16"/>
  <c r="AR4917" i="16"/>
  <c r="AR4916" i="16"/>
  <c r="AR4915" i="16"/>
  <c r="AR4914" i="16"/>
  <c r="AR4913" i="16"/>
  <c r="AR4912" i="16"/>
  <c r="AR4911" i="16"/>
  <c r="AR4910" i="16"/>
  <c r="AR4909" i="16"/>
  <c r="AR4908" i="16"/>
  <c r="AR4907" i="16"/>
  <c r="AR4906" i="16"/>
  <c r="AR4905" i="16"/>
  <c r="AR4904" i="16"/>
  <c r="AR4903" i="16"/>
  <c r="AR4902" i="16"/>
  <c r="AR4901" i="16"/>
  <c r="AR4900" i="16"/>
  <c r="AR4899" i="16"/>
  <c r="AR4898" i="16"/>
  <c r="AR4897" i="16"/>
  <c r="AR4896" i="16"/>
  <c r="AR4895" i="16"/>
  <c r="AR4894" i="16"/>
  <c r="AR4893" i="16"/>
  <c r="AR4892" i="16"/>
  <c r="AR4891" i="16"/>
  <c r="AR4890" i="16"/>
  <c r="AR4889" i="16"/>
  <c r="AR4888" i="16"/>
  <c r="AR4887" i="16"/>
  <c r="AR4886" i="16"/>
  <c r="AR4885" i="16"/>
  <c r="AR4884" i="16"/>
  <c r="AR4883" i="16"/>
  <c r="AR4882" i="16"/>
  <c r="AR4881" i="16"/>
  <c r="AR4880" i="16"/>
  <c r="AR4879" i="16"/>
  <c r="AR4878" i="16"/>
  <c r="AR4877" i="16"/>
  <c r="AR4876" i="16"/>
  <c r="AR4875" i="16"/>
  <c r="AR4874" i="16"/>
  <c r="AR4873" i="16"/>
  <c r="AR4872" i="16"/>
  <c r="AR4871" i="16"/>
  <c r="AR4870" i="16"/>
  <c r="AR4869" i="16"/>
  <c r="AR4868" i="16"/>
  <c r="AR4867" i="16"/>
  <c r="AR4866" i="16"/>
  <c r="AR4865" i="16"/>
  <c r="AR4864" i="16"/>
  <c r="AR4863" i="16"/>
  <c r="AR4862" i="16"/>
  <c r="AR4861" i="16"/>
  <c r="AR4860" i="16"/>
  <c r="AR4859" i="16"/>
  <c r="AR4858" i="16"/>
  <c r="AR4857" i="16"/>
  <c r="AR4856" i="16"/>
  <c r="AR4855" i="16"/>
  <c r="AR4854" i="16"/>
  <c r="AR4853" i="16"/>
  <c r="AR4852" i="16"/>
  <c r="AR4851" i="16"/>
  <c r="AR4850" i="16"/>
  <c r="AR4849" i="16"/>
  <c r="AR4848" i="16"/>
  <c r="AR4847" i="16"/>
  <c r="AR4846" i="16"/>
  <c r="AR4845" i="16"/>
  <c r="AR4844" i="16"/>
  <c r="AR4843" i="16"/>
  <c r="AR4842" i="16"/>
  <c r="AR4841" i="16"/>
  <c r="AR4840" i="16"/>
  <c r="AR4839" i="16"/>
  <c r="AR4838" i="16"/>
  <c r="AR4837" i="16"/>
  <c r="AR4836" i="16"/>
  <c r="AR4835" i="16"/>
  <c r="AR4834" i="16"/>
  <c r="AR4833" i="16"/>
  <c r="AR4832" i="16"/>
  <c r="AR4831" i="16"/>
  <c r="AR4830" i="16"/>
  <c r="AR4829" i="16"/>
  <c r="AR4828" i="16"/>
  <c r="AR4827" i="16"/>
  <c r="AR4826" i="16"/>
  <c r="AR4825" i="16"/>
  <c r="AR4824" i="16"/>
  <c r="AR4823" i="16"/>
  <c r="AR4822" i="16"/>
  <c r="AR4821" i="16"/>
  <c r="AR4820" i="16"/>
  <c r="AR4819" i="16"/>
  <c r="AR4818" i="16"/>
  <c r="AR4817" i="16"/>
  <c r="AR4816" i="16"/>
  <c r="AR4815" i="16"/>
  <c r="AR4814" i="16"/>
  <c r="AR4813" i="16"/>
  <c r="AR4812" i="16"/>
  <c r="AR4811" i="16"/>
  <c r="AR4810" i="16"/>
  <c r="AR4809" i="16"/>
  <c r="AR4808" i="16"/>
  <c r="AR4807" i="16"/>
  <c r="AR4806" i="16"/>
  <c r="AR4805" i="16"/>
  <c r="AR4804" i="16"/>
  <c r="AR4803" i="16"/>
  <c r="AR4802" i="16"/>
  <c r="AR4801" i="16"/>
  <c r="AR4800" i="16"/>
  <c r="AR4799" i="16"/>
  <c r="AR4798" i="16"/>
  <c r="AR4797" i="16"/>
  <c r="AR4796" i="16"/>
  <c r="AR4795" i="16"/>
  <c r="AR4794" i="16"/>
  <c r="AR4793" i="16"/>
  <c r="AR4792" i="16"/>
  <c r="AR4791" i="16"/>
  <c r="AR4790" i="16"/>
  <c r="AR4789" i="16"/>
  <c r="AR4788" i="16"/>
  <c r="AR4787" i="16"/>
  <c r="AR4786" i="16"/>
  <c r="AR4785" i="16"/>
  <c r="AR4784" i="16"/>
  <c r="AR4783" i="16"/>
  <c r="AR4782" i="16"/>
  <c r="AR4781" i="16"/>
  <c r="AR4780" i="16"/>
  <c r="AR4779" i="16"/>
  <c r="AR4778" i="16"/>
  <c r="AR4777" i="16"/>
  <c r="AR4776" i="16"/>
  <c r="AR4775" i="16"/>
  <c r="AR4774" i="16"/>
  <c r="AR4773" i="16"/>
  <c r="AR4772" i="16"/>
  <c r="AR4771" i="16"/>
  <c r="AR4770" i="16"/>
  <c r="AR4769" i="16"/>
  <c r="AR4768" i="16"/>
  <c r="AR4767" i="16"/>
  <c r="AR4766" i="16"/>
  <c r="AR4765" i="16"/>
  <c r="AR4764" i="16"/>
  <c r="AR4763" i="16"/>
  <c r="AR4762" i="16"/>
  <c r="AR4761" i="16"/>
  <c r="AR4760" i="16"/>
  <c r="AR4759" i="16"/>
  <c r="AR4758" i="16"/>
  <c r="AR4757" i="16"/>
  <c r="AR4756" i="16"/>
  <c r="AR4755" i="16"/>
  <c r="AR4754" i="16"/>
  <c r="AR4753" i="16"/>
  <c r="AR4752" i="16"/>
  <c r="AR4751" i="16"/>
  <c r="AR4750" i="16"/>
  <c r="AR4749" i="16"/>
  <c r="AR4748" i="16"/>
  <c r="AR4747" i="16"/>
  <c r="AR4746" i="16"/>
  <c r="AR4745" i="16"/>
  <c r="AR4744" i="16"/>
  <c r="AR4743" i="16"/>
  <c r="AR4742" i="16"/>
  <c r="AR4741" i="16"/>
  <c r="AR4740" i="16"/>
  <c r="AR4739" i="16"/>
  <c r="AR4738" i="16"/>
  <c r="AR4737" i="16"/>
  <c r="AR4736" i="16"/>
  <c r="AR4735" i="16"/>
  <c r="AR4734" i="16"/>
  <c r="AR4733" i="16"/>
  <c r="AR4732" i="16"/>
  <c r="AR4731" i="16"/>
  <c r="AR4730" i="16"/>
  <c r="AR4729" i="16"/>
  <c r="AR4728" i="16"/>
  <c r="AR4727" i="16"/>
  <c r="AR4726" i="16"/>
  <c r="AR4725" i="16"/>
  <c r="AR4724" i="16"/>
  <c r="AR4723" i="16"/>
  <c r="AR4722" i="16"/>
  <c r="AR4721" i="16"/>
  <c r="AR4720" i="16"/>
  <c r="AR4719" i="16"/>
  <c r="AR4718" i="16"/>
  <c r="AR4717" i="16"/>
  <c r="AR4716" i="16"/>
  <c r="AR4715" i="16"/>
  <c r="AR4714" i="16"/>
  <c r="AR4713" i="16"/>
  <c r="AR4712" i="16"/>
  <c r="AR4711" i="16"/>
  <c r="AR4710" i="16"/>
  <c r="AR4709" i="16"/>
  <c r="AR4708" i="16"/>
  <c r="AR4707" i="16"/>
  <c r="AR4706" i="16"/>
  <c r="AR4705" i="16"/>
  <c r="AR4704" i="16"/>
  <c r="AR4703" i="16"/>
  <c r="AR4702" i="16"/>
  <c r="AR4701" i="16"/>
  <c r="AR4700" i="16"/>
  <c r="AR4699" i="16"/>
  <c r="AR4698" i="16"/>
  <c r="AR4697" i="16"/>
  <c r="AR4696" i="16"/>
  <c r="AR4695" i="16"/>
  <c r="AR4694" i="16"/>
  <c r="AR4693" i="16"/>
  <c r="AR4692" i="16"/>
  <c r="AR4691" i="16"/>
  <c r="AR4690" i="16"/>
  <c r="AR4689" i="16"/>
  <c r="AR4688" i="16"/>
  <c r="AR4687" i="16"/>
  <c r="AR4686" i="16"/>
  <c r="AR4685" i="16"/>
  <c r="AR4684" i="16"/>
  <c r="AR4683" i="16"/>
  <c r="AR4682" i="16"/>
  <c r="AR4681" i="16"/>
  <c r="AR4680" i="16"/>
  <c r="AR4679" i="16"/>
  <c r="AR4678" i="16"/>
  <c r="AR4677" i="16"/>
  <c r="AR4676" i="16"/>
  <c r="AR4675" i="16"/>
  <c r="AR4674" i="16"/>
  <c r="AR4673" i="16"/>
  <c r="AR4672" i="16"/>
  <c r="AR4671" i="16"/>
  <c r="AR4670" i="16"/>
  <c r="AR4669" i="16"/>
  <c r="AR4668" i="16"/>
  <c r="AR4667" i="16"/>
  <c r="AR4666" i="16"/>
  <c r="AR4665" i="16"/>
  <c r="AR4664" i="16"/>
  <c r="AR4663" i="16"/>
  <c r="AR4662" i="16"/>
  <c r="AR4661" i="16"/>
  <c r="AR4660" i="16"/>
  <c r="AR4659" i="16"/>
  <c r="AR4658" i="16"/>
  <c r="AR4657" i="16"/>
  <c r="AR4656" i="16"/>
  <c r="AR4655" i="16"/>
  <c r="AR4654" i="16"/>
  <c r="AR4653" i="16"/>
  <c r="AR4652" i="16"/>
  <c r="AR4651" i="16"/>
  <c r="AR4650" i="16"/>
  <c r="AR4649" i="16"/>
  <c r="AR4648" i="16"/>
  <c r="AR4647" i="16"/>
  <c r="AR4646" i="16"/>
  <c r="AR4645" i="16"/>
  <c r="AR4644" i="16"/>
  <c r="AR4643" i="16"/>
  <c r="AR4642" i="16"/>
  <c r="AR4641" i="16"/>
  <c r="AR4640" i="16"/>
  <c r="AR4639" i="16"/>
  <c r="AR4638" i="16"/>
  <c r="AR4637" i="16"/>
  <c r="AR4636" i="16"/>
  <c r="AR4635" i="16"/>
  <c r="AR4634" i="16"/>
  <c r="AR4633" i="16"/>
  <c r="AR4632" i="16"/>
  <c r="AR4631" i="16"/>
  <c r="AR4630" i="16"/>
  <c r="AR4629" i="16"/>
  <c r="AR4628" i="16"/>
  <c r="AR4627" i="16"/>
  <c r="AR4626" i="16"/>
  <c r="AR4625" i="16"/>
  <c r="AR4624" i="16"/>
  <c r="AR4623" i="16"/>
  <c r="AR4622" i="16"/>
  <c r="AR4621" i="16"/>
  <c r="AR4620" i="16"/>
  <c r="AR4619" i="16"/>
  <c r="AR4618" i="16"/>
  <c r="AR4617" i="16"/>
  <c r="AR4616" i="16"/>
  <c r="AR4615" i="16"/>
  <c r="AR4614" i="16"/>
  <c r="AR4613" i="16"/>
  <c r="AR4612" i="16"/>
  <c r="AR4611" i="16"/>
  <c r="AR4610" i="16"/>
  <c r="AR4609" i="16"/>
  <c r="AR4608" i="16"/>
  <c r="AR4607" i="16"/>
  <c r="AR4606" i="16"/>
  <c r="AR4605" i="16"/>
  <c r="AR4604" i="16"/>
  <c r="AR4603" i="16"/>
  <c r="AR4602" i="16"/>
  <c r="AR4601" i="16"/>
  <c r="AR4600" i="16"/>
  <c r="AR4599" i="16"/>
  <c r="AR4598" i="16"/>
  <c r="AR4597" i="16"/>
  <c r="AR4596" i="16"/>
  <c r="AR4595" i="16"/>
  <c r="AR4594" i="16"/>
  <c r="AR4593" i="16"/>
  <c r="AR4592" i="16"/>
  <c r="AR4591" i="16"/>
  <c r="AR4590" i="16"/>
  <c r="AR4589" i="16"/>
  <c r="AR4588" i="16"/>
  <c r="AR4587" i="16"/>
  <c r="AR4586" i="16"/>
  <c r="AR4585" i="16"/>
  <c r="AR4584" i="16"/>
  <c r="AR4583" i="16"/>
  <c r="AR4582" i="16"/>
  <c r="AR4581" i="16"/>
  <c r="AR4580" i="16"/>
  <c r="AR4579" i="16"/>
  <c r="AR4578" i="16"/>
  <c r="AR4577" i="16"/>
  <c r="AR4576" i="16"/>
  <c r="AR4575" i="16"/>
  <c r="AR4574" i="16"/>
  <c r="AR4573" i="16"/>
  <c r="AR4572" i="16"/>
  <c r="AR4571" i="16"/>
  <c r="AR4570" i="16"/>
  <c r="AR4569" i="16"/>
  <c r="AR4568" i="16"/>
  <c r="AR4567" i="16"/>
  <c r="AR4566" i="16"/>
  <c r="AR4565" i="16"/>
  <c r="AR4564" i="16"/>
  <c r="AR4563" i="16"/>
  <c r="AR4562" i="16"/>
  <c r="AR4561" i="16"/>
  <c r="AR4560" i="16"/>
  <c r="AR4559" i="16"/>
  <c r="AR4558" i="16"/>
  <c r="AR4557" i="16"/>
  <c r="AR4556" i="16"/>
  <c r="AR4555" i="16"/>
  <c r="AR4554" i="16"/>
  <c r="AR4553" i="16"/>
  <c r="AR4552" i="16"/>
  <c r="AR4551" i="16"/>
  <c r="AR4550" i="16"/>
  <c r="AR4549" i="16"/>
  <c r="AR4548" i="16"/>
  <c r="AR4547" i="16"/>
  <c r="AR4546" i="16"/>
  <c r="AR4545" i="16"/>
  <c r="AR4544" i="16"/>
  <c r="AR4543" i="16"/>
  <c r="AR4542" i="16"/>
  <c r="AR4541" i="16"/>
  <c r="AR4540" i="16"/>
  <c r="AR4539" i="16"/>
  <c r="AR4538" i="16"/>
  <c r="AR4537" i="16"/>
  <c r="AR4536" i="16"/>
  <c r="AR4535" i="16"/>
  <c r="AR4534" i="16"/>
  <c r="AR4533" i="16"/>
  <c r="AR4532" i="16"/>
  <c r="AR4531" i="16"/>
  <c r="AR4530" i="16"/>
  <c r="AR4529" i="16"/>
  <c r="AR4528" i="16"/>
  <c r="AR4527" i="16"/>
  <c r="AR4526" i="16"/>
  <c r="AR4525" i="16"/>
  <c r="AR4524" i="16"/>
  <c r="AR4523" i="16"/>
  <c r="AR4522" i="16"/>
  <c r="AR4521" i="16"/>
  <c r="AR4520" i="16"/>
  <c r="AR4519" i="16"/>
  <c r="AR4518" i="16"/>
  <c r="AR4517" i="16"/>
  <c r="AR4516" i="16"/>
  <c r="AR4515" i="16"/>
  <c r="AR4514" i="16"/>
  <c r="AR4513" i="16"/>
  <c r="AR4512" i="16"/>
  <c r="AR4511" i="16"/>
  <c r="AR4510" i="16"/>
  <c r="AR4509" i="16"/>
  <c r="AR4508" i="16"/>
  <c r="AR4507" i="16"/>
  <c r="AR4506" i="16"/>
  <c r="AR4505" i="16"/>
  <c r="AR4504" i="16"/>
  <c r="AR4503" i="16"/>
  <c r="AR4502" i="16"/>
  <c r="AR4501" i="16"/>
  <c r="AR4500" i="16"/>
  <c r="AR4499" i="16"/>
  <c r="AR4498" i="16"/>
  <c r="AR4497" i="16"/>
  <c r="AR4496" i="16"/>
  <c r="AR4495" i="16"/>
  <c r="AR4494" i="16"/>
  <c r="AR4493" i="16"/>
  <c r="AR4492" i="16"/>
  <c r="AR4491" i="16"/>
  <c r="AR4490" i="16"/>
  <c r="AR4489" i="16"/>
  <c r="AR4488" i="16"/>
  <c r="AR4487" i="16"/>
  <c r="AR4486" i="16"/>
  <c r="AR4485" i="16"/>
  <c r="AR4484" i="16"/>
  <c r="AR4483" i="16"/>
  <c r="AR4482" i="16"/>
  <c r="AR4481" i="16"/>
  <c r="AR4480" i="16"/>
  <c r="AR4479" i="16"/>
  <c r="AR4478" i="16"/>
  <c r="AR4477" i="16"/>
  <c r="AR4476" i="16"/>
  <c r="AR4475" i="16"/>
  <c r="AR4474" i="16"/>
  <c r="AR4473" i="16"/>
  <c r="AR4472" i="16"/>
  <c r="AR4471" i="16"/>
  <c r="AR4470" i="16"/>
  <c r="AR4469" i="16"/>
  <c r="AR4468" i="16"/>
  <c r="AR4467" i="16"/>
  <c r="AR4466" i="16"/>
  <c r="AR4465" i="16"/>
  <c r="AR4464" i="16"/>
  <c r="AR4463" i="16"/>
  <c r="AR4462" i="16"/>
  <c r="AR4461" i="16"/>
  <c r="AR4460" i="16"/>
  <c r="AR4459" i="16"/>
  <c r="AR4458" i="16"/>
  <c r="AR4457" i="16"/>
  <c r="AR4456" i="16"/>
  <c r="AR4455" i="16"/>
  <c r="AR4454" i="16"/>
  <c r="AR4453" i="16"/>
  <c r="AR4452" i="16"/>
  <c r="AR4451" i="16"/>
  <c r="AR4450" i="16"/>
  <c r="AR4449" i="16"/>
  <c r="AR4448" i="16"/>
  <c r="AR4447" i="16"/>
  <c r="AR4446" i="16"/>
  <c r="AR4445" i="16"/>
  <c r="AR4444" i="16"/>
  <c r="AR4443" i="16"/>
  <c r="AR4442" i="16"/>
  <c r="AR4441" i="16"/>
  <c r="AR4440" i="16"/>
  <c r="AR4439" i="16"/>
  <c r="AR4438" i="16"/>
  <c r="AR4437" i="16"/>
  <c r="AR4436" i="16"/>
  <c r="AR4435" i="16"/>
  <c r="AR4434" i="16"/>
  <c r="AR4433" i="16"/>
  <c r="AR4432" i="16"/>
  <c r="AR4431" i="16"/>
  <c r="AR4430" i="16"/>
  <c r="AR4429" i="16"/>
  <c r="AR4428" i="16"/>
  <c r="AR4427" i="16"/>
  <c r="AR4426" i="16"/>
  <c r="AR4425" i="16"/>
  <c r="AR4424" i="16"/>
  <c r="AR4423" i="16"/>
  <c r="AR4422" i="16"/>
  <c r="AR4421" i="16"/>
  <c r="AR4420" i="16"/>
  <c r="AR4419" i="16"/>
  <c r="AR4418" i="16"/>
  <c r="AR4417" i="16"/>
  <c r="AR4416" i="16"/>
  <c r="AR4415" i="16"/>
  <c r="AR4414" i="16"/>
  <c r="AR4413" i="16"/>
  <c r="AR4412" i="16"/>
  <c r="AR4411" i="16"/>
  <c r="AR4410" i="16"/>
  <c r="AR4409" i="16"/>
  <c r="AR4408" i="16"/>
  <c r="AR4407" i="16"/>
  <c r="AR4406" i="16"/>
  <c r="AR4405" i="16"/>
  <c r="AR4404" i="16"/>
  <c r="AR4403" i="16"/>
  <c r="AR4402" i="16"/>
  <c r="AR4401" i="16"/>
  <c r="AR4400" i="16"/>
  <c r="AR4399" i="16"/>
  <c r="AR4398" i="16"/>
  <c r="AR4397" i="16"/>
  <c r="AR4396" i="16"/>
  <c r="AR4395" i="16"/>
  <c r="AR4394" i="16"/>
  <c r="AR4393" i="16"/>
  <c r="AR4392" i="16"/>
  <c r="AR4391" i="16"/>
  <c r="AR4390" i="16"/>
  <c r="AR4389" i="16"/>
  <c r="AR4388" i="16"/>
  <c r="AR4387" i="16"/>
  <c r="AR4386" i="16"/>
  <c r="AR4385" i="16"/>
  <c r="AR4384" i="16"/>
  <c r="AR4383" i="16"/>
  <c r="AR4382" i="16"/>
  <c r="AR4381" i="16"/>
  <c r="AR4380" i="16"/>
  <c r="AR4379" i="16"/>
  <c r="AR4378" i="16"/>
  <c r="AR4377" i="16"/>
  <c r="AR4376" i="16"/>
  <c r="AR4375" i="16"/>
  <c r="AR4374" i="16"/>
  <c r="AR4373" i="16"/>
  <c r="AR4372" i="16"/>
  <c r="AR4371" i="16"/>
  <c r="AR4370" i="16"/>
  <c r="AR4369" i="16"/>
  <c r="AR4368" i="16"/>
  <c r="AR4367" i="16"/>
  <c r="AR4366" i="16"/>
  <c r="AR4365" i="16"/>
  <c r="AR4364" i="16"/>
  <c r="AR4363" i="16"/>
  <c r="AR4362" i="16"/>
  <c r="AR4361" i="16"/>
  <c r="AR4360" i="16"/>
  <c r="AR4359" i="16"/>
  <c r="AR4358" i="16"/>
  <c r="AR4357" i="16"/>
  <c r="AR4356" i="16"/>
  <c r="AR4355" i="16"/>
  <c r="AR4354" i="16"/>
  <c r="AR4353" i="16"/>
  <c r="AR4352" i="16"/>
  <c r="AR4351" i="16"/>
  <c r="AR4350" i="16"/>
  <c r="AR4349" i="16"/>
  <c r="AR4348" i="16"/>
  <c r="AR4347" i="16"/>
  <c r="AR4346" i="16"/>
  <c r="AR4345" i="16"/>
  <c r="AR4344" i="16"/>
  <c r="AR4343" i="16"/>
  <c r="AR4342" i="16"/>
  <c r="AR4341" i="16"/>
  <c r="AR4340" i="16"/>
  <c r="AR4339" i="16"/>
  <c r="AR4338" i="16"/>
  <c r="AR4337" i="16"/>
  <c r="AR4336" i="16"/>
  <c r="AR4335" i="16"/>
  <c r="AR4334" i="16"/>
  <c r="AR4333" i="16"/>
  <c r="AR4332" i="16"/>
  <c r="AR4331" i="16"/>
  <c r="AR4330" i="16"/>
  <c r="AR4329" i="16"/>
  <c r="AR4328" i="16"/>
  <c r="AR4327" i="16"/>
  <c r="AR4326" i="16"/>
  <c r="AR4325" i="16"/>
  <c r="AR4324" i="16"/>
  <c r="AR4323" i="16"/>
  <c r="AR4322" i="16"/>
  <c r="AR4321" i="16"/>
  <c r="AR4320" i="16"/>
  <c r="AR4319" i="16"/>
  <c r="AR4318" i="16"/>
  <c r="AR4317" i="16"/>
  <c r="AR4316" i="16"/>
  <c r="AR4315" i="16"/>
  <c r="AR4314" i="16"/>
  <c r="AR4313" i="16"/>
  <c r="AR4312" i="16"/>
  <c r="AR4311" i="16"/>
  <c r="AR4310" i="16"/>
  <c r="AR4309" i="16"/>
  <c r="AR4308" i="16"/>
  <c r="AR4307" i="16"/>
  <c r="AR4306" i="16"/>
  <c r="AR4305" i="16"/>
  <c r="AR4304" i="16"/>
  <c r="AR4303" i="16"/>
  <c r="AR4302" i="16"/>
  <c r="AR4301" i="16"/>
  <c r="AR4300" i="16"/>
  <c r="AR4299" i="16"/>
  <c r="AR4298" i="16"/>
  <c r="AR4297" i="16"/>
  <c r="AR4296" i="16"/>
  <c r="AR4295" i="16"/>
  <c r="AR4294" i="16"/>
  <c r="AR4293" i="16"/>
  <c r="AR4292" i="16"/>
  <c r="AR4291" i="16"/>
  <c r="AR4290" i="16"/>
  <c r="AR4289" i="16"/>
  <c r="AR4288" i="16"/>
  <c r="AR4287" i="16"/>
  <c r="AR4286" i="16"/>
  <c r="AR4285" i="16"/>
  <c r="AR4284" i="16"/>
  <c r="AR4283" i="16"/>
  <c r="AR4282" i="16"/>
  <c r="AR4281" i="16"/>
  <c r="AR4280" i="16"/>
  <c r="AR4279" i="16"/>
  <c r="AR4278" i="16"/>
  <c r="AR4277" i="16"/>
  <c r="AR4276" i="16"/>
  <c r="AR4275" i="16"/>
  <c r="AR4274" i="16"/>
  <c r="AR4273" i="16"/>
  <c r="AR4272" i="16"/>
  <c r="AR4271" i="16"/>
  <c r="AR4270" i="16"/>
  <c r="AR4269" i="16"/>
  <c r="AR4268" i="16"/>
  <c r="AR4267" i="16"/>
  <c r="AR4266" i="16"/>
  <c r="AR4265" i="16"/>
  <c r="AR4264" i="16"/>
  <c r="AR4263" i="16"/>
  <c r="AR4262" i="16"/>
  <c r="AR4261" i="16"/>
  <c r="AR4260" i="16"/>
  <c r="AR4259" i="16"/>
  <c r="AR4258" i="16"/>
  <c r="AR4257" i="16"/>
  <c r="AR4256" i="16"/>
  <c r="AR4255" i="16"/>
  <c r="AR4254" i="16"/>
  <c r="AR4253" i="16"/>
  <c r="AR4252" i="16"/>
  <c r="AR4251" i="16"/>
  <c r="AR4250" i="16"/>
  <c r="AR4249" i="16"/>
  <c r="AR4248" i="16"/>
  <c r="AR4247" i="16"/>
  <c r="AR4246" i="16"/>
  <c r="AR4245" i="16"/>
  <c r="AR4244" i="16"/>
  <c r="AR4243" i="16"/>
  <c r="AR4242" i="16"/>
  <c r="AR4241" i="16"/>
  <c r="AR4240" i="16"/>
  <c r="AR4239" i="16"/>
  <c r="AR4238" i="16"/>
  <c r="AR4237" i="16"/>
  <c r="AR4236" i="16"/>
  <c r="AR4235" i="16"/>
  <c r="AR4234" i="16"/>
  <c r="AR4233" i="16"/>
  <c r="AR4232" i="16"/>
  <c r="AR4231" i="16"/>
  <c r="AR4230" i="16"/>
  <c r="AR4229" i="16"/>
  <c r="AR4228" i="16"/>
  <c r="AR4227" i="16"/>
  <c r="AR4226" i="16"/>
  <c r="AR4225" i="16"/>
  <c r="AR4224" i="16"/>
  <c r="AR4223" i="16"/>
  <c r="AR4222" i="16"/>
  <c r="AR4221" i="16"/>
  <c r="AR4220" i="16"/>
  <c r="AR4219" i="16"/>
  <c r="AR4218" i="16"/>
  <c r="AR4217" i="16"/>
  <c r="AR4216" i="16"/>
  <c r="AR4215" i="16"/>
  <c r="AR4214" i="16"/>
  <c r="AR4213" i="16"/>
  <c r="AR4212" i="16"/>
  <c r="AR4211" i="16"/>
  <c r="AR4210" i="16"/>
  <c r="AR4209" i="16"/>
  <c r="AR4208" i="16"/>
  <c r="AR4207" i="16"/>
  <c r="AR4206" i="16"/>
  <c r="AR4205" i="16"/>
  <c r="AR4204" i="16"/>
  <c r="AR4203" i="16"/>
  <c r="AR4202" i="16"/>
  <c r="AR4201" i="16"/>
  <c r="AR4200" i="16"/>
  <c r="AR4199" i="16"/>
  <c r="AR4198" i="16"/>
  <c r="AR4197" i="16"/>
  <c r="AR4196" i="16"/>
  <c r="AR4195" i="16"/>
  <c r="AR4194" i="16"/>
  <c r="AR4193" i="16"/>
  <c r="AR4192" i="16"/>
  <c r="AR4191" i="16"/>
  <c r="AR4190" i="16"/>
  <c r="AR4189" i="16"/>
  <c r="AR4188" i="16"/>
  <c r="AR4187" i="16"/>
  <c r="AR4186" i="16"/>
  <c r="AR4185" i="16"/>
  <c r="AR4184" i="16"/>
  <c r="AR4183" i="16"/>
  <c r="AR4182" i="16"/>
  <c r="AR4181" i="16"/>
  <c r="AR4180" i="16"/>
  <c r="AR4179" i="16"/>
  <c r="AR4178" i="16"/>
  <c r="AR4177" i="16"/>
  <c r="AR4176" i="16"/>
  <c r="AR4175" i="16"/>
  <c r="AR4174" i="16"/>
  <c r="AR4173" i="16"/>
  <c r="AR4172" i="16"/>
  <c r="AR4171" i="16"/>
  <c r="AR4170" i="16"/>
  <c r="AR4169" i="16"/>
  <c r="AR4168" i="16"/>
  <c r="AR4167" i="16"/>
  <c r="AR4166" i="16"/>
  <c r="AR4165" i="16"/>
  <c r="AR4164" i="16"/>
  <c r="AR4163" i="16"/>
  <c r="AR4162" i="16"/>
  <c r="AR4161" i="16"/>
  <c r="AR4160" i="16"/>
  <c r="AR4159" i="16"/>
  <c r="AR4158" i="16"/>
  <c r="AR4157" i="16"/>
  <c r="AR4156" i="16"/>
  <c r="AR4155" i="16"/>
  <c r="AR4154" i="16"/>
  <c r="AR4153" i="16"/>
  <c r="AR4152" i="16"/>
  <c r="AR4151" i="16"/>
  <c r="AR4150" i="16"/>
  <c r="AR4149" i="16"/>
  <c r="AR4148" i="16"/>
  <c r="AR4147" i="16"/>
  <c r="AR4146" i="16"/>
  <c r="AR4145" i="16"/>
  <c r="AR4144" i="16"/>
  <c r="AR4143" i="16"/>
  <c r="AR4142" i="16"/>
  <c r="AR4141" i="16"/>
  <c r="AR4140" i="16"/>
  <c r="AR4139" i="16"/>
  <c r="AR4138" i="16"/>
  <c r="AR4137" i="16"/>
  <c r="AR4136" i="16"/>
  <c r="AR4135" i="16"/>
  <c r="AR4134" i="16"/>
  <c r="AR4133" i="16"/>
  <c r="AR4132" i="16"/>
  <c r="AR4131" i="16"/>
  <c r="AR4130" i="16"/>
  <c r="AR4129" i="16"/>
  <c r="AR4128" i="16"/>
  <c r="AR4127" i="16"/>
  <c r="AR4126" i="16"/>
  <c r="AR4125" i="16"/>
  <c r="AR4124" i="16"/>
  <c r="AR4123" i="16"/>
  <c r="AR4122" i="16"/>
  <c r="AR4121" i="16"/>
  <c r="AR4120" i="16"/>
  <c r="AR4119" i="16"/>
  <c r="AR4118" i="16"/>
  <c r="AR4117" i="16"/>
  <c r="AR4116" i="16"/>
  <c r="AR4115" i="16"/>
  <c r="AR4114" i="16"/>
  <c r="AR4113" i="16"/>
  <c r="AR4112" i="16"/>
  <c r="AR4111" i="16"/>
  <c r="AR4110" i="16"/>
  <c r="AR4109" i="16"/>
  <c r="AR4108" i="16"/>
  <c r="AR4107" i="16"/>
  <c r="AR4106" i="16"/>
  <c r="AR4105" i="16"/>
  <c r="AR4104" i="16"/>
  <c r="AR4103" i="16"/>
  <c r="AR4102" i="16"/>
  <c r="AR4101" i="16"/>
  <c r="AR4100" i="16"/>
  <c r="AR4099" i="16"/>
  <c r="AR4098" i="16"/>
  <c r="AR4097" i="16"/>
  <c r="AR4096" i="16"/>
  <c r="AR4095" i="16"/>
  <c r="AR4094" i="16"/>
  <c r="AR4093" i="16"/>
  <c r="AR4092" i="16"/>
  <c r="AR4091" i="16"/>
  <c r="AR4090" i="16"/>
  <c r="AR4089" i="16"/>
  <c r="AR4088" i="16"/>
  <c r="AR4087" i="16"/>
  <c r="AR4086" i="16"/>
  <c r="AR4085" i="16"/>
  <c r="AR4084" i="16"/>
  <c r="AR4083" i="16"/>
  <c r="AR4082" i="16"/>
  <c r="AR4081" i="16"/>
  <c r="AR4080" i="16"/>
  <c r="AR4079" i="16"/>
  <c r="AR4078" i="16"/>
  <c r="AR4077" i="16"/>
  <c r="AR4076" i="16"/>
  <c r="AR4075" i="16"/>
  <c r="AR4074" i="16"/>
  <c r="AR4073" i="16"/>
  <c r="AR4072" i="16"/>
  <c r="AR4071" i="16"/>
  <c r="AR4070" i="16"/>
  <c r="AR4069" i="16"/>
  <c r="AR4068" i="16"/>
  <c r="AR4067" i="16"/>
  <c r="AR4066" i="16"/>
  <c r="AR4065" i="16"/>
  <c r="AR4064" i="16"/>
  <c r="AR4063" i="16"/>
  <c r="AR4062" i="16"/>
  <c r="AR4061" i="16"/>
  <c r="AR4060" i="16"/>
  <c r="AR4059" i="16"/>
  <c r="AR4058" i="16"/>
  <c r="AR4057" i="16"/>
  <c r="AR4056" i="16"/>
  <c r="AR4055" i="16"/>
  <c r="AR4054" i="16"/>
  <c r="AR4053" i="16"/>
  <c r="AR4052" i="16"/>
  <c r="AR4051" i="16"/>
  <c r="AR4050" i="16"/>
  <c r="AR4049" i="16"/>
  <c r="AR4048" i="16"/>
  <c r="AR4047" i="16"/>
  <c r="AR4046" i="16"/>
  <c r="AR4045" i="16"/>
  <c r="AR4044" i="16"/>
  <c r="AR4043" i="16"/>
  <c r="AR4042" i="16"/>
  <c r="AR4041" i="16"/>
  <c r="AR4040" i="16"/>
  <c r="AR4039" i="16"/>
  <c r="AR4038" i="16"/>
  <c r="AR4037" i="16"/>
  <c r="AR4036" i="16"/>
  <c r="AR4035" i="16"/>
  <c r="AR4034" i="16"/>
  <c r="AR4033" i="16"/>
  <c r="AR4032" i="16"/>
  <c r="AR4031" i="16"/>
  <c r="AR4030" i="16"/>
  <c r="AR4029" i="16"/>
  <c r="AR4028" i="16"/>
  <c r="AR4027" i="16"/>
  <c r="AR4026" i="16"/>
  <c r="AR4025" i="16"/>
  <c r="AR4024" i="16"/>
  <c r="AR4023" i="16"/>
  <c r="AR4022" i="16"/>
  <c r="AR4021" i="16"/>
  <c r="AR4020" i="16"/>
  <c r="AR4019" i="16"/>
  <c r="AR4018" i="16"/>
  <c r="AR4017" i="16"/>
  <c r="AR4016" i="16"/>
  <c r="AR4015" i="16"/>
  <c r="AR4014" i="16"/>
  <c r="AR4013" i="16"/>
  <c r="AR4012" i="16"/>
  <c r="AR4011" i="16"/>
  <c r="AR4010" i="16"/>
  <c r="AR4009" i="16"/>
  <c r="AR4008" i="16"/>
  <c r="AR4007" i="16"/>
  <c r="AR4006" i="16"/>
  <c r="AR4005" i="16"/>
  <c r="AR4004" i="16"/>
  <c r="AR4003" i="16"/>
  <c r="AR4002" i="16"/>
  <c r="AR4001" i="16"/>
  <c r="AR4000" i="16"/>
  <c r="AR3999" i="16"/>
  <c r="AR3998" i="16"/>
  <c r="AR3997" i="16"/>
  <c r="AR3996" i="16"/>
  <c r="AR3995" i="16"/>
  <c r="AR3994" i="16"/>
  <c r="AR3993" i="16"/>
  <c r="AR3992" i="16"/>
  <c r="AR3991" i="16"/>
  <c r="AR3990" i="16"/>
  <c r="AR3989" i="16"/>
  <c r="AR3988" i="16"/>
  <c r="AR3987" i="16"/>
  <c r="AR3986" i="16"/>
  <c r="AR3985" i="16"/>
  <c r="AR3984" i="16"/>
  <c r="AR3983" i="16"/>
  <c r="AR3982" i="16"/>
  <c r="AR3981" i="16"/>
  <c r="AR3980" i="16"/>
  <c r="AR3979" i="16"/>
  <c r="AR3978" i="16"/>
  <c r="AR3977" i="16"/>
  <c r="AR3976" i="16"/>
  <c r="AR3975" i="16"/>
  <c r="AR3974" i="16"/>
  <c r="AR3973" i="16"/>
  <c r="AR3972" i="16"/>
  <c r="AR3971" i="16"/>
  <c r="AR3970" i="16"/>
  <c r="AR3969" i="16"/>
  <c r="AR3968" i="16"/>
  <c r="AR3967" i="16"/>
  <c r="AR3966" i="16"/>
  <c r="AR3965" i="16"/>
  <c r="AR3964" i="16"/>
  <c r="AR3963" i="16"/>
  <c r="AR3962" i="16"/>
  <c r="AR3961" i="16"/>
  <c r="AR3960" i="16"/>
  <c r="AR3959" i="16"/>
  <c r="AR3958" i="16"/>
  <c r="AR3957" i="16"/>
  <c r="AR3956" i="16"/>
  <c r="AR3955" i="16"/>
  <c r="AR3954" i="16"/>
  <c r="AR3953" i="16"/>
  <c r="AR3952" i="16"/>
  <c r="AR3951" i="16"/>
  <c r="AR3950" i="16"/>
  <c r="AR3949" i="16"/>
  <c r="AR3948" i="16"/>
  <c r="AR3947" i="16"/>
  <c r="AR3946" i="16"/>
  <c r="AR3945" i="16"/>
  <c r="AR3944" i="16"/>
  <c r="AR3943" i="16"/>
  <c r="AR3942" i="16"/>
  <c r="AR3941" i="16"/>
  <c r="AR3940" i="16"/>
  <c r="AR3939" i="16"/>
  <c r="AR3938" i="16"/>
  <c r="AR3937" i="16"/>
  <c r="AR3936" i="16"/>
  <c r="AR3935" i="16"/>
  <c r="AR3934" i="16"/>
  <c r="AR3933" i="16"/>
  <c r="AR3932" i="16"/>
  <c r="AR3931" i="16"/>
  <c r="AR3930" i="16"/>
  <c r="AR3929" i="16"/>
  <c r="AR3928" i="16"/>
  <c r="AR3927" i="16"/>
  <c r="AR3926" i="16"/>
  <c r="AR3925" i="16"/>
  <c r="AR3924" i="16"/>
  <c r="AR3923" i="16"/>
  <c r="AR3922" i="16"/>
  <c r="AR3921" i="16"/>
  <c r="AR3920" i="16"/>
  <c r="AR3919" i="16"/>
  <c r="AR3918" i="16"/>
  <c r="AR3917" i="16"/>
  <c r="AR3916" i="16"/>
  <c r="AR3915" i="16"/>
  <c r="AR3914" i="16"/>
  <c r="AR3913" i="16"/>
  <c r="AR3912" i="16"/>
  <c r="AR3911" i="16"/>
  <c r="AR3910" i="16"/>
  <c r="AR3909" i="16"/>
  <c r="AR3908" i="16"/>
  <c r="AR3907" i="16"/>
  <c r="AR3906" i="16"/>
  <c r="AR3905" i="16"/>
  <c r="AR3904" i="16"/>
  <c r="AR3903" i="16"/>
  <c r="AR3902" i="16"/>
  <c r="AR3901" i="16"/>
  <c r="AR3900" i="16"/>
  <c r="AR3899" i="16"/>
  <c r="AR3898" i="16"/>
  <c r="AR3897" i="16"/>
  <c r="AR3896" i="16"/>
  <c r="AR3895" i="16"/>
  <c r="AR3894" i="16"/>
  <c r="AR3893" i="16"/>
  <c r="AR3892" i="16"/>
  <c r="AR3891" i="16"/>
  <c r="AR3890" i="16"/>
  <c r="AR3889" i="16"/>
  <c r="AR3888" i="16"/>
  <c r="AR3887" i="16"/>
  <c r="AR3886" i="16"/>
  <c r="AR3885" i="16"/>
  <c r="AR3884" i="16"/>
  <c r="AR3883" i="16"/>
  <c r="AR3882" i="16"/>
  <c r="AR3881" i="16"/>
  <c r="AR3880" i="16"/>
  <c r="AR3879" i="16"/>
  <c r="AR3878" i="16"/>
  <c r="AR3877" i="16"/>
  <c r="AR3876" i="16"/>
  <c r="AR3875" i="16"/>
  <c r="AR3874" i="16"/>
  <c r="AR3873" i="16"/>
  <c r="AR3872" i="16"/>
  <c r="AR3871" i="16"/>
  <c r="AR3870" i="16"/>
  <c r="AR3869" i="16"/>
  <c r="AR3868" i="16"/>
  <c r="AR3867" i="16"/>
  <c r="AR3866" i="16"/>
  <c r="AR3865" i="16"/>
  <c r="AR3864" i="16"/>
  <c r="AR3863" i="16"/>
  <c r="AR3862" i="16"/>
  <c r="AR3861" i="16"/>
  <c r="AR3860" i="16"/>
  <c r="AR3859" i="16"/>
  <c r="AR3858" i="16"/>
  <c r="AR3857" i="16"/>
  <c r="AR3856" i="16"/>
  <c r="AR3855" i="16"/>
  <c r="AR3854" i="16"/>
  <c r="AR3853" i="16"/>
  <c r="AR3852" i="16"/>
  <c r="AR3851" i="16"/>
  <c r="AR3850" i="16"/>
  <c r="AR3849" i="16"/>
  <c r="AR3848" i="16"/>
  <c r="AR3847" i="16"/>
  <c r="AR3846" i="16"/>
  <c r="AR3845" i="16"/>
  <c r="AR3844" i="16"/>
  <c r="AR3843" i="16"/>
  <c r="AR3842" i="16"/>
  <c r="AR3841" i="16"/>
  <c r="AR3840" i="16"/>
  <c r="AR3839" i="16"/>
  <c r="AR3838" i="16"/>
  <c r="AR3837" i="16"/>
  <c r="AR3836" i="16"/>
  <c r="AR3835" i="16"/>
  <c r="AR3834" i="16"/>
  <c r="AR3833" i="16"/>
  <c r="AR3832" i="16"/>
  <c r="AR3831" i="16"/>
  <c r="AR3830" i="16"/>
  <c r="AR3829" i="16"/>
  <c r="AR3828" i="16"/>
  <c r="AR3827" i="16"/>
  <c r="AR3826" i="16"/>
  <c r="AR3825" i="16"/>
  <c r="AR3824" i="16"/>
  <c r="AR3823" i="16"/>
  <c r="AR3822" i="16"/>
  <c r="AR3821" i="16"/>
  <c r="AR3820" i="16"/>
  <c r="AR3819" i="16"/>
  <c r="AR3818" i="16"/>
  <c r="AR3817" i="16"/>
  <c r="AR3816" i="16"/>
  <c r="AR3815" i="16"/>
  <c r="AR3814" i="16"/>
  <c r="AR3813" i="16"/>
  <c r="AR3812" i="16"/>
  <c r="AR3811" i="16"/>
  <c r="AR3810" i="16"/>
  <c r="AR3809" i="16"/>
  <c r="AR3808" i="16"/>
  <c r="AR3807" i="16"/>
  <c r="AR3806" i="16"/>
  <c r="AR3805" i="16"/>
  <c r="AR3804" i="16"/>
  <c r="AR3803" i="16"/>
  <c r="AR3802" i="16"/>
  <c r="AR3801" i="16"/>
  <c r="AR3800" i="16"/>
  <c r="AR3799" i="16"/>
  <c r="AR3798" i="16"/>
  <c r="AR3797" i="16"/>
  <c r="AR3796" i="16"/>
  <c r="AR3795" i="16"/>
  <c r="AR3794" i="16"/>
  <c r="AR3793" i="16"/>
  <c r="AR3792" i="16"/>
  <c r="AR3791" i="16"/>
  <c r="AR3790" i="16"/>
  <c r="AR3789" i="16"/>
  <c r="AR3788" i="16"/>
  <c r="AR3787" i="16"/>
  <c r="AR3786" i="16"/>
  <c r="AR3785" i="16"/>
  <c r="AR3784" i="16"/>
  <c r="AR3783" i="16"/>
  <c r="AR3782" i="16"/>
  <c r="AR3781" i="16"/>
  <c r="AR3780" i="16"/>
  <c r="AR3779" i="16"/>
  <c r="AR3778" i="16"/>
  <c r="AR3777" i="16"/>
  <c r="AR3776" i="16"/>
  <c r="AR3775" i="16"/>
  <c r="AR3774" i="16"/>
  <c r="AR3773" i="16"/>
  <c r="AR3772" i="16"/>
  <c r="AR3771" i="16"/>
  <c r="AR3770" i="16"/>
  <c r="AR3769" i="16"/>
  <c r="AR3768" i="16"/>
  <c r="AR3767" i="16"/>
  <c r="AR3766" i="16"/>
  <c r="AR3765" i="16"/>
  <c r="AR3764" i="16"/>
  <c r="AR3763" i="16"/>
  <c r="AR3762" i="16"/>
  <c r="AR3761" i="16"/>
  <c r="AR3760" i="16"/>
  <c r="AR3759" i="16"/>
  <c r="AR3758" i="16"/>
  <c r="AR3757" i="16"/>
  <c r="AR3756" i="16"/>
  <c r="AR3755" i="16"/>
  <c r="AR3754" i="16"/>
  <c r="AR3753" i="16"/>
  <c r="AR3752" i="16"/>
  <c r="AR3751" i="16"/>
  <c r="AR3750" i="16"/>
  <c r="AR3749" i="16"/>
  <c r="AR3748" i="16"/>
  <c r="AR3747" i="16"/>
  <c r="AR3746" i="16"/>
  <c r="AR3745" i="16"/>
  <c r="AR3744" i="16"/>
  <c r="AR3743" i="16"/>
  <c r="AR3742" i="16"/>
  <c r="AR3741" i="16"/>
  <c r="AR3740" i="16"/>
  <c r="AR3739" i="16"/>
  <c r="AR3738" i="16"/>
  <c r="AR3737" i="16"/>
  <c r="AR3736" i="16"/>
  <c r="AR3735" i="16"/>
  <c r="AR3734" i="16"/>
  <c r="AR3733" i="16"/>
  <c r="AR3732" i="16"/>
  <c r="AR3731" i="16"/>
  <c r="AR3730" i="16"/>
  <c r="AR3729" i="16"/>
  <c r="AR3728" i="16"/>
  <c r="AR3727" i="16"/>
  <c r="AR3726" i="16"/>
  <c r="AR3725" i="16"/>
  <c r="AR3724" i="16"/>
  <c r="AR3723" i="16"/>
  <c r="AR3722" i="16"/>
  <c r="AR3721" i="16"/>
  <c r="AR3720" i="16"/>
  <c r="AR3719" i="16"/>
  <c r="AR3718" i="16"/>
  <c r="AR3717" i="16"/>
  <c r="AR3716" i="16"/>
  <c r="AR3715" i="16"/>
  <c r="AR3714" i="16"/>
  <c r="AR3713" i="16"/>
  <c r="AR3712" i="16"/>
  <c r="AR3711" i="16"/>
  <c r="AR3710" i="16"/>
  <c r="AR3709" i="16"/>
  <c r="AR3708" i="16"/>
  <c r="AR3707" i="16"/>
  <c r="AR3706" i="16"/>
  <c r="AR3705" i="16"/>
  <c r="AR3704" i="16"/>
  <c r="AR3703" i="16"/>
  <c r="AR3702" i="16"/>
  <c r="AR3701" i="16"/>
  <c r="AR3700" i="16"/>
  <c r="AR3699" i="16"/>
  <c r="AR3698" i="16"/>
  <c r="AR3697" i="16"/>
  <c r="AR3696" i="16"/>
  <c r="AR3695" i="16"/>
  <c r="AR3694" i="16"/>
  <c r="AR3693" i="16"/>
  <c r="AR3692" i="16"/>
  <c r="AR3691" i="16"/>
  <c r="AR3690" i="16"/>
  <c r="AR3689" i="16"/>
  <c r="AR3688" i="16"/>
  <c r="AR3687" i="16"/>
  <c r="AR3686" i="16"/>
  <c r="AR3685" i="16"/>
  <c r="AR3684" i="16"/>
  <c r="AR3683" i="16"/>
  <c r="AR3682" i="16"/>
  <c r="AR3681" i="16"/>
  <c r="AR3680" i="16"/>
  <c r="AR3679" i="16"/>
  <c r="AR3678" i="16"/>
  <c r="AR3677" i="16"/>
  <c r="AR3676" i="16"/>
  <c r="AR3675" i="16"/>
  <c r="AR3674" i="16"/>
  <c r="AR3673" i="16"/>
  <c r="AR3672" i="16"/>
  <c r="AR3671" i="16"/>
  <c r="AR3670" i="16"/>
  <c r="AR3669" i="16"/>
  <c r="AR3668" i="16"/>
  <c r="AR3667" i="16"/>
  <c r="AR3666" i="16"/>
  <c r="AR3665" i="16"/>
  <c r="AR3664" i="16"/>
  <c r="AR3663" i="16"/>
  <c r="AR3662" i="16"/>
  <c r="AR3661" i="16"/>
  <c r="AR3660" i="16"/>
  <c r="AR3659" i="16"/>
  <c r="AR3658" i="16"/>
  <c r="AR3657" i="16"/>
  <c r="AR3656" i="16"/>
  <c r="AR3655" i="16"/>
  <c r="AR3654" i="16"/>
  <c r="AR3653" i="16"/>
  <c r="AR3652" i="16"/>
  <c r="AR3651" i="16"/>
  <c r="AR3650" i="16"/>
  <c r="AR3649" i="16"/>
  <c r="AR3648" i="16"/>
  <c r="AR3647" i="16"/>
  <c r="AR3646" i="16"/>
  <c r="AR3645" i="16"/>
  <c r="AR3644" i="16"/>
  <c r="AR3643" i="16"/>
  <c r="AR3642" i="16"/>
  <c r="AR3641" i="16"/>
  <c r="AR3640" i="16"/>
  <c r="AR3639" i="16"/>
  <c r="AR3638" i="16"/>
  <c r="AR3637" i="16"/>
  <c r="AR3636" i="16"/>
  <c r="AR3635" i="16"/>
  <c r="AR3634" i="16"/>
  <c r="AR3633" i="16"/>
  <c r="AR3632" i="16"/>
  <c r="AR3631" i="16"/>
  <c r="AR3630" i="16"/>
  <c r="AR3629" i="16"/>
  <c r="AR3628" i="16"/>
  <c r="AR3627" i="16"/>
  <c r="AR3626" i="16"/>
  <c r="AR3625" i="16"/>
  <c r="AR3624" i="16"/>
  <c r="AR3623" i="16"/>
  <c r="AR3622" i="16"/>
  <c r="AR3621" i="16"/>
  <c r="AR3620" i="16"/>
  <c r="AR3619" i="16"/>
  <c r="AR3618" i="16"/>
  <c r="AR3617" i="16"/>
  <c r="AR3616" i="16"/>
  <c r="AR3615" i="16"/>
  <c r="AR3614" i="16"/>
  <c r="AR3613" i="16"/>
  <c r="AR3612" i="16"/>
  <c r="AR3611" i="16"/>
  <c r="AR3610" i="16"/>
  <c r="AR3609" i="16"/>
  <c r="AR3608" i="16"/>
  <c r="AR3607" i="16"/>
  <c r="AR3606" i="16"/>
  <c r="AR3605" i="16"/>
  <c r="AR3604" i="16"/>
  <c r="AR3603" i="16"/>
  <c r="AR3602" i="16"/>
  <c r="AR3601" i="16"/>
  <c r="AR3600" i="16"/>
  <c r="AR3599" i="16"/>
  <c r="AR3598" i="16"/>
  <c r="AR3597" i="16"/>
  <c r="AR3596" i="16"/>
  <c r="AR3595" i="16"/>
  <c r="AR3594" i="16"/>
  <c r="AR3593" i="16"/>
  <c r="AR3592" i="16"/>
  <c r="AR3591" i="16"/>
  <c r="AR3590" i="16"/>
  <c r="AR3589" i="16"/>
  <c r="AR3588" i="16"/>
  <c r="AR3587" i="16"/>
  <c r="AR3586" i="16"/>
  <c r="AR3585" i="16"/>
  <c r="AR3584" i="16"/>
  <c r="AR3583" i="16"/>
  <c r="AR3582" i="16"/>
  <c r="AR3581" i="16"/>
  <c r="AR3580" i="16"/>
  <c r="AR3579" i="16"/>
  <c r="AR3578" i="16"/>
  <c r="AR3577" i="16"/>
  <c r="AR3576" i="16"/>
  <c r="AR3575" i="16"/>
  <c r="AR3574" i="16"/>
  <c r="AR3573" i="16"/>
  <c r="AR3572" i="16"/>
  <c r="AR3571" i="16"/>
  <c r="AR3570" i="16"/>
  <c r="AR3569" i="16"/>
  <c r="AR3568" i="16"/>
  <c r="AR3567" i="16"/>
  <c r="AR3566" i="16"/>
  <c r="AR3565" i="16"/>
  <c r="AR3564" i="16"/>
  <c r="AR3563" i="16"/>
  <c r="AR3562" i="16"/>
  <c r="AR3561" i="16"/>
  <c r="AR3560" i="16"/>
  <c r="AR3559" i="16"/>
  <c r="AR3558" i="16"/>
  <c r="AR3557" i="16"/>
  <c r="AR3556" i="16"/>
  <c r="AR3555" i="16"/>
  <c r="AR3554" i="16"/>
  <c r="AR3553" i="16"/>
  <c r="AR3552" i="16"/>
  <c r="AR3551" i="16"/>
  <c r="AR3550" i="16"/>
  <c r="AR3549" i="16"/>
  <c r="AR3548" i="16"/>
  <c r="AR3547" i="16"/>
  <c r="AR3546" i="16"/>
  <c r="AR3545" i="16"/>
  <c r="AR3544" i="16"/>
  <c r="AR3543" i="16"/>
  <c r="AR3542" i="16"/>
  <c r="AR3541" i="16"/>
  <c r="AR3540" i="16"/>
  <c r="AR3539" i="16"/>
  <c r="AR3538" i="16"/>
  <c r="AR3537" i="16"/>
  <c r="AR3536" i="16"/>
  <c r="AR3535" i="16"/>
  <c r="AR3534" i="16"/>
  <c r="AR3533" i="16"/>
  <c r="AR3532" i="16"/>
  <c r="AR3531" i="16"/>
  <c r="AR3530" i="16"/>
  <c r="AR3529" i="16"/>
  <c r="AR3528" i="16"/>
  <c r="AR3527" i="16"/>
  <c r="AR3526" i="16"/>
  <c r="AR3525" i="16"/>
  <c r="AR3524" i="16"/>
  <c r="AR3523" i="16"/>
  <c r="AR3522" i="16"/>
  <c r="AR3521" i="16"/>
  <c r="AR3520" i="16"/>
  <c r="AR3519" i="16"/>
  <c r="AR3518" i="16"/>
  <c r="AR3517" i="16"/>
  <c r="AR3516" i="16"/>
  <c r="AR3515" i="16"/>
  <c r="AR3514" i="16"/>
  <c r="AR3513" i="16"/>
  <c r="AR3512" i="16"/>
  <c r="AR3511" i="16"/>
  <c r="AR3510" i="16"/>
  <c r="AR3509" i="16"/>
  <c r="AR3508" i="16"/>
  <c r="AR3507" i="16"/>
  <c r="AR3506" i="16"/>
  <c r="AR3505" i="16"/>
  <c r="AR3504" i="16"/>
  <c r="AR3503" i="16"/>
  <c r="AR3502" i="16"/>
  <c r="AR3501" i="16"/>
  <c r="AR3500" i="16"/>
  <c r="AR3499" i="16"/>
  <c r="AR3498" i="16"/>
  <c r="AR3497" i="16"/>
  <c r="AR3496" i="16"/>
  <c r="AR3495" i="16"/>
  <c r="AR3494" i="16"/>
  <c r="AR3493" i="16"/>
  <c r="AR3492" i="16"/>
  <c r="AR3491" i="16"/>
  <c r="AR3490" i="16"/>
  <c r="AR3489" i="16"/>
  <c r="AR3488" i="16"/>
  <c r="AR3487" i="16"/>
  <c r="AR3486" i="16"/>
  <c r="AR3485" i="16"/>
  <c r="AR3484" i="16"/>
  <c r="AR3483" i="16"/>
  <c r="AR3482" i="16"/>
  <c r="AR3481" i="16"/>
  <c r="AR3480" i="16"/>
  <c r="AR3479" i="16"/>
  <c r="AR3478" i="16"/>
  <c r="AR3477" i="16"/>
  <c r="AR3476" i="16"/>
  <c r="AR3475" i="16"/>
  <c r="AR3474" i="16"/>
  <c r="AR3473" i="16"/>
  <c r="AR3472" i="16"/>
  <c r="AR3471" i="16"/>
  <c r="AR3470" i="16"/>
  <c r="AR3469" i="16"/>
  <c r="AR3468" i="16"/>
  <c r="AR3467" i="16"/>
  <c r="AR3466" i="16"/>
  <c r="AR3465" i="16"/>
  <c r="AR3464" i="16"/>
  <c r="AR3463" i="16"/>
  <c r="AR3462" i="16"/>
  <c r="AR3461" i="16"/>
  <c r="AR3460" i="16"/>
  <c r="AR3459" i="16"/>
  <c r="AR3458" i="16"/>
  <c r="AR3457" i="16"/>
  <c r="AR3456" i="16"/>
  <c r="AR3455" i="16"/>
  <c r="AR3454" i="16"/>
  <c r="AR3453" i="16"/>
  <c r="AR3452" i="16"/>
  <c r="AR3451" i="16"/>
  <c r="AR3450" i="16"/>
  <c r="AR3449" i="16"/>
  <c r="AR3448" i="16"/>
  <c r="AR3447" i="16"/>
  <c r="AR3446" i="16"/>
  <c r="AR3445" i="16"/>
  <c r="AR3444" i="16"/>
  <c r="AR3443" i="16"/>
  <c r="AR3442" i="16"/>
  <c r="AR3441" i="16"/>
  <c r="AR3440" i="16"/>
  <c r="AR3439" i="16"/>
  <c r="AR3438" i="16"/>
  <c r="AR3437" i="16"/>
  <c r="AR3436" i="16"/>
  <c r="AR3435" i="16"/>
  <c r="AR3434" i="16"/>
  <c r="AR3433" i="16"/>
  <c r="AR3432" i="16"/>
  <c r="AR3431" i="16"/>
  <c r="AR3430" i="16"/>
  <c r="AR3429" i="16"/>
  <c r="AR3428" i="16"/>
  <c r="AR3427" i="16"/>
  <c r="AR3426" i="16"/>
  <c r="AR3425" i="16"/>
  <c r="AR3424" i="16"/>
  <c r="AR3423" i="16"/>
  <c r="AR3422" i="16"/>
  <c r="AR3421" i="16"/>
  <c r="AR3420" i="16"/>
  <c r="AR3419" i="16"/>
  <c r="AR3418" i="16"/>
  <c r="AR3417" i="16"/>
  <c r="AR3416" i="16"/>
  <c r="AR3415" i="16"/>
  <c r="AR3414" i="16"/>
  <c r="AR3413" i="16"/>
  <c r="AR3412" i="16"/>
  <c r="AR3411" i="16"/>
  <c r="AR3410" i="16"/>
  <c r="AR3409" i="16"/>
  <c r="AR3408" i="16"/>
  <c r="AR3407" i="16"/>
  <c r="AR3406" i="16"/>
  <c r="AR3405" i="16"/>
  <c r="AR3404" i="16"/>
  <c r="AR3403" i="16"/>
  <c r="AR3402" i="16"/>
  <c r="AR3401" i="16"/>
  <c r="AR3400" i="16"/>
  <c r="AR3399" i="16"/>
  <c r="AR3398" i="16"/>
  <c r="AR3397" i="16"/>
  <c r="AR3396" i="16"/>
  <c r="AR3395" i="16"/>
  <c r="AR3394" i="16"/>
  <c r="AR3393" i="16"/>
  <c r="AR3392" i="16"/>
  <c r="AR3391" i="16"/>
  <c r="AR3390" i="16"/>
  <c r="AR3389" i="16"/>
  <c r="AR3388" i="16"/>
  <c r="AR3387" i="16"/>
  <c r="AR3386" i="16"/>
  <c r="AR3385" i="16"/>
  <c r="AR3384" i="16"/>
  <c r="AR3383" i="16"/>
  <c r="AR3382" i="16"/>
  <c r="AR3381" i="16"/>
  <c r="AR3380" i="16"/>
  <c r="AR3379" i="16"/>
  <c r="AR3378" i="16"/>
  <c r="AR3377" i="16"/>
  <c r="AR3376" i="16"/>
  <c r="AR3375" i="16"/>
  <c r="AR3374" i="16"/>
  <c r="AR3373" i="16"/>
  <c r="AR3372" i="16"/>
  <c r="AR3371" i="16"/>
  <c r="AR3370" i="16"/>
  <c r="AR3369" i="16"/>
  <c r="AR3368" i="16"/>
  <c r="AR3367" i="16"/>
  <c r="AR3366" i="16"/>
  <c r="AR3365" i="16"/>
  <c r="AR3364" i="16"/>
  <c r="AR3363" i="16"/>
  <c r="AR3362" i="16"/>
  <c r="AR3361" i="16"/>
  <c r="AR3360" i="16"/>
  <c r="AR3359" i="16"/>
  <c r="AR3358" i="16"/>
  <c r="AR3357" i="16"/>
  <c r="AR3356" i="16"/>
  <c r="AR3355" i="16"/>
  <c r="AR3354" i="16"/>
  <c r="AR3353" i="16"/>
  <c r="AR3352" i="16"/>
  <c r="AR3351" i="16"/>
  <c r="AR3350" i="16"/>
  <c r="AR3349" i="16"/>
  <c r="AR3348" i="16"/>
  <c r="AR3347" i="16"/>
  <c r="AR3346" i="16"/>
  <c r="AR3345" i="16"/>
  <c r="AR3344" i="16"/>
  <c r="AR3343" i="16"/>
  <c r="AR3342" i="16"/>
  <c r="AR3341" i="16"/>
  <c r="AR3340" i="16"/>
  <c r="AR3339" i="16"/>
  <c r="AR3338" i="16"/>
  <c r="AR3337" i="16"/>
  <c r="AR3336" i="16"/>
  <c r="AR3335" i="16"/>
  <c r="AR3334" i="16"/>
  <c r="AR3333" i="16"/>
  <c r="AR3332" i="16"/>
  <c r="AR3331" i="16"/>
  <c r="AR3330" i="16"/>
  <c r="AR3329" i="16"/>
  <c r="AR3328" i="16"/>
  <c r="AR3327" i="16"/>
  <c r="AR3326" i="16"/>
  <c r="AR3325" i="16"/>
  <c r="AR3324" i="16"/>
  <c r="AR3323" i="16"/>
  <c r="AR3322" i="16"/>
  <c r="AR3321" i="16"/>
  <c r="AR3320" i="16"/>
  <c r="AR3319" i="16"/>
  <c r="AR3318" i="16"/>
  <c r="AR3317" i="16"/>
  <c r="AR3316" i="16"/>
  <c r="AR3315" i="16"/>
  <c r="AR3314" i="16"/>
  <c r="AR3313" i="16"/>
  <c r="AR3312" i="16"/>
  <c r="AR3311" i="16"/>
  <c r="AR3310" i="16"/>
  <c r="AR3309" i="16"/>
  <c r="AR3308" i="16"/>
  <c r="AR3307" i="16"/>
  <c r="AR3306" i="16"/>
  <c r="AR3305" i="16"/>
  <c r="AR3304" i="16"/>
  <c r="AR3303" i="16"/>
  <c r="AR3302" i="16"/>
  <c r="AR3301" i="16"/>
  <c r="AR3300" i="16"/>
  <c r="AR3299" i="16"/>
  <c r="AR3298" i="16"/>
  <c r="AR3297" i="16"/>
  <c r="AR3296" i="16"/>
  <c r="AR3295" i="16"/>
  <c r="AR3294" i="16"/>
  <c r="AR3293" i="16"/>
  <c r="AR3292" i="16"/>
  <c r="AR3291" i="16"/>
  <c r="AR3290" i="16"/>
  <c r="AR3289" i="16"/>
  <c r="AR3288" i="16"/>
  <c r="AR3287" i="16"/>
  <c r="AR3286" i="16"/>
  <c r="AR3285" i="16"/>
  <c r="AR3284" i="16"/>
  <c r="AR3283" i="16"/>
  <c r="AR3282" i="16"/>
  <c r="AR3281" i="16"/>
  <c r="AR3280" i="16"/>
  <c r="AR3279" i="16"/>
  <c r="AR3278" i="16"/>
  <c r="AR3277" i="16"/>
  <c r="AR3276" i="16"/>
  <c r="AR3275" i="16"/>
  <c r="AR3274" i="16"/>
  <c r="AR3273" i="16"/>
  <c r="AR3272" i="16"/>
  <c r="AR3271" i="16"/>
  <c r="AR3270" i="16"/>
  <c r="AR3269" i="16"/>
  <c r="AR3268" i="16"/>
  <c r="AR3267" i="16"/>
  <c r="AR3266" i="16"/>
  <c r="AR3265" i="16"/>
  <c r="AR3264" i="16"/>
  <c r="AR3263" i="16"/>
  <c r="AR3262" i="16"/>
  <c r="AR3261" i="16"/>
  <c r="AR3260" i="16"/>
  <c r="AR3259" i="16"/>
  <c r="AR3258" i="16"/>
  <c r="AR3257" i="16"/>
  <c r="AR3256" i="16"/>
  <c r="AR3255" i="16"/>
  <c r="AR3254" i="16"/>
  <c r="AR3253" i="16"/>
  <c r="AR3252" i="16"/>
  <c r="AR3251" i="16"/>
  <c r="AR3250" i="16"/>
  <c r="AR3249" i="16"/>
  <c r="AR3248" i="16"/>
  <c r="AR3247" i="16"/>
  <c r="AR3246" i="16"/>
  <c r="AR3245" i="16"/>
  <c r="AR3244" i="16"/>
  <c r="AR3243" i="16"/>
  <c r="AR3242" i="16"/>
  <c r="AR3241" i="16"/>
  <c r="AR3240" i="16"/>
  <c r="AR3239" i="16"/>
  <c r="AR3238" i="16"/>
  <c r="AR3237" i="16"/>
  <c r="AR3236" i="16"/>
  <c r="AR3235" i="16"/>
  <c r="AR3234" i="16"/>
  <c r="AR3233" i="16"/>
  <c r="AR3232" i="16"/>
  <c r="AR3231" i="16"/>
  <c r="AR3230" i="16"/>
  <c r="AR3229" i="16"/>
  <c r="AR3228" i="16"/>
  <c r="AR3227" i="16"/>
  <c r="AR3226" i="16"/>
  <c r="AR3225" i="16"/>
  <c r="AR3224" i="16"/>
  <c r="AR3223" i="16"/>
  <c r="AR3222" i="16"/>
  <c r="AR3221" i="16"/>
  <c r="AR3220" i="16"/>
  <c r="AR3219" i="16"/>
  <c r="AR3218" i="16"/>
  <c r="AR3217" i="16"/>
  <c r="AR3216" i="16"/>
  <c r="AR3215" i="16"/>
  <c r="AR3214" i="16"/>
  <c r="AR3213" i="16"/>
  <c r="AR3212" i="16"/>
  <c r="AR3211" i="16"/>
  <c r="AR3210" i="16"/>
  <c r="AR3209" i="16"/>
  <c r="AR3208" i="16"/>
  <c r="AR3207" i="16"/>
  <c r="AR3206" i="16"/>
  <c r="AR3205" i="16"/>
  <c r="AR3204" i="16"/>
  <c r="AR3203" i="16"/>
  <c r="AR3202" i="16"/>
  <c r="AR3201" i="16"/>
  <c r="AR3200" i="16"/>
  <c r="AR3199" i="16"/>
  <c r="AR3198" i="16"/>
  <c r="AR3197" i="16"/>
  <c r="AR3196" i="16"/>
  <c r="AR3195" i="16"/>
  <c r="AR3194" i="16"/>
  <c r="AR3193" i="16"/>
  <c r="AR3192" i="16"/>
  <c r="AR3191" i="16"/>
  <c r="AR3190" i="16"/>
  <c r="AR3189" i="16"/>
  <c r="AR3188" i="16"/>
  <c r="AR3187" i="16"/>
  <c r="AR3186" i="16"/>
  <c r="AR3185" i="16"/>
  <c r="AR3184" i="16"/>
  <c r="AR3183" i="16"/>
  <c r="AR3182" i="16"/>
  <c r="AR3181" i="16"/>
  <c r="AR3180" i="16"/>
  <c r="AR3179" i="16"/>
  <c r="AR3178" i="16"/>
  <c r="AR3177" i="16"/>
  <c r="AR3176" i="16"/>
  <c r="AR3175" i="16"/>
  <c r="AR3174" i="16"/>
  <c r="AR3173" i="16"/>
  <c r="AR3172" i="16"/>
  <c r="AR3171" i="16"/>
  <c r="AR3170" i="16"/>
  <c r="AR3169" i="16"/>
  <c r="AR3168" i="16"/>
  <c r="AR3167" i="16"/>
  <c r="AR3166" i="16"/>
  <c r="AR3165" i="16"/>
  <c r="AR3164" i="16"/>
  <c r="AR3163" i="16"/>
  <c r="AR3162" i="16"/>
  <c r="AR3161" i="16"/>
  <c r="AR3160" i="16"/>
  <c r="AR3159" i="16"/>
  <c r="AR3158" i="16"/>
  <c r="AR3157" i="16"/>
  <c r="AR3156" i="16"/>
  <c r="AR3155" i="16"/>
  <c r="AR3154" i="16"/>
  <c r="AR3153" i="16"/>
  <c r="AR3152" i="16"/>
  <c r="AR3151" i="16"/>
  <c r="AR3150" i="16"/>
  <c r="AR3149" i="16"/>
  <c r="AR3148" i="16"/>
  <c r="AR3147" i="16"/>
  <c r="AR3146" i="16"/>
  <c r="AR3145" i="16"/>
  <c r="AR3144" i="16"/>
  <c r="AR3143" i="16"/>
  <c r="AR3142" i="16"/>
  <c r="AR3141" i="16"/>
  <c r="AR3140" i="16"/>
  <c r="AR3139" i="16"/>
  <c r="AR3138" i="16"/>
  <c r="AR3137" i="16"/>
  <c r="AR3136" i="16"/>
  <c r="AR3135" i="16"/>
  <c r="AR3134" i="16"/>
  <c r="AR3133" i="16"/>
  <c r="AR3132" i="16"/>
  <c r="AR3131" i="16"/>
  <c r="AR3130" i="16"/>
  <c r="AR3129" i="16"/>
  <c r="AR3128" i="16"/>
  <c r="AR3127" i="16"/>
  <c r="AR3126" i="16"/>
  <c r="AR3125" i="16"/>
  <c r="AR3124" i="16"/>
  <c r="AR3123" i="16"/>
  <c r="AR3122" i="16"/>
  <c r="AR3121" i="16"/>
  <c r="AR3120" i="16"/>
  <c r="AR3119" i="16"/>
  <c r="AR3118" i="16"/>
  <c r="AR3117" i="16"/>
  <c r="AR3116" i="16"/>
  <c r="AR3115" i="16"/>
  <c r="AR3114" i="16"/>
  <c r="AR3113" i="16"/>
  <c r="AR3112" i="16"/>
  <c r="AR3111" i="16"/>
  <c r="AR3110" i="16"/>
  <c r="AR3109" i="16"/>
  <c r="AR3108" i="16"/>
  <c r="AR3107" i="16"/>
  <c r="AR3106" i="16"/>
  <c r="AR3105" i="16"/>
  <c r="AR3104" i="16"/>
  <c r="AR3103" i="16"/>
  <c r="AR3102" i="16"/>
  <c r="AR3101" i="16"/>
  <c r="AR3100" i="16"/>
  <c r="AR3099" i="16"/>
  <c r="AR3098" i="16"/>
  <c r="AR3097" i="16"/>
  <c r="AR3096" i="16"/>
  <c r="AR3095" i="16"/>
  <c r="AR3094" i="16"/>
  <c r="AR3093" i="16"/>
  <c r="AR3092" i="16"/>
  <c r="AR3091" i="16"/>
  <c r="AR3090" i="16"/>
  <c r="AR3089" i="16"/>
  <c r="AR3088" i="16"/>
  <c r="AR3087" i="16"/>
  <c r="AR3086" i="16"/>
  <c r="AR3085" i="16"/>
  <c r="AR3084" i="16"/>
  <c r="AR3083" i="16"/>
  <c r="AR3082" i="16"/>
  <c r="AR3081" i="16"/>
  <c r="AR3080" i="16"/>
  <c r="AR3079" i="16"/>
  <c r="AR3078" i="16"/>
  <c r="AR3077" i="16"/>
  <c r="AR3076" i="16"/>
  <c r="AR3075" i="16"/>
  <c r="AR3074" i="16"/>
  <c r="AR3073" i="16"/>
  <c r="AR3072" i="16"/>
  <c r="AR3071" i="16"/>
  <c r="AR3070" i="16"/>
  <c r="AR3069" i="16"/>
  <c r="AR3068" i="16"/>
  <c r="AR3067" i="16"/>
  <c r="AR3066" i="16"/>
  <c r="AR3065" i="16"/>
  <c r="AR3064" i="16"/>
  <c r="AR3063" i="16"/>
  <c r="AR3062" i="16"/>
  <c r="AR3061" i="16"/>
  <c r="AR3060" i="16"/>
  <c r="AR3059" i="16"/>
  <c r="AR3058" i="16"/>
  <c r="AR3057" i="16"/>
  <c r="AR3056" i="16"/>
  <c r="AR3055" i="16"/>
  <c r="AR3054" i="16"/>
  <c r="AR3053" i="16"/>
  <c r="AR3052" i="16"/>
  <c r="AR3051" i="16"/>
  <c r="AR3050" i="16"/>
  <c r="AR3049" i="16"/>
  <c r="AR3048" i="16"/>
  <c r="AR3047" i="16"/>
  <c r="AR3046" i="16"/>
  <c r="AR3045" i="16"/>
  <c r="AR3044" i="16"/>
  <c r="AR3043" i="16"/>
  <c r="AR3042" i="16"/>
  <c r="AR3041" i="16"/>
  <c r="AR3040" i="16"/>
  <c r="AR3039" i="16"/>
  <c r="AR3038" i="16"/>
  <c r="AR3037" i="16"/>
  <c r="AR3036" i="16"/>
  <c r="AR3035" i="16"/>
  <c r="AR3034" i="16"/>
  <c r="AR3033" i="16"/>
  <c r="AR3032" i="16"/>
  <c r="AR3031" i="16"/>
  <c r="AR3030" i="16"/>
  <c r="AR3029" i="16"/>
  <c r="AR3028" i="16"/>
  <c r="AR3027" i="16"/>
  <c r="AR3026" i="16"/>
  <c r="AR3025" i="16"/>
  <c r="AR3024" i="16"/>
  <c r="AR3023" i="16"/>
  <c r="AR3022" i="16"/>
  <c r="AR3021" i="16"/>
  <c r="AR3020" i="16"/>
  <c r="AR3019" i="16"/>
  <c r="AR3018" i="16"/>
  <c r="AR3017" i="16"/>
  <c r="AR3016" i="16"/>
  <c r="AR3015" i="16"/>
  <c r="AR3014" i="16"/>
  <c r="AR3013" i="16"/>
  <c r="AR3012" i="16"/>
  <c r="AR3011" i="16"/>
  <c r="AR3010" i="16"/>
  <c r="AR3009" i="16"/>
  <c r="AR3008" i="16"/>
  <c r="AR3007" i="16"/>
  <c r="AR3006" i="16"/>
  <c r="AR3005" i="16"/>
  <c r="AR3004" i="16"/>
  <c r="AR3003" i="16"/>
  <c r="AR3002" i="16"/>
  <c r="AR3001" i="16"/>
  <c r="AR3000" i="16"/>
  <c r="AR2999" i="16"/>
  <c r="AR2998" i="16"/>
  <c r="AR2997" i="16"/>
  <c r="AR2996" i="16"/>
  <c r="AR2995" i="16"/>
  <c r="AR2994" i="16"/>
  <c r="AR2993" i="16"/>
  <c r="AR2992" i="16"/>
  <c r="AR2991" i="16"/>
  <c r="AR2990" i="16"/>
  <c r="AR2989" i="16"/>
  <c r="AR2988" i="16"/>
  <c r="AR2987" i="16"/>
  <c r="AR2986" i="16"/>
  <c r="AR2985" i="16"/>
  <c r="AR2984" i="16"/>
  <c r="AR2983" i="16"/>
  <c r="AR2982" i="16"/>
  <c r="AR2981" i="16"/>
  <c r="AR2980" i="16"/>
  <c r="AR2979" i="16"/>
  <c r="AR2978" i="16"/>
  <c r="AR2977" i="16"/>
  <c r="AR2976" i="16"/>
  <c r="AR2975" i="16"/>
  <c r="AR2974" i="16"/>
  <c r="AR2973" i="16"/>
  <c r="AR2972" i="16"/>
  <c r="AR2971" i="16"/>
  <c r="AR2970" i="16"/>
  <c r="AR2969" i="16"/>
  <c r="AR2968" i="16"/>
  <c r="AR2967" i="16"/>
  <c r="AR2966" i="16"/>
  <c r="AR2965" i="16"/>
  <c r="AR2964" i="16"/>
  <c r="AR2963" i="16"/>
  <c r="AR2962" i="16"/>
  <c r="AR2961" i="16"/>
  <c r="AR2960" i="16"/>
  <c r="AR2959" i="16"/>
  <c r="AR2958" i="16"/>
  <c r="AR2957" i="16"/>
  <c r="AR2956" i="16"/>
  <c r="AR2955" i="16"/>
  <c r="AR2954" i="16"/>
  <c r="AR2953" i="16"/>
  <c r="AR2952" i="16"/>
  <c r="AR2951" i="16"/>
  <c r="AR2950" i="16"/>
  <c r="AR2949" i="16"/>
  <c r="AR2948" i="16"/>
  <c r="AR2947" i="16"/>
  <c r="AR2946" i="16"/>
  <c r="AR2945" i="16"/>
  <c r="AR2944" i="16"/>
  <c r="AR2943" i="16"/>
  <c r="AR2942" i="16"/>
  <c r="AR2941" i="16"/>
  <c r="AR2940" i="16"/>
  <c r="AR2939" i="16"/>
  <c r="AR2938" i="16"/>
  <c r="AR2937" i="16"/>
  <c r="AR2936" i="16"/>
  <c r="AR2935" i="16"/>
  <c r="AR2934" i="16"/>
  <c r="AR2933" i="16"/>
  <c r="AR2932" i="16"/>
  <c r="AR2931" i="16"/>
  <c r="AR2930" i="16"/>
  <c r="AR2929" i="16"/>
  <c r="AR2928" i="16"/>
  <c r="AR2927" i="16"/>
  <c r="AR2926" i="16"/>
  <c r="AR2925" i="16"/>
  <c r="AR2924" i="16"/>
  <c r="AR2923" i="16"/>
  <c r="AR2922" i="16"/>
  <c r="AR2921" i="16"/>
  <c r="AR2920" i="16"/>
  <c r="AR2919" i="16"/>
  <c r="AR2918" i="16"/>
  <c r="AR2917" i="16"/>
  <c r="AR2916" i="16"/>
  <c r="AR2915" i="16"/>
  <c r="AR2914" i="16"/>
  <c r="AR2913" i="16"/>
  <c r="AR2912" i="16"/>
  <c r="AR2911" i="16"/>
  <c r="AR2910" i="16"/>
  <c r="AR2909" i="16"/>
  <c r="AR2908" i="16"/>
  <c r="AR2907" i="16"/>
  <c r="AR2906" i="16"/>
  <c r="AR2905" i="16"/>
  <c r="AR2904" i="16"/>
  <c r="AR2903" i="16"/>
  <c r="AR2902" i="16"/>
  <c r="AR2901" i="16"/>
  <c r="AR2900" i="16"/>
  <c r="AR2899" i="16"/>
  <c r="AR2898" i="16"/>
  <c r="AR2897" i="16"/>
  <c r="AR2896" i="16"/>
  <c r="AR2895" i="16"/>
  <c r="AR2894" i="16"/>
  <c r="AR2893" i="16"/>
  <c r="AR2892" i="16"/>
  <c r="AR2891" i="16"/>
  <c r="AR2890" i="16"/>
  <c r="AR2889" i="16"/>
  <c r="AR2888" i="16"/>
  <c r="AR2887" i="16"/>
  <c r="AR2886" i="16"/>
  <c r="AR2885" i="16"/>
  <c r="AR2884" i="16"/>
  <c r="AR2883" i="16"/>
  <c r="AR2882" i="16"/>
  <c r="AR2881" i="16"/>
  <c r="AR2880" i="16"/>
  <c r="AR2879" i="16"/>
  <c r="AR2878" i="16"/>
  <c r="AR2877" i="16"/>
  <c r="AR2876" i="16"/>
  <c r="AR2875" i="16"/>
  <c r="AR2874" i="16"/>
  <c r="AR2873" i="16"/>
  <c r="AR2872" i="16"/>
  <c r="AR2871" i="16"/>
  <c r="AR2870" i="16"/>
  <c r="AR2869" i="16"/>
  <c r="AR2868" i="16"/>
  <c r="AR2867" i="16"/>
  <c r="AR2866" i="16"/>
  <c r="AR2865" i="16"/>
  <c r="AR2864" i="16"/>
  <c r="AR2863" i="16"/>
  <c r="AR2862" i="16"/>
  <c r="AR2861" i="16"/>
  <c r="AR2860" i="16"/>
  <c r="AR2859" i="16"/>
  <c r="AR2858" i="16"/>
  <c r="AR2857" i="16"/>
  <c r="AR2856" i="16"/>
  <c r="AR2855" i="16"/>
  <c r="AR2854" i="16"/>
  <c r="AR2853" i="16"/>
  <c r="AR2852" i="16"/>
  <c r="AR2851" i="16"/>
  <c r="AR2850" i="16"/>
  <c r="AR2849" i="16"/>
  <c r="AR2848" i="16"/>
  <c r="AR2847" i="16"/>
  <c r="AR2846" i="16"/>
  <c r="AR2845" i="16"/>
  <c r="AR2844" i="16"/>
  <c r="AR2843" i="16"/>
  <c r="AR2842" i="16"/>
  <c r="AR2841" i="16"/>
  <c r="AR2840" i="16"/>
  <c r="AR2839" i="16"/>
  <c r="AR2838" i="16"/>
  <c r="AR2837" i="16"/>
  <c r="AR2836" i="16"/>
  <c r="AR2835" i="16"/>
  <c r="AR2834" i="16"/>
  <c r="AR2833" i="16"/>
  <c r="AR2832" i="16"/>
  <c r="AR2831" i="16"/>
  <c r="AR2830" i="16"/>
  <c r="AR2829" i="16"/>
  <c r="AR2828" i="16"/>
  <c r="AR2827" i="16"/>
  <c r="AR2826" i="16"/>
  <c r="AR2825" i="16"/>
  <c r="AR2824" i="16"/>
  <c r="AR2823" i="16"/>
  <c r="AR2822" i="16"/>
  <c r="AR2821" i="16"/>
  <c r="AR2820" i="16"/>
  <c r="AR2819" i="16"/>
  <c r="AR2818" i="16"/>
  <c r="AR2817" i="16"/>
  <c r="AR2816" i="16"/>
  <c r="AR2815" i="16"/>
  <c r="AR2814" i="16"/>
  <c r="AR2813" i="16"/>
  <c r="AR2812" i="16"/>
  <c r="AR2811" i="16"/>
  <c r="AR2810" i="16"/>
  <c r="AR2809" i="16"/>
  <c r="AR2808" i="16"/>
  <c r="AR2807" i="16"/>
  <c r="AR2806" i="16"/>
  <c r="AR2805" i="16"/>
  <c r="AR2804" i="16"/>
  <c r="AR2803" i="16"/>
  <c r="AR2802" i="16"/>
  <c r="AR2801" i="16"/>
  <c r="AR2800" i="16"/>
  <c r="AR2799" i="16"/>
  <c r="AR2798" i="16"/>
  <c r="AR2797" i="16"/>
  <c r="AR2796" i="16"/>
  <c r="AR2795" i="16"/>
  <c r="AR2794" i="16"/>
  <c r="AR2793" i="16"/>
  <c r="AR2792" i="16"/>
  <c r="AR2791" i="16"/>
  <c r="AR2790" i="16"/>
  <c r="AR2789" i="16"/>
  <c r="AR2788" i="16"/>
  <c r="AR2787" i="16"/>
  <c r="AR2786" i="16"/>
  <c r="AR2785" i="16"/>
  <c r="AR2784" i="16"/>
  <c r="AR2783" i="16"/>
  <c r="AR2782" i="16"/>
  <c r="AR2781" i="16"/>
  <c r="AR2780" i="16"/>
  <c r="AR2779" i="16"/>
  <c r="AR2778" i="16"/>
  <c r="AR2777" i="16"/>
  <c r="AR2776" i="16"/>
  <c r="AR2775" i="16"/>
  <c r="AR2774" i="16"/>
  <c r="AR2773" i="16"/>
  <c r="AR2772" i="16"/>
  <c r="AR2771" i="16"/>
  <c r="AR2770" i="16"/>
  <c r="AR2769" i="16"/>
  <c r="AR2768" i="16"/>
  <c r="AR2767" i="16"/>
  <c r="AR2766" i="16"/>
  <c r="AR2765" i="16"/>
  <c r="AR2764" i="16"/>
  <c r="AR2763" i="16"/>
  <c r="AR2762" i="16"/>
  <c r="AR2761" i="16"/>
  <c r="AR2760" i="16"/>
  <c r="AR2759" i="16"/>
  <c r="AR2758" i="16"/>
  <c r="AR2757" i="16"/>
  <c r="AR2756" i="16"/>
  <c r="AR2755" i="16"/>
  <c r="AR2754" i="16"/>
  <c r="AR2753" i="16"/>
  <c r="AR2752" i="16"/>
  <c r="AR2751" i="16"/>
  <c r="AR2750" i="16"/>
  <c r="AR2749" i="16"/>
  <c r="AR2748" i="16"/>
  <c r="AR2747" i="16"/>
  <c r="AR2746" i="16"/>
  <c r="AR2745" i="16"/>
  <c r="AR2744" i="16"/>
  <c r="AR2743" i="16"/>
  <c r="AR2742" i="16"/>
  <c r="AR2741" i="16"/>
  <c r="AR2740" i="16"/>
  <c r="AR2739" i="16"/>
  <c r="AR2738" i="16"/>
  <c r="AR2737" i="16"/>
  <c r="AR2736" i="16"/>
  <c r="AR2735" i="16"/>
  <c r="AR2734" i="16"/>
  <c r="AR2733" i="16"/>
  <c r="AR2732" i="16"/>
  <c r="AR2731" i="16"/>
  <c r="AR2730" i="16"/>
  <c r="AR2729" i="16"/>
  <c r="AR2728" i="16"/>
  <c r="AR2727" i="16"/>
  <c r="AR2726" i="16"/>
  <c r="AR2725" i="16"/>
  <c r="AR2724" i="16"/>
  <c r="AR2723" i="16"/>
  <c r="AR2722" i="16"/>
  <c r="AR2721" i="16"/>
  <c r="AR2720" i="16"/>
  <c r="AR2719" i="16"/>
  <c r="AR2718" i="16"/>
  <c r="AR2717" i="16"/>
  <c r="AR2716" i="16"/>
  <c r="AR2715" i="16"/>
  <c r="AR2714" i="16"/>
  <c r="AR2713" i="16"/>
  <c r="AR2712" i="16"/>
  <c r="AR2711" i="16"/>
  <c r="AR2710" i="16"/>
  <c r="AR2709" i="16"/>
  <c r="AR2708" i="16"/>
  <c r="AR2707" i="16"/>
  <c r="AR2706" i="16"/>
  <c r="AR2705" i="16"/>
  <c r="AR2704" i="16"/>
  <c r="AR2703" i="16"/>
  <c r="AR2702" i="16"/>
  <c r="AR2701" i="16"/>
  <c r="AR2700" i="16"/>
  <c r="AR2699" i="16"/>
  <c r="AR2698" i="16"/>
  <c r="AR2697" i="16"/>
  <c r="AR2696" i="16"/>
  <c r="AR2695" i="16"/>
  <c r="AR2694" i="16"/>
  <c r="AR2693" i="16"/>
  <c r="AR2692" i="16"/>
  <c r="AR2691" i="16"/>
  <c r="AR2690" i="16"/>
  <c r="AR2689" i="16"/>
  <c r="AR2688" i="16"/>
  <c r="AR2687" i="16"/>
  <c r="AR2686" i="16"/>
  <c r="AR2685" i="16"/>
  <c r="AR2684" i="16"/>
  <c r="AR2683" i="16"/>
  <c r="AR2682" i="16"/>
  <c r="AR2681" i="16"/>
  <c r="AR2680" i="16"/>
  <c r="AR2679" i="16"/>
  <c r="AR2678" i="16"/>
  <c r="AR2677" i="16"/>
  <c r="AR2676" i="16"/>
  <c r="AR2675" i="16"/>
  <c r="AR2674" i="16"/>
  <c r="AR2673" i="16"/>
  <c r="AR2672" i="16"/>
  <c r="AR2671" i="16"/>
  <c r="AR2670" i="16"/>
  <c r="AR2669" i="16"/>
  <c r="AR2668" i="16"/>
  <c r="AR2667" i="16"/>
  <c r="AR2666" i="16"/>
  <c r="AR2665" i="16"/>
  <c r="AR2664" i="16"/>
  <c r="AR2663" i="16"/>
  <c r="AR2662" i="16"/>
  <c r="AR2661" i="16"/>
  <c r="AR2660" i="16"/>
  <c r="AR2659" i="16"/>
  <c r="AR2658" i="16"/>
  <c r="AR2657" i="16"/>
  <c r="AR2656" i="16"/>
  <c r="AR2655" i="16"/>
  <c r="AR2654" i="16"/>
  <c r="AR2653" i="16"/>
  <c r="AR2652" i="16"/>
  <c r="AR2651" i="16"/>
  <c r="AR2650" i="16"/>
  <c r="AR2649" i="16"/>
  <c r="AR2648" i="16"/>
  <c r="AR2647" i="16"/>
  <c r="AR2646" i="16"/>
  <c r="AR2645" i="16"/>
  <c r="AR2644" i="16"/>
  <c r="AR2643" i="16"/>
  <c r="AR2642" i="16"/>
  <c r="AR2641" i="16"/>
  <c r="AR2640" i="16"/>
  <c r="AR2639" i="16"/>
  <c r="AR2638" i="16"/>
  <c r="AR2637" i="16"/>
  <c r="AR2636" i="16"/>
  <c r="AR2635" i="16"/>
  <c r="AR2634" i="16"/>
  <c r="AR2633" i="16"/>
  <c r="AR2632" i="16"/>
  <c r="AR2631" i="16"/>
  <c r="AR2630" i="16"/>
  <c r="AR2629" i="16"/>
  <c r="AR2628" i="16"/>
  <c r="AR2627" i="16"/>
  <c r="AR2626" i="16"/>
  <c r="AR2625" i="16"/>
  <c r="AR2624" i="16"/>
  <c r="AR2623" i="16"/>
  <c r="AR2622" i="16"/>
  <c r="AR2621" i="16"/>
  <c r="AR2620" i="16"/>
  <c r="AR2619" i="16"/>
  <c r="AR2618" i="16"/>
  <c r="AR2617" i="16"/>
  <c r="AR2616" i="16"/>
  <c r="AR2615" i="16"/>
  <c r="AR2614" i="16"/>
  <c r="AR2613" i="16"/>
  <c r="AR2612" i="16"/>
  <c r="AR2611" i="16"/>
  <c r="AR2610" i="16"/>
  <c r="AR2609" i="16"/>
  <c r="AR2608" i="16"/>
  <c r="AR2607" i="16"/>
  <c r="AR2606" i="16"/>
  <c r="AR2605" i="16"/>
  <c r="AR2604" i="16"/>
  <c r="AR2603" i="16"/>
  <c r="AR2602" i="16"/>
  <c r="AR2601" i="16"/>
  <c r="AR2600" i="16"/>
  <c r="AR2599" i="16"/>
  <c r="AR2598" i="16"/>
  <c r="AR2597" i="16"/>
  <c r="AR2596" i="16"/>
  <c r="AR2595" i="16"/>
  <c r="AR2594" i="16"/>
  <c r="AR2593" i="16"/>
  <c r="AR2592" i="16"/>
  <c r="AR2591" i="16"/>
  <c r="AR2590" i="16"/>
  <c r="AR2589" i="16"/>
  <c r="AR2588" i="16"/>
  <c r="AR2587" i="16"/>
  <c r="AR2586" i="16"/>
  <c r="AR2585" i="16"/>
  <c r="AR2584" i="16"/>
  <c r="AR2583" i="16"/>
  <c r="AR2582" i="16"/>
  <c r="AR2581" i="16"/>
  <c r="AR2580" i="16"/>
  <c r="AR2579" i="16"/>
  <c r="AR2578" i="16"/>
  <c r="AR2577" i="16"/>
  <c r="AR2576" i="16"/>
  <c r="AR2575" i="16"/>
  <c r="AR2574" i="16"/>
  <c r="AR2573" i="16"/>
  <c r="AR2572" i="16"/>
  <c r="AR2571" i="16"/>
  <c r="AR2570" i="16"/>
  <c r="AR2569" i="16"/>
  <c r="AR2568" i="16"/>
  <c r="AR2567" i="16"/>
  <c r="AR2566" i="16"/>
  <c r="AR2565" i="16"/>
  <c r="AR2564" i="16"/>
  <c r="AR2563" i="16"/>
  <c r="AR2562" i="16"/>
  <c r="AR2561" i="16"/>
  <c r="AR2560" i="16"/>
  <c r="AR2559" i="16"/>
  <c r="AR2558" i="16"/>
  <c r="AR2557" i="16"/>
  <c r="AR2556" i="16"/>
  <c r="AR2555" i="16"/>
  <c r="AR2554" i="16"/>
  <c r="AR2553" i="16"/>
  <c r="AR2552" i="16"/>
  <c r="AR2551" i="16"/>
  <c r="AR2550" i="16"/>
  <c r="AR2549" i="16"/>
  <c r="AR2548" i="16"/>
  <c r="AR2547" i="16"/>
  <c r="AR2546" i="16"/>
  <c r="AR2545" i="16"/>
  <c r="AR2544" i="16"/>
  <c r="AR2543" i="16"/>
  <c r="AR2542" i="16"/>
  <c r="AR2541" i="16"/>
  <c r="AR2540" i="16"/>
  <c r="AR2539" i="16"/>
  <c r="AR2538" i="16"/>
  <c r="AR2537" i="16"/>
  <c r="AR2536" i="16"/>
  <c r="AR2535" i="16"/>
  <c r="AR2534" i="16"/>
  <c r="AR2533" i="16"/>
  <c r="AR2532" i="16"/>
  <c r="AR2531" i="16"/>
  <c r="AR2530" i="16"/>
  <c r="AR2529" i="16"/>
  <c r="AR2528" i="16"/>
  <c r="AR2527" i="16"/>
  <c r="AR2526" i="16"/>
  <c r="AR2525" i="16"/>
  <c r="AR2524" i="16"/>
  <c r="AR2523" i="16"/>
  <c r="AR2522" i="16"/>
  <c r="AR2521" i="16"/>
  <c r="AR2520" i="16"/>
  <c r="AR2519" i="16"/>
  <c r="AR2518" i="16"/>
  <c r="AR2517" i="16"/>
  <c r="AR2516" i="16"/>
  <c r="AR2515" i="16"/>
  <c r="AR2514" i="16"/>
  <c r="AR2513" i="16"/>
  <c r="AR2512" i="16"/>
  <c r="AR2511" i="16"/>
  <c r="AR2510" i="16"/>
  <c r="AR2509" i="16"/>
  <c r="AR2508" i="16"/>
  <c r="AR2507" i="16"/>
  <c r="AR2506" i="16"/>
  <c r="AR2505" i="16"/>
  <c r="AR2504" i="16"/>
  <c r="AR2503" i="16"/>
  <c r="AR2502" i="16"/>
  <c r="AR2501" i="16"/>
  <c r="AR2500" i="16"/>
  <c r="AR2499" i="16"/>
  <c r="AR2498" i="16"/>
  <c r="AR2497" i="16"/>
  <c r="AR2496" i="16"/>
  <c r="AR2495" i="16"/>
  <c r="AR2494" i="16"/>
  <c r="AR2493" i="16"/>
  <c r="AR2492" i="16"/>
  <c r="AR2491" i="16"/>
  <c r="AR2490" i="16"/>
  <c r="AR2489" i="16"/>
  <c r="AR2488" i="16"/>
  <c r="AR2487" i="16"/>
  <c r="AR2486" i="16"/>
  <c r="AR2485" i="16"/>
  <c r="AR2484" i="16"/>
  <c r="AR2483" i="16"/>
  <c r="AR2482" i="16"/>
  <c r="AR2481" i="16"/>
  <c r="AR2480" i="16"/>
  <c r="AR2479" i="16"/>
  <c r="AR2478" i="16"/>
  <c r="AR2477" i="16"/>
  <c r="AR2476" i="16"/>
  <c r="AR2475" i="16"/>
  <c r="AR2474" i="16"/>
  <c r="AR2473" i="16"/>
  <c r="AR2472" i="16"/>
  <c r="AR2471" i="16"/>
  <c r="AR2470" i="16"/>
  <c r="AR2469" i="16"/>
  <c r="AR2468" i="16"/>
  <c r="AR2467" i="16"/>
  <c r="AR2466" i="16"/>
  <c r="AR2465" i="16"/>
  <c r="AR2464" i="16"/>
  <c r="AR2463" i="16"/>
  <c r="AR2462" i="16"/>
  <c r="AR2461" i="16"/>
  <c r="AR2460" i="16"/>
  <c r="AR2459" i="16"/>
  <c r="AR2458" i="16"/>
  <c r="AR2457" i="16"/>
  <c r="AR2456" i="16"/>
  <c r="AR2455" i="16"/>
  <c r="AR2454" i="16"/>
  <c r="AR2453" i="16"/>
  <c r="AR2452" i="16"/>
  <c r="AR2451" i="16"/>
  <c r="AR2450" i="16"/>
  <c r="AR2449" i="16"/>
  <c r="AR2448" i="16"/>
  <c r="AR2447" i="16"/>
  <c r="AR2446" i="16"/>
  <c r="AR2445" i="16"/>
  <c r="AR2444" i="16"/>
  <c r="AR2443" i="16"/>
  <c r="AR2442" i="16"/>
  <c r="AR2441" i="16"/>
  <c r="AR2440" i="16"/>
  <c r="AR2439" i="16"/>
  <c r="AR2438" i="16"/>
  <c r="AR2437" i="16"/>
  <c r="AR2436" i="16"/>
  <c r="AR2435" i="16"/>
  <c r="AR2434" i="16"/>
  <c r="AR2433" i="16"/>
  <c r="AR2432" i="16"/>
  <c r="AR2431" i="16"/>
  <c r="AR2430" i="16"/>
  <c r="AR2429" i="16"/>
  <c r="AR2428" i="16"/>
  <c r="AR2427" i="16"/>
  <c r="AR2426" i="16"/>
  <c r="AR2425" i="16"/>
  <c r="AR2424" i="16"/>
  <c r="AR2423" i="16"/>
  <c r="AR2422" i="16"/>
  <c r="AR2421" i="16"/>
  <c r="AR2420" i="16"/>
  <c r="AR2419" i="16"/>
  <c r="AR2418" i="16"/>
  <c r="AR2417" i="16"/>
  <c r="AR2416" i="16"/>
  <c r="AR2415" i="16"/>
  <c r="AR2414" i="16"/>
  <c r="AR2413" i="16"/>
  <c r="AR2412" i="16"/>
  <c r="AR2411" i="16"/>
  <c r="AR2410" i="16"/>
  <c r="AR2409" i="16"/>
  <c r="AR2408" i="16"/>
  <c r="AR2407" i="16"/>
  <c r="AR2406" i="16"/>
  <c r="AR2405" i="16"/>
  <c r="AR2404" i="16"/>
  <c r="AR2403" i="16"/>
  <c r="AR2402" i="16"/>
  <c r="AR2401" i="16"/>
  <c r="AR2400" i="16"/>
  <c r="AR2399" i="16"/>
  <c r="AR2398" i="16"/>
  <c r="AR2397" i="16"/>
  <c r="AR2396" i="16"/>
  <c r="AR2395" i="16"/>
  <c r="AR2394" i="16"/>
  <c r="AR2393" i="16"/>
  <c r="AR2392" i="16"/>
  <c r="AR2391" i="16"/>
  <c r="AR2390" i="16"/>
  <c r="AR2389" i="16"/>
  <c r="AR2388" i="16"/>
  <c r="AR2387" i="16"/>
  <c r="AR2386" i="16"/>
  <c r="AR2385" i="16"/>
  <c r="AR2384" i="16"/>
  <c r="AR2383" i="16"/>
  <c r="AR2382" i="16"/>
  <c r="AR2381" i="16"/>
  <c r="AR2380" i="16"/>
  <c r="AR2379" i="16"/>
  <c r="AR2378" i="16"/>
  <c r="AR2377" i="16"/>
  <c r="AR2376" i="16"/>
  <c r="AR2375" i="16"/>
  <c r="AR2374" i="16"/>
  <c r="AR2373" i="16"/>
  <c r="AR2372" i="16"/>
  <c r="AR2371" i="16"/>
  <c r="AR2370" i="16"/>
  <c r="AR2369" i="16"/>
  <c r="AR2368" i="16"/>
  <c r="AR2367" i="16"/>
  <c r="AR2366" i="16"/>
  <c r="AR2365" i="16"/>
  <c r="AR2364" i="16"/>
  <c r="AR2363" i="16"/>
  <c r="AR2362" i="16"/>
  <c r="AR2361" i="16"/>
  <c r="AR2360" i="16"/>
  <c r="AR2359" i="16"/>
  <c r="AR2358" i="16"/>
  <c r="AR2357" i="16"/>
  <c r="AR2356" i="16"/>
  <c r="AR2355" i="16"/>
  <c r="AR2354" i="16"/>
  <c r="AR2353" i="16"/>
  <c r="AR2352" i="16"/>
  <c r="AR2351" i="16"/>
  <c r="AR2350" i="16"/>
  <c r="AR2349" i="16"/>
  <c r="AR2348" i="16"/>
  <c r="AR2347" i="16"/>
  <c r="AR2346" i="16"/>
  <c r="AR2345" i="16"/>
  <c r="AR2344" i="16"/>
  <c r="AR2343" i="16"/>
  <c r="AR2342" i="16"/>
  <c r="AR2341" i="16"/>
  <c r="AR2340" i="16"/>
  <c r="AR2339" i="16"/>
  <c r="AR2338" i="16"/>
  <c r="AR2337" i="16"/>
  <c r="AR2336" i="16"/>
  <c r="AR2335" i="16"/>
  <c r="AR2334" i="16"/>
  <c r="AR2333" i="16"/>
  <c r="AR2332" i="16"/>
  <c r="AR2331" i="16"/>
  <c r="AR2330" i="16"/>
  <c r="AR2329" i="16"/>
  <c r="AR2328" i="16"/>
  <c r="AR2327" i="16"/>
  <c r="AR2326" i="16"/>
  <c r="AR2325" i="16"/>
  <c r="AR2324" i="16"/>
  <c r="AR2323" i="16"/>
  <c r="AR2322" i="16"/>
  <c r="AR2321" i="16"/>
  <c r="AR2320" i="16"/>
  <c r="AR2319" i="16"/>
  <c r="AR2318" i="16"/>
  <c r="AR2317" i="16"/>
  <c r="AR2316" i="16"/>
  <c r="AR2315" i="16"/>
  <c r="AR2314" i="16"/>
  <c r="AR2313" i="16"/>
  <c r="AR2312" i="16"/>
  <c r="AR2311" i="16"/>
  <c r="AR2310" i="16"/>
  <c r="AR2309" i="16"/>
  <c r="AR2308" i="16"/>
  <c r="AR2307" i="16"/>
  <c r="AR2306" i="16"/>
  <c r="AR2305" i="16"/>
  <c r="AR2304" i="16"/>
  <c r="AR2303" i="16"/>
  <c r="AR2302" i="16"/>
  <c r="AR2301" i="16"/>
  <c r="AR2300" i="16"/>
  <c r="AR2299" i="16"/>
  <c r="AR2298" i="16"/>
  <c r="AR2297" i="16"/>
  <c r="AR2296" i="16"/>
  <c r="AR2295" i="16"/>
  <c r="AR2294" i="16"/>
  <c r="AR2293" i="16"/>
  <c r="AR2292" i="16"/>
  <c r="AR2291" i="16"/>
  <c r="AR2290" i="16"/>
  <c r="AR2289" i="16"/>
  <c r="AR2288" i="16"/>
  <c r="AR2287" i="16"/>
  <c r="AR2286" i="16"/>
  <c r="AR2285" i="16"/>
  <c r="AR2284" i="16"/>
  <c r="AR2283" i="16"/>
  <c r="AR2282" i="16"/>
  <c r="AR2281" i="16"/>
  <c r="AR2280" i="16"/>
  <c r="AR2279" i="16"/>
  <c r="AR2278" i="16"/>
  <c r="AR2277" i="16"/>
  <c r="AR2276" i="16"/>
  <c r="AR2275" i="16"/>
  <c r="AR2274" i="16"/>
  <c r="AR2273" i="16"/>
  <c r="AR2272" i="16"/>
  <c r="AR2271" i="16"/>
  <c r="AR2270" i="16"/>
  <c r="AR2269" i="16"/>
  <c r="AR2268" i="16"/>
  <c r="AR2267" i="16"/>
  <c r="AR2266" i="16"/>
  <c r="AR2265" i="16"/>
  <c r="AR2264" i="16"/>
  <c r="AR2263" i="16"/>
  <c r="AR2262" i="16"/>
  <c r="AR2261" i="16"/>
  <c r="AR2260" i="16"/>
  <c r="AR2259" i="16"/>
  <c r="AR2258" i="16"/>
  <c r="AR2257" i="16"/>
  <c r="AR2256" i="16"/>
  <c r="AR2255" i="16"/>
  <c r="AR2254" i="16"/>
  <c r="AR2253" i="16"/>
  <c r="AR2252" i="16"/>
  <c r="AR2251" i="16"/>
  <c r="AR2250" i="16"/>
  <c r="AR2249" i="16"/>
  <c r="AR2248" i="16"/>
  <c r="AR2247" i="16"/>
  <c r="AR2246" i="16"/>
  <c r="AR2245" i="16"/>
  <c r="AR2244" i="16"/>
  <c r="AR2243" i="16"/>
  <c r="AR2242" i="16"/>
  <c r="AR2241" i="16"/>
  <c r="AR2240" i="16"/>
  <c r="AR2239" i="16"/>
  <c r="AR2238" i="16"/>
  <c r="AR2237" i="16"/>
  <c r="AR2236" i="16"/>
  <c r="AR2235" i="16"/>
  <c r="AR2234" i="16"/>
  <c r="AR2233" i="16"/>
  <c r="AR2232" i="16"/>
  <c r="AR2231" i="16"/>
  <c r="AR2230" i="16"/>
  <c r="AR2229" i="16"/>
  <c r="AR2228" i="16"/>
  <c r="AR2227" i="16"/>
  <c r="AR2226" i="16"/>
  <c r="AR2225" i="16"/>
  <c r="AR2224" i="16"/>
  <c r="AR2223" i="16"/>
  <c r="AR2222" i="16"/>
  <c r="AR2221" i="16"/>
  <c r="AR2220" i="16"/>
  <c r="AR2219" i="16"/>
  <c r="AR2218" i="16"/>
  <c r="AR2217" i="16"/>
  <c r="AR2216" i="16"/>
  <c r="AR2215" i="16"/>
  <c r="AR2214" i="16"/>
  <c r="AR2213" i="16"/>
  <c r="AR2212" i="16"/>
  <c r="AR2211" i="16"/>
  <c r="AR2210" i="16"/>
  <c r="AR2209" i="16"/>
  <c r="AR2208" i="16"/>
  <c r="AR2207" i="16"/>
  <c r="AR2206" i="16"/>
  <c r="AR2205" i="16"/>
  <c r="AR2204" i="16"/>
  <c r="AR2203" i="16"/>
  <c r="AR2202" i="16"/>
  <c r="AR2201" i="16"/>
  <c r="AR2200" i="16"/>
  <c r="AR2199" i="16"/>
  <c r="AR2198" i="16"/>
  <c r="AR2197" i="16"/>
  <c r="AR2196" i="16"/>
  <c r="AR2195" i="16"/>
  <c r="AR2194" i="16"/>
  <c r="AR2193" i="16"/>
  <c r="AR2192" i="16"/>
  <c r="AR2191" i="16"/>
  <c r="AR2190" i="16"/>
  <c r="AR2189" i="16"/>
  <c r="AR2188" i="16"/>
  <c r="AR2187" i="16"/>
  <c r="AR2186" i="16"/>
  <c r="AR2185" i="16"/>
  <c r="AR2184" i="16"/>
  <c r="AR2183" i="16"/>
  <c r="AR2182" i="16"/>
  <c r="AR2181" i="16"/>
  <c r="AR2180" i="16"/>
  <c r="AR2179" i="16"/>
  <c r="AR2178" i="16"/>
  <c r="AR2177" i="16"/>
  <c r="AR2176" i="16"/>
  <c r="AR2175" i="16"/>
  <c r="AR2174" i="16"/>
  <c r="AR2173" i="16"/>
  <c r="AR2172" i="16"/>
  <c r="AR2171" i="16"/>
  <c r="AR2170" i="16"/>
  <c r="AR2169" i="16"/>
  <c r="AR2168" i="16"/>
  <c r="AR2167" i="16"/>
  <c r="AR2166" i="16"/>
  <c r="AR2165" i="16"/>
  <c r="AR2164" i="16"/>
  <c r="AR2163" i="16"/>
  <c r="AR2162" i="16"/>
  <c r="AR2161" i="16"/>
  <c r="AR2160" i="16"/>
  <c r="AR2159" i="16"/>
  <c r="AR2158" i="16"/>
  <c r="AR2157" i="16"/>
  <c r="AR2156" i="16"/>
  <c r="AR2155" i="16"/>
  <c r="AR2154" i="16"/>
  <c r="AR2153" i="16"/>
  <c r="AR2152" i="16"/>
  <c r="AR2151" i="16"/>
  <c r="AR2150" i="16"/>
  <c r="AR2149" i="16"/>
  <c r="AR2148" i="16"/>
  <c r="AR2147" i="16"/>
  <c r="AR2146" i="16"/>
  <c r="AR2145" i="16"/>
  <c r="AR2144" i="16"/>
  <c r="AR2143" i="16"/>
  <c r="AR2142" i="16"/>
  <c r="AR2141" i="16"/>
  <c r="AR2140" i="16"/>
  <c r="AR2139" i="16"/>
  <c r="AR2138" i="16"/>
  <c r="AR2137" i="16"/>
  <c r="AR2136" i="16"/>
  <c r="AR2135" i="16"/>
  <c r="AR2134" i="16"/>
  <c r="AR2133" i="16"/>
  <c r="AR2132" i="16"/>
  <c r="AR2131" i="16"/>
  <c r="AR2130" i="16"/>
  <c r="AR2129" i="16"/>
  <c r="AR2128" i="16"/>
  <c r="AR2127" i="16"/>
  <c r="AR2126" i="16"/>
  <c r="AR2125" i="16"/>
  <c r="AR2124" i="16"/>
  <c r="AR2123" i="16"/>
  <c r="AR2122" i="16"/>
  <c r="AR2121" i="16"/>
  <c r="AR2120" i="16"/>
  <c r="AR2119" i="16"/>
  <c r="AR2118" i="16"/>
  <c r="AR2117" i="16"/>
  <c r="AR2116" i="16"/>
  <c r="AR2115" i="16"/>
  <c r="AR2114" i="16"/>
  <c r="AR2113" i="16"/>
  <c r="AR2112" i="16"/>
  <c r="AR2111" i="16"/>
  <c r="AR2110" i="16"/>
  <c r="AR2109" i="16"/>
  <c r="AR2108" i="16"/>
  <c r="AR2107" i="16"/>
  <c r="AR2106" i="16"/>
  <c r="AR2105" i="16"/>
  <c r="AR2104" i="16"/>
  <c r="AR2103" i="16"/>
  <c r="AR2102" i="16"/>
  <c r="AR2101" i="16"/>
  <c r="AR2100" i="16"/>
  <c r="AR2099" i="16"/>
  <c r="AR2098" i="16"/>
  <c r="AR2097" i="16"/>
  <c r="AR2096" i="16"/>
  <c r="AR2095" i="16"/>
  <c r="AR2094" i="16"/>
  <c r="AR2093" i="16"/>
  <c r="AR2092" i="16"/>
  <c r="AR2091" i="16"/>
  <c r="AR2090" i="16"/>
  <c r="AR2089" i="16"/>
  <c r="AR2088" i="16"/>
  <c r="AR2087" i="16"/>
  <c r="AR2086" i="16"/>
  <c r="AR2085" i="16"/>
  <c r="AR2084" i="16"/>
  <c r="AR2083" i="16"/>
  <c r="AR2082" i="16"/>
  <c r="AR2081" i="16"/>
  <c r="AR2080" i="16"/>
  <c r="AR2079" i="16"/>
  <c r="AR2078" i="16"/>
  <c r="AR2077" i="16"/>
  <c r="AR2076" i="16"/>
  <c r="AR2075" i="16"/>
  <c r="AR2074" i="16"/>
  <c r="AR2073" i="16"/>
  <c r="AR2072" i="16"/>
  <c r="AR2071" i="16"/>
  <c r="AR2070" i="16"/>
  <c r="AR2069" i="16"/>
  <c r="AR2068" i="16"/>
  <c r="AR2067" i="16"/>
  <c r="AR2066" i="16"/>
  <c r="AR2065" i="16"/>
  <c r="AR2064" i="16"/>
  <c r="AR2063" i="16"/>
  <c r="AR2062" i="16"/>
  <c r="AR2061" i="16"/>
  <c r="AR2060" i="16"/>
  <c r="AR2059" i="16"/>
  <c r="AR2058" i="16"/>
  <c r="AR2057" i="16"/>
  <c r="AR2056" i="16"/>
  <c r="AR2055" i="16"/>
  <c r="AR2054" i="16"/>
  <c r="AR2053" i="16"/>
  <c r="AR2052" i="16"/>
  <c r="AR2051" i="16"/>
  <c r="AR2050" i="16"/>
  <c r="AR2049" i="16"/>
  <c r="AR2048" i="16"/>
  <c r="AR2047" i="16"/>
  <c r="AR2046" i="16"/>
  <c r="AR2045" i="16"/>
  <c r="AR2044" i="16"/>
  <c r="AR2043" i="16"/>
  <c r="AR2042" i="16"/>
  <c r="AR2041" i="16"/>
  <c r="AR2040" i="16"/>
  <c r="AR2039" i="16"/>
  <c r="AR2038" i="16"/>
  <c r="AR2037" i="16"/>
  <c r="AR2036" i="16"/>
  <c r="AR2035" i="16"/>
  <c r="AR2034" i="16"/>
  <c r="AR2033" i="16"/>
  <c r="AR2032" i="16"/>
  <c r="AR2031" i="16"/>
  <c r="AR2030" i="16"/>
  <c r="AR2029" i="16"/>
  <c r="AR2028" i="16"/>
  <c r="AR2027" i="16"/>
  <c r="AR2026" i="16"/>
  <c r="AR2025" i="16"/>
  <c r="AR2024" i="16"/>
  <c r="AR2023" i="16"/>
  <c r="AR2022" i="16"/>
  <c r="AR2021" i="16"/>
  <c r="AR2020" i="16"/>
  <c r="AR2019" i="16"/>
  <c r="AR2018" i="16"/>
  <c r="AR2017" i="16"/>
  <c r="AR2016" i="16"/>
  <c r="AR2015" i="16"/>
  <c r="AR2014" i="16"/>
  <c r="AR2013" i="16"/>
  <c r="AR2012" i="16"/>
  <c r="AR2011" i="16"/>
  <c r="AR2010" i="16"/>
  <c r="AR2009" i="16"/>
  <c r="AR2008" i="16"/>
  <c r="AR2007" i="16"/>
  <c r="AR2006" i="16"/>
  <c r="AR2005" i="16"/>
  <c r="AR2004" i="16"/>
  <c r="AR2003" i="16"/>
  <c r="AR2002" i="16"/>
  <c r="AR2001" i="16"/>
  <c r="AR2000" i="16"/>
  <c r="AR1999" i="16"/>
  <c r="AR1998" i="16"/>
  <c r="AR1997" i="16"/>
  <c r="AR1996" i="16"/>
  <c r="AR1995" i="16"/>
  <c r="AR1994" i="16"/>
  <c r="AR1993" i="16"/>
  <c r="AR1992" i="16"/>
  <c r="AR1991" i="16"/>
  <c r="AR1990" i="16"/>
  <c r="AR1989" i="16"/>
  <c r="AR1988" i="16"/>
  <c r="AR1987" i="16"/>
  <c r="AR1986" i="16"/>
  <c r="AR1985" i="16"/>
  <c r="AR1984" i="16"/>
  <c r="AR1983" i="16"/>
  <c r="AR1982" i="16"/>
  <c r="AR1981" i="16"/>
  <c r="AR1980" i="16"/>
  <c r="AR1979" i="16"/>
  <c r="AR1978" i="16"/>
  <c r="AR1977" i="16"/>
  <c r="AR1976" i="16"/>
  <c r="AR1975" i="16"/>
  <c r="AR1974" i="16"/>
  <c r="AR1973" i="16"/>
  <c r="AR1972" i="16"/>
  <c r="AR1971" i="16"/>
  <c r="AR1970" i="16"/>
  <c r="AR1969" i="16"/>
  <c r="AR1968" i="16"/>
  <c r="AR1967" i="16"/>
  <c r="AR1966" i="16"/>
  <c r="AR1965" i="16"/>
  <c r="AR1964" i="16"/>
  <c r="AR1963" i="16"/>
  <c r="AR1962" i="16"/>
  <c r="AR1961" i="16"/>
  <c r="AR1960" i="16"/>
  <c r="AR1959" i="16"/>
  <c r="AR1958" i="16"/>
  <c r="AR1957" i="16"/>
  <c r="AR1956" i="16"/>
  <c r="AR1955" i="16"/>
  <c r="AR1954" i="16"/>
  <c r="AR1953" i="16"/>
  <c r="AR1952" i="16"/>
  <c r="AR1951" i="16"/>
  <c r="AR1950" i="16"/>
  <c r="AR1949" i="16"/>
  <c r="AR1948" i="16"/>
  <c r="AR1947" i="16"/>
  <c r="AR1946" i="16"/>
  <c r="AR1945" i="16"/>
  <c r="AR1944" i="16"/>
  <c r="AR1943" i="16"/>
  <c r="AR1942" i="16"/>
  <c r="AR1941" i="16"/>
  <c r="AR1940" i="16"/>
  <c r="AR1939" i="16"/>
  <c r="AR1938" i="16"/>
  <c r="AR1937" i="16"/>
  <c r="AR1936" i="16"/>
  <c r="AR1935" i="16"/>
  <c r="AR1934" i="16"/>
  <c r="AR1933" i="16"/>
  <c r="AR1932" i="16"/>
  <c r="AR1931" i="16"/>
  <c r="AR1930" i="16"/>
  <c r="AR1929" i="16"/>
  <c r="AR1928" i="16"/>
  <c r="AR1927" i="16"/>
  <c r="AR1926" i="16"/>
  <c r="AR1925" i="16"/>
  <c r="AR1924" i="16"/>
  <c r="AR1923" i="16"/>
  <c r="AR1922" i="16"/>
  <c r="AR1921" i="16"/>
  <c r="AR1920" i="16"/>
  <c r="AR1919" i="16"/>
  <c r="AR1918" i="16"/>
  <c r="AR1917" i="16"/>
  <c r="AR1916" i="16"/>
  <c r="AR1915" i="16"/>
  <c r="AR1914" i="16"/>
  <c r="AR1913" i="16"/>
  <c r="AR1912" i="16"/>
  <c r="AR1911" i="16"/>
  <c r="AR1910" i="16"/>
  <c r="AR1909" i="16"/>
  <c r="AR1908" i="16"/>
  <c r="AR1907" i="16"/>
  <c r="AR1906" i="16"/>
  <c r="AR1905" i="16"/>
  <c r="AR1904" i="16"/>
  <c r="AR1903" i="16"/>
  <c r="AR1902" i="16"/>
  <c r="AR1901" i="16"/>
  <c r="AR1900" i="16"/>
  <c r="AR1899" i="16"/>
  <c r="AR1898" i="16"/>
  <c r="AR1897" i="16"/>
  <c r="AR1896" i="16"/>
  <c r="AR1895" i="16"/>
  <c r="AR1894" i="16"/>
  <c r="AR1893" i="16"/>
  <c r="AR1892" i="16"/>
  <c r="AR1891" i="16"/>
  <c r="AR1890" i="16"/>
  <c r="AR1889" i="16"/>
  <c r="AR1888" i="16"/>
  <c r="AR1887" i="16"/>
  <c r="AR1886" i="16"/>
  <c r="AR1885" i="16"/>
  <c r="AR1884" i="16"/>
  <c r="AR1883" i="16"/>
  <c r="AR1882" i="16"/>
  <c r="AR1881" i="16"/>
  <c r="AR1880" i="16"/>
  <c r="AR1879" i="16"/>
  <c r="AR1878" i="16"/>
  <c r="AR1877" i="16"/>
  <c r="AR1876" i="16"/>
  <c r="AR1875" i="16"/>
  <c r="AR1874" i="16"/>
  <c r="AR1873" i="16"/>
  <c r="AR1872" i="16"/>
  <c r="AR1871" i="16"/>
  <c r="AR1870" i="16"/>
  <c r="AR1869" i="16"/>
  <c r="AR1868" i="16"/>
  <c r="AR1867" i="16"/>
  <c r="AR1866" i="16"/>
  <c r="AR1865" i="16"/>
  <c r="AR1864" i="16"/>
  <c r="AR1863" i="16"/>
  <c r="AR1862" i="16"/>
  <c r="AR1861" i="16"/>
  <c r="AR1860" i="16"/>
  <c r="AR1859" i="16"/>
  <c r="AR1858" i="16"/>
  <c r="AR1857" i="16"/>
  <c r="AR1856" i="16"/>
  <c r="AR1855" i="16"/>
  <c r="AR1854" i="16"/>
  <c r="AR1853" i="16"/>
  <c r="AR1852" i="16"/>
  <c r="AR1851" i="16"/>
  <c r="AR1850" i="16"/>
  <c r="AR1849" i="16"/>
  <c r="AR1848" i="16"/>
  <c r="AR1847" i="16"/>
  <c r="AR1846" i="16"/>
  <c r="AR1845" i="16"/>
  <c r="AR1844" i="16"/>
  <c r="AR1843" i="16"/>
  <c r="AR1842" i="16"/>
  <c r="AR1841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5" i="16"/>
  <c r="AR1774" i="16"/>
  <c r="AR1773" i="16"/>
  <c r="AR1772" i="16"/>
  <c r="AR1771" i="16"/>
  <c r="AR1770" i="16"/>
  <c r="AR1769" i="16"/>
  <c r="AR1768" i="16"/>
  <c r="AR1767" i="16"/>
  <c r="AR1766" i="16"/>
  <c r="AR1765" i="16"/>
  <c r="AR1764" i="16"/>
  <c r="AR1763" i="16"/>
  <c r="AR1762" i="16"/>
  <c r="AR1761" i="16"/>
  <c r="AR1760" i="16"/>
  <c r="AR1759" i="16"/>
  <c r="AR1758" i="16"/>
  <c r="AR1757" i="16"/>
  <c r="AR1756" i="16"/>
  <c r="AR1755" i="16"/>
  <c r="AR1754" i="16"/>
  <c r="AR1753" i="16"/>
  <c r="AR1752" i="16"/>
  <c r="AR1751" i="16"/>
  <c r="AR1750" i="16"/>
  <c r="AR1749" i="16"/>
  <c r="AR1748" i="16"/>
  <c r="AR1747" i="16"/>
  <c r="AR1746" i="16"/>
  <c r="AR1745" i="16"/>
  <c r="AR1744" i="16"/>
  <c r="AR1743" i="16"/>
  <c r="AR1742" i="16"/>
  <c r="AR1741" i="16"/>
  <c r="AR1740" i="16"/>
  <c r="AR1739" i="16"/>
  <c r="AR1738" i="16"/>
  <c r="AR1737" i="16"/>
  <c r="AR1736" i="16"/>
  <c r="AR1735" i="16"/>
  <c r="AR1734" i="16"/>
  <c r="AR1733" i="16"/>
  <c r="AR1732" i="16"/>
  <c r="AR1731" i="16"/>
  <c r="AR1730" i="16"/>
  <c r="AR1729" i="16"/>
  <c r="AR1728" i="16"/>
  <c r="AR1727" i="16"/>
  <c r="AR1726" i="16"/>
  <c r="AR1725" i="16"/>
  <c r="AR1724" i="16"/>
  <c r="AR1723" i="16"/>
  <c r="AR1722" i="16"/>
  <c r="AR1721" i="16"/>
  <c r="AR1720" i="16"/>
  <c r="AR1719" i="16"/>
  <c r="AR1718" i="16"/>
  <c r="AR1717" i="16"/>
  <c r="AR1716" i="16"/>
  <c r="AR1715" i="16"/>
  <c r="AR1714" i="16"/>
  <c r="AR1713" i="16"/>
  <c r="AR1712" i="16"/>
  <c r="AR1711" i="16"/>
  <c r="AR1710" i="16"/>
  <c r="AR1709" i="16"/>
  <c r="AR1708" i="16"/>
  <c r="AR1707" i="16"/>
  <c r="AR1706" i="16"/>
  <c r="AR1705" i="16"/>
  <c r="AR1704" i="16"/>
  <c r="AR1703" i="16"/>
  <c r="AR1702" i="16"/>
  <c r="AR1701" i="16"/>
  <c r="AR1700" i="16"/>
  <c r="AR1699" i="16"/>
  <c r="AR1698" i="16"/>
  <c r="AR1697" i="16"/>
  <c r="AR1696" i="16"/>
  <c r="AR1695" i="16"/>
  <c r="AR1694" i="16"/>
  <c r="AR1693" i="16"/>
  <c r="AR1692" i="16"/>
  <c r="AR1691" i="16"/>
  <c r="AR1690" i="16"/>
  <c r="AR1689" i="16"/>
  <c r="AR1688" i="16"/>
  <c r="AR1687" i="16"/>
  <c r="AR1686" i="16"/>
  <c r="AR1685" i="16"/>
  <c r="AR1684" i="16"/>
  <c r="AR1683" i="16"/>
  <c r="AR1682" i="16"/>
  <c r="AR1681" i="16"/>
  <c r="AR1680" i="16"/>
  <c r="AR1679" i="16"/>
  <c r="AR1678" i="16"/>
  <c r="AR1677" i="16"/>
  <c r="AR1676" i="16"/>
  <c r="AR1675" i="16"/>
  <c r="AR1674" i="16"/>
  <c r="AR1673" i="16"/>
  <c r="AR1672" i="16"/>
  <c r="AR1671" i="16"/>
  <c r="AR1670" i="16"/>
  <c r="AR1669" i="16"/>
  <c r="AR1668" i="16"/>
  <c r="AR1667" i="16"/>
  <c r="AR1666" i="16"/>
  <c r="AR1665" i="16"/>
  <c r="AR1664" i="16"/>
  <c r="AR1663" i="16"/>
  <c r="AR1662" i="16"/>
  <c r="AR1661" i="16"/>
  <c r="AR1660" i="16"/>
  <c r="AR1659" i="16"/>
  <c r="AR1658" i="16"/>
  <c r="AR1657" i="16"/>
  <c r="AR1656" i="16"/>
  <c r="AR1655" i="16"/>
  <c r="AR1654" i="16"/>
  <c r="AR1653" i="16"/>
  <c r="AR1652" i="16"/>
  <c r="AR1651" i="16"/>
  <c r="AR1650" i="16"/>
  <c r="AR1649" i="16"/>
  <c r="AR1648" i="16"/>
  <c r="AR1647" i="16"/>
  <c r="AR1646" i="16"/>
  <c r="AR1645" i="16"/>
  <c r="AR1644" i="16"/>
  <c r="AR1643" i="16"/>
  <c r="AR1642" i="16"/>
  <c r="AR1641" i="16"/>
  <c r="AR1640" i="16"/>
  <c r="AR1639" i="16"/>
  <c r="AR1638" i="16"/>
  <c r="AR1637" i="16"/>
  <c r="AR1636" i="16"/>
  <c r="AR1635" i="16"/>
  <c r="AR1634" i="16"/>
  <c r="AR1633" i="16"/>
  <c r="AR1632" i="16"/>
  <c r="AR1631" i="16"/>
  <c r="AR1630" i="16"/>
  <c r="AR1629" i="16"/>
  <c r="AR1628" i="16"/>
  <c r="AR1627" i="16"/>
  <c r="AR1626" i="16"/>
  <c r="AR1625" i="16"/>
  <c r="AR1624" i="16"/>
  <c r="AR1623" i="16"/>
  <c r="AR1622" i="16"/>
  <c r="AR1621" i="16"/>
  <c r="AR1620" i="16"/>
  <c r="AR1619" i="16"/>
  <c r="AR1618" i="16"/>
  <c r="AR1617" i="16"/>
  <c r="AR1616" i="16"/>
  <c r="AR1615" i="16"/>
  <c r="AR1614" i="16"/>
  <c r="AR1613" i="16"/>
  <c r="AR1612" i="16"/>
  <c r="AR1611" i="16"/>
  <c r="AR1610" i="16"/>
  <c r="AR1609" i="16"/>
  <c r="AR1608" i="16"/>
  <c r="AR1607" i="16"/>
  <c r="AR1606" i="16"/>
  <c r="AR1605" i="16"/>
  <c r="AR1604" i="16"/>
  <c r="AR1603" i="16"/>
  <c r="AR1602" i="16"/>
  <c r="AR1601" i="16"/>
  <c r="AR1600" i="16"/>
  <c r="AR1599" i="16"/>
  <c r="AR1598" i="16"/>
  <c r="AR1597" i="16"/>
  <c r="AR1596" i="16"/>
  <c r="AR1595" i="16"/>
  <c r="AR1594" i="16"/>
  <c r="AR1593" i="16"/>
  <c r="AR1592" i="16"/>
  <c r="AR1591" i="16"/>
  <c r="AR1590" i="16"/>
  <c r="AR1589" i="16"/>
  <c r="AR1588" i="16"/>
  <c r="AR1587" i="16"/>
  <c r="AR1586" i="16"/>
  <c r="AR1585" i="16"/>
  <c r="AR1584" i="16"/>
  <c r="AR1583" i="16"/>
  <c r="AR1582" i="16"/>
  <c r="AR1581" i="16"/>
  <c r="AR1580" i="16"/>
  <c r="AR1579" i="16"/>
  <c r="AR1578" i="16"/>
  <c r="AR1577" i="16"/>
  <c r="AR1576" i="16"/>
  <c r="AR1575" i="16"/>
  <c r="AR1574" i="16"/>
  <c r="AR1573" i="16"/>
  <c r="AR1572" i="16"/>
  <c r="AR1571" i="16"/>
  <c r="AR1570" i="16"/>
  <c r="AR1569" i="16"/>
  <c r="AR1568" i="16"/>
  <c r="AR1567" i="16"/>
  <c r="AR1566" i="16"/>
  <c r="AR1565" i="16"/>
  <c r="AR1564" i="16"/>
  <c r="AR1563" i="16"/>
  <c r="AR1562" i="16"/>
  <c r="AR1561" i="16"/>
  <c r="AR1560" i="16"/>
  <c r="AR1559" i="16"/>
  <c r="AR1558" i="16"/>
  <c r="AR1557" i="16"/>
  <c r="AR1556" i="16"/>
  <c r="AR1555" i="16"/>
  <c r="AR1554" i="16"/>
  <c r="AR1553" i="16"/>
  <c r="AR1552" i="16"/>
  <c r="AR1551" i="16"/>
  <c r="AR1550" i="16"/>
  <c r="AR1549" i="16"/>
  <c r="AR1548" i="16"/>
  <c r="AR1547" i="16"/>
  <c r="AR1546" i="16"/>
  <c r="AR1545" i="16"/>
  <c r="AR1544" i="16"/>
  <c r="AR1543" i="16"/>
  <c r="AR1542" i="16"/>
  <c r="AR1541" i="16"/>
  <c r="AR1540" i="16"/>
  <c r="AR1539" i="16"/>
  <c r="AR1538" i="16"/>
  <c r="AR1537" i="16"/>
  <c r="AR1536" i="16"/>
  <c r="AR1535" i="16"/>
  <c r="AR1534" i="16"/>
  <c r="AR1533" i="16"/>
  <c r="AR1532" i="16"/>
  <c r="AR1531" i="16"/>
  <c r="AR1530" i="16"/>
  <c r="AR1529" i="16"/>
  <c r="AR1528" i="16"/>
  <c r="AR1527" i="16"/>
  <c r="AR1526" i="16"/>
  <c r="AR1525" i="16"/>
  <c r="AR1524" i="16"/>
  <c r="AR1523" i="16"/>
  <c r="AR1522" i="16"/>
  <c r="AR1521" i="16"/>
  <c r="AR1520" i="16"/>
  <c r="AR1519" i="16"/>
  <c r="AR1518" i="16"/>
  <c r="AR1517" i="16"/>
  <c r="AR1516" i="16"/>
  <c r="AR1515" i="16"/>
  <c r="AR1514" i="16"/>
  <c r="AR1513" i="16"/>
  <c r="AR1512" i="16"/>
  <c r="AR1511" i="16"/>
  <c r="AR1510" i="16"/>
  <c r="AR1509" i="16"/>
  <c r="AR1508" i="16"/>
  <c r="AR1507" i="16"/>
  <c r="AR1506" i="16"/>
  <c r="AR1505" i="16"/>
  <c r="AR1504" i="16"/>
  <c r="AR1503" i="16"/>
  <c r="AR1502" i="16"/>
  <c r="AR1501" i="16"/>
  <c r="AR1500" i="16"/>
  <c r="AR1499" i="16"/>
  <c r="AR1498" i="16"/>
  <c r="AR1497" i="16"/>
  <c r="AR1496" i="16"/>
  <c r="AR1495" i="16"/>
  <c r="AR1494" i="16"/>
  <c r="AR1493" i="16"/>
  <c r="AR1492" i="16"/>
  <c r="AR1491" i="16"/>
  <c r="AR1490" i="16"/>
  <c r="AR1489" i="16"/>
  <c r="AR1488" i="16"/>
  <c r="AR1487" i="16"/>
  <c r="AR1486" i="16"/>
  <c r="AR1485" i="16"/>
  <c r="AR1484" i="16"/>
  <c r="AR1483" i="16"/>
  <c r="AR1482" i="16"/>
  <c r="AR1481" i="16"/>
  <c r="AR1480" i="16"/>
  <c r="AR1479" i="16"/>
  <c r="AR1478" i="16"/>
  <c r="AR1477" i="16"/>
  <c r="AR1476" i="16"/>
  <c r="AR1475" i="16"/>
  <c r="AR1474" i="16"/>
  <c r="AR1473" i="16"/>
  <c r="AR1472" i="16"/>
  <c r="AR1471" i="16"/>
  <c r="AR1470" i="16"/>
  <c r="AR1469" i="16"/>
  <c r="AR1468" i="16"/>
  <c r="AR1467" i="16"/>
  <c r="AR1466" i="16"/>
  <c r="AR1465" i="16"/>
  <c r="AR1464" i="16"/>
  <c r="AR1463" i="16"/>
  <c r="AR1462" i="16"/>
  <c r="AR1461" i="16"/>
  <c r="AR1460" i="16"/>
  <c r="AR1459" i="16"/>
  <c r="AR1458" i="16"/>
  <c r="AR1457" i="16"/>
  <c r="AR1456" i="16"/>
  <c r="AR1455" i="16"/>
  <c r="AR1454" i="16"/>
  <c r="AR1453" i="16"/>
  <c r="AR1452" i="16"/>
  <c r="AR1451" i="16"/>
  <c r="AR1450" i="16"/>
  <c r="AR1449" i="16"/>
  <c r="AR1448" i="16"/>
  <c r="AR1447" i="16"/>
  <c r="AR1446" i="16"/>
  <c r="AR1445" i="16"/>
  <c r="AR1444" i="16"/>
  <c r="AR1443" i="16"/>
  <c r="AR1442" i="16"/>
  <c r="AR1441" i="16"/>
  <c r="AR1440" i="16"/>
  <c r="AR1439" i="16"/>
  <c r="AR1438" i="16"/>
  <c r="AR1437" i="16"/>
  <c r="AR1436" i="16"/>
  <c r="AR1435" i="16"/>
  <c r="AR1434" i="16"/>
  <c r="AR1433" i="16"/>
  <c r="AR1432" i="16"/>
  <c r="AR1431" i="16"/>
  <c r="AR1430" i="16"/>
  <c r="AR1429" i="16"/>
  <c r="AR1428" i="16"/>
  <c r="AR1427" i="16"/>
  <c r="AR1426" i="16"/>
  <c r="AR1425" i="16"/>
  <c r="AR1424" i="16"/>
  <c r="AR1423" i="16"/>
  <c r="AR1422" i="16"/>
  <c r="AR1421" i="16"/>
  <c r="AR1420" i="16"/>
  <c r="AR1419" i="16"/>
  <c r="AR1418" i="16"/>
  <c r="AR1417" i="16"/>
  <c r="AR1416" i="16"/>
  <c r="AR1415" i="16"/>
  <c r="AR1414" i="16"/>
  <c r="AR1413" i="16"/>
  <c r="AR1412" i="16"/>
  <c r="AR1411" i="16"/>
  <c r="AR1410" i="16"/>
  <c r="AR1409" i="16"/>
  <c r="AR1408" i="16"/>
  <c r="AR1407" i="16"/>
  <c r="AR1406" i="16"/>
  <c r="AR1405" i="16"/>
  <c r="AR1404" i="16"/>
  <c r="AR1403" i="16"/>
  <c r="AR1402" i="16"/>
  <c r="AR1401" i="16"/>
  <c r="AR1400" i="16"/>
  <c r="AR1399" i="16"/>
  <c r="AR1398" i="16"/>
  <c r="AR1397" i="16"/>
  <c r="AR1396" i="16"/>
  <c r="AR1395" i="16"/>
  <c r="AR1394" i="16"/>
  <c r="AR1393" i="16"/>
  <c r="AR1392" i="16"/>
  <c r="AR1391" i="16"/>
  <c r="AR1390" i="16"/>
  <c r="AR1389" i="16"/>
  <c r="AR1388" i="16"/>
  <c r="AR1387" i="16"/>
  <c r="AR1386" i="16"/>
  <c r="AR1385" i="16"/>
  <c r="AR1384" i="16"/>
  <c r="AR1383" i="16"/>
  <c r="AR1382" i="16"/>
  <c r="AR1381" i="16"/>
  <c r="AR1380" i="16"/>
  <c r="AR1379" i="16"/>
  <c r="AR1378" i="16"/>
  <c r="AR1377" i="16"/>
  <c r="AR1376" i="16"/>
  <c r="AR1375" i="16"/>
  <c r="AR1374" i="16"/>
  <c r="AR1373" i="16"/>
  <c r="AR1372" i="16"/>
  <c r="AR1371" i="16"/>
  <c r="AR1370" i="16"/>
  <c r="AR1369" i="16"/>
  <c r="AR1368" i="16"/>
  <c r="AR1367" i="16"/>
  <c r="AR1366" i="16"/>
  <c r="AR1365" i="16"/>
  <c r="AR1364" i="16"/>
  <c r="AR1363" i="16"/>
  <c r="AR1362" i="16"/>
  <c r="AR1361" i="16"/>
  <c r="AR1360" i="16"/>
  <c r="AR1359" i="16"/>
  <c r="AR1358" i="16"/>
  <c r="AR1357" i="16"/>
  <c r="AR1356" i="16"/>
  <c r="AR1355" i="16"/>
  <c r="AR1354" i="16"/>
  <c r="AR1353" i="16"/>
  <c r="AR1352" i="16"/>
  <c r="AR1351" i="16"/>
  <c r="AR1350" i="16"/>
  <c r="AR1349" i="16"/>
  <c r="AR1348" i="16"/>
  <c r="AR1347" i="16"/>
  <c r="AR1346" i="16"/>
  <c r="AR1345" i="16"/>
  <c r="AR1344" i="16"/>
  <c r="AR1343" i="16"/>
  <c r="AR1342" i="16"/>
  <c r="AR1341" i="16"/>
  <c r="AR1340" i="16"/>
  <c r="AR1339" i="16"/>
  <c r="AR1338" i="16"/>
  <c r="AR1337" i="16"/>
  <c r="AR1336" i="16"/>
  <c r="AR1335" i="16"/>
  <c r="AR1334" i="16"/>
  <c r="AR1333" i="16"/>
  <c r="AR1332" i="16"/>
  <c r="AR1331" i="16"/>
  <c r="AR1330" i="16"/>
  <c r="AR1329" i="16"/>
  <c r="AR1328" i="16"/>
  <c r="AR1327" i="16"/>
  <c r="AR1326" i="16"/>
  <c r="AR1325" i="16"/>
  <c r="AR1324" i="16"/>
  <c r="AR1323" i="16"/>
  <c r="AR1322" i="16"/>
  <c r="AR1321" i="16"/>
  <c r="AR1320" i="16"/>
  <c r="AR1319" i="16"/>
  <c r="AR1318" i="16"/>
  <c r="AR1317" i="16"/>
  <c r="AR1316" i="16"/>
  <c r="AR1315" i="16"/>
  <c r="AR1314" i="16"/>
  <c r="AR1313" i="16"/>
  <c r="AR1312" i="16"/>
  <c r="AR1311" i="16"/>
  <c r="AR1310" i="16"/>
  <c r="AR1309" i="16"/>
  <c r="AR1308" i="16"/>
  <c r="AR1307" i="16"/>
  <c r="AR1306" i="16"/>
  <c r="AR1305" i="16"/>
  <c r="AR1304" i="16"/>
  <c r="AR1303" i="16"/>
  <c r="AR1302" i="16"/>
  <c r="AR1301" i="16"/>
  <c r="AR1300" i="16"/>
  <c r="AR1299" i="16"/>
  <c r="AR1298" i="16"/>
  <c r="AR1297" i="16"/>
  <c r="AR1296" i="16"/>
  <c r="AR1295" i="16"/>
  <c r="AR1294" i="16"/>
  <c r="AR1293" i="16"/>
  <c r="AR1292" i="16"/>
  <c r="AR1291" i="16"/>
  <c r="AR1290" i="16"/>
  <c r="AR1289" i="16"/>
  <c r="AR1288" i="16"/>
  <c r="AR1287" i="16"/>
  <c r="AR1286" i="16"/>
  <c r="AR1285" i="16"/>
  <c r="AR1284" i="16"/>
  <c r="AR1283" i="16"/>
  <c r="AR1282" i="16"/>
  <c r="AR1281" i="16"/>
  <c r="AR1280" i="16"/>
  <c r="AR1279" i="16"/>
  <c r="AR1278" i="16"/>
  <c r="AR1277" i="16"/>
  <c r="AR1276" i="16"/>
  <c r="AR1275" i="16"/>
  <c r="AR1274" i="16"/>
  <c r="AR1273" i="16"/>
  <c r="AR1272" i="16"/>
  <c r="AR1271" i="16"/>
  <c r="AR1270" i="16"/>
  <c r="AR1269" i="16"/>
  <c r="AR1268" i="16"/>
  <c r="AR1267" i="16"/>
  <c r="AR1266" i="16"/>
  <c r="AR1265" i="16"/>
  <c r="AR1264" i="16"/>
  <c r="AR1263" i="16"/>
  <c r="AR1262" i="16"/>
  <c r="AR1261" i="16"/>
  <c r="AR1260" i="16"/>
  <c r="AR1259" i="16"/>
  <c r="AR1258" i="16"/>
  <c r="AR1257" i="16"/>
  <c r="AR1256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R1179" i="16"/>
  <c r="AR1178" i="16"/>
  <c r="AR1177" i="16"/>
  <c r="AR1176" i="16"/>
  <c r="AR1175" i="16"/>
  <c r="AR1174" i="16"/>
  <c r="AR1173" i="16"/>
  <c r="AR1172" i="16"/>
  <c r="AR1171" i="16"/>
  <c r="AR1170" i="16"/>
  <c r="AR1169" i="16"/>
  <c r="AR1168" i="16"/>
  <c r="AR1167" i="16"/>
  <c r="AR1166" i="16"/>
  <c r="AR1165" i="16"/>
  <c r="AR1164" i="16"/>
  <c r="AR1163" i="16"/>
  <c r="AR1162" i="16"/>
  <c r="AR1161" i="16"/>
  <c r="AR1160" i="16"/>
  <c r="AR1159" i="16"/>
  <c r="AR1158" i="16"/>
  <c r="AR1157" i="16"/>
  <c r="AR1156" i="16"/>
  <c r="AR1155" i="16"/>
  <c r="AR1154" i="16"/>
  <c r="AR1153" i="16"/>
  <c r="AR1152" i="16"/>
  <c r="AR1151" i="16"/>
  <c r="AR1150" i="16"/>
  <c r="AR1149" i="16"/>
  <c r="AR1148" i="16"/>
  <c r="AR1147" i="16"/>
  <c r="AR1146" i="16"/>
  <c r="AR1145" i="16"/>
  <c r="AR1144" i="16"/>
  <c r="AR1143" i="16"/>
  <c r="AR1142" i="16"/>
  <c r="AR1141" i="16"/>
  <c r="AR1140" i="16"/>
  <c r="AR1139" i="16"/>
  <c r="AR1138" i="16"/>
  <c r="AR1137" i="16"/>
  <c r="AR1136" i="16"/>
  <c r="AR1135" i="16"/>
  <c r="AR1134" i="16"/>
  <c r="AR1133" i="16"/>
  <c r="AR1132" i="16"/>
  <c r="AR1131" i="16"/>
  <c r="AR1130" i="16"/>
  <c r="AR1129" i="16"/>
  <c r="AR1128" i="16"/>
  <c r="AR1127" i="16"/>
  <c r="AR1126" i="16"/>
  <c r="AR1125" i="16"/>
  <c r="AR1124" i="16"/>
  <c r="AR1123" i="16"/>
  <c r="AR1122" i="16"/>
  <c r="AR1121" i="16"/>
  <c r="AR1120" i="16"/>
  <c r="AR1119" i="16"/>
  <c r="AR1118" i="16"/>
  <c r="AR1117" i="16"/>
  <c r="AR1116" i="16"/>
  <c r="AR1115" i="16"/>
  <c r="AR1114" i="16"/>
  <c r="AR1113" i="16"/>
  <c r="AR1112" i="16"/>
  <c r="AR1111" i="16"/>
  <c r="AR1110" i="16"/>
  <c r="AR1109" i="16"/>
  <c r="AR1108" i="16"/>
  <c r="AR1107" i="16"/>
  <c r="AR1106" i="16"/>
  <c r="AR1105" i="16"/>
  <c r="AR1104" i="16"/>
  <c r="AR1103" i="16"/>
  <c r="AR1102" i="16"/>
  <c r="AR1101" i="16"/>
  <c r="AR1100" i="16"/>
  <c r="AR1099" i="16"/>
  <c r="AR1098" i="16"/>
  <c r="AR1097" i="16"/>
  <c r="AR1096" i="16"/>
  <c r="AR1095" i="16"/>
  <c r="AR1094" i="16"/>
  <c r="AR1093" i="16"/>
  <c r="AR1092" i="16"/>
  <c r="AR1091" i="16"/>
  <c r="AR1090" i="16"/>
  <c r="AR1089" i="16"/>
  <c r="AR1088" i="16"/>
  <c r="AR1087" i="16"/>
  <c r="AR1086" i="16"/>
  <c r="AR1085" i="16"/>
  <c r="AR1084" i="16"/>
  <c r="AR1083" i="16"/>
  <c r="AR1082" i="16"/>
  <c r="AR1081" i="16"/>
  <c r="AR1080" i="16"/>
  <c r="AR1079" i="16"/>
  <c r="AR1078" i="16"/>
  <c r="AR1077" i="16"/>
  <c r="AR1076" i="16"/>
  <c r="AR1075" i="16"/>
  <c r="AR1074" i="16"/>
  <c r="AR1073" i="16"/>
  <c r="AR1072" i="16"/>
  <c r="AR1071" i="16"/>
  <c r="AR1070" i="16"/>
  <c r="AR1069" i="16"/>
  <c r="AR1068" i="16"/>
  <c r="AR1067" i="16"/>
  <c r="AR1066" i="16"/>
  <c r="AR106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R955" i="16"/>
  <c r="AR954" i="16"/>
  <c r="AR953" i="16"/>
  <c r="AR952" i="16"/>
  <c r="AR951" i="16"/>
  <c r="AR950" i="16"/>
  <c r="AR949" i="16"/>
  <c r="AR948" i="16"/>
  <c r="AR947" i="16"/>
  <c r="AR946" i="16"/>
  <c r="AR945" i="16"/>
  <c r="AR944" i="16"/>
  <c r="AR943" i="16"/>
  <c r="AR942" i="16"/>
  <c r="AR941" i="16"/>
  <c r="AR940" i="16"/>
  <c r="AR939" i="16"/>
  <c r="AR938" i="16"/>
  <c r="AR937" i="16"/>
  <c r="AR936" i="16"/>
  <c r="AR935" i="16"/>
  <c r="AR934" i="16"/>
  <c r="AR933" i="16"/>
  <c r="AR932" i="16"/>
  <c r="AR931" i="16"/>
  <c r="AR930" i="16"/>
  <c r="AR929" i="16"/>
  <c r="AR928" i="16"/>
  <c r="AR927" i="16"/>
  <c r="AR926" i="16"/>
  <c r="AR925" i="16"/>
  <c r="AR924" i="16"/>
  <c r="AR923" i="16"/>
  <c r="AR922" i="16"/>
  <c r="AR921" i="16"/>
  <c r="AR920" i="16"/>
  <c r="AR919" i="16"/>
  <c r="AR918" i="16"/>
  <c r="AR917" i="16"/>
  <c r="AR916" i="16"/>
  <c r="AR915" i="16"/>
  <c r="AR914" i="16"/>
  <c r="AR913" i="16"/>
  <c r="AR912" i="16"/>
  <c r="AR911" i="16"/>
  <c r="AR910" i="16"/>
  <c r="AR909" i="16"/>
  <c r="AR908" i="16"/>
  <c r="AR907" i="16"/>
  <c r="AR906" i="16"/>
  <c r="AR905" i="16"/>
  <c r="AR904" i="16"/>
  <c r="AR903" i="16"/>
  <c r="AR902" i="16"/>
  <c r="AR901" i="16"/>
  <c r="AR900" i="16"/>
  <c r="AR899" i="16"/>
  <c r="AR898" i="16"/>
  <c r="AR897" i="16"/>
  <c r="AR896" i="16"/>
  <c r="AR895" i="16"/>
  <c r="AR894" i="16"/>
  <c r="AR893" i="16"/>
  <c r="AR892" i="16"/>
  <c r="AR891" i="16"/>
  <c r="AR890" i="16"/>
  <c r="AR889" i="16"/>
  <c r="AR888" i="16"/>
  <c r="AR887" i="16"/>
  <c r="AR886" i="16"/>
  <c r="AR885" i="16"/>
  <c r="AR884" i="16"/>
  <c r="AR883" i="16"/>
  <c r="AR882" i="16"/>
  <c r="AR881" i="16"/>
  <c r="AR880" i="16"/>
  <c r="AR879" i="16"/>
  <c r="AR878" i="16"/>
  <c r="AR877" i="16"/>
  <c r="AR876" i="16"/>
  <c r="AR875" i="16"/>
  <c r="AR874" i="16"/>
  <c r="AR873" i="16"/>
  <c r="AR872" i="16"/>
  <c r="AR871" i="16"/>
  <c r="AR870" i="16"/>
  <c r="AR869" i="16"/>
  <c r="AR868" i="16"/>
  <c r="AR867" i="16"/>
  <c r="AR866" i="16"/>
  <c r="AR865" i="16"/>
  <c r="AR864" i="16"/>
  <c r="AR863" i="16"/>
  <c r="AR862" i="16"/>
  <c r="AR861" i="16"/>
  <c r="AR860" i="16"/>
  <c r="AR859" i="16"/>
  <c r="AR858" i="16"/>
  <c r="AR857" i="16"/>
  <c r="AR856" i="16"/>
  <c r="AR855" i="16"/>
  <c r="AR854" i="16"/>
  <c r="AR853" i="16"/>
  <c r="AR852" i="16"/>
  <c r="AR851" i="16"/>
  <c r="AR850" i="16"/>
  <c r="AR849" i="16"/>
  <c r="AR848" i="16"/>
  <c r="AR847" i="16"/>
  <c r="AR846" i="16"/>
  <c r="AR845" i="16"/>
  <c r="AR844" i="16"/>
  <c r="AR843" i="16"/>
  <c r="AR842" i="16"/>
  <c r="AR841" i="16"/>
  <c r="AR840" i="16"/>
  <c r="AR839" i="16"/>
  <c r="AR838" i="16"/>
  <c r="AR837" i="16"/>
  <c r="AR836" i="16"/>
  <c r="AR835" i="16"/>
  <c r="AR834" i="16"/>
  <c r="AR833" i="16"/>
  <c r="AR832" i="16"/>
  <c r="AR831" i="16"/>
  <c r="AR830" i="16"/>
  <c r="AR829" i="16"/>
  <c r="AR828" i="16"/>
  <c r="AR827" i="16"/>
  <c r="AR826" i="16"/>
  <c r="AR825" i="16"/>
  <c r="AR824" i="16"/>
  <c r="AR823" i="16"/>
  <c r="AR822" i="16"/>
  <c r="AR821" i="16"/>
  <c r="AR820" i="16"/>
  <c r="AR819" i="16"/>
  <c r="AR818" i="16"/>
  <c r="AR817" i="16"/>
  <c r="AR816" i="16"/>
  <c r="AR815" i="16"/>
  <c r="AR814" i="16"/>
  <c r="AR813" i="16"/>
  <c r="AR812" i="16"/>
  <c r="AR811" i="16"/>
  <c r="AR810" i="16"/>
  <c r="AR809" i="16"/>
  <c r="AR808" i="16"/>
  <c r="AR807" i="16"/>
  <c r="AR806" i="16"/>
  <c r="AR805" i="16"/>
  <c r="AR804" i="16"/>
  <c r="AR803" i="16"/>
  <c r="AR802" i="16"/>
  <c r="AR801" i="16"/>
  <c r="AR800" i="16"/>
  <c r="AR799" i="16"/>
  <c r="AR798" i="16"/>
  <c r="AR797" i="16"/>
  <c r="AR796" i="16"/>
  <c r="AR795" i="16"/>
  <c r="AR794" i="16"/>
  <c r="AR793" i="16"/>
  <c r="AR792" i="16"/>
  <c r="AR791" i="16"/>
  <c r="AR790" i="16"/>
  <c r="AR789" i="16"/>
  <c r="AR788" i="16"/>
  <c r="AR787" i="16"/>
  <c r="AR786" i="16"/>
  <c r="AR785" i="16"/>
  <c r="AR784" i="16"/>
  <c r="AR783" i="16"/>
  <c r="AR782" i="16"/>
  <c r="AR781" i="16"/>
  <c r="AR780" i="16"/>
  <c r="AR779" i="16"/>
  <c r="AR778" i="16"/>
  <c r="AR777" i="16"/>
  <c r="AR776" i="16"/>
  <c r="AR775" i="16"/>
  <c r="AR774" i="16"/>
  <c r="AR773" i="16"/>
  <c r="AR772" i="16"/>
  <c r="AR771" i="16"/>
  <c r="AR770" i="16"/>
  <c r="AR769" i="16"/>
  <c r="AR768" i="16"/>
  <c r="AR767" i="16"/>
  <c r="AR766" i="16"/>
  <c r="AR765" i="16"/>
  <c r="AR764" i="16"/>
  <c r="AR763" i="16"/>
  <c r="AR762" i="16"/>
  <c r="AR761" i="16"/>
  <c r="AR760" i="16"/>
  <c r="AR759" i="16"/>
  <c r="AR758" i="16"/>
  <c r="AR757" i="16"/>
  <c r="AR756" i="16"/>
  <c r="AR755" i="16"/>
  <c r="AR754" i="16"/>
  <c r="AR753" i="16"/>
  <c r="AR752" i="16"/>
  <c r="AR751" i="16"/>
  <c r="AR750" i="16"/>
  <c r="AR749" i="16"/>
  <c r="AR748" i="16"/>
  <c r="AR747" i="16"/>
  <c r="AR746" i="16"/>
  <c r="AR745" i="16"/>
  <c r="AR744" i="16"/>
  <c r="AR743" i="16"/>
  <c r="AR742" i="16"/>
  <c r="AR741" i="16"/>
  <c r="AR740" i="16"/>
  <c r="AR739" i="16"/>
  <c r="AR738" i="16"/>
  <c r="AR737" i="16"/>
  <c r="AR736" i="16"/>
  <c r="AR735" i="16"/>
  <c r="AR734" i="16"/>
  <c r="AR733" i="16"/>
  <c r="AR732" i="16"/>
  <c r="AR731" i="16"/>
  <c r="AR730" i="16"/>
  <c r="AR729" i="16"/>
  <c r="AR728" i="16"/>
  <c r="AR727" i="16"/>
  <c r="AR726" i="16"/>
  <c r="AR725" i="16"/>
  <c r="AR724" i="16"/>
  <c r="AR723" i="16"/>
  <c r="AR722" i="16"/>
  <c r="AR721" i="16"/>
  <c r="AR720" i="16"/>
  <c r="AR719" i="16"/>
  <c r="AR718" i="16"/>
  <c r="AR717" i="16"/>
  <c r="AR716" i="16"/>
  <c r="AR715" i="16"/>
  <c r="AR714" i="16"/>
  <c r="AR713" i="16"/>
  <c r="AR712" i="16"/>
  <c r="AR711" i="16"/>
  <c r="AR710" i="16"/>
  <c r="AR709" i="16"/>
  <c r="AR708" i="16"/>
  <c r="AR707" i="16"/>
  <c r="AR706" i="16"/>
  <c r="AR705" i="16"/>
  <c r="AR704" i="16"/>
  <c r="AR703" i="16"/>
  <c r="AR702" i="16"/>
  <c r="AR701" i="16"/>
  <c r="AR700" i="16"/>
  <c r="AR699" i="16"/>
  <c r="AR698" i="16"/>
  <c r="AR697" i="16"/>
  <c r="AR696" i="16"/>
  <c r="AR695" i="16"/>
  <c r="AR694" i="16"/>
  <c r="AR693" i="16"/>
  <c r="AR692" i="16"/>
  <c r="AR691" i="16"/>
  <c r="AR690" i="16"/>
  <c r="AR689" i="16"/>
  <c r="AR688" i="16"/>
  <c r="AR687" i="16"/>
  <c r="AR686" i="16"/>
  <c r="AR685" i="16"/>
  <c r="AR684" i="16"/>
  <c r="AR683" i="16"/>
  <c r="AR682" i="16"/>
  <c r="AR681" i="16"/>
  <c r="AR680" i="16"/>
  <c r="AR679" i="16"/>
  <c r="AR678" i="16"/>
  <c r="AR677" i="16"/>
  <c r="AR676" i="16"/>
  <c r="AR675" i="16"/>
  <c r="AR674" i="16"/>
  <c r="AR673" i="16"/>
  <c r="AR672" i="16"/>
  <c r="AR671" i="16"/>
  <c r="AR670" i="16"/>
  <c r="AR669" i="16"/>
  <c r="AR668" i="16"/>
  <c r="AR667" i="16"/>
  <c r="AR666" i="16"/>
  <c r="AR665" i="16"/>
  <c r="AR664" i="16"/>
  <c r="AR663" i="16"/>
  <c r="AR662" i="16"/>
  <c r="AR661" i="16"/>
  <c r="AR660" i="16"/>
  <c r="AR659" i="16"/>
  <c r="AR658" i="16"/>
  <c r="AR657" i="16"/>
  <c r="AR656" i="16"/>
  <c r="AR655" i="16"/>
  <c r="AR654" i="16"/>
  <c r="AR653" i="16"/>
  <c r="AR652" i="16"/>
  <c r="AR651" i="16"/>
  <c r="AR650" i="16"/>
  <c r="AR649" i="16"/>
  <c r="AR648" i="16"/>
  <c r="AR647" i="16"/>
  <c r="AR646" i="16"/>
  <c r="AR645" i="16"/>
  <c r="AR644" i="16"/>
  <c r="AR643" i="16"/>
  <c r="AR642" i="16"/>
  <c r="AR641" i="16"/>
  <c r="AR640" i="16"/>
  <c r="AR639" i="16"/>
  <c r="AR638" i="16"/>
  <c r="AR637" i="16"/>
  <c r="AR636" i="16"/>
  <c r="AR635" i="16"/>
  <c r="AR634" i="16"/>
  <c r="AR633" i="16"/>
  <c r="AR632" i="16"/>
  <c r="AR631" i="16"/>
  <c r="AR630" i="16"/>
  <c r="AR629" i="16"/>
  <c r="AR628" i="16"/>
  <c r="AR627" i="16"/>
  <c r="AR626" i="16"/>
  <c r="AR625" i="16"/>
  <c r="AR624" i="16"/>
  <c r="AR623" i="16"/>
  <c r="AR622" i="16"/>
  <c r="AR621" i="16"/>
  <c r="AR620" i="16"/>
  <c r="AR619" i="16"/>
  <c r="AR618" i="16"/>
  <c r="AR617" i="16"/>
  <c r="AR616" i="16"/>
  <c r="AR615" i="16"/>
  <c r="AR614" i="16"/>
  <c r="AR613" i="16"/>
  <c r="AR612" i="16"/>
  <c r="AR611" i="16"/>
  <c r="AR610" i="16"/>
  <c r="AR609" i="16"/>
  <c r="AR608" i="16"/>
  <c r="AR607" i="16"/>
  <c r="AR606" i="16"/>
  <c r="AR605" i="16"/>
  <c r="AR604" i="16"/>
  <c r="AR603" i="16"/>
  <c r="AR602" i="16"/>
  <c r="AR601" i="16"/>
  <c r="AR600" i="16"/>
  <c r="AR599" i="16"/>
  <c r="AR598" i="16"/>
  <c r="AR597" i="16"/>
  <c r="AR596" i="16"/>
  <c r="AR595" i="16"/>
  <c r="AR594" i="16"/>
  <c r="AR593" i="16"/>
  <c r="AR592" i="16"/>
  <c r="AR591" i="16"/>
  <c r="AR590" i="16"/>
  <c r="AR589" i="16"/>
  <c r="AR588" i="16"/>
  <c r="AR587" i="16"/>
  <c r="AR586" i="16"/>
  <c r="AR585" i="16"/>
  <c r="AR584" i="16"/>
  <c r="AR583" i="16"/>
  <c r="AR582" i="16"/>
  <c r="AR581" i="16"/>
  <c r="AR580" i="16"/>
  <c r="AR579" i="16"/>
  <c r="AR578" i="16"/>
  <c r="AR577" i="16"/>
  <c r="AR576" i="16"/>
  <c r="AR575" i="16"/>
  <c r="AR574" i="16"/>
  <c r="AR573" i="16"/>
  <c r="AR572" i="16"/>
  <c r="AR571" i="16"/>
  <c r="AR570" i="16"/>
  <c r="AR569" i="16"/>
  <c r="AR568" i="16"/>
  <c r="AR567" i="16"/>
  <c r="AR566" i="16"/>
  <c r="AR565" i="16"/>
  <c r="AR564" i="16"/>
  <c r="AR563" i="16"/>
  <c r="AR562" i="16"/>
  <c r="AR561" i="16"/>
  <c r="AR560" i="16"/>
  <c r="AR559" i="16"/>
  <c r="AR558" i="16"/>
  <c r="AR557" i="16"/>
  <c r="AR556" i="16"/>
  <c r="AR555" i="16"/>
  <c r="AR554" i="16"/>
  <c r="AR553" i="16"/>
  <c r="AR552" i="16"/>
  <c r="AR551" i="16"/>
  <c r="AR550" i="16"/>
  <c r="AR549" i="16"/>
  <c r="AR548" i="16"/>
  <c r="AR547" i="16"/>
  <c r="AR546" i="16"/>
  <c r="AR545" i="16"/>
  <c r="AR544" i="16"/>
  <c r="AR543" i="16"/>
  <c r="AR542" i="16"/>
  <c r="AR541" i="16"/>
  <c r="AR540" i="16"/>
  <c r="AR539" i="16"/>
  <c r="AR538" i="16"/>
  <c r="AR537" i="16"/>
  <c r="AR536" i="16"/>
  <c r="AR535" i="16"/>
  <c r="AR534" i="16"/>
  <c r="AR533" i="16"/>
  <c r="AR532" i="16"/>
  <c r="AR531" i="16"/>
  <c r="AR530" i="16"/>
  <c r="AR529" i="16"/>
  <c r="AR528" i="16"/>
  <c r="AR527" i="16"/>
  <c r="AR526" i="16"/>
  <c r="AR525" i="16"/>
  <c r="AR524" i="16"/>
  <c r="AR523" i="16"/>
  <c r="AR522" i="16"/>
  <c r="AR521" i="16"/>
  <c r="AR520" i="16"/>
  <c r="AR519" i="16"/>
  <c r="AR518" i="16"/>
  <c r="AR517" i="16"/>
  <c r="AR516" i="16"/>
  <c r="AR515" i="16"/>
  <c r="AR514" i="16"/>
  <c r="AR513" i="16"/>
  <c r="AR512" i="16"/>
  <c r="AR511" i="16"/>
  <c r="AR510" i="16"/>
  <c r="AR509" i="16"/>
  <c r="AR508" i="16"/>
  <c r="AR507" i="16"/>
  <c r="AR506" i="16"/>
  <c r="AR505" i="16"/>
  <c r="AR504" i="16"/>
  <c r="AR503" i="16"/>
  <c r="AR502" i="16"/>
  <c r="AR501" i="16"/>
  <c r="AR500" i="16"/>
  <c r="AR499" i="16"/>
  <c r="AR498" i="16"/>
  <c r="AR497" i="16"/>
  <c r="AR496" i="16"/>
  <c r="AR495" i="16"/>
  <c r="AR494" i="16"/>
  <c r="AR493" i="16"/>
  <c r="AR492" i="16"/>
  <c r="AR491" i="16"/>
  <c r="AR490" i="16"/>
  <c r="AR489" i="16"/>
  <c r="AR488" i="16"/>
  <c r="AR487" i="16"/>
  <c r="AR486" i="16"/>
  <c r="AR485" i="16"/>
  <c r="AR484" i="16"/>
  <c r="AR483" i="16"/>
  <c r="AR482" i="16"/>
  <c r="AR481" i="16"/>
  <c r="AR480" i="16"/>
  <c r="AR479" i="16"/>
  <c r="AR478" i="16"/>
  <c r="AR477" i="16"/>
  <c r="AR476" i="16"/>
  <c r="AR475" i="16"/>
  <c r="AR474" i="16"/>
  <c r="AR473" i="16"/>
  <c r="AR472" i="16"/>
  <c r="AR471" i="16"/>
  <c r="AR470" i="16"/>
  <c r="AR469" i="16"/>
  <c r="AR468" i="16"/>
  <c r="AR467" i="16"/>
  <c r="AR466" i="16"/>
  <c r="AR465" i="16"/>
  <c r="AR464" i="16"/>
  <c r="AR463" i="16"/>
  <c r="AR462" i="16"/>
  <c r="AR461" i="16"/>
  <c r="AR460" i="16"/>
  <c r="AR459" i="16"/>
  <c r="AR458" i="16"/>
  <c r="AR457" i="16"/>
  <c r="AR456" i="16"/>
  <c r="AR455" i="16"/>
  <c r="AR454" i="16"/>
  <c r="AR453" i="16"/>
  <c r="AR452" i="16"/>
  <c r="AR451" i="16"/>
  <c r="AR450" i="16"/>
  <c r="AR449" i="16"/>
  <c r="AR448" i="16"/>
  <c r="AR447" i="16"/>
  <c r="AR446" i="16"/>
  <c r="AR445" i="16"/>
  <c r="AR444" i="16"/>
  <c r="AR443" i="16"/>
  <c r="AR442" i="16"/>
  <c r="AR441" i="16"/>
  <c r="AR440" i="16"/>
  <c r="AR439" i="16"/>
  <c r="AR438" i="16"/>
  <c r="AR437" i="16"/>
  <c r="AR436" i="16"/>
  <c r="AR435" i="16"/>
  <c r="AR434" i="16"/>
  <c r="AR433" i="16"/>
  <c r="AR432" i="16"/>
  <c r="AR431" i="16"/>
  <c r="AR430" i="16"/>
  <c r="AR429" i="16"/>
  <c r="AR428" i="16"/>
  <c r="AR427" i="16"/>
  <c r="AR426" i="16"/>
  <c r="AR425" i="16"/>
  <c r="AR424" i="16"/>
  <c r="AR423" i="16"/>
  <c r="AR422" i="16"/>
  <c r="AR421" i="16"/>
  <c r="AR420" i="16"/>
  <c r="AR419" i="16"/>
  <c r="AR418" i="16"/>
  <c r="AR417" i="16"/>
  <c r="AR416" i="16"/>
  <c r="AR415" i="16"/>
  <c r="AR414" i="16"/>
  <c r="AR413" i="16"/>
  <c r="AR412" i="16"/>
  <c r="AR411" i="16"/>
  <c r="AR410" i="16"/>
  <c r="AR409" i="16"/>
  <c r="AR408" i="16"/>
  <c r="AR407" i="16"/>
  <c r="AR406" i="16"/>
  <c r="AR405" i="16"/>
  <c r="AR404" i="16"/>
  <c r="AR403" i="16"/>
  <c r="AR402" i="16"/>
  <c r="AR401" i="16"/>
  <c r="AR400" i="16"/>
  <c r="AR399" i="16"/>
  <c r="AR398" i="16"/>
  <c r="AR397" i="16"/>
  <c r="AR396" i="16"/>
  <c r="AR395" i="16"/>
  <c r="AR394" i="16"/>
  <c r="AR393" i="16"/>
  <c r="AR392" i="16"/>
  <c r="AR391" i="16"/>
  <c r="AR390" i="16"/>
  <c r="AR389" i="16"/>
  <c r="AR388" i="16"/>
  <c r="AR387" i="16"/>
  <c r="AR386" i="16"/>
  <c r="AR385" i="16"/>
  <c r="AR384" i="16"/>
  <c r="AR383" i="16"/>
  <c r="AR382" i="16"/>
  <c r="AR381" i="16"/>
  <c r="AR380" i="16"/>
  <c r="AR379" i="16"/>
  <c r="AR378" i="16"/>
  <c r="AR377" i="16"/>
  <c r="AR376" i="16"/>
  <c r="AR375" i="16"/>
  <c r="AR374" i="16"/>
  <c r="AR373" i="16"/>
  <c r="AR372" i="16"/>
  <c r="AR371" i="16"/>
  <c r="AR370" i="16"/>
  <c r="AR369" i="16"/>
  <c r="AR368" i="16"/>
  <c r="AR367" i="16"/>
  <c r="AR366" i="16"/>
  <c r="AR365" i="16"/>
  <c r="AR364" i="16"/>
  <c r="AR363" i="16"/>
  <c r="AR362" i="16"/>
  <c r="AR361" i="16"/>
  <c r="AR360" i="16"/>
  <c r="AR359" i="16"/>
  <c r="AR358" i="16"/>
  <c r="AR357" i="16"/>
  <c r="AR356" i="16"/>
  <c r="AR355" i="16"/>
  <c r="AR354" i="16"/>
  <c r="AR353" i="16"/>
  <c r="AR352" i="16"/>
  <c r="AR351" i="16"/>
  <c r="AR350" i="16"/>
  <c r="AR349" i="16"/>
  <c r="AR348" i="16"/>
  <c r="AR347" i="16"/>
  <c r="AR346" i="16"/>
  <c r="AR345" i="16"/>
  <c r="AR344" i="16"/>
  <c r="AR343" i="16"/>
  <c r="AR342" i="16"/>
  <c r="AR341" i="16"/>
  <c r="AR340" i="16"/>
  <c r="AR339" i="16"/>
  <c r="AR338" i="16"/>
  <c r="AR337" i="16"/>
  <c r="AR336" i="16"/>
  <c r="AR335" i="16"/>
  <c r="AR334" i="16"/>
  <c r="AR333" i="16"/>
  <c r="AR332" i="16"/>
  <c r="AR331" i="16"/>
  <c r="AR330" i="16"/>
  <c r="AR329" i="16"/>
  <c r="AR328" i="16"/>
  <c r="AR327" i="16"/>
  <c r="AR326" i="16"/>
  <c r="AR325" i="16"/>
  <c r="AR324" i="16"/>
  <c r="AR323" i="16"/>
  <c r="AR322" i="16"/>
  <c r="AR321" i="16"/>
  <c r="AR320" i="16"/>
  <c r="AR319" i="16"/>
  <c r="AR318" i="16"/>
  <c r="AR317" i="16"/>
  <c r="AR316" i="16"/>
  <c r="AR315" i="16"/>
  <c r="AR314" i="16"/>
  <c r="AR313" i="16"/>
  <c r="AR312" i="16"/>
  <c r="AR311" i="16"/>
  <c r="AR310" i="16"/>
  <c r="AR309" i="16"/>
  <c r="AR308" i="16"/>
  <c r="AR307" i="16"/>
  <c r="AR306" i="16"/>
  <c r="AR305" i="16"/>
  <c r="AR304" i="16"/>
  <c r="AR303" i="16"/>
  <c r="AR302" i="16"/>
  <c r="AR301" i="16"/>
  <c r="AR300" i="16"/>
  <c r="AR299" i="16"/>
  <c r="AR298" i="16"/>
  <c r="AR297" i="16"/>
  <c r="AR296" i="16"/>
  <c r="AR295" i="16"/>
  <c r="AR294" i="16"/>
  <c r="AR293" i="16"/>
  <c r="AR292" i="16"/>
  <c r="AR291" i="16"/>
  <c r="AR290" i="16"/>
  <c r="AR289" i="16"/>
  <c r="AR288" i="16"/>
  <c r="AR287" i="16"/>
  <c r="AR286" i="16"/>
  <c r="AR285" i="16"/>
  <c r="AR284" i="16"/>
  <c r="AR283" i="16"/>
  <c r="AR282" i="16"/>
  <c r="AR281" i="16"/>
  <c r="AR280" i="16"/>
  <c r="AR279" i="16"/>
  <c r="AR278" i="16"/>
  <c r="AR277" i="16"/>
  <c r="AR276" i="16"/>
  <c r="AR275" i="16"/>
  <c r="AR274" i="16"/>
  <c r="AR273" i="16"/>
  <c r="AR272" i="16"/>
  <c r="AR271" i="16"/>
  <c r="AR270" i="16"/>
  <c r="AR269" i="16"/>
  <c r="AR268" i="16"/>
  <c r="AR267" i="16"/>
  <c r="AR266" i="16"/>
  <c r="AR265" i="16"/>
  <c r="AR264" i="16"/>
  <c r="AR263" i="16"/>
  <c r="AR262" i="16"/>
  <c r="AR261" i="16"/>
  <c r="AR260" i="16"/>
  <c r="AR259" i="16"/>
  <c r="AR258" i="16"/>
  <c r="AR257" i="16"/>
  <c r="AR256" i="16"/>
  <c r="AR255" i="16"/>
  <c r="AR254" i="16"/>
  <c r="AR253" i="16"/>
  <c r="AR252" i="16"/>
  <c r="AR251" i="16"/>
  <c r="AR250" i="16"/>
  <c r="AR249" i="16"/>
  <c r="AR248" i="16"/>
  <c r="AR247" i="16"/>
  <c r="AR246" i="16"/>
  <c r="AR245" i="16"/>
  <c r="AR244" i="16"/>
  <c r="AR243" i="16"/>
  <c r="AR242" i="16"/>
  <c r="AR241" i="16"/>
  <c r="AR240" i="16"/>
  <c r="AR239" i="16"/>
  <c r="AR238" i="16"/>
  <c r="AR237" i="16"/>
  <c r="AR236" i="16"/>
  <c r="AR235" i="16"/>
  <c r="AR234" i="16"/>
  <c r="AR233" i="16"/>
  <c r="AR232" i="16"/>
  <c r="AR231" i="16"/>
  <c r="AR230" i="16"/>
  <c r="AR229" i="16"/>
  <c r="AR228" i="16"/>
  <c r="AR227" i="16"/>
  <c r="AR226" i="16"/>
  <c r="AR225" i="16"/>
  <c r="AR224" i="16"/>
  <c r="AR223" i="16"/>
  <c r="AR222" i="16"/>
  <c r="AR221" i="16"/>
  <c r="AR220" i="16"/>
  <c r="AR219" i="16"/>
  <c r="AR218" i="16"/>
  <c r="AR217" i="16"/>
  <c r="AR216" i="16"/>
  <c r="AR215" i="16"/>
  <c r="AR214" i="16"/>
  <c r="AR213" i="16"/>
  <c r="AR212" i="16"/>
  <c r="AR211" i="16"/>
  <c r="AR210" i="16"/>
  <c r="AR209" i="16"/>
  <c r="AR208" i="16"/>
  <c r="AR207" i="16"/>
  <c r="AR206" i="16"/>
  <c r="AR205" i="16"/>
  <c r="AR204" i="16"/>
  <c r="AR203" i="16"/>
  <c r="AR202" i="16"/>
  <c r="AR201" i="16"/>
  <c r="AR200" i="16"/>
  <c r="AR199" i="16"/>
  <c r="AR198" i="16"/>
  <c r="AR197" i="16"/>
  <c r="AR196" i="16"/>
  <c r="AR195" i="16"/>
  <c r="AR194" i="16"/>
  <c r="AR193" i="16"/>
  <c r="AR192" i="16"/>
  <c r="AR191" i="16"/>
  <c r="AR190" i="16"/>
  <c r="AR189" i="16"/>
  <c r="AR188" i="16"/>
  <c r="AR187" i="16"/>
  <c r="AR186" i="16"/>
  <c r="AR185" i="16"/>
  <c r="AR184" i="16"/>
  <c r="AR183" i="16"/>
  <c r="AR182" i="16"/>
  <c r="AR181" i="16"/>
  <c r="AR180" i="16"/>
  <c r="AR179" i="16"/>
  <c r="AR178" i="16"/>
  <c r="AR177" i="16"/>
  <c r="AR176" i="16"/>
  <c r="AR175" i="16"/>
  <c r="AR174" i="16"/>
  <c r="AR173" i="16"/>
  <c r="AR172" i="16"/>
  <c r="AR171" i="16"/>
  <c r="AR170" i="16"/>
  <c r="AR169" i="16"/>
  <c r="AR168" i="16"/>
  <c r="AR167" i="16"/>
  <c r="AR166" i="16"/>
  <c r="AR165" i="16"/>
  <c r="AR164" i="16"/>
  <c r="AR163" i="16"/>
  <c r="AR162" i="16"/>
  <c r="AR161" i="16"/>
  <c r="AR160" i="16"/>
  <c r="AR159" i="16"/>
  <c r="AR158" i="16"/>
  <c r="AR157" i="16"/>
  <c r="AR156" i="16"/>
  <c r="AR155" i="16"/>
  <c r="AR154" i="16"/>
  <c r="AR153" i="16"/>
  <c r="AR152" i="16"/>
  <c r="AR151" i="16"/>
  <c r="AR150" i="16"/>
  <c r="AR149" i="16"/>
  <c r="AR148" i="16"/>
  <c r="AR147" i="16"/>
  <c r="AR146" i="16"/>
  <c r="AR145" i="16"/>
  <c r="AR144" i="16"/>
  <c r="AR143" i="16"/>
  <c r="AR142" i="16"/>
  <c r="AR141" i="16"/>
  <c r="AR140" i="16"/>
  <c r="AR139" i="16"/>
  <c r="AR138" i="16"/>
  <c r="AR137" i="16"/>
  <c r="AR136" i="16"/>
  <c r="AR135" i="16"/>
  <c r="AR134" i="16"/>
  <c r="AR133" i="16"/>
  <c r="AR132" i="16"/>
  <c r="AR131" i="16"/>
  <c r="AR130" i="16"/>
  <c r="AR129" i="16"/>
  <c r="AR128" i="16"/>
  <c r="AR127" i="16"/>
  <c r="AR126" i="16"/>
  <c r="AR125" i="16"/>
  <c r="AR124" i="16"/>
  <c r="AR123" i="16"/>
  <c r="AR122" i="16"/>
  <c r="AR121" i="16"/>
  <c r="AR120" i="16"/>
  <c r="AR119" i="16"/>
  <c r="AR118" i="16"/>
  <c r="AR117" i="16"/>
  <c r="AR116" i="16"/>
  <c r="AR115" i="16"/>
  <c r="AR114" i="16"/>
  <c r="AR113" i="16"/>
  <c r="AR112" i="16"/>
  <c r="AR111" i="16"/>
  <c r="AR110" i="16"/>
  <c r="AR109" i="16"/>
  <c r="AR108" i="16"/>
  <c r="AR107" i="16"/>
  <c r="AR106" i="16"/>
  <c r="AR105" i="16"/>
  <c r="AR104" i="16"/>
  <c r="AR103" i="16"/>
  <c r="AR102" i="16"/>
  <c r="AR101" i="16"/>
  <c r="AR100" i="16"/>
  <c r="AR99" i="16"/>
  <c r="AR98" i="16"/>
  <c r="AR97" i="16"/>
  <c r="AR96" i="16"/>
  <c r="AR95" i="16"/>
  <c r="AR94" i="16"/>
  <c r="AR93" i="16"/>
  <c r="AR92" i="16"/>
  <c r="AR91" i="16"/>
  <c r="AR90" i="16"/>
  <c r="AR89" i="16"/>
  <c r="AR88" i="16"/>
  <c r="AR87" i="16"/>
  <c r="AR86" i="16"/>
  <c r="AR85" i="16"/>
  <c r="AR84" i="16"/>
  <c r="AR83" i="16"/>
  <c r="AR82" i="16"/>
  <c r="AR81" i="16"/>
  <c r="AR80" i="16"/>
  <c r="AR79" i="16"/>
  <c r="AR78" i="16"/>
  <c r="AR77" i="16"/>
  <c r="AR76" i="16"/>
  <c r="AR75" i="16"/>
  <c r="AR74" i="16"/>
  <c r="AR73" i="16"/>
  <c r="AR72" i="16"/>
  <c r="AR71" i="16"/>
  <c r="AR70" i="16"/>
  <c r="AR69" i="16"/>
  <c r="AR68" i="16"/>
  <c r="AR67" i="16"/>
  <c r="AR66" i="16"/>
  <c r="AR65" i="16"/>
  <c r="AR64" i="16"/>
  <c r="AR63" i="16"/>
  <c r="AR62" i="16"/>
  <c r="AR61" i="16"/>
  <c r="AR60" i="16"/>
  <c r="AR59" i="16"/>
  <c r="AR58" i="16"/>
  <c r="AR57" i="16"/>
  <c r="AR56" i="16"/>
  <c r="AR55" i="16"/>
  <c r="AR54" i="16"/>
  <c r="AR53" i="16"/>
  <c r="AR52" i="16"/>
  <c r="AR51" i="16"/>
  <c r="AR50" i="16"/>
  <c r="AR49" i="16"/>
  <c r="AR48" i="16"/>
  <c r="AR47" i="16"/>
  <c r="AR46" i="16"/>
  <c r="AR45" i="16"/>
  <c r="AR44" i="16"/>
  <c r="AR43" i="16"/>
  <c r="AR42" i="16"/>
  <c r="AR41" i="16"/>
  <c r="AR40" i="16"/>
  <c r="AR39" i="16"/>
  <c r="AR38" i="16"/>
  <c r="AR37" i="16"/>
  <c r="AR36" i="16"/>
  <c r="AR35" i="16"/>
  <c r="AR34" i="16"/>
  <c r="AR33" i="16"/>
  <c r="AR32" i="16"/>
  <c r="AR31" i="16"/>
  <c r="AR30" i="16"/>
  <c r="AR29" i="16"/>
  <c r="AR28" i="16"/>
  <c r="AR27" i="16"/>
  <c r="AR26" i="16"/>
  <c r="AR25" i="16"/>
  <c r="AR24" i="16"/>
  <c r="AR23" i="16"/>
  <c r="AR22" i="16"/>
  <c r="AR21" i="16"/>
  <c r="AR20" i="16"/>
  <c r="AR19" i="16"/>
  <c r="AR18" i="16"/>
  <c r="AR17" i="16"/>
  <c r="AR16" i="16"/>
  <c r="AR15" i="16"/>
  <c r="AR14" i="16"/>
  <c r="AR13" i="16"/>
  <c r="AR12" i="16"/>
  <c r="AR11" i="16"/>
  <c r="AR10" i="16"/>
  <c r="AR9" i="16"/>
  <c r="AR8" i="16"/>
  <c r="AR7" i="16"/>
  <c r="AR6" i="16"/>
  <c r="AR5" i="16"/>
  <c r="AR4" i="16"/>
  <c r="AR3" i="16"/>
  <c r="AR2" i="16"/>
</calcChain>
</file>

<file path=xl/sharedStrings.xml><?xml version="1.0" encoding="utf-8"?>
<sst xmlns="http://schemas.openxmlformats.org/spreadsheetml/2006/main" count="80173" uniqueCount="18401">
  <si>
    <t>Q1</t>
  </si>
  <si>
    <t>Q2</t>
  </si>
  <si>
    <t>Q3</t>
  </si>
  <si>
    <t>Q4</t>
  </si>
  <si>
    <t>Q5</t>
  </si>
  <si>
    <t>Q6</t>
  </si>
  <si>
    <t>INDIR</t>
  </si>
  <si>
    <t>OUTDIR</t>
  </si>
  <si>
    <t>FOLDER</t>
  </si>
  <si>
    <t>IN FILE</t>
  </si>
  <si>
    <t xml:space="preserve">ponto </t>
  </si>
  <si>
    <t xml:space="preserve">campanha </t>
  </si>
  <si>
    <t>DURATION</t>
  </si>
  <si>
    <t>DATE</t>
  </si>
  <si>
    <t>TIME</t>
  </si>
  <si>
    <t>HOUR</t>
  </si>
  <si>
    <t>DATE-12</t>
  </si>
  <si>
    <t>TIME-12</t>
  </si>
  <si>
    <t>HOUR-12</t>
  </si>
  <si>
    <t>HOUR-123</t>
  </si>
  <si>
    <t>HOUR-122</t>
  </si>
  <si>
    <t>HOUR-13</t>
  </si>
  <si>
    <t>AUTO ID*</t>
  </si>
  <si>
    <t>PULSES</t>
  </si>
  <si>
    <t>MATCHING</t>
  </si>
  <si>
    <t>MATCH RATIO</t>
  </si>
  <si>
    <t>MARGIN</t>
  </si>
  <si>
    <t>Coluna1</t>
  </si>
  <si>
    <t>Coluna2</t>
  </si>
  <si>
    <t>ALTERNATE 1</t>
  </si>
  <si>
    <t>ALTERNATE 2</t>
  </si>
  <si>
    <t>N</t>
  </si>
  <si>
    <t>Fc</t>
  </si>
  <si>
    <t>Sc</t>
  </si>
  <si>
    <t>Dur</t>
  </si>
  <si>
    <t>Fmax</t>
  </si>
  <si>
    <t>Fmin</t>
  </si>
  <si>
    <t>Fmean</t>
  </si>
  <si>
    <t>TBC</t>
  </si>
  <si>
    <t>Fk</t>
  </si>
  <si>
    <t>Tk</t>
  </si>
  <si>
    <t>S1</t>
  </si>
  <si>
    <t>Tc</t>
  </si>
  <si>
    <t>Qual</t>
  </si>
  <si>
    <t>FILES</t>
  </si>
  <si>
    <t>MANUAL ID</t>
  </si>
  <si>
    <t xml:space="preserve">Familia </t>
  </si>
  <si>
    <t>INPATHMD5</t>
  </si>
  <si>
    <t>OUTPATHMD5FS</t>
  </si>
  <si>
    <t>campanha 2</t>
  </si>
  <si>
    <t>C:\Users\leonardo.silva\OneDrive - SETE\Ãrea de Trabalho\AGA034\sons\1 campanha\q1 grav4\q1 grav4_limpo</t>
  </si>
  <si>
    <t>C:\Users\leonardo.silva\OneDrive - SETE\Ãrea de Trabalho\AGA034\sons\1 campanha\q1 grav4\q1 grav4_limpo\identificacoes</t>
  </si>
  <si>
    <t>20220430_193500_000.wav</t>
  </si>
  <si>
    <t>1ª</t>
  </si>
  <si>
    <t>LASCIN</t>
  </si>
  <si>
    <t>0.833</t>
  </si>
  <si>
    <t>0.196257</t>
  </si>
  <si>
    <t>NYCLAT</t>
  </si>
  <si>
    <t>7.98</t>
  </si>
  <si>
    <t>19.09</t>
  </si>
  <si>
    <t>50.91</t>
  </si>
  <si>
    <t>1.51</t>
  </si>
  <si>
    <t xml:space="preserve">Molossidae </t>
  </si>
  <si>
    <t>R1Gxg/kWNRz922pYMsLHJA==</t>
  </si>
  <si>
    <t>20220430_193100_000.wav</t>
  </si>
  <si>
    <t>0.667</t>
  </si>
  <si>
    <t>0.205341</t>
  </si>
  <si>
    <t>MOLRUF</t>
  </si>
  <si>
    <t>-10.55</t>
  </si>
  <si>
    <t>20.89</t>
  </si>
  <si>
    <t>75.43</t>
  </si>
  <si>
    <t>0.61</t>
  </si>
  <si>
    <t>mgIqiL8kRsTJibymspVeZQ==</t>
  </si>
  <si>
    <t>20220430_193130_000.wav</t>
  </si>
  <si>
    <t>0.19285</t>
  </si>
  <si>
    <t>4.62</t>
  </si>
  <si>
    <t>0.479</t>
  </si>
  <si>
    <t>32.6</t>
  </si>
  <si>
    <t>0.65</t>
  </si>
  <si>
    <t>ISUme/EWfoqp7OcM/MyWIA==</t>
  </si>
  <si>
    <t>20220430_202330_000.wav</t>
  </si>
  <si>
    <t>NoID</t>
  </si>
  <si>
    <t>-7.09</t>
  </si>
  <si>
    <t>18.83</t>
  </si>
  <si>
    <t>-5.16</t>
  </si>
  <si>
    <t>2.11</t>
  </si>
  <si>
    <t>o4y1jX/1N8pZc+NRrZnNBA==</t>
  </si>
  <si>
    <t>20220430_190530_000.wav</t>
  </si>
  <si>
    <t>-7.74</t>
  </si>
  <si>
    <t>21.49</t>
  </si>
  <si>
    <t>0.372</t>
  </si>
  <si>
    <t>-4.72</t>
  </si>
  <si>
    <t>0.49</t>
  </si>
  <si>
    <t>zg0QunJFALEQlpR9dhhzGA==</t>
  </si>
  <si>
    <t>20220430_214200_000.wav</t>
  </si>
  <si>
    <t>4.77</t>
  </si>
  <si>
    <t>3.94</t>
  </si>
  <si>
    <t>19.53</t>
  </si>
  <si>
    <t>23.63</t>
  </si>
  <si>
    <t>0.62</t>
  </si>
  <si>
    <t>/XIy0l0EpIYtqbV5azkBUQ==</t>
  </si>
  <si>
    <t>20220430_185330_000.wav</t>
  </si>
  <si>
    <t>2.83</t>
  </si>
  <si>
    <t>3.3</t>
  </si>
  <si>
    <t>46.99</t>
  </si>
  <si>
    <t>1.17</t>
  </si>
  <si>
    <t>juKJW9WeTEjmaXZAALIsWw==</t>
  </si>
  <si>
    <t>20220430_191130_000.wav</t>
  </si>
  <si>
    <t>3.27</t>
  </si>
  <si>
    <t>1067.44</t>
  </si>
  <si>
    <t>20.7</t>
  </si>
  <si>
    <t>49.2</t>
  </si>
  <si>
    <t>0.92</t>
  </si>
  <si>
    <t>IwtMFMXvwWoYahrU84YQRw==</t>
  </si>
  <si>
    <t>C:\Users\leonardo.silva\OneDrive - SETE\Ãrea de Trabalho\AGA034\sons\1 campanha\q2 grav6\q2 grav6_limpo</t>
  </si>
  <si>
    <t>C:\Users\leonardo.silva\OneDrive - SETE\Ãrea de Trabalho\AGA034\sons\1 campanha\q2 grav6\q2 grav6_limpo\identificaÃ§Ãµes</t>
  </si>
  <si>
    <t>20220430_184630_000.wav</t>
  </si>
  <si>
    <t>EPTFUR</t>
  </si>
  <si>
    <t>0.969</t>
  </si>
  <si>
    <t>0.448348</t>
  </si>
  <si>
    <t>LASBLO</t>
  </si>
  <si>
    <t>29.88</t>
  </si>
  <si>
    <t>314.02</t>
  </si>
  <si>
    <t>5.95</t>
  </si>
  <si>
    <t xml:space="preserve">Vespertilionidae </t>
  </si>
  <si>
    <t>7UbJuICTqhlvQ/t+SBR3cw==</t>
  </si>
  <si>
    <t>20220430_185230_000.wav</t>
  </si>
  <si>
    <t>EPTFUS</t>
  </si>
  <si>
    <t>0.25</t>
  </si>
  <si>
    <t>0.146345</t>
  </si>
  <si>
    <t>TADBRA</t>
  </si>
  <si>
    <t>48.89</t>
  </si>
  <si>
    <t>33.73</t>
  </si>
  <si>
    <t>25.43</t>
  </si>
  <si>
    <t>156.53</t>
  </si>
  <si>
    <t>1.79</t>
  </si>
  <si>
    <t>Lasiurus ega</t>
  </si>
  <si>
    <t>l6m/CnpPradGAeGgS3iNFg==</t>
  </si>
  <si>
    <t>20220430_184800_000.wav</t>
  </si>
  <si>
    <t>EUDMAC</t>
  </si>
  <si>
    <t>0.246175</t>
  </si>
  <si>
    <t>96.03</t>
  </si>
  <si>
    <t>329.51</t>
  </si>
  <si>
    <t>0.94</t>
  </si>
  <si>
    <t xml:space="preserve">Histiotus velatus </t>
  </si>
  <si>
    <t>zZiF0COJTUgwJpIVXt2y1Q==</t>
  </si>
  <si>
    <t>20220430_185430_000.wav</t>
  </si>
  <si>
    <t>0.044374</t>
  </si>
  <si>
    <t>NYCMAC</t>
  </si>
  <si>
    <t>20.12</t>
  </si>
  <si>
    <t>202.57</t>
  </si>
  <si>
    <t>1.56</t>
  </si>
  <si>
    <t>EX9rXV0YZKRVw7I0JTXsCA==</t>
  </si>
  <si>
    <t>20220430_184400_000.wav</t>
  </si>
  <si>
    <t>EUMPER</t>
  </si>
  <si>
    <t>0.419991</t>
  </si>
  <si>
    <t>16.81</t>
  </si>
  <si>
    <t>13.44</t>
  </si>
  <si>
    <t>0.776</t>
  </si>
  <si>
    <t>98.02</t>
  </si>
  <si>
    <t>1.09</t>
  </si>
  <si>
    <t xml:space="preserve">Eumops perotis </t>
  </si>
  <si>
    <t>aaPq+ebos6NUGlQZnQnK4g==</t>
  </si>
  <si>
    <t>20220430_183400_000.wav</t>
  </si>
  <si>
    <t>0.59</t>
  </si>
  <si>
    <t>0.193067</t>
  </si>
  <si>
    <t>RHOAEN</t>
  </si>
  <si>
    <t>PTEGYM</t>
  </si>
  <si>
    <t>27.3</t>
  </si>
  <si>
    <t>128.72</t>
  </si>
  <si>
    <t>436.3</t>
  </si>
  <si>
    <t>10.68</t>
  </si>
  <si>
    <t>Lasiurus blossevillii</t>
  </si>
  <si>
    <t>IQyP6jDln4QnIZs+xaAIJg==</t>
  </si>
  <si>
    <t>20220430_191830_000.wav</t>
  </si>
  <si>
    <t>0.704</t>
  </si>
  <si>
    <t>0.243959</t>
  </si>
  <si>
    <t>44.94</t>
  </si>
  <si>
    <t>15.76</t>
  </si>
  <si>
    <t>47.32</t>
  </si>
  <si>
    <t>497.41</t>
  </si>
  <si>
    <t>4.78</t>
  </si>
  <si>
    <t>vtPpiSJnwEA+w6TVPBeuUQ==</t>
  </si>
  <si>
    <t>20220430_191430_000.wav</t>
  </si>
  <si>
    <t>0.85</t>
  </si>
  <si>
    <t>0.382544</t>
  </si>
  <si>
    <t>30.09</t>
  </si>
  <si>
    <t>528.01</t>
  </si>
  <si>
    <t>4.13</t>
  </si>
  <si>
    <t>XsKgylLQPW24F7S4T/1sjA==</t>
  </si>
  <si>
    <t>20220430_192430_000.wav</t>
  </si>
  <si>
    <t>0.773</t>
  </si>
  <si>
    <t>0.269684</t>
  </si>
  <si>
    <t>13.95</t>
  </si>
  <si>
    <t>544.67</t>
  </si>
  <si>
    <t>4.83</t>
  </si>
  <si>
    <t>xsFgM9kuP4OVcediVB/GeQ==</t>
  </si>
  <si>
    <t>20220430_183500_000.wav</t>
  </si>
  <si>
    <t>0.548</t>
  </si>
  <si>
    <t>0.227764</t>
  </si>
  <si>
    <t>27.48</t>
  </si>
  <si>
    <t>441.02</t>
  </si>
  <si>
    <t>7.59</t>
  </si>
  <si>
    <t>FwRTO2OXNFm7xEf/VYWg1g==</t>
  </si>
  <si>
    <t>20220430_184500_000.wav</t>
  </si>
  <si>
    <t>0.406</t>
  </si>
  <si>
    <t>0.071532</t>
  </si>
  <si>
    <t>7.96</t>
  </si>
  <si>
    <t>242.9</t>
  </si>
  <si>
    <t>5.32</t>
  </si>
  <si>
    <t xml:space="preserve">Molossus  currentium </t>
  </si>
  <si>
    <t>LSLZ4+fkhokbInYjxoBrDQ==</t>
  </si>
  <si>
    <t>20220430_192130_000.wav</t>
  </si>
  <si>
    <t>0.632</t>
  </si>
  <si>
    <t>0.186649</t>
  </si>
  <si>
    <t>13.61</t>
  </si>
  <si>
    <t>3.96</t>
  </si>
  <si>
    <t>60.22</t>
  </si>
  <si>
    <t>509.61</t>
  </si>
  <si>
    <t>7.13</t>
  </si>
  <si>
    <t>31tb2NwYAIpwgbqd2k8zIA==</t>
  </si>
  <si>
    <t>20220430_192300_000.wav</t>
  </si>
  <si>
    <t>0.462</t>
  </si>
  <si>
    <t>0.141117</t>
  </si>
  <si>
    <t>20.63</t>
  </si>
  <si>
    <t>3.11</t>
  </si>
  <si>
    <t>420.31</t>
  </si>
  <si>
    <t>2.8</t>
  </si>
  <si>
    <t>6.68</t>
  </si>
  <si>
    <t>NfXFACxlMSeu8NUUyCOUWg==</t>
  </si>
  <si>
    <t>20220430_192100_000.wav</t>
  </si>
  <si>
    <t>0.588</t>
  </si>
  <si>
    <t>0.217524</t>
  </si>
  <si>
    <t>23.09</t>
  </si>
  <si>
    <t>3.48</t>
  </si>
  <si>
    <t>110.86</t>
  </si>
  <si>
    <t>233.5</t>
  </si>
  <si>
    <t>3.91</t>
  </si>
  <si>
    <t>Bb4mx5SnsEtjjy58CZ9OKQ==</t>
  </si>
  <si>
    <t>20220430_191600_000.wav</t>
  </si>
  <si>
    <t>3.37</t>
  </si>
  <si>
    <t>0.556</t>
  </si>
  <si>
    <t>0.116257</t>
  </si>
  <si>
    <t>26.21</t>
  </si>
  <si>
    <t>1.61</t>
  </si>
  <si>
    <t>319.55</t>
  </si>
  <si>
    <t>3.39</t>
  </si>
  <si>
    <t>3.84</t>
  </si>
  <si>
    <t>Tf8LPA1FjOiGCxcmjl5cOA==</t>
  </si>
  <si>
    <t>20220430_191000_000.wav</t>
  </si>
  <si>
    <t>0.563</t>
  </si>
  <si>
    <t>0.230942</t>
  </si>
  <si>
    <t>3.54</t>
  </si>
  <si>
    <t>48.67</t>
  </si>
  <si>
    <t>47.83</t>
  </si>
  <si>
    <t>371.26</t>
  </si>
  <si>
    <t>3.86</t>
  </si>
  <si>
    <t>f8pZuR0Fy0M4HqOJ2mSMiA==</t>
  </si>
  <si>
    <t>20220430_183530_000.wav</t>
  </si>
  <si>
    <t>0.8</t>
  </si>
  <si>
    <t>0.288386</t>
  </si>
  <si>
    <t>39.78</t>
  </si>
  <si>
    <t>1.36</t>
  </si>
  <si>
    <t>312.02</t>
  </si>
  <si>
    <t>3.18</t>
  </si>
  <si>
    <t>YVs6FeAseU3CB9JhwmZGMw==</t>
  </si>
  <si>
    <t>20220430_192200_000.wav</t>
  </si>
  <si>
    <t>0.5</t>
  </si>
  <si>
    <t>0.116773</t>
  </si>
  <si>
    <t>15.55</t>
  </si>
  <si>
    <t>435.37</t>
  </si>
  <si>
    <t>5.23</t>
  </si>
  <si>
    <t>UIUylJWkYXtMSSc4BgBLxw==</t>
  </si>
  <si>
    <t>20220430_195200_000.wav</t>
  </si>
  <si>
    <t>0.778</t>
  </si>
  <si>
    <t>0.239675</t>
  </si>
  <si>
    <t>17.97</t>
  </si>
  <si>
    <t>422.85</t>
  </si>
  <si>
    <t>1.92</t>
  </si>
  <si>
    <t>bDLoXgQhGor0qMrbY7+rqw==</t>
  </si>
  <si>
    <t>20220430_191630_000.wav</t>
  </si>
  <si>
    <t>0.636</t>
  </si>
  <si>
    <t>0.205205</t>
  </si>
  <si>
    <t>25.51</t>
  </si>
  <si>
    <t>45.6</t>
  </si>
  <si>
    <t>455.75</t>
  </si>
  <si>
    <t>2.3</t>
  </si>
  <si>
    <t>rlkJxBvcWn61Vs0w9hJ+yw==</t>
  </si>
  <si>
    <t>20220430_192230_000.wav</t>
  </si>
  <si>
    <t>0.067013</t>
  </si>
  <si>
    <t>SACBIL</t>
  </si>
  <si>
    <t>23.84</t>
  </si>
  <si>
    <t>342.79</t>
  </si>
  <si>
    <t>8z4qKhNNas8QJzuT+btwVA==</t>
  </si>
  <si>
    <t>20220430_193030_000.wav</t>
  </si>
  <si>
    <t>0.357</t>
  </si>
  <si>
    <t>0.047869</t>
  </si>
  <si>
    <t>44.1</t>
  </si>
  <si>
    <t>16.82</t>
  </si>
  <si>
    <t>342.55</t>
  </si>
  <si>
    <t>2.91</t>
  </si>
  <si>
    <t>3.6</t>
  </si>
  <si>
    <t>fjwNsi3o7FUpQbtQ+bdBVw==</t>
  </si>
  <si>
    <t>20220430_183330_000.wav</t>
  </si>
  <si>
    <t>0.2462</t>
  </si>
  <si>
    <t>11.35</t>
  </si>
  <si>
    <t>157.22</t>
  </si>
  <si>
    <t>2.08</t>
  </si>
  <si>
    <t xml:space="preserve">Nyctinomops sp. </t>
  </si>
  <si>
    <t>HYtgQJBghMOo/NwMTLjmkQ==</t>
  </si>
  <si>
    <t>20220430_183730_000.wav</t>
  </si>
  <si>
    <t>0.643</t>
  </si>
  <si>
    <t>0.110762</t>
  </si>
  <si>
    <t>29.26</t>
  </si>
  <si>
    <t>148.93</t>
  </si>
  <si>
    <t>3.82</t>
  </si>
  <si>
    <t>ur+MyBQpTYEGXwWrCHiqdA==</t>
  </si>
  <si>
    <t>20220430_183630_000.wav</t>
  </si>
  <si>
    <t>0.6</t>
  </si>
  <si>
    <t>0.089485</t>
  </si>
  <si>
    <t>14.4</t>
  </si>
  <si>
    <t>124.3</t>
  </si>
  <si>
    <t>1.9</t>
  </si>
  <si>
    <t>rJG0IsVGQNNy3Iim46FK/g==</t>
  </si>
  <si>
    <t>20220430_193000_000.wav</t>
  </si>
  <si>
    <t>0.077627</t>
  </si>
  <si>
    <t>2.81</t>
  </si>
  <si>
    <t>142.83</t>
  </si>
  <si>
    <t>1.45</t>
  </si>
  <si>
    <t>IRhL2B8E4v7LznXOadjRig==</t>
  </si>
  <si>
    <t>20220430_204830_000.wav</t>
  </si>
  <si>
    <t>5.79</t>
  </si>
  <si>
    <t>231.81</t>
  </si>
  <si>
    <t>0.586</t>
  </si>
  <si>
    <t>22.67</t>
  </si>
  <si>
    <t>2.15</t>
  </si>
  <si>
    <t>SLpuCD6kGCbnU4yTUvNadA==</t>
  </si>
  <si>
    <t>20220430_203800_000.wav</t>
  </si>
  <si>
    <t>LASEGA</t>
  </si>
  <si>
    <t>0.398579</t>
  </si>
  <si>
    <t>16.8</t>
  </si>
  <si>
    <t>325.22</t>
  </si>
  <si>
    <t>18.05</t>
  </si>
  <si>
    <t>1.37</t>
  </si>
  <si>
    <t>9luiyE/hQzo5LF86X7ae5Q==</t>
  </si>
  <si>
    <t>20220430_202930_000.wav</t>
  </si>
  <si>
    <t>0.491381</t>
  </si>
  <si>
    <t>45.85</t>
  </si>
  <si>
    <t>618.32</t>
  </si>
  <si>
    <t>176.2</t>
  </si>
  <si>
    <t>0.63</t>
  </si>
  <si>
    <t>ZA5btRKXpTJ75wkrDOcpmQ==</t>
  </si>
  <si>
    <t>20220430_204230_000.wav</t>
  </si>
  <si>
    <t>0.12949</t>
  </si>
  <si>
    <t>476.29</t>
  </si>
  <si>
    <t>2.12</t>
  </si>
  <si>
    <t>7ALOFAyOI+kreNV3KQPKJQ==</t>
  </si>
  <si>
    <t>20220430_205430_000.wav</t>
  </si>
  <si>
    <t>MOLMOL</t>
  </si>
  <si>
    <t>0.256781</t>
  </si>
  <si>
    <t>PERMAC</t>
  </si>
  <si>
    <t>3.64</t>
  </si>
  <si>
    <t>5.68</t>
  </si>
  <si>
    <t>37.65</t>
  </si>
  <si>
    <t>50.13</t>
  </si>
  <si>
    <t>1.96</t>
  </si>
  <si>
    <t xml:space="preserve">Peropteryx macrotis </t>
  </si>
  <si>
    <t xml:space="preserve">Emballonuridae </t>
  </si>
  <si>
    <t>XleshRb91TF5uPXLdt88vw==</t>
  </si>
  <si>
    <t>20220430_205300_000.wav</t>
  </si>
  <si>
    <t>0.275323</t>
  </si>
  <si>
    <t>9.74</t>
  </si>
  <si>
    <t>-33.76</t>
  </si>
  <si>
    <t>4.27</t>
  </si>
  <si>
    <t>0.99</t>
  </si>
  <si>
    <t>QxutK98auWkId6+CCPScMg==</t>
  </si>
  <si>
    <t>20220430_204030_000.wav</t>
  </si>
  <si>
    <t>0.277557</t>
  </si>
  <si>
    <t>-0.21</t>
  </si>
  <si>
    <t>37.45</t>
  </si>
  <si>
    <t>0.292</t>
  </si>
  <si>
    <t>-77.77</t>
  </si>
  <si>
    <t>0.53</t>
  </si>
  <si>
    <t>LAvs1kQDPW8xcFhN+iPI/g==</t>
  </si>
  <si>
    <t>20220430_205500_000.wav</t>
  </si>
  <si>
    <t>0.22336</t>
  </si>
  <si>
    <t>-6.41</t>
  </si>
  <si>
    <t>105.36</t>
  </si>
  <si>
    <t>0.66</t>
  </si>
  <si>
    <t>HgCqPRUhk8w0QwId5VfcDQ==</t>
  </si>
  <si>
    <t>20220430_204400_000.wav</t>
  </si>
  <si>
    <t>0.270859</t>
  </si>
  <si>
    <t>-0.34</t>
  </si>
  <si>
    <t>0.143</t>
  </si>
  <si>
    <t>-123.71</t>
  </si>
  <si>
    <t>0.42</t>
  </si>
  <si>
    <t>ks4S1LhRrDjUAe22EZn3dg==</t>
  </si>
  <si>
    <t>20220430_204430_000.wav</t>
  </si>
  <si>
    <t>0.18683</t>
  </si>
  <si>
    <t>-3.51</t>
  </si>
  <si>
    <t>101.84</t>
  </si>
  <si>
    <t xml:space="preserve">Promops centralis </t>
  </si>
  <si>
    <t>6dbApDvpYDuortbuH+HWuw==</t>
  </si>
  <si>
    <t>20220430_183800_000.wav</t>
  </si>
  <si>
    <t>0.286</t>
  </si>
  <si>
    <t>0.159167</t>
  </si>
  <si>
    <t>11.77</t>
  </si>
  <si>
    <t>147.06</t>
  </si>
  <si>
    <t>2.02</t>
  </si>
  <si>
    <t>k5Us1feI7HAPPd2B0Sxzjw==</t>
  </si>
  <si>
    <t>20220430_183030_000.wav</t>
  </si>
  <si>
    <t>0.182</t>
  </si>
  <si>
    <t>0.147024</t>
  </si>
  <si>
    <t>6.24</t>
  </si>
  <si>
    <t>33.43</t>
  </si>
  <si>
    <t>22.17</t>
  </si>
  <si>
    <t>1.84</t>
  </si>
  <si>
    <t>yrwEEDZH9z4Jr3WXiF2NTg==</t>
  </si>
  <si>
    <t>20220430_185100_000.wav</t>
  </si>
  <si>
    <t>0.2</t>
  </si>
  <si>
    <t>0.183598</t>
  </si>
  <si>
    <t>-8.25</t>
  </si>
  <si>
    <t>0.304</t>
  </si>
  <si>
    <t>8.09</t>
  </si>
  <si>
    <t>1.25</t>
  </si>
  <si>
    <t>hii9rouoMygwRdstXvowQw==</t>
  </si>
  <si>
    <t>20220430_194000_000.wav</t>
  </si>
  <si>
    <t>MYONIG</t>
  </si>
  <si>
    <t>0.41486</t>
  </si>
  <si>
    <t>MYORIP</t>
  </si>
  <si>
    <t>20.83</t>
  </si>
  <si>
    <t>457.06</t>
  </si>
  <si>
    <t>2.79</t>
  </si>
  <si>
    <t xml:space="preserve">Myotis nigricans </t>
  </si>
  <si>
    <t>fK0hrOb5Gg3I2dRcbTkE7w==</t>
  </si>
  <si>
    <t>20220430_195400_000.wav</t>
  </si>
  <si>
    <t>0.292026</t>
  </si>
  <si>
    <t>27.35</t>
  </si>
  <si>
    <t>61.17</t>
  </si>
  <si>
    <t>396.53</t>
  </si>
  <si>
    <t>1.77</t>
  </si>
  <si>
    <t>0p45LGogLKRVTSsSZYvCcA==</t>
  </si>
  <si>
    <t>20220430_190830_000.wav</t>
  </si>
  <si>
    <t>0.429</t>
  </si>
  <si>
    <t>0.373735</t>
  </si>
  <si>
    <t>21.31</t>
  </si>
  <si>
    <t>59.25</t>
  </si>
  <si>
    <t>340.3</t>
  </si>
  <si>
    <t>bPG+qJvOm4Gi5Hw3arhx7Q==</t>
  </si>
  <si>
    <t>20220430_201100_000.wav</t>
  </si>
  <si>
    <t>0.243039</t>
  </si>
  <si>
    <t>22.93</t>
  </si>
  <si>
    <t>0.981</t>
  </si>
  <si>
    <t>220.37</t>
  </si>
  <si>
    <t>2.28</t>
  </si>
  <si>
    <t>6FtOEYLIvClJT/xrG6DV4Q==</t>
  </si>
  <si>
    <t>20220430_201200_000.wav</t>
  </si>
  <si>
    <t>0.235377</t>
  </si>
  <si>
    <t>24.63</t>
  </si>
  <si>
    <t>261.14</t>
  </si>
  <si>
    <t>487.11</t>
  </si>
  <si>
    <t>lO1tmb0/aOUnS5f55i5QrQ==</t>
  </si>
  <si>
    <t>20220430_190630_000.wav</t>
  </si>
  <si>
    <t>0.444</t>
  </si>
  <si>
    <t>0.271229</t>
  </si>
  <si>
    <t>96.81</t>
  </si>
  <si>
    <t>54.75</t>
  </si>
  <si>
    <t>441.83</t>
  </si>
  <si>
    <t>2.41</t>
  </si>
  <si>
    <t>+sb80DSyt511LDbzjInRRw==</t>
  </si>
  <si>
    <t>0.308</t>
  </si>
  <si>
    <t>0.117045</t>
  </si>
  <si>
    <t>40.68</t>
  </si>
  <si>
    <t>2.89</t>
  </si>
  <si>
    <t>228.5</t>
  </si>
  <si>
    <t>trqv57HRJ+phUskK9+6nTw==</t>
  </si>
  <si>
    <t>20220430_194130_000.wav</t>
  </si>
  <si>
    <t>0.572472</t>
  </si>
  <si>
    <t>-24.71</t>
  </si>
  <si>
    <t>52.41</t>
  </si>
  <si>
    <t>413.72</t>
  </si>
  <si>
    <t>1.06</t>
  </si>
  <si>
    <t>jBQraCKAsygdL1fBhV6AuQ==</t>
  </si>
  <si>
    <t>20220430_193800_000.wav</t>
  </si>
  <si>
    <t>0.296328</t>
  </si>
  <si>
    <t>24.55</t>
  </si>
  <si>
    <t>52.3</t>
  </si>
  <si>
    <t>339.77</t>
  </si>
  <si>
    <t>2.84</t>
  </si>
  <si>
    <t>MtDyP1qIBFjn/zjbgTHmpg==</t>
  </si>
  <si>
    <t>20220430_184600_000.wav</t>
  </si>
  <si>
    <t>0.889</t>
  </si>
  <si>
    <t>0.364016</t>
  </si>
  <si>
    <t>23.81</t>
  </si>
  <si>
    <t>2.43</t>
  </si>
  <si>
    <t>182.34</t>
  </si>
  <si>
    <t>2.62</t>
  </si>
  <si>
    <t>bkhwVrnv+l/gfXcgn5dJYw==</t>
  </si>
  <si>
    <t>20220430_192600_000.wav</t>
  </si>
  <si>
    <t>0.635661</t>
  </si>
  <si>
    <t>25.08</t>
  </si>
  <si>
    <t>16.7</t>
  </si>
  <si>
    <t>115.19</t>
  </si>
  <si>
    <t>SAakfzUbOS8XYqi0HPI0Tw==</t>
  </si>
  <si>
    <t>20220430_184200_000.wav</t>
  </si>
  <si>
    <t>0.260715</t>
  </si>
  <si>
    <t>16.76</t>
  </si>
  <si>
    <t>5.66</t>
  </si>
  <si>
    <t>17.57</t>
  </si>
  <si>
    <t>3.08</t>
  </si>
  <si>
    <t>248.95</t>
  </si>
  <si>
    <t>fZQNfCwAbWZXC2ACBL+Mog==</t>
  </si>
  <si>
    <t>20220430_184530_000.wav</t>
  </si>
  <si>
    <t>0.714</t>
  </si>
  <si>
    <t>0.155277</t>
  </si>
  <si>
    <t>16.99</t>
  </si>
  <si>
    <t>38.05</t>
  </si>
  <si>
    <t>3.89</t>
  </si>
  <si>
    <t>246.84</t>
  </si>
  <si>
    <t>1.83</t>
  </si>
  <si>
    <t>o7hDWplAxWQsh3PI61lc4Q==</t>
  </si>
  <si>
    <t>20220430_185030_000.wav</t>
  </si>
  <si>
    <t>5.08</t>
  </si>
  <si>
    <t>16.67</t>
  </si>
  <si>
    <t>150.32</t>
  </si>
  <si>
    <t>RX2Kr/Q2+H+POvbR0T3wIA==</t>
  </si>
  <si>
    <t>20220430_192330_000.wav</t>
  </si>
  <si>
    <t>0.185796</t>
  </si>
  <si>
    <t>135.98</t>
  </si>
  <si>
    <t>0.585</t>
  </si>
  <si>
    <t>165.54</t>
  </si>
  <si>
    <t>0.89</t>
  </si>
  <si>
    <t>Yo0TcDyS7Hdpb7hXcr28Ew==</t>
  </si>
  <si>
    <t>20220430_194830_000.wav</t>
  </si>
  <si>
    <t>0.333</t>
  </si>
  <si>
    <t>0.058845</t>
  </si>
  <si>
    <t>26.3</t>
  </si>
  <si>
    <t>31.95</t>
  </si>
  <si>
    <t>239.96</t>
  </si>
  <si>
    <t>el5TQeEMNQfyD/PKQixEDg==</t>
  </si>
  <si>
    <t>20220430_183200_000.wav</t>
  </si>
  <si>
    <t>11.63</t>
  </si>
  <si>
    <t>32.98</t>
  </si>
  <si>
    <t>32.57</t>
  </si>
  <si>
    <t>0.493</t>
  </si>
  <si>
    <t>8.61</t>
  </si>
  <si>
    <t>1.76</t>
  </si>
  <si>
    <t>isOs5o85TA75tAVoZrj5kg==</t>
  </si>
  <si>
    <t>20220430_183600_000.wav</t>
  </si>
  <si>
    <t>22.91</t>
  </si>
  <si>
    <t>29.83</t>
  </si>
  <si>
    <t>94.56</t>
  </si>
  <si>
    <t>3.17</t>
  </si>
  <si>
    <t>4.37</t>
  </si>
  <si>
    <t>S//qkvWdGXLgsBorC4DfWA==</t>
  </si>
  <si>
    <t>20220430_184000_000.wav</t>
  </si>
  <si>
    <t>29.64</t>
  </si>
  <si>
    <t>126.41</t>
  </si>
  <si>
    <t>3.14</t>
  </si>
  <si>
    <t>sJnOKsohZKU6IM2b4kDZXw==</t>
  </si>
  <si>
    <t>20220430_184130_000.wav</t>
  </si>
  <si>
    <t>15.53</t>
  </si>
  <si>
    <t>25.92</t>
  </si>
  <si>
    <t>1118.38</t>
  </si>
  <si>
    <t>115.42</t>
  </si>
  <si>
    <t>iQdZjLKE2c+LOatAEDlMuA==</t>
  </si>
  <si>
    <t>20220430_184700_000.wav</t>
  </si>
  <si>
    <t>26.89</t>
  </si>
  <si>
    <t>31.63</t>
  </si>
  <si>
    <t>152.31</t>
  </si>
  <si>
    <t>0.73</t>
  </si>
  <si>
    <t>q+TZAzNXBrywxGbq0og1Yw==</t>
  </si>
  <si>
    <t>20220430_190200_000.wav</t>
  </si>
  <si>
    <t>24.78</t>
  </si>
  <si>
    <t>23.73</t>
  </si>
  <si>
    <t>51.95</t>
  </si>
  <si>
    <t>2.2</t>
  </si>
  <si>
    <t>MoYDZt1ctIlw/PiYFipSsw==</t>
  </si>
  <si>
    <t>20220430_190900_000.wav</t>
  </si>
  <si>
    <t>35.95</t>
  </si>
  <si>
    <t>28.77</t>
  </si>
  <si>
    <t>270.82</t>
  </si>
  <si>
    <t>1.82</t>
  </si>
  <si>
    <t>3WM4hFd8MfdiQIRoHR6hAQ==</t>
  </si>
  <si>
    <t>20220430_191200_000.wav</t>
  </si>
  <si>
    <t>28.08</t>
  </si>
  <si>
    <t>21.3</t>
  </si>
  <si>
    <t>122.96</t>
  </si>
  <si>
    <t>aRm71367t/aw8wp3274vwg==</t>
  </si>
  <si>
    <t>20220430_191230_000.wav</t>
  </si>
  <si>
    <t>32.17</t>
  </si>
  <si>
    <t>48.95</t>
  </si>
  <si>
    <t>1.86</t>
  </si>
  <si>
    <t>DwKXcB1hUD/5Bj2nZeTJqg==</t>
  </si>
  <si>
    <t>20220430_191330_000.wav</t>
  </si>
  <si>
    <t>72.55</t>
  </si>
  <si>
    <t>2.49</t>
  </si>
  <si>
    <t>0.947</t>
  </si>
  <si>
    <t>109.9</t>
  </si>
  <si>
    <t>Uj+ZECy8qeVOUjnNUzJdhQ==</t>
  </si>
  <si>
    <t>20220430_191530_000.wav</t>
  </si>
  <si>
    <t>46.68</t>
  </si>
  <si>
    <t>21.97</t>
  </si>
  <si>
    <t>456.31</t>
  </si>
  <si>
    <t>5.22</t>
  </si>
  <si>
    <t>2tdn4xO7daVTH23X8pEG8g==</t>
  </si>
  <si>
    <t>20220430_192500_000.wav</t>
  </si>
  <si>
    <t>14.48</t>
  </si>
  <si>
    <t>0.748</t>
  </si>
  <si>
    <t>342.49</t>
  </si>
  <si>
    <t>1.49</t>
  </si>
  <si>
    <t>85+KKkgktG6I+BTVIq31Gg==</t>
  </si>
  <si>
    <t>20220430_192800_000.wav</t>
  </si>
  <si>
    <t>13.06</t>
  </si>
  <si>
    <t>283.9</t>
  </si>
  <si>
    <t>GOdW78dpumAFZz74C95dqA==</t>
  </si>
  <si>
    <t>20220430_192830_000.wav</t>
  </si>
  <si>
    <t>8.49</t>
  </si>
  <si>
    <t>1.6</t>
  </si>
  <si>
    <t>8bjcj7ylCKS2tQC0md9n8Q==</t>
  </si>
  <si>
    <t>7.07</t>
  </si>
  <si>
    <t>35.93</t>
  </si>
  <si>
    <t>99.07</t>
  </si>
  <si>
    <t>0.74</t>
  </si>
  <si>
    <t>643cgd/xqHBdANRgCmd5oQ==</t>
  </si>
  <si>
    <t>20220430_194100_000.wav</t>
  </si>
  <si>
    <t>15.69</t>
  </si>
  <si>
    <t>3.75</t>
  </si>
  <si>
    <t>165.02</t>
  </si>
  <si>
    <t>1.88</t>
  </si>
  <si>
    <t>311.6</t>
  </si>
  <si>
    <t>rnUOxYD1cftvdU/P/Eoz0Q==</t>
  </si>
  <si>
    <t>20220430_195230_000.wav</t>
  </si>
  <si>
    <t>43.87</t>
  </si>
  <si>
    <t>31.48</t>
  </si>
  <si>
    <t>154.4</t>
  </si>
  <si>
    <t>4.64</t>
  </si>
  <si>
    <t>W0ZBcKURsw72wwpHp8IkLw==</t>
  </si>
  <si>
    <t>20220430_204100_000.wav</t>
  </si>
  <si>
    <t>35.25</t>
  </si>
  <si>
    <t>0.96</t>
  </si>
  <si>
    <t>564.42</t>
  </si>
  <si>
    <t>B9JiSjryAOXwtC13zQC6tQ==</t>
  </si>
  <si>
    <t>20220430_204130_000.wav</t>
  </si>
  <si>
    <t>68.31</t>
  </si>
  <si>
    <t>419.56</t>
  </si>
  <si>
    <t>0.97</t>
  </si>
  <si>
    <t>HJT+9wsT34FS+xIXa56VBw==</t>
  </si>
  <si>
    <t>20220430_183700_000.wav</t>
  </si>
  <si>
    <t>Noise</t>
  </si>
  <si>
    <t>meVHdL6W5M1Zdxi1LqXRkA==</t>
  </si>
  <si>
    <t>PERKAP</t>
  </si>
  <si>
    <t>0.380216</t>
  </si>
  <si>
    <t>-5.19</t>
  </si>
  <si>
    <t>2.63</t>
  </si>
  <si>
    <t>175.14</t>
  </si>
  <si>
    <t>+F2qnIahewK9yI2op2F2Tg==</t>
  </si>
  <si>
    <t>20220430_192700_000.wav</t>
  </si>
  <si>
    <t>0.06051</t>
  </si>
  <si>
    <t>1.55</t>
  </si>
  <si>
    <t>55.52</t>
  </si>
  <si>
    <t>445.26</t>
  </si>
  <si>
    <t>484.02</t>
  </si>
  <si>
    <t>1.66</t>
  </si>
  <si>
    <t>LZtZpRDtw9ujqWybCEn0Kg==</t>
  </si>
  <si>
    <t>20220430_195830_000.wav</t>
  </si>
  <si>
    <t>0.187461</t>
  </si>
  <si>
    <t>20.33</t>
  </si>
  <si>
    <t>260.44</t>
  </si>
  <si>
    <t>3.52</t>
  </si>
  <si>
    <t>87CH0j4PKDyC5+Yd2IvAYg==</t>
  </si>
  <si>
    <t>20220430_194900_000.wav</t>
  </si>
  <si>
    <t>0.063194</t>
  </si>
  <si>
    <t>-1.46</t>
  </si>
  <si>
    <t>263.41</t>
  </si>
  <si>
    <t>2.03</t>
  </si>
  <si>
    <t>BwcjLgqsqq2BJXcg8Yw/ug==</t>
  </si>
  <si>
    <t>C:\Users\leonardo.silva\OneDrive - SETE\Ãrea de Trabalho\AGA034\sons\1 campanha\q5 grav8\q5 limpo</t>
  </si>
  <si>
    <t>C:\Users\leonardo.silva\OneDrive - SETE\Ãrea de Trabalho\AGA034\sons\1 campanha\q5 grav8\q5 limpo\identificaÃ§Ãµes</t>
  </si>
  <si>
    <t>20220430_234000_000.wav</t>
  </si>
  <si>
    <t>0.906</t>
  </si>
  <si>
    <t>0.243349</t>
  </si>
  <si>
    <t>37.77</t>
  </si>
  <si>
    <t>0.914</t>
  </si>
  <si>
    <t>54.22</t>
  </si>
  <si>
    <t>6.42</t>
  </si>
  <si>
    <t>BkZB9UMknh1XnkZB86Vy+Q==</t>
  </si>
  <si>
    <t>20220430_184100_000.wav</t>
  </si>
  <si>
    <t>0.828</t>
  </si>
  <si>
    <t>0.196759</t>
  </si>
  <si>
    <t>1.98</t>
  </si>
  <si>
    <t>36.47</t>
  </si>
  <si>
    <t>0.436</t>
  </si>
  <si>
    <t>59.74</t>
  </si>
  <si>
    <t>6.06</t>
  </si>
  <si>
    <t>oTlFfFjpzS4nFWgV1N2Q9w==</t>
  </si>
  <si>
    <t>20220430_232500_000.wav</t>
  </si>
  <si>
    <t>0.719</t>
  </si>
  <si>
    <t>0.209766</t>
  </si>
  <si>
    <t>-2.78</t>
  </si>
  <si>
    <t>0.82</t>
  </si>
  <si>
    <t>83.27</t>
  </si>
  <si>
    <t>7.11</t>
  </si>
  <si>
    <t>O8zv0i+vZCnsJ8HButtJxw==</t>
  </si>
  <si>
    <t>20220430_232300_000.wav</t>
  </si>
  <si>
    <t>0.238549</t>
  </si>
  <si>
    <t>3.41</t>
  </si>
  <si>
    <t>36.92</t>
  </si>
  <si>
    <t>65.35</t>
  </si>
  <si>
    <t>3.85</t>
  </si>
  <si>
    <t>W9WRsAhjKRspJBLNtqkkhg==</t>
  </si>
  <si>
    <t>20220430_232230_000.wav</t>
  </si>
  <si>
    <t>0.238202</t>
  </si>
  <si>
    <t>5.07</t>
  </si>
  <si>
    <t>0.713</t>
  </si>
  <si>
    <t>1.33</t>
  </si>
  <si>
    <t>ZyHEGcAdRIpEeze9wz+mvw==</t>
  </si>
  <si>
    <t>20220430_233930_000.wav</t>
  </si>
  <si>
    <t>0.857</t>
  </si>
  <si>
    <t>0.220426</t>
  </si>
  <si>
    <t>5.47</t>
  </si>
  <si>
    <t>103.12</t>
  </si>
  <si>
    <t>HN2SB4cb7MLrJt1Zxh0CAw==</t>
  </si>
  <si>
    <t>0.148</t>
  </si>
  <si>
    <t>0.125846</t>
  </si>
  <si>
    <t>7.83</t>
  </si>
  <si>
    <t>221.39</t>
  </si>
  <si>
    <t>20.19</t>
  </si>
  <si>
    <t>6.18</t>
  </si>
  <si>
    <t>bZMOpGjWY5Lfg6BexvNBDA==</t>
  </si>
  <si>
    <t>0.133246</t>
  </si>
  <si>
    <t>20.28</t>
  </si>
  <si>
    <t>0.954</t>
  </si>
  <si>
    <t>101.76</t>
  </si>
  <si>
    <t>1.2</t>
  </si>
  <si>
    <t>67wvBkzso1I2P0kE8jW+cw==</t>
  </si>
  <si>
    <t>0.133</t>
  </si>
  <si>
    <t>0.105907</t>
  </si>
  <si>
    <t>12.4</t>
  </si>
  <si>
    <t>1001.16</t>
  </si>
  <si>
    <t>0.997</t>
  </si>
  <si>
    <t>61.53</t>
  </si>
  <si>
    <t>M3kAXpnTvSQ40YBcFS4zWQ==</t>
  </si>
  <si>
    <t>20220430_183100_000.wav</t>
  </si>
  <si>
    <t>0.340165</t>
  </si>
  <si>
    <t>12.63</t>
  </si>
  <si>
    <t>159.01</t>
  </si>
  <si>
    <t>4.54</t>
  </si>
  <si>
    <t>BZmDOq+gzUrFUAbVZJabXQ==</t>
  </si>
  <si>
    <t>20220430_183000_000.wav</t>
  </si>
  <si>
    <t>0.524</t>
  </si>
  <si>
    <t>0.237931</t>
  </si>
  <si>
    <t>NOCLEP</t>
  </si>
  <si>
    <t>15.37</t>
  </si>
  <si>
    <t>53.99</t>
  </si>
  <si>
    <t>0.845</t>
  </si>
  <si>
    <t>56.38</t>
  </si>
  <si>
    <t>4.7</t>
  </si>
  <si>
    <t>apGtMIMz9TmHnwRlDBtzgw==</t>
  </si>
  <si>
    <t>20220430_191800_000.wav</t>
  </si>
  <si>
    <t>0.571</t>
  </si>
  <si>
    <t>0.235333</t>
  </si>
  <si>
    <t>51.07</t>
  </si>
  <si>
    <t>7.14</t>
  </si>
  <si>
    <t>3.29</t>
  </si>
  <si>
    <t>51.8</t>
  </si>
  <si>
    <t>585.72</t>
  </si>
  <si>
    <t>280.31</t>
  </si>
  <si>
    <t>l19gI4xowDIkeqfq6TMOsw==</t>
  </si>
  <si>
    <t>20220430_185130_000.wav</t>
  </si>
  <si>
    <t>0.639901</t>
  </si>
  <si>
    <t>17.95</t>
  </si>
  <si>
    <t>336.25</t>
  </si>
  <si>
    <t>gO7zyilJbDbszGtoSH5TyQ==</t>
  </si>
  <si>
    <t>0.234545</t>
  </si>
  <si>
    <t>24.28</t>
  </si>
  <si>
    <t>0.843</t>
  </si>
  <si>
    <t>185.23</t>
  </si>
  <si>
    <t>w1oAfyAdTiG7uEGG251PxQ==</t>
  </si>
  <si>
    <t>20220430_184330_000.wav</t>
  </si>
  <si>
    <t>0.17781</t>
  </si>
  <si>
    <t>46.96</t>
  </si>
  <si>
    <t>112.06</t>
  </si>
  <si>
    <t>0.88</t>
  </si>
  <si>
    <t>MtLi/YapQNzSb9gd6nVPZQ==</t>
  </si>
  <si>
    <t>-0.7</t>
  </si>
  <si>
    <t>4.94</t>
  </si>
  <si>
    <t>32.53</t>
  </si>
  <si>
    <t>-11.95</t>
  </si>
  <si>
    <t>+pf2xHFClRt/mWz/aR62qg==</t>
  </si>
  <si>
    <t>24.21</t>
  </si>
  <si>
    <t>82.12</t>
  </si>
  <si>
    <t>e6i8MQxqa9jSWF8e1KQF4w==</t>
  </si>
  <si>
    <t>33.12</t>
  </si>
  <si>
    <t>24.96</t>
  </si>
  <si>
    <t>1.94</t>
  </si>
  <si>
    <t xml:space="preserve">Molossus molossus </t>
  </si>
  <si>
    <t>jwKRjA8sjfr2YH2iI8C47A==</t>
  </si>
  <si>
    <t>20220430_190700_000.wav</t>
  </si>
  <si>
    <t>18.93</t>
  </si>
  <si>
    <t>41.73</t>
  </si>
  <si>
    <t>738.9</t>
  </si>
  <si>
    <t>0.963</t>
  </si>
  <si>
    <t>199.15</t>
  </si>
  <si>
    <t>2.87</t>
  </si>
  <si>
    <t>3.43</t>
  </si>
  <si>
    <t>4kNdErZ9yzZd5UcbQbYnbQ==</t>
  </si>
  <si>
    <t>39.98</t>
  </si>
  <si>
    <t>25.5</t>
  </si>
  <si>
    <t>58.06</t>
  </si>
  <si>
    <t>z974dq/RDnsBP8Ot55UQ+Q==</t>
  </si>
  <si>
    <t>20220430_193230_000.wav</t>
  </si>
  <si>
    <t>56.84</t>
  </si>
  <si>
    <t>3.45</t>
  </si>
  <si>
    <t>151.27</t>
  </si>
  <si>
    <t>1.26</t>
  </si>
  <si>
    <t>e2ud1eE09F2rYGzR1meJ3g==</t>
  </si>
  <si>
    <t>20220430_193530_000.wav</t>
  </si>
  <si>
    <t>24.94</t>
  </si>
  <si>
    <t>53.59</t>
  </si>
  <si>
    <t>110.75</t>
  </si>
  <si>
    <t>2.85</t>
  </si>
  <si>
    <t>1.64</t>
  </si>
  <si>
    <t>cZtYhNZ4k+cErays1sR0Wg==</t>
  </si>
  <si>
    <t>20220430_214300_000.wav</t>
  </si>
  <si>
    <t>18.59</t>
  </si>
  <si>
    <t>22.79</t>
  </si>
  <si>
    <t>0.384</t>
  </si>
  <si>
    <t>47.87</t>
  </si>
  <si>
    <t>5/z1T/aKtVQu8neqDbCNog==</t>
  </si>
  <si>
    <t>20220430_232630_000.wav</t>
  </si>
  <si>
    <t>2.97</t>
  </si>
  <si>
    <t>38.26</t>
  </si>
  <si>
    <t>0.712</t>
  </si>
  <si>
    <t>60.8</t>
  </si>
  <si>
    <t>3.65</t>
  </si>
  <si>
    <t>Qtzp4sllidklOuYN0abW0Q==</t>
  </si>
  <si>
    <t>20220430_235200_000.wav</t>
  </si>
  <si>
    <t>-1.39</t>
  </si>
  <si>
    <t>0.541</t>
  </si>
  <si>
    <t>18.19</t>
  </si>
  <si>
    <t>2.48</t>
  </si>
  <si>
    <t>CnjYub1XbK6FjbOw71+V8A==</t>
  </si>
  <si>
    <t>20220430_192530_000.wav</t>
  </si>
  <si>
    <t>AQVwfocWPtKGBhDABHXE2w==</t>
  </si>
  <si>
    <t>20220430_230500_000.wav</t>
  </si>
  <si>
    <t>0.443337</t>
  </si>
  <si>
    <t>-0.93</t>
  </si>
  <si>
    <t>195.6</t>
  </si>
  <si>
    <t>0.657</t>
  </si>
  <si>
    <t>73.72</t>
  </si>
  <si>
    <t>9L3vjwlv8/vNl0I2VEufXw==</t>
  </si>
  <si>
    <t>C:\Users\leonardo.silva\OneDrive - SETE\Ãrea de Trabalho\AGA034\sons\1 campanha\q6 grav 01\q6grav01_limpo</t>
  </si>
  <si>
    <t>C:\Users\leonardo.silva\OneDrive - SETE\Ãrea de Trabalho\AGA034\sons\1 campanha\q6 grav 01\q6grav01_limpo\identificaÃ§Ãµes</t>
  </si>
  <si>
    <t>20220430_224730_000.wav</t>
  </si>
  <si>
    <t>0.825783</t>
  </si>
  <si>
    <t>-12.73</t>
  </si>
  <si>
    <t>2.76</t>
  </si>
  <si>
    <t>-11.11</t>
  </si>
  <si>
    <t>P7TBySP+2C67mjWluQBptw==</t>
  </si>
  <si>
    <t>20220430_222030_000.wav</t>
  </si>
  <si>
    <t>6.6</t>
  </si>
  <si>
    <t>12.29</t>
  </si>
  <si>
    <t>0.742</t>
  </si>
  <si>
    <t>-14.39</t>
  </si>
  <si>
    <t>0.83</t>
  </si>
  <si>
    <t>N9ZnE+jCMj/WxzpQ4T+Qww==</t>
  </si>
  <si>
    <t>0.093805</t>
  </si>
  <si>
    <t>-0.52</t>
  </si>
  <si>
    <t>4.04</t>
  </si>
  <si>
    <t>22.9</t>
  </si>
  <si>
    <t>21.19</t>
  </si>
  <si>
    <t>142.28</t>
  </si>
  <si>
    <t>1.02</t>
  </si>
  <si>
    <t>bqS3RJZD5T9sYuG/ckHkYQ==</t>
  </si>
  <si>
    <t>20220430_203030_000.wav</t>
  </si>
  <si>
    <t>0.166226</t>
  </si>
  <si>
    <t>20.11</t>
  </si>
  <si>
    <t>1.85</t>
  </si>
  <si>
    <t>24.06</t>
  </si>
  <si>
    <t>re6WKMb+CPUnXoPGUryIvA==</t>
  </si>
  <si>
    <t>20220430_192000_000.wav</t>
  </si>
  <si>
    <t>0.75</t>
  </si>
  <si>
    <t>0.142834</t>
  </si>
  <si>
    <t>10.98</t>
  </si>
  <si>
    <t>0.738</t>
  </si>
  <si>
    <t>112.35</t>
  </si>
  <si>
    <t>0.98</t>
  </si>
  <si>
    <t>Oh5B39HC31fO36CjcBAWrw==</t>
  </si>
  <si>
    <t>0.149809</t>
  </si>
  <si>
    <t>-7.93</t>
  </si>
  <si>
    <t>3.34</t>
  </si>
  <si>
    <t>20.68</t>
  </si>
  <si>
    <t>63.41</t>
  </si>
  <si>
    <t>2.1</t>
  </si>
  <si>
    <t>i/mEm6eR2wVY3sfZ/mpciQ==</t>
  </si>
  <si>
    <t>20220430_195130_000.wav</t>
  </si>
  <si>
    <t>0.117598</t>
  </si>
  <si>
    <t>-4.74</t>
  </si>
  <si>
    <t>75.28</t>
  </si>
  <si>
    <t>2.13</t>
  </si>
  <si>
    <t>Bi+ZfwI1Bwb8fzS6rO4rpA==</t>
  </si>
  <si>
    <t>20220430_183830_000.wav</t>
  </si>
  <si>
    <t>0.203712</t>
  </si>
  <si>
    <t>-2.52</t>
  </si>
  <si>
    <t>42.7</t>
  </si>
  <si>
    <t>5.59</t>
  </si>
  <si>
    <t>iAEhfAylHBttFSEwW8ApEA==</t>
  </si>
  <si>
    <t>0.153697</t>
  </si>
  <si>
    <t>0.16</t>
  </si>
  <si>
    <t>0.849</t>
  </si>
  <si>
    <t>18.92</t>
  </si>
  <si>
    <t>3.57</t>
  </si>
  <si>
    <t>erUxCM0HYIOVLuKYaZJsRQ==</t>
  </si>
  <si>
    <t>0.202324</t>
  </si>
  <si>
    <t>-0.44</t>
  </si>
  <si>
    <t>1.8</t>
  </si>
  <si>
    <t>-51.02</t>
  </si>
  <si>
    <t>2.47</t>
  </si>
  <si>
    <t>VYH2HSK9YSqKwI4N8DoXmQ==</t>
  </si>
  <si>
    <t>0.21504</t>
  </si>
  <si>
    <t>-2.69</t>
  </si>
  <si>
    <t>0.847</t>
  </si>
  <si>
    <t>-32.02</t>
  </si>
  <si>
    <t>0.79</t>
  </si>
  <si>
    <t>FGIQRpcQh4idHehIUijkew==</t>
  </si>
  <si>
    <t>0.1</t>
  </si>
  <si>
    <t>0.25282</t>
  </si>
  <si>
    <t>-3.42</t>
  </si>
  <si>
    <t>8.15</t>
  </si>
  <si>
    <t>1.72</t>
  </si>
  <si>
    <t>rhT0KSCwBdsosGZ9K609Yw==</t>
  </si>
  <si>
    <t>0.078015</t>
  </si>
  <si>
    <t>16.65</t>
  </si>
  <si>
    <t>52.39</t>
  </si>
  <si>
    <t>350.56</t>
  </si>
  <si>
    <t>dIE8oXSe7QL9379srvKXJQ==</t>
  </si>
  <si>
    <t>0.237028</t>
  </si>
  <si>
    <t>21.39</t>
  </si>
  <si>
    <t>3.4</t>
  </si>
  <si>
    <t>466.76</t>
  </si>
  <si>
    <t>+G4N4h2EXHJMLpEdzIXlsg==</t>
  </si>
  <si>
    <t>0.217718</t>
  </si>
  <si>
    <t>-2.18</t>
  </si>
  <si>
    <t>206.79</t>
  </si>
  <si>
    <t>5.64</t>
  </si>
  <si>
    <t>baXKRTM/3MMmWwr0HF5XfQ==</t>
  </si>
  <si>
    <t>20220430_190100_000.wav</t>
  </si>
  <si>
    <t>0.136888</t>
  </si>
  <si>
    <t>-9.57</t>
  </si>
  <si>
    <t>158.37</t>
  </si>
  <si>
    <t>C6pXvEJJ4+b2xHWjLfG1YA==</t>
  </si>
  <si>
    <t>0.162743</t>
  </si>
  <si>
    <t>SACLEP</t>
  </si>
  <si>
    <t>51.29</t>
  </si>
  <si>
    <t>5.83</t>
  </si>
  <si>
    <t>55.59</t>
  </si>
  <si>
    <t>51.84</t>
  </si>
  <si>
    <t>51.37</t>
  </si>
  <si>
    <t>372.9</t>
  </si>
  <si>
    <t>1.21</t>
  </si>
  <si>
    <t>8LemRxBEIPunDPJPUtZy5Q==</t>
  </si>
  <si>
    <t>20220430_193430_000.wav</t>
  </si>
  <si>
    <t>0.199365</t>
  </si>
  <si>
    <t>51.38</t>
  </si>
  <si>
    <t>29.48</t>
  </si>
  <si>
    <t>193.27</t>
  </si>
  <si>
    <t>1.23</t>
  </si>
  <si>
    <t>eLWqOmWYfxopGiKAzVoROg==</t>
  </si>
  <si>
    <t>0.167</t>
  </si>
  <si>
    <t>0.148882</t>
  </si>
  <si>
    <t>14.81</t>
  </si>
  <si>
    <t>55.39</t>
  </si>
  <si>
    <t>-23.73</t>
  </si>
  <si>
    <t>1.58</t>
  </si>
  <si>
    <t>42H1CVjihT2NA6SQL64HNQ==</t>
  </si>
  <si>
    <t>20220430_183230_000.wav</t>
  </si>
  <si>
    <t>28.7</t>
  </si>
  <si>
    <t>231.85</t>
  </si>
  <si>
    <t>1.12</t>
  </si>
  <si>
    <t>YCTqP37lxPLqwQQtm5+wjg==</t>
  </si>
  <si>
    <t>8.03</t>
  </si>
  <si>
    <t>0.844</t>
  </si>
  <si>
    <t>264.67</t>
  </si>
  <si>
    <t>sG0sLICqSSWdrqK1s2c5CQ==</t>
  </si>
  <si>
    <t>20220430_183430_000.wav</t>
  </si>
  <si>
    <t>12.12</t>
  </si>
  <si>
    <t>35.17</t>
  </si>
  <si>
    <t>24.53</t>
  </si>
  <si>
    <t>4.58</t>
  </si>
  <si>
    <t>DKlGmJ9XKdRPHpR0bEyCpw==</t>
  </si>
  <si>
    <t>11.2</t>
  </si>
  <si>
    <t>215.59</t>
  </si>
  <si>
    <t>2.7</t>
  </si>
  <si>
    <t>niwk9oRF2qUHfZVhbxK+Bg==</t>
  </si>
  <si>
    <t>20220430_185000_000.wav</t>
  </si>
  <si>
    <t>16.52</t>
  </si>
  <si>
    <t>297.48</t>
  </si>
  <si>
    <t>3.2</t>
  </si>
  <si>
    <t>ogvZey214C6K0FQcl37S/g==</t>
  </si>
  <si>
    <t>20220430_185800_000.wav</t>
  </si>
  <si>
    <t>10.21</t>
  </si>
  <si>
    <t>14.62</t>
  </si>
  <si>
    <t>1.52</t>
  </si>
  <si>
    <t>2urqBDD7Z4ANHO/r3cpxjg==</t>
  </si>
  <si>
    <t>20220430_185730_000.wav</t>
  </si>
  <si>
    <t>3.19</t>
  </si>
  <si>
    <t>405.46</t>
  </si>
  <si>
    <t>3.76</t>
  </si>
  <si>
    <t>QTJcgJZ0ZETnGzFH9gZHoQ==</t>
  </si>
  <si>
    <t>20220430_185700_000.wav</t>
  </si>
  <si>
    <t>7.76</t>
  </si>
  <si>
    <t>64.91</t>
  </si>
  <si>
    <t>1.32</t>
  </si>
  <si>
    <t>LMpicJxMZ25B0j8GQE6WuA==</t>
  </si>
  <si>
    <t>20220430_185900_000.wav</t>
  </si>
  <si>
    <t>32.47</t>
  </si>
  <si>
    <t>52.32</t>
  </si>
  <si>
    <t>0.298</t>
  </si>
  <si>
    <t>246.3</t>
  </si>
  <si>
    <t>0.84</t>
  </si>
  <si>
    <t>7H3FSoyaJu5PRmp1uhETfQ==</t>
  </si>
  <si>
    <t>20220430_190330_000.wav</t>
  </si>
  <si>
    <t>51.82</t>
  </si>
  <si>
    <t>-15.54</t>
  </si>
  <si>
    <t>301.38</t>
  </si>
  <si>
    <t>LwDBmmkfqwwskIGiToO+vg==</t>
  </si>
  <si>
    <t>20220430_190500_000.wav</t>
  </si>
  <si>
    <t>184.65</t>
  </si>
  <si>
    <t>2.51</t>
  </si>
  <si>
    <t>BYwoWXUHw8jmELI0C95hNA==</t>
  </si>
  <si>
    <t>20220430_190600_000.wav</t>
  </si>
  <si>
    <t>6.72</t>
  </si>
  <si>
    <t>173.41</t>
  </si>
  <si>
    <t>3.47</t>
  </si>
  <si>
    <t>2ztA6y8tEzkTyqGW5OG6nw==</t>
  </si>
  <si>
    <t>20220430_190800_000.wav</t>
  </si>
  <si>
    <t>11.12</t>
  </si>
  <si>
    <t>174.51</t>
  </si>
  <si>
    <t>4.93</t>
  </si>
  <si>
    <t>hDgB5D3BHykMYd8sGxcSng==</t>
  </si>
  <si>
    <t>20220430_191030_000.wav</t>
  </si>
  <si>
    <t>11.29</t>
  </si>
  <si>
    <t>177.94</t>
  </si>
  <si>
    <t>K8DnkUVkvpLUAc4jFJ4APw==</t>
  </si>
  <si>
    <t>20220430_191100_000.wav</t>
  </si>
  <si>
    <t>7.5</t>
  </si>
  <si>
    <t>885.06</t>
  </si>
  <si>
    <t>143.47</t>
  </si>
  <si>
    <t>5.67</t>
  </si>
  <si>
    <t>erj7/42ooNiqA2Et9v442Q==</t>
  </si>
  <si>
    <t>10.09</t>
  </si>
  <si>
    <t>55.84</t>
  </si>
  <si>
    <t>3.55</t>
  </si>
  <si>
    <t>rFpJwkHIoVWngm6gM0xZIA==</t>
  </si>
  <si>
    <t>25.94</t>
  </si>
  <si>
    <t>151.24</t>
  </si>
  <si>
    <t>3.92</t>
  </si>
  <si>
    <t>3/qBPQa+GXZ8/xZ5H8v8QA==</t>
  </si>
  <si>
    <t>26.7</t>
  </si>
  <si>
    <t>52.66</t>
  </si>
  <si>
    <t>1.19</t>
  </si>
  <si>
    <t>268.81</t>
  </si>
  <si>
    <t>MdKLvzSGvV6U0go37eq1rw==</t>
  </si>
  <si>
    <t>20220430_191500_000.wav</t>
  </si>
  <si>
    <t>73.5</t>
  </si>
  <si>
    <t>sIhUj5CYVCZihU3HJbjaZA==</t>
  </si>
  <si>
    <t>15.87</t>
  </si>
  <si>
    <t>3.78</t>
  </si>
  <si>
    <t>226.61</t>
  </si>
  <si>
    <t>34.99</t>
  </si>
  <si>
    <t>DnuW1OdcVmK9tOhZ98PDPg==</t>
  </si>
  <si>
    <t>50.92</t>
  </si>
  <si>
    <t>0.956</t>
  </si>
  <si>
    <t>151.05</t>
  </si>
  <si>
    <t>0.71</t>
  </si>
  <si>
    <t>iOzAl3BfcakTvEPBPDBiNQ==</t>
  </si>
  <si>
    <t>33.07</t>
  </si>
  <si>
    <t>55.44</t>
  </si>
  <si>
    <t>144.26</t>
  </si>
  <si>
    <t>302.05</t>
  </si>
  <si>
    <t>fL3reRixXaxh02s/MDtOKw==</t>
  </si>
  <si>
    <t>20220430_191730_000.wav</t>
  </si>
  <si>
    <t>27.76</t>
  </si>
  <si>
    <t>5.38</t>
  </si>
  <si>
    <t>354.95</t>
  </si>
  <si>
    <t>tEI375ygsuwaVLXwQJyB2A==</t>
  </si>
  <si>
    <t>20220430_192900_000.wav</t>
  </si>
  <si>
    <t>4.98</t>
  </si>
  <si>
    <t>51.67</t>
  </si>
  <si>
    <t>191.02</t>
  </si>
  <si>
    <t>372.39</t>
  </si>
  <si>
    <t>1.04</t>
  </si>
  <si>
    <t>YyyAJHjfAC/qZRCU+wk88g==</t>
  </si>
  <si>
    <t>20220430_193900_000.wav</t>
  </si>
  <si>
    <t>-4.34</t>
  </si>
  <si>
    <t>2.44</t>
  </si>
  <si>
    <t>115.69</t>
  </si>
  <si>
    <t>aSlfej51wOaCpPbYT/FRMw==</t>
  </si>
  <si>
    <t>20220430_193630_000.wav</t>
  </si>
  <si>
    <t>6.8</t>
  </si>
  <si>
    <t>2.93</t>
  </si>
  <si>
    <t>0.496</t>
  </si>
  <si>
    <t>38.91</t>
  </si>
  <si>
    <t>fX+P9ZQo/U/d0kG6WSXRfQ==</t>
  </si>
  <si>
    <t>22.8</t>
  </si>
  <si>
    <t>282.58</t>
  </si>
  <si>
    <t>1.81</t>
  </si>
  <si>
    <t>GvA8grfsSvk15K5nFEki8g==</t>
  </si>
  <si>
    <t>20220430_193600_000.wav</t>
  </si>
  <si>
    <t>1.35</t>
  </si>
  <si>
    <t>82.3</t>
  </si>
  <si>
    <t>3.58</t>
  </si>
  <si>
    <t>PtEc4uhrLOopc9Ibqo22Lw==</t>
  </si>
  <si>
    <t>-2.44</t>
  </si>
  <si>
    <t>54.44</t>
  </si>
  <si>
    <t>0.815</t>
  </si>
  <si>
    <t>313.55</t>
  </si>
  <si>
    <t>1.28</t>
  </si>
  <si>
    <t>KYgNRXDMgxN4Zhn3YqhJDw==</t>
  </si>
  <si>
    <t>20220430_194200_000.wav</t>
  </si>
  <si>
    <t>18.18</t>
  </si>
  <si>
    <t>22.08</t>
  </si>
  <si>
    <t>56.59</t>
  </si>
  <si>
    <t>1.3</t>
  </si>
  <si>
    <t>ibO0hKtHHrjp5EheoR+yAg==</t>
  </si>
  <si>
    <t>20220430_203000_000.wav</t>
  </si>
  <si>
    <t>53.32</t>
  </si>
  <si>
    <t>2.35</t>
  </si>
  <si>
    <t>8dGBmsRHJZBc6jdW7Ue/JQ==</t>
  </si>
  <si>
    <t>20220430_203630_000.wav</t>
  </si>
  <si>
    <t>-3.07</t>
  </si>
  <si>
    <t>37.97</t>
  </si>
  <si>
    <t>212.49</t>
  </si>
  <si>
    <t>7NgMqUhraJ9WKMbEViTPPQ==</t>
  </si>
  <si>
    <t>20.05</t>
  </si>
  <si>
    <t>0.754</t>
  </si>
  <si>
    <t>148.94</t>
  </si>
  <si>
    <t>1.18</t>
  </si>
  <si>
    <t>ESK/JVYFN6eswwzDIiv6VQ==</t>
  </si>
  <si>
    <t>20220430_205000_000.wav</t>
  </si>
  <si>
    <t>40.57</t>
  </si>
  <si>
    <t>341.93</t>
  </si>
  <si>
    <t>121.64</t>
  </si>
  <si>
    <t>1.43</t>
  </si>
  <si>
    <t>ItO7KjZ7CL/Xoy7aTRNnRw==</t>
  </si>
  <si>
    <t>20220430_205100_000.wav</t>
  </si>
  <si>
    <t>31.25</t>
  </si>
  <si>
    <t>66.65</t>
  </si>
  <si>
    <t>4.18</t>
  </si>
  <si>
    <t>Wkf8in41aJXvl8rmWyVqAQ==</t>
  </si>
  <si>
    <t>20220430_205530_000.wav</t>
  </si>
  <si>
    <t>10.26</t>
  </si>
  <si>
    <t>0.862</t>
  </si>
  <si>
    <t>140.79</t>
  </si>
  <si>
    <t>3.12</t>
  </si>
  <si>
    <t>T6xjKJWDP9EXZt1fzimCEw==</t>
  </si>
  <si>
    <t>20220430_211700_000.wav</t>
  </si>
  <si>
    <t>12.55</t>
  </si>
  <si>
    <t>0.994</t>
  </si>
  <si>
    <t>255.4</t>
  </si>
  <si>
    <t>/NzvdkuV0J3ycFkeelIotg==</t>
  </si>
  <si>
    <t>20220430_211930_000.wav</t>
  </si>
  <si>
    <t>4.03</t>
  </si>
  <si>
    <t>0.749</t>
  </si>
  <si>
    <t>-49.06</t>
  </si>
  <si>
    <t>1.69</t>
  </si>
  <si>
    <t>sramG7tTpJiAOQ6eKLs6YQ==</t>
  </si>
  <si>
    <t>20220430_212900_000.wav</t>
  </si>
  <si>
    <t>1.93</t>
  </si>
  <si>
    <t>0.792</t>
  </si>
  <si>
    <t>282.38</t>
  </si>
  <si>
    <t>JscLttTHTZZU4FMMyIYiYw==</t>
  </si>
  <si>
    <t>20220430_212630_000.wav</t>
  </si>
  <si>
    <t>18.72</t>
  </si>
  <si>
    <t>34.03</t>
  </si>
  <si>
    <t>-26.65</t>
  </si>
  <si>
    <t>0.69</t>
  </si>
  <si>
    <t>Gssr0PlTcn9uFSp8/AOYLA==</t>
  </si>
  <si>
    <t>20220501_024400_000.wav</t>
  </si>
  <si>
    <t>YufNEpYDNOxjrycoSDWjnQ==</t>
  </si>
  <si>
    <t>20220430_190400_000.wav</t>
  </si>
  <si>
    <t>0.177616</t>
  </si>
  <si>
    <t>19.42</t>
  </si>
  <si>
    <t>162.19</t>
  </si>
  <si>
    <t>MeSitlF/UY40/JecvcGPtA==</t>
  </si>
  <si>
    <t>C:\Users\leonardo.silva\OneDrive - SETE\Ãrea de Trabalho\AGA034\sons\2 campanha\Q1\limpo</t>
  </si>
  <si>
    <t>C:\Users\leonardo.silva\OneDrive - SETE\Ãrea de Trabalho\AGA034\sons\2 campanha\Q1\limpo\id</t>
  </si>
  <si>
    <t>20220810_180130_000.wav</t>
  </si>
  <si>
    <t>2ª</t>
  </si>
  <si>
    <t>0.255</t>
  </si>
  <si>
    <t>0.134022</t>
  </si>
  <si>
    <t>11.27</t>
  </si>
  <si>
    <t>-16.84</t>
  </si>
  <si>
    <t>9.91</t>
  </si>
  <si>
    <t>1AhIPLLNFuEI91OSlvqkCQ==</t>
  </si>
  <si>
    <t>20220810_175830_000.wav</t>
  </si>
  <si>
    <t>0.149068</t>
  </si>
  <si>
    <t>-3.33</t>
  </si>
  <si>
    <t>35.56</t>
  </si>
  <si>
    <t>50.54</t>
  </si>
  <si>
    <t>7.33</t>
  </si>
  <si>
    <t>g9tJoxR7CxGC3IaYLjRNKw==</t>
  </si>
  <si>
    <t>20220810_180000_000.wav</t>
  </si>
  <si>
    <t>0.148705</t>
  </si>
  <si>
    <t>15.22</t>
  </si>
  <si>
    <t>54.62</t>
  </si>
  <si>
    <t>6.34</t>
  </si>
  <si>
    <t>V9MZ95ImtbYhlwWAmfSi+A==</t>
  </si>
  <si>
    <t>20220810_181800_000.wav</t>
  </si>
  <si>
    <t>0.109046</t>
  </si>
  <si>
    <t>7.99</t>
  </si>
  <si>
    <t>35.65</t>
  </si>
  <si>
    <t>0.676</t>
  </si>
  <si>
    <t>-36.92</t>
  </si>
  <si>
    <t>1.59</t>
  </si>
  <si>
    <t>ia7SIXpb4pNbZfpGj1dSjg==</t>
  </si>
  <si>
    <t>20220810_183030_000.wav</t>
  </si>
  <si>
    <t>0.178496</t>
  </si>
  <si>
    <t>-9.9</t>
  </si>
  <si>
    <t>0.671</t>
  </si>
  <si>
    <t>-40.14</t>
  </si>
  <si>
    <t>1.4</t>
  </si>
  <si>
    <t>zadlJ/rIUhiF1dmje6mzPw==</t>
  </si>
  <si>
    <t>20220810_181330_000.wav</t>
  </si>
  <si>
    <t>0.737</t>
  </si>
  <si>
    <t>0.13739</t>
  </si>
  <si>
    <t>12.69</t>
  </si>
  <si>
    <t>PFNAOwiWIIDD8rjQoVDQRg==</t>
  </si>
  <si>
    <t>20220810_175100_000.wav</t>
  </si>
  <si>
    <t>0.526</t>
  </si>
  <si>
    <t>0.152478</t>
  </si>
  <si>
    <t>2.88</t>
  </si>
  <si>
    <t>0.855</t>
  </si>
  <si>
    <t>4.36</t>
  </si>
  <si>
    <t xml:space="preserve">Molossus rufus </t>
  </si>
  <si>
    <t>Y2svIQGwIH5X6nu3MfoSJQ==</t>
  </si>
  <si>
    <t>20220810_175230_000.wav</t>
  </si>
  <si>
    <t>0.098947</t>
  </si>
  <si>
    <t>27.28</t>
  </si>
  <si>
    <t>12.53</t>
  </si>
  <si>
    <t>42.05</t>
  </si>
  <si>
    <t>10.5</t>
  </si>
  <si>
    <t>X6Z/+k/JmPkQH0B/v1z74A==</t>
  </si>
  <si>
    <t>20220810_175200_000.wav</t>
  </si>
  <si>
    <t>0.117271</t>
  </si>
  <si>
    <t>30.53</t>
  </si>
  <si>
    <t>8.36</t>
  </si>
  <si>
    <t>4.24</t>
  </si>
  <si>
    <t>30.99</t>
  </si>
  <si>
    <t>0.793</t>
  </si>
  <si>
    <t>12.51</t>
  </si>
  <si>
    <t>2.14</t>
  </si>
  <si>
    <t>rms/HuSp85b1NRULZhARaw==</t>
  </si>
  <si>
    <t>20220810_192830_000.wav</t>
  </si>
  <si>
    <t>0.846</t>
  </si>
  <si>
    <t>0.360311</t>
  </si>
  <si>
    <t>5.98</t>
  </si>
  <si>
    <t>88.62</t>
  </si>
  <si>
    <t>Fkhi82nhQIwvgdwc63o1Hw==</t>
  </si>
  <si>
    <t>20220810_192900_000.wav</t>
  </si>
  <si>
    <t>8.75</t>
  </si>
  <si>
    <t>AZa3MZWqf2Fg2hcj1+pWuQ==</t>
  </si>
  <si>
    <t>20220810_175700_000.wav</t>
  </si>
  <si>
    <t>-6.02</t>
  </si>
  <si>
    <t>0.573</t>
  </si>
  <si>
    <t>-19.2</t>
  </si>
  <si>
    <t>8sf4rEyq3WB7Dze/bJwigg==</t>
  </si>
  <si>
    <t>20220810_175430_000.wav</t>
  </si>
  <si>
    <t>14.69</t>
  </si>
  <si>
    <t>31.72</t>
  </si>
  <si>
    <t>31.92</t>
  </si>
  <si>
    <t>-27.88</t>
  </si>
  <si>
    <t>3.38</t>
  </si>
  <si>
    <t>jVMAeEPJ5QoyaToP5EjF8Q==</t>
  </si>
  <si>
    <t>20220810_174930_000.wav</t>
  </si>
  <si>
    <t>9.26</t>
  </si>
  <si>
    <t>44.77</t>
  </si>
  <si>
    <t>5.55</t>
  </si>
  <si>
    <t>yLNx9g3klHBijhoWxYzWmQ==</t>
  </si>
  <si>
    <t>20220810_175530_000.wav</t>
  </si>
  <si>
    <t>7.21</t>
  </si>
  <si>
    <t>0.988</t>
  </si>
  <si>
    <t>-49.3</t>
  </si>
  <si>
    <t>8.34</t>
  </si>
  <si>
    <t>/WZZD8cozlKMSE/OFd0ovw==</t>
  </si>
  <si>
    <t>20220810_175500_000.wav</t>
  </si>
  <si>
    <t>-5.83</t>
  </si>
  <si>
    <t>31.66</t>
  </si>
  <si>
    <t>-42.86</t>
  </si>
  <si>
    <t>sDv4jRzBAXe3rrjh7dMcyQ==</t>
  </si>
  <si>
    <t>20220810_175800_000.wav</t>
  </si>
  <si>
    <t>12.56</t>
  </si>
  <si>
    <t>-61.94</t>
  </si>
  <si>
    <t>3.53</t>
  </si>
  <si>
    <t>qihYP11kX2H3lx2GI+aqxQ==</t>
  </si>
  <si>
    <t>20220810_180030_000.wav</t>
  </si>
  <si>
    <t>45.19</t>
  </si>
  <si>
    <t>12.54</t>
  </si>
  <si>
    <t>48.98</t>
  </si>
  <si>
    <t>0.897</t>
  </si>
  <si>
    <t>192.37</t>
  </si>
  <si>
    <t>4.34</t>
  </si>
  <si>
    <t xml:space="preserve">Myotis ruber </t>
  </si>
  <si>
    <t>FO+47YTGjjsgfBR7IkEHUg==</t>
  </si>
  <si>
    <t>20220810_180230_000.wav</t>
  </si>
  <si>
    <t>11.81</t>
  </si>
  <si>
    <t>16.68</t>
  </si>
  <si>
    <t>0.46</t>
  </si>
  <si>
    <t>tyyh9XxG85UwOiU8MVmzQQ==</t>
  </si>
  <si>
    <t>20220810_180800_000.wav</t>
  </si>
  <si>
    <t>59.37</t>
  </si>
  <si>
    <t>0.648</t>
  </si>
  <si>
    <t>171.32</t>
  </si>
  <si>
    <t>mxyqZBn2+bWuh/QqBzsHkw==</t>
  </si>
  <si>
    <t>20220810_182230_000.wav</t>
  </si>
  <si>
    <t>30.51</t>
  </si>
  <si>
    <t>6.09</t>
  </si>
  <si>
    <t>0.678</t>
  </si>
  <si>
    <t>8.76</t>
  </si>
  <si>
    <t>3.87</t>
  </si>
  <si>
    <t>dmQtgrYPXF+jl2SCl02HAw==</t>
  </si>
  <si>
    <t>20220810_183100_000.wav</t>
  </si>
  <si>
    <t>2.25</t>
  </si>
  <si>
    <t>31.37</t>
  </si>
  <si>
    <t>3.09</t>
  </si>
  <si>
    <t>lY7zcUxkXS5xe+ORM5Qx6Q==</t>
  </si>
  <si>
    <t>20220810_192800_000.wav</t>
  </si>
  <si>
    <t>8.62</t>
  </si>
  <si>
    <t>39.91</t>
  </si>
  <si>
    <t>0.91</t>
  </si>
  <si>
    <t>G9QbATa3lHH7800nJ/C+mg==</t>
  </si>
  <si>
    <t>20220810_182800_000.wav</t>
  </si>
  <si>
    <t>udqokeNDfPQaV3UMTe5dxg==</t>
  </si>
  <si>
    <t>20220810_180100_000.wav</t>
  </si>
  <si>
    <t>0.16942</t>
  </si>
  <si>
    <t>-9.41</t>
  </si>
  <si>
    <t>275.2</t>
  </si>
  <si>
    <t>0.188</t>
  </si>
  <si>
    <t>-65.69</t>
  </si>
  <si>
    <t>V8163/1718UVQFh+gDyC/w==</t>
  </si>
  <si>
    <t>20220810_183700_000.wav</t>
  </si>
  <si>
    <t>0.253563</t>
  </si>
  <si>
    <t>8.08</t>
  </si>
  <si>
    <t>0.353</t>
  </si>
  <si>
    <t>112.33</t>
  </si>
  <si>
    <t>1.57</t>
  </si>
  <si>
    <t>oxG+yUsipKKVJXgAb8BoOA==</t>
  </si>
  <si>
    <t>20220810_180530_000.wav</t>
  </si>
  <si>
    <t>0.229058</t>
  </si>
  <si>
    <t>13.39</t>
  </si>
  <si>
    <t>30.92</t>
  </si>
  <si>
    <t>0.627</t>
  </si>
  <si>
    <t>55.31</t>
  </si>
  <si>
    <t>w4HZXBdyw86WXOjA/peR6A==</t>
  </si>
  <si>
    <t>20220810_175600_000.wav</t>
  </si>
  <si>
    <t>0.218706</t>
  </si>
  <si>
    <t>4.4</t>
  </si>
  <si>
    <t>2297.08</t>
  </si>
  <si>
    <t>0.272</t>
  </si>
  <si>
    <t>15.19</t>
  </si>
  <si>
    <t>Po3ceBYKPTuEV7LFLt6pow==</t>
  </si>
  <si>
    <t>20220810_183630_000.wav</t>
  </si>
  <si>
    <t>0.502869</t>
  </si>
  <si>
    <t>-5.8</t>
  </si>
  <si>
    <t>31.09</t>
  </si>
  <si>
    <t>0.564</t>
  </si>
  <si>
    <t>-27.63</t>
  </si>
  <si>
    <t>0.54</t>
  </si>
  <si>
    <t>+jCq8NkzjonWOfz/ih8T4Q==</t>
  </si>
  <si>
    <t>20220810_182330_000.wav</t>
  </si>
  <si>
    <t>0.285207</t>
  </si>
  <si>
    <t>3.95</t>
  </si>
  <si>
    <t>0.21</t>
  </si>
  <si>
    <t>-93.11</t>
  </si>
  <si>
    <t>oxNlGfic95o7pE7jRRQL8A==</t>
  </si>
  <si>
    <t>20220810_184000_000.wav</t>
  </si>
  <si>
    <t>0.214195</t>
  </si>
  <si>
    <t>0.67</t>
  </si>
  <si>
    <t>458.72</t>
  </si>
  <si>
    <t>0.337</t>
  </si>
  <si>
    <t>41.4</t>
  </si>
  <si>
    <t>42DmPhfZW8CXx9XyC4h31A==</t>
  </si>
  <si>
    <t>C:/Users/leonardo.silva/OneDrive - SETE/Ãrea de Trabalho/AGA034/sons/2 campanha/Q2/limpo</t>
  </si>
  <si>
    <t>C:\Users\leonardo.silva\OneDrive - SETE\Ãrea de Trabalho\AGA034\sons\2 campanha\grav01\limpo\id</t>
  </si>
  <si>
    <t>20220810_193230_000.wav</t>
  </si>
  <si>
    <t>CENMAX</t>
  </si>
  <si>
    <t>0.143399</t>
  </si>
  <si>
    <t>19.31</t>
  </si>
  <si>
    <t>0.329</t>
  </si>
  <si>
    <t>-43.9</t>
  </si>
  <si>
    <t>SJXYSN1L9zDm71fGBVajsw==</t>
  </si>
  <si>
    <t>20220810_185230_000.wav</t>
  </si>
  <si>
    <t>0.349894</t>
  </si>
  <si>
    <t>23.23</t>
  </si>
  <si>
    <t>279.65</t>
  </si>
  <si>
    <t>21.14</t>
  </si>
  <si>
    <t>KrXgcZdUZZck3fybz0qNOg==</t>
  </si>
  <si>
    <t>20220810_190100_000.wav</t>
  </si>
  <si>
    <t>0.853</t>
  </si>
  <si>
    <t>0.335187</t>
  </si>
  <si>
    <t>14.45</t>
  </si>
  <si>
    <t>39.12</t>
  </si>
  <si>
    <t>256.96</t>
  </si>
  <si>
    <t>20.77</t>
  </si>
  <si>
    <t>yx/Zy2Fn5aAhL0tEY3YvqA==</t>
  </si>
  <si>
    <t>20220810_192230_000.wav</t>
  </si>
  <si>
    <t>0.899</t>
  </si>
  <si>
    <t>0.302933</t>
  </si>
  <si>
    <t>23.56</t>
  </si>
  <si>
    <t>35.96</t>
  </si>
  <si>
    <t>253.81</t>
  </si>
  <si>
    <t>17.18</t>
  </si>
  <si>
    <t>wf3RXvUATIC+h8x3MNOaMw==</t>
  </si>
  <si>
    <t>20220810_191130_000.wav</t>
  </si>
  <si>
    <t>0.861</t>
  </si>
  <si>
    <t>0.271196</t>
  </si>
  <si>
    <t>12.35</t>
  </si>
  <si>
    <t>37.86</t>
  </si>
  <si>
    <t>1.99</t>
  </si>
  <si>
    <t>283.05</t>
  </si>
  <si>
    <t>21.43</t>
  </si>
  <si>
    <t>+CUL6SHx8Xprf/PDDsyNlA==</t>
  </si>
  <si>
    <t>20220810_191530_000.wav</t>
  </si>
  <si>
    <t>0.288875</t>
  </si>
  <si>
    <t>12.81</t>
  </si>
  <si>
    <t>260.65</t>
  </si>
  <si>
    <t>16.9</t>
  </si>
  <si>
    <t>V8uCYCmsAKmiWp8J7SZxBA==</t>
  </si>
  <si>
    <t>20220810_185900_000.wav</t>
  </si>
  <si>
    <t>0.841</t>
  </si>
  <si>
    <t>0.33155</t>
  </si>
  <si>
    <t>7.81</t>
  </si>
  <si>
    <t>220.16</t>
  </si>
  <si>
    <t>15.3</t>
  </si>
  <si>
    <t>M1r4v8qbTvVa92bdUKuTgw==</t>
  </si>
  <si>
    <t>20220810_190130_000.wav</t>
  </si>
  <si>
    <t>0.785</t>
  </si>
  <si>
    <t>0.31081</t>
  </si>
  <si>
    <t>20.76</t>
  </si>
  <si>
    <t>37.96</t>
  </si>
  <si>
    <t>292.82</t>
  </si>
  <si>
    <t>19.3</t>
  </si>
  <si>
    <t>+b3cfBdNEAVvy7KbZ6rF5Q==</t>
  </si>
  <si>
    <t>20220810_190030_000.wav</t>
  </si>
  <si>
    <t>0.260949</t>
  </si>
  <si>
    <t>13.87</t>
  </si>
  <si>
    <t>258.43</t>
  </si>
  <si>
    <t>198.94</t>
  </si>
  <si>
    <t>18.49</t>
  </si>
  <si>
    <t>YeX+zbY3M42TrIRv/XfeDQ==</t>
  </si>
  <si>
    <t>20220810_192200_000.wav</t>
  </si>
  <si>
    <t>0.806</t>
  </si>
  <si>
    <t>0.243315</t>
  </si>
  <si>
    <t>15.09</t>
  </si>
  <si>
    <t>236.87</t>
  </si>
  <si>
    <t>17.12</t>
  </si>
  <si>
    <t>FEss2+r2fqFXJLHG451YcQ==</t>
  </si>
  <si>
    <t>20220810_191000_000.wav</t>
  </si>
  <si>
    <t>0.344661</t>
  </si>
  <si>
    <t>28.82</t>
  </si>
  <si>
    <t>38.9</t>
  </si>
  <si>
    <t>311.29</t>
  </si>
  <si>
    <t>17.14</t>
  </si>
  <si>
    <t>G8B94msVYpb94Vqb8oShwQ==</t>
  </si>
  <si>
    <t>20220810_191200_000.wav</t>
  </si>
  <si>
    <t>0.917</t>
  </si>
  <si>
    <t>0.364876</t>
  </si>
  <si>
    <t>22.31</t>
  </si>
  <si>
    <t>240.31</t>
  </si>
  <si>
    <t>9.85</t>
  </si>
  <si>
    <t>9X9ztTgijWzGk4Lp8aCbPQ==</t>
  </si>
  <si>
    <t>20220810_185200_000.wav</t>
  </si>
  <si>
    <t>0.86</t>
  </si>
  <si>
    <t>0.324616</t>
  </si>
  <si>
    <t>19.26</t>
  </si>
  <si>
    <t>36.7</t>
  </si>
  <si>
    <t>37.89</t>
  </si>
  <si>
    <t>273.2</t>
  </si>
  <si>
    <t>2.94</t>
  </si>
  <si>
    <t>14.38</t>
  </si>
  <si>
    <t>9225ysFanRU8nTcbzRpqQQ==</t>
  </si>
  <si>
    <t>20220810_191500_000.wav</t>
  </si>
  <si>
    <t>0.689</t>
  </si>
  <si>
    <t>0.160565</t>
  </si>
  <si>
    <t>25.04</t>
  </si>
  <si>
    <t>234.86</t>
  </si>
  <si>
    <t>12.99</t>
  </si>
  <si>
    <t>v71ZVoORwheAeXFhLSNqGA==</t>
  </si>
  <si>
    <t>20220810_192300_000.wav</t>
  </si>
  <si>
    <t>0.872</t>
  </si>
  <si>
    <t>0.29792</t>
  </si>
  <si>
    <t>36.66</t>
  </si>
  <si>
    <t>219.79</t>
  </si>
  <si>
    <t>10.41</t>
  </si>
  <si>
    <t>e1DI2aDaSBqvnDnTkFI9jQ==</t>
  </si>
  <si>
    <t>20220810_191430_000.wav</t>
  </si>
  <si>
    <t>0.270318</t>
  </si>
  <si>
    <t>23.79</t>
  </si>
  <si>
    <t>252.09</t>
  </si>
  <si>
    <t>12.86</t>
  </si>
  <si>
    <t>Ml88dVle2zi9mLM+VXEvKQ==</t>
  </si>
  <si>
    <t>20220810_191300_000.wav</t>
  </si>
  <si>
    <t>0.695</t>
  </si>
  <si>
    <t>0.189314</t>
  </si>
  <si>
    <t>18.98</t>
  </si>
  <si>
    <t>1.74</t>
  </si>
  <si>
    <t>222.29</t>
  </si>
  <si>
    <t>19.21</t>
  </si>
  <si>
    <t>CpC3bJ9qo4jQ2LSHX5k0bQ==</t>
  </si>
  <si>
    <t>20220810_191330_000.wav</t>
  </si>
  <si>
    <t>0.851</t>
  </si>
  <si>
    <t>0.287487</t>
  </si>
  <si>
    <t>27.86</t>
  </si>
  <si>
    <t>35.36</t>
  </si>
  <si>
    <t>251.82</t>
  </si>
  <si>
    <t>12.38</t>
  </si>
  <si>
    <t>emfKVlRBJtlCikg1RbFbIw==</t>
  </si>
  <si>
    <t>20220810_185930_000.wav</t>
  </si>
  <si>
    <t>0.902</t>
  </si>
  <si>
    <t>0.348311</t>
  </si>
  <si>
    <t>17.59</t>
  </si>
  <si>
    <t>45.61</t>
  </si>
  <si>
    <t>268.3</t>
  </si>
  <si>
    <t>11.13</t>
  </si>
  <si>
    <t>0v0NFQISoGEb4Iu7txhSgw==</t>
  </si>
  <si>
    <t>20220810_192000_000.wav</t>
  </si>
  <si>
    <t>0.755</t>
  </si>
  <si>
    <t>0.209093</t>
  </si>
  <si>
    <t>22.98</t>
  </si>
  <si>
    <t>177.07</t>
  </si>
  <si>
    <t>12.96</t>
  </si>
  <si>
    <t>vOKPLFpbUsaW0dSvcvVU8g==</t>
  </si>
  <si>
    <t>20220810_191630_000.wav</t>
  </si>
  <si>
    <t>0.783</t>
  </si>
  <si>
    <t>0.24152</t>
  </si>
  <si>
    <t>16.02</t>
  </si>
  <si>
    <t>1.68</t>
  </si>
  <si>
    <t>179.12</t>
  </si>
  <si>
    <t>10.74</t>
  </si>
  <si>
    <t>WOBPhAt9UHfk4j54s7Ql1A==</t>
  </si>
  <si>
    <t>20220810_190400_000.wav</t>
  </si>
  <si>
    <t>0.655</t>
  </si>
  <si>
    <t>0.20084</t>
  </si>
  <si>
    <t>19.38</t>
  </si>
  <si>
    <t>37.11</t>
  </si>
  <si>
    <t>188.75</t>
  </si>
  <si>
    <t>10.76</t>
  </si>
  <si>
    <t>0pyNbIF3Lj0b2ktkwadibA==</t>
  </si>
  <si>
    <t>20220810_190230_000.wav</t>
  </si>
  <si>
    <t>0.814</t>
  </si>
  <si>
    <t>0.274096</t>
  </si>
  <si>
    <t>21.81</t>
  </si>
  <si>
    <t>247.07</t>
  </si>
  <si>
    <t>10.28</t>
  </si>
  <si>
    <t>d/IgEOTkvhyg38gY8yhDbg==</t>
  </si>
  <si>
    <t>20220810_185300_000.wav</t>
  </si>
  <si>
    <t>0.756</t>
  </si>
  <si>
    <t>0.208814</t>
  </si>
  <si>
    <t>293.74</t>
  </si>
  <si>
    <t>12.76</t>
  </si>
  <si>
    <t>42iQtrPAibR7UDVE07cr4g==</t>
  </si>
  <si>
    <t>20220810_192400_000.wav</t>
  </si>
  <si>
    <t>0.659</t>
  </si>
  <si>
    <t>0.240166</t>
  </si>
  <si>
    <t>12.97</t>
  </si>
  <si>
    <t>192.02</t>
  </si>
  <si>
    <t>9.7</t>
  </si>
  <si>
    <t>kk2UwVEhhUrBc0gD5nTMNA==</t>
  </si>
  <si>
    <t>20220810_184630_000.wav</t>
  </si>
  <si>
    <t>0.933</t>
  </si>
  <si>
    <t>0.349241</t>
  </si>
  <si>
    <t>271.45</t>
  </si>
  <si>
    <t>9.4</t>
  </si>
  <si>
    <t>Noa35ZQmjJTy6jObBoEiGA==</t>
  </si>
  <si>
    <t>20220810_183900_000.wav</t>
  </si>
  <si>
    <t>0.277861</t>
  </si>
  <si>
    <t>33.36</t>
  </si>
  <si>
    <t>245.2</t>
  </si>
  <si>
    <t>8.59</t>
  </si>
  <si>
    <t>I+fA8r9Vm1Lk2KCpMCzkqA==</t>
  </si>
  <si>
    <t>20220810_190430_000.wav</t>
  </si>
  <si>
    <t>0.774</t>
  </si>
  <si>
    <t>0.277503</t>
  </si>
  <si>
    <t>38.37</t>
  </si>
  <si>
    <t>232.39</t>
  </si>
  <si>
    <t>8.17</t>
  </si>
  <si>
    <t>XV8idTDxghLnj40xxL4ZVg==</t>
  </si>
  <si>
    <t>20220810_182530_000.wav</t>
  </si>
  <si>
    <t>0.955</t>
  </si>
  <si>
    <t>0.397782</t>
  </si>
  <si>
    <t>20.85</t>
  </si>
  <si>
    <t>307.18</t>
  </si>
  <si>
    <t>4.49</t>
  </si>
  <si>
    <t>YZvslrlY5tSxzBAcz/MVvQ==</t>
  </si>
  <si>
    <t>20220810_190930_000.wav</t>
  </si>
  <si>
    <t>0.320243</t>
  </si>
  <si>
    <t>26.53</t>
  </si>
  <si>
    <t>38.82</t>
  </si>
  <si>
    <t>234.73</t>
  </si>
  <si>
    <t>6.01</t>
  </si>
  <si>
    <t>MZhZsQu6mkWXPRJUIkhCgw==</t>
  </si>
  <si>
    <t>20220810_190200_000.wav</t>
  </si>
  <si>
    <t>0.281448</t>
  </si>
  <si>
    <t>21.16</t>
  </si>
  <si>
    <t>335.01</t>
  </si>
  <si>
    <t>6.02</t>
  </si>
  <si>
    <t>+a6ulrxOo5wq91nYtsY/mA==</t>
  </si>
  <si>
    <t>20220810_194230_000.wav</t>
  </si>
  <si>
    <t>0.842</t>
  </si>
  <si>
    <t>0.326084</t>
  </si>
  <si>
    <t>15.88</t>
  </si>
  <si>
    <t>171.83</t>
  </si>
  <si>
    <t>4.21</t>
  </si>
  <si>
    <t>SPm9VukkZzm6bE3/KDhfoQ==</t>
  </si>
  <si>
    <t>20220810_185430_000.wav</t>
  </si>
  <si>
    <t>0.208496</t>
  </si>
  <si>
    <t>15.16</t>
  </si>
  <si>
    <t>150.36</t>
  </si>
  <si>
    <t>4.91</t>
  </si>
  <si>
    <t>pRlvn2xLpgUkz2ytouBXnA==</t>
  </si>
  <si>
    <t>20220810_191030_000.wav</t>
  </si>
  <si>
    <t>0.929</t>
  </si>
  <si>
    <t>0.395915</t>
  </si>
  <si>
    <t>32.9</t>
  </si>
  <si>
    <t>199.25</t>
  </si>
  <si>
    <t>3.66</t>
  </si>
  <si>
    <t>sLAW9Bnc7tMvjHSiNPnykg==</t>
  </si>
  <si>
    <t>20220810_191930_000.wav</t>
  </si>
  <si>
    <t>0.923</t>
  </si>
  <si>
    <t>0.295381</t>
  </si>
  <si>
    <t>25.12</t>
  </si>
  <si>
    <t>304.38</t>
  </si>
  <si>
    <t>218.81</t>
  </si>
  <si>
    <t>nGIzF/ocNWynzV2sgJQHqw==</t>
  </si>
  <si>
    <t>20220810_185330_000.wav</t>
  </si>
  <si>
    <t>0.370614</t>
  </si>
  <si>
    <t>8.41</t>
  </si>
  <si>
    <t>215.99</t>
  </si>
  <si>
    <t>ztbsqVTigVCNtjNveiLc8w==</t>
  </si>
  <si>
    <t>20220810_185630_000.wav</t>
  </si>
  <si>
    <t>0.909</t>
  </si>
  <si>
    <t>0.302951</t>
  </si>
  <si>
    <t>19.93</t>
  </si>
  <si>
    <t>41.29</t>
  </si>
  <si>
    <t>162.81</t>
  </si>
  <si>
    <t>3.04</t>
  </si>
  <si>
    <t>2.37</t>
  </si>
  <si>
    <t>PxaA+V3htXgFbpZgHUrQuQ==</t>
  </si>
  <si>
    <t>20220810_184800_000.wav</t>
  </si>
  <si>
    <t>0.692</t>
  </si>
  <si>
    <t>0.146275</t>
  </si>
  <si>
    <t>15.21</t>
  </si>
  <si>
    <t>34.2</t>
  </si>
  <si>
    <t>35.83</t>
  </si>
  <si>
    <t>138.5</t>
  </si>
  <si>
    <t>hQMwcLX26dMVXnEd+mo6QA==</t>
  </si>
  <si>
    <t>20220810_185400_000.wav</t>
  </si>
  <si>
    <t>0.184264</t>
  </si>
  <si>
    <t>15.61</t>
  </si>
  <si>
    <t>34.94</t>
  </si>
  <si>
    <t>0.879</t>
  </si>
  <si>
    <t>91.14</t>
  </si>
  <si>
    <t>0.57</t>
  </si>
  <si>
    <t>+KGF7grYTqPM8KQOtgk2jA==</t>
  </si>
  <si>
    <t>20220810_184100_000.wav</t>
  </si>
  <si>
    <t>0.434822</t>
  </si>
  <si>
    <t>255.43</t>
  </si>
  <si>
    <t>H0vHWcddm17JqRXEEGGQAg==</t>
  </si>
  <si>
    <t>20220810_185830_000.wav</t>
  </si>
  <si>
    <t>0.542429</t>
  </si>
  <si>
    <t>21.5</t>
  </si>
  <si>
    <t>0.992</t>
  </si>
  <si>
    <t>17.99</t>
  </si>
  <si>
    <t>3.23</t>
  </si>
  <si>
    <t>kzyiQI1hjmjkiXk0slEmeA==</t>
  </si>
  <si>
    <t>20220810_191900_000.wav</t>
  </si>
  <si>
    <t>0.213315</t>
  </si>
  <si>
    <t>-1.3</t>
  </si>
  <si>
    <t>36.42</t>
  </si>
  <si>
    <t>132.56</t>
  </si>
  <si>
    <t>nNz6KkSsjJilPjlGhO/IMw==</t>
  </si>
  <si>
    <t>20220810_193700_000.wav</t>
  </si>
  <si>
    <t>0.433</t>
  </si>
  <si>
    <t>0.063621</t>
  </si>
  <si>
    <t>44.67</t>
  </si>
  <si>
    <t>12.88</t>
  </si>
  <si>
    <t>247.13</t>
  </si>
  <si>
    <t>jwTBtGD+RE3kUVxR9VNXaw==</t>
  </si>
  <si>
    <t>20220810_205030_000.wav</t>
  </si>
  <si>
    <t>0.050889</t>
  </si>
  <si>
    <t>13.21</t>
  </si>
  <si>
    <t>279.37</t>
  </si>
  <si>
    <t>5.52</t>
  </si>
  <si>
    <t>M2vD3d71z0VuQ6rm854qWw==</t>
  </si>
  <si>
    <t>20220810_193800_000.wav</t>
  </si>
  <si>
    <t>0.438</t>
  </si>
  <si>
    <t>0.069766</t>
  </si>
  <si>
    <t>13.49</t>
  </si>
  <si>
    <t>45.16</t>
  </si>
  <si>
    <t>0.775</t>
  </si>
  <si>
    <t>207.7</t>
  </si>
  <si>
    <t>gHjaWSzhLufZjSI1p+mSFQ==</t>
  </si>
  <si>
    <t>20220810_203430_000.wav</t>
  </si>
  <si>
    <t>0.056355</t>
  </si>
  <si>
    <t>147.33</t>
  </si>
  <si>
    <t>SponLCho0nACqJbjYeXdzA==</t>
  </si>
  <si>
    <t>20220810_220400_000.wav</t>
  </si>
  <si>
    <t>0.059657</t>
  </si>
  <si>
    <t>45.46</t>
  </si>
  <si>
    <t>0.987</t>
  </si>
  <si>
    <t>173.82</t>
  </si>
  <si>
    <t>+Z1SgU+CzsYCKqUFim2SXg==</t>
  </si>
  <si>
    <t>20220810_193630_000.wav</t>
  </si>
  <si>
    <t>0.067766</t>
  </si>
  <si>
    <t>13.4</t>
  </si>
  <si>
    <t>0.918</t>
  </si>
  <si>
    <t>170.82</t>
  </si>
  <si>
    <t>qeCMCwpuFiUGQTyqB5GL+Q==</t>
  </si>
  <si>
    <t>20220810_212630_000.wav</t>
  </si>
  <si>
    <t>0.4</t>
  </si>
  <si>
    <t>0.116809</t>
  </si>
  <si>
    <t>23.05</t>
  </si>
  <si>
    <t>0.932</t>
  </si>
  <si>
    <t>176.99</t>
  </si>
  <si>
    <t>2.42</t>
  </si>
  <si>
    <t>x1oUzelgim3mOVGSDIqOwg==</t>
  </si>
  <si>
    <t>20220810_202630_000.wav</t>
  </si>
  <si>
    <t>0.200665</t>
  </si>
  <si>
    <t>33.71</t>
  </si>
  <si>
    <t>200.04</t>
  </si>
  <si>
    <t>1.03</t>
  </si>
  <si>
    <t>5qXC5urOJ1CRYrSs/lYtgQ==</t>
  </si>
  <si>
    <t>20220810_201900_000.wav</t>
  </si>
  <si>
    <t>0.100187</t>
  </si>
  <si>
    <t>45.73</t>
  </si>
  <si>
    <t>289.72</t>
  </si>
  <si>
    <t>2.55</t>
  </si>
  <si>
    <t>zjMeLE1l48hwhruz67JRCA==</t>
  </si>
  <si>
    <t>20220810_202330_000.wav</t>
  </si>
  <si>
    <t>0.082116</t>
  </si>
  <si>
    <t>45.86</t>
  </si>
  <si>
    <t>13.68</t>
  </si>
  <si>
    <t>49.69</t>
  </si>
  <si>
    <t>0.975</t>
  </si>
  <si>
    <t>305.01</t>
  </si>
  <si>
    <t>6hwGSfRrfxEHDRDusdsfDw==</t>
  </si>
  <si>
    <t>20220810_225500_000.wav</t>
  </si>
  <si>
    <t>0.14845</t>
  </si>
  <si>
    <t>22.01</t>
  </si>
  <si>
    <t>100.89</t>
  </si>
  <si>
    <t>3.98</t>
  </si>
  <si>
    <t>2pPDeaFaxtJ9YitgjPcv+A==</t>
  </si>
  <si>
    <t>20220810_230730_000.wav</t>
  </si>
  <si>
    <t>0.144034</t>
  </si>
  <si>
    <t>23.77</t>
  </si>
  <si>
    <t>271.91</t>
  </si>
  <si>
    <t>2.23</t>
  </si>
  <si>
    <t>gmuZxfL2RRmdt+DsJ6ZGTw==</t>
  </si>
  <si>
    <t>20220811_022200_000.wav</t>
  </si>
  <si>
    <t>0.165052</t>
  </si>
  <si>
    <t>41.9</t>
  </si>
  <si>
    <t>npjHry0yXD6i2L+GLV709Q==</t>
  </si>
  <si>
    <t>0.156592</t>
  </si>
  <si>
    <t>25.35</t>
  </si>
  <si>
    <t>-30.02</t>
  </si>
  <si>
    <t>L1kuLnr496ShXWWnc+K72A==</t>
  </si>
  <si>
    <t>20220810_180830_000.wav</t>
  </si>
  <si>
    <t>0.282</t>
  </si>
  <si>
    <t>0.119108</t>
  </si>
  <si>
    <t>11.51</t>
  </si>
  <si>
    <t>35.85</t>
  </si>
  <si>
    <t>61.99</t>
  </si>
  <si>
    <t>-36.54</t>
  </si>
  <si>
    <t>64.61</t>
  </si>
  <si>
    <t>Molossops temminckii</t>
  </si>
  <si>
    <t>XtwT/KQ4Bn9VLFoUIRnSHA==</t>
  </si>
  <si>
    <t>20220810_180600_000.wav</t>
  </si>
  <si>
    <t>0.311</t>
  </si>
  <si>
    <t>0.108621</t>
  </si>
  <si>
    <t>13.5</t>
  </si>
  <si>
    <t>-17.31</t>
  </si>
  <si>
    <t>57.25</t>
  </si>
  <si>
    <t>a8XofQsndb3+JmGX9Rxr9w==</t>
  </si>
  <si>
    <t>20220810_180300_000.wav</t>
  </si>
  <si>
    <t>0.277</t>
  </si>
  <si>
    <t>0.110838</t>
  </si>
  <si>
    <t>8.99</t>
  </si>
  <si>
    <t>35.82</t>
  </si>
  <si>
    <t>-29.34</t>
  </si>
  <si>
    <t>57.58</t>
  </si>
  <si>
    <t>C7YqVxEQFnmkc3HIuhnwZg==</t>
  </si>
  <si>
    <t>20220810_180930_000.wav</t>
  </si>
  <si>
    <t>0.253</t>
  </si>
  <si>
    <t>0.095675</t>
  </si>
  <si>
    <t>11.34</t>
  </si>
  <si>
    <t>-4.56</t>
  </si>
  <si>
    <t>73.3</t>
  </si>
  <si>
    <t>ZS6sKRDBut1zY+0iogrLzw==</t>
  </si>
  <si>
    <t>20220810_180400_000.wav</t>
  </si>
  <si>
    <t>0.291</t>
  </si>
  <si>
    <t>0.113821</t>
  </si>
  <si>
    <t>6.1</t>
  </si>
  <si>
    <t>75.04</t>
  </si>
  <si>
    <t>-13.23</t>
  </si>
  <si>
    <t>60.64</t>
  </si>
  <si>
    <t>ZJ04Y/TjN6syi+MFFdVnxw==</t>
  </si>
  <si>
    <t>20220810_180330_000.wav</t>
  </si>
  <si>
    <t>0.234</t>
  </si>
  <si>
    <t>0.099277</t>
  </si>
  <si>
    <t>37.32</t>
  </si>
  <si>
    <t>-39.23</t>
  </si>
  <si>
    <t>70.48</t>
  </si>
  <si>
    <t>lzyck8C/LZ5smnfcDfibUA==</t>
  </si>
  <si>
    <t>0.247</t>
  </si>
  <si>
    <t>0.096304</t>
  </si>
  <si>
    <t>8.18</t>
  </si>
  <si>
    <t>37.12</t>
  </si>
  <si>
    <t>-15.64</t>
  </si>
  <si>
    <t>60.96</t>
  </si>
  <si>
    <t>nIcEpq+u+hljFwBj9sC0qg==</t>
  </si>
  <si>
    <t>20220810_181100_000.wav</t>
  </si>
  <si>
    <t>0.226</t>
  </si>
  <si>
    <t>0.086399</t>
  </si>
  <si>
    <t>7.29</t>
  </si>
  <si>
    <t>-15.56</t>
  </si>
  <si>
    <t>82.46</t>
  </si>
  <si>
    <t>ZWuW0xnTyG/J7ztopcqy8Q==</t>
  </si>
  <si>
    <t>20220810_180200_000.wav</t>
  </si>
  <si>
    <t>0.258</t>
  </si>
  <si>
    <t>0.105277</t>
  </si>
  <si>
    <t>10.52</t>
  </si>
  <si>
    <t>34.65</t>
  </si>
  <si>
    <t>-60.21</t>
  </si>
  <si>
    <t>57.14</t>
  </si>
  <si>
    <t>VtvCpglaraMyAwWz9JL1dQ==</t>
  </si>
  <si>
    <t>20220810_181030_000.wav</t>
  </si>
  <si>
    <t>0.216</t>
  </si>
  <si>
    <t>0.092206</t>
  </si>
  <si>
    <t>10.79</t>
  </si>
  <si>
    <t>35.26</t>
  </si>
  <si>
    <t>60.61</t>
  </si>
  <si>
    <t>7.8</t>
  </si>
  <si>
    <t>74.58</t>
  </si>
  <si>
    <t>ZtkUq359jlt0JtYzdTP0gg==</t>
  </si>
  <si>
    <t>20220810_180630_000.wav</t>
  </si>
  <si>
    <t>0.288</t>
  </si>
  <si>
    <t>0.106425</t>
  </si>
  <si>
    <t>-34.94</t>
  </si>
  <si>
    <t>52.64</t>
  </si>
  <si>
    <t>jfM1YwjoUwmieM53yWMrCg==</t>
  </si>
  <si>
    <t>0.24</t>
  </si>
  <si>
    <t>0.108554</t>
  </si>
  <si>
    <t>7.71</t>
  </si>
  <si>
    <t>-27.45</t>
  </si>
  <si>
    <t>60.47</t>
  </si>
  <si>
    <t>YcDO8nOOWdHQ4YnxhcQckA==</t>
  </si>
  <si>
    <t>0.303</t>
  </si>
  <si>
    <t>0.114929</t>
  </si>
  <si>
    <t>6.94</t>
  </si>
  <si>
    <t>-26.86</t>
  </si>
  <si>
    <t>41.81</t>
  </si>
  <si>
    <t>+yrBheeqEF8KeKk1qE3cQw==</t>
  </si>
  <si>
    <t>20220810_180500_000.wav</t>
  </si>
  <si>
    <t>0.219</t>
  </si>
  <si>
    <t>0.107378</t>
  </si>
  <si>
    <t>10.63</t>
  </si>
  <si>
    <t>-20.69</t>
  </si>
  <si>
    <t>57.12</t>
  </si>
  <si>
    <t>/K+i3KgZxPFBnfxjErhu5w==</t>
  </si>
  <si>
    <t>20220810_182100_000.wav</t>
  </si>
  <si>
    <t>0.252</t>
  </si>
  <si>
    <t>0.119854</t>
  </si>
  <si>
    <t>38.29</t>
  </si>
  <si>
    <t>27.47</t>
  </si>
  <si>
    <t>43.98</t>
  </si>
  <si>
    <t>HPvcAFKGJqrppnDWC1T7vA==</t>
  </si>
  <si>
    <t>20220810_180900_000.wav</t>
  </si>
  <si>
    <t>0.208</t>
  </si>
  <si>
    <t>0.103787</t>
  </si>
  <si>
    <t>8.35</t>
  </si>
  <si>
    <t>5.4</t>
  </si>
  <si>
    <t>-8.54</t>
  </si>
  <si>
    <t>61.4</t>
  </si>
  <si>
    <t>LibUEK5IX2AxXMVRbpkpiA==</t>
  </si>
  <si>
    <t>20220810_181200_000.wav</t>
  </si>
  <si>
    <t>0.11451</t>
  </si>
  <si>
    <t>7.87</t>
  </si>
  <si>
    <t>52.58</t>
  </si>
  <si>
    <t>o9NiyWIuyEYpb8SGBF5eOA==</t>
  </si>
  <si>
    <t>0.239</t>
  </si>
  <si>
    <t>0.093715</t>
  </si>
  <si>
    <t>11.39</t>
  </si>
  <si>
    <t>-4.86</t>
  </si>
  <si>
    <t>54.3</t>
  </si>
  <si>
    <t>/UJjBC5h2Qrnt56MxXF2MQ==</t>
  </si>
  <si>
    <t>20220810_181130_000.wav</t>
  </si>
  <si>
    <t>0.201</t>
  </si>
  <si>
    <t>0.094943</t>
  </si>
  <si>
    <t>37.87</t>
  </si>
  <si>
    <t>-16.19</t>
  </si>
  <si>
    <t>64.01</t>
  </si>
  <si>
    <t>lHVLNvrmrQUN3C5okN0L/Q==</t>
  </si>
  <si>
    <t>20220810_181000_000.wav</t>
  </si>
  <si>
    <t>0.186</t>
  </si>
  <si>
    <t>0.087251</t>
  </si>
  <si>
    <t>37.01</t>
  </si>
  <si>
    <t>9.29</t>
  </si>
  <si>
    <t>38.87</t>
  </si>
  <si>
    <t>-15.09</t>
  </si>
  <si>
    <t>66.23</t>
  </si>
  <si>
    <t>JgeBCM3jprlq2thEfg+piQ==</t>
  </si>
  <si>
    <t>20220810_181300_000.wav</t>
  </si>
  <si>
    <t>0.243</t>
  </si>
  <si>
    <t>0.090341</t>
  </si>
  <si>
    <t>3.05</t>
  </si>
  <si>
    <t>35.48</t>
  </si>
  <si>
    <t>-42.02</t>
  </si>
  <si>
    <t>50.44</t>
  </si>
  <si>
    <t>9g+EhiFF4zkhqsBvYjRTBg==</t>
  </si>
  <si>
    <t>20220810_180730_000.wav</t>
  </si>
  <si>
    <t>0.235</t>
  </si>
  <si>
    <t>0.121117</t>
  </si>
  <si>
    <t>10.77</t>
  </si>
  <si>
    <t>86.92</t>
  </si>
  <si>
    <t>-5.09</t>
  </si>
  <si>
    <t>49.28</t>
  </si>
  <si>
    <t>I4YepZj2DCB08UHybqRU4A==</t>
  </si>
  <si>
    <t>20220810_181630_000.wav</t>
  </si>
  <si>
    <t>0.238</t>
  </si>
  <si>
    <t>0.096347</t>
  </si>
  <si>
    <t>9.1</t>
  </si>
  <si>
    <t>5.61</t>
  </si>
  <si>
    <t>56.21</t>
  </si>
  <si>
    <t>lk1Nex1tQnY2mRwDTF38Fw==</t>
  </si>
  <si>
    <t>20220810_180700_000.wav</t>
  </si>
  <si>
    <t>0.115569</t>
  </si>
  <si>
    <t>10.59</t>
  </si>
  <si>
    <t>-65.01</t>
  </si>
  <si>
    <t>F49t8ASWZwdomTeLREjP7Q==</t>
  </si>
  <si>
    <t>20220810_181730_000.wav</t>
  </si>
  <si>
    <t>0.213</t>
  </si>
  <si>
    <t>0.104211</t>
  </si>
  <si>
    <t>8.02</t>
  </si>
  <si>
    <t>37.63</t>
  </si>
  <si>
    <t>37.88</t>
  </si>
  <si>
    <t>-9.31</t>
  </si>
  <si>
    <t>47.36</t>
  </si>
  <si>
    <t>xl1HQpNBxg0w/JHWE2TCsw==</t>
  </si>
  <si>
    <t>20220810_181230_000.wav</t>
  </si>
  <si>
    <t>0.211</t>
  </si>
  <si>
    <t>0.09581</t>
  </si>
  <si>
    <t>11.21</t>
  </si>
  <si>
    <t>5.15</t>
  </si>
  <si>
    <t>37.49</t>
  </si>
  <si>
    <t>-37.54</t>
  </si>
  <si>
    <t>54.59</t>
  </si>
  <si>
    <t>6NGT2rlSxBuPrL4DGynxiw==</t>
  </si>
  <si>
    <t>20220810_181700_000.wav</t>
  </si>
  <si>
    <t>0.245</t>
  </si>
  <si>
    <t>0.118424</t>
  </si>
  <si>
    <t>5.53</t>
  </si>
  <si>
    <t>35.35</t>
  </si>
  <si>
    <t>0.938</t>
  </si>
  <si>
    <t>-10.62</t>
  </si>
  <si>
    <t>38.8</t>
  </si>
  <si>
    <t>3L62fZOyB+q9eMQGVZV0rQ==</t>
  </si>
  <si>
    <t>20220810_181830_000.wav</t>
  </si>
  <si>
    <t>0.223</t>
  </si>
  <si>
    <t>0.115369</t>
  </si>
  <si>
    <t>-13.42</t>
  </si>
  <si>
    <t>45.4</t>
  </si>
  <si>
    <t>EcGTPs5vnMxNWgw7TpzUbA==</t>
  </si>
  <si>
    <t>20220810_180430_000.wav</t>
  </si>
  <si>
    <t>0.204</t>
  </si>
  <si>
    <t>0.10126</t>
  </si>
  <si>
    <t>9.48</t>
  </si>
  <si>
    <t>-31.83</t>
  </si>
  <si>
    <t>3.44</t>
  </si>
  <si>
    <t>41.94</t>
  </si>
  <si>
    <t>Ybe6EYtJdhwgTWUv6Z96RQ==</t>
  </si>
  <si>
    <t>20220810_181930_000.wav</t>
  </si>
  <si>
    <t>0.266</t>
  </si>
  <si>
    <t>0.130472</t>
  </si>
  <si>
    <t>-9.5</t>
  </si>
  <si>
    <t>36.22</t>
  </si>
  <si>
    <t>3E6TbccPKHhEZx6vRgbdiA==</t>
  </si>
  <si>
    <t>20220810_181900_000.wav</t>
  </si>
  <si>
    <t>0.189</t>
  </si>
  <si>
    <t>0.11417</t>
  </si>
  <si>
    <t>9.68</t>
  </si>
  <si>
    <t>36.1</t>
  </si>
  <si>
    <t>6.48</t>
  </si>
  <si>
    <t>U2asjnGk+Tmx5LczzQqYEA==</t>
  </si>
  <si>
    <t>20220810_181400_000.wav</t>
  </si>
  <si>
    <t>0.099272</t>
  </si>
  <si>
    <t>7.88</t>
  </si>
  <si>
    <t>5.09</t>
  </si>
  <si>
    <t>-35.74</t>
  </si>
  <si>
    <t>42.06</t>
  </si>
  <si>
    <t>sxZrtoskNBOBisEcZ2T+VQ==</t>
  </si>
  <si>
    <t>20220810_183230_000.wav</t>
  </si>
  <si>
    <t>0.241</t>
  </si>
  <si>
    <t>0.115376</t>
  </si>
  <si>
    <t>6.74</t>
  </si>
  <si>
    <t>35.22</t>
  </si>
  <si>
    <t>-27.32</t>
  </si>
  <si>
    <t>37.16</t>
  </si>
  <si>
    <t>0DmEUfEXDj+DAQQRn/5Z8w==</t>
  </si>
  <si>
    <t>20220810_182030_000.wav</t>
  </si>
  <si>
    <t>0.112819</t>
  </si>
  <si>
    <t>8.29</t>
  </si>
  <si>
    <t>36.02</t>
  </si>
  <si>
    <t>-13.21</t>
  </si>
  <si>
    <t>33.14</t>
  </si>
  <si>
    <t>+dvboj3tQsvJTohGuQ62+w==</t>
  </si>
  <si>
    <t>20220810_182300_000.wav</t>
  </si>
  <si>
    <t>0.093662</t>
  </si>
  <si>
    <t>15.84</t>
  </si>
  <si>
    <t>39.73</t>
  </si>
  <si>
    <t>35.81</t>
  </si>
  <si>
    <t>62.12</t>
  </si>
  <si>
    <t>38.69</t>
  </si>
  <si>
    <t>dKvI4QhOXiowVTVTdaY+wQ==</t>
  </si>
  <si>
    <t>0.202</t>
  </si>
  <si>
    <t>0.114251</t>
  </si>
  <si>
    <t>35.19</t>
  </si>
  <si>
    <t>7.26</t>
  </si>
  <si>
    <t>-18.22</t>
  </si>
  <si>
    <t>38.36</t>
  </si>
  <si>
    <t>sw8fKERKnL46m7mw9WWiJQ==</t>
  </si>
  <si>
    <t>20220810_181600_000.wav</t>
  </si>
  <si>
    <t>0.179</t>
  </si>
  <si>
    <t>0.073168</t>
  </si>
  <si>
    <t>16.51</t>
  </si>
  <si>
    <t>4.92</t>
  </si>
  <si>
    <t>41.15</t>
  </si>
  <si>
    <t>127.65</t>
  </si>
  <si>
    <t>52.47</t>
  </si>
  <si>
    <t>Me4/7GjyjXgWjrxG5lxsCA==</t>
  </si>
  <si>
    <t>0.207</t>
  </si>
  <si>
    <t>0.110976</t>
  </si>
  <si>
    <t>8.07</t>
  </si>
  <si>
    <t>-8.79</t>
  </si>
  <si>
    <t>30.06</t>
  </si>
  <si>
    <t>zOlq0gyFUYZ10BjuKyqZRA==</t>
  </si>
  <si>
    <t>20220810_181430_000.wav</t>
  </si>
  <si>
    <t>0.117337</t>
  </si>
  <si>
    <t>9.17</t>
  </si>
  <si>
    <t>135.04</t>
  </si>
  <si>
    <t>35.98</t>
  </si>
  <si>
    <t>0.804</t>
  </si>
  <si>
    <t>-60.25</t>
  </si>
  <si>
    <t>25.49</t>
  </si>
  <si>
    <t>klypzS2/2Ks6UCOdH4WG3g==</t>
  </si>
  <si>
    <t>20220810_182000_000.wav</t>
  </si>
  <si>
    <t>0.227</t>
  </si>
  <si>
    <t>0.132997</t>
  </si>
  <si>
    <t>12.09</t>
  </si>
  <si>
    <t>22.85</t>
  </si>
  <si>
    <t>w5vMHWcPH2l65oU/KIbNmw==</t>
  </si>
  <si>
    <t>0.187</t>
  </si>
  <si>
    <t>0.128553</t>
  </si>
  <si>
    <t>8.64</t>
  </si>
  <si>
    <t>4.6</t>
  </si>
  <si>
    <t>37.44</t>
  </si>
  <si>
    <t>TV4Vtv8BBbS+VJAPqwG3cQ==</t>
  </si>
  <si>
    <t>20220810_182600_000.wav</t>
  </si>
  <si>
    <t>0.110642</t>
  </si>
  <si>
    <t>6.54</t>
  </si>
  <si>
    <t>-52.54</t>
  </si>
  <si>
    <t>18.91</t>
  </si>
  <si>
    <t>sEB05jv0TRf7uLz9ZdaXMg==</t>
  </si>
  <si>
    <t>0.125258</t>
  </si>
  <si>
    <t>11.66</t>
  </si>
  <si>
    <t>28.22</t>
  </si>
  <si>
    <t>3.28</t>
  </si>
  <si>
    <t>25.77</t>
  </si>
  <si>
    <t>nXukZiL2KaNY9EcsvOrOnw==</t>
  </si>
  <si>
    <t>0.29</t>
  </si>
  <si>
    <t>0.13758</t>
  </si>
  <si>
    <t>-1.93</t>
  </si>
  <si>
    <t>0.797</t>
  </si>
  <si>
    <t>-38.89</t>
  </si>
  <si>
    <t>15.03</t>
  </si>
  <si>
    <t>XKxc5/c+E7TLUD4v8gk1dw==</t>
  </si>
  <si>
    <t>20220810_181530_000.wav</t>
  </si>
  <si>
    <t>0.203</t>
  </si>
  <si>
    <t>0.088337</t>
  </si>
  <si>
    <t>12.5</t>
  </si>
  <si>
    <t>35.54</t>
  </si>
  <si>
    <t>-26.59</t>
  </si>
  <si>
    <t>29.91</t>
  </si>
  <si>
    <t>NVHiGpU+wa4K+zQbDEen/A==</t>
  </si>
  <si>
    <t>20220810_183330_000.wav</t>
  </si>
  <si>
    <t>0.302</t>
  </si>
  <si>
    <t>0.153134</t>
  </si>
  <si>
    <t>-19.94</t>
  </si>
  <si>
    <t>16.3</t>
  </si>
  <si>
    <t>4D7zjKpckz4RxxWoX/0FGw==</t>
  </si>
  <si>
    <t>20220810_182900_000.wav</t>
  </si>
  <si>
    <t>0.07116</t>
  </si>
  <si>
    <t>37.09</t>
  </si>
  <si>
    <t>7.94</t>
  </si>
  <si>
    <t>28.81</t>
  </si>
  <si>
    <t>H6wc8vdvUF+tVYF90m4HXw==</t>
  </si>
  <si>
    <t>0.118475</t>
  </si>
  <si>
    <t>-0.6</t>
  </si>
  <si>
    <t>0.944</t>
  </si>
  <si>
    <t>-37.04</t>
  </si>
  <si>
    <t>16.56</t>
  </si>
  <si>
    <t>AO+tRYv3flOi5Kbw9NKSqw==</t>
  </si>
  <si>
    <t>20220810_182930_000.wav</t>
  </si>
  <si>
    <t>0.093071</t>
  </si>
  <si>
    <t>6.25</t>
  </si>
  <si>
    <t>32.33</t>
  </si>
  <si>
    <t>20.46</t>
  </si>
  <si>
    <t>gcob0U59dhkI69SkTcCjsg==</t>
  </si>
  <si>
    <t>20220810_183430_000.wav</t>
  </si>
  <si>
    <t>0.242</t>
  </si>
  <si>
    <t>0.118209</t>
  </si>
  <si>
    <t>4.31</t>
  </si>
  <si>
    <t>-32.17</t>
  </si>
  <si>
    <t>17.26</t>
  </si>
  <si>
    <t>YpZb09n8IwF88NhsLVaqIQ==</t>
  </si>
  <si>
    <t>20220810_183130_000.wav</t>
  </si>
  <si>
    <t>0.237</t>
  </si>
  <si>
    <t>0.141014</t>
  </si>
  <si>
    <t>1.15</t>
  </si>
  <si>
    <t>207.33</t>
  </si>
  <si>
    <t>-28.82</t>
  </si>
  <si>
    <t>20.88</t>
  </si>
  <si>
    <t>mfZPcrg7sKqW0yhR9YwaTQ==</t>
  </si>
  <si>
    <t>0.130989</t>
  </si>
  <si>
    <t>13.6</t>
  </si>
  <si>
    <t>22.42</t>
  </si>
  <si>
    <t>RAWHw5V5QKhS7CDzXk3UTQ==</t>
  </si>
  <si>
    <t>0.18</t>
  </si>
  <si>
    <t>0.12464</t>
  </si>
  <si>
    <t>35.41</t>
  </si>
  <si>
    <t>10.78</t>
  </si>
  <si>
    <t>37.1</t>
  </si>
  <si>
    <t>30.36</t>
  </si>
  <si>
    <t>mmPmx233h8dXQBDPvQy/aw==</t>
  </si>
  <si>
    <t>20220810_182200_000.wav</t>
  </si>
  <si>
    <t>0.098821</t>
  </si>
  <si>
    <t>9.39</t>
  </si>
  <si>
    <t>-9.68</t>
  </si>
  <si>
    <t>afIxAypUVQrUHbEC2PcLcQ==</t>
  </si>
  <si>
    <t>20220810_183400_000.wav</t>
  </si>
  <si>
    <t>0.135769</t>
  </si>
  <si>
    <t>33.22</t>
  </si>
  <si>
    <t>34.28</t>
  </si>
  <si>
    <t>-6.24</t>
  </si>
  <si>
    <t>21.27</t>
  </si>
  <si>
    <t>yE2hfS45PJPkm+NJo5n/MQ==</t>
  </si>
  <si>
    <t>20220810_175330_000.wav</t>
  </si>
  <si>
    <t>0.175</t>
  </si>
  <si>
    <t>0.087903</t>
  </si>
  <si>
    <t>-31.7</t>
  </si>
  <si>
    <t>22.54</t>
  </si>
  <si>
    <t>bTG/+elPlNtN9ZW6Zo1qoA==</t>
  </si>
  <si>
    <t>20220810_183200_000.wav</t>
  </si>
  <si>
    <t>0.159</t>
  </si>
  <si>
    <t>0.133822</t>
  </si>
  <si>
    <t>3.97</t>
  </si>
  <si>
    <t>8.93</t>
  </si>
  <si>
    <t>24.26</t>
  </si>
  <si>
    <t>XPGJpoZrCMA4MgRTKbgMBw==</t>
  </si>
  <si>
    <t>20220810_182130_000.wav</t>
  </si>
  <si>
    <t>0.279</t>
  </si>
  <si>
    <t>0.127552</t>
  </si>
  <si>
    <t>8.5</t>
  </si>
  <si>
    <t>33.3</t>
  </si>
  <si>
    <t>34.37</t>
  </si>
  <si>
    <t>-24.44</t>
  </si>
  <si>
    <t>9.66</t>
  </si>
  <si>
    <t>4FYilEJCSt9GSlaiRjtwcg==</t>
  </si>
  <si>
    <t>20220810_181500_000.wav</t>
  </si>
  <si>
    <t>0.168</t>
  </si>
  <si>
    <t>0.118623</t>
  </si>
  <si>
    <t>36.36</t>
  </si>
  <si>
    <t>-28.14</t>
  </si>
  <si>
    <t>1CVIcQOolFtHq9c+bT9IZA==</t>
  </si>
  <si>
    <t>20220810_183300_000.wav</t>
  </si>
  <si>
    <t>0.106539</t>
  </si>
  <si>
    <t>5.62</t>
  </si>
  <si>
    <t>1.42</t>
  </si>
  <si>
    <t>-32.11</t>
  </si>
  <si>
    <t>13.79</t>
  </si>
  <si>
    <t>e++iLqMYKokKMYau8M2yIg==</t>
  </si>
  <si>
    <t>20220810_175900_000.wav</t>
  </si>
  <si>
    <t>0.169</t>
  </si>
  <si>
    <t>0.116091</t>
  </si>
  <si>
    <t>-41.52</t>
  </si>
  <si>
    <t>21.08</t>
  </si>
  <si>
    <t>G8IaHbs/Y5XpTvHpv11H7g==</t>
  </si>
  <si>
    <t>20220810_183530_000.wav</t>
  </si>
  <si>
    <t>0.163</t>
  </si>
  <si>
    <t>0.107893</t>
  </si>
  <si>
    <t>23.39</t>
  </si>
  <si>
    <t>22.38</t>
  </si>
  <si>
    <t>inZjoCVw4cCIcAS1mqoC0A==</t>
  </si>
  <si>
    <t>20220810_185100_000.wav</t>
  </si>
  <si>
    <t>0.112487</t>
  </si>
  <si>
    <t>35.02</t>
  </si>
  <si>
    <t>-14.75</t>
  </si>
  <si>
    <t>17.68</t>
  </si>
  <si>
    <t>KZSIpwv/KmeSN7oMKz61qA==</t>
  </si>
  <si>
    <t>0.231</t>
  </si>
  <si>
    <t>0.119598</t>
  </si>
  <si>
    <t>34.41</t>
  </si>
  <si>
    <t>-39.78</t>
  </si>
  <si>
    <t>10.87</t>
  </si>
  <si>
    <t>ih8FMLc1MZpZ4kWOOfsLGw==</t>
  </si>
  <si>
    <t>20220810_182500_000.wav</t>
  </si>
  <si>
    <t>0.154</t>
  </si>
  <si>
    <t>0.125221</t>
  </si>
  <si>
    <t>33.58</t>
  </si>
  <si>
    <t>-24.35</t>
  </si>
  <si>
    <t>14.5</t>
  </si>
  <si>
    <t>kNG3q67w7qaqcQdVhFghTg==</t>
  </si>
  <si>
    <t>20220810_182630_000.wav</t>
  </si>
  <si>
    <t>0.08547</t>
  </si>
  <si>
    <t>35.28</t>
  </si>
  <si>
    <t>34.44</t>
  </si>
  <si>
    <t>0.958</t>
  </si>
  <si>
    <t>-15.85</t>
  </si>
  <si>
    <t>8.56</t>
  </si>
  <si>
    <t>cXlapuIKfIfmIQS617rFLw==</t>
  </si>
  <si>
    <t>20220810_182400_000.wav</t>
  </si>
  <si>
    <t>0.088</t>
  </si>
  <si>
    <t>0.0897</t>
  </si>
  <si>
    <t>70.63</t>
  </si>
  <si>
    <t>20.15</t>
  </si>
  <si>
    <t>79aWAJH7qbFpyCnqgNo+mw==</t>
  </si>
  <si>
    <t>0.174</t>
  </si>
  <si>
    <t>0.136563</t>
  </si>
  <si>
    <t>0.715</t>
  </si>
  <si>
    <t>-52.34</t>
  </si>
  <si>
    <t>5.39</t>
  </si>
  <si>
    <t>M2hcqiDxTFVNIhZhwt/6RA==</t>
  </si>
  <si>
    <t>20220810_175130_000.wav</t>
  </si>
  <si>
    <t>0.095553</t>
  </si>
  <si>
    <t>7.58</t>
  </si>
  <si>
    <t>33.38</t>
  </si>
  <si>
    <t>13.04</t>
  </si>
  <si>
    <t>5.24</t>
  </si>
  <si>
    <t>WcTNYbzUW4BatRnDmgQfRg==</t>
  </si>
  <si>
    <t>0.108566</t>
  </si>
  <si>
    <t>13.34</t>
  </si>
  <si>
    <t>36.29</t>
  </si>
  <si>
    <t>35.94</t>
  </si>
  <si>
    <t>32.04</t>
  </si>
  <si>
    <t>1.54</t>
  </si>
  <si>
    <t>1nMgkHE0DH/6fmtAbdo3sw==</t>
  </si>
  <si>
    <t>20220810_174830_000.wav</t>
  </si>
  <si>
    <t>0.109386</t>
  </si>
  <si>
    <t>10.99</t>
  </si>
  <si>
    <t>32.76</t>
  </si>
  <si>
    <t>30.79</t>
  </si>
  <si>
    <t>U6RpZrG3LSOQPV+rRwl51A==</t>
  </si>
  <si>
    <t>20220810_174800_000.wav</t>
  </si>
  <si>
    <t>0.08</t>
  </si>
  <si>
    <t>0.115428</t>
  </si>
  <si>
    <t>-0.2</t>
  </si>
  <si>
    <t>0.516</t>
  </si>
  <si>
    <t>-7.7</t>
  </si>
  <si>
    <t>kKUpNfAeWKPxP992+6T52Q==</t>
  </si>
  <si>
    <t>20220810_175930_000.wav</t>
  </si>
  <si>
    <t>0.041</t>
  </si>
  <si>
    <t>0.109019</t>
  </si>
  <si>
    <t>5.43</t>
  </si>
  <si>
    <t>-49.13</t>
  </si>
  <si>
    <t>9.96</t>
  </si>
  <si>
    <t>tEsVGImYpcuJIQ68KwNX0Q==</t>
  </si>
  <si>
    <t>0.393</t>
  </si>
  <si>
    <t>0.109666</t>
  </si>
  <si>
    <t>29.73</t>
  </si>
  <si>
    <t>-60.26</t>
  </si>
  <si>
    <t>11.07</t>
  </si>
  <si>
    <t>rdbKB3UEey8XzaRGbY/D7Q==</t>
  </si>
  <si>
    <t>20220810_175400_000.wav</t>
  </si>
  <si>
    <t>0.385</t>
  </si>
  <si>
    <t>0.082229</t>
  </si>
  <si>
    <t>10.47</t>
  </si>
  <si>
    <t>-49.67</t>
  </si>
  <si>
    <t>10.25</t>
  </si>
  <si>
    <t>0fjrvFUgsBZ1v15V9QyaMg==</t>
  </si>
  <si>
    <t>20220810_204800_000.wav</t>
  </si>
  <si>
    <t>0.30415</t>
  </si>
  <si>
    <t>51.74</t>
  </si>
  <si>
    <t>23.57</t>
  </si>
  <si>
    <t>56.69</t>
  </si>
  <si>
    <t>276.1</t>
  </si>
  <si>
    <t>4.89</t>
  </si>
  <si>
    <t>P/h7uknI6VaV7rdbYdYPGg==</t>
  </si>
  <si>
    <t>20220810_210600_000.wav</t>
  </si>
  <si>
    <t>0.538</t>
  </si>
  <si>
    <t>0.269908</t>
  </si>
  <si>
    <t>316.78</t>
  </si>
  <si>
    <t>2.68</t>
  </si>
  <si>
    <t>17jSujHBH0mS5XhpP2MDmQ==</t>
  </si>
  <si>
    <t>20220810_210630_000.wav</t>
  </si>
  <si>
    <t>0.192444</t>
  </si>
  <si>
    <t>25.71</t>
  </si>
  <si>
    <t>51.22</t>
  </si>
  <si>
    <t>53.74</t>
  </si>
  <si>
    <t>0.51</t>
  </si>
  <si>
    <t>207.56</t>
  </si>
  <si>
    <t>2.54</t>
  </si>
  <si>
    <t>60CDQZ2nzVaqBMw5cwRrig==</t>
  </si>
  <si>
    <t>20220810_205930_000.wav</t>
  </si>
  <si>
    <t>0.273</t>
  </si>
  <si>
    <t>0.209935</t>
  </si>
  <si>
    <t>52.02</t>
  </si>
  <si>
    <t>25.11</t>
  </si>
  <si>
    <t>0.922</t>
  </si>
  <si>
    <t>235.11</t>
  </si>
  <si>
    <t>5.13</t>
  </si>
  <si>
    <t>RzlS6AcJ8rAmtTOryEKVSA==</t>
  </si>
  <si>
    <t>20220810_205700_000.wav</t>
  </si>
  <si>
    <t>0.417</t>
  </si>
  <si>
    <t>0.349912</t>
  </si>
  <si>
    <t>10.75</t>
  </si>
  <si>
    <t>414.87</t>
  </si>
  <si>
    <t>3QZ7pXJ7gelrLI2+BGK/nQ==</t>
  </si>
  <si>
    <t>20220810_205530_000.wav</t>
  </si>
  <si>
    <t>0.313</t>
  </si>
  <si>
    <t>0.174445</t>
  </si>
  <si>
    <t>27.29</t>
  </si>
  <si>
    <t>0.739</t>
  </si>
  <si>
    <t>201.35</t>
  </si>
  <si>
    <t>3.74</t>
  </si>
  <si>
    <t>2vWhzZ3z8ZZLoy3tei0DeQ==</t>
  </si>
  <si>
    <t>20220810_204600_000.wav</t>
  </si>
  <si>
    <t>0.255202</t>
  </si>
  <si>
    <t>28.13</t>
  </si>
  <si>
    <t>57.39</t>
  </si>
  <si>
    <t>0.924</t>
  </si>
  <si>
    <t>296.19</t>
  </si>
  <si>
    <t>2.9</t>
  </si>
  <si>
    <t>a8T8qwhTH79saIiBtkmmbw==</t>
  </si>
  <si>
    <t>20220810_210830_000.wav</t>
  </si>
  <si>
    <t>0.301999</t>
  </si>
  <si>
    <t>26.51</t>
  </si>
  <si>
    <t>238.46</t>
  </si>
  <si>
    <t>NOP+oxchWj43sqaH2jKU+g==</t>
  </si>
  <si>
    <t>20220810_210900_000.wav</t>
  </si>
  <si>
    <t>0.375</t>
  </si>
  <si>
    <t>0.189958</t>
  </si>
  <si>
    <t>52.04</t>
  </si>
  <si>
    <t>7.27</t>
  </si>
  <si>
    <t>52.7</t>
  </si>
  <si>
    <t>238.07</t>
  </si>
  <si>
    <t>isZ7JPAmTMwYtJ4h91fuFw==</t>
  </si>
  <si>
    <t>20220810_210330_000.wav</t>
  </si>
  <si>
    <t>0.166566</t>
  </si>
  <si>
    <t>139.68</t>
  </si>
  <si>
    <t>SBAG41259Domrwsa2gNdGw==</t>
  </si>
  <si>
    <t>20220810_185700_000.wav</t>
  </si>
  <si>
    <t>0.221699</t>
  </si>
  <si>
    <t>-17.65</t>
  </si>
  <si>
    <t>159.23</t>
  </si>
  <si>
    <t>0.68</t>
  </si>
  <si>
    <t>waKIqV2HCdEx/xnVdbRajQ==</t>
  </si>
  <si>
    <t>20220810_193330_000.wav</t>
  </si>
  <si>
    <t>0.217169</t>
  </si>
  <si>
    <t>20.95</t>
  </si>
  <si>
    <t>0.966</t>
  </si>
  <si>
    <t>1.39</t>
  </si>
  <si>
    <t>J8D5Y6HwjYP0TnNhFs409w==</t>
  </si>
  <si>
    <t>20220810_205330_000.wav</t>
  </si>
  <si>
    <t>0.172211</t>
  </si>
  <si>
    <t>22.75</t>
  </si>
  <si>
    <t>53.13</t>
  </si>
  <si>
    <t>267.34</t>
  </si>
  <si>
    <t>1.87</t>
  </si>
  <si>
    <t>E6VMkknmT2t8kO0LBCO93g==</t>
  </si>
  <si>
    <t>0.622258</t>
  </si>
  <si>
    <t>21.78</t>
  </si>
  <si>
    <t>55.18</t>
  </si>
  <si>
    <t>1578.22</t>
  </si>
  <si>
    <t>0.795</t>
  </si>
  <si>
    <t>227.04</t>
  </si>
  <si>
    <t>vQYfCwu8XIEYwk1h6NZIyw==</t>
  </si>
  <si>
    <t>20220810_211000_000.wav</t>
  </si>
  <si>
    <t>0.219978</t>
  </si>
  <si>
    <t>17.86</t>
  </si>
  <si>
    <t>306.1</t>
  </si>
  <si>
    <t>idkUzox06iZ1uzNGT2iDgg==</t>
  </si>
  <si>
    <t>20220810_212730_000.wav</t>
  </si>
  <si>
    <t>0.957</t>
  </si>
  <si>
    <t>0.577954</t>
  </si>
  <si>
    <t>53.25</t>
  </si>
  <si>
    <t>19.4</t>
  </si>
  <si>
    <t>3.9</t>
  </si>
  <si>
    <t>129.92</t>
  </si>
  <si>
    <t>310.45</t>
  </si>
  <si>
    <t>5.29</t>
  </si>
  <si>
    <t>U2jySPUArnP41rwnnDJlYg==</t>
  </si>
  <si>
    <t>20220810_182730_000.wav</t>
  </si>
  <si>
    <t>0.56</t>
  </si>
  <si>
    <t>0.173533</t>
  </si>
  <si>
    <t>27.43</t>
  </si>
  <si>
    <t>398.56</t>
  </si>
  <si>
    <t>362.65</t>
  </si>
  <si>
    <t>7.42</t>
  </si>
  <si>
    <t>fKcRL3l7Zc+RB3QZEVo/tQ==</t>
  </si>
  <si>
    <t>20220810_210400_000.wav</t>
  </si>
  <si>
    <t>0.875</t>
  </si>
  <si>
    <t>0.464567</t>
  </si>
  <si>
    <t>18.75</t>
  </si>
  <si>
    <t>2379.69</t>
  </si>
  <si>
    <t>0.731</t>
  </si>
  <si>
    <t>273.01</t>
  </si>
  <si>
    <t>crv+594MP3vgfn1qI6eOFg==</t>
  </si>
  <si>
    <t>20220810_205830_000.wav</t>
  </si>
  <si>
    <t>0.243635</t>
  </si>
  <si>
    <t>26.36</t>
  </si>
  <si>
    <t>53.35</t>
  </si>
  <si>
    <t>153.3</t>
  </si>
  <si>
    <t>2.45</t>
  </si>
  <si>
    <t>GmgtaPKXiZHWw0PQgRqyxw==</t>
  </si>
  <si>
    <t>20220810_205230_000.wav</t>
  </si>
  <si>
    <t>0.440576</t>
  </si>
  <si>
    <t>17.82</t>
  </si>
  <si>
    <t>0.928</t>
  </si>
  <si>
    <t>377.9</t>
  </si>
  <si>
    <t>Lya7BWFPYM9Dlai/lrC6Fg==</t>
  </si>
  <si>
    <t>20220810_205800_000.wav</t>
  </si>
  <si>
    <t>0.190442</t>
  </si>
  <si>
    <t>17.17</t>
  </si>
  <si>
    <t>210.03</t>
  </si>
  <si>
    <t>j9i+5/+hkH8VI+07UZPjzA==</t>
  </si>
  <si>
    <t>20220810_205900_000.wav</t>
  </si>
  <si>
    <t>0.364</t>
  </si>
  <si>
    <t>0.140717</t>
  </si>
  <si>
    <t>37.5</t>
  </si>
  <si>
    <t>0.651</t>
  </si>
  <si>
    <t>256.49</t>
  </si>
  <si>
    <t>BJnK4DBoU671qv9vo71XgQ==</t>
  </si>
  <si>
    <t>20220810_222400_000.wav</t>
  </si>
  <si>
    <t>18.31</t>
  </si>
  <si>
    <t>189.33</t>
  </si>
  <si>
    <t>5tPgT++fPdC5DRxSKtComg==</t>
  </si>
  <si>
    <t>20220810_190830_000.wav</t>
  </si>
  <si>
    <t>0.323022</t>
  </si>
  <si>
    <t>23.47</t>
  </si>
  <si>
    <t>343.13</t>
  </si>
  <si>
    <t>1.07</t>
  </si>
  <si>
    <t>2Fegj18spXKxCKBNBaovUA==</t>
  </si>
  <si>
    <t>20220810_204300_000.wav</t>
  </si>
  <si>
    <t>0.187142</t>
  </si>
  <si>
    <t>23.53</t>
  </si>
  <si>
    <t>185.57</t>
  </si>
  <si>
    <t>neYq7+e3ezqJDN23y4fVbA==</t>
  </si>
  <si>
    <t>20220810_204330_000.wav</t>
  </si>
  <si>
    <t>0.329947</t>
  </si>
  <si>
    <t>52.29</t>
  </si>
  <si>
    <t>33.63</t>
  </si>
  <si>
    <t>0.583</t>
  </si>
  <si>
    <t>427.95</t>
  </si>
  <si>
    <t>0.45</t>
  </si>
  <si>
    <t>cXwSxambatyJkOfS8ZrRgw==</t>
  </si>
  <si>
    <t>20220810_184200_000.wav</t>
  </si>
  <si>
    <t>0.079193</t>
  </si>
  <si>
    <t>15.35</t>
  </si>
  <si>
    <t>0.507</t>
  </si>
  <si>
    <t>84.36</t>
  </si>
  <si>
    <t>QcTivob3O9hXvlCn6f0NnA==</t>
  </si>
  <si>
    <t>20220811_003730_000.wav</t>
  </si>
  <si>
    <t>0.212958</t>
  </si>
  <si>
    <t>17.11</t>
  </si>
  <si>
    <t>25.39</t>
  </si>
  <si>
    <t>129.15</t>
  </si>
  <si>
    <t>2.19</t>
  </si>
  <si>
    <t>fLpfe6pdjlAdhc2mLY69Ng==</t>
  </si>
  <si>
    <t>20220810_192030_000.wav</t>
  </si>
  <si>
    <t>0.7</t>
  </si>
  <si>
    <t>0.193404</t>
  </si>
  <si>
    <t>29.17</t>
  </si>
  <si>
    <t>153.79</t>
  </si>
  <si>
    <t>5.5</t>
  </si>
  <si>
    <t>k4DUwEXexckUuTMqPZ8wlg==</t>
  </si>
  <si>
    <t>20220811_004130_000.wav</t>
  </si>
  <si>
    <t>0.395274</t>
  </si>
  <si>
    <t>28.53</t>
  </si>
  <si>
    <t>114.59</t>
  </si>
  <si>
    <t>2.07</t>
  </si>
  <si>
    <t>ISAjW1zWMOGVucn2YK7NhQ==</t>
  </si>
  <si>
    <t>20220810_192100_000.wav</t>
  </si>
  <si>
    <t>0.324</t>
  </si>
  <si>
    <t>0.056434</t>
  </si>
  <si>
    <t>31.15</t>
  </si>
  <si>
    <t>26.13</t>
  </si>
  <si>
    <t>549.14</t>
  </si>
  <si>
    <t>218.67</t>
  </si>
  <si>
    <t>11.06</t>
  </si>
  <si>
    <t>7jHqpLcuOK0mSQvIMvRpTw==</t>
  </si>
  <si>
    <t>20220810_174730_000.wav</t>
  </si>
  <si>
    <t>10.73</t>
  </si>
  <si>
    <t>33.2</t>
  </si>
  <si>
    <t>0.403</t>
  </si>
  <si>
    <t>18.35</t>
  </si>
  <si>
    <t>cai3tSbeYfXl9EoJqILeFw==</t>
  </si>
  <si>
    <t>23.64</t>
  </si>
  <si>
    <t>259.03</t>
  </si>
  <si>
    <t>77.13</t>
  </si>
  <si>
    <t>2.27</t>
  </si>
  <si>
    <t>ZDA2jiqaRdMKiMm9YZqOvg==</t>
  </si>
  <si>
    <t>14.76</t>
  </si>
  <si>
    <t>26.39</t>
  </si>
  <si>
    <t>7.67</t>
  </si>
  <si>
    <t>E4TnHkqBvWA/dX8Di0IGjw==</t>
  </si>
  <si>
    <t>20220810_175000_000.wav</t>
  </si>
  <si>
    <t>2.39</t>
  </si>
  <si>
    <t>28.01</t>
  </si>
  <si>
    <t>0.72</t>
  </si>
  <si>
    <t>4.09</t>
  </si>
  <si>
    <t>igG8DtyPUXpH80pfOwTlTA==</t>
  </si>
  <si>
    <t>20220810_175630_000.wav</t>
  </si>
  <si>
    <t>4.23</t>
  </si>
  <si>
    <t>32.68</t>
  </si>
  <si>
    <t>2.17</t>
  </si>
  <si>
    <t>W/hRfUFbFVfsPv/WMSfxRQ==</t>
  </si>
  <si>
    <t>1.11</t>
  </si>
  <si>
    <t>0.767</t>
  </si>
  <si>
    <t>-76.08</t>
  </si>
  <si>
    <t>10.11</t>
  </si>
  <si>
    <t>95sQTDxduRDCTtQGCEoqrA==</t>
  </si>
  <si>
    <t>10.82</t>
  </si>
  <si>
    <t>33.37</t>
  </si>
  <si>
    <t>-24.42</t>
  </si>
  <si>
    <t>25.19</t>
  </si>
  <si>
    <t>pFxP06T9V/qoRiCKJyBddg==</t>
  </si>
  <si>
    <t>6.52</t>
  </si>
  <si>
    <t>-54.78</t>
  </si>
  <si>
    <t>Q7eIrc17rbkfgzrxvuWevQ==</t>
  </si>
  <si>
    <t>20220810_175730_000.wav</t>
  </si>
  <si>
    <t>33.49</t>
  </si>
  <si>
    <t>13.51</t>
  </si>
  <si>
    <t>-5.03</t>
  </si>
  <si>
    <t>3.25</t>
  </si>
  <si>
    <t>21.38</t>
  </si>
  <si>
    <t>yggXG5MFLUw0JtgCVJfYvQ==</t>
  </si>
  <si>
    <t>20220810_182430_000.wav</t>
  </si>
  <si>
    <t>20.82</t>
  </si>
  <si>
    <t>192.84</t>
  </si>
  <si>
    <t>14.67</t>
  </si>
  <si>
    <t>a/ishdKVpARWXAogyslwOw==</t>
  </si>
  <si>
    <t>20220810_182830_000.wav</t>
  </si>
  <si>
    <t>15.93</t>
  </si>
  <si>
    <t>35.57</t>
  </si>
  <si>
    <t>1.63</t>
  </si>
  <si>
    <t>141.83</t>
  </si>
  <si>
    <t>26.44</t>
  </si>
  <si>
    <t>8LnSbCpM3nSavcF878yebQ==</t>
  </si>
  <si>
    <t>23.45</t>
  </si>
  <si>
    <t>102.34</t>
  </si>
  <si>
    <t>0.55</t>
  </si>
  <si>
    <t>1ZjN8XJkOio9hOf5uboY5A==</t>
  </si>
  <si>
    <t>20220810_183730_000.wav</t>
  </si>
  <si>
    <t>23.25</t>
  </si>
  <si>
    <t>54.63</t>
  </si>
  <si>
    <t>75.84</t>
  </si>
  <si>
    <t>U4JHbBumMVod9FzU9GYkqw==</t>
  </si>
  <si>
    <t>20220810_183500_000.wav</t>
  </si>
  <si>
    <t>37.9</t>
  </si>
  <si>
    <t>6.71</t>
  </si>
  <si>
    <t>206.04</t>
  </si>
  <si>
    <t>38.39</t>
  </si>
  <si>
    <t>0.973</t>
  </si>
  <si>
    <t>52.17</t>
  </si>
  <si>
    <t>22.51</t>
  </si>
  <si>
    <t>uvyfPmt0sKtH3jidsYFbxg==</t>
  </si>
  <si>
    <t>20220810_183000_000.wav</t>
  </si>
  <si>
    <t>3.77</t>
  </si>
  <si>
    <t>-48.9</t>
  </si>
  <si>
    <t>30.73</t>
  </si>
  <si>
    <t>6AdxMb68pGErujUEcPoyoQ==</t>
  </si>
  <si>
    <t>20220810_183830_000.wav</t>
  </si>
  <si>
    <t>19.11</t>
  </si>
  <si>
    <t>46.45</t>
  </si>
  <si>
    <t>159.5</t>
  </si>
  <si>
    <t>4.81</t>
  </si>
  <si>
    <t>vGp05NMZerYU76gZ+c/p8A==</t>
  </si>
  <si>
    <t>20220810_184330_000.wav</t>
  </si>
  <si>
    <t>19.16</t>
  </si>
  <si>
    <t>2681.9</t>
  </si>
  <si>
    <t>149.76</t>
  </si>
  <si>
    <t>M72bpB4sudYGifdJp7ko2Q==</t>
  </si>
  <si>
    <t>20220810_183800_000.wav</t>
  </si>
  <si>
    <t>7.02</t>
  </si>
  <si>
    <t>53.34</t>
  </si>
  <si>
    <t>126.83</t>
  </si>
  <si>
    <t>PsE/2g7fcA94NqwyLlSXiw==</t>
  </si>
  <si>
    <t>6.08</t>
  </si>
  <si>
    <t>16.4</t>
  </si>
  <si>
    <t>f8IXaE7kfvSJmbgvgbObpA==</t>
  </si>
  <si>
    <t>20220810_184400_000.wav</t>
  </si>
  <si>
    <t>17.5</t>
  </si>
  <si>
    <t>246.88</t>
  </si>
  <si>
    <t>NzlFYtqEALzCpgZNtohC7Q==</t>
  </si>
  <si>
    <t>20220810_183600_000.wav</t>
  </si>
  <si>
    <t>5.37</t>
  </si>
  <si>
    <t>0.964</t>
  </si>
  <si>
    <t>-30.1</t>
  </si>
  <si>
    <t>17.54</t>
  </si>
  <si>
    <t>QO8vo2uG9ILbBJSekUFp6g==</t>
  </si>
  <si>
    <t>20220810_184430_000.wav</t>
  </si>
  <si>
    <t>0.9</t>
  </si>
  <si>
    <t>146.68</t>
  </si>
  <si>
    <t>31zecpCYnKEZh4PDaU33fw==</t>
  </si>
  <si>
    <t>20220810_184530_000.wav</t>
  </si>
  <si>
    <t>23.44</t>
  </si>
  <si>
    <t>36.2</t>
  </si>
  <si>
    <t>37.21</t>
  </si>
  <si>
    <t>91.41</t>
  </si>
  <si>
    <t>0.3</t>
  </si>
  <si>
    <t>g8Hdxng2nZCh2Xy2xeVb9g==</t>
  </si>
  <si>
    <t>20220810_184230_000.wav</t>
  </si>
  <si>
    <t>27.82</t>
  </si>
  <si>
    <t>54.58</t>
  </si>
  <si>
    <t>0.752</t>
  </si>
  <si>
    <t>233.15</t>
  </si>
  <si>
    <t>2.77</t>
  </si>
  <si>
    <t>SV3oVhwOd98Z7JRc075Dcg==</t>
  </si>
  <si>
    <t>20220810_184700_000.wav</t>
  </si>
  <si>
    <t>-19.36</t>
  </si>
  <si>
    <t>38.84</t>
  </si>
  <si>
    <t>167.82</t>
  </si>
  <si>
    <t>1.01</t>
  </si>
  <si>
    <t>mv8ConflWpRYtpeQxqmXuA==</t>
  </si>
  <si>
    <t>20220810_184030_000.wav</t>
  </si>
  <si>
    <t>-22.52</t>
  </si>
  <si>
    <t>10.53</t>
  </si>
  <si>
    <t>5PxDgtS3dGIQAdzgJzUd7g==</t>
  </si>
  <si>
    <t>20220810_184730_000.wav</t>
  </si>
  <si>
    <t>35.07</t>
  </si>
  <si>
    <t>294.15</t>
  </si>
  <si>
    <t>9.25</t>
  </si>
  <si>
    <t>8opZiiEiRhvFmpmM0r4HSA==</t>
  </si>
  <si>
    <t>20220810_185000_000.wav</t>
  </si>
  <si>
    <t>4.86</t>
  </si>
  <si>
    <t>0.728</t>
  </si>
  <si>
    <t>-11.08</t>
  </si>
  <si>
    <t>4.02</t>
  </si>
  <si>
    <t>vwRTOFareD2ZLjCsTIzQfQ==</t>
  </si>
  <si>
    <t>20220810_184830_000.wav</t>
  </si>
  <si>
    <t>36.08</t>
  </si>
  <si>
    <t>200.44</t>
  </si>
  <si>
    <t>8.38</t>
  </si>
  <si>
    <t>4tWaQI/NFzpRRFYtfBM3LA==</t>
  </si>
  <si>
    <t>20220810_185130_000.wav</t>
  </si>
  <si>
    <t>35.87</t>
  </si>
  <si>
    <t>5.94</t>
  </si>
  <si>
    <t>28.59</t>
  </si>
  <si>
    <t>BsRHY3J9zbiFjkP6FFQYKQ==</t>
  </si>
  <si>
    <t>20220810_185030_000.wav</t>
  </si>
  <si>
    <t>0.877</t>
  </si>
  <si>
    <t>-41.13</t>
  </si>
  <si>
    <t>18.2</t>
  </si>
  <si>
    <t>ObKTwmxHkpy2I5x9U9qiIw==</t>
  </si>
  <si>
    <t>20220810_185600_000.wav</t>
  </si>
  <si>
    <t>31.2</t>
  </si>
  <si>
    <t>-5.58</t>
  </si>
  <si>
    <t>147.23</t>
  </si>
  <si>
    <t>-21.1</t>
  </si>
  <si>
    <t>0.27</t>
  </si>
  <si>
    <t>h2IztiAN5h/0VDE2UMiylg==</t>
  </si>
  <si>
    <t>20220810_190330_000.wav</t>
  </si>
  <si>
    <t>33.98</t>
  </si>
  <si>
    <t>-2.7</t>
  </si>
  <si>
    <t>34.61</t>
  </si>
  <si>
    <t>0.81</t>
  </si>
  <si>
    <t>l8IZIpui4AKidEuV+aPkzQ==</t>
  </si>
  <si>
    <t>20220810_190600_000.wav</t>
  </si>
  <si>
    <t>7.4</t>
  </si>
  <si>
    <t>342.72</t>
  </si>
  <si>
    <t>5.46</t>
  </si>
  <si>
    <t>d5T/e3Q/fkCJqN9pTlaOgw==</t>
  </si>
  <si>
    <t>20220810_190730_000.wav</t>
  </si>
  <si>
    <t>12.27</t>
  </si>
  <si>
    <t>F3PT5yXTQ0chTbZOy5CsqA==</t>
  </si>
  <si>
    <t>20220810_190900_000.wav</t>
  </si>
  <si>
    <t>37.79</t>
  </si>
  <si>
    <t>207.29</t>
  </si>
  <si>
    <t>9.53</t>
  </si>
  <si>
    <t>XGJLm/AEF7phvNnvCKyILA==</t>
  </si>
  <si>
    <t>20220810_191100_000.wav</t>
  </si>
  <si>
    <t>25.82</t>
  </si>
  <si>
    <t>226.96</t>
  </si>
  <si>
    <t>7.24</t>
  </si>
  <si>
    <t>ToKDxrHmfCcUDPtD+ZDWaw==</t>
  </si>
  <si>
    <t>20220810_191600_000.wav</t>
  </si>
  <si>
    <t>13.32</t>
  </si>
  <si>
    <t>4.14</t>
  </si>
  <si>
    <t>34.75</t>
  </si>
  <si>
    <t>36.25</t>
  </si>
  <si>
    <t>234.5</t>
  </si>
  <si>
    <t>206.69</t>
  </si>
  <si>
    <t>5.54</t>
  </si>
  <si>
    <t>uUO6OCypeu0JJ6tHSpjCPw==</t>
  </si>
  <si>
    <t>20220810_191700_000.wav</t>
  </si>
  <si>
    <t>51.97</t>
  </si>
  <si>
    <t>35.91</t>
  </si>
  <si>
    <t>135.83</t>
  </si>
  <si>
    <t>yeaRdukDIFlge466hD+jnA==</t>
  </si>
  <si>
    <t>20220810_191230_000.wav</t>
  </si>
  <si>
    <t>34.15</t>
  </si>
  <si>
    <t>2.82</t>
  </si>
  <si>
    <t>281.38</t>
  </si>
  <si>
    <t>20.39</t>
  </si>
  <si>
    <t>YQTy57XHS+BfBuSpL3xmiQ==</t>
  </si>
  <si>
    <t>20220810_191830_000.wav</t>
  </si>
  <si>
    <t>145.69</t>
  </si>
  <si>
    <t>nolhdPYEnEBS0fQrbgVT2w==</t>
  </si>
  <si>
    <t>20220810_191730_000.wav</t>
  </si>
  <si>
    <t>17.62</t>
  </si>
  <si>
    <t>246.44</t>
  </si>
  <si>
    <t>10.71</t>
  </si>
  <si>
    <t>23L/Pz8Z97BfG3Q5txvDDA==</t>
  </si>
  <si>
    <t>20220810_191800_000.wav</t>
  </si>
  <si>
    <t>24.5</t>
  </si>
  <si>
    <t>205.02</t>
  </si>
  <si>
    <t>iiiKnKqrYTmARaDm6viWbg==</t>
  </si>
  <si>
    <t>20220810_192130_000.wav</t>
  </si>
  <si>
    <t>279.61</t>
  </si>
  <si>
    <t>7.78</t>
  </si>
  <si>
    <t>qxrjX6cAVqkPgaKGAyrJVA==</t>
  </si>
  <si>
    <t>20220810_192430_000.wav</t>
  </si>
  <si>
    <t>42.09</t>
  </si>
  <si>
    <t>240.84</t>
  </si>
  <si>
    <t>3.35</t>
  </si>
  <si>
    <t>mfNMpahxVQ538qkt8VA92A==</t>
  </si>
  <si>
    <t>33.53</t>
  </si>
  <si>
    <t>0.763</t>
  </si>
  <si>
    <t>166.91</t>
  </si>
  <si>
    <t>1.41</t>
  </si>
  <si>
    <t>LxiK7xJn6aR9SbdpIqbltA==</t>
  </si>
  <si>
    <t>20220810_192930_000.wav</t>
  </si>
  <si>
    <t>19.35</t>
  </si>
  <si>
    <t>20.56</t>
  </si>
  <si>
    <t>215.4</t>
  </si>
  <si>
    <t>YGX12dwl/4m3cmsz1P4OCQ==</t>
  </si>
  <si>
    <t>20220810_193000_000.wav</t>
  </si>
  <si>
    <t>28.15</t>
  </si>
  <si>
    <t>297.05</t>
  </si>
  <si>
    <t>7qBxhYnOKicq0NnZWhd/vw==</t>
  </si>
  <si>
    <t>20220810_193030_000.wav</t>
  </si>
  <si>
    <t>3795.25</t>
  </si>
  <si>
    <t>217.98</t>
  </si>
  <si>
    <t>ImPzHeXwRLGK6WV3wNk2FQ==</t>
  </si>
  <si>
    <t>20220810_192330_000.wav</t>
  </si>
  <si>
    <t>25.96</t>
  </si>
  <si>
    <t>259.29</t>
  </si>
  <si>
    <t>3.02</t>
  </si>
  <si>
    <t>fR9/49uPuk3bjnilNuRfqg==</t>
  </si>
  <si>
    <t>20220810_193400_000.wav</t>
  </si>
  <si>
    <t>52.34</t>
  </si>
  <si>
    <t>23.27</t>
  </si>
  <si>
    <t>267.54</t>
  </si>
  <si>
    <t>2.52</t>
  </si>
  <si>
    <t>o5/OO2Xm345c/XNVhct4/Q==</t>
  </si>
  <si>
    <t>20220810_193500_000.wav</t>
  </si>
  <si>
    <t>26.65</t>
  </si>
  <si>
    <t>56.39</t>
  </si>
  <si>
    <t>51.96</t>
  </si>
  <si>
    <t>0.686</t>
  </si>
  <si>
    <t>237.94</t>
  </si>
  <si>
    <t>0.95</t>
  </si>
  <si>
    <t>Opl3NFAybZh6YxithfBcCg==</t>
  </si>
  <si>
    <t>20220810_195930_000.wav</t>
  </si>
  <si>
    <t>46.02</t>
  </si>
  <si>
    <t>18.45</t>
  </si>
  <si>
    <t>170.85</t>
  </si>
  <si>
    <t>H3xnoiEjjpZQ4j2uCtdJow==</t>
  </si>
  <si>
    <t>20220810_200100_000.wav</t>
  </si>
  <si>
    <t>11.83</t>
  </si>
  <si>
    <t>47.73</t>
  </si>
  <si>
    <t>271.71</t>
  </si>
  <si>
    <t>Wal0yjoaRoVzuKLZfwHA0w==</t>
  </si>
  <si>
    <t>20220810_193730_000.wav</t>
  </si>
  <si>
    <t>18.9</t>
  </si>
  <si>
    <t>0.696</t>
  </si>
  <si>
    <t>73.59</t>
  </si>
  <si>
    <t>2.78</t>
  </si>
  <si>
    <t>g3QGmOT1G1ATcLZffC3xzQ==</t>
  </si>
  <si>
    <t>20220810_193830_000.wav</t>
  </si>
  <si>
    <t>0.848</t>
  </si>
  <si>
    <t>107.26</t>
  </si>
  <si>
    <t>6.28</t>
  </si>
  <si>
    <t>/RaVRXkUJwGWDk58gZVTcw==</t>
  </si>
  <si>
    <t>20220810_201700_000.wav</t>
  </si>
  <si>
    <t>9.21</t>
  </si>
  <si>
    <t>46.86</t>
  </si>
  <si>
    <t>0.822</t>
  </si>
  <si>
    <t>223.09</t>
  </si>
  <si>
    <t>qt5lCN2xP8M8ay65DSyTSQ==</t>
  </si>
  <si>
    <t>20220810_201100_000.wav</t>
  </si>
  <si>
    <t>7.84</t>
  </si>
  <si>
    <t>0.717</t>
  </si>
  <si>
    <t>97.88</t>
  </si>
  <si>
    <t>0E99ZBS7m2tbKfNZP+ErBw==</t>
  </si>
  <si>
    <t>20220810_202400_000.wav</t>
  </si>
  <si>
    <t>16.17</t>
  </si>
  <si>
    <t>45.72</t>
  </si>
  <si>
    <t>0.641</t>
  </si>
  <si>
    <t>190.84</t>
  </si>
  <si>
    <t>H/cZhQ82xeRbEZkhzc9cAA==</t>
  </si>
  <si>
    <t>20220810_202830_000.wav</t>
  </si>
  <si>
    <t>47.53</t>
  </si>
  <si>
    <t>34.55</t>
  </si>
  <si>
    <t>347.56</t>
  </si>
  <si>
    <t>PkpR1JL52d2nAOvgueJ4Jw==</t>
  </si>
  <si>
    <t>20220810_203700_000.wav</t>
  </si>
  <si>
    <t>-4.91</t>
  </si>
  <si>
    <t>291.75</t>
  </si>
  <si>
    <t>5.75</t>
  </si>
  <si>
    <t>Q9KiXzEfoMKIm3/X6y+Y/g==</t>
  </si>
  <si>
    <t>20220810_203730_000.wav</t>
  </si>
  <si>
    <t>16.79</t>
  </si>
  <si>
    <t>3.16</t>
  </si>
  <si>
    <t>300.28</t>
  </si>
  <si>
    <t>NvN+px30Rn4J8/2pQX5oTA==</t>
  </si>
  <si>
    <t>20220810_204200_000.wav</t>
  </si>
  <si>
    <t>19.88</t>
  </si>
  <si>
    <t>3.26</t>
  </si>
  <si>
    <t>342.51</t>
  </si>
  <si>
    <t>75pTdeW9FbBpUzIUeATZzw==</t>
  </si>
  <si>
    <t>20220810_204400_000.wav</t>
  </si>
  <si>
    <t>24.1</t>
  </si>
  <si>
    <t>2566.78</t>
  </si>
  <si>
    <t>0.866</t>
  </si>
  <si>
    <t>259.98</t>
  </si>
  <si>
    <t>weng4NlnygU9W+thuijm7Q==</t>
  </si>
  <si>
    <t>20220810_204500_000.wav</t>
  </si>
  <si>
    <t>182.2</t>
  </si>
  <si>
    <t>+AwC41b50xxlb11UYiFgzg==</t>
  </si>
  <si>
    <t>20220810_204530_000.wav</t>
  </si>
  <si>
    <t>35.89</t>
  </si>
  <si>
    <t>2.56</t>
  </si>
  <si>
    <t>0.378</t>
  </si>
  <si>
    <t>211.81</t>
  </si>
  <si>
    <t>2.06</t>
  </si>
  <si>
    <t>0kM8T1ojdEaLqQfY8TQGhw==</t>
  </si>
  <si>
    <t>20220810_204430_000.wav</t>
  </si>
  <si>
    <t>10.93</t>
  </si>
  <si>
    <t>43.29</t>
  </si>
  <si>
    <t>77.78</t>
  </si>
  <si>
    <t>4.38</t>
  </si>
  <si>
    <t>TH6xt/trCiktegYnx66SEw==</t>
  </si>
  <si>
    <t>20220810_204230_000.wav</t>
  </si>
  <si>
    <t>25.23</t>
  </si>
  <si>
    <t>2167.28</t>
  </si>
  <si>
    <t>269.68</t>
  </si>
  <si>
    <t>2.21</t>
  </si>
  <si>
    <t>juLdT0yo0BsCxZUyQ4nRIg==</t>
  </si>
  <si>
    <t>20220810_204830_000.wav</t>
  </si>
  <si>
    <t>24.41</t>
  </si>
  <si>
    <t>51.32</t>
  </si>
  <si>
    <t>0.867</t>
  </si>
  <si>
    <t>291.46</t>
  </si>
  <si>
    <t>1.38</t>
  </si>
  <si>
    <t>G6Soa2zM2nZkvYD/FuTqBg==</t>
  </si>
  <si>
    <t>20220810_204730_000.wav</t>
  </si>
  <si>
    <t>22.76</t>
  </si>
  <si>
    <t>50.34</t>
  </si>
  <si>
    <t>2208.72</t>
  </si>
  <si>
    <t>52.56</t>
  </si>
  <si>
    <t>B45s9sZek6oix6ct2rVUJw==</t>
  </si>
  <si>
    <t>20220810_204900_000.wav</t>
  </si>
  <si>
    <t>19.39</t>
  </si>
  <si>
    <t>293.86</t>
  </si>
  <si>
    <t>7.1</t>
  </si>
  <si>
    <t>fEDmx0hvqbZJ4UiW6WJY7w==</t>
  </si>
  <si>
    <t>20220810_205130_000.wav</t>
  </si>
  <si>
    <t>25.7</t>
  </si>
  <si>
    <t>53.17</t>
  </si>
  <si>
    <t>0.581</t>
  </si>
  <si>
    <t>304.19</t>
  </si>
  <si>
    <t>xQCuLLNiyXf6DoAuSQ0FUg==</t>
  </si>
  <si>
    <t>20220810_204700_000.wav</t>
  </si>
  <si>
    <t>13.42</t>
  </si>
  <si>
    <t>266.71</t>
  </si>
  <si>
    <t>XMUsNfzMI87Ua1zagmqiVg==</t>
  </si>
  <si>
    <t>20220810_204630_000.wav</t>
  </si>
  <si>
    <t>22.83</t>
  </si>
  <si>
    <t>51.06</t>
  </si>
  <si>
    <t>286.49</t>
  </si>
  <si>
    <t>2.59</t>
  </si>
  <si>
    <t>BBFVmeKj7ohav8G5mq3x+w==</t>
  </si>
  <si>
    <t>20220810_205200_000.wav</t>
  </si>
  <si>
    <t>27.32</t>
  </si>
  <si>
    <t>53.15</t>
  </si>
  <si>
    <t>278.44</t>
  </si>
  <si>
    <t>nHVC4D2DQ9wZLJy2WoYH8Q==</t>
  </si>
  <si>
    <t>20220810_204930_000.wav</t>
  </si>
  <si>
    <t>27.19</t>
  </si>
  <si>
    <t>0.927</t>
  </si>
  <si>
    <t>343.52</t>
  </si>
  <si>
    <t>4.85</t>
  </si>
  <si>
    <t>ir1NhbNkD4tA322ekOWoug==</t>
  </si>
  <si>
    <t>20220810_205000_000.wav</t>
  </si>
  <si>
    <t>185.11</t>
  </si>
  <si>
    <t>6abkeYglspABQWFMLzuqvA==</t>
  </si>
  <si>
    <t>20220810_205300_000.wav</t>
  </si>
  <si>
    <t>45.9</t>
  </si>
  <si>
    <t>195.56</t>
  </si>
  <si>
    <t>1.46</t>
  </si>
  <si>
    <t>NpAwQXpafv7XF0GhMn81Uw==</t>
  </si>
  <si>
    <t>20220810_205400_000.wav</t>
  </si>
  <si>
    <t>-28.81</t>
  </si>
  <si>
    <t>67.06</t>
  </si>
  <si>
    <t>1.08</t>
  </si>
  <si>
    <t>A/WCTRB5/tMNnDxWuH1cOg==</t>
  </si>
  <si>
    <t>20220810_205430_000.wav</t>
  </si>
  <si>
    <t>7.12</t>
  </si>
  <si>
    <t>287.88</t>
  </si>
  <si>
    <t>kEB52FprYdbslRrFL9Z8mg==</t>
  </si>
  <si>
    <t>20220810_205500_000.wav</t>
  </si>
  <si>
    <t>36.09</t>
  </si>
  <si>
    <t>281.93</t>
  </si>
  <si>
    <t>2.46</t>
  </si>
  <si>
    <t>IeNyzcV+NhxXJn7b5qHlOw==</t>
  </si>
  <si>
    <t>20220810_205630_000.wav</t>
  </si>
  <si>
    <t>6.81</t>
  </si>
  <si>
    <t>49.66</t>
  </si>
  <si>
    <t>235.06</t>
  </si>
  <si>
    <t>mXb6LQcQT7kjE/eTJuvX6Q==</t>
  </si>
  <si>
    <t>20220810_205600_000.wav</t>
  </si>
  <si>
    <t>20.93</t>
  </si>
  <si>
    <t>188.81</t>
  </si>
  <si>
    <t>5Ei91VuL8FtQFN36ZnTQpA==</t>
  </si>
  <si>
    <t>20220810_205730_000.wav</t>
  </si>
  <si>
    <t>19.49</t>
  </si>
  <si>
    <t>58.48</t>
  </si>
  <si>
    <t>328.04</t>
  </si>
  <si>
    <t>2.53</t>
  </si>
  <si>
    <t>/H4tY6JJAB3DiaRN7Cj1lQ==</t>
  </si>
  <si>
    <t>20220810_210030_000.wav</t>
  </si>
  <si>
    <t>19.45</t>
  </si>
  <si>
    <t>169.74</t>
  </si>
  <si>
    <t>2.66</t>
  </si>
  <si>
    <t>ijNtCo9eLoYnZpfaN9vlNw==</t>
  </si>
  <si>
    <t>20220810_210100_000.wav</t>
  </si>
  <si>
    <t>24.82</t>
  </si>
  <si>
    <t>138.68</t>
  </si>
  <si>
    <t>xxImQJwoweBTD+oxacGLVw==</t>
  </si>
  <si>
    <t>20220810_210000_000.wav</t>
  </si>
  <si>
    <t>21.1</t>
  </si>
  <si>
    <t>236.63</t>
  </si>
  <si>
    <t>5.17</t>
  </si>
  <si>
    <t>shZEQxiqTjopXhC5aTcFKA==</t>
  </si>
  <si>
    <t>20220810_210130_000.wav</t>
  </si>
  <si>
    <t>194.53</t>
  </si>
  <si>
    <t>3.73</t>
  </si>
  <si>
    <t>7B0RdHa8v5f+IeSecwC5eg==</t>
  </si>
  <si>
    <t>20220810_210300_000.wav</t>
  </si>
  <si>
    <t>0.38</t>
  </si>
  <si>
    <t>240.49</t>
  </si>
  <si>
    <t>F602Zn/y3jhHxSrkdsopWw==</t>
  </si>
  <si>
    <t>20220810_210200_000.wav</t>
  </si>
  <si>
    <t>26.98</t>
  </si>
  <si>
    <t>0.668</t>
  </si>
  <si>
    <t>202.26</t>
  </si>
  <si>
    <t>3.24</t>
  </si>
  <si>
    <t>3QuzsRvpdja33lND6/AmtA==</t>
  </si>
  <si>
    <t>20220810_210230_000.wav</t>
  </si>
  <si>
    <t>30.38</t>
  </si>
  <si>
    <t>57.36</t>
  </si>
  <si>
    <t>1058.68</t>
  </si>
  <si>
    <t>283.89</t>
  </si>
  <si>
    <t>DxjmZz/S/zSfOEHrUVLM3A==</t>
  </si>
  <si>
    <t>20220810_210430_000.wav</t>
  </si>
  <si>
    <t>157.38</t>
  </si>
  <si>
    <t>Vk0R6cYEO5OuBZJAx3AtXg==</t>
  </si>
  <si>
    <t>20220810_210500_000.wav</t>
  </si>
  <si>
    <t>51.47</t>
  </si>
  <si>
    <t>0.953</t>
  </si>
  <si>
    <t>105.85</t>
  </si>
  <si>
    <t>2.98</t>
  </si>
  <si>
    <t>zbE6MFCjjnpD1g0SuTylug==</t>
  </si>
  <si>
    <t>20220810_210530_000.wav</t>
  </si>
  <si>
    <t>24.43</t>
  </si>
  <si>
    <t>1158.63</t>
  </si>
  <si>
    <t>0.78</t>
  </si>
  <si>
    <t>268.53</t>
  </si>
  <si>
    <t>2.26</t>
  </si>
  <si>
    <t>edSezAgOPDNe0/rWpa/oMA==</t>
  </si>
  <si>
    <t>20220810_211700_000.wav</t>
  </si>
  <si>
    <t>-11.74</t>
  </si>
  <si>
    <t>19.36</t>
  </si>
  <si>
    <t>6.11</t>
  </si>
  <si>
    <t>nAsrnE2B60rhKuO+wcc6JQ==</t>
  </si>
  <si>
    <t>20220810_210700_000.wav</t>
  </si>
  <si>
    <t>21.62</t>
  </si>
  <si>
    <t>125.53</t>
  </si>
  <si>
    <t>2.01</t>
  </si>
  <si>
    <t>5rC3FFtkdbgmkatzhv+FkA==</t>
  </si>
  <si>
    <t>20220810_212600_000.wav</t>
  </si>
  <si>
    <t>-16.05</t>
  </si>
  <si>
    <t>48.87</t>
  </si>
  <si>
    <t>48.35</t>
  </si>
  <si>
    <t>wLCkEAGVp/oqudqSm4W8GQ==</t>
  </si>
  <si>
    <t>20220810_210800_000.wav</t>
  </si>
  <si>
    <t>24.71</t>
  </si>
  <si>
    <t>263.18</t>
  </si>
  <si>
    <t>7Ttpqs4C94hCm7xrgC35vA==</t>
  </si>
  <si>
    <t>20220810_213730_000.wav</t>
  </si>
  <si>
    <t>35.61</t>
  </si>
  <si>
    <t>sPr0KHMMapeZJG9beINTQQ==</t>
  </si>
  <si>
    <t>20220810_214000_000.wav</t>
  </si>
  <si>
    <t>45.88</t>
  </si>
  <si>
    <t>2.32</t>
  </si>
  <si>
    <t>45.39</t>
  </si>
  <si>
    <t>46.17</t>
  </si>
  <si>
    <t>0.829</t>
  </si>
  <si>
    <t>59.44</t>
  </si>
  <si>
    <t>jKx++JhDIllyBUDJ3aRhdA==</t>
  </si>
  <si>
    <t>20220810_215330_000.wav</t>
  </si>
  <si>
    <t>32.89</t>
  </si>
  <si>
    <t>-91.94</t>
  </si>
  <si>
    <t>+pboqSwNfvigzvm7hJWkAw==</t>
  </si>
  <si>
    <t>20220810_221530_000.wav</t>
  </si>
  <si>
    <t>30.48</t>
  </si>
  <si>
    <t>-6.99</t>
  </si>
  <si>
    <t>29.15</t>
  </si>
  <si>
    <t>30.05</t>
  </si>
  <si>
    <t>-57.44</t>
  </si>
  <si>
    <t>b5ZBSoDnFWva3wSOYhTs8g==</t>
  </si>
  <si>
    <t>20220810_214030_000.wav</t>
  </si>
  <si>
    <t>4.07</t>
  </si>
  <si>
    <t>37.73</t>
  </si>
  <si>
    <t>536.21</t>
  </si>
  <si>
    <t>47.28</t>
  </si>
  <si>
    <t>5.73</t>
  </si>
  <si>
    <t>Re/3glFoPNmTaDUaJpw8kg==</t>
  </si>
  <si>
    <t>20220810_224630_000.wav</t>
  </si>
  <si>
    <t>-1.49</t>
  </si>
  <si>
    <t>32.82</t>
  </si>
  <si>
    <t>69.98</t>
  </si>
  <si>
    <t>iW/1oymaSZMiiVoxOTUGGw==</t>
  </si>
  <si>
    <t>20220810_225230_000.wav</t>
  </si>
  <si>
    <t>46.59</t>
  </si>
  <si>
    <t>204.94</t>
  </si>
  <si>
    <t>6.43</t>
  </si>
  <si>
    <t>CoAj4aqVPXCuWQjJ6dbH8w==</t>
  </si>
  <si>
    <t>20220810_231430_000.wav</t>
  </si>
  <si>
    <t>-21.5</t>
  </si>
  <si>
    <t>ygpDRpNyALxvpDECmJOMyg==</t>
  </si>
  <si>
    <t>20220810_231830_000.wav</t>
  </si>
  <si>
    <t>-10.42</t>
  </si>
  <si>
    <t>30.19</t>
  </si>
  <si>
    <t>30.61</t>
  </si>
  <si>
    <t>0.33</t>
  </si>
  <si>
    <t>-102.69</t>
  </si>
  <si>
    <t>0.48</t>
  </si>
  <si>
    <t>RYsJlgB+yvXxaBAGAHeedw==</t>
  </si>
  <si>
    <t>20220810_231600_000.wav</t>
  </si>
  <si>
    <t>-3.7</t>
  </si>
  <si>
    <t>5.49</t>
  </si>
  <si>
    <t>4.96</t>
  </si>
  <si>
    <t>Oxp1NnjN4Oi2c4gx+xLo9w==</t>
  </si>
  <si>
    <t>20220810_233030_000.wav</t>
  </si>
  <si>
    <t>30.91</t>
  </si>
  <si>
    <t>-2.96</t>
  </si>
  <si>
    <t>3.71</t>
  </si>
  <si>
    <t>qqTeKnugk8POmTMtlRi+Hw==</t>
  </si>
  <si>
    <t>20220810_233200_000.wav</t>
  </si>
  <si>
    <t>-14.74</t>
  </si>
  <si>
    <t>2.22</t>
  </si>
  <si>
    <t>-4.41</t>
  </si>
  <si>
    <t>11fV7LOTS8txW8F978tC5w==</t>
  </si>
  <si>
    <t>20220811_005330_000.wav</t>
  </si>
  <si>
    <t>-10.75</t>
  </si>
  <si>
    <t>0.262</t>
  </si>
  <si>
    <t>30.46</t>
  </si>
  <si>
    <t>AmDr4GVrfxjfe4hJfTeK4Q==</t>
  </si>
  <si>
    <t>20220811_005000_000.wav</t>
  </si>
  <si>
    <t>9.45</t>
  </si>
  <si>
    <t>88.93</t>
  </si>
  <si>
    <t>njRv8sdX5WbBh8qZSUNlnA==</t>
  </si>
  <si>
    <t>20220811_005600_000.wav</t>
  </si>
  <si>
    <t>-7.45</t>
  </si>
  <si>
    <t>Ve3XPjgHii4GBzUPQ2KnPQ==</t>
  </si>
  <si>
    <t>20220810_174700_000.wav</t>
  </si>
  <si>
    <t>EZ2vqnTn6+KdgQ5EsoHlQg==</t>
  </si>
  <si>
    <t>20220810_210730_000.wav</t>
  </si>
  <si>
    <t>UR39Xg6vJvT7TXMCGMJEwg==</t>
  </si>
  <si>
    <t>20220810_223500_000.wav</t>
  </si>
  <si>
    <t>Bi2MRX7DBRdYFoVsyAHHHA==</t>
  </si>
  <si>
    <t>20220810_223730_000.wav</t>
  </si>
  <si>
    <t>78JmCJ+maNuErXWNLC7c4g==</t>
  </si>
  <si>
    <t>20220811_005200_000.wav</t>
  </si>
  <si>
    <t>xYVXUPJK+cySEpqi4UtDVw==</t>
  </si>
  <si>
    <t>20220811_005530_000.wav</t>
  </si>
  <si>
    <t>0.364208</t>
  </si>
  <si>
    <t>-9.55</t>
  </si>
  <si>
    <t>31.03</t>
  </si>
  <si>
    <t>15.1</t>
  </si>
  <si>
    <t>3.68</t>
  </si>
  <si>
    <t>0OgvNGQIsmyGmD5rcirV0Q==</t>
  </si>
  <si>
    <t>20220810_231530_000.wav</t>
  </si>
  <si>
    <t>0.363083</t>
  </si>
  <si>
    <t>-11.01</t>
  </si>
  <si>
    <t>0.721</t>
  </si>
  <si>
    <t>15.13</t>
  </si>
  <si>
    <t>MvTxOfxR5tAIS0jbd6HCWg==</t>
  </si>
  <si>
    <t>20220810_233100_000.wav</t>
  </si>
  <si>
    <t>0.31585</t>
  </si>
  <si>
    <t>-20.29</t>
  </si>
  <si>
    <t>30.76</t>
  </si>
  <si>
    <t>-3.01</t>
  </si>
  <si>
    <t>z/M35qDffHxm7ZIaH5XBHw==</t>
  </si>
  <si>
    <t>20220810_223700_000.wav</t>
  </si>
  <si>
    <t>0.727</t>
  </si>
  <si>
    <t>0.579061</t>
  </si>
  <si>
    <t>-16.54</t>
  </si>
  <si>
    <t>q/pD6+3QiWVTtJdsQFOHMQ==</t>
  </si>
  <si>
    <t>20220810_233130_000.wav</t>
  </si>
  <si>
    <t>0.48141</t>
  </si>
  <si>
    <t>-9.97</t>
  </si>
  <si>
    <t>-0.97</t>
  </si>
  <si>
    <t>Ccx2iEP1ujRA3mPNWEfBSw==</t>
  </si>
  <si>
    <t>20220810_232000_000.wav</t>
  </si>
  <si>
    <t>0.369586</t>
  </si>
  <si>
    <t>-11.25</t>
  </si>
  <si>
    <t>30.95</t>
  </si>
  <si>
    <t>2.57</t>
  </si>
  <si>
    <t>XsxmMcGS131UU93KxW/omg==</t>
  </si>
  <si>
    <t>20220810_232030_000.wav</t>
  </si>
  <si>
    <t>0.542691</t>
  </si>
  <si>
    <t>-9.43</t>
  </si>
  <si>
    <t>26.26</t>
  </si>
  <si>
    <t>Hk60xJbnNWIL0ZWWJtObUw==</t>
  </si>
  <si>
    <t>20220811_005430_000.wav</t>
  </si>
  <si>
    <t>0.37582</t>
  </si>
  <si>
    <t>-8.88</t>
  </si>
  <si>
    <t>31.54</t>
  </si>
  <si>
    <t>-25.25</t>
  </si>
  <si>
    <t>TgvWZUPd75gfBXlFB688SA==</t>
  </si>
  <si>
    <t>20220810_215400_000.wav</t>
  </si>
  <si>
    <t>0.386935</t>
  </si>
  <si>
    <t>-9.96</t>
  </si>
  <si>
    <t>FuPJtwBZUTFzWOgMMVrc+Q==</t>
  </si>
  <si>
    <t>20220810_231900_000.wav</t>
  </si>
  <si>
    <t>0.446672</t>
  </si>
  <si>
    <t>8.28</t>
  </si>
  <si>
    <t>110.84</t>
  </si>
  <si>
    <t>ZHHuHHuRPDJzAe+RFtYS0w==</t>
  </si>
  <si>
    <t>20220811_004830_000.wav</t>
  </si>
  <si>
    <t>0.447342</t>
  </si>
  <si>
    <t>-15.45</t>
  </si>
  <si>
    <t>46.2</t>
  </si>
  <si>
    <t>Ig15+i7dXD6IRktwv7+fiQ==</t>
  </si>
  <si>
    <t>20220810_223400_000.wav</t>
  </si>
  <si>
    <t>0.422301</t>
  </si>
  <si>
    <t>-12.01</t>
  </si>
  <si>
    <t>31.73</t>
  </si>
  <si>
    <t>16.13</t>
  </si>
  <si>
    <t>9G28QMZJp/0ShfJs8HPaew==</t>
  </si>
  <si>
    <t>20220810_231730_000.wav</t>
  </si>
  <si>
    <t>0.625</t>
  </si>
  <si>
    <t>0.58126</t>
  </si>
  <si>
    <t>-17.84</t>
  </si>
  <si>
    <t>-12.49</t>
  </si>
  <si>
    <t>1.13</t>
  </si>
  <si>
    <t>SBcAi4bZN+P98/meo4v+Yw==</t>
  </si>
  <si>
    <t>20220810_232100_000.wav</t>
  </si>
  <si>
    <t>0.364779</t>
  </si>
  <si>
    <t>-11.89</t>
  </si>
  <si>
    <t>53.02</t>
  </si>
  <si>
    <t>1.44</t>
  </si>
  <si>
    <t>pbiWDHQd1x9HVicagcnPng==</t>
  </si>
  <si>
    <t>20220811_005030_000.wav</t>
  </si>
  <si>
    <t>0.389966</t>
  </si>
  <si>
    <t>-8.21</t>
  </si>
  <si>
    <t>30.68</t>
  </si>
  <si>
    <t>35.04</t>
  </si>
  <si>
    <t>jaadkQhNmYHxlLIcfQHuHg==</t>
  </si>
  <si>
    <t>20220810_222430_000.wav</t>
  </si>
  <si>
    <t>0.198811</t>
  </si>
  <si>
    <t>-11.35</t>
  </si>
  <si>
    <t>-14.5</t>
  </si>
  <si>
    <t>ji25RqOmX29OTnRpLVgWnw==</t>
  </si>
  <si>
    <t>20220810_223100_000.wav</t>
  </si>
  <si>
    <t>0.61274</t>
  </si>
  <si>
    <t>32.41</t>
  </si>
  <si>
    <t>115.4</t>
  </si>
  <si>
    <t>zuVJLytEYtF15Tw3veJERQ==</t>
  </si>
  <si>
    <t>20220810_223230_000.wav</t>
  </si>
  <si>
    <t>0.675578</t>
  </si>
  <si>
    <t>31.79</t>
  </si>
  <si>
    <t>-8.4</t>
  </si>
  <si>
    <t>31.46</t>
  </si>
  <si>
    <t>-25.29</t>
  </si>
  <si>
    <t>Rfa3uwkZvpKNtHQ3+zElSQ==</t>
  </si>
  <si>
    <t>20220810_223200_000.wav</t>
  </si>
  <si>
    <t>0.528601</t>
  </si>
  <si>
    <t>-5.63</t>
  </si>
  <si>
    <t>25.32</t>
  </si>
  <si>
    <t>iC4i4V8YiFIMX9KCFkr4+w==</t>
  </si>
  <si>
    <t>20220810_223300_000.wav</t>
  </si>
  <si>
    <t>-50.8</t>
  </si>
  <si>
    <t>0.87</t>
  </si>
  <si>
    <t>SSwqJv99bC3S4/lHvMg0aw==</t>
  </si>
  <si>
    <t>20220810_223330_000.wav</t>
  </si>
  <si>
    <t>0.471088</t>
  </si>
  <si>
    <t>-8.53</t>
  </si>
  <si>
    <t>0.392</t>
  </si>
  <si>
    <t>127.11</t>
  </si>
  <si>
    <t>+fS7vi8Y306P4glXkmYfrQ==</t>
  </si>
  <si>
    <t>20220810_223430_000.wav</t>
  </si>
  <si>
    <t>0.537045</t>
  </si>
  <si>
    <t>-3.65</t>
  </si>
  <si>
    <t>30.89</t>
  </si>
  <si>
    <t>328.74</t>
  </si>
  <si>
    <t>-15.52</t>
  </si>
  <si>
    <t>sMJCem6Y92hpsD7m36pMlA==</t>
  </si>
  <si>
    <t>20220811_040530_000.wav</t>
  </si>
  <si>
    <t>-4.14</t>
  </si>
  <si>
    <t>0.257</t>
  </si>
  <si>
    <t>24.77</t>
  </si>
  <si>
    <t>YdFLr85NEnLFcdtLg7yplg==</t>
  </si>
  <si>
    <t>0.163278</t>
  </si>
  <si>
    <t>7.41</t>
  </si>
  <si>
    <t>XRXq6rxGAhQ3/PTLE0xM1Q==</t>
  </si>
  <si>
    <t>20220810_235600_000.wav</t>
  </si>
  <si>
    <t>0.214019</t>
  </si>
  <si>
    <t>-0.24</t>
  </si>
  <si>
    <t>-40.1</t>
  </si>
  <si>
    <t>TnTV2x+prBm69Cils4QnGg==</t>
  </si>
  <si>
    <t>0.367542</t>
  </si>
  <si>
    <t>31.81</t>
  </si>
  <si>
    <t>31.35</t>
  </si>
  <si>
    <t>-120.99</t>
  </si>
  <si>
    <t>2.09</t>
  </si>
  <si>
    <t>0.47</t>
  </si>
  <si>
    <t>wZdOq5FhlFIjCDgG7sYplg==</t>
  </si>
  <si>
    <t>20220811_001700_000.wav</t>
  </si>
  <si>
    <t>0.287818</t>
  </si>
  <si>
    <t>-0.47</t>
  </si>
  <si>
    <t>-8.28</t>
  </si>
  <si>
    <t>sEATqCkC/x5UFRuY16avxw==</t>
  </si>
  <si>
    <t>20220811_005100_000.wav</t>
  </si>
  <si>
    <t>0.665549</t>
  </si>
  <si>
    <t>-17.54</t>
  </si>
  <si>
    <t>30.8</t>
  </si>
  <si>
    <t>0.365</t>
  </si>
  <si>
    <t>rD6EyBcTwTaHJBndNCYQwA==</t>
  </si>
  <si>
    <t>C:\Users\leonardo.silva\OneDrive - SETE\Ãrea de Trabalho\AGA034\sons\2 campanha\Q3\limpo</t>
  </si>
  <si>
    <t>C:\Users\leonardo.silva\OneDrive - SETE\Ãrea de Trabalho\AGA034\sons\2 campanha\Q3\limpo\id</t>
  </si>
  <si>
    <t>0.069847</t>
  </si>
  <si>
    <t>45.68</t>
  </si>
  <si>
    <t>242.62</t>
  </si>
  <si>
    <t>1.71</t>
  </si>
  <si>
    <t>NsEkaqX9XAEqVYkXcxZ8uw==</t>
  </si>
  <si>
    <t>0.277626</t>
  </si>
  <si>
    <t>8.86</t>
  </si>
  <si>
    <t>41.57</t>
  </si>
  <si>
    <t>1.91</t>
  </si>
  <si>
    <t>t39kDK5HAscDSGUc44TXWQ==</t>
  </si>
  <si>
    <t>0.150346</t>
  </si>
  <si>
    <t>9.06</t>
  </si>
  <si>
    <t>0.534</t>
  </si>
  <si>
    <t>-33.67</t>
  </si>
  <si>
    <t>1.31</t>
  </si>
  <si>
    <t>P2NvOTBsIOyoKYflVSsjSQ==</t>
  </si>
  <si>
    <t>0.435</t>
  </si>
  <si>
    <t>0.110312</t>
  </si>
  <si>
    <t>10.06</t>
  </si>
  <si>
    <t>29.97</t>
  </si>
  <si>
    <t>0.935</t>
  </si>
  <si>
    <t>-13.5</t>
  </si>
  <si>
    <t>2.67</t>
  </si>
  <si>
    <t>8.84</t>
  </si>
  <si>
    <t>+RpWUXRo2pVLgD73cay1LA==</t>
  </si>
  <si>
    <t>20220810_174400_000.wav</t>
  </si>
  <si>
    <t>0.244</t>
  </si>
  <si>
    <t>0.040513</t>
  </si>
  <si>
    <t>31.41</t>
  </si>
  <si>
    <t>210.57</t>
  </si>
  <si>
    <t>15.02</t>
  </si>
  <si>
    <t>iVVstdIZXMCc4BYZqilVAQ==</t>
  </si>
  <si>
    <t>20220810_174630_000.wav</t>
  </si>
  <si>
    <t>0.102806</t>
  </si>
  <si>
    <t>4.95</t>
  </si>
  <si>
    <t>-45.31</t>
  </si>
  <si>
    <t>7.16</t>
  </si>
  <si>
    <t>w3aDQ3jxZpd2+Ya4Yuf9dQ==</t>
  </si>
  <si>
    <t>20220810_175030_000.wav</t>
  </si>
  <si>
    <t>0.34</t>
  </si>
  <si>
    <t>0.071087</t>
  </si>
  <si>
    <t>113.51</t>
  </si>
  <si>
    <t>sSRFYVPdnilyh811L5hjag==</t>
  </si>
  <si>
    <t>0.105302</t>
  </si>
  <si>
    <t>15.91</t>
  </si>
  <si>
    <t>6.62</t>
  </si>
  <si>
    <t>LpKWgKQSB7xEkLCmCg4cVQ==</t>
  </si>
  <si>
    <t>0.389</t>
  </si>
  <si>
    <t>0.106802</t>
  </si>
  <si>
    <t>CYNMEX</t>
  </si>
  <si>
    <t>11.73</t>
  </si>
  <si>
    <t>6.39</t>
  </si>
  <si>
    <t>jYlhGl9gZfVdYACAw5ltOw==</t>
  </si>
  <si>
    <t>20220810_174530_000.wav</t>
  </si>
  <si>
    <t>0.317</t>
  </si>
  <si>
    <t>0.05949</t>
  </si>
  <si>
    <t>21.74</t>
  </si>
  <si>
    <t>392.94</t>
  </si>
  <si>
    <t>139.5</t>
  </si>
  <si>
    <t>8.1</t>
  </si>
  <si>
    <t>1lhQeiyaLTnbfeytysT29g==</t>
  </si>
  <si>
    <t>0.283</t>
  </si>
  <si>
    <t>0.090259</t>
  </si>
  <si>
    <t>9.27</t>
  </si>
  <si>
    <t>0.662</t>
  </si>
  <si>
    <t>9.64</t>
  </si>
  <si>
    <t>8.63</t>
  </si>
  <si>
    <t>7pxVfd5HWCFmLs+egdk2OA==</t>
  </si>
  <si>
    <t>20220810_174600_000.wav</t>
  </si>
  <si>
    <t>0.455</t>
  </si>
  <si>
    <t>0.101062</t>
  </si>
  <si>
    <t>-1.18</t>
  </si>
  <si>
    <t>4.3</t>
  </si>
  <si>
    <t>-24.12</t>
  </si>
  <si>
    <t>3.56</t>
  </si>
  <si>
    <t>5vu1J582sFq+ABZCc89Nuw==</t>
  </si>
  <si>
    <t>0.123775</t>
  </si>
  <si>
    <t>28.35</t>
  </si>
  <si>
    <t>30.64</t>
  </si>
  <si>
    <t>7.7</t>
  </si>
  <si>
    <t>qd/lCxeeRkFw5psYY8eSaA==</t>
  </si>
  <si>
    <t>0.296</t>
  </si>
  <si>
    <t>0.074482</t>
  </si>
  <si>
    <t>14.1</t>
  </si>
  <si>
    <t>38.53</t>
  </si>
  <si>
    <t>0.859</t>
  </si>
  <si>
    <t>80.4</t>
  </si>
  <si>
    <t>snsz2yD/rUA53fvoWqWEIQ==</t>
  </si>
  <si>
    <t>20220810_174430_000.wav</t>
  </si>
  <si>
    <t>0.205</t>
  </si>
  <si>
    <t>0.088376</t>
  </si>
  <si>
    <t>29.74</t>
  </si>
  <si>
    <t>28.05</t>
  </si>
  <si>
    <t>28.94</t>
  </si>
  <si>
    <t>-8.62</t>
  </si>
  <si>
    <t>6.99</t>
  </si>
  <si>
    <t>JWYQN2nSs5rL/b5I8VkPbg==</t>
  </si>
  <si>
    <t>20220810_174330_000.wav</t>
  </si>
  <si>
    <t>0.059231</t>
  </si>
  <si>
    <t>13.8</t>
  </si>
  <si>
    <t>4.66</t>
  </si>
  <si>
    <t>148.58</t>
  </si>
  <si>
    <t>9.61</t>
  </si>
  <si>
    <t>tsJUCrSoDeW9/BE6XXd1Bg==</t>
  </si>
  <si>
    <t>0.109099</t>
  </si>
  <si>
    <t>20.36</t>
  </si>
  <si>
    <t>80.01</t>
  </si>
  <si>
    <t>cPnwYxVxQWu6ozv1GN2DvQ==</t>
  </si>
  <si>
    <t>0.077511</t>
  </si>
  <si>
    <t>6.78</t>
  </si>
  <si>
    <t>29.1</t>
  </si>
  <si>
    <t>28.6</t>
  </si>
  <si>
    <t>38.17</t>
  </si>
  <si>
    <t>hemHs0aT3Kh1UbHtG1cjWw==</t>
  </si>
  <si>
    <t>0.097093</t>
  </si>
  <si>
    <t>11.22</t>
  </si>
  <si>
    <t>311.55</t>
  </si>
  <si>
    <t>VR8zGNwwtKxfdqSCT0jdKA==</t>
  </si>
  <si>
    <t>20220810_174500_000.wav</t>
  </si>
  <si>
    <t>0.176</t>
  </si>
  <si>
    <t>0.103538</t>
  </si>
  <si>
    <t>38.97</t>
  </si>
  <si>
    <t>0LHG9fIEWwWPs3NQND03EA==</t>
  </si>
  <si>
    <t>20220810_173600_000.wav</t>
  </si>
  <si>
    <t>0.35</t>
  </si>
  <si>
    <t>0.070671</t>
  </si>
  <si>
    <t>PTEDAV</t>
  </si>
  <si>
    <t>71.66</t>
  </si>
  <si>
    <t>60.02</t>
  </si>
  <si>
    <t>363.13</t>
  </si>
  <si>
    <t xml:space="preserve">Myotis riparius </t>
  </si>
  <si>
    <t>yzZWKjnFKevpZJAqo001aA==</t>
  </si>
  <si>
    <t>0.175715</t>
  </si>
  <si>
    <t>57.86</t>
  </si>
  <si>
    <t>29.53</t>
  </si>
  <si>
    <t>59.38</t>
  </si>
  <si>
    <t>274.94</t>
  </si>
  <si>
    <t>NXTGKfB3q3Vis+YH42ByiA==</t>
  </si>
  <si>
    <t>20220811_023000_000.wav</t>
  </si>
  <si>
    <t>0.307317</t>
  </si>
  <si>
    <t>66.2</t>
  </si>
  <si>
    <t>58.36</t>
  </si>
  <si>
    <t>560.11</t>
  </si>
  <si>
    <t>hCzKRxjA81YGt7CnEEFuXA==</t>
  </si>
  <si>
    <t>20220811_022930_000.wav</t>
  </si>
  <si>
    <t>0.250651</t>
  </si>
  <si>
    <t>99.03</t>
  </si>
  <si>
    <t>1.48</t>
  </si>
  <si>
    <t>cF2KRWJbVwX08TYoFI1aLg==</t>
  </si>
  <si>
    <t>20220810_220700_000.wav</t>
  </si>
  <si>
    <t>0.175465</t>
  </si>
  <si>
    <t>56.93</t>
  </si>
  <si>
    <t>16.63</t>
  </si>
  <si>
    <t>Jm9uagIOFKBKPpHNpqy15Q==</t>
  </si>
  <si>
    <t>20220810_200730_000.wav</t>
  </si>
  <si>
    <t>0.821</t>
  </si>
  <si>
    <t>0.328892</t>
  </si>
  <si>
    <t>-0.67</t>
  </si>
  <si>
    <t>7.2</t>
  </si>
  <si>
    <t>j+g4E302PCWG4zY4HGpWFQ==</t>
  </si>
  <si>
    <t>20220810_203030_000.wav</t>
  </si>
  <si>
    <t>0.647</t>
  </si>
  <si>
    <t>0.200643</t>
  </si>
  <si>
    <t>24.87</t>
  </si>
  <si>
    <t>108.18</t>
  </si>
  <si>
    <t>15.7</t>
  </si>
  <si>
    <t>4P+WdnEdYQEWsKGr2NyCkA==</t>
  </si>
  <si>
    <t>0.351</t>
  </si>
  <si>
    <t>0.060168</t>
  </si>
  <si>
    <t>306.38</t>
  </si>
  <si>
    <t>x8TOFUMAGb4sMRTBws8T8w==</t>
  </si>
  <si>
    <t>20220810_193100_000.wav</t>
  </si>
  <si>
    <t>0.145278</t>
  </si>
  <si>
    <t>4.9</t>
  </si>
  <si>
    <t>271.23</t>
  </si>
  <si>
    <t>5.03</t>
  </si>
  <si>
    <t>c1Xm6r3yjQdiPN51Ob4mGg==</t>
  </si>
  <si>
    <t>20220810_202500_000.wav</t>
  </si>
  <si>
    <t>0.167166</t>
  </si>
  <si>
    <t>21.24</t>
  </si>
  <si>
    <t>70.41</t>
  </si>
  <si>
    <t>9.51</t>
  </si>
  <si>
    <t>c15+4o2whyPQoV2bZDFilQ==</t>
  </si>
  <si>
    <t>19.13</t>
  </si>
  <si>
    <t>16.38</t>
  </si>
  <si>
    <t>81.59</t>
  </si>
  <si>
    <t>6F8bsjd4fzeEMp4A9464ZA==</t>
  </si>
  <si>
    <t>20220810_202230_000.wav</t>
  </si>
  <si>
    <t>0.474</t>
  </si>
  <si>
    <t>0.100448</t>
  </si>
  <si>
    <t>287.59</t>
  </si>
  <si>
    <t>8.44</t>
  </si>
  <si>
    <t>y3DVHlp7jX0EXRzb1yIx5w==</t>
  </si>
  <si>
    <t>0.303887</t>
  </si>
  <si>
    <t>-3.05</t>
  </si>
  <si>
    <t>26.14</t>
  </si>
  <si>
    <t>76.39</t>
  </si>
  <si>
    <t>1.5</t>
  </si>
  <si>
    <t>z3asCUq1M5V2mUdKA8bQFQ==</t>
  </si>
  <si>
    <t>29.71</t>
  </si>
  <si>
    <t>16.62</t>
  </si>
  <si>
    <t>0.726</t>
  </si>
  <si>
    <t>104.5</t>
  </si>
  <si>
    <t>nwDMLvzKI/DU9JHQ8U+3VA==</t>
  </si>
  <si>
    <t>20220810_173630_000.wav</t>
  </si>
  <si>
    <t>506.32</t>
  </si>
  <si>
    <t>B4KqxOXAcin2V54xBv1OTg==</t>
  </si>
  <si>
    <t>20220810_173730_000.wav</t>
  </si>
  <si>
    <t>50.63</t>
  </si>
  <si>
    <t>65.95</t>
  </si>
  <si>
    <t>2159.03</t>
  </si>
  <si>
    <t>0.967</t>
  </si>
  <si>
    <t>31.7</t>
  </si>
  <si>
    <t>mJWDkMYS1HxY+wKCDXyHyg==</t>
  </si>
  <si>
    <t>20220810_173030_000.wav</t>
  </si>
  <si>
    <t>40.47</t>
  </si>
  <si>
    <t>66.87</t>
  </si>
  <si>
    <t>502.22</t>
  </si>
  <si>
    <t>1.97</t>
  </si>
  <si>
    <t>JjvcPsneqqiA8295Iwf7hA==</t>
  </si>
  <si>
    <t>20220810_173900_000.wav</t>
  </si>
  <si>
    <t>64.25</t>
  </si>
  <si>
    <t>60.05</t>
  </si>
  <si>
    <t>0.787</t>
  </si>
  <si>
    <t>398.54</t>
  </si>
  <si>
    <t>G83Ag3k7gLQeI4vGD2MpQg==</t>
  </si>
  <si>
    <t>20220810_173500_000.wav</t>
  </si>
  <si>
    <t>43.71</t>
  </si>
  <si>
    <t>2.38</t>
  </si>
  <si>
    <t>299.51</t>
  </si>
  <si>
    <t>MjtZVXASq4UpBTV4SMhRbg==</t>
  </si>
  <si>
    <t>20220810_173530_000.wav</t>
  </si>
  <si>
    <t>54.61</t>
  </si>
  <si>
    <t>346.27</t>
  </si>
  <si>
    <t>6.46</t>
  </si>
  <si>
    <t>TkxMd+lg4u8K2FAKpk//Xg==</t>
  </si>
  <si>
    <t>20220810_173830_000.wav</t>
  </si>
  <si>
    <t>56.61</t>
  </si>
  <si>
    <t>53.98</t>
  </si>
  <si>
    <t>247.98</t>
  </si>
  <si>
    <t>9.58</t>
  </si>
  <si>
    <t>YVyc7EcIDl+XScho60ofog==</t>
  </si>
  <si>
    <t>20220810_174130_000.wav</t>
  </si>
  <si>
    <t>54.33</t>
  </si>
  <si>
    <t>400.57</t>
  </si>
  <si>
    <t>1.67</t>
  </si>
  <si>
    <t>niSigdyd7Y63Kf+nZjUYpQ==</t>
  </si>
  <si>
    <t>20220810_173930_000.wav</t>
  </si>
  <si>
    <t>57.87</t>
  </si>
  <si>
    <t>59.78</t>
  </si>
  <si>
    <t>59.98</t>
  </si>
  <si>
    <t>315.48</t>
  </si>
  <si>
    <t>12.19</t>
  </si>
  <si>
    <t>r5eLNeqhkCjFUx7pNecJ/w==</t>
  </si>
  <si>
    <t>20220810_174100_000.wav</t>
  </si>
  <si>
    <t>48.19</t>
  </si>
  <si>
    <t>0.919</t>
  </si>
  <si>
    <t>381.48</t>
  </si>
  <si>
    <t>4.5</t>
  </si>
  <si>
    <t>+d5+ZMyv/WsL0auo9hrApA==</t>
  </si>
  <si>
    <t>20220810_174030_000.wav</t>
  </si>
  <si>
    <t>43.42</t>
  </si>
  <si>
    <t>426.79</t>
  </si>
  <si>
    <t>u0Yk1dBY0Ofk6kEV/U4KYg==</t>
  </si>
  <si>
    <t>20220810_174900_000.wav</t>
  </si>
  <si>
    <t>-0.69</t>
  </si>
  <si>
    <t>-35.95</t>
  </si>
  <si>
    <t>ujLXUgYBDDVsVyImU6k9Kw==</t>
  </si>
  <si>
    <t>-4.16</t>
  </si>
  <si>
    <t>3.5</t>
  </si>
  <si>
    <t>fgjEtO1fkOgh0x48wrz8Vg==</t>
  </si>
  <si>
    <t>3.21</t>
  </si>
  <si>
    <t>28.02</t>
  </si>
  <si>
    <t>28.67</t>
  </si>
  <si>
    <t>8.51</t>
  </si>
  <si>
    <t>3.07</t>
  </si>
  <si>
    <t>ZqWdqBPuuOXbwttgvKNpoA==</t>
  </si>
  <si>
    <t>166.49</t>
  </si>
  <si>
    <t>hYepbHAM6UnCQZ9YzOZVCA==</t>
  </si>
  <si>
    <t>63.9</t>
  </si>
  <si>
    <t>456.62</t>
  </si>
  <si>
    <t>4.88</t>
  </si>
  <si>
    <t>7OiSAvsCZC792JZuqh8Ifg==</t>
  </si>
  <si>
    <t>20220810_175300_000.wav</t>
  </si>
  <si>
    <t>493.12</t>
  </si>
  <si>
    <t>eSBk1xnimuuAT+arrvnCvg==</t>
  </si>
  <si>
    <t>54.45</t>
  </si>
  <si>
    <t>497.19</t>
  </si>
  <si>
    <t>M61dvPCkhA1qDXg2TahVmA==</t>
  </si>
  <si>
    <t>30.82</t>
  </si>
  <si>
    <t>57.77</t>
  </si>
  <si>
    <t>288.53</t>
  </si>
  <si>
    <t>LkdANdiyZiT/YggI6Lk93g==</t>
  </si>
  <si>
    <t>47.06</t>
  </si>
  <si>
    <t>518.91</t>
  </si>
  <si>
    <t>5.18</t>
  </si>
  <si>
    <t>PgyPm0WOVtQcMfxmxfGmDg==</t>
  </si>
  <si>
    <t>39.54</t>
  </si>
  <si>
    <t>528.3</t>
  </si>
  <si>
    <t>q5zb5LURM89/GfODFZTnbA==</t>
  </si>
  <si>
    <t>23.96</t>
  </si>
  <si>
    <t>140.1</t>
  </si>
  <si>
    <t>15.79</t>
  </si>
  <si>
    <t>JdA8N/g1IvMiqiAkAhfYqw==</t>
  </si>
  <si>
    <t>57.99</t>
  </si>
  <si>
    <t>26.11</t>
  </si>
  <si>
    <t>2.58</t>
  </si>
  <si>
    <t>303.69</t>
  </si>
  <si>
    <t>6.04</t>
  </si>
  <si>
    <t>EAAhKzILVw/ym8Ret3Sn3A==</t>
  </si>
  <si>
    <t>58.33</t>
  </si>
  <si>
    <t>51.51</t>
  </si>
  <si>
    <t>474.78</t>
  </si>
  <si>
    <t>zZdT3Pa8VeNU6R/9TohRvg==</t>
  </si>
  <si>
    <t>425.18</t>
  </si>
  <si>
    <t>9.88</t>
  </si>
  <si>
    <t>4J7kY/oObXw9N+vX1UTe+A==</t>
  </si>
  <si>
    <t>-68.68</t>
  </si>
  <si>
    <t>537.06</t>
  </si>
  <si>
    <t>1.22</t>
  </si>
  <si>
    <t>je4fsGhXgiU/6zqlNX3Etg==</t>
  </si>
  <si>
    <t>32.59</t>
  </si>
  <si>
    <t>-117.11</t>
  </si>
  <si>
    <t>qON+eN0kQ1eU1Vjc9P5jEg==</t>
  </si>
  <si>
    <t>22.16</t>
  </si>
  <si>
    <t>67.56</t>
  </si>
  <si>
    <t>463.3</t>
  </si>
  <si>
    <t>7J9mdfhsy1QrmH3w/soRZQ==</t>
  </si>
  <si>
    <t>46.05</t>
  </si>
  <si>
    <t>368.72</t>
  </si>
  <si>
    <t>h+SrG9pmqfeQsWk2JUHZFw==</t>
  </si>
  <si>
    <t>26.45</t>
  </si>
  <si>
    <t>60.38</t>
  </si>
  <si>
    <t>0.419</t>
  </si>
  <si>
    <t>459.2</t>
  </si>
  <si>
    <t>YgVwtgz6lxCtw0bh/oFKfA==</t>
  </si>
  <si>
    <t>16.5</t>
  </si>
  <si>
    <t>58.3</t>
  </si>
  <si>
    <t>498.22</t>
  </si>
  <si>
    <t>v0iaSFFmu8JnsAXv5xJnww==</t>
  </si>
  <si>
    <t>58.25</t>
  </si>
  <si>
    <t>23.51</t>
  </si>
  <si>
    <t>60.32</t>
  </si>
  <si>
    <t>1.16</t>
  </si>
  <si>
    <t>164.68</t>
  </si>
  <si>
    <t>Ca1M89O7NhMhaWwIHRp2vw==</t>
  </si>
  <si>
    <t>18.84</t>
  </si>
  <si>
    <t>171.93</t>
  </si>
  <si>
    <t>zj8Hh808usRkCu6Mm1/QwQ==</t>
  </si>
  <si>
    <t>69.23</t>
  </si>
  <si>
    <t>182.72</t>
  </si>
  <si>
    <t>0.976</t>
  </si>
  <si>
    <t>336.88</t>
  </si>
  <si>
    <t>2.05</t>
  </si>
  <si>
    <t>D5ZPvJDVDN5cA4a3UPu2cA==</t>
  </si>
  <si>
    <t>30.59</t>
  </si>
  <si>
    <t>42.32</t>
  </si>
  <si>
    <t>247.37</t>
  </si>
  <si>
    <t>/PjIsXX1PW5gTgGvxgnKHg==</t>
  </si>
  <si>
    <t>22.52</t>
  </si>
  <si>
    <t>0.693</t>
  </si>
  <si>
    <t>299.91</t>
  </si>
  <si>
    <t>+T/uURmJoct7FDUEaveunQ==</t>
  </si>
  <si>
    <t>58.4</t>
  </si>
  <si>
    <t>502.4</t>
  </si>
  <si>
    <t>2.95</t>
  </si>
  <si>
    <t>7igZ7D3LtfjJPVkgxxAzsw==</t>
  </si>
  <si>
    <t>548.46</t>
  </si>
  <si>
    <t>+tHaqeaQ1pBuSit3tGmyZA==</t>
  </si>
  <si>
    <t>-134.9</t>
  </si>
  <si>
    <t>503.23</t>
  </si>
  <si>
    <t>0.77</t>
  </si>
  <si>
    <t>8SoCGZFssdCcLhpVFrGZyA==</t>
  </si>
  <si>
    <t>18.06</t>
  </si>
  <si>
    <t>61.16</t>
  </si>
  <si>
    <t>500.12</t>
  </si>
  <si>
    <t>1.62</t>
  </si>
  <si>
    <t>HtBZ17SpStLzCJExxRebtg==</t>
  </si>
  <si>
    <t>12.31</t>
  </si>
  <si>
    <t>451.16</t>
  </si>
  <si>
    <t>2.29</t>
  </si>
  <si>
    <t>mgV3DnMSfMVHr6EDaS/s1A==</t>
  </si>
  <si>
    <t>83.43</t>
  </si>
  <si>
    <t>58.09</t>
  </si>
  <si>
    <t>0.952</t>
  </si>
  <si>
    <t>509.01</t>
  </si>
  <si>
    <t>1.47</t>
  </si>
  <si>
    <t>3Oq1MeVmVUxVnD8XqyC7kg==</t>
  </si>
  <si>
    <t>30.45</t>
  </si>
  <si>
    <t>61.93</t>
  </si>
  <si>
    <t>392.62</t>
  </si>
  <si>
    <t>3.15</t>
  </si>
  <si>
    <t>otqxHySDJbsFYo5p0LR5Cg==</t>
  </si>
  <si>
    <t>20220810_182700_000.wav</t>
  </si>
  <si>
    <t>36.17</t>
  </si>
  <si>
    <t>0.852</t>
  </si>
  <si>
    <t>7.23</t>
  </si>
  <si>
    <t>3.67</t>
  </si>
  <si>
    <t>g4ipy4Eh96mqgks7pZKiUw==</t>
  </si>
  <si>
    <t>8.82</t>
  </si>
  <si>
    <t>964.62</t>
  </si>
  <si>
    <t>67.23</t>
  </si>
  <si>
    <t>3.72</t>
  </si>
  <si>
    <t>3b9Lc57KAoIMBlUPnG15Jg==</t>
  </si>
  <si>
    <t>PTEPAR</t>
  </si>
  <si>
    <t>26.77</t>
  </si>
  <si>
    <t>58.64</t>
  </si>
  <si>
    <t>0.911</t>
  </si>
  <si>
    <t>378.76</t>
  </si>
  <si>
    <t>9hNAER0jRT7bRvnlVzUPzA==</t>
  </si>
  <si>
    <t>4.63</t>
  </si>
  <si>
    <t>59.3</t>
  </si>
  <si>
    <t>395.11</t>
  </si>
  <si>
    <t>bCT6Jkuv+3rU2Rk+Z4Z2cA==</t>
  </si>
  <si>
    <t>45.34</t>
  </si>
  <si>
    <t>362.54</t>
  </si>
  <si>
    <t>u8AxxRMPm2BJjRopGGbpug==</t>
  </si>
  <si>
    <t>34.66</t>
  </si>
  <si>
    <t>408.39</t>
  </si>
  <si>
    <t>XeH9EpEioQ2g5QR94SviGw==</t>
  </si>
  <si>
    <t>66.22</t>
  </si>
  <si>
    <t>0.675</t>
  </si>
  <si>
    <t>92.76</t>
  </si>
  <si>
    <t>bZZKHjg39MuDVY2QzfPa7Q==</t>
  </si>
  <si>
    <t>PTEPER</t>
  </si>
  <si>
    <t>61.15</t>
  </si>
  <si>
    <t>61.54</t>
  </si>
  <si>
    <t>500.96</t>
  </si>
  <si>
    <t>4dJWHA/VypdlIWyMcAT0MA==</t>
  </si>
  <si>
    <t>56.82</t>
  </si>
  <si>
    <t>46.25</t>
  </si>
  <si>
    <t>0.939</t>
  </si>
  <si>
    <t>191.74</t>
  </si>
  <si>
    <t>Ezpqnk+mX9jeaASYdH19xQ==</t>
  </si>
  <si>
    <t>0.44</t>
  </si>
  <si>
    <t>71.42</t>
  </si>
  <si>
    <t>353.54</t>
  </si>
  <si>
    <t>+oVzYsUlJ1xLOjhejgIhVQ==</t>
  </si>
  <si>
    <t>50.4</t>
  </si>
  <si>
    <t>53.81</t>
  </si>
  <si>
    <t>6.63</t>
  </si>
  <si>
    <t>XnXzuHs0BTjspz00bwVYFA==</t>
  </si>
  <si>
    <t>21.84</t>
  </si>
  <si>
    <t>61.34</t>
  </si>
  <si>
    <t>0.882</t>
  </si>
  <si>
    <t>442.98</t>
  </si>
  <si>
    <t>4.45</t>
  </si>
  <si>
    <t>0tXiTzU/xo8pTheDP6YUFQ==</t>
  </si>
  <si>
    <t>8.13</t>
  </si>
  <si>
    <t>80.99</t>
  </si>
  <si>
    <t>qdmTb7Q9xPiz/o76zu84FQ==</t>
  </si>
  <si>
    <t>11.64</t>
  </si>
  <si>
    <t>61.27</t>
  </si>
  <si>
    <t>348.02</t>
  </si>
  <si>
    <t>424.17</t>
  </si>
  <si>
    <t>VRnah1BG0cPlIlolo4mVew==</t>
  </si>
  <si>
    <t>20220810_183930_000.wav</t>
  </si>
  <si>
    <t>52.96</t>
  </si>
  <si>
    <t>0.762</t>
  </si>
  <si>
    <t>320.18</t>
  </si>
  <si>
    <t>SG32SSb+jdQzBLSioHLIJw==</t>
  </si>
  <si>
    <t>-97.7</t>
  </si>
  <si>
    <t>+lq5qDljGhwxMffJSawG0A==</t>
  </si>
  <si>
    <t>20220810_184930_000.wav</t>
  </si>
  <si>
    <t>0.43</t>
  </si>
  <si>
    <t>63.01</t>
  </si>
  <si>
    <t>U4rfQTejjUJR6UE4QL0HcQ==</t>
  </si>
  <si>
    <t>28.33</t>
  </si>
  <si>
    <t>176.11</t>
  </si>
  <si>
    <t>ZTfGVj6yKwT74U84WDieFw==</t>
  </si>
  <si>
    <t>590.43</t>
  </si>
  <si>
    <t>0.664</t>
  </si>
  <si>
    <t>-17.29</t>
  </si>
  <si>
    <t>2.31</t>
  </si>
  <si>
    <t>Vjp/YTIJQp5Osstlm8b9dw==</t>
  </si>
  <si>
    <t>-131.63</t>
  </si>
  <si>
    <t>rnZHsXD3fAW7cl0EqHnJWQ==</t>
  </si>
  <si>
    <t>59.06</t>
  </si>
  <si>
    <t>576.53</t>
  </si>
  <si>
    <t>3P/a5JcJQ9zFD/8V16s6rw==</t>
  </si>
  <si>
    <t>80.73</t>
  </si>
  <si>
    <t>410.24</t>
  </si>
  <si>
    <t>m+4PLPdsqUKeX1uLX/6XHw==</t>
  </si>
  <si>
    <t>65.01</t>
  </si>
  <si>
    <t>0.645</t>
  </si>
  <si>
    <t>499.3</t>
  </si>
  <si>
    <t>KFzcQXtNn822uoPQx72Mcw==</t>
  </si>
  <si>
    <t>53.18</t>
  </si>
  <si>
    <t>56.31</t>
  </si>
  <si>
    <t>427.25</t>
  </si>
  <si>
    <t>3.62</t>
  </si>
  <si>
    <t>IFh7j6wk/Gtxe5IhhUjQPQ==</t>
  </si>
  <si>
    <t>20220810_192530_000.wav</t>
  </si>
  <si>
    <t>70.26</t>
  </si>
  <si>
    <t>62.07</t>
  </si>
  <si>
    <t>0.761</t>
  </si>
  <si>
    <t>631.56</t>
  </si>
  <si>
    <t>RbxjY8zdTqrl33QrHz5chg==</t>
  </si>
  <si>
    <t>-27.5</t>
  </si>
  <si>
    <t>60.86</t>
  </si>
  <si>
    <t>584.48</t>
  </si>
  <si>
    <t>qFiY3PfTcfZTf/JABcPkuQ==</t>
  </si>
  <si>
    <t>20220810_192600_000.wav</t>
  </si>
  <si>
    <t>44.17</t>
  </si>
  <si>
    <t>422.08</t>
  </si>
  <si>
    <t>hIaSHbnQT9unTY25/VKepA==</t>
  </si>
  <si>
    <t>20220810_192500_000.wav</t>
  </si>
  <si>
    <t>587.74</t>
  </si>
  <si>
    <t>nI/0WnbMbDjOvB/sxrh6bw==</t>
  </si>
  <si>
    <t>68.49</t>
  </si>
  <si>
    <t>633.88</t>
  </si>
  <si>
    <t>QDnp6CvrtpzpwpUSVblpBw==</t>
  </si>
  <si>
    <t>77.08</t>
  </si>
  <si>
    <t>60.73</t>
  </si>
  <si>
    <t>462.33</t>
  </si>
  <si>
    <t>Dg1UfAlG6NJkf6hMXVsXDw==</t>
  </si>
  <si>
    <t>20220810_201200_000.wav</t>
  </si>
  <si>
    <t>0.878</t>
  </si>
  <si>
    <t>292.33</t>
  </si>
  <si>
    <t>DNMYIeE9Eg0ne/MWa9OHaw==</t>
  </si>
  <si>
    <t>20220810_201400_000.wav</t>
  </si>
  <si>
    <t>381.88</t>
  </si>
  <si>
    <t>N5a1jyMSMXpKDbuIFoOrdg==</t>
  </si>
  <si>
    <t>20220810_201330_000.wav</t>
  </si>
  <si>
    <t>409.58</t>
  </si>
  <si>
    <t>4.28</t>
  </si>
  <si>
    <t>sDwa4rIAUd6koKVH3S0gYA==</t>
  </si>
  <si>
    <t>20220810_201530_000.wav</t>
  </si>
  <si>
    <t>40.32</t>
  </si>
  <si>
    <t>2.61</t>
  </si>
  <si>
    <t>471.83</t>
  </si>
  <si>
    <t>CGq+uAJFB9XzfS+/C5P8vg==</t>
  </si>
  <si>
    <t>20220810_203500_000.wav</t>
  </si>
  <si>
    <t>58.41</t>
  </si>
  <si>
    <t>93.14</t>
  </si>
  <si>
    <t>65.74</t>
  </si>
  <si>
    <t>467.56</t>
  </si>
  <si>
    <t>1.05</t>
  </si>
  <si>
    <t>XAOwoGvcm1XRe3hJh0f2kA==</t>
  </si>
  <si>
    <t>20220810_203200_000.wav</t>
  </si>
  <si>
    <t>56.9</t>
  </si>
  <si>
    <t>69.06</t>
  </si>
  <si>
    <t>492.89</t>
  </si>
  <si>
    <t>SGX6ZFjLL5jyYJBSy0SAdQ==</t>
  </si>
  <si>
    <t>20220810_203600_000.wav</t>
  </si>
  <si>
    <t>71.02</t>
  </si>
  <si>
    <t>76.3</t>
  </si>
  <si>
    <t>521.77</t>
  </si>
  <si>
    <t>2.74</t>
  </si>
  <si>
    <t>qGPqNyqxQ1orPpa2ysYfMQ==</t>
  </si>
  <si>
    <t>20220810_203800_000.wav</t>
  </si>
  <si>
    <t>68.41</t>
  </si>
  <si>
    <t>56.97</t>
  </si>
  <si>
    <t>214.6</t>
  </si>
  <si>
    <t>MMinXcZekllpt/A/1vopMw==</t>
  </si>
  <si>
    <t>20220810_204130_000.wav</t>
  </si>
  <si>
    <t>186.4</t>
  </si>
  <si>
    <t>590.26</t>
  </si>
  <si>
    <t>6aj2XTzXIOB9LQfXw6JtKQ==</t>
  </si>
  <si>
    <t>20220810_204100_000.wav</t>
  </si>
  <si>
    <t>52.4</t>
  </si>
  <si>
    <t>72.93</t>
  </si>
  <si>
    <t>593.22</t>
  </si>
  <si>
    <t>qep6RvcBznL7E6gFUlOJDQ==</t>
  </si>
  <si>
    <t>-6.54</t>
  </si>
  <si>
    <t>587.98</t>
  </si>
  <si>
    <t>3.46</t>
  </si>
  <si>
    <t>jQCAfqAwEl2xWeBmo3l78w==</t>
  </si>
  <si>
    <t>73.46</t>
  </si>
  <si>
    <t>364.97</t>
  </si>
  <si>
    <t>VdYZ+CKzK/89bnK2ALjn5Q==</t>
  </si>
  <si>
    <t>32.06</t>
  </si>
  <si>
    <t>569.4</t>
  </si>
  <si>
    <t>3m3C68fhU8JeWDZKxbGFqQ==</t>
  </si>
  <si>
    <t>20220811_054500_000.wav</t>
  </si>
  <si>
    <t>57.98</t>
  </si>
  <si>
    <t>510.84</t>
  </si>
  <si>
    <t>2.96</t>
  </si>
  <si>
    <t>DMwWtcH49cIIiOj38U7N4Q==</t>
  </si>
  <si>
    <t>20220811_054530_000.wav</t>
  </si>
  <si>
    <t>46.22</t>
  </si>
  <si>
    <t>55.77</t>
  </si>
  <si>
    <t>533.13</t>
  </si>
  <si>
    <t>2.75</t>
  </si>
  <si>
    <t>TzvPofKe747lai8nCpoPhg==</t>
  </si>
  <si>
    <t>20220811_054600_000.wav</t>
  </si>
  <si>
    <t>151.3</t>
  </si>
  <si>
    <t>56.51</t>
  </si>
  <si>
    <t>-1483.62</t>
  </si>
  <si>
    <t>1.1</t>
  </si>
  <si>
    <t>HHRCk9DcEdrvNT+E94GzdQ==</t>
  </si>
  <si>
    <t>aM+ERam3FdYJDJd7Qba8Wg==</t>
  </si>
  <si>
    <t>20220810_202700_000.wav</t>
  </si>
  <si>
    <t>qWL3hslibN/j2Eup6dTYyA==</t>
  </si>
  <si>
    <t>0.241813</t>
  </si>
  <si>
    <t>6.32</t>
  </si>
  <si>
    <t>-81.1</t>
  </si>
  <si>
    <t>0ZuL7dK/V5WAC/CWxTKG9A==</t>
  </si>
  <si>
    <t>0.331867</t>
  </si>
  <si>
    <t>27.58</t>
  </si>
  <si>
    <t>-51.15</t>
  </si>
  <si>
    <t>SBrxWgFUAR8fSS1ye6qETA==</t>
  </si>
  <si>
    <t>0.072119</t>
  </si>
  <si>
    <t>17.06</t>
  </si>
  <si>
    <t>0.989</t>
  </si>
  <si>
    <t>542.57</t>
  </si>
  <si>
    <t>5.04</t>
  </si>
  <si>
    <t>J/kxeGMnEjbbP2Rzc7g5TA==</t>
  </si>
  <si>
    <t>20220810_192730_000.wav</t>
  </si>
  <si>
    <t>0.08225</t>
  </si>
  <si>
    <t>0.15</t>
  </si>
  <si>
    <t>57.46</t>
  </si>
  <si>
    <t>357.23</t>
  </si>
  <si>
    <t>4.72</t>
  </si>
  <si>
    <t>hC9fDjPo2EXj0HIbAid51g==</t>
  </si>
  <si>
    <t>20220810_201500_000.wav</t>
  </si>
  <si>
    <t>0.066717</t>
  </si>
  <si>
    <t>39.16</t>
  </si>
  <si>
    <t>423.04</t>
  </si>
  <si>
    <t>kcrvEOGA45MLALsOGlotiQ==</t>
  </si>
  <si>
    <t>0.116087</t>
  </si>
  <si>
    <t>58.11</t>
  </si>
  <si>
    <t>569.31</t>
  </si>
  <si>
    <t>7.66</t>
  </si>
  <si>
    <t>lPf7bYKSMDad+xDN4QU0jQ==</t>
  </si>
  <si>
    <t>0.261483</t>
  </si>
  <si>
    <t>29.57</t>
  </si>
  <si>
    <t>570.44</t>
  </si>
  <si>
    <t>/DRm4kq2RsEFs4fujyv/fQ==</t>
  </si>
  <si>
    <t>C:\Users\leonardo.silva\OneDrive - SETE\Ãrea de Trabalho\AGA034\sons\2 campanha\Q4\limpo</t>
  </si>
  <si>
    <t>C:\Users\leonardo.silva\OneDrive - SETE\Ãrea de Trabalho\AGA034\sons\2 campanha\Q4\limpo\id</t>
  </si>
  <si>
    <t>20220810_190530_000.wav</t>
  </si>
  <si>
    <t>0.473291</t>
  </si>
  <si>
    <t>55.33</t>
  </si>
  <si>
    <t>401.29</t>
  </si>
  <si>
    <t>U7TB6oBOEo8b6zRfKzINFQ==</t>
  </si>
  <si>
    <t>0.090207</t>
  </si>
  <si>
    <t>6.19</t>
  </si>
  <si>
    <t>348.1</t>
  </si>
  <si>
    <t>8pR1fHBoC1Z4T4PfjmiMAA==</t>
  </si>
  <si>
    <t>0.099922</t>
  </si>
  <si>
    <t>25.83</t>
  </si>
  <si>
    <t>112.55</t>
  </si>
  <si>
    <t>TYaQFntMIjXEaph2wVrCzg==</t>
  </si>
  <si>
    <t>7.46</t>
  </si>
  <si>
    <t>0.623</t>
  </si>
  <si>
    <t>24.9</t>
  </si>
  <si>
    <t>tVXKUD8omTD7VKkTs5VT8Q==</t>
  </si>
  <si>
    <t>-192.36</t>
  </si>
  <si>
    <t>1235.5</t>
  </si>
  <si>
    <t>VesHNty5E8UmLTu+z+dxkg==</t>
  </si>
  <si>
    <t>7.48</t>
  </si>
  <si>
    <t>qZkVvdJCBGDBRpmBH/IZQA==</t>
  </si>
  <si>
    <t>100.26</t>
  </si>
  <si>
    <t>OIAqZ6reg258ghLtunfRuw==</t>
  </si>
  <si>
    <t>77.03</t>
  </si>
  <si>
    <t>62.7</t>
  </si>
  <si>
    <t>516.76</t>
  </si>
  <si>
    <t>640.44</t>
  </si>
  <si>
    <t>WalEjUhqLE6PIEYQcfwJJw==</t>
  </si>
  <si>
    <t>36.18</t>
  </si>
  <si>
    <t>202.77</t>
  </si>
  <si>
    <t>1cvOhc/2jpUwA7HOq19UQA==</t>
  </si>
  <si>
    <t>139.67</t>
  </si>
  <si>
    <t>589.62</t>
  </si>
  <si>
    <t>OXDuyDL/Gf3aqsOrem+cCg==</t>
  </si>
  <si>
    <t>905.3</t>
  </si>
  <si>
    <t>1.27</t>
  </si>
  <si>
    <t>1bouA4I1Xph+A1agHuDqQQ==</t>
  </si>
  <si>
    <t>137.59</t>
  </si>
  <si>
    <t>1215.12</t>
  </si>
  <si>
    <t>wncdbXD6LgPbHGg8/QJkTA==</t>
  </si>
  <si>
    <t>15.11</t>
  </si>
  <si>
    <t>58.61</t>
  </si>
  <si>
    <t>vERRNyIXKWGu8AORIURGXg==</t>
  </si>
  <si>
    <t>9.3</t>
  </si>
  <si>
    <t>121.47</t>
  </si>
  <si>
    <t>j1X+PNAosLQsxDKAEUrB6w==</t>
  </si>
  <si>
    <t>63.65</t>
  </si>
  <si>
    <t>193.04</t>
  </si>
  <si>
    <t>892.97</t>
  </si>
  <si>
    <t>MISFgIlSdi2VECwDov28mg==</t>
  </si>
  <si>
    <t>-111.77</t>
  </si>
  <si>
    <t>59.16</t>
  </si>
  <si>
    <t>49.91</t>
  </si>
  <si>
    <t>690.91</t>
  </si>
  <si>
    <t>Btdv3pv0PhVS/3LIKfXSfA==</t>
  </si>
  <si>
    <t>80.39</t>
  </si>
  <si>
    <t>842.54</t>
  </si>
  <si>
    <t>5oOhQPcRnmKBu7SZibHnXg==</t>
  </si>
  <si>
    <t>54.65</t>
  </si>
  <si>
    <t>637.57</t>
  </si>
  <si>
    <t>y6pPjrqhLrDGJosfVI3XZA==</t>
  </si>
  <si>
    <t>58.5</t>
  </si>
  <si>
    <t>-194.46</t>
  </si>
  <si>
    <t>BUkg0G72AtDKbj7YnbN1CA==</t>
  </si>
  <si>
    <t>61.14</t>
  </si>
  <si>
    <t>0.893</t>
  </si>
  <si>
    <t>811.14</t>
  </si>
  <si>
    <t>T7/AfFyq6rDsF+q8l/jb4g==</t>
  </si>
  <si>
    <t>-10.2</t>
  </si>
  <si>
    <t>834.72</t>
  </si>
  <si>
    <t>1.73</t>
  </si>
  <si>
    <t>OVK60o//nzATzv5hdko/zA==</t>
  </si>
  <si>
    <t>25.6</t>
  </si>
  <si>
    <t>502.79</t>
  </si>
  <si>
    <t>dGqG6EcE1y+3p6suEcENXg==</t>
  </si>
  <si>
    <t>46.43</t>
  </si>
  <si>
    <t>129.77</t>
  </si>
  <si>
    <t>61.56</t>
  </si>
  <si>
    <t>102.62</t>
  </si>
  <si>
    <t>pA1TxB8migfo8D2Z3nPa0w==</t>
  </si>
  <si>
    <t>60.74</t>
  </si>
  <si>
    <t>33.79</t>
  </si>
  <si>
    <t>654.28</t>
  </si>
  <si>
    <t>iVBrldXeRkYjEfG53yZnJA==</t>
  </si>
  <si>
    <t>-75.29</t>
  </si>
  <si>
    <t>65.72</t>
  </si>
  <si>
    <t>1120.81</t>
  </si>
  <si>
    <t>oDzL3Moo30eeRDGhZNFaHw==</t>
  </si>
  <si>
    <t>62.29</t>
  </si>
  <si>
    <t>19.79</t>
  </si>
  <si>
    <t>63.5</t>
  </si>
  <si>
    <t>405.31</t>
  </si>
  <si>
    <t>0.58</t>
  </si>
  <si>
    <t>2fEEZKrkW2Nf6VUpxi+8fw==</t>
  </si>
  <si>
    <t>103.67</t>
  </si>
  <si>
    <t>0.959</t>
  </si>
  <si>
    <t>-28.65</t>
  </si>
  <si>
    <t>ZWLgJllbpLuu3nOqoP5/Jg==</t>
  </si>
  <si>
    <t>-86.53</t>
  </si>
  <si>
    <t>-670.07</t>
  </si>
  <si>
    <t>DdUyc4x4pGdf6a+X1exyhQ==</t>
  </si>
  <si>
    <t>9.01</t>
  </si>
  <si>
    <t>0.485</t>
  </si>
  <si>
    <t>98.27</t>
  </si>
  <si>
    <t>OBjOAGJeO31TDwizkTQj5A==</t>
  </si>
  <si>
    <t>21.13</t>
  </si>
  <si>
    <t>694.36</t>
  </si>
  <si>
    <t>8IUwhp1ASX81bMCh5YWYMA==</t>
  </si>
  <si>
    <t>168.67</t>
  </si>
  <si>
    <t>592.01</t>
  </si>
  <si>
    <t>rsH+tpv5mdv48YEssgWQQw==</t>
  </si>
  <si>
    <t>20220810_184300_000.wav</t>
  </si>
  <si>
    <t>-44.91</t>
  </si>
  <si>
    <t>832.85</t>
  </si>
  <si>
    <t>1.78</t>
  </si>
  <si>
    <t>0.93</t>
  </si>
  <si>
    <t>alP64QbU+sRn3CgW326gIw==</t>
  </si>
  <si>
    <t>-7.35</t>
  </si>
  <si>
    <t>149.94</t>
  </si>
  <si>
    <t>f+kEnu9CI7lmPd2Vb3AEvQ==</t>
  </si>
  <si>
    <t>20220810_220500_000.wav</t>
  </si>
  <si>
    <t>33.09</t>
  </si>
  <si>
    <t>585.27</t>
  </si>
  <si>
    <t>tNOwHnmEgJgkjUxz1LSYSA==</t>
  </si>
  <si>
    <t>20220811_011230_000.wav</t>
  </si>
  <si>
    <t>22.32</t>
  </si>
  <si>
    <t>348.5</t>
  </si>
  <si>
    <t>YKyJBh9qLaZJXiKLX11qNg==</t>
  </si>
  <si>
    <t>20220811_020930_000.wav</t>
  </si>
  <si>
    <t>57.16</t>
  </si>
  <si>
    <t>qDPt/WLi0MS1maerFJL+gw==</t>
  </si>
  <si>
    <t>vruf+0NBom6UzPhhoNnHzw==</t>
  </si>
  <si>
    <t>zSuo3HbIZKS89cpqu8z/Zg==</t>
  </si>
  <si>
    <t>krWQiAMpG0Or4p40TgQr8A==</t>
  </si>
  <si>
    <t>JauubBYLKaiZ52DawNyHrg==</t>
  </si>
  <si>
    <t>bPg99hPNFiyylk8SYqMObg==</t>
  </si>
  <si>
    <t>POTx5kqfSC7LDfQpdJmtmw==</t>
  </si>
  <si>
    <t>qDbvDJGGUHxVBgFJ+K2DUw==</t>
  </si>
  <si>
    <t>1SL02EODKyjVAaDt3wzo5g==</t>
  </si>
  <si>
    <t>OpBXulEFK0PfwfaId3pq9A==</t>
  </si>
  <si>
    <t>wNtL+wKlhBEZ5liLLaNhNQ==</t>
  </si>
  <si>
    <t>20220810_220230_000.wav</t>
  </si>
  <si>
    <t>dRPp1SppcO8qlLlikmGQJg==</t>
  </si>
  <si>
    <t>20220810_233730_000.wav</t>
  </si>
  <si>
    <t>nTS2lmPDLGB6qrCqx7D3lw==</t>
  </si>
  <si>
    <t>C:\Users\leonardo.silva\OneDrive - SETE\Ãrea de Trabalho\AGA034\sons\2 campanha\Q5\limpo</t>
  </si>
  <si>
    <t>C:\Users\leonardo.silva\OneDrive - SETE\Ãrea de Trabalho\AGA034\sons\2 campanha\Q5\limpo\id</t>
  </si>
  <si>
    <t>0.116006</t>
  </si>
  <si>
    <t>27.03</t>
  </si>
  <si>
    <t>0.735</t>
  </si>
  <si>
    <t>-34.53</t>
  </si>
  <si>
    <t>3.32</t>
  </si>
  <si>
    <t>j9QiM2ufaerU0VYwooRwpw==</t>
  </si>
  <si>
    <t>0.119621</t>
  </si>
  <si>
    <t>-12.99</t>
  </si>
  <si>
    <t>-20.02</t>
  </si>
  <si>
    <t>5FbuORHAZ73yicWUKFeMKA==</t>
  </si>
  <si>
    <t>0.087487</t>
  </si>
  <si>
    <t>PROCEN</t>
  </si>
  <si>
    <t>8.67</t>
  </si>
  <si>
    <t>13.27</t>
  </si>
  <si>
    <t>Xj278RsoWgjVm58AKwUQsA==</t>
  </si>
  <si>
    <t>0.100579</t>
  </si>
  <si>
    <t>4.1</t>
  </si>
  <si>
    <t>32.86</t>
  </si>
  <si>
    <t>533.62</t>
  </si>
  <si>
    <t>33.24</t>
  </si>
  <si>
    <t>3.13</t>
  </si>
  <si>
    <t>IRZp8dx8qkNVx/9EEKqf4w==</t>
  </si>
  <si>
    <t>0.091199</t>
  </si>
  <si>
    <t>13.03</t>
  </si>
  <si>
    <t>756.41</t>
  </si>
  <si>
    <t>yfvgBRILx8xlUU+jR2bQcQ==</t>
  </si>
  <si>
    <t>0.222</t>
  </si>
  <si>
    <t>0.141094</t>
  </si>
  <si>
    <t>10.43</t>
  </si>
  <si>
    <t>34.25</t>
  </si>
  <si>
    <t>osp4XvJMy3O6QLTG1KJx8A==</t>
  </si>
  <si>
    <t>0.139983</t>
  </si>
  <si>
    <t>44.86</t>
  </si>
  <si>
    <t>Tljey7ddN8SD4pUPN6tKJQ==</t>
  </si>
  <si>
    <t>0.125</t>
  </si>
  <si>
    <t>0.10615</t>
  </si>
  <si>
    <t>7.35</t>
  </si>
  <si>
    <t>36.11</t>
  </si>
  <si>
    <t>y9GKEjjB76ZetUm69TMFfQ==</t>
  </si>
  <si>
    <t>0.118</t>
  </si>
  <si>
    <t>0.122206</t>
  </si>
  <si>
    <t>66.94</t>
  </si>
  <si>
    <t>6Za4QkdlV08gEfoOctAgqA==</t>
  </si>
  <si>
    <t>0.11261</t>
  </si>
  <si>
    <t>18.08</t>
  </si>
  <si>
    <t>azJa6kf3ynMUKEOOwzhGqA==</t>
  </si>
  <si>
    <t>0.159126</t>
  </si>
  <si>
    <t>9.55</t>
  </si>
  <si>
    <t>-31.3</t>
  </si>
  <si>
    <t>qUb62V1WU3MUyBviMjtT6Q==</t>
  </si>
  <si>
    <t>0.226372</t>
  </si>
  <si>
    <t>36.76</t>
  </si>
  <si>
    <t>0.454</t>
  </si>
  <si>
    <t>23.61</t>
  </si>
  <si>
    <t>2.33</t>
  </si>
  <si>
    <t>r2s5Y4eV76/TaFetfdWLQg==</t>
  </si>
  <si>
    <t>0.141551</t>
  </si>
  <si>
    <t>9.83</t>
  </si>
  <si>
    <t>16.31</t>
  </si>
  <si>
    <t>5.06</t>
  </si>
  <si>
    <t>4oJBqdwAzfAs+uUHTvOveQ==</t>
  </si>
  <si>
    <t>0.152421</t>
  </si>
  <si>
    <t>31.3</t>
  </si>
  <si>
    <t>43.94</t>
  </si>
  <si>
    <t>fyWHv9dNXhfAb6VCJGfwfQ==</t>
  </si>
  <si>
    <t>0.140613</t>
  </si>
  <si>
    <t>29.08</t>
  </si>
  <si>
    <t>0.757</t>
  </si>
  <si>
    <t>17.84</t>
  </si>
  <si>
    <t>XqfkJAiJoI7ahotwuTMzUw==</t>
  </si>
  <si>
    <t>0.076919</t>
  </si>
  <si>
    <t>31.27</t>
  </si>
  <si>
    <t>13.46</t>
  </si>
  <si>
    <t>30.67</t>
  </si>
  <si>
    <t>ZnYII906YzMw8vGA3p5Xjg==</t>
  </si>
  <si>
    <t>0.148355</t>
  </si>
  <si>
    <t>103.48</t>
  </si>
  <si>
    <t>VX99vtCpW68d2c6u7TVZhw==</t>
  </si>
  <si>
    <t>0.100659</t>
  </si>
  <si>
    <t>17.39</t>
  </si>
  <si>
    <t>y8Q807KvHHUk1hWiNBiM+g==</t>
  </si>
  <si>
    <t>0.090215</t>
  </si>
  <si>
    <t>29.77</t>
  </si>
  <si>
    <t>13.08</t>
  </si>
  <si>
    <t>30.3</t>
  </si>
  <si>
    <t>0.791</t>
  </si>
  <si>
    <t>Rs+lg2aBlKaQrb4v2UmBvQ==</t>
  </si>
  <si>
    <t>0.150744</t>
  </si>
  <si>
    <t>30.78</t>
  </si>
  <si>
    <t>-45.78</t>
  </si>
  <si>
    <t>VmKzL9NOTW3o70Ogdk/ejQ==</t>
  </si>
  <si>
    <t>0.12</t>
  </si>
  <si>
    <t>0.096881</t>
  </si>
  <si>
    <t>29.43</t>
  </si>
  <si>
    <t>17.05</t>
  </si>
  <si>
    <t>53.6</t>
  </si>
  <si>
    <t>5.71</t>
  </si>
  <si>
    <t>TbcrqwAixDIotsSWVZzkiA==</t>
  </si>
  <si>
    <t>0.124806</t>
  </si>
  <si>
    <t>10.19</t>
  </si>
  <si>
    <t>29.3</t>
  </si>
  <si>
    <t>-55.06</t>
  </si>
  <si>
    <t>7vg6mpmPqyW1+ua/faMDGA==</t>
  </si>
  <si>
    <t>0.081856</t>
  </si>
  <si>
    <t>6.07</t>
  </si>
  <si>
    <t>-19.51</t>
  </si>
  <si>
    <t>Dfbv5fqMWQjBGtJKXVgKog==</t>
  </si>
  <si>
    <t>9.18</t>
  </si>
  <si>
    <t>24.58</t>
  </si>
  <si>
    <t>-61.85</t>
  </si>
  <si>
    <t>u+8CEJj733AkvkmtWC8BOw==</t>
  </si>
  <si>
    <t>12.03</t>
  </si>
  <si>
    <t>3.93</t>
  </si>
  <si>
    <t>28.16</t>
  </si>
  <si>
    <t>UNI8JLl1Clg/e2paj4ie3w==</t>
  </si>
  <si>
    <t>20220810_174200_000.wav</t>
  </si>
  <si>
    <t>16.94</t>
  </si>
  <si>
    <t>24.59</t>
  </si>
  <si>
    <t>1.24</t>
  </si>
  <si>
    <t>-11.64</t>
  </si>
  <si>
    <t>TynK20rmSBd5gQnIdzRLLw==</t>
  </si>
  <si>
    <t>98.72</t>
  </si>
  <si>
    <t>RG9gUQ0bzKRa3FXgmWYnVA==</t>
  </si>
  <si>
    <t>6.29</t>
  </si>
  <si>
    <t>25.03</t>
  </si>
  <si>
    <t>0.779</t>
  </si>
  <si>
    <t>-0.01</t>
  </si>
  <si>
    <t>SDiLUfhcWTaaeRAlmYP16A==</t>
  </si>
  <si>
    <t>20220810_174300_000.wav</t>
  </si>
  <si>
    <t>-7.62</t>
  </si>
  <si>
    <t>0.813</t>
  </si>
  <si>
    <t>-15.98</t>
  </si>
  <si>
    <t>d2W05GKmGCToOcLr+fv5cw==</t>
  </si>
  <si>
    <t>26.15</t>
  </si>
  <si>
    <t>0.915</t>
  </si>
  <si>
    <t>39.8</t>
  </si>
  <si>
    <t>LpnH7Qz2Dnw4tK+aBts91A==</t>
  </si>
  <si>
    <t>11.11</t>
  </si>
  <si>
    <t>47.05</t>
  </si>
  <si>
    <t>9DWDFKkhldZBlVhB80xXaQ==</t>
  </si>
  <si>
    <t>25.38</t>
  </si>
  <si>
    <t>VKEF2fo/Hni7caAlg5uS9A==</t>
  </si>
  <si>
    <t>-6.53</t>
  </si>
  <si>
    <t>-23.52</t>
  </si>
  <si>
    <t>KuzaKz1NZ18X+bseFCovHQ==</t>
  </si>
  <si>
    <t>24.85</t>
  </si>
  <si>
    <t>17.78</t>
  </si>
  <si>
    <t>wDs4mwmmV18mylAugW+fWg==</t>
  </si>
  <si>
    <t>1.95</t>
  </si>
  <si>
    <t>46.47</t>
  </si>
  <si>
    <t>4.25</t>
  </si>
  <si>
    <t>+9THozxwJ1SbN49CNp2Kbg==</t>
  </si>
  <si>
    <t>11.04</t>
  </si>
  <si>
    <t>0.983</t>
  </si>
  <si>
    <t>lzLr19WxYcS9yL+xabipZw==</t>
  </si>
  <si>
    <t>15.43</t>
  </si>
  <si>
    <t>4.55</t>
  </si>
  <si>
    <t>-42.76</t>
  </si>
  <si>
    <t>3M5FdaoX99nm+ZpaSvzRDQ==</t>
  </si>
  <si>
    <t>12.82</t>
  </si>
  <si>
    <t>27.08</t>
  </si>
  <si>
    <t>2.36</t>
  </si>
  <si>
    <t>fZIxlfMWli8UlGJNGqoi5A==</t>
  </si>
  <si>
    <t>13.7</t>
  </si>
  <si>
    <t>22.19</t>
  </si>
  <si>
    <t>bXCEZap3wWxv25V/foevuw==</t>
  </si>
  <si>
    <t>-5.31</t>
  </si>
  <si>
    <t>ruzwNvyo5yHtgDOGkOh5OQ==</t>
  </si>
  <si>
    <t>17.47</t>
  </si>
  <si>
    <t>14.8</t>
  </si>
  <si>
    <t>4.47</t>
  </si>
  <si>
    <t>iR/6YciwKIONAtOj8wM9Yw==</t>
  </si>
  <si>
    <t>12.42</t>
  </si>
  <si>
    <t>606.15</t>
  </si>
  <si>
    <t>11.08</t>
  </si>
  <si>
    <t>4.57</t>
  </si>
  <si>
    <t>yEfbeoqXZ5Q3aZEIxTyjqQ==</t>
  </si>
  <si>
    <t>11.99</t>
  </si>
  <si>
    <t>31.23</t>
  </si>
  <si>
    <t>-33.7</t>
  </si>
  <si>
    <t>2.04</t>
  </si>
  <si>
    <t>SkvJMMezwg/I5MsGc3ljMw==</t>
  </si>
  <si>
    <t>26.78</t>
  </si>
  <si>
    <t>36.97</t>
  </si>
  <si>
    <t>ST8xjrRVv4xYY7/XLQ4GOQ==</t>
  </si>
  <si>
    <t>-3.4</t>
  </si>
  <si>
    <t>31.44</t>
  </si>
  <si>
    <t>-6.3</t>
  </si>
  <si>
    <t>OkZHrKiKsByAuU+6KyBSmA==</t>
  </si>
  <si>
    <t>-36.3</t>
  </si>
  <si>
    <t>3.31</t>
  </si>
  <si>
    <t>8daj1jplU4cJ03fQQ4JvGw==</t>
  </si>
  <si>
    <t>10.13</t>
  </si>
  <si>
    <t>41.2</t>
  </si>
  <si>
    <t>H84mR4+PKn5tTPOyRmdznw==</t>
  </si>
  <si>
    <t>31.21</t>
  </si>
  <si>
    <t>56.87</t>
  </si>
  <si>
    <t>7TcKHsFX8DEhcmSWBSMmjQ==</t>
  </si>
  <si>
    <t>30.6</t>
  </si>
  <si>
    <t>53.33</t>
  </si>
  <si>
    <t>iHnHc42EvKPtfItMGYJs2Q==</t>
  </si>
  <si>
    <t>0.802</t>
  </si>
  <si>
    <t>-11.79</t>
  </si>
  <si>
    <t>t16BFchWPmK3CJT3bmRjYQ==</t>
  </si>
  <si>
    <t>14.08</t>
  </si>
  <si>
    <t>bH1qxIebfS3pXqzBavfleA==</t>
  </si>
  <si>
    <t>8.37</t>
  </si>
  <si>
    <t>29.63</t>
  </si>
  <si>
    <t>1g3Dx1vPyzfnKUBEKBktrA==</t>
  </si>
  <si>
    <t>41.1</t>
  </si>
  <si>
    <t>35.43</t>
  </si>
  <si>
    <t>34.77</t>
  </si>
  <si>
    <t>30.62</t>
  </si>
  <si>
    <t>9uVR4cvVnrLCFq1MKhu8eA==</t>
  </si>
  <si>
    <t>32.26</t>
  </si>
  <si>
    <t>12.33</t>
  </si>
  <si>
    <t>1464.93</t>
  </si>
  <si>
    <t>0.428</t>
  </si>
  <si>
    <t>62.72</t>
  </si>
  <si>
    <t>J1Rov7DLOuMln4ovPshrIA==</t>
  </si>
  <si>
    <t>11.8</t>
  </si>
  <si>
    <t>8.94</t>
  </si>
  <si>
    <t>2.16</t>
  </si>
  <si>
    <t>f2lE/7fylOZrYkQCt27CxQ==</t>
  </si>
  <si>
    <t>11.4</t>
  </si>
  <si>
    <t>18.34</t>
  </si>
  <si>
    <t>8rU6T0NJx/KddcpZSgn8Rw==</t>
  </si>
  <si>
    <t>38.04</t>
  </si>
  <si>
    <t>0.519</t>
  </si>
  <si>
    <t>-66.16</t>
  </si>
  <si>
    <t>jt8b/5cpA6ZKxeO8fakEig==</t>
  </si>
  <si>
    <t>20220811_004900_000.wav</t>
  </si>
  <si>
    <t>38.28</t>
  </si>
  <si>
    <t>79.35</t>
  </si>
  <si>
    <t>6pnVPL8m+X6jUa6c6L4YoQ==</t>
  </si>
  <si>
    <t>5.51</t>
  </si>
  <si>
    <t>40.61</t>
  </si>
  <si>
    <t>26.23</t>
  </si>
  <si>
    <t>FbHBZpkKv++lpDkyCtXOgQ==</t>
  </si>
  <si>
    <t>20220811_042900_000.wav</t>
  </si>
  <si>
    <t>12.83</t>
  </si>
  <si>
    <t>B2GBQY7ELef64Eln9XfvUw==</t>
  </si>
  <si>
    <t>20220810_213630_000.wav</t>
  </si>
  <si>
    <t>tJbnxAsPK8k52ZFh9Sh35A==</t>
  </si>
  <si>
    <t>0.469666</t>
  </si>
  <si>
    <t>31.42</t>
  </si>
  <si>
    <t>0.306</t>
  </si>
  <si>
    <t>jVYqCqpXHK6kzaqav9BZyA==</t>
  </si>
  <si>
    <t>0.414499</t>
  </si>
  <si>
    <t>-8.87</t>
  </si>
  <si>
    <t>31.38</t>
  </si>
  <si>
    <t>-54.47</t>
  </si>
  <si>
    <t>kRevEpINbHq7VN5mha1QEA==</t>
  </si>
  <si>
    <t>0.158753</t>
  </si>
  <si>
    <t>20.14</t>
  </si>
  <si>
    <t>0.577</t>
  </si>
  <si>
    <t>-51.76</t>
  </si>
  <si>
    <t>mQcHazSf6sjLwlHJ/ZGs4w==</t>
  </si>
  <si>
    <t>0.320149</t>
  </si>
  <si>
    <t>-7.01</t>
  </si>
  <si>
    <t>0.663</t>
  </si>
  <si>
    <t>40.14</t>
  </si>
  <si>
    <t>4MuxTp4Ftbaikz5Lr1CkJA==</t>
  </si>
  <si>
    <t>0.306228</t>
  </si>
  <si>
    <t>31.56</t>
  </si>
  <si>
    <t>17.66</t>
  </si>
  <si>
    <t>-27.21</t>
  </si>
  <si>
    <t>vnDdzDPhAZIJIFtIPZXpNw==</t>
  </si>
  <si>
    <t>0.462386</t>
  </si>
  <si>
    <t>-0.17</t>
  </si>
  <si>
    <t>32.11</t>
  </si>
  <si>
    <t>ijPnL1zRIBkWRO6g/sjAPg==</t>
  </si>
  <si>
    <t>20220810_224200_000.wav</t>
  </si>
  <si>
    <t>0.461895</t>
  </si>
  <si>
    <t>8.26</t>
  </si>
  <si>
    <t>0.594</t>
  </si>
  <si>
    <t>-0.05</t>
  </si>
  <si>
    <t>V2iMZOcwVZq+Lk3kiOEusQ==</t>
  </si>
  <si>
    <t>0.110484</t>
  </si>
  <si>
    <t>25.27</t>
  </si>
  <si>
    <t>19.85</t>
  </si>
  <si>
    <t>P5ljvmbK34hcqAVmx/I/xQ==</t>
  </si>
  <si>
    <t>C:\Users\leonardo.silva\OneDrive - SETE\Ãrea de Trabalho\AGA034\sons\2 campanha\grav 04\limpo</t>
  </si>
  <si>
    <t>C:\Users\leonardo.silva\OneDrive - SETE\Ãrea de Trabalho\AGA034\sons\2 campanha\grav 04\limpo\id</t>
  </si>
  <si>
    <t>0.110816</t>
  </si>
  <si>
    <t>25.05</t>
  </si>
  <si>
    <t>11.88</t>
  </si>
  <si>
    <t>25.74</t>
  </si>
  <si>
    <t>Wv3vU1GMhkExQ7X8s2emuA==</t>
  </si>
  <si>
    <t>0.136593</t>
  </si>
  <si>
    <t>6.77</t>
  </si>
  <si>
    <t>-22.15</t>
  </si>
  <si>
    <t>cT31Stnx645enxN4o+ATsw==</t>
  </si>
  <si>
    <t>0.187996</t>
  </si>
  <si>
    <t>27.36</t>
  </si>
  <si>
    <t>27.1</t>
  </si>
  <si>
    <t>35.39</t>
  </si>
  <si>
    <t>0.52</t>
  </si>
  <si>
    <t>zn+R5ousuaK/gpinV9klvg==</t>
  </si>
  <si>
    <t>0.175807</t>
  </si>
  <si>
    <t>-13.88</t>
  </si>
  <si>
    <t>34.8</t>
  </si>
  <si>
    <t>0.116</t>
  </si>
  <si>
    <t>A/6QmAcPMU9qgbCZyMeVmA==</t>
  </si>
  <si>
    <t>0.346364</t>
  </si>
  <si>
    <t>0.26</t>
  </si>
  <si>
    <t>-95.08</t>
  </si>
  <si>
    <t>LXTLZKmOcYeRDllYINGZ1A==</t>
  </si>
  <si>
    <t>0.25208</t>
  </si>
  <si>
    <t>-4.43</t>
  </si>
  <si>
    <t>347.31</t>
  </si>
  <si>
    <t>0.305</t>
  </si>
  <si>
    <t>28.38</t>
  </si>
  <si>
    <t>MCYsqKqacMes1jo9sAUJaA==</t>
  </si>
  <si>
    <t>0.244345</t>
  </si>
  <si>
    <t>33.06</t>
  </si>
  <si>
    <t>-78.82</t>
  </si>
  <si>
    <t>nZE8lHE9ALjk7x9JjBKKQg==</t>
  </si>
  <si>
    <t>0.101232</t>
  </si>
  <si>
    <t>-1.27</t>
  </si>
  <si>
    <t>-177.24</t>
  </si>
  <si>
    <t>9Vf4cF6ue3KgpIkBxNmMSA==</t>
  </si>
  <si>
    <t>0.545</t>
  </si>
  <si>
    <t>0.09035</t>
  </si>
  <si>
    <t>27.78</t>
  </si>
  <si>
    <t>10.67</t>
  </si>
  <si>
    <t>qLNEdlDx2+in0c1p5q8sVw==</t>
  </si>
  <si>
    <t>0.129045</t>
  </si>
  <si>
    <t>7.31</t>
  </si>
  <si>
    <t>0.812</t>
  </si>
  <si>
    <t>33.92</t>
  </si>
  <si>
    <t>kCtvl1e0WwheFR4KQbGI2g==</t>
  </si>
  <si>
    <t>0.131464</t>
  </si>
  <si>
    <t>12.15</t>
  </si>
  <si>
    <t>37.64</t>
  </si>
  <si>
    <t>LPqOE1oewb48yduofcsiTQ==</t>
  </si>
  <si>
    <t>-25.06</t>
  </si>
  <si>
    <t>nRa+Nmj/u3bd4y9vy6aJ9A==</t>
  </si>
  <si>
    <t>244.39</t>
  </si>
  <si>
    <t>95.1</t>
  </si>
  <si>
    <t>oQi/HYx++yTojkAJEonwEA==</t>
  </si>
  <si>
    <t>-3.85</t>
  </si>
  <si>
    <t>23.71</t>
  </si>
  <si>
    <t>0.894</t>
  </si>
  <si>
    <t>-26.16</t>
  </si>
  <si>
    <t>L+otqssaaIGo4jaOyyjIGQ==</t>
  </si>
  <si>
    <t>20220810_174230_000.wav</t>
  </si>
  <si>
    <t>13.76</t>
  </si>
  <si>
    <t>0.172</t>
  </si>
  <si>
    <t>-24.2</t>
  </si>
  <si>
    <t>NSp+eRr1WYDvlyvHOUoYFA==</t>
  </si>
  <si>
    <t>3.7</t>
  </si>
  <si>
    <t>3.79</t>
  </si>
  <si>
    <t>omoblh3mwPKQSybsLO05HA==</t>
  </si>
  <si>
    <t>-2.82</t>
  </si>
  <si>
    <t>-10.27</t>
  </si>
  <si>
    <t>Ked8fVXqO/tjW8vXCgaT6A==</t>
  </si>
  <si>
    <t>-18.79</t>
  </si>
  <si>
    <t>0YdlKjFBvo6O963dsQMVpg==</t>
  </si>
  <si>
    <t>12.17</t>
  </si>
  <si>
    <t>2.6</t>
  </si>
  <si>
    <t>4026.23</t>
  </si>
  <si>
    <t>35.58</t>
  </si>
  <si>
    <t>8Ih9kkLU94CC8lG8lgpXWw==</t>
  </si>
  <si>
    <t>HE0u/lk8nsv5v6AfDzhluQ==</t>
  </si>
  <si>
    <t>11.96</t>
  </si>
  <si>
    <t>50.5</t>
  </si>
  <si>
    <t>to/OO6+Hc5EZCxAfCuawIA==</t>
  </si>
  <si>
    <t>17.1</t>
  </si>
  <si>
    <t>24.37</t>
  </si>
  <si>
    <t>bttTSR3uyrOEyX/40wRANQ==</t>
  </si>
  <si>
    <t>25.55</t>
  </si>
  <si>
    <t>25.58</t>
  </si>
  <si>
    <t>0.995</t>
  </si>
  <si>
    <t>14.88</t>
  </si>
  <si>
    <t>WYA/Qxfx1+LAlp9fXMOKkg==</t>
  </si>
  <si>
    <t>129.23</t>
  </si>
  <si>
    <t>iVTnNII90s9j3zCjk0xSZA==</t>
  </si>
  <si>
    <t>20.67</t>
  </si>
  <si>
    <t>39.55</t>
  </si>
  <si>
    <t>40.69</t>
  </si>
  <si>
    <t>148.27</t>
  </si>
  <si>
    <t>oQ16gX94JVmehpeGhxBp7g==</t>
  </si>
  <si>
    <t>19.18</t>
  </si>
  <si>
    <t>65.33</t>
  </si>
  <si>
    <t>B0kMrdHY8+cNcIxLHhrYiA==</t>
  </si>
  <si>
    <t>63xIHzQhQN2JLdzBEUDhdQ==</t>
  </si>
  <si>
    <t>8.68</t>
  </si>
  <si>
    <t>29.47</t>
  </si>
  <si>
    <t>32.55</t>
  </si>
  <si>
    <t>1cGKGyT7kS6WlZxcg/Pydw==</t>
  </si>
  <si>
    <t>0.01</t>
  </si>
  <si>
    <t>/j6J+sdGLZBea+2J4dyk8g==</t>
  </si>
  <si>
    <t>0.537</t>
  </si>
  <si>
    <t>-24.52</t>
  </si>
  <si>
    <t>BOlvg2832YcP8TMXcSPVSw==</t>
  </si>
  <si>
    <t>39.61</t>
  </si>
  <si>
    <t>27.92</t>
  </si>
  <si>
    <t>190.54</t>
  </si>
  <si>
    <t>JliC/yDSht+zODN4KOrRcg==</t>
  </si>
  <si>
    <t>-2.77</t>
  </si>
  <si>
    <t>35.01</t>
  </si>
  <si>
    <t>H2yezdGxWV0OVRcIjDjVUA==</t>
  </si>
  <si>
    <t>37.56</t>
  </si>
  <si>
    <t>18.63</t>
  </si>
  <si>
    <t>38.47</t>
  </si>
  <si>
    <t>108.3</t>
  </si>
  <si>
    <t>+Fis4t66QaVbz132B0y/JA==</t>
  </si>
  <si>
    <t>38.1</t>
  </si>
  <si>
    <t>38.71</t>
  </si>
  <si>
    <t>-103.05</t>
  </si>
  <si>
    <t>UokG/QScR6PaH7uIpeF8Jw==</t>
  </si>
  <si>
    <t>7Dh9bv7GyWr1DFCJ+0A8WA==</t>
  </si>
  <si>
    <t>0.363433</t>
  </si>
  <si>
    <t>39.09</t>
  </si>
  <si>
    <t>0.413</t>
  </si>
  <si>
    <t>42.73</t>
  </si>
  <si>
    <t>muuDZusAQJlgB48mkXgwUw==</t>
  </si>
  <si>
    <t>C:\Users\leonardo.silva\OneDrive - SETE\Ãrea de Trabalho\AGA034\sons\3 campanha\GRAV02\limpo</t>
  </si>
  <si>
    <t>C:\Users\leonardo.silva\OneDrive - SETE\Ãrea de Trabalho\AGA034\sons\3 campanha\GRAV02\limpo\id</t>
  </si>
  <si>
    <t>20221103_190930_000.wav</t>
  </si>
  <si>
    <t>3ª</t>
  </si>
  <si>
    <t>DICALB</t>
  </si>
  <si>
    <t>0.31066</t>
  </si>
  <si>
    <t>-26.32</t>
  </si>
  <si>
    <t>r+87yTv0bjS7bE0JuaTXkg==</t>
  </si>
  <si>
    <t>20221103_183830_000.wav</t>
  </si>
  <si>
    <t>0.289</t>
  </si>
  <si>
    <t>0.054939</t>
  </si>
  <si>
    <t>45.12</t>
  </si>
  <si>
    <t>324.93</t>
  </si>
  <si>
    <t>dYVi9p0+fKkLaSGUKaDbvQ==</t>
  </si>
  <si>
    <t>20221103_184200_000.wav</t>
  </si>
  <si>
    <t>0.155311</t>
  </si>
  <si>
    <t>-4.47</t>
  </si>
  <si>
    <t>233.94</t>
  </si>
  <si>
    <t>0IKKFnu0LcjHU52kbuYruQ==</t>
  </si>
  <si>
    <t>20221103_214100_000.wav</t>
  </si>
  <si>
    <t>0.228529</t>
  </si>
  <si>
    <t>257.37</t>
  </si>
  <si>
    <t>0.873</t>
  </si>
  <si>
    <t>39.44</t>
  </si>
  <si>
    <t>12.94</t>
  </si>
  <si>
    <t>SigNYzBTQEZPcMHgfAjC2A==</t>
  </si>
  <si>
    <t>20221103_214030_000.wav</t>
  </si>
  <si>
    <t>0.965</t>
  </si>
  <si>
    <t>0.214788</t>
  </si>
  <si>
    <t>3.42</t>
  </si>
  <si>
    <t>37.15</t>
  </si>
  <si>
    <t>58.94</t>
  </si>
  <si>
    <t>11.26</t>
  </si>
  <si>
    <t>E0EW/sch4hFWe+NTunQPMg==</t>
  </si>
  <si>
    <t>20221103_221600_000.wav</t>
  </si>
  <si>
    <t>0.230859</t>
  </si>
  <si>
    <t>0.14</t>
  </si>
  <si>
    <t>265.79</t>
  </si>
  <si>
    <t>70.61</t>
  </si>
  <si>
    <t>9.02</t>
  </si>
  <si>
    <t>B/PQrRLwAsuZrB0H9wzE2Q==</t>
  </si>
  <si>
    <t>20221103_214130_000.wav</t>
  </si>
  <si>
    <t>0.233715</t>
  </si>
  <si>
    <t>-0.85</t>
  </si>
  <si>
    <t>35.78</t>
  </si>
  <si>
    <t>7.62</t>
  </si>
  <si>
    <t>s32/RuRMQ+Aso+2iV1naGw==</t>
  </si>
  <si>
    <t>20221103_214000_000.wav</t>
  </si>
  <si>
    <t>0.241901</t>
  </si>
  <si>
    <t>-0.27</t>
  </si>
  <si>
    <t>nFWmvln00jCFJkKKAIaiGw==</t>
  </si>
  <si>
    <t>20221103_233600_000.wav</t>
  </si>
  <si>
    <t>0.224407</t>
  </si>
  <si>
    <t>97.93</t>
  </si>
  <si>
    <t>SqhAFJHBU2IVn7CwbVkbHg==</t>
  </si>
  <si>
    <t>20221103_221530_000.wav</t>
  </si>
  <si>
    <t>0.288911</t>
  </si>
  <si>
    <t>126.3</t>
  </si>
  <si>
    <t>OIBvs+B3QFadLy3rzaS7bg==</t>
  </si>
  <si>
    <t>20221103_213930_000.wav</t>
  </si>
  <si>
    <t>0.107</t>
  </si>
  <si>
    <t>96.1</t>
  </si>
  <si>
    <t>WPH+hNqH4/tbKNf8JH/AMA==</t>
  </si>
  <si>
    <t>20221103_211330_000.wav</t>
  </si>
  <si>
    <t>-2.12</t>
  </si>
  <si>
    <t>17.04</t>
  </si>
  <si>
    <t>FQrnH0n/g6NuQodMxwLmHg==</t>
  </si>
  <si>
    <t>20221103_183400_000.wav</t>
  </si>
  <si>
    <t>79.11</t>
  </si>
  <si>
    <t>239.66</t>
  </si>
  <si>
    <t>+7vDu2o5hD5Gk9W1mL246Q==</t>
  </si>
  <si>
    <t>20221103_183230_000.wav</t>
  </si>
  <si>
    <t>-6.05</t>
  </si>
  <si>
    <t>45.18</t>
  </si>
  <si>
    <t>187.95</t>
  </si>
  <si>
    <t>2.64</t>
  </si>
  <si>
    <t>AM/8ex04Pi+Q7sINgCGd4g==</t>
  </si>
  <si>
    <t>20221103_183000_000.wav</t>
  </si>
  <si>
    <t>28.71</t>
  </si>
  <si>
    <t>55.56</t>
  </si>
  <si>
    <t>46.78</t>
  </si>
  <si>
    <t>201.46</t>
  </si>
  <si>
    <t>2f4IBEsmgLJeffiow7i4Kw==</t>
  </si>
  <si>
    <t>20221103_183130_000.wav</t>
  </si>
  <si>
    <t>18.29</t>
  </si>
  <si>
    <t>2173.95</t>
  </si>
  <si>
    <t>201.13</t>
  </si>
  <si>
    <t>3.33</t>
  </si>
  <si>
    <t>w+awHxcUkrQE8HaWYZQNAg==</t>
  </si>
  <si>
    <t>20221103_183330_000.wav</t>
  </si>
  <si>
    <t>44.19</t>
  </si>
  <si>
    <t>46.4</t>
  </si>
  <si>
    <t>200.59</t>
  </si>
  <si>
    <t>4.53</t>
  </si>
  <si>
    <t>s9NCS3PzyNhAWUVfJaL3xQ==</t>
  </si>
  <si>
    <t>20221103_183200_000.wav</t>
  </si>
  <si>
    <t>66.52</t>
  </si>
  <si>
    <t>292.29</t>
  </si>
  <si>
    <t>2.4</t>
  </si>
  <si>
    <t>wJ1m3jUuRceOAd0JwwTOoA==</t>
  </si>
  <si>
    <t>20221103_183030_000.wav</t>
  </si>
  <si>
    <t>-3.69</t>
  </si>
  <si>
    <t>360.33</t>
  </si>
  <si>
    <t>12.46</t>
  </si>
  <si>
    <t>NIIpQ2aCU8bSIbAwv2ng5Q==</t>
  </si>
  <si>
    <t>20221103_183900_000.wav</t>
  </si>
  <si>
    <t>1295.63</t>
  </si>
  <si>
    <t>527.11</t>
  </si>
  <si>
    <t>7.75</t>
  </si>
  <si>
    <t>3WJe3eg0KESgWlxGzVoJIg==</t>
  </si>
  <si>
    <t>20221103_183930_000.wav</t>
  </si>
  <si>
    <t>-25.81</t>
  </si>
  <si>
    <t>362.1</t>
  </si>
  <si>
    <t>7.64</t>
  </si>
  <si>
    <t>W1y6St8A1kw8CWUcuFJ4VQ==</t>
  </si>
  <si>
    <t>20221103_183700_000.wav</t>
  </si>
  <si>
    <t>34.04</t>
  </si>
  <si>
    <t>322.27</t>
  </si>
  <si>
    <t>10.7</t>
  </si>
  <si>
    <t>xml3QL63m4bOX2TsgbfM8Q==</t>
  </si>
  <si>
    <t>20221103_184130_000.wav</t>
  </si>
  <si>
    <t>455.43</t>
  </si>
  <si>
    <t>oYx+dD5+Ae3cXA2t3a46iA==</t>
  </si>
  <si>
    <t>20221103_184000_000.wav</t>
  </si>
  <si>
    <t>-8.6</t>
  </si>
  <si>
    <t>54.17</t>
  </si>
  <si>
    <t>519.6</t>
  </si>
  <si>
    <t>9.54</t>
  </si>
  <si>
    <t>9NjjoLRt5SU7V17F2/97Qw==</t>
  </si>
  <si>
    <t>20221103_183800_000.wav</t>
  </si>
  <si>
    <t>14.22</t>
  </si>
  <si>
    <t>42.78</t>
  </si>
  <si>
    <t>38.51</t>
  </si>
  <si>
    <t>508.19</t>
  </si>
  <si>
    <t>202.49</t>
  </si>
  <si>
    <t>9.13</t>
  </si>
  <si>
    <t>JzzCZ9dBh3naVCvOc7Z5lw==</t>
  </si>
  <si>
    <t>20221103_184030_000.wav</t>
  </si>
  <si>
    <t>30.23</t>
  </si>
  <si>
    <t>46.18</t>
  </si>
  <si>
    <t>490.91</t>
  </si>
  <si>
    <t>11.94</t>
  </si>
  <si>
    <t>syKQgqwQVpnfCYj9ae3p8Q==</t>
  </si>
  <si>
    <t>20221103_184500_000.wav</t>
  </si>
  <si>
    <t>41.11</t>
  </si>
  <si>
    <t>448.02</t>
  </si>
  <si>
    <t>NFabLJhiCaIrgKP6hmI9Bg==</t>
  </si>
  <si>
    <t>20221103_184300_000.wav</t>
  </si>
  <si>
    <t>45.33</t>
  </si>
  <si>
    <t>23.89</t>
  </si>
  <si>
    <t>255.63</t>
  </si>
  <si>
    <t>WhQhVyVfnrcH5f5zV4Rwig==</t>
  </si>
  <si>
    <t>20221103_184330_000.wav</t>
  </si>
  <si>
    <t>17.9</t>
  </si>
  <si>
    <t>3.03</t>
  </si>
  <si>
    <t>241.61</t>
  </si>
  <si>
    <t>DNoqvEknakwMnP8nJfU5fQ==</t>
  </si>
  <si>
    <t>20221103_184400_000.wav</t>
  </si>
  <si>
    <t>14.78</t>
  </si>
  <si>
    <t>426.64</t>
  </si>
  <si>
    <t>14.05</t>
  </si>
  <si>
    <t>1OqcL38MoRKn21hdTJwPtA==</t>
  </si>
  <si>
    <t>20221103_184600_000.wav</t>
  </si>
  <si>
    <t>18.52</t>
  </si>
  <si>
    <t>293.8</t>
  </si>
  <si>
    <t>Elc9F6QdW0mU0gDOLfKLyw==</t>
  </si>
  <si>
    <t>20221103_184530_000.wav</t>
  </si>
  <si>
    <t>325.46</t>
  </si>
  <si>
    <t>6.05</t>
  </si>
  <si>
    <t>1CZmdd9f+i9nP41JZGH6dA==</t>
  </si>
  <si>
    <t>20221103_184800_000.wav</t>
  </si>
  <si>
    <t>-2.93</t>
  </si>
  <si>
    <t>44.35</t>
  </si>
  <si>
    <t>XHxO3c6MwOd1C08vJ00Hhw==</t>
  </si>
  <si>
    <t>20221103_184700_000.wav</t>
  </si>
  <si>
    <t>26.94</t>
  </si>
  <si>
    <t>327.99</t>
  </si>
  <si>
    <t>5.56</t>
  </si>
  <si>
    <t>Fg2NZOVuSaQA7TrXu6oFuw==</t>
  </si>
  <si>
    <t>20221103_184630_000.wav</t>
  </si>
  <si>
    <t>24.17</t>
  </si>
  <si>
    <t>330.82</t>
  </si>
  <si>
    <t>j0ciCmzf9dxXl7C7A12vmA==</t>
  </si>
  <si>
    <t>20221103_184730_000.wav</t>
  </si>
  <si>
    <t>1945.98</t>
  </si>
  <si>
    <t>241.99</t>
  </si>
  <si>
    <t>5BbM4JwOq/Ga6GtqC5BS7Q==</t>
  </si>
  <si>
    <t>20221103_185500_000.wav</t>
  </si>
  <si>
    <t>-60.79</t>
  </si>
  <si>
    <t>61.39</t>
  </si>
  <si>
    <t>847.33</t>
  </si>
  <si>
    <t>8iGhmvlzTv0qmwxqpzAL6g==</t>
  </si>
  <si>
    <t>20221103_190130_000.wav</t>
  </si>
  <si>
    <t>1506.27</t>
  </si>
  <si>
    <t>329.03</t>
  </si>
  <si>
    <t>Bb9tI/y621YIpOIE2xRAdQ==</t>
  </si>
  <si>
    <t>20221103_190200_000.wav</t>
  </si>
  <si>
    <t>1.7</t>
  </si>
  <si>
    <t>300.6</t>
  </si>
  <si>
    <t>6.69</t>
  </si>
  <si>
    <t>zVik6YfDGqyjH1GkkXhWVA==</t>
  </si>
  <si>
    <t>20221103_190830_000.wav</t>
  </si>
  <si>
    <t>-17.27</t>
  </si>
  <si>
    <t>627.31</t>
  </si>
  <si>
    <t>310.77</t>
  </si>
  <si>
    <t>giro1BoyaLbFam1bf7oU5w==</t>
  </si>
  <si>
    <t>20221103_195730_000.wav</t>
  </si>
  <si>
    <t>28.89</t>
  </si>
  <si>
    <t>348.08</t>
  </si>
  <si>
    <t>d5FSZRtOK1Do6RbYADdd2A==</t>
  </si>
  <si>
    <t>20221103_200130_000.wav</t>
  </si>
  <si>
    <t>36.8</t>
  </si>
  <si>
    <t>187.74</t>
  </si>
  <si>
    <t>ZAnHUL/p4l/8Nwj0ftM/3g==</t>
  </si>
  <si>
    <t>20221103_195800_000.wav</t>
  </si>
  <si>
    <t>44.48</t>
  </si>
  <si>
    <t>300.93</t>
  </si>
  <si>
    <t>6.5</t>
  </si>
  <si>
    <t>tZvOaaKyGVwioOHbjAdySw==</t>
  </si>
  <si>
    <t>20221103_190000_000.wav</t>
  </si>
  <si>
    <t>t6GpawCF674w9b/uujDqFw==</t>
  </si>
  <si>
    <t>20221103_192400_000.wav</t>
  </si>
  <si>
    <t>h9iQwnei1kM8QIPV5RCS/g==</t>
  </si>
  <si>
    <t>20221103_212900_000.wav</t>
  </si>
  <si>
    <t>6GSPnrAiNlSjtaTSpTsX2A==</t>
  </si>
  <si>
    <t>20221103_212330_000.wav</t>
  </si>
  <si>
    <t>0.467389</t>
  </si>
  <si>
    <t>40.33</t>
  </si>
  <si>
    <t>89.84</t>
  </si>
  <si>
    <t>10.58</t>
  </si>
  <si>
    <t>ML+UMfrU0zBOfVzWokd46w==</t>
  </si>
  <si>
    <t>20221103_191100_000.wav</t>
  </si>
  <si>
    <t>0.245574</t>
  </si>
  <si>
    <t>0.777</t>
  </si>
  <si>
    <t>55.32</t>
  </si>
  <si>
    <t>5.91</t>
  </si>
  <si>
    <t>7TM44F5wnXZ2pQceEhTryA==</t>
  </si>
  <si>
    <t>20221103_212030_000.wav</t>
  </si>
  <si>
    <t>0.457486</t>
  </si>
  <si>
    <t>-8.03</t>
  </si>
  <si>
    <t>19.52</t>
  </si>
  <si>
    <t>L+ZWUrugpoLpwohuiWg1Sw==</t>
  </si>
  <si>
    <t>20221103_212300_000.wav</t>
  </si>
  <si>
    <t>0.45973</t>
  </si>
  <si>
    <t>40.36</t>
  </si>
  <si>
    <t>0.254</t>
  </si>
  <si>
    <t>13.14</t>
  </si>
  <si>
    <t>9s0S7VLsspEkMPhl0UZZzw==</t>
  </si>
  <si>
    <t>20221103_184100_000.wav</t>
  </si>
  <si>
    <t>0.448</t>
  </si>
  <si>
    <t>0.069973</t>
  </si>
  <si>
    <t>38.41</t>
  </si>
  <si>
    <t>437.28</t>
  </si>
  <si>
    <t>497.91</t>
  </si>
  <si>
    <t>12.26</t>
  </si>
  <si>
    <t>KA4Cb1vClzJAxhYZvhk/hg==</t>
  </si>
  <si>
    <t>20221103_185100_000.wav</t>
  </si>
  <si>
    <t>0.207202</t>
  </si>
  <si>
    <t>20.91</t>
  </si>
  <si>
    <t>265.26</t>
  </si>
  <si>
    <t>2trw2yzsluyzyn2W65YJLg==</t>
  </si>
  <si>
    <t>C:\Users\leonardo.silva\OneDrive - SETE\Ãrea de Trabalho\AGA034\sons\3 campanha\GRAV10</t>
  </si>
  <si>
    <t>C:\Users\leonardo.silva\OneDrive - SETE\Ãrea de Trabalho\AGA034\sons\3 campanha\GRAV10\limpo\id</t>
  </si>
  <si>
    <t>limpo</t>
  </si>
  <si>
    <t>20221103_185400_000.wav</t>
  </si>
  <si>
    <t>0.591</t>
  </si>
  <si>
    <t>0.066259</t>
  </si>
  <si>
    <t>315.98</t>
  </si>
  <si>
    <t>9.15</t>
  </si>
  <si>
    <t>VOwPRxTTvF745Q/UWA5xpA==</t>
  </si>
  <si>
    <t>20221103_200030_000.wav</t>
  </si>
  <si>
    <t>0.202725</t>
  </si>
  <si>
    <t>14.15</t>
  </si>
  <si>
    <t>19.41</t>
  </si>
  <si>
    <t>38.86</t>
  </si>
  <si>
    <t>8qvGkqzCx88/BBaqFedzIw==</t>
  </si>
  <si>
    <t>20221103_191130_000.wav</t>
  </si>
  <si>
    <t>5.12</t>
  </si>
  <si>
    <t>78.4</t>
  </si>
  <si>
    <t>V+u5bzhYaTsqQbG67hWz6g==</t>
  </si>
  <si>
    <t>20221103_182830_000.wav</t>
  </si>
  <si>
    <t>11.92</t>
  </si>
  <si>
    <t>96.29</t>
  </si>
  <si>
    <t>fksC5pikInuyPR/+TZULwQ==</t>
  </si>
  <si>
    <t>20221103_182400_000.wav</t>
  </si>
  <si>
    <t>57.53</t>
  </si>
  <si>
    <t>FlKDwMpgbFcTYYaQHVKlwg==</t>
  </si>
  <si>
    <t>20221103_185430_000.wav</t>
  </si>
  <si>
    <t>13.01</t>
  </si>
  <si>
    <t>375.43</t>
  </si>
  <si>
    <t>7.51</t>
  </si>
  <si>
    <t>Gcd9QCLaaZt16JZc/7HhyA==</t>
  </si>
  <si>
    <t>20221103_191900_000.wav</t>
  </si>
  <si>
    <t>87.44</t>
  </si>
  <si>
    <t>YgP7Fqswm/soCl0x0oqaDw==</t>
  </si>
  <si>
    <t>20221103_190400_000.wav</t>
  </si>
  <si>
    <t>heljT76bNFZBNyyrwyrblw==</t>
  </si>
  <si>
    <t>20221103_212730_000.wav</t>
  </si>
  <si>
    <t>BOSY34TH2Zyc4xqHI0Qxmg==</t>
  </si>
  <si>
    <t>20221103_214700_000.wav</t>
  </si>
  <si>
    <t>O0DLP0AbVm/Qvn3edSTJ/Q==</t>
  </si>
  <si>
    <t>-6.4</t>
  </si>
  <si>
    <t>0.569</t>
  </si>
  <si>
    <t>15.29</t>
  </si>
  <si>
    <t>PB+9iAXaIXX7Nm7i5kNCig==</t>
  </si>
  <si>
    <t>C:\Users\leonardo.silva\OneDrive - SETE\Ãrea de Trabalho\AGA034\sons\3 campanha\GRAV03\limpo</t>
  </si>
  <si>
    <t>C:\Users\leonardo.silva\OneDrive - SETE\Ãrea de Trabalho\AGA034\sons\3 campanha\GRAV03\limpo\id</t>
  </si>
  <si>
    <t>20221103_205700_000.wav</t>
  </si>
  <si>
    <t>0.766936</t>
  </si>
  <si>
    <t>-1.01</t>
  </si>
  <si>
    <t>21.53</t>
  </si>
  <si>
    <t>61.09</t>
  </si>
  <si>
    <t>luO869LfdvephitybE/TyA==</t>
  </si>
  <si>
    <t>20221103_191600_000.wav</t>
  </si>
  <si>
    <t>0.140477</t>
  </si>
  <si>
    <t>27.44</t>
  </si>
  <si>
    <t>312.01</t>
  </si>
  <si>
    <t>TzwcZ59iV51eMLXoYj60pw==</t>
  </si>
  <si>
    <t>20221103_182200_000.wav</t>
  </si>
  <si>
    <t>0.634</t>
  </si>
  <si>
    <t>0.178618</t>
  </si>
  <si>
    <t>49.06</t>
  </si>
  <si>
    <t>452.12</t>
  </si>
  <si>
    <t>s8tFijkGhEKLbXph9Rd85Q==</t>
  </si>
  <si>
    <t>20221103_204600_000.wav</t>
  </si>
  <si>
    <t>0.471</t>
  </si>
  <si>
    <t>0.134317</t>
  </si>
  <si>
    <t>23.86</t>
  </si>
  <si>
    <t>338.01</t>
  </si>
  <si>
    <t>gOH+LESm15e7okCEb7H2SQ==</t>
  </si>
  <si>
    <t>0.16447</t>
  </si>
  <si>
    <t>40.94</t>
  </si>
  <si>
    <t>48.34</t>
  </si>
  <si>
    <t>434.27</t>
  </si>
  <si>
    <t>9.2</t>
  </si>
  <si>
    <t>1KGJAXf/cre5UEogUAzsvg==</t>
  </si>
  <si>
    <t>20221103_181800_000.wav</t>
  </si>
  <si>
    <t>0.525</t>
  </si>
  <si>
    <t>0.172936</t>
  </si>
  <si>
    <t>298.98</t>
  </si>
  <si>
    <t>390.11</t>
  </si>
  <si>
    <t>9.73</t>
  </si>
  <si>
    <t>6caU/FpTjOdH0apqQE9f3w==</t>
  </si>
  <si>
    <t>20221103_210400_000.wav</t>
  </si>
  <si>
    <t>0.081068</t>
  </si>
  <si>
    <t>26.48</t>
  </si>
  <si>
    <t>203.58</t>
  </si>
  <si>
    <t>366.84</t>
  </si>
  <si>
    <t>10.24</t>
  </si>
  <si>
    <t>gdFpybfexJA5BQu9g4WEpQ==</t>
  </si>
  <si>
    <t>20221103_214530_000.wav</t>
  </si>
  <si>
    <t>0.488</t>
  </si>
  <si>
    <t>0.099701</t>
  </si>
  <si>
    <t>29.42</t>
  </si>
  <si>
    <t>468.4</t>
  </si>
  <si>
    <t>9.92</t>
  </si>
  <si>
    <t>6ByHrQcxCElhDnePbdqznw==</t>
  </si>
  <si>
    <t>20221103_191530_000.wav</t>
  </si>
  <si>
    <t>0.465</t>
  </si>
  <si>
    <t>0.109744</t>
  </si>
  <si>
    <t>2.99</t>
  </si>
  <si>
    <t>48.93</t>
  </si>
  <si>
    <t>383.66</t>
  </si>
  <si>
    <t>9.34</t>
  </si>
  <si>
    <t>m4HwuDgHihJuaqI+ChR5+w==</t>
  </si>
  <si>
    <t>20221103_190530_000.wav</t>
  </si>
  <si>
    <t>0.452</t>
  </si>
  <si>
    <t>0.134058</t>
  </si>
  <si>
    <t>335.21</t>
  </si>
  <si>
    <t>HPDbR6AQ3uZQ+Aer4plYRQ==</t>
  </si>
  <si>
    <t>20221103_181930_000.wav</t>
  </si>
  <si>
    <t>0.432</t>
  </si>
  <si>
    <t>0.124547</t>
  </si>
  <si>
    <t>36.45</t>
  </si>
  <si>
    <t>461.23</t>
  </si>
  <si>
    <t>euCydq1ValvdLLLdUrq4OQ==</t>
  </si>
  <si>
    <t>20221103_182000_000.wav</t>
  </si>
  <si>
    <t>0.132278</t>
  </si>
  <si>
    <t>41.5</t>
  </si>
  <si>
    <t>437.76</t>
  </si>
  <si>
    <t>NY/Pwv2OQpYPoBfSbemFOA==</t>
  </si>
  <si>
    <t>20221103_182900_000.wav</t>
  </si>
  <si>
    <t>0.447</t>
  </si>
  <si>
    <t>0.139664</t>
  </si>
  <si>
    <t>389.19</t>
  </si>
  <si>
    <t>8.85</t>
  </si>
  <si>
    <t>W0DyohEKlMBcthJTRgHcJg==</t>
  </si>
  <si>
    <t>20221103_195230_000.wav</t>
  </si>
  <si>
    <t>0.256438</t>
  </si>
  <si>
    <t>18.7</t>
  </si>
  <si>
    <t>47.59</t>
  </si>
  <si>
    <t>372.43</t>
  </si>
  <si>
    <t>4.65</t>
  </si>
  <si>
    <t>B8tk3tWbFCG+xFBSqoPevA==</t>
  </si>
  <si>
    <t>20221103_181900_000.wav</t>
  </si>
  <si>
    <t>0.64</t>
  </si>
  <si>
    <t>0.168264</t>
  </si>
  <si>
    <t>33.75</t>
  </si>
  <si>
    <t>324.26</t>
  </si>
  <si>
    <t>OV9H3XGpMjGXJ60Sa6DgdA==</t>
  </si>
  <si>
    <t>20221103_204630_000.wav</t>
  </si>
  <si>
    <t>0.789</t>
  </si>
  <si>
    <t>0.281734</t>
  </si>
  <si>
    <t>20.44</t>
  </si>
  <si>
    <t>324.41</t>
  </si>
  <si>
    <t>4.01</t>
  </si>
  <si>
    <t>aeOwBqebbAw1nw0OiFd1nA==</t>
  </si>
  <si>
    <t>20221103_204930_000.wav</t>
  </si>
  <si>
    <t>0.225889</t>
  </si>
  <si>
    <t>17.69</t>
  </si>
  <si>
    <t>388.35</t>
  </si>
  <si>
    <t>5.84</t>
  </si>
  <si>
    <t>znK8Y/4ntyFsS6LJgGbyTA==</t>
  </si>
  <si>
    <t>20221103_183300_000.wav</t>
  </si>
  <si>
    <t>0.609</t>
  </si>
  <si>
    <t>0.116955</t>
  </si>
  <si>
    <t>30.29</t>
  </si>
  <si>
    <t>343.9</t>
  </si>
  <si>
    <t>6.9</t>
  </si>
  <si>
    <t>IDpP8URvLJH/TlKXxJmeeg==</t>
  </si>
  <si>
    <t>20221103_182100_000.wav</t>
  </si>
  <si>
    <t>0.295</t>
  </si>
  <si>
    <t>0.100036</t>
  </si>
  <si>
    <t>26.87</t>
  </si>
  <si>
    <t>392.95</t>
  </si>
  <si>
    <t>11.5</t>
  </si>
  <si>
    <t>F1poWyG4pDiLdZRlwUP0yg==</t>
  </si>
  <si>
    <t>20221103_204700_000.wav</t>
  </si>
  <si>
    <t>0.066569</t>
  </si>
  <si>
    <t>30.39</t>
  </si>
  <si>
    <t>326.99</t>
  </si>
  <si>
    <t>4.75</t>
  </si>
  <si>
    <t>s1B60oUOV4Fgu3lLvOPcHA==</t>
  </si>
  <si>
    <t>20221103_192830_000.wav</t>
  </si>
  <si>
    <t>0.148641</t>
  </si>
  <si>
    <t>32.77</t>
  </si>
  <si>
    <t>430.34</t>
  </si>
  <si>
    <t>HG0c3jD42DKR8/sXfFfRJQ==</t>
  </si>
  <si>
    <t>20221103_181730_000.wav</t>
  </si>
  <si>
    <t>0.123908</t>
  </si>
  <si>
    <t>47.07</t>
  </si>
  <si>
    <t>19.54</t>
  </si>
  <si>
    <t>46.56</t>
  </si>
  <si>
    <t>411.41</t>
  </si>
  <si>
    <t>5.63</t>
  </si>
  <si>
    <t>IYzVSamO1pHVKn10B6xlPw==</t>
  </si>
  <si>
    <t>20221103_215330_000.wav</t>
  </si>
  <si>
    <t>0.529</t>
  </si>
  <si>
    <t>0.096631</t>
  </si>
  <si>
    <t>11.68</t>
  </si>
  <si>
    <t>283.16</t>
  </si>
  <si>
    <t>3.69</t>
  </si>
  <si>
    <t>6jHwCWCDPKMvTQAtKPVQxw==</t>
  </si>
  <si>
    <t>20221103_182130_000.wav</t>
  </si>
  <si>
    <t>0.112753</t>
  </si>
  <si>
    <t>288.71</t>
  </si>
  <si>
    <t>5.05</t>
  </si>
  <si>
    <t>jievSv9GTuLBt+WL1te4zA==</t>
  </si>
  <si>
    <t>20221103_215400_000.wav</t>
  </si>
  <si>
    <t>0.230707</t>
  </si>
  <si>
    <t>311.91</t>
  </si>
  <si>
    <t>uv9Yp1lJ9Vg524TG9q0M6w==</t>
  </si>
  <si>
    <t>0.115544</t>
  </si>
  <si>
    <t>39.19</t>
  </si>
  <si>
    <t>371.29</t>
  </si>
  <si>
    <t>3.06</t>
  </si>
  <si>
    <t>3hlZXfYx6J68LQB6SFatlg==</t>
  </si>
  <si>
    <t>20221103_191500_000.wav</t>
  </si>
  <si>
    <t>0.085339</t>
  </si>
  <si>
    <t>14.07</t>
  </si>
  <si>
    <t>252.54</t>
  </si>
  <si>
    <t>tEbamY+yEV7ZxN/FfOoJNw==</t>
  </si>
  <si>
    <t>20221103_191430_000.wav</t>
  </si>
  <si>
    <t>0.405435</t>
  </si>
  <si>
    <t>40.87</t>
  </si>
  <si>
    <t>-23.84</t>
  </si>
  <si>
    <t>Lbk9PEaiTiQLav9hsL36Ww==</t>
  </si>
  <si>
    <t>20221103_202700_000.wav</t>
  </si>
  <si>
    <t>sMls87NaWIufvoyhwn/sxQ==</t>
  </si>
  <si>
    <t>20221104_025500_000.wav</t>
  </si>
  <si>
    <t>0.054306</t>
  </si>
  <si>
    <t>44.03</t>
  </si>
  <si>
    <t>36.85</t>
  </si>
  <si>
    <t>416.38</t>
  </si>
  <si>
    <t>NVtDZgI1RDLoa7IFreA37g==</t>
  </si>
  <si>
    <t>20221103_181830_000.wav</t>
  </si>
  <si>
    <t>37.6</t>
  </si>
  <si>
    <t>215.17</t>
  </si>
  <si>
    <t>4.56</t>
  </si>
  <si>
    <t>KhCUWhCY1jsFCCpSgNHBNg==</t>
  </si>
  <si>
    <t>20221103_182030_000.wav</t>
  </si>
  <si>
    <t>46.92</t>
  </si>
  <si>
    <t>33.08</t>
  </si>
  <si>
    <t>474.82</t>
  </si>
  <si>
    <t>4Q7943lReuEreBk0hfkwzw==</t>
  </si>
  <si>
    <t>50.72</t>
  </si>
  <si>
    <t>454.89</t>
  </si>
  <si>
    <t>rhafGuWHZis2ogbcILekLg==</t>
  </si>
  <si>
    <t>58.43</t>
  </si>
  <si>
    <t>58.83</t>
  </si>
  <si>
    <t>592.79</t>
  </si>
  <si>
    <t>K8015+9mFt/vF9jBvjLi0Q==</t>
  </si>
  <si>
    <t>60.39</t>
  </si>
  <si>
    <t>81.45</t>
  </si>
  <si>
    <t>534.42</t>
  </si>
  <si>
    <t>CTYVHbdFt+aNseQ1Rk8ICg==</t>
  </si>
  <si>
    <t>28.99</t>
  </si>
  <si>
    <t>58.99</t>
  </si>
  <si>
    <t>61.88</t>
  </si>
  <si>
    <t>412.26</t>
  </si>
  <si>
    <t>UhOYBUlg27P+447AsK2eKA==</t>
  </si>
  <si>
    <t>20221103_184830_000.wav</t>
  </si>
  <si>
    <t>12.57</t>
  </si>
  <si>
    <t>471.09</t>
  </si>
  <si>
    <t>6ZDUq9/6doF37mLWv41xfw==</t>
  </si>
  <si>
    <t>20221103_185000_000.wav</t>
  </si>
  <si>
    <t>-4.04</t>
  </si>
  <si>
    <t>1008.49</t>
  </si>
  <si>
    <t>77.2</t>
  </si>
  <si>
    <t>QatnO+jzd96QIiFeM7ePbA==</t>
  </si>
  <si>
    <t>20221103_194700_000.wav</t>
  </si>
  <si>
    <t>10.27</t>
  </si>
  <si>
    <t>1DRjs77HutqXPzMolDcrfw==</t>
  </si>
  <si>
    <t>20221103_205130_000.wav</t>
  </si>
  <si>
    <t>-0.77</t>
  </si>
  <si>
    <t>22.4</t>
  </si>
  <si>
    <t>AKrmT1OfvOUPlVL69V4JVA==</t>
  </si>
  <si>
    <t>20221103_215830_000.wav</t>
  </si>
  <si>
    <t>49.85</t>
  </si>
  <si>
    <t>0.281</t>
  </si>
  <si>
    <t>-56.04</t>
  </si>
  <si>
    <t>/uPovDPjSj8XTDld59Jn5A==</t>
  </si>
  <si>
    <t>20221103_183100_000.wav</t>
  </si>
  <si>
    <t>maP+Tpb+6pwy9D/0kGbffw==</t>
  </si>
  <si>
    <t>20221103_192200_000.wav</t>
  </si>
  <si>
    <t>xKXCdvGv3y1r1hDFkc8AKw==</t>
  </si>
  <si>
    <t>20221103_234530_000.wav</t>
  </si>
  <si>
    <t>PyO1H4HC305hpm6iOTyHrg==</t>
  </si>
  <si>
    <t>C:\Users\leonardo.silva\OneDrive - SETE\Ãrea de Trabalho\AGA034\sons\3 campanha\GRAV06\limpo</t>
  </si>
  <si>
    <t>C:\Users\leonardo.silva\OneDrive - SETE\Ãrea de Trabalho\AGA034\sons\3 campanha\GRAV06\limpo\id</t>
  </si>
  <si>
    <t>20221103_202630_000.wav</t>
  </si>
  <si>
    <t>0.148191</t>
  </si>
  <si>
    <t>493.84</t>
  </si>
  <si>
    <t>N8Na9p6w2uMYfjn0UqAihA==</t>
  </si>
  <si>
    <t>20221103_203600_000.wav</t>
  </si>
  <si>
    <t>0.211677</t>
  </si>
  <si>
    <t>13.75</t>
  </si>
  <si>
    <t>46.91</t>
  </si>
  <si>
    <t>309.73</t>
  </si>
  <si>
    <t>V0N5OGxZGdGucVPvO3I9Eg==</t>
  </si>
  <si>
    <t>20221103_183630_000.wav</t>
  </si>
  <si>
    <t>0.459</t>
  </si>
  <si>
    <t>0.159237</t>
  </si>
  <si>
    <t>36.26</t>
  </si>
  <si>
    <t>7.43</t>
  </si>
  <si>
    <t>D4602eg5fVJvH2eW9RVjQQ==</t>
  </si>
  <si>
    <t>0.098458</t>
  </si>
  <si>
    <t>4.05</t>
  </si>
  <si>
    <t>12.36</t>
  </si>
  <si>
    <t>sm1tPG6ottvtw8rBDNzzKQ==</t>
  </si>
  <si>
    <t>0.088052</t>
  </si>
  <si>
    <t>12.7</t>
  </si>
  <si>
    <t>41.97</t>
  </si>
  <si>
    <t>216.5</t>
  </si>
  <si>
    <t>eEWhAbRN5andJfdCgdIenQ==</t>
  </si>
  <si>
    <t>0.156021</t>
  </si>
  <si>
    <t>11.61</t>
  </si>
  <si>
    <t>33.78</t>
  </si>
  <si>
    <t>29.98</t>
  </si>
  <si>
    <t>Qe5nufKrpGUSY1hd3xsf+Q==</t>
  </si>
  <si>
    <t>0.154744</t>
  </si>
  <si>
    <t>35.08</t>
  </si>
  <si>
    <t>frUcaXkl2DgcxO0qXKxeKg==</t>
  </si>
  <si>
    <t>20221103_183600_000.wav</t>
  </si>
  <si>
    <t>0.148731</t>
  </si>
  <si>
    <t>34.36</t>
  </si>
  <si>
    <t>9.41</t>
  </si>
  <si>
    <t>s2dHmqA5HHgc+0HyyZ0sVQ==</t>
  </si>
  <si>
    <t>0.081966</t>
  </si>
  <si>
    <t>1.89</t>
  </si>
  <si>
    <t>101.8</t>
  </si>
  <si>
    <t>qK29iZ2VNWwpWLfkG86duw==</t>
  </si>
  <si>
    <t>0.172448</t>
  </si>
  <si>
    <t>16.49</t>
  </si>
  <si>
    <t>30.5</t>
  </si>
  <si>
    <t>6.38</t>
  </si>
  <si>
    <t>nUHZf7XIy+35iVlgI30SlQ==</t>
  </si>
  <si>
    <t>20221103_182530_000.wav</t>
  </si>
  <si>
    <t>0.096664</t>
  </si>
  <si>
    <t>26.84</t>
  </si>
  <si>
    <t>19.82</t>
  </si>
  <si>
    <t>C/CQtJ2VWACQmg9udX89lQ==</t>
  </si>
  <si>
    <t>0.263</t>
  </si>
  <si>
    <t>0.119153</t>
  </si>
  <si>
    <t>-2.73</t>
  </si>
  <si>
    <t>34.09</t>
  </si>
  <si>
    <t>799.17</t>
  </si>
  <si>
    <t>4.46</t>
  </si>
  <si>
    <t>g/PQzjQxGTd14WL7dG9Jig==</t>
  </si>
  <si>
    <t>20221103_182930_000.wav</t>
  </si>
  <si>
    <t>0.093</t>
  </si>
  <si>
    <t>0.16085</t>
  </si>
  <si>
    <t>10.34</t>
  </si>
  <si>
    <t>y3ZAwdaa6dKlPtScfSW79g==</t>
  </si>
  <si>
    <t>0.132899</t>
  </si>
  <si>
    <t>33.44</t>
  </si>
  <si>
    <t>5.96</t>
  </si>
  <si>
    <t>pIbYU12y0phmn9SAbQ0hCA==</t>
  </si>
  <si>
    <t>20221103_183430_000.wav</t>
  </si>
  <si>
    <t>0.135321</t>
  </si>
  <si>
    <t>9.93</t>
  </si>
  <si>
    <t>22.36</t>
  </si>
  <si>
    <t>4.71</t>
  </si>
  <si>
    <t>1HigUyTpFLDg4YLSF5oXsQ==</t>
  </si>
  <si>
    <t>20221103_182800_000.wav</t>
  </si>
  <si>
    <t>0.088944</t>
  </si>
  <si>
    <t>41.93</t>
  </si>
  <si>
    <t>/XvEbP+Jlo1bXcx8dZOXuA==</t>
  </si>
  <si>
    <t>20221103_182700_000.wav</t>
  </si>
  <si>
    <t>0.176809</t>
  </si>
  <si>
    <t>5.3</t>
  </si>
  <si>
    <t>188.73</t>
  </si>
  <si>
    <t>36.56</t>
  </si>
  <si>
    <t>3eTn40DqvYtA1mnvaGbtmQ==</t>
  </si>
  <si>
    <t>20221103_185730_000.wav</t>
  </si>
  <si>
    <t>0.249112</t>
  </si>
  <si>
    <t>-1.16</t>
  </si>
  <si>
    <t>35.46</t>
  </si>
  <si>
    <t>0.379</t>
  </si>
  <si>
    <t>46.82</t>
  </si>
  <si>
    <t>B5OXLb92NNN6wtB6BXOl3Q==</t>
  </si>
  <si>
    <t>20221103_185300_000.wav</t>
  </si>
  <si>
    <t>0.13</t>
  </si>
  <si>
    <t>0.121721</t>
  </si>
  <si>
    <t>1.34</t>
  </si>
  <si>
    <t>72.2</t>
  </si>
  <si>
    <t>S+tjGQWE96wSfAes6/zq5w==</t>
  </si>
  <si>
    <t>0.162958</t>
  </si>
  <si>
    <t>0.499</t>
  </si>
  <si>
    <t>-29.07</t>
  </si>
  <si>
    <t>cOkbJEWtbqaCS96nagAtIA==</t>
  </si>
  <si>
    <t>0.178851</t>
  </si>
  <si>
    <t>0.838</t>
  </si>
  <si>
    <t>-147.02</t>
  </si>
  <si>
    <t>6+gKsn2y7BZPR+1IPg6AFg==</t>
  </si>
  <si>
    <t>0.111</t>
  </si>
  <si>
    <t>0.194563</t>
  </si>
  <si>
    <t>0.876</t>
  </si>
  <si>
    <t>6.16</t>
  </si>
  <si>
    <t>PABrgYVEet9MDlQea4SOag==</t>
  </si>
  <si>
    <t>0.113862</t>
  </si>
  <si>
    <t>4.22</t>
  </si>
  <si>
    <t>PO5A63KQI76Taz1u15bHYg==</t>
  </si>
  <si>
    <t>20221103_190030_000.wav</t>
  </si>
  <si>
    <t>0.565</t>
  </si>
  <si>
    <t>0.426184</t>
  </si>
  <si>
    <t>224.76</t>
  </si>
  <si>
    <t>568.92</t>
  </si>
  <si>
    <t>6.35</t>
  </si>
  <si>
    <t>PIfaE0/zuedfsAnYVnCJSg==</t>
  </si>
  <si>
    <t>20221103_220230_000.wav</t>
  </si>
  <si>
    <t>0.435743</t>
  </si>
  <si>
    <t>18.27</t>
  </si>
  <si>
    <t>357.07</t>
  </si>
  <si>
    <t>5.01</t>
  </si>
  <si>
    <t>S4o8yUoLySYGSWTiiIKrfQ==</t>
  </si>
  <si>
    <t>20221103_215600_000.wav</t>
  </si>
  <si>
    <t>0.323</t>
  </si>
  <si>
    <t>0.285993</t>
  </si>
  <si>
    <t>492.48</t>
  </si>
  <si>
    <t>7.97</t>
  </si>
  <si>
    <t>hvqA3/AEVT6c6BZaJ50OSQ==</t>
  </si>
  <si>
    <t>20221103_233630_000.wav</t>
  </si>
  <si>
    <t>0.206214</t>
  </si>
  <si>
    <t>46.61</t>
  </si>
  <si>
    <t>55.96</t>
  </si>
  <si>
    <t>551.08</t>
  </si>
  <si>
    <t>5.69</t>
  </si>
  <si>
    <t>dhHOjJOpYifqtaagsoj1eA==</t>
  </si>
  <si>
    <t>20221103_195100_000.wav</t>
  </si>
  <si>
    <t>0.253381</t>
  </si>
  <si>
    <t>13.88</t>
  </si>
  <si>
    <t>453.68</t>
  </si>
  <si>
    <t>aOFCrUFMVuisVX5R4D5v9g==</t>
  </si>
  <si>
    <t>20221103_214800_000.wav</t>
  </si>
  <si>
    <t>0.375043</t>
  </si>
  <si>
    <t>306.78</t>
  </si>
  <si>
    <t>Z2QheveR/FsyugK30tdfew==</t>
  </si>
  <si>
    <t>20221103_190300_000.wav</t>
  </si>
  <si>
    <t>0.139878</t>
  </si>
  <si>
    <t>14.82</t>
  </si>
  <si>
    <t>0.669</t>
  </si>
  <si>
    <t>134.64</t>
  </si>
  <si>
    <t>aTEH5HSiReb7tgBgqEkEQw==</t>
  </si>
  <si>
    <t>20221103_185230_000.wav</t>
  </si>
  <si>
    <t>0.077886</t>
  </si>
  <si>
    <t>11.67</t>
  </si>
  <si>
    <t>198.21</t>
  </si>
  <si>
    <t>1.29</t>
  </si>
  <si>
    <t>e/pXzmc5AT/ZQSa20vPyQQ==</t>
  </si>
  <si>
    <t>0.414973</t>
  </si>
  <si>
    <t>42.56</t>
  </si>
  <si>
    <t>331.58</t>
  </si>
  <si>
    <t>q+8DvrCQHhORv6ZwSSRZ7g==</t>
  </si>
  <si>
    <t>20221103_224300_000.wav</t>
  </si>
  <si>
    <t>0.129804</t>
  </si>
  <si>
    <t>22.45</t>
  </si>
  <si>
    <t>406.9</t>
  </si>
  <si>
    <t>IBomIBPtsovG9AoXS+DgBg==</t>
  </si>
  <si>
    <t>20221104_022530_000.wav</t>
  </si>
  <si>
    <t>0.349647</t>
  </si>
  <si>
    <t>0.04</t>
  </si>
  <si>
    <t>319.67</t>
  </si>
  <si>
    <t>2.69</t>
  </si>
  <si>
    <t>1.65</t>
  </si>
  <si>
    <t>TRc76c/UFXtwrwLiAXPi8A==</t>
  </si>
  <si>
    <t>20221103_182600_000.wav</t>
  </si>
  <si>
    <t>32.63</t>
  </si>
  <si>
    <t>842.72</t>
  </si>
  <si>
    <t>33.1</t>
  </si>
  <si>
    <t>10.84</t>
  </si>
  <si>
    <t>1tPPtzMsBIa+0M0o7TybIQ==</t>
  </si>
  <si>
    <t>20221103_182630_000.wav</t>
  </si>
  <si>
    <t>25.67</t>
  </si>
  <si>
    <t>hTm1MCxsTpiF7HktBqKyeA==</t>
  </si>
  <si>
    <t>11.3</t>
  </si>
  <si>
    <t>0.984</t>
  </si>
  <si>
    <t>36.28</t>
  </si>
  <si>
    <t>xpxhladUHqXi16t6t/GoNg==</t>
  </si>
  <si>
    <t>20221103_183530_000.wav</t>
  </si>
  <si>
    <t>-1.78</t>
  </si>
  <si>
    <t>32.65</t>
  </si>
  <si>
    <t>0.888</t>
  </si>
  <si>
    <t>-54.88</t>
  </si>
  <si>
    <t>M5LlzCn5RapRe1XUcAKMJw==</t>
  </si>
  <si>
    <t>0.414</t>
  </si>
  <si>
    <t>-112.83</t>
  </si>
  <si>
    <t>v4a0Y6wF+5XnKhMVuI70qA==</t>
  </si>
  <si>
    <t>15.58</t>
  </si>
  <si>
    <t>13.18</t>
  </si>
  <si>
    <t>LjBMWj5WNOF+ClONP2LCqA==</t>
  </si>
  <si>
    <t>36.59</t>
  </si>
  <si>
    <t>531.98</t>
  </si>
  <si>
    <t>/M01W6kdDXzUWmclgtOVNA==</t>
  </si>
  <si>
    <t>20221103_183730_000.wav</t>
  </si>
  <si>
    <t>18.03</t>
  </si>
  <si>
    <t>308.44</t>
  </si>
  <si>
    <t>15.18</t>
  </si>
  <si>
    <t>G1tMZBITRHpuCdWS7qiYrA==</t>
  </si>
  <si>
    <t>20221103_184900_000.wav</t>
  </si>
  <si>
    <t>38.19</t>
  </si>
  <si>
    <t>JN0N7IlTsaKtASZSzD4DyA==</t>
  </si>
  <si>
    <t>20221103_185630_000.wav</t>
  </si>
  <si>
    <t>43.21</t>
  </si>
  <si>
    <t>135.58</t>
  </si>
  <si>
    <t>53.46</t>
  </si>
  <si>
    <t>501.12</t>
  </si>
  <si>
    <t>hgAqzU+H6lMCcJ0o8QhNEw==</t>
  </si>
  <si>
    <t>20221103_185330_000.wav</t>
  </si>
  <si>
    <t>131.53</t>
  </si>
  <si>
    <t>AkcM5b8Hz4QQNpP4npNCrg==</t>
  </si>
  <si>
    <t>171.53</t>
  </si>
  <si>
    <t>+y+4Mlu119RFJGJysJvinw==</t>
  </si>
  <si>
    <t>20221103_185930_000.wav</t>
  </si>
  <si>
    <t>41.66</t>
  </si>
  <si>
    <t>9.84</t>
  </si>
  <si>
    <t>43.22</t>
  </si>
  <si>
    <t>4.12</t>
  </si>
  <si>
    <t>r/GsIh0kCrvqNSd+NIEqQg==</t>
  </si>
  <si>
    <t>20221103_191330_000.wav</t>
  </si>
  <si>
    <t>6.93</t>
  </si>
  <si>
    <t>474.57</t>
  </si>
  <si>
    <t>GUrfsmOnn71gMb+pR1t8Fw==</t>
  </si>
  <si>
    <t>20221103_190600_000.wav</t>
  </si>
  <si>
    <t>22.82</t>
  </si>
  <si>
    <t>494.47</t>
  </si>
  <si>
    <t>IMPIZ5mRCKJI4NpcFz4MYA==</t>
  </si>
  <si>
    <t>20221103_192430_000.wav</t>
  </si>
  <si>
    <t>55.57</t>
  </si>
  <si>
    <t>0.943</t>
  </si>
  <si>
    <t>386.7</t>
  </si>
  <si>
    <t>vX8Y3QfYZnjBpCJ72MyDqQ==</t>
  </si>
  <si>
    <t>20221103_191800_000.wav</t>
  </si>
  <si>
    <t>12.75</t>
  </si>
  <si>
    <t>55.28</t>
  </si>
  <si>
    <t>4h7aTB1GJZitfKPt5okiuQ==</t>
  </si>
  <si>
    <t>20221103_192930_000.wav</t>
  </si>
  <si>
    <t>-12.37</t>
  </si>
  <si>
    <t>48.94</t>
  </si>
  <si>
    <t>265.72</t>
  </si>
  <si>
    <t>yyhb1Fs+sG5nXhlrx2Xiyg==</t>
  </si>
  <si>
    <t>20221103_193430_000.wav</t>
  </si>
  <si>
    <t>30.17</t>
  </si>
  <si>
    <t>GJ9bzw0hLTxA9j/EeaK6/g==</t>
  </si>
  <si>
    <t>20221103_193000_000.wav</t>
  </si>
  <si>
    <t>127.82</t>
  </si>
  <si>
    <t>wCItSqWswIeLnMyu2mmgKg==</t>
  </si>
  <si>
    <t>20221103_193530_000.wav</t>
  </si>
  <si>
    <t>44.75</t>
  </si>
  <si>
    <t>50.55</t>
  </si>
  <si>
    <t>283.7</t>
  </si>
  <si>
    <t>ZHmaVAlbstpOIDbHmsM0mQ==</t>
  </si>
  <si>
    <t>20221103_193600_000.wav</t>
  </si>
  <si>
    <t>23.75</t>
  </si>
  <si>
    <t>181.8</t>
  </si>
  <si>
    <t>nQtWJ82OPbpKSZ0C3jdjzQ==</t>
  </si>
  <si>
    <t>20221103_193700_000.wav</t>
  </si>
  <si>
    <t>-17.59</t>
  </si>
  <si>
    <t>151.85</t>
  </si>
  <si>
    <t>NZCF2p2v6u+miFuur3b60g==</t>
  </si>
  <si>
    <t>20221103_193930_000.wav</t>
  </si>
  <si>
    <t>22.29</t>
  </si>
  <si>
    <t>347.81</t>
  </si>
  <si>
    <t>UG+eiIUB6f5jwpxk/9ptQg==</t>
  </si>
  <si>
    <t>20221103_194030_000.wav</t>
  </si>
  <si>
    <t>-3.16</t>
  </si>
  <si>
    <t>0.426</t>
  </si>
  <si>
    <t>60.89</t>
  </si>
  <si>
    <t>Peropteryx kapplleri</t>
  </si>
  <si>
    <t>syGH6amki+LqSfHd92D5zw==</t>
  </si>
  <si>
    <t>20221103_194830_000.wav</t>
  </si>
  <si>
    <t>31.97</t>
  </si>
  <si>
    <t>313.02</t>
  </si>
  <si>
    <t>1z9EQC/80I3kNQ2qVOxVgA==</t>
  </si>
  <si>
    <t>20221103_194200_000.wav</t>
  </si>
  <si>
    <t>47.99</t>
  </si>
  <si>
    <t>477.14</t>
  </si>
  <si>
    <t>JHsrcPRx4W0x0aLPx0lfeA==</t>
  </si>
  <si>
    <t>20221103_195600_000.wav</t>
  </si>
  <si>
    <t>7.92</t>
  </si>
  <si>
    <t>179.22</t>
  </si>
  <si>
    <t>z6x2idnpjMQkB+j9Ji7bdA==</t>
  </si>
  <si>
    <t>17.77</t>
  </si>
  <si>
    <t>49.22</t>
  </si>
  <si>
    <t>172.98</t>
  </si>
  <si>
    <t>jWljYgqoRZ+TY+WLrALtaw==</t>
  </si>
  <si>
    <t>20221103_200000_000.wav</t>
  </si>
  <si>
    <t>42.74</t>
  </si>
  <si>
    <t>585.51</t>
  </si>
  <si>
    <t>VY/FxNkk8IT9y9alGd2l6A==</t>
  </si>
  <si>
    <t>20221103_200900_000.wav</t>
  </si>
  <si>
    <t>-98.72</t>
  </si>
  <si>
    <t>205.87</t>
  </si>
  <si>
    <t>LxrxWhAr4FZMCoY6n4zSFA==</t>
  </si>
  <si>
    <t>20221103_200200_000.wav</t>
  </si>
  <si>
    <t>67.81</t>
  </si>
  <si>
    <t>317.84</t>
  </si>
  <si>
    <t>i80zKk9SjoKBBOS54pakkw==</t>
  </si>
  <si>
    <t>20221103_200400_000.wav</t>
  </si>
  <si>
    <t>48.79</t>
  </si>
  <si>
    <t>25.44</t>
  </si>
  <si>
    <t>594.27</t>
  </si>
  <si>
    <t>h2gfAxduLusIe5+rnnc0iA==</t>
  </si>
  <si>
    <t>20221103_202200_000.wav</t>
  </si>
  <si>
    <t>21.75</t>
  </si>
  <si>
    <t>402.7</t>
  </si>
  <si>
    <t>KM3OdR3WyFgy1jEcb2vyZQ==</t>
  </si>
  <si>
    <t>20221103_202430_000.wav</t>
  </si>
  <si>
    <t>22.89</t>
  </si>
  <si>
    <t>177.19</t>
  </si>
  <si>
    <t>rWh/nltUwBZvmrS2sZXmeQ==</t>
  </si>
  <si>
    <t>20221103_202300_000.wav</t>
  </si>
  <si>
    <t>77.01</t>
  </si>
  <si>
    <t>fyA3ViNF2dSul6MijToIXw==</t>
  </si>
  <si>
    <t>20221103_202330_000.wav</t>
  </si>
  <si>
    <t>-4.52</t>
  </si>
  <si>
    <t>43.07</t>
  </si>
  <si>
    <t>195.54</t>
  </si>
  <si>
    <t>3.1</t>
  </si>
  <si>
    <t>4qOXFURimDDgTjWcJ5FDxA==</t>
  </si>
  <si>
    <t>20221103_203230_000.wav</t>
  </si>
  <si>
    <t>-25.38</t>
  </si>
  <si>
    <t>302.15</t>
  </si>
  <si>
    <t>6.55</t>
  </si>
  <si>
    <t>fDeBgqyA0rbo1AnIvlZbiw==</t>
  </si>
  <si>
    <t>66.31</t>
  </si>
  <si>
    <t>a6zUUyCTpU5GEXgrO9ZN5A==</t>
  </si>
  <si>
    <t>20221103_204300_000.wav</t>
  </si>
  <si>
    <t>38.5</t>
  </si>
  <si>
    <t>51.83</t>
  </si>
  <si>
    <t>543.69</t>
  </si>
  <si>
    <t>ymbrM0+byVB3fYKWgmDgww==</t>
  </si>
  <si>
    <t>20221103_203530_000.wav</t>
  </si>
  <si>
    <t>27.33</t>
  </si>
  <si>
    <t>50.74</t>
  </si>
  <si>
    <t>471.93</t>
  </si>
  <si>
    <t>YF0EMpHWwffgCKqfrk21WA==</t>
  </si>
  <si>
    <t>37.84</t>
  </si>
  <si>
    <t>fNmaVeZqbAlLlrPbFEoz/A==</t>
  </si>
  <si>
    <t>17.46</t>
  </si>
  <si>
    <t>89.25</t>
  </si>
  <si>
    <t>C2v+ilZGJQ6QwlAan5125w==</t>
  </si>
  <si>
    <t>20221103_205030_000.wav</t>
  </si>
  <si>
    <t>17.79</t>
  </si>
  <si>
    <t>489.37</t>
  </si>
  <si>
    <t>1.53</t>
  </si>
  <si>
    <t>BYfOuhZwPd5NMlYl43hXFg==</t>
  </si>
  <si>
    <t>-171.06</t>
  </si>
  <si>
    <t>-828.01</t>
  </si>
  <si>
    <t>/GqVj/IrKCXt/wwD709F5Q==</t>
  </si>
  <si>
    <t>20221103_205300_000.wav</t>
  </si>
  <si>
    <t>48.55</t>
  </si>
  <si>
    <t>-8.41</t>
  </si>
  <si>
    <t>aTT5yayEuQ4kDoYLl8xZqQ==</t>
  </si>
  <si>
    <t>20221103_211730_000.wav</t>
  </si>
  <si>
    <t>38.96</t>
  </si>
  <si>
    <t>lKupVzaCItuYLoi1S/s3/Q==</t>
  </si>
  <si>
    <t>20221103_212800_000.wav</t>
  </si>
  <si>
    <t>30.98</t>
  </si>
  <si>
    <t>165.88</t>
  </si>
  <si>
    <t>c3dsgFz5DeoidUwiSs3/dQ==</t>
  </si>
  <si>
    <t>38.2</t>
  </si>
  <si>
    <t>36.63</t>
  </si>
  <si>
    <t>+aZ/eyg4loQpdSdWv5QwcQ==</t>
  </si>
  <si>
    <t>20221103_211830_000.wav</t>
  </si>
  <si>
    <t>260.38</t>
  </si>
  <si>
    <t>43.27</t>
  </si>
  <si>
    <t>16.93</t>
  </si>
  <si>
    <t>LntrV28lwZy06QPj7NeTbQ==</t>
  </si>
  <si>
    <t>-19.35</t>
  </si>
  <si>
    <t>319.73</t>
  </si>
  <si>
    <t>z8AIvrVWD2SUxJo0uRYvzw==</t>
  </si>
  <si>
    <t>20221103_215130_000.wav</t>
  </si>
  <si>
    <t>44.3</t>
  </si>
  <si>
    <t>53.09</t>
  </si>
  <si>
    <t>0.765</t>
  </si>
  <si>
    <t>234.83</t>
  </si>
  <si>
    <t>mIEq332T/smIHWK6AoJcdg==</t>
  </si>
  <si>
    <t>20221103_215300_000.wav</t>
  </si>
  <si>
    <t>17.08</t>
  </si>
  <si>
    <t>27.95</t>
  </si>
  <si>
    <t>17.6</t>
  </si>
  <si>
    <t>100.45</t>
  </si>
  <si>
    <t>jGX+PGIMzrqHchXDP43Saw==</t>
  </si>
  <si>
    <t>20221103_220030_000.wav</t>
  </si>
  <si>
    <t>52.93</t>
  </si>
  <si>
    <t>4925.68</t>
  </si>
  <si>
    <t>70.84</t>
  </si>
  <si>
    <t>C2eTuzM/dFNKpdDYEUaR7Q==</t>
  </si>
  <si>
    <t>20221103_215500_000.wav</t>
  </si>
  <si>
    <t>7.28</t>
  </si>
  <si>
    <t>52.55</t>
  </si>
  <si>
    <t>308.38</t>
  </si>
  <si>
    <t>e7aWWsLb5WfKLT4JmkbHkA==</t>
  </si>
  <si>
    <t>20221103_223800_000.wav</t>
  </si>
  <si>
    <t>19.8</t>
  </si>
  <si>
    <t>104.96</t>
  </si>
  <si>
    <t>qT5t3xE9v6txnt3Xa4Pjbg==</t>
  </si>
  <si>
    <t>20221103_224930_000.wav</t>
  </si>
  <si>
    <t>51.79</t>
  </si>
  <si>
    <t>191.22</t>
  </si>
  <si>
    <t>3.36</t>
  </si>
  <si>
    <t>LyfhAdgR38Z5tVCR87Z2Mg==</t>
  </si>
  <si>
    <t>20221103_230700_000.wav</t>
  </si>
  <si>
    <t>0.886</t>
  </si>
  <si>
    <t>26.16</t>
  </si>
  <si>
    <t>VsUCNMghiKkfnUslX7UW/Q==</t>
  </si>
  <si>
    <t>20221103_231200_000.wav</t>
  </si>
  <si>
    <t>39.11</t>
  </si>
  <si>
    <t>38.64</t>
  </si>
  <si>
    <t>38.76</t>
  </si>
  <si>
    <t>0.637</t>
  </si>
  <si>
    <t>3.8</t>
  </si>
  <si>
    <t>P+tGKSWKLIn2R3wSZK9J9g==</t>
  </si>
  <si>
    <t>20221103_225630_000.wav</t>
  </si>
  <si>
    <t>-0.89</t>
  </si>
  <si>
    <t>39.2</t>
  </si>
  <si>
    <t>34.13</t>
  </si>
  <si>
    <t>12.21</t>
  </si>
  <si>
    <t>4DEhyXB3GP7NIkz3EJHFUQ==</t>
  </si>
  <si>
    <t>20221103_233130_000.wav</t>
  </si>
  <si>
    <t>17.34</t>
  </si>
  <si>
    <t>mIDrF8rlMXN/zJrMhkqtng==</t>
  </si>
  <si>
    <t>20221103_233430_000.wav</t>
  </si>
  <si>
    <t>50.88</t>
  </si>
  <si>
    <t>54.99</t>
  </si>
  <si>
    <t>115.39</t>
  </si>
  <si>
    <t>XZVXYWfrW+5vuDOCz2Nl4A==</t>
  </si>
  <si>
    <t>20221104_001400_000.wav</t>
  </si>
  <si>
    <t>4.84</t>
  </si>
  <si>
    <t>55.48</t>
  </si>
  <si>
    <t>3nCjEFhhtQ2+ZT5WqAnfSQ==</t>
  </si>
  <si>
    <t>20221103_190730_000.wav</t>
  </si>
  <si>
    <t>IXIj9m1fLh3l89FtqsJIKw==</t>
  </si>
  <si>
    <t>20221103_193730_000.wav</t>
  </si>
  <si>
    <t>/2NvcT1otEE024GZfl/wGQ==</t>
  </si>
  <si>
    <t>20221103_203500_000.wav</t>
  </si>
  <si>
    <t>MlAHDN+gq6LRvnyxW4nJVw==</t>
  </si>
  <si>
    <t>20221103_222430_000.wav</t>
  </si>
  <si>
    <t>NRg6eaaf5FZb2MXM5yDcug==</t>
  </si>
  <si>
    <t>20221104_010330_000.wav</t>
  </si>
  <si>
    <t>0.684</t>
  </si>
  <si>
    <t>0.294314</t>
  </si>
  <si>
    <t>6.66</t>
  </si>
  <si>
    <t>31.98</t>
  </si>
  <si>
    <t>-96.28</t>
  </si>
  <si>
    <t>aGL4afd9PkCIwPCNOwlziA==</t>
  </si>
  <si>
    <t>20221103_192630_000.wav</t>
  </si>
  <si>
    <t>0.608075</t>
  </si>
  <si>
    <t>-19.09</t>
  </si>
  <si>
    <t>29.72</t>
  </si>
  <si>
    <t>jfnjLB6FyxT6UsUjtt2lHQ==</t>
  </si>
  <si>
    <t>20221104_021200_000.wav</t>
  </si>
  <si>
    <t>0.375702</t>
  </si>
  <si>
    <t>-10.1</t>
  </si>
  <si>
    <t>30.87</t>
  </si>
  <si>
    <t>31.6</t>
  </si>
  <si>
    <t>F70BP9RL9yRF6Xzklphzgw==</t>
  </si>
  <si>
    <t>20221103_192800_000.wav</t>
  </si>
  <si>
    <t>0.580941</t>
  </si>
  <si>
    <t>-4.23</t>
  </si>
  <si>
    <t>31.34</t>
  </si>
  <si>
    <t>-29.53</t>
  </si>
  <si>
    <t>d47bzdBTfSreTPS79Mi8ag==</t>
  </si>
  <si>
    <t>20221103_211800_000.wav</t>
  </si>
  <si>
    <t>0.160954</t>
  </si>
  <si>
    <t>0.881</t>
  </si>
  <si>
    <t>10.36</t>
  </si>
  <si>
    <t>13.31</t>
  </si>
  <si>
    <t>yG11uBGqO9QGtxrXHpgqQQ==</t>
  </si>
  <si>
    <t>20221103_223500_000.wav</t>
  </si>
  <si>
    <t>0.440922</t>
  </si>
  <si>
    <t>6.27</t>
  </si>
  <si>
    <t>39.58</t>
  </si>
  <si>
    <t>96.76</t>
  </si>
  <si>
    <t>6.75</t>
  </si>
  <si>
    <t>dJJIbSffaf6LafarxG+Jag==</t>
  </si>
  <si>
    <t>20221103_225600_000.wav</t>
  </si>
  <si>
    <t>0.617</t>
  </si>
  <si>
    <t>0.173347</t>
  </si>
  <si>
    <t>-0.14</t>
  </si>
  <si>
    <t>38.72</t>
  </si>
  <si>
    <t>28.07</t>
  </si>
  <si>
    <t>w0zvx/PUOWxBYk3yxh3g8g==</t>
  </si>
  <si>
    <t>20221103_232300_000.wav</t>
  </si>
  <si>
    <t>0.391385</t>
  </si>
  <si>
    <t>39.36</t>
  </si>
  <si>
    <t>1.14</t>
  </si>
  <si>
    <t>56.85</t>
  </si>
  <si>
    <t>4.43</t>
  </si>
  <si>
    <t>+OlqwLhA1lXIPTyz1/kjxw==</t>
  </si>
  <si>
    <t>20221103_202530_000.wav</t>
  </si>
  <si>
    <t>0.15925</t>
  </si>
  <si>
    <t>0.294</t>
  </si>
  <si>
    <t>27.05</t>
  </si>
  <si>
    <t>QZ2nxwjTZdAIo/cC1PnumQ==</t>
  </si>
  <si>
    <t>20221103_211700_000.wav</t>
  </si>
  <si>
    <t>0.462621</t>
  </si>
  <si>
    <t>-14.68</t>
  </si>
  <si>
    <t>-25.76</t>
  </si>
  <si>
    <t>SDaLJqsmrcGw+PE/dAhcNw==</t>
  </si>
  <si>
    <t>20221103_233300_000.wav</t>
  </si>
  <si>
    <t>0.313211</t>
  </si>
  <si>
    <t>NH6KqNkTRofn7rCm4LqIlw==</t>
  </si>
  <si>
    <t>20221103_224130_000.wav</t>
  </si>
  <si>
    <t>0.150381</t>
  </si>
  <si>
    <t>-16.04</t>
  </si>
  <si>
    <t>40.2</t>
  </si>
  <si>
    <t>0dSrSxUBz7PPPLcWne3e1A==</t>
  </si>
  <si>
    <t>20221103_230730_000.wav</t>
  </si>
  <si>
    <t>0.141266</t>
  </si>
  <si>
    <t>0.103</t>
  </si>
  <si>
    <t>190.1</t>
  </si>
  <si>
    <t>WVorK2YP0wNn1mRx2s1MOg==</t>
  </si>
  <si>
    <t>20221103_203200_000.wav</t>
  </si>
  <si>
    <t>0.381</t>
  </si>
  <si>
    <t>0.08167</t>
  </si>
  <si>
    <t>23.35</t>
  </si>
  <si>
    <t>378.45</t>
  </si>
  <si>
    <t>3.01</t>
  </si>
  <si>
    <t>MfB6hAu8SDJ07yHwGZUsbA==</t>
  </si>
  <si>
    <t>20221103_224400_000.wav</t>
  </si>
  <si>
    <t>0.146449</t>
  </si>
  <si>
    <t>-8.78</t>
  </si>
  <si>
    <t>600.17</t>
  </si>
  <si>
    <t>5.25</t>
  </si>
  <si>
    <t>sD31mC9t4fL+IkQLr7lryA==</t>
  </si>
  <si>
    <t>20221103_233100_000.wav</t>
  </si>
  <si>
    <t>0.277134</t>
  </si>
  <si>
    <t>-10.6</t>
  </si>
  <si>
    <t>206.89</t>
  </si>
  <si>
    <t>5ekb9bxKJJ0DNCxrHBZTjA==</t>
  </si>
  <si>
    <t>20221103_201700_000.wav</t>
  </si>
  <si>
    <t>0.161729</t>
  </si>
  <si>
    <t>470.75</t>
  </si>
  <si>
    <t>dgrAPfFzTGjkI6+1Ky+qVg==</t>
  </si>
  <si>
    <t>20221103_184930_000.wav</t>
  </si>
  <si>
    <t>0.153744</t>
  </si>
  <si>
    <t>-3.08</t>
  </si>
  <si>
    <t>137.14</t>
  </si>
  <si>
    <t>eLZuWievzyqvQKNTyGSjew==</t>
  </si>
  <si>
    <t>20221103_222130_000.wav</t>
  </si>
  <si>
    <t>0.310776</t>
  </si>
  <si>
    <t>-19.19</t>
  </si>
  <si>
    <t>D9LyZ41icqeMI2GscOs/NQ==</t>
  </si>
  <si>
    <t>20221103_202500_000.wav</t>
  </si>
  <si>
    <t>0.047721</t>
  </si>
  <si>
    <t>381.4</t>
  </si>
  <si>
    <t>4.32</t>
  </si>
  <si>
    <t>arSrHFcQKDwwY2tK6qkFEQ==</t>
  </si>
  <si>
    <t>C:\Users\leonardo.silva\OneDrive - SETE\Ãrea de Trabalho\AGA034\sons\4 campanha\Q1\limpo</t>
  </si>
  <si>
    <t>C:\Users\leonardo.silva\OneDrive - SETE\Ãrea de Trabalho\AGA034\sons\4 campanha\Q1\limpo\id</t>
  </si>
  <si>
    <t>20230125_042100_000.wav</t>
  </si>
  <si>
    <t>4ª</t>
  </si>
  <si>
    <t>0.524949</t>
  </si>
  <si>
    <t>-5.41</t>
  </si>
  <si>
    <t>1391.28</t>
  </si>
  <si>
    <t>-2.64</t>
  </si>
  <si>
    <t>gKQL3LDqIIGiJetlGNsouw==</t>
  </si>
  <si>
    <t>20230125_051100_000.wav</t>
  </si>
  <si>
    <t>0.323391</t>
  </si>
  <si>
    <t>-22.58</t>
  </si>
  <si>
    <t>99.41</t>
  </si>
  <si>
    <t>yuDuUNPy6YWMm899b2RTsA==</t>
  </si>
  <si>
    <t>20230125_005530_000.wav</t>
  </si>
  <si>
    <t>0.189462</t>
  </si>
  <si>
    <t>p9nHY9LdKgreutGuhBVL/A==</t>
  </si>
  <si>
    <t>20230125_025230_000.wav</t>
  </si>
  <si>
    <t>0.232857</t>
  </si>
  <si>
    <t>-3.61</t>
  </si>
  <si>
    <t>62.42</t>
  </si>
  <si>
    <t>YYDarZZmJTj70FJOyXcA/Q==</t>
  </si>
  <si>
    <t>20230125_005330_000.wav</t>
  </si>
  <si>
    <t>0.208565</t>
  </si>
  <si>
    <t>977.77</t>
  </si>
  <si>
    <t>0.901</t>
  </si>
  <si>
    <t>37.38</t>
  </si>
  <si>
    <t>3.88</t>
  </si>
  <si>
    <t>skVX6U89SdcTIymbmy+oHQ==</t>
  </si>
  <si>
    <t>20230125_005600_000.wav</t>
  </si>
  <si>
    <t>0.23309</t>
  </si>
  <si>
    <t>37.91</t>
  </si>
  <si>
    <t>43.96</t>
  </si>
  <si>
    <t>7g4XEiK3Qv/KjhqnJbSqYQ==</t>
  </si>
  <si>
    <t>20230125_005500_000.wav</t>
  </si>
  <si>
    <t>0.210652</t>
  </si>
  <si>
    <t>7.63</t>
  </si>
  <si>
    <t>qQvThAZyUnqPb01ZBETYdQ==</t>
  </si>
  <si>
    <t>20230125_025330_000.wav</t>
  </si>
  <si>
    <t>0.244935</t>
  </si>
  <si>
    <t>-7.07</t>
  </si>
  <si>
    <t>eS685/dCjhqhCszUxa3N/w==</t>
  </si>
  <si>
    <t>20230125_025400_000.wav</t>
  </si>
  <si>
    <t>0.230661</t>
  </si>
  <si>
    <t>37.52</t>
  </si>
  <si>
    <t>7.22</t>
  </si>
  <si>
    <t>48.22</t>
  </si>
  <si>
    <t>BijpDhdBtE1306TtN8JJGA==</t>
  </si>
  <si>
    <t>20230125_025430_000.wav</t>
  </si>
  <si>
    <t>37.67</t>
  </si>
  <si>
    <t>0.486</t>
  </si>
  <si>
    <t>52.38</t>
  </si>
  <si>
    <t>rLFoN2AxfS3irVlEvTCetQ==</t>
  </si>
  <si>
    <t>20230124_192300_000.wav</t>
  </si>
  <si>
    <t>0.199563</t>
  </si>
  <si>
    <t>35.7</t>
  </si>
  <si>
    <t>42.94</t>
  </si>
  <si>
    <t>102.96</t>
  </si>
  <si>
    <t>cUMJWBm2uS+1XXPkgjUgXg==</t>
  </si>
  <si>
    <t>20230124_192130_000.wav</t>
  </si>
  <si>
    <t>0.2779</t>
  </si>
  <si>
    <t>36.51</t>
  </si>
  <si>
    <t>0.672</t>
  </si>
  <si>
    <t>-56.54</t>
  </si>
  <si>
    <t>QXS8K54+R/ABkad1SZmbCA==</t>
  </si>
  <si>
    <t>20230124_190000_000.wav</t>
  </si>
  <si>
    <t>0.13288</t>
  </si>
  <si>
    <t>-7.87</t>
  </si>
  <si>
    <t>967.47</t>
  </si>
  <si>
    <t>0.39</t>
  </si>
  <si>
    <t>50.2</t>
  </si>
  <si>
    <t>W7A8FJ+K8+JGMx6JahOHPg==</t>
  </si>
  <si>
    <t>20230125_045730_000.wav</t>
  </si>
  <si>
    <t>0.108015</t>
  </si>
  <si>
    <t>-5.25</t>
  </si>
  <si>
    <t>0.409</t>
  </si>
  <si>
    <t>-19.11</t>
  </si>
  <si>
    <t>87JN/C0/QALQ7V8wdtck8w==</t>
  </si>
  <si>
    <t>20230124_192230_000.wav</t>
  </si>
  <si>
    <t>0.087879</t>
  </si>
  <si>
    <t>22.12</t>
  </si>
  <si>
    <t>38.65</t>
  </si>
  <si>
    <t>0.76</t>
  </si>
  <si>
    <t>hF+aTbpNECfKUOT2+W5q/w==</t>
  </si>
  <si>
    <t>20230125_050400_000.wav</t>
  </si>
  <si>
    <t>0.297273</t>
  </si>
  <si>
    <t>14.13</t>
  </si>
  <si>
    <t>22.7</t>
  </si>
  <si>
    <t>174.22</t>
  </si>
  <si>
    <t>dCXN0+PpzL7wkVinbMcNcA==</t>
  </si>
  <si>
    <t>20230124_190700_000.wav</t>
  </si>
  <si>
    <t>44.39</t>
  </si>
  <si>
    <t>BnrQBuQPoouP3SPEMluXzw==</t>
  </si>
  <si>
    <t>20230124_190530_000.wav</t>
  </si>
  <si>
    <t>35.77</t>
  </si>
  <si>
    <t>35.16</t>
  </si>
  <si>
    <t>35.44</t>
  </si>
  <si>
    <t>0.342</t>
  </si>
  <si>
    <t>45.7</t>
  </si>
  <si>
    <t>lEA4l1wGm30vyGt6kkM62w==</t>
  </si>
  <si>
    <t>20230124_185800_000.wav</t>
  </si>
  <si>
    <t>39.45</t>
  </si>
  <si>
    <t>0.687</t>
  </si>
  <si>
    <t>-0.98</t>
  </si>
  <si>
    <t>VscEINCq9dlKyWYV7hynrQ==</t>
  </si>
  <si>
    <t>20230124_184400_000.wav</t>
  </si>
  <si>
    <t>Aegn8+anHtalfxnbKZn+jw==</t>
  </si>
  <si>
    <t>20230124_185200_000.wav</t>
  </si>
  <si>
    <t>81.88</t>
  </si>
  <si>
    <t>neD4L6qxtoucqmNH8g0gpA==</t>
  </si>
  <si>
    <t>20230124_185730_000.wav</t>
  </si>
  <si>
    <t>-7.94</t>
  </si>
  <si>
    <t>119.65</t>
  </si>
  <si>
    <t>t8yOg8r/PnSpS3zbSFmcrA==</t>
  </si>
  <si>
    <t>20230124_190600_000.wav</t>
  </si>
  <si>
    <t>-3.43</t>
  </si>
  <si>
    <t>123.43</t>
  </si>
  <si>
    <t>xK6/J3iaZsT8UYdp4geJJA==</t>
  </si>
  <si>
    <t>20230124_191800_000.wav</t>
  </si>
  <si>
    <t>7.61</t>
  </si>
  <si>
    <t>84.31</t>
  </si>
  <si>
    <t>160.03</t>
  </si>
  <si>
    <t>rfMlZTdj+GWSO9oqzYYv/w==</t>
  </si>
  <si>
    <t>20230124_190830_000.wav</t>
  </si>
  <si>
    <t>15.59</t>
  </si>
  <si>
    <t>0.077</t>
  </si>
  <si>
    <t>43.01</t>
  </si>
  <si>
    <t>krGipAB3o1LBeOUOaeaoHg==</t>
  </si>
  <si>
    <t>20230124_191930_000.wav</t>
  </si>
  <si>
    <t>27.53</t>
  </si>
  <si>
    <t>302.21</t>
  </si>
  <si>
    <t>nMlXm694g28mFJM/CkJCwQ==</t>
  </si>
  <si>
    <t>20230124_191830_000.wav</t>
  </si>
  <si>
    <t>47.14</t>
  </si>
  <si>
    <t>288.96</t>
  </si>
  <si>
    <t>2VgxDicV96/Lsg8jp8Jw5A==</t>
  </si>
  <si>
    <t>20230124_190900_000.wav</t>
  </si>
  <si>
    <t>-18.24</t>
  </si>
  <si>
    <t>37.35</t>
  </si>
  <si>
    <t>37.62</t>
  </si>
  <si>
    <t>S0USN3dMeuo6sygE+REAFQ==</t>
  </si>
  <si>
    <t>20230124_192500_000.wav</t>
  </si>
  <si>
    <t>20.6</t>
  </si>
  <si>
    <t>0.892</t>
  </si>
  <si>
    <t>179.42</t>
  </si>
  <si>
    <t>2.86</t>
  </si>
  <si>
    <t>RVuyoZ39zeMm/gHwD25u3A==</t>
  </si>
  <si>
    <t>20230124_192400_000.wav</t>
  </si>
  <si>
    <t>35.51</t>
  </si>
  <si>
    <t>32.48</t>
  </si>
  <si>
    <t>oyTyEV4wg2Z7sVz7ydVQ9A==</t>
  </si>
  <si>
    <t>20230125_005430_000.wav</t>
  </si>
  <si>
    <t>89.85</t>
  </si>
  <si>
    <t>mk0TsV7chmY0YoyyrX0jZA==</t>
  </si>
  <si>
    <t>20230125_005400_000.wav</t>
  </si>
  <si>
    <t>0.547</t>
  </si>
  <si>
    <t>-74.33</t>
  </si>
  <si>
    <t>GmJwwEc5x/PMB6Vc6A17Sg==</t>
  </si>
  <si>
    <t>20230125_005630_000.wav</t>
  </si>
  <si>
    <t>38.09</t>
  </si>
  <si>
    <t>0.264</t>
  </si>
  <si>
    <t>26.72</t>
  </si>
  <si>
    <t>kEGP0RTUnnXHWQ010bRjTQ==</t>
  </si>
  <si>
    <t>20230125_005700_000.wav</t>
  </si>
  <si>
    <t>2.24</t>
  </si>
  <si>
    <t>1td8r0+HqDitIQjJf6+5NA==</t>
  </si>
  <si>
    <t>20230125_032800_000.wav</t>
  </si>
  <si>
    <t>12.92</t>
  </si>
  <si>
    <t>ihe9w4gfDvw7arqGB09cxg==</t>
  </si>
  <si>
    <t>20230125_031530_000.wav</t>
  </si>
  <si>
    <t>20.31</t>
  </si>
  <si>
    <t>43.35</t>
  </si>
  <si>
    <t>z0UKWOp/Rhjbf61J837IDQ==</t>
  </si>
  <si>
    <t>20230125_034930_000.wav</t>
  </si>
  <si>
    <t>20.2</t>
  </si>
  <si>
    <t>/7ruiWGU20jkStraU19FGw==</t>
  </si>
  <si>
    <t>20230125_035530_000.wav</t>
  </si>
  <si>
    <t>5.76</t>
  </si>
  <si>
    <t>19.57</t>
  </si>
  <si>
    <t>29.37</t>
  </si>
  <si>
    <t>lG39w1RUpTJUSC2K0q86sA==</t>
  </si>
  <si>
    <t>20230125_044230_000.wav</t>
  </si>
  <si>
    <t>19.43</t>
  </si>
  <si>
    <t>-4.21</t>
  </si>
  <si>
    <t>49.39</t>
  </si>
  <si>
    <t>hta2meMfZU8DHISdbvOV+Q==</t>
  </si>
  <si>
    <t>20230125_050430_000.wav</t>
  </si>
  <si>
    <t>1676.76</t>
  </si>
  <si>
    <t>136.34</t>
  </si>
  <si>
    <t>GlCitudCKrOJKvon8tVTUA==</t>
  </si>
  <si>
    <t>20230125_051030_000.wav</t>
  </si>
  <si>
    <t>-5.37</t>
  </si>
  <si>
    <t>63.17</t>
  </si>
  <si>
    <t>OT9fxabKqLKSnjaHhxidnA==</t>
  </si>
  <si>
    <t>20230125_051200_000.wav</t>
  </si>
  <si>
    <t>0.908</t>
  </si>
  <si>
    <t>vX02pkiiidKvazq/0eCu4g==</t>
  </si>
  <si>
    <t>20230125_051230_000.wav</t>
  </si>
  <si>
    <t>22.53</t>
  </si>
  <si>
    <t>96.89</t>
  </si>
  <si>
    <t>7wEnts8ovA5AxsaEp5I4gw==</t>
  </si>
  <si>
    <t>20230124_185330_000.wav</t>
  </si>
  <si>
    <t>2SNj1iomoQZ9jVS6DtIhag==</t>
  </si>
  <si>
    <t>20230124_192930_000.wav</t>
  </si>
  <si>
    <t>OI+ZAqJkZAW0vZOiu9plug==</t>
  </si>
  <si>
    <t>20230125_050330_000.wav</t>
  </si>
  <si>
    <t>MNrlRG3Aheu3EuE0ZGj4nA==</t>
  </si>
  <si>
    <t>C:\Users\leonardo.silva\OneDrive - SETE\Ãrea de Trabalho\AGA034\sons\4 campanha\q2\limpo</t>
  </si>
  <si>
    <t>C:\Users\leonardo.silva\OneDrive - SETE\Ãrea de Trabalho\AGA034\sons\4 campanha\q2\limpo\id</t>
  </si>
  <si>
    <t>20230125_025600_000.wav</t>
  </si>
  <si>
    <t>0.130221</t>
  </si>
  <si>
    <t>-8.33</t>
  </si>
  <si>
    <t>24.11</t>
  </si>
  <si>
    <t>40.16</t>
  </si>
  <si>
    <t>shia4QkphwVORqmE/ERNXg==</t>
  </si>
  <si>
    <t>20230124_194030_000.wav</t>
  </si>
  <si>
    <t>0.579</t>
  </si>
  <si>
    <t>0.157776</t>
  </si>
  <si>
    <t>14.32</t>
  </si>
  <si>
    <t>193.9</t>
  </si>
  <si>
    <t>Bs3H4E4FG9/oIz76iAv0WQ==</t>
  </si>
  <si>
    <t>20230124_190930_000.wav</t>
  </si>
  <si>
    <t>0.476</t>
  </si>
  <si>
    <t>0.159094</t>
  </si>
  <si>
    <t>204.85</t>
  </si>
  <si>
    <t>8.06</t>
  </si>
  <si>
    <t>iK4Y8c4wbXAWhlRqakJGmg==</t>
  </si>
  <si>
    <t>20230124_191300_000.wav</t>
  </si>
  <si>
    <t>0.156518</t>
  </si>
  <si>
    <t>0.09</t>
  </si>
  <si>
    <t>40.8</t>
  </si>
  <si>
    <t>249.83</t>
  </si>
  <si>
    <t>5.16</t>
  </si>
  <si>
    <t>5lnVTOucF/C9wFRwoJgUyw==</t>
  </si>
  <si>
    <t>20230124_191000_000.wav</t>
  </si>
  <si>
    <t>0.111251</t>
  </si>
  <si>
    <t>18.55</t>
  </si>
  <si>
    <t>39.3</t>
  </si>
  <si>
    <t>345.44</t>
  </si>
  <si>
    <t>gkidDYRVPAsDxkq5aF6cxA==</t>
  </si>
  <si>
    <t>20230124_191030_000.wav</t>
  </si>
  <si>
    <t>0.237515</t>
  </si>
  <si>
    <t>-9.2</t>
  </si>
  <si>
    <t>243.78</t>
  </si>
  <si>
    <t>YVAQbHliohF4CG5Gs9r+OA==</t>
  </si>
  <si>
    <t>20230125_010630_000.wav</t>
  </si>
  <si>
    <t>0.197487</t>
  </si>
  <si>
    <t>13.74</t>
  </si>
  <si>
    <t>1016.72</t>
  </si>
  <si>
    <t>482.91</t>
  </si>
  <si>
    <t>aiVVPlsk5AoiQ7BQEGPPfg==</t>
  </si>
  <si>
    <t>20230124_193030_000.wav</t>
  </si>
  <si>
    <t>0.141506</t>
  </si>
  <si>
    <t>-8.58</t>
  </si>
  <si>
    <t>119.99</t>
  </si>
  <si>
    <t>Dx2NclGH4+sn2JxOv5vz3Q==</t>
  </si>
  <si>
    <t>20230124_194300_000.wav</t>
  </si>
  <si>
    <t>0.160603</t>
  </si>
  <si>
    <t>0.06</t>
  </si>
  <si>
    <t>197.87</t>
  </si>
  <si>
    <t>hSN6YlgtVUfU0pBgRF7vaA==</t>
  </si>
  <si>
    <t>20230124_192730_000.wav</t>
  </si>
  <si>
    <t>0.458133</t>
  </si>
  <si>
    <t>20.51</t>
  </si>
  <si>
    <t>339.03</t>
  </si>
  <si>
    <t>3iGN9stx3oHLASZWJn/IAg==</t>
  </si>
  <si>
    <t>20230124_194000_000.wav</t>
  </si>
  <si>
    <t>0.281191</t>
  </si>
  <si>
    <t>156.85</t>
  </si>
  <si>
    <t>273.02</t>
  </si>
  <si>
    <t>5iXMs2yT/TxuUqB1YFRuLA==</t>
  </si>
  <si>
    <t>0.071764</t>
  </si>
  <si>
    <t>224.36</t>
  </si>
  <si>
    <t>+ZbkfEln0TybcrzPHdsd+w==</t>
  </si>
  <si>
    <t>20230125_011830_000.wav</t>
  </si>
  <si>
    <t>0.15279</t>
  </si>
  <si>
    <t>40.72</t>
  </si>
  <si>
    <t>302.95</t>
  </si>
  <si>
    <t>ibnnYZCYM6KdgyT6ZQkb9Q==</t>
  </si>
  <si>
    <t>20230124_201130_000.wav</t>
  </si>
  <si>
    <t>0.226515</t>
  </si>
  <si>
    <t>21.83</t>
  </si>
  <si>
    <t>232.61</t>
  </si>
  <si>
    <t>5.88</t>
  </si>
  <si>
    <t>xquUkyhljq4hHrz6wQjgRw==</t>
  </si>
  <si>
    <t>20230124_191600_000.wav</t>
  </si>
  <si>
    <t>0.172775</t>
  </si>
  <si>
    <t>17.01</t>
  </si>
  <si>
    <t>77.45</t>
  </si>
  <si>
    <t>D429FlPt/Ct+qKxpZEPO6w==</t>
  </si>
  <si>
    <t>0.058697</t>
  </si>
  <si>
    <t>28.84</t>
  </si>
  <si>
    <t>186.94</t>
  </si>
  <si>
    <t>4m2QH9F93iubZ8YWLh2KWA==</t>
  </si>
  <si>
    <t>20230124_203530_000.wav</t>
  </si>
  <si>
    <t>0.123289</t>
  </si>
  <si>
    <t>15.65</t>
  </si>
  <si>
    <t>165.63</t>
  </si>
  <si>
    <t>Z7GU/VJzw1g3JNdhHB3VOA==</t>
  </si>
  <si>
    <t>20230124_192330_000.wav</t>
  </si>
  <si>
    <t>0.16276</t>
  </si>
  <si>
    <t>14.97</t>
  </si>
  <si>
    <t>60.83</t>
  </si>
  <si>
    <t>2EsDXchZPP+sM5msPGgqDQ==</t>
  </si>
  <si>
    <t>20230124_204200_000.wav</t>
  </si>
  <si>
    <t>0.187309</t>
  </si>
  <si>
    <t>12.47</t>
  </si>
  <si>
    <t>-8.9</t>
  </si>
  <si>
    <t>ElKT2wCy2lf2dn6hRk3BuA==</t>
  </si>
  <si>
    <t>20230125_010200_000.wav</t>
  </si>
  <si>
    <t>0.340717</t>
  </si>
  <si>
    <t>25.01</t>
  </si>
  <si>
    <t>202.23</t>
  </si>
  <si>
    <t>7.86</t>
  </si>
  <si>
    <t>VBQTww6opCUPbIsRTzEhHQ==</t>
  </si>
  <si>
    <t>20230125_005930_000.wav</t>
  </si>
  <si>
    <t>0.217101</t>
  </si>
  <si>
    <t>28.27</t>
  </si>
  <si>
    <t>232.06</t>
  </si>
  <si>
    <t>HjBC6Pl+hTx4z/4SB9uiNQ==</t>
  </si>
  <si>
    <t>20230125_010100_000.wav</t>
  </si>
  <si>
    <t>0.151156</t>
  </si>
  <si>
    <t>27.17</t>
  </si>
  <si>
    <t>290.34</t>
  </si>
  <si>
    <t>10.17</t>
  </si>
  <si>
    <t>/V2JChraeXTsHuXGwqcMZQ==</t>
  </si>
  <si>
    <t>20230125_010030_000.wav</t>
  </si>
  <si>
    <t>0.197643</t>
  </si>
  <si>
    <t>105.22</t>
  </si>
  <si>
    <t>KkaYsheZu72S7gGyaM5ORA==</t>
  </si>
  <si>
    <t>20230125_010130_000.wav</t>
  </si>
  <si>
    <t>0.156098</t>
  </si>
  <si>
    <t>185.96</t>
  </si>
  <si>
    <t>fIF5DdFnuV8CRK8tWGwWag==</t>
  </si>
  <si>
    <t>20230125_010000_000.wav</t>
  </si>
  <si>
    <t>0.193815</t>
  </si>
  <si>
    <t>26.75</t>
  </si>
  <si>
    <t>32.73</t>
  </si>
  <si>
    <t>860.21</t>
  </si>
  <si>
    <t>230.31</t>
  </si>
  <si>
    <t>gbFPDJydQe70agXG+B3bUA==</t>
  </si>
  <si>
    <t>20230125_011230_000.wav</t>
  </si>
  <si>
    <t>0.408714</t>
  </si>
  <si>
    <t>35.6</t>
  </si>
  <si>
    <t>210.09</t>
  </si>
  <si>
    <t>osJv1EfRH56e5g7Ln4f5JQ==</t>
  </si>
  <si>
    <t>20230125_010300_000.wav</t>
  </si>
  <si>
    <t>0.180053</t>
  </si>
  <si>
    <t>31.94</t>
  </si>
  <si>
    <t>211.36</t>
  </si>
  <si>
    <t>K+P86Ddrz7kuQqzTg8LJpQ==</t>
  </si>
  <si>
    <t>20230124_192700_000.wav</t>
  </si>
  <si>
    <t>0.423703</t>
  </si>
  <si>
    <t>-1.9</t>
  </si>
  <si>
    <t>189.26</t>
  </si>
  <si>
    <t>GmM9tL0sjD8Zvgy4QYInUw==</t>
  </si>
  <si>
    <t>20230125_021600_000.wav</t>
  </si>
  <si>
    <t>0.226191</t>
  </si>
  <si>
    <t>6.92</t>
  </si>
  <si>
    <t>62.83</t>
  </si>
  <si>
    <t>VRVKoAA6j16PeIjDqRedqw==</t>
  </si>
  <si>
    <t>20230124_185900_000.wav</t>
  </si>
  <si>
    <t>0.123595</t>
  </si>
  <si>
    <t>1648.38</t>
  </si>
  <si>
    <t>0.568</t>
  </si>
  <si>
    <t>22.07</t>
  </si>
  <si>
    <t>TZ08bTGNR2BARcDqWpzyXw==</t>
  </si>
  <si>
    <t>20230124_190100_000.wav</t>
  </si>
  <si>
    <t>0.185485</t>
  </si>
  <si>
    <t>-2.54</t>
  </si>
  <si>
    <t>wxfsEuwEd/iMJGkFMlGR+A==</t>
  </si>
  <si>
    <t>20230124_191200_000.wav</t>
  </si>
  <si>
    <t>0.083081</t>
  </si>
  <si>
    <t>21.26</t>
  </si>
  <si>
    <t>134.27</t>
  </si>
  <si>
    <t>P9+CCGrxt+bytxYf49/5Iw==</t>
  </si>
  <si>
    <t>20230124_190200_000.wav</t>
  </si>
  <si>
    <t>0.265347</t>
  </si>
  <si>
    <t>0.968</t>
  </si>
  <si>
    <t>31.39</t>
  </si>
  <si>
    <t>eH0Vq4c9DBqEtIQXIXv2ag==</t>
  </si>
  <si>
    <t>20230125_012900_000.wav</t>
  </si>
  <si>
    <t>0.113008</t>
  </si>
  <si>
    <t>36.32</t>
  </si>
  <si>
    <t>171.71</t>
  </si>
  <si>
    <t>98.43</t>
  </si>
  <si>
    <t>xcGHnOZxg0W/LfotccX8yQ==</t>
  </si>
  <si>
    <t>20230124_184500_000.wav</t>
  </si>
  <si>
    <t>0.284414</t>
  </si>
  <si>
    <t>-12.29</t>
  </si>
  <si>
    <t>33.68</t>
  </si>
  <si>
    <t>41.76</t>
  </si>
  <si>
    <t>O8SCmt/MpWzXWTinoqkd+w==</t>
  </si>
  <si>
    <t>20230124_185130_000.wav</t>
  </si>
  <si>
    <t>0.179091</t>
  </si>
  <si>
    <t>8.89</t>
  </si>
  <si>
    <t>35.42</t>
  </si>
  <si>
    <t>-20.63</t>
  </si>
  <si>
    <t>WC1eEOodHFMxPBtR4aB0wQ==</t>
  </si>
  <si>
    <t>20230124_183900_000.wav</t>
  </si>
  <si>
    <t>0.198373</t>
  </si>
  <si>
    <t>-2.91</t>
  </si>
  <si>
    <t>92.44</t>
  </si>
  <si>
    <t>8R7D32VpSMrPH76gPYrTEg==</t>
  </si>
  <si>
    <t>20230124_184130_000.wav</t>
  </si>
  <si>
    <t>0.188046</t>
  </si>
  <si>
    <t>39.96</t>
  </si>
  <si>
    <t>Evcq3P6jY3JkUAphhL4m+A==</t>
  </si>
  <si>
    <t>20230125_024000_000.wav</t>
  </si>
  <si>
    <t>0.445645</t>
  </si>
  <si>
    <t>-6.65</t>
  </si>
  <si>
    <t>436.43</t>
  </si>
  <si>
    <t>m+bJxrhGleSNUXsfA+DuKw==</t>
  </si>
  <si>
    <t>-2.79</t>
  </si>
  <si>
    <t>34.17</t>
  </si>
  <si>
    <t>-22.27</t>
  </si>
  <si>
    <t>ReX/m/K1vVfRHPziFvNQHw==</t>
  </si>
  <si>
    <t>20230124_185400_000.wav</t>
  </si>
  <si>
    <t>15.62</t>
  </si>
  <si>
    <t>dm4LqU3k0gDolhuN/lJ2OA==</t>
  </si>
  <si>
    <t>20230124_185630_000.wav</t>
  </si>
  <si>
    <t>9.16</t>
  </si>
  <si>
    <t>-55.52</t>
  </si>
  <si>
    <t>QIqnvXgqBjX1nMVTVWNOow==</t>
  </si>
  <si>
    <t>20230124_190030_000.wav</t>
  </si>
  <si>
    <t>-2.17</t>
  </si>
  <si>
    <t>0.491</t>
  </si>
  <si>
    <t>-10.83</t>
  </si>
  <si>
    <t>ZD8MQQzkKLqZocTTm/ZqHw==</t>
  </si>
  <si>
    <t>20230124_185930_000.wav</t>
  </si>
  <si>
    <t>-8.84</t>
  </si>
  <si>
    <t>-24.61</t>
  </si>
  <si>
    <t>Zka27gVzWHE7A2j1vd9Q0w==</t>
  </si>
  <si>
    <t>20230124_190130_000.wav</t>
  </si>
  <si>
    <t>9.05</t>
  </si>
  <si>
    <t>212.66</t>
  </si>
  <si>
    <t>-26.18</t>
  </si>
  <si>
    <t>toPOfDBshTeeiRius2+kXg==</t>
  </si>
  <si>
    <t>20230124_190300_000.wav</t>
  </si>
  <si>
    <t>-0.76</t>
  </si>
  <si>
    <t>97.27</t>
  </si>
  <si>
    <t>JQzatHQlZ81SIDXKCg5O9w==</t>
  </si>
  <si>
    <t>20230124_190230_000.wav</t>
  </si>
  <si>
    <t>-12.34</t>
  </si>
  <si>
    <t>-13.66</t>
  </si>
  <si>
    <t>2.72</t>
  </si>
  <si>
    <t>n44d5cr51eE/k7abBuMRgg==</t>
  </si>
  <si>
    <t>22.37</t>
  </si>
  <si>
    <t>36.14</t>
  </si>
  <si>
    <t>269.25</t>
  </si>
  <si>
    <t>JGKiN1z4/FmxOECbMNWxAw==</t>
  </si>
  <si>
    <t>20230124_190730_000.wav</t>
  </si>
  <si>
    <t>30.02</t>
  </si>
  <si>
    <t>200.94</t>
  </si>
  <si>
    <t>u6vFKXg1MjiXrp6LW5bcyA==</t>
  </si>
  <si>
    <t>20230124_191130_000.wav</t>
  </si>
  <si>
    <t>-3.93</t>
  </si>
  <si>
    <t>97.42</t>
  </si>
  <si>
    <t>290.94</t>
  </si>
  <si>
    <t>clu5IuCOsXqPUMJqKbq4/w==</t>
  </si>
  <si>
    <t>20230124_191100_000.wav</t>
  </si>
  <si>
    <t>32.42</t>
  </si>
  <si>
    <t>280.23</t>
  </si>
  <si>
    <t>0.978</t>
  </si>
  <si>
    <t>46.8</t>
  </si>
  <si>
    <t>J8fpBhss4dmza02WVzCxtA==</t>
  </si>
  <si>
    <t>20230124_191500_000.wav</t>
  </si>
  <si>
    <t>66.56</t>
  </si>
  <si>
    <t>4ym7zVfMuV2aSC3wB5RugQ==</t>
  </si>
  <si>
    <t>20230124_191330_000.wav</t>
  </si>
  <si>
    <t>18.67</t>
  </si>
  <si>
    <t>nNf+512An7qreBLUklwzMg==</t>
  </si>
  <si>
    <t>20230124_191400_000.wav</t>
  </si>
  <si>
    <t>15.01</t>
  </si>
  <si>
    <t>31.12</t>
  </si>
  <si>
    <t>83.55</t>
  </si>
  <si>
    <t>ihLmM6QQ9qK9yU8B2z/2KQ==</t>
  </si>
  <si>
    <t>14.17</t>
  </si>
  <si>
    <t>39.17</t>
  </si>
  <si>
    <t>185.8</t>
  </si>
  <si>
    <t>o6U2EFNX/0W3yx7mdKoitg==</t>
  </si>
  <si>
    <t>20230124_191730_000.wav</t>
  </si>
  <si>
    <t>46.54</t>
  </si>
  <si>
    <t>0.884</t>
  </si>
  <si>
    <t>127.5</t>
  </si>
  <si>
    <t>2.5</t>
  </si>
  <si>
    <t>fbo/NHAW/jn5JZjDUTyEgA==</t>
  </si>
  <si>
    <t>20230124_191900_000.wav</t>
  </si>
  <si>
    <t>839.85</t>
  </si>
  <si>
    <t>111.09</t>
  </si>
  <si>
    <t>ZzLxNOXm4B9WUsgsxhAcqg==</t>
  </si>
  <si>
    <t>20230124_192000_000.wav</t>
  </si>
  <si>
    <t>19.33</t>
  </si>
  <si>
    <t>29.31</t>
  </si>
  <si>
    <t>26.46</t>
  </si>
  <si>
    <t>116.64</t>
  </si>
  <si>
    <t>8.45</t>
  </si>
  <si>
    <t>RUnj+hbY6SXMqzs0GwMiqw==</t>
  </si>
  <si>
    <t>20230124_192030_000.wav</t>
  </si>
  <si>
    <t>-35.65</t>
  </si>
  <si>
    <t>32.8</t>
  </si>
  <si>
    <t>86.27</t>
  </si>
  <si>
    <t>GzhjwVlzIiR/+QkJw301nQ==</t>
  </si>
  <si>
    <t>9.65</t>
  </si>
  <si>
    <t>375.87</t>
  </si>
  <si>
    <t>-17.95</t>
  </si>
  <si>
    <t>eE/bH7KkyZZciUK0rzPa2w==</t>
  </si>
  <si>
    <t>20230124_192600_000.wav</t>
  </si>
  <si>
    <t>-9.81</t>
  </si>
  <si>
    <t>79.96</t>
  </si>
  <si>
    <t>L+u0e5dPefSsOnPTJu4u2w==</t>
  </si>
  <si>
    <t>707.4</t>
  </si>
  <si>
    <t>38.13</t>
  </si>
  <si>
    <t>jUN5D1za9Ug8eoTVeHDHnA==</t>
  </si>
  <si>
    <t>20230124_193200_000.wav</t>
  </si>
  <si>
    <t>-128.15</t>
  </si>
  <si>
    <t>41.36</t>
  </si>
  <si>
    <t>-41.49</t>
  </si>
  <si>
    <t>aYtr5dabuiB5aaC7ZS4ODQ==</t>
  </si>
  <si>
    <t>20230124_193230_000.wav</t>
  </si>
  <si>
    <t>63.16</t>
  </si>
  <si>
    <t>240.37</t>
  </si>
  <si>
    <t>BnFQjmIwan0Qs7WKQcm6fA==</t>
  </si>
  <si>
    <t>20230124_193730_000.wav</t>
  </si>
  <si>
    <t>35.15</t>
  </si>
  <si>
    <t>580.15</t>
  </si>
  <si>
    <t>mRlhuvL8uV0dIzD4sFRQcA==</t>
  </si>
  <si>
    <t>20230124_194100_000.wav</t>
  </si>
  <si>
    <t>34.47</t>
  </si>
  <si>
    <t>33.04</t>
  </si>
  <si>
    <t>234.14</t>
  </si>
  <si>
    <t>7.37</t>
  </si>
  <si>
    <t>OMsj71tPCtXHr9UaHgylwQ==</t>
  </si>
  <si>
    <t>20230124_193800_000.wav</t>
  </si>
  <si>
    <t>16.29</t>
  </si>
  <si>
    <t>273.79</t>
  </si>
  <si>
    <t>QOdCrynus+rVdfJSJfX9mg==</t>
  </si>
  <si>
    <t>20230124_194230_000.wav</t>
  </si>
  <si>
    <t>72.35</t>
  </si>
  <si>
    <t>387.92</t>
  </si>
  <si>
    <t>1.75</t>
  </si>
  <si>
    <t>oXqzdaNsdHseoIPzxigG5A==</t>
  </si>
  <si>
    <t>20230124_194330_000.wav</t>
  </si>
  <si>
    <t>44.36</t>
  </si>
  <si>
    <t>256.98</t>
  </si>
  <si>
    <t>d8ANBFN/zZB2fe27wKnPww==</t>
  </si>
  <si>
    <t>20230124_194530_000.wav</t>
  </si>
  <si>
    <t>18.78</t>
  </si>
  <si>
    <t>41.85</t>
  </si>
  <si>
    <t>586.47</t>
  </si>
  <si>
    <t>344.88</t>
  </si>
  <si>
    <t>vqQbFwEe7CZTSN3RSgVt7A==</t>
  </si>
  <si>
    <t>SXsn/C8zBpFJbhybY0sOvQ==</t>
  </si>
  <si>
    <t>20230124_193600_000.wav</t>
  </si>
  <si>
    <t>TJmLLDfaJoc2Qtocq9wdsA==</t>
  </si>
  <si>
    <t>20230124_200730_000.wav</t>
  </si>
  <si>
    <t>C2didJnbf0ktWP2u2S/HKQ==</t>
  </si>
  <si>
    <t>20230124_234730_000.wav</t>
  </si>
  <si>
    <t>gtCow1lMF9UZ91O2W8VqdQ==</t>
  </si>
  <si>
    <t>20230125_000200_000.wav</t>
  </si>
  <si>
    <t>JTR25IwMuu4OCziHqKN12Q==</t>
  </si>
  <si>
    <t>20230125_003330_000.wav</t>
  </si>
  <si>
    <t>kMvynHba/jh0oeiy8svJVw==</t>
  </si>
  <si>
    <t>20230125_003900_000.wav</t>
  </si>
  <si>
    <t>yMvM/pMmjLZ4NXejs40qsA==</t>
  </si>
  <si>
    <t>20230125_004300_000.wav</t>
  </si>
  <si>
    <t>37WFFIEM2kwEB6fZz7g+rQ==</t>
  </si>
  <si>
    <t>20230125_004500_000.wav</t>
  </si>
  <si>
    <t>B/oswZzbMWI4HoCNXZG1vA==</t>
  </si>
  <si>
    <t>20230125_005230_000.wav</t>
  </si>
  <si>
    <t>fSAArSj8fI8WUjqiQ0GqEA==</t>
  </si>
  <si>
    <t>g7Vhu1JNmfLNEFpWrrwoGA==</t>
  </si>
  <si>
    <t>20230125_010930_000.wav</t>
  </si>
  <si>
    <t>9qc014b2S3EVGSQ6eCMNmg==</t>
  </si>
  <si>
    <t>20230125_011430_000.wav</t>
  </si>
  <si>
    <t>GgtTukXDsI2RaIdKnJZakA==</t>
  </si>
  <si>
    <t>20230125_011530_000.wav</t>
  </si>
  <si>
    <t>z841KleJvGQp8qgYpAaTZQ==</t>
  </si>
  <si>
    <t>20230125_012000_000.wav</t>
  </si>
  <si>
    <t>c0QMB+1A2D1BPgqqvUvWyw==</t>
  </si>
  <si>
    <t>20230125_012730_000.wav</t>
  </si>
  <si>
    <t>mOeuUtquuJBNkCjNNIEBww==</t>
  </si>
  <si>
    <t>20230125_012400_000.wav</t>
  </si>
  <si>
    <t>FDUpUsMZRsYPQLyMcDUPMQ==</t>
  </si>
  <si>
    <t>20230125_013930_000.wav</t>
  </si>
  <si>
    <t>EBIhlEvZLGcP6z+ffEDEXA==</t>
  </si>
  <si>
    <t>20230125_014400_000.wav</t>
  </si>
  <si>
    <t>m9U3JiUxWf3syHThRPugDQ==</t>
  </si>
  <si>
    <t>20230125_015200_000.wav</t>
  </si>
  <si>
    <t>E6s5sM0ZFKUkXztMgJqxRA==</t>
  </si>
  <si>
    <t>20230125_020730_000.wav</t>
  </si>
  <si>
    <t>q4Ct6rgMyoHP9AiDJOp5Qw==</t>
  </si>
  <si>
    <t>20230125_021030_000.wav</t>
  </si>
  <si>
    <t>anVZKbyGN6aHMxFrk/flcA==</t>
  </si>
  <si>
    <t>20230125_024600_000.wav</t>
  </si>
  <si>
    <t>0Aj3JHH6aptY+Ozy/kTtWg==</t>
  </si>
  <si>
    <t>20230125_024530_000.wav</t>
  </si>
  <si>
    <t>tXmAawMJr6ZGYjFBBILe+g==</t>
  </si>
  <si>
    <t>20230125_024800_000.wav</t>
  </si>
  <si>
    <t>U/v4SbI6ESoALigao/LS1g==</t>
  </si>
  <si>
    <t>1kyFUo9t4YquzPA7NXCkNw==</t>
  </si>
  <si>
    <t>20230125_025300_000.wav</t>
  </si>
  <si>
    <t>D/FThh/nFRTYWQG7zjp9pA==</t>
  </si>
  <si>
    <t>0.2549</t>
  </si>
  <si>
    <t>0.602</t>
  </si>
  <si>
    <t>-50.6</t>
  </si>
  <si>
    <t>+TUn/QFZaer4v/Eb76U5YQ==</t>
  </si>
  <si>
    <t>20230124_184430_000.wav</t>
  </si>
  <si>
    <t>0.210574</t>
  </si>
  <si>
    <t>-0.63</t>
  </si>
  <si>
    <t>31.07</t>
  </si>
  <si>
    <t>1X7VPo46Z57qku9TOI3B/A==</t>
  </si>
  <si>
    <t>20230124_185700_000.wav</t>
  </si>
  <si>
    <t>0.343707</t>
  </si>
  <si>
    <t>-4.85</t>
  </si>
  <si>
    <t>piI+xRs7zQVxVI3h8d8VeA==</t>
  </si>
  <si>
    <t>20230124_184800_000.wav</t>
  </si>
  <si>
    <t>0.26589</t>
  </si>
  <si>
    <t>0.606</t>
  </si>
  <si>
    <t>-16.97</t>
  </si>
  <si>
    <t>hVUp7l1bU9dvPtsg+c76Ig==</t>
  </si>
  <si>
    <t>20230125_011600_000.wav</t>
  </si>
  <si>
    <t>0.075853</t>
  </si>
  <si>
    <t>271.48</t>
  </si>
  <si>
    <t>aMNKFi7c0jZ3J44yMtlXow==</t>
  </si>
  <si>
    <t>20230125_020930_000.wav</t>
  </si>
  <si>
    <t>0.099894</t>
  </si>
  <si>
    <t>19.99</t>
  </si>
  <si>
    <t>277.74</t>
  </si>
  <si>
    <t>3.51</t>
  </si>
  <si>
    <t>OPbLYctBs0h8GWYVXY5atg==</t>
  </si>
  <si>
    <t>20230125_024500_000.wav</t>
  </si>
  <si>
    <t>0.243417</t>
  </si>
  <si>
    <t>19.98</t>
  </si>
  <si>
    <t>116.72</t>
  </si>
  <si>
    <t>8S2hYJXCwUC6ViSrtXc6Ew==</t>
  </si>
  <si>
    <t>20230125_010600_000.wav</t>
  </si>
  <si>
    <t>0.09785</t>
  </si>
  <si>
    <t>9.04</t>
  </si>
  <si>
    <t>285.33</t>
  </si>
  <si>
    <t>xkqDHTYOv4fY7EWLpjHRTg==</t>
  </si>
  <si>
    <t>20230125_024930_000.wav</t>
  </si>
  <si>
    <t>0.112018</t>
  </si>
  <si>
    <t>-74.29</t>
  </si>
  <si>
    <t>301.31</t>
  </si>
  <si>
    <t>U+Cqr7zISsD4Vow1BIIxMw==</t>
  </si>
  <si>
    <t>20230124_202600_000.wav</t>
  </si>
  <si>
    <t>0.355345</t>
  </si>
  <si>
    <t>hBOvl3LPtbozaF9illuu/g==</t>
  </si>
  <si>
    <t>20230124_234800_000.wav</t>
  </si>
  <si>
    <t>0.443681</t>
  </si>
  <si>
    <t>74.53</t>
  </si>
  <si>
    <t>407.32</t>
  </si>
  <si>
    <t>q44DCBLtpouC5p4yQiWroQ==</t>
  </si>
  <si>
    <t>20230125_003100_000.wav</t>
  </si>
  <si>
    <t>0.083797</t>
  </si>
  <si>
    <t>-22.92</t>
  </si>
  <si>
    <t>50.27</t>
  </si>
  <si>
    <t>339.37</t>
  </si>
  <si>
    <t>ebK4EHbW2RIVcXKHTt5agg==</t>
  </si>
  <si>
    <t>20230125_024030_000.wav</t>
  </si>
  <si>
    <t>0.087149</t>
  </si>
  <si>
    <t>10.46</t>
  </si>
  <si>
    <t>55.45</t>
  </si>
  <si>
    <t>51.14</t>
  </si>
  <si>
    <t>205.72</t>
  </si>
  <si>
    <t>1wxkdBYYRP3md1LTG8NDLw==</t>
  </si>
  <si>
    <t>C:\Users\leonardo.silva\OneDrive - SETE\Ãrea de Trabalho\AGA034\sons\4 campanha\q3\limpo</t>
  </si>
  <si>
    <t>C:\Users\leonardo.silva\OneDrive - SETE\Ãrea de Trabalho\AGA034\sons\4 campanha\q3\limpo\id</t>
  </si>
  <si>
    <t>20230125_051830_000.wav</t>
  </si>
  <si>
    <t>0.221401</t>
  </si>
  <si>
    <t>23.69</t>
  </si>
  <si>
    <t>30.26</t>
  </si>
  <si>
    <t>JuMAWRbId25IidJlTixQOg==</t>
  </si>
  <si>
    <t>20230125_042300_000.wav</t>
  </si>
  <si>
    <t>0.769</t>
  </si>
  <si>
    <t>0.360072</t>
  </si>
  <si>
    <t>0.02</t>
  </si>
  <si>
    <t>29.38</t>
  </si>
  <si>
    <t>tcHLW4knP/0/2tE0FL0+Xg==</t>
  </si>
  <si>
    <t>20230125_032200_000.wav</t>
  </si>
  <si>
    <t>0.18896</t>
  </si>
  <si>
    <t>20.32</t>
  </si>
  <si>
    <t>28.57</t>
  </si>
  <si>
    <t>vHHm9bf/kjbNWjkciMpCtQ==</t>
  </si>
  <si>
    <t>20230125_045400_000.wav</t>
  </si>
  <si>
    <t>0.249449</t>
  </si>
  <si>
    <t>21.48</t>
  </si>
  <si>
    <t>118.99</t>
  </si>
  <si>
    <t>tdsSmGqI8QaWgHDMNuzuIA==</t>
  </si>
  <si>
    <t>20230125_045800_000.wav</t>
  </si>
  <si>
    <t>0.147525</t>
  </si>
  <si>
    <t>31.84</t>
  </si>
  <si>
    <t>604.38</t>
  </si>
  <si>
    <t>18.3</t>
  </si>
  <si>
    <t>nDNiInfLoW9hz/+5G79p8g==</t>
  </si>
  <si>
    <t>20230125_045230_000.wav</t>
  </si>
  <si>
    <t>0.160233</t>
  </si>
  <si>
    <t>53.72</t>
  </si>
  <si>
    <t>627.33</t>
  </si>
  <si>
    <t>IS4WyD7ZEtvgaHd75Bi4jw==</t>
  </si>
  <si>
    <t>20230125_025900_000.wav</t>
  </si>
  <si>
    <t>0.628</t>
  </si>
  <si>
    <t>0.211454</t>
  </si>
  <si>
    <t>401.08</t>
  </si>
  <si>
    <t>20.17</t>
  </si>
  <si>
    <t>wxNIrknjDIhORX9yr7Hj1w==</t>
  </si>
  <si>
    <t>20230125_032430_000.wav</t>
  </si>
  <si>
    <t>0.137594</t>
  </si>
  <si>
    <t>9.33</t>
  </si>
  <si>
    <t>340.08</t>
  </si>
  <si>
    <t>19.05</t>
  </si>
  <si>
    <t>y0buEb1e8v+WCDp3RIGmVw==</t>
  </si>
  <si>
    <t>20230125_025000_000.wav</t>
  </si>
  <si>
    <t>0.603</t>
  </si>
  <si>
    <t>0.147423</t>
  </si>
  <si>
    <t>47.4</t>
  </si>
  <si>
    <t>425.74</t>
  </si>
  <si>
    <t>20.24</t>
  </si>
  <si>
    <t>+zMYesjJlQIg499HN7ZLsQ==</t>
  </si>
  <si>
    <t>20230125_025500_000.wav</t>
  </si>
  <si>
    <t>0.148177</t>
  </si>
  <si>
    <t>13.81</t>
  </si>
  <si>
    <t>396.72</t>
  </si>
  <si>
    <t>17.32</t>
  </si>
  <si>
    <t>kJx4rl8Ami9FAAiITkd1Xw==</t>
  </si>
  <si>
    <t>0.536</t>
  </si>
  <si>
    <t>0.118286</t>
  </si>
  <si>
    <t>410.76</t>
  </si>
  <si>
    <t>22.6</t>
  </si>
  <si>
    <t>xdKHGm0Esggrpwmoc8vRWw==</t>
  </si>
  <si>
    <t>20230125_032900_000.wav</t>
  </si>
  <si>
    <t>0.091646</t>
  </si>
  <si>
    <t>20.1</t>
  </si>
  <si>
    <t>46.72</t>
  </si>
  <si>
    <t>49.26</t>
  </si>
  <si>
    <t>440.59</t>
  </si>
  <si>
    <t>18.17</t>
  </si>
  <si>
    <t>FBhxt1gMZQ8t64L/teQ7PA==</t>
  </si>
  <si>
    <t>20230125_030830_000.wav</t>
  </si>
  <si>
    <t>0.544</t>
  </si>
  <si>
    <t>0.151266</t>
  </si>
  <si>
    <t>18.57</t>
  </si>
  <si>
    <t>424.07</t>
  </si>
  <si>
    <t>21.12</t>
  </si>
  <si>
    <t>vHUp4KcIi0C5pmBJcgFnkQ==</t>
  </si>
  <si>
    <t>20230125_030200_000.wav</t>
  </si>
  <si>
    <t>0.154945</t>
  </si>
  <si>
    <t>395.37</t>
  </si>
  <si>
    <t>17.09</t>
  </si>
  <si>
    <t>ZCunSSE1tSiGawPoq6ROfA==</t>
  </si>
  <si>
    <t>20230125_024900_000.wav</t>
  </si>
  <si>
    <t>0.12669</t>
  </si>
  <si>
    <t>25.46</t>
  </si>
  <si>
    <t>341.47</t>
  </si>
  <si>
    <t>UQGH7Xmva6W7NqtpfxqXSw==</t>
  </si>
  <si>
    <t>0.094082</t>
  </si>
  <si>
    <t>14.01</t>
  </si>
  <si>
    <t>54.28</t>
  </si>
  <si>
    <t>268.96</t>
  </si>
  <si>
    <t>20.38</t>
  </si>
  <si>
    <t>FPzdpgl5F6wAsfBUXva/RQ==</t>
  </si>
  <si>
    <t>20230125_024830_000.wav</t>
  </si>
  <si>
    <t>0.613</t>
  </si>
  <si>
    <t>0.126636</t>
  </si>
  <si>
    <t>47.33</t>
  </si>
  <si>
    <t>38.31</t>
  </si>
  <si>
    <t>282.64</t>
  </si>
  <si>
    <t>412.39</t>
  </si>
  <si>
    <t>16.12</t>
  </si>
  <si>
    <t>hGICQc+SXPckMxFALB5hpQ==</t>
  </si>
  <si>
    <t>20230125_030300_000.wav</t>
  </si>
  <si>
    <t>0.607</t>
  </si>
  <si>
    <t>0.161805</t>
  </si>
  <si>
    <t>19.81</t>
  </si>
  <si>
    <t>339.49</t>
  </si>
  <si>
    <t>1CtxNg0GR+nvccNoIUMQ1g==</t>
  </si>
  <si>
    <t>20230125_032500_000.wav</t>
  </si>
  <si>
    <t>0.153003</t>
  </si>
  <si>
    <t>26.47</t>
  </si>
  <si>
    <t>275.6</t>
  </si>
  <si>
    <t>15.67</t>
  </si>
  <si>
    <t>RDUAek3yQYW2JWTfJOdE1A==</t>
  </si>
  <si>
    <t>20230125_025630_000.wav</t>
  </si>
  <si>
    <t>0.557</t>
  </si>
  <si>
    <t>0.110285</t>
  </si>
  <si>
    <t>24.88</t>
  </si>
  <si>
    <t>423.11</t>
  </si>
  <si>
    <t>14.64</t>
  </si>
  <si>
    <t>hhFOFktvaGBylVQr3d9oDQ==</t>
  </si>
  <si>
    <t>20230125_033030_000.wav</t>
  </si>
  <si>
    <t>0.114839</t>
  </si>
  <si>
    <t>30.49</t>
  </si>
  <si>
    <t>483.37</t>
  </si>
  <si>
    <t>15.89</t>
  </si>
  <si>
    <t>zByiXfC5dcCmXBTN0EhYLA==</t>
  </si>
  <si>
    <t>20230125_031300_000.wav</t>
  </si>
  <si>
    <t>0.103384</t>
  </si>
  <si>
    <t>32.75</t>
  </si>
  <si>
    <t>366.05</t>
  </si>
  <si>
    <t>17.61</t>
  </si>
  <si>
    <t>VKX5XiQamGsDc7hyu75X/w==</t>
  </si>
  <si>
    <t>20230125_025800_000.wav</t>
  </si>
  <si>
    <t>0.472</t>
  </si>
  <si>
    <t>0.105792</t>
  </si>
  <si>
    <t>7.04</t>
  </si>
  <si>
    <t>313.54</t>
  </si>
  <si>
    <t>blShVAEGmNvMweHv1Jqpaw==</t>
  </si>
  <si>
    <t>20230125_030030_000.wav</t>
  </si>
  <si>
    <t>0.589</t>
  </si>
  <si>
    <t>0.184607</t>
  </si>
  <si>
    <t>335.91</t>
  </si>
  <si>
    <t>357.48</t>
  </si>
  <si>
    <t>13.58</t>
  </si>
  <si>
    <t>nz90pzS2GwId1JzKrdM+WA==</t>
  </si>
  <si>
    <t>20230125_032100_000.wav</t>
  </si>
  <si>
    <t>0.559</t>
  </si>
  <si>
    <t>0.113948</t>
  </si>
  <si>
    <t>21.52</t>
  </si>
  <si>
    <t>407.11</t>
  </si>
  <si>
    <t>14.04</t>
  </si>
  <si>
    <t>R3lfd/Yfzi2zMwQ2JCGgxg==</t>
  </si>
  <si>
    <t>20230125_031100_000.wav</t>
  </si>
  <si>
    <t>0.532</t>
  </si>
  <si>
    <t>0.112695</t>
  </si>
  <si>
    <t>452.91</t>
  </si>
  <si>
    <t>15.32</t>
  </si>
  <si>
    <t>qFg7/N3WqOpFUMPaG0IATA==</t>
  </si>
  <si>
    <t>20230125_030800_000.wav</t>
  </si>
  <si>
    <t>0.542</t>
  </si>
  <si>
    <t>0.14214</t>
  </si>
  <si>
    <t>14.91</t>
  </si>
  <si>
    <t>395.92</t>
  </si>
  <si>
    <t>r3LvgVvpEOEp4yH1MLnEEA==</t>
  </si>
  <si>
    <t>20230125_030000_000.wav</t>
  </si>
  <si>
    <t>0.492</t>
  </si>
  <si>
    <t>0.106852</t>
  </si>
  <si>
    <t>30.42</t>
  </si>
  <si>
    <t>281.63</t>
  </si>
  <si>
    <t>409.9</t>
  </si>
  <si>
    <t>18.1</t>
  </si>
  <si>
    <t>JYQL6VRcYoWlE3+j5NAsCw==</t>
  </si>
  <si>
    <t>20230125_015600_000.wav</t>
  </si>
  <si>
    <t>0.596</t>
  </si>
  <si>
    <t>0.176765</t>
  </si>
  <si>
    <t>336.46</t>
  </si>
  <si>
    <t>11.74</t>
  </si>
  <si>
    <t>8VDikt0NYmrVMvzGZh6xsg==</t>
  </si>
  <si>
    <t>20230125_030530_000.wav</t>
  </si>
  <si>
    <t>0.612</t>
  </si>
  <si>
    <t>0.158193</t>
  </si>
  <si>
    <t>55.61</t>
  </si>
  <si>
    <t>358.61</t>
  </si>
  <si>
    <t>12.37</t>
  </si>
  <si>
    <t>hgRZxh0d3n4k6y5xFLENqw==</t>
  </si>
  <si>
    <t>20230125_032330_000.wav</t>
  </si>
  <si>
    <t>0.10326</t>
  </si>
  <si>
    <t>48.1</t>
  </si>
  <si>
    <t>351.77</t>
  </si>
  <si>
    <t>aCv3u3GFZ2tQSCVzXXPrOg==</t>
  </si>
  <si>
    <t>20230125_031200_000.wav</t>
  </si>
  <si>
    <t>0.517</t>
  </si>
  <si>
    <t>0.098527</t>
  </si>
  <si>
    <t>374.76</t>
  </si>
  <si>
    <t>13.9</t>
  </si>
  <si>
    <t>zpL9dfAWBvIUuwQErW64Zw==</t>
  </si>
  <si>
    <t>20230125_032000_000.wav</t>
  </si>
  <si>
    <t>0.085696</t>
  </si>
  <si>
    <t>28.24</t>
  </si>
  <si>
    <t>48.12</t>
  </si>
  <si>
    <t>311.69</t>
  </si>
  <si>
    <t>M9H/VeQ+ruPX1YN/HBHa6g==</t>
  </si>
  <si>
    <t>20230125_031900_000.wav</t>
  </si>
  <si>
    <t>0.622</t>
  </si>
  <si>
    <t>0.174738</t>
  </si>
  <si>
    <t>30.93</t>
  </si>
  <si>
    <t>480.34</t>
  </si>
  <si>
    <t>11.19</t>
  </si>
  <si>
    <t>5lM/6rj4LSsKgYcCh+lklQ==</t>
  </si>
  <si>
    <t>20230125_033100_000.wav</t>
  </si>
  <si>
    <t>0.111492</t>
  </si>
  <si>
    <t>22.63</t>
  </si>
  <si>
    <t>410.95</t>
  </si>
  <si>
    <t>14.66</t>
  </si>
  <si>
    <t>UQuCzOMScrdlA3k2kE6ebg==</t>
  </si>
  <si>
    <t>20230125_032730_000.wav</t>
  </si>
  <si>
    <t>0.587</t>
  </si>
  <si>
    <t>0.126928</t>
  </si>
  <si>
    <t>30.33</t>
  </si>
  <si>
    <t>337.55</t>
  </si>
  <si>
    <t>vWAOEktvrnwqXzRLO1145g==</t>
  </si>
  <si>
    <t>20230125_033300_000.wav</t>
  </si>
  <si>
    <t>0.139798</t>
  </si>
  <si>
    <t>429.43</t>
  </si>
  <si>
    <t>14.47</t>
  </si>
  <si>
    <t>x6mEn7jToEBU4YEMC7Q9Jg==</t>
  </si>
  <si>
    <t>20230125_032530_000.wav</t>
  </si>
  <si>
    <t>0.553</t>
  </si>
  <si>
    <t>367.85</t>
  </si>
  <si>
    <t>QFAwu5AVguQBx97M2lpVew==</t>
  </si>
  <si>
    <t>20230125_033200_000.wav</t>
  </si>
  <si>
    <t>0.531</t>
  </si>
  <si>
    <t>0.160874</t>
  </si>
  <si>
    <t>28.29</t>
  </si>
  <si>
    <t>57.11</t>
  </si>
  <si>
    <t>392.55</t>
  </si>
  <si>
    <t>15.66</t>
  </si>
  <si>
    <t>qslb/blVhP72ucUfgjNfkw==</t>
  </si>
  <si>
    <t>0.137826</t>
  </si>
  <si>
    <t>9.44</t>
  </si>
  <si>
    <t>49.38</t>
  </si>
  <si>
    <t>330.6</t>
  </si>
  <si>
    <t>14.37</t>
  </si>
  <si>
    <t>5icQGRIaYRkfvyrAWvxGIA==</t>
  </si>
  <si>
    <t>20230125_031030_000.wav</t>
  </si>
  <si>
    <t>0.133711</t>
  </si>
  <si>
    <t>381.05</t>
  </si>
  <si>
    <t>48.71</t>
  </si>
  <si>
    <t>349.5</t>
  </si>
  <si>
    <t>NpuGxVFy6TbpOFV6mVZ19A==</t>
  </si>
  <si>
    <t>20230125_031400_000.wav</t>
  </si>
  <si>
    <t>0.481</t>
  </si>
  <si>
    <t>0.108367</t>
  </si>
  <si>
    <t>46.98</t>
  </si>
  <si>
    <t>29.25</t>
  </si>
  <si>
    <t>337.3</t>
  </si>
  <si>
    <t>12.59</t>
  </si>
  <si>
    <t>8yzcAD4WQoEkCulyLjK+AQ==</t>
  </si>
  <si>
    <t>20230125_032930_000.wav</t>
  </si>
  <si>
    <t>0.07762</t>
  </si>
  <si>
    <t>332.02</t>
  </si>
  <si>
    <t>418.04</t>
  </si>
  <si>
    <t>15.77</t>
  </si>
  <si>
    <t>+HKlowrww2c3XXiSOAWfQw==</t>
  </si>
  <si>
    <t>20230125_032600_000.wav</t>
  </si>
  <si>
    <t>0.102526</t>
  </si>
  <si>
    <t>47.13</t>
  </si>
  <si>
    <t>56.01</t>
  </si>
  <si>
    <t>48.78</t>
  </si>
  <si>
    <t>47.89</t>
  </si>
  <si>
    <t>355.79</t>
  </si>
  <si>
    <t>11.38</t>
  </si>
  <si>
    <t>hiOdC9WOivMzkkI+pqKgrQ==</t>
  </si>
  <si>
    <t>20230125_033400_000.wav</t>
  </si>
  <si>
    <t>0.120582</t>
  </si>
  <si>
    <t>29.89</t>
  </si>
  <si>
    <t>437.77</t>
  </si>
  <si>
    <t>10.96</t>
  </si>
  <si>
    <t>s9iXqzMxjR+s5SPJ0F4Xhw==</t>
  </si>
  <si>
    <t>20230125_012800_000.wav</t>
  </si>
  <si>
    <t>0.119981</t>
  </si>
  <si>
    <t>27.34</t>
  </si>
  <si>
    <t>417.58</t>
  </si>
  <si>
    <t>WXZXq+9Es1Jihn7dpoa+QA==</t>
  </si>
  <si>
    <t>20230125_025830_000.wav</t>
  </si>
  <si>
    <t>0.111287</t>
  </si>
  <si>
    <t>21.01</t>
  </si>
  <si>
    <t>49.12</t>
  </si>
  <si>
    <t>48.39</t>
  </si>
  <si>
    <t>367.76</t>
  </si>
  <si>
    <t>12.32</t>
  </si>
  <si>
    <t>rV4W1+/6LgX25fdsUtBCow==</t>
  </si>
  <si>
    <t>20230125_030900_000.wav</t>
  </si>
  <si>
    <t>0.453</t>
  </si>
  <si>
    <t>0.087831</t>
  </si>
  <si>
    <t>20.47</t>
  </si>
  <si>
    <t>48.14</t>
  </si>
  <si>
    <t>303.85</t>
  </si>
  <si>
    <t>yJ2ZrPGGhi2pR0KX3BLViA==</t>
  </si>
  <si>
    <t>20230125_033130_000.wav</t>
  </si>
  <si>
    <t>0.121127</t>
  </si>
  <si>
    <t>29.68</t>
  </si>
  <si>
    <t>347.84</t>
  </si>
  <si>
    <t>14.49</t>
  </si>
  <si>
    <t>Sat2GQYYv3yal+66Jt5c9A==</t>
  </si>
  <si>
    <t>20230125_051300_000.wav</t>
  </si>
  <si>
    <t>0.358</t>
  </si>
  <si>
    <t>0.06868</t>
  </si>
  <si>
    <t>28.39</t>
  </si>
  <si>
    <t>47.77</t>
  </si>
  <si>
    <t>408.34</t>
  </si>
  <si>
    <t>xKiVZlkp38u51YJol576MA==</t>
  </si>
  <si>
    <t>20230125_015000_000.wav</t>
  </si>
  <si>
    <t>0.138026</t>
  </si>
  <si>
    <t>45.35</t>
  </si>
  <si>
    <t>484.38</t>
  </si>
  <si>
    <t>jcPia6XThdAKiLuIm4bjlg==</t>
  </si>
  <si>
    <t>20230125_032700_000.wav</t>
  </si>
  <si>
    <t>0.105052</t>
  </si>
  <si>
    <t>46.77</t>
  </si>
  <si>
    <t>49.34</t>
  </si>
  <si>
    <t>534.31</t>
  </si>
  <si>
    <t>12.45</t>
  </si>
  <si>
    <t>y+HllozHbSRJrZnm7jc5pA==</t>
  </si>
  <si>
    <t>0.146616</t>
  </si>
  <si>
    <t>16.21</t>
  </si>
  <si>
    <t>285.96</t>
  </si>
  <si>
    <t>t2aGoBe7Z/NTQksbDldYpg==</t>
  </si>
  <si>
    <t>20230125_030100_000.wav</t>
  </si>
  <si>
    <t>0.489</t>
  </si>
  <si>
    <t>0.120427</t>
  </si>
  <si>
    <t>56.67</t>
  </si>
  <si>
    <t>422.15</t>
  </si>
  <si>
    <t>3mnRHtEPp6kC/kHZF9O0ag==</t>
  </si>
  <si>
    <t>20230125_031330_000.wav</t>
  </si>
  <si>
    <t>0.082451</t>
  </si>
  <si>
    <t>316.89</t>
  </si>
  <si>
    <t>15.45</t>
  </si>
  <si>
    <t>NOZdwovrvn3ltkr0NpdiSg==</t>
  </si>
  <si>
    <t>20230125_032030_000.wav</t>
  </si>
  <si>
    <t>0.169932</t>
  </si>
  <si>
    <t>20.81</t>
  </si>
  <si>
    <t>466.75</t>
  </si>
  <si>
    <t>6.86</t>
  </si>
  <si>
    <t>GIWw/n5G/ViielVBzwXdKA==</t>
  </si>
  <si>
    <t>20230125_025130_000.wav</t>
  </si>
  <si>
    <t>0.15016</t>
  </si>
  <si>
    <t>33.02</t>
  </si>
  <si>
    <t>434.01</t>
  </si>
  <si>
    <t>264.58</t>
  </si>
  <si>
    <t>8.23</t>
  </si>
  <si>
    <t>um5yuUVHr19Abb1leApSzA==</t>
  </si>
  <si>
    <t>20230125_003730_000.wav</t>
  </si>
  <si>
    <t>0.477</t>
  </si>
  <si>
    <t>0.117774</t>
  </si>
  <si>
    <t>46.95</t>
  </si>
  <si>
    <t>33.39</t>
  </si>
  <si>
    <t>217.22</t>
  </si>
  <si>
    <t>430.6</t>
  </si>
  <si>
    <t>owFB3y37jyokdeRT2dnRGw==</t>
  </si>
  <si>
    <t>20230125_031830_000.wav</t>
  </si>
  <si>
    <t>0.192636</t>
  </si>
  <si>
    <t>23.74</t>
  </si>
  <si>
    <t>46.41</t>
  </si>
  <si>
    <t>345.81</t>
  </si>
  <si>
    <t>5.78</t>
  </si>
  <si>
    <t>LS8keMd5CF9Ar9KYRIsTAA==</t>
  </si>
  <si>
    <t>20230125_031230_000.wav</t>
  </si>
  <si>
    <t>0.150366</t>
  </si>
  <si>
    <t>8.7</t>
  </si>
  <si>
    <t>203.53</t>
  </si>
  <si>
    <t>452.52</t>
  </si>
  <si>
    <t>7.3</t>
  </si>
  <si>
    <t>i3LPdQvOC/deGYG38T0EiQ==</t>
  </si>
  <si>
    <t>20230125_031800_000.wav</t>
  </si>
  <si>
    <t>0.098696</t>
  </si>
  <si>
    <t>18.4</t>
  </si>
  <si>
    <t>424.91</t>
  </si>
  <si>
    <t>9.82</t>
  </si>
  <si>
    <t>t3K0fzZnygVwJCxOUh4DJg==</t>
  </si>
  <si>
    <t>20230125_031130_000.wav</t>
  </si>
  <si>
    <t>0.104761</t>
  </si>
  <si>
    <t>27.39</t>
  </si>
  <si>
    <t>46.69</t>
  </si>
  <si>
    <t>399.32</t>
  </si>
  <si>
    <t>XrJN4Pgxjs4eV7fIeVL3uA==</t>
  </si>
  <si>
    <t>20230125_025930_000.wav</t>
  </si>
  <si>
    <t>0.124342</t>
  </si>
  <si>
    <t>30.58</t>
  </si>
  <si>
    <t>391.2</t>
  </si>
  <si>
    <t>8.8</t>
  </si>
  <si>
    <t>dH8uUsFVuX1IVT29jLRLnw==</t>
  </si>
  <si>
    <t>20230125_031000_000.wav</t>
  </si>
  <si>
    <t>0.475</t>
  </si>
  <si>
    <t>0.097021</t>
  </si>
  <si>
    <t>27.11</t>
  </si>
  <si>
    <t>395.03</t>
  </si>
  <si>
    <t>iI9JMuHI9+Hh2sgku07gpg==</t>
  </si>
  <si>
    <t>20230125_031430_000.wav</t>
  </si>
  <si>
    <t>0.463</t>
  </si>
  <si>
    <t>0.089113</t>
  </si>
  <si>
    <t>297.84</t>
  </si>
  <si>
    <t>N0CurfRslIHvB7ZaVDxA8A==</t>
  </si>
  <si>
    <t>0.621</t>
  </si>
  <si>
    <t>0.135598</t>
  </si>
  <si>
    <t>294.25</t>
  </si>
  <si>
    <t>6.51</t>
  </si>
  <si>
    <t>D8COMEcr5FzVwY3YvAvGvQ==</t>
  </si>
  <si>
    <t>20230125_032830_000.wav</t>
  </si>
  <si>
    <t>0.708</t>
  </si>
  <si>
    <t>0.246063</t>
  </si>
  <si>
    <t>34.12</t>
  </si>
  <si>
    <t>117.74</t>
  </si>
  <si>
    <t>498.43</t>
  </si>
  <si>
    <t>6.23</t>
  </si>
  <si>
    <t>5xSzlra4WRtqPCyrG9Ujlg==</t>
  </si>
  <si>
    <t>20230125_030930_000.wav</t>
  </si>
  <si>
    <t>0.114886</t>
  </si>
  <si>
    <t>47.23</t>
  </si>
  <si>
    <t>18.87</t>
  </si>
  <si>
    <t>377.04</t>
  </si>
  <si>
    <t>351.31</t>
  </si>
  <si>
    <t>8.47</t>
  </si>
  <si>
    <t>iXxVmGT+simtPGpTTS1vmw==</t>
  </si>
  <si>
    <t>20230125_003700_000.wav</t>
  </si>
  <si>
    <t>0.092591</t>
  </si>
  <si>
    <t>24.35</t>
  </si>
  <si>
    <t>49.48</t>
  </si>
  <si>
    <t>502.28</t>
  </si>
  <si>
    <t>xLfithETLRFhMxyMEPJsCA==</t>
  </si>
  <si>
    <t>20230125_030130_000.wav</t>
  </si>
  <si>
    <t>0.395</t>
  </si>
  <si>
    <t>0.100574</t>
  </si>
  <si>
    <t>322.25</t>
  </si>
  <si>
    <t>11.75</t>
  </si>
  <si>
    <t>NCPn2OrxZQarbRzHLg3EXQ==</t>
  </si>
  <si>
    <t>20230125_032300_000.wav</t>
  </si>
  <si>
    <t>0.327</t>
  </si>
  <si>
    <t>0.085388</t>
  </si>
  <si>
    <t>368.13</t>
  </si>
  <si>
    <t>12.18</t>
  </si>
  <si>
    <t>Ntij2kKuC6zyI9BAPKx1iw==</t>
  </si>
  <si>
    <t>20230125_030700_000.wav</t>
  </si>
  <si>
    <t>0.203958</t>
  </si>
  <si>
    <t>20.58</t>
  </si>
  <si>
    <t>230.84</t>
  </si>
  <si>
    <t>4.79</t>
  </si>
  <si>
    <t>Q4NwRVEO/xFZcCXjBKYH2w==</t>
  </si>
  <si>
    <t>0.119042</t>
  </si>
  <si>
    <t>25.69</t>
  </si>
  <si>
    <t>331.14</t>
  </si>
  <si>
    <t>6.76</t>
  </si>
  <si>
    <t>sXn9Uelgq/u8XbXxAF+BSQ==</t>
  </si>
  <si>
    <t>20230125_030230_000.wav</t>
  </si>
  <si>
    <t>0.129068</t>
  </si>
  <si>
    <t>19.19</t>
  </si>
  <si>
    <t>338.04</t>
  </si>
  <si>
    <t>8.58</t>
  </si>
  <si>
    <t>UshiCddBimKrlEcXsiBoHQ==</t>
  </si>
  <si>
    <t>0.348</t>
  </si>
  <si>
    <t>0.082746</t>
  </si>
  <si>
    <t>36.46</t>
  </si>
  <si>
    <t>351.18</t>
  </si>
  <si>
    <t>11.45</t>
  </si>
  <si>
    <t>MIvHrkv/vYTG0VmqFqnFWg==</t>
  </si>
  <si>
    <t>0.682</t>
  </si>
  <si>
    <t>0.202122</t>
  </si>
  <si>
    <t>-10.07</t>
  </si>
  <si>
    <t>364.51</t>
  </si>
  <si>
    <t>6.65</t>
  </si>
  <si>
    <t>e0DRHayCSaBY4fsl2J8hnQ==</t>
  </si>
  <si>
    <t>20230125_030500_000.wav</t>
  </si>
  <si>
    <t>0.174473</t>
  </si>
  <si>
    <t>21.02</t>
  </si>
  <si>
    <t>267.69</t>
  </si>
  <si>
    <t>5.26</t>
  </si>
  <si>
    <t>g2bWvJfWINXUwPqMWmecHw==</t>
  </si>
  <si>
    <t>20230124_195230_000.wav</t>
  </si>
  <si>
    <t>0.074408</t>
  </si>
  <si>
    <t>382.58</t>
  </si>
  <si>
    <t>8.27</t>
  </si>
  <si>
    <t>GZPyfaAz1edFgi0D5N7AMw==</t>
  </si>
  <si>
    <t>20230124_192830_000.wav</t>
  </si>
  <si>
    <t>0.076245</t>
  </si>
  <si>
    <t>18.26</t>
  </si>
  <si>
    <t>754.93</t>
  </si>
  <si>
    <t>4yq/7JHDxdPNxIi1FVZjHQ==</t>
  </si>
  <si>
    <t>20230125_030600_000.wav</t>
  </si>
  <si>
    <t>0.071786</t>
  </si>
  <si>
    <t>20.65</t>
  </si>
  <si>
    <t>0.772</t>
  </si>
  <si>
    <t>219.03</t>
  </si>
  <si>
    <t>IH6gIKQMQtikNhF2ecZKcw==</t>
  </si>
  <si>
    <t>0.106798</t>
  </si>
  <si>
    <t>18.74</t>
  </si>
  <si>
    <t>0.904</t>
  </si>
  <si>
    <t>206.46</t>
  </si>
  <si>
    <t>CobUTD+TU+mvXKg2aVm+CQ==</t>
  </si>
  <si>
    <t>20230125_050000_000.wav</t>
  </si>
  <si>
    <t>0.082941</t>
  </si>
  <si>
    <t>46.16</t>
  </si>
  <si>
    <t>28.63</t>
  </si>
  <si>
    <t>465.18</t>
  </si>
  <si>
    <t>YAa1iQefQcivl2pcUr+Kug==</t>
  </si>
  <si>
    <t>20230125_031500_000.wav</t>
  </si>
  <si>
    <t>0.464</t>
  </si>
  <si>
    <t>0.075342</t>
  </si>
  <si>
    <t>150.1</t>
  </si>
  <si>
    <t>7.55</t>
  </si>
  <si>
    <t>N5KNmdKMXVMLCiTAvRUFZg==</t>
  </si>
  <si>
    <t>20230125_004130_000.wav</t>
  </si>
  <si>
    <t>0.706</t>
  </si>
  <si>
    <t>0.160161</t>
  </si>
  <si>
    <t>34.19</t>
  </si>
  <si>
    <t>303.76</t>
  </si>
  <si>
    <t>Uhvtgkf99v3o1TOJeO1BvA==</t>
  </si>
  <si>
    <t>20230125_033000_000.wav</t>
  </si>
  <si>
    <t>0.096058</t>
  </si>
  <si>
    <t>414.44</t>
  </si>
  <si>
    <t>Vb6K1BL88Hex7E5z/glKuQ==</t>
  </si>
  <si>
    <t>20230125_025100_000.wav</t>
  </si>
  <si>
    <t>0.522</t>
  </si>
  <si>
    <t>0.13432</t>
  </si>
  <si>
    <t>46.81</t>
  </si>
  <si>
    <t>135.95</t>
  </si>
  <si>
    <t>494.88</t>
  </si>
  <si>
    <t>5.99</t>
  </si>
  <si>
    <t>3wlEz27qtNQ745iIASDmsA==</t>
  </si>
  <si>
    <t>20230125_032400_000.wav</t>
  </si>
  <si>
    <t>0.127668</t>
  </si>
  <si>
    <t>45.93</t>
  </si>
  <si>
    <t>353.26</t>
  </si>
  <si>
    <t>8.53</t>
  </si>
  <si>
    <t>LWSs2bH9xfDqNyVRkUqNLA==</t>
  </si>
  <si>
    <t>20230125_015530_000.wav</t>
  </si>
  <si>
    <t>0.113313</t>
  </si>
  <si>
    <t>17.48</t>
  </si>
  <si>
    <t>48.02</t>
  </si>
  <si>
    <t>263.63</t>
  </si>
  <si>
    <t>lB7E9WJehWgZwxCF1qNDew==</t>
  </si>
  <si>
    <t>20230125_040630_000.wav</t>
  </si>
  <si>
    <t>0.287325</t>
  </si>
  <si>
    <t>56.23</t>
  </si>
  <si>
    <t>500.7</t>
  </si>
  <si>
    <t>y3WuNJsLheQdT6P9aXZTsA==</t>
  </si>
  <si>
    <t>20230124_235900_000.wav</t>
  </si>
  <si>
    <t>0.158656</t>
  </si>
  <si>
    <t>50.68</t>
  </si>
  <si>
    <t>662.84</t>
  </si>
  <si>
    <t>0wTkLyg6Px6FEhPwOh4KCg==</t>
  </si>
  <si>
    <t>0.118495</t>
  </si>
  <si>
    <t>177.57</t>
  </si>
  <si>
    <t>XvjRnibK8gvvRG4YQMbyoQ==</t>
  </si>
  <si>
    <t>20230125_012100_000.wav</t>
  </si>
  <si>
    <t>0.478</t>
  </si>
  <si>
    <t>0.06412</t>
  </si>
  <si>
    <t>27.57</t>
  </si>
  <si>
    <t>54.25</t>
  </si>
  <si>
    <t>47.45</t>
  </si>
  <si>
    <t>463.45</t>
  </si>
  <si>
    <t>6.37</t>
  </si>
  <si>
    <t>x6HmYuPgfVVl/anTxPc3rg==</t>
  </si>
  <si>
    <t>20230125_030730_000.wav</t>
  </si>
  <si>
    <t>0.458</t>
  </si>
  <si>
    <t>0.146882</t>
  </si>
  <si>
    <t>47.01</t>
  </si>
  <si>
    <t>25.68</t>
  </si>
  <si>
    <t>262.35</t>
  </si>
  <si>
    <t>QEN2dPW0jjNN6mYwm1MyyA==</t>
  </si>
  <si>
    <t>20230125_025200_000.wav</t>
  </si>
  <si>
    <t>0.355</t>
  </si>
  <si>
    <t>0.140016</t>
  </si>
  <si>
    <t>191.36</t>
  </si>
  <si>
    <t>5.11</t>
  </si>
  <si>
    <t>4yqlLUYxAomTXisxmQjqWQ==</t>
  </si>
  <si>
    <t>20230125_004900_000.wav</t>
  </si>
  <si>
    <t>0.192988</t>
  </si>
  <si>
    <t>372.79</t>
  </si>
  <si>
    <t>4.35</t>
  </si>
  <si>
    <t>bHnQLgm8b/eXZurf8cWi8g==</t>
  </si>
  <si>
    <t>20230125_050230_000.wav</t>
  </si>
  <si>
    <t>0.135694</t>
  </si>
  <si>
    <t>41.05</t>
  </si>
  <si>
    <t>579.05</t>
  </si>
  <si>
    <t>Gx+I78b5Xpyj/QPh9/Dmmw==</t>
  </si>
  <si>
    <t>20230125_013000_000.wav</t>
  </si>
  <si>
    <t>0.119005</t>
  </si>
  <si>
    <t>182.42</t>
  </si>
  <si>
    <t>435.49</t>
  </si>
  <si>
    <t>2.65</t>
  </si>
  <si>
    <t>WnPDc08HrTFcwpvfswUd4A==</t>
  </si>
  <si>
    <t>20230125_052230_000.wav</t>
  </si>
  <si>
    <t>0.37</t>
  </si>
  <si>
    <t>0.121107</t>
  </si>
  <si>
    <t>62.93</t>
  </si>
  <si>
    <t>671.15</t>
  </si>
  <si>
    <t>01I8GsW//9Ym7TbGSwEfsw==</t>
  </si>
  <si>
    <t>20230125_014030_000.wav</t>
  </si>
  <si>
    <t>0.122242</t>
  </si>
  <si>
    <t>35.12</t>
  </si>
  <si>
    <t>370.91</t>
  </si>
  <si>
    <t>Yqi/aa8YHpx3kADFLB0Fvw==</t>
  </si>
  <si>
    <t>20230124_190400_000.wav</t>
  </si>
  <si>
    <t>0.08908</t>
  </si>
  <si>
    <t>19.87</t>
  </si>
  <si>
    <t>850.1</t>
  </si>
  <si>
    <t>296.51</t>
  </si>
  <si>
    <t>op6dTG0Gmu4MyCuLoPITkw==</t>
  </si>
  <si>
    <t>0.106758</t>
  </si>
  <si>
    <t>156.65</t>
  </si>
  <si>
    <t>oJ2o9nmkx9ozaLGmcSgZPw==</t>
  </si>
  <si>
    <t>20230125_003630_000.wav</t>
  </si>
  <si>
    <t>0.076409</t>
  </si>
  <si>
    <t>50.3</t>
  </si>
  <si>
    <t>57.76</t>
  </si>
  <si>
    <t>466.05</t>
  </si>
  <si>
    <t>ILpwnheLM7JllWYNHQ13LA==</t>
  </si>
  <si>
    <t>0.129728</t>
  </si>
  <si>
    <t>33.19</t>
  </si>
  <si>
    <t>305.23</t>
  </si>
  <si>
    <t>CGxNcTEUCdw7aGXSEH3tLg==</t>
  </si>
  <si>
    <t>0.103626</t>
  </si>
  <si>
    <t>455.16</t>
  </si>
  <si>
    <t>5.2</t>
  </si>
  <si>
    <t>3LoSiHeg92TobL74BB1KJg==</t>
  </si>
  <si>
    <t>20230125_025030_000.wav</t>
  </si>
  <si>
    <t>0.077318</t>
  </si>
  <si>
    <t>293.92</t>
  </si>
  <si>
    <t>z3RkOZmR2J/VkgZzhPZhxQ==</t>
  </si>
  <si>
    <t>20230125_033330_000.wav</t>
  </si>
  <si>
    <t>0.421</t>
  </si>
  <si>
    <t>0.083872</t>
  </si>
  <si>
    <t>12.49</t>
  </si>
  <si>
    <t>268.2</t>
  </si>
  <si>
    <t>agxy2nXKzDmoOGzlhIQ5EA==</t>
  </si>
  <si>
    <t>20230125_012200_000.wav</t>
  </si>
  <si>
    <t>0.061792</t>
  </si>
  <si>
    <t>21.9</t>
  </si>
  <si>
    <t>51.04</t>
  </si>
  <si>
    <t>46.33</t>
  </si>
  <si>
    <t>301.9</t>
  </si>
  <si>
    <t>5.27</t>
  </si>
  <si>
    <t>WgQ12zZt6j9OppfVsw5Z6Q==</t>
  </si>
  <si>
    <t>20230125_033230_000.wav</t>
  </si>
  <si>
    <t>0.290021</t>
  </si>
  <si>
    <t>22.24</t>
  </si>
  <si>
    <t>48.66</t>
  </si>
  <si>
    <t>563.67</t>
  </si>
  <si>
    <t>9J1xGz4MAZYi/XtnuDEBCA==</t>
  </si>
  <si>
    <t>0.162155</t>
  </si>
  <si>
    <t>422.2</t>
  </si>
  <si>
    <t>+2cXM3ZyGINJvgP93FGtjQ==</t>
  </si>
  <si>
    <t>20230124_214630_000.wav</t>
  </si>
  <si>
    <t>0.131704</t>
  </si>
  <si>
    <t>47.86</t>
  </si>
  <si>
    <t>45.87</t>
  </si>
  <si>
    <t>457.21</t>
  </si>
  <si>
    <t>yAkKHmewuO5nD79eCa/HUQ==</t>
  </si>
  <si>
    <t>20230125_050130_000.wav</t>
  </si>
  <si>
    <t>0.076501</t>
  </si>
  <si>
    <t>24.97</t>
  </si>
  <si>
    <t>407.92</t>
  </si>
  <si>
    <t>WU6V8lbUJebSN6KczZTcRw==</t>
  </si>
  <si>
    <t>20230125_031930_000.wav</t>
  </si>
  <si>
    <t>0.110268</t>
  </si>
  <si>
    <t>216.43</t>
  </si>
  <si>
    <t>t0CqNe9BVJous5NhJPfc2A==</t>
  </si>
  <si>
    <t>20230124_184300_000.wav</t>
  </si>
  <si>
    <t>0.233</t>
  </si>
  <si>
    <t>0.054714</t>
  </si>
  <si>
    <t>12.71</t>
  </si>
  <si>
    <t>555.55</t>
  </si>
  <si>
    <t>7YKD55EE4FovaSHqgTQ3Nw==</t>
  </si>
  <si>
    <t>20230124_205800_000.wav</t>
  </si>
  <si>
    <t>0.273865</t>
  </si>
  <si>
    <t>23.3</t>
  </si>
  <si>
    <t>48.7</t>
  </si>
  <si>
    <t>495.63</t>
  </si>
  <si>
    <t>q9IhUocZthwiGWn1qQkPSw==</t>
  </si>
  <si>
    <t>20230124_190500_000.wav</t>
  </si>
  <si>
    <t>0.109151</t>
  </si>
  <si>
    <t>392.74</t>
  </si>
  <si>
    <t>vrSoUuunt2YkMCHrKARgiQ==</t>
  </si>
  <si>
    <t>0.127672</t>
  </si>
  <si>
    <t>22.18</t>
  </si>
  <si>
    <t>330.85</t>
  </si>
  <si>
    <t>wgjZnjW2kYikICRNxWR/VQ==</t>
  </si>
  <si>
    <t>0.109545</t>
  </si>
  <si>
    <t>45.75</t>
  </si>
  <si>
    <t>32.13</t>
  </si>
  <si>
    <t>52.18</t>
  </si>
  <si>
    <t>47.12</t>
  </si>
  <si>
    <t>451.33</t>
  </si>
  <si>
    <t>i/y9bXCL+oAvUSr8Lj/8cQ==</t>
  </si>
  <si>
    <t>20230125_025700_000.wav</t>
  </si>
  <si>
    <t>0.083128</t>
  </si>
  <si>
    <t>134.45</t>
  </si>
  <si>
    <t>480.65</t>
  </si>
  <si>
    <t>4BGu9Bm3tnW/IwChCdpQEg==</t>
  </si>
  <si>
    <t>20230125_013530_000.wav</t>
  </si>
  <si>
    <t>0.058252</t>
  </si>
  <si>
    <t>28.37</t>
  </si>
  <si>
    <t>334.16</t>
  </si>
  <si>
    <t>2Ag+ADL8faYO0e05OYtMMg==</t>
  </si>
  <si>
    <t>20230124_200330_000.wav</t>
  </si>
  <si>
    <t>0.220521</t>
  </si>
  <si>
    <t>542.12</t>
  </si>
  <si>
    <t>r0FACJf1XuGAxA3Ahs/M1A==</t>
  </si>
  <si>
    <t>20230125_005800_000.wav</t>
  </si>
  <si>
    <t>0.161746</t>
  </si>
  <si>
    <t>39.31</t>
  </si>
  <si>
    <t>256.68</t>
  </si>
  <si>
    <t>5lAgEyh3gMlk7rXnxRGG5A==</t>
  </si>
  <si>
    <t>20230125_014100_000.wav</t>
  </si>
  <si>
    <t>0.157582</t>
  </si>
  <si>
    <t>279.73</t>
  </si>
  <si>
    <t>WILcQTp132aXnPlIcilltg==</t>
  </si>
  <si>
    <t>20230124_203030_000.wav</t>
  </si>
  <si>
    <t>0.100044</t>
  </si>
  <si>
    <t>41.42</t>
  </si>
  <si>
    <t>575.71</t>
  </si>
  <si>
    <t>LFsZSb+4Kwxz/+MDw8Nxkg==</t>
  </si>
  <si>
    <t>20230125_000030_000.wav</t>
  </si>
  <si>
    <t>0.174312</t>
  </si>
  <si>
    <t>45.25</t>
  </si>
  <si>
    <t>681.26</t>
  </si>
  <si>
    <t>iiM4CNX5S2GDwh6xv8jVCA==</t>
  </si>
  <si>
    <t>20230124_233600_000.wav</t>
  </si>
  <si>
    <t>0.552629</t>
  </si>
  <si>
    <t>45.59</t>
  </si>
  <si>
    <t>395.81</t>
  </si>
  <si>
    <t>6n189lrpGKWSZ+sZZQ6t4g==</t>
  </si>
  <si>
    <t>20230125_005730_000.wav</t>
  </si>
  <si>
    <t>0.11344</t>
  </si>
  <si>
    <t>38.55</t>
  </si>
  <si>
    <t>197.57</t>
  </si>
  <si>
    <t>VO3AspJmtD2aLBhiL1V9AQ==</t>
  </si>
  <si>
    <t>0.155623</t>
  </si>
  <si>
    <t>20.41</t>
  </si>
  <si>
    <t>187.2</t>
  </si>
  <si>
    <t>HEZqpbh0LPTH5vjVBkLdTA==</t>
  </si>
  <si>
    <t>20230124_190330_000.wav</t>
  </si>
  <si>
    <t>0.079531</t>
  </si>
  <si>
    <t>1404.64</t>
  </si>
  <si>
    <t>187.88</t>
  </si>
  <si>
    <t>WSu3oAMH/91RRSw6cs9c7w==</t>
  </si>
  <si>
    <t>20230125_035000_000.wav</t>
  </si>
  <si>
    <t>0.227447</t>
  </si>
  <si>
    <t>-8.71</t>
  </si>
  <si>
    <t>59.96</t>
  </si>
  <si>
    <t>Wy7Nr4gX79oawShiiPPNLA==</t>
  </si>
  <si>
    <t>20230124_194130_000.wav</t>
  </si>
  <si>
    <t>0.49529</t>
  </si>
  <si>
    <t>51.3</t>
  </si>
  <si>
    <t>191.3</t>
  </si>
  <si>
    <t>i4mDe5mHzAlIV5md2/wKyg==</t>
  </si>
  <si>
    <t>20230125_050530_000.wav</t>
  </si>
  <si>
    <t>0.214623</t>
  </si>
  <si>
    <t>32.62</t>
  </si>
  <si>
    <t>73.8</t>
  </si>
  <si>
    <t>Ab4LuYWWyyPIEE7W4qUNhw==</t>
  </si>
  <si>
    <t>20230124_184830_000.wav</t>
  </si>
  <si>
    <t>0.081694</t>
  </si>
  <si>
    <t>8.6</t>
  </si>
  <si>
    <t>46.46</t>
  </si>
  <si>
    <t>n4lqhrq5V0yd2hiAlK6H1g==</t>
  </si>
  <si>
    <t>20230124_183130_000.wav</t>
  </si>
  <si>
    <t>45.57</t>
  </si>
  <si>
    <t>60.51</t>
  </si>
  <si>
    <t>413.78</t>
  </si>
  <si>
    <t>v4jxNvz55eVHjTJAeb0dYg==</t>
  </si>
  <si>
    <t>49.53</t>
  </si>
  <si>
    <t>422.51</t>
  </si>
  <si>
    <t>vGyiDCMyxeehgylOGpV5PA==</t>
  </si>
  <si>
    <t>21.33</t>
  </si>
  <si>
    <t>57.3</t>
  </si>
  <si>
    <t>780.2</t>
  </si>
  <si>
    <t>6FjcS9DeSu7XVH51Ea2+Xw==</t>
  </si>
  <si>
    <t>20230124_184100_000.wav</t>
  </si>
  <si>
    <t>41.99</t>
  </si>
  <si>
    <t>64.77</t>
  </si>
  <si>
    <t>45.36</t>
  </si>
  <si>
    <t>815.45</t>
  </si>
  <si>
    <t>jQrG8cP3p25MksKwEoQZKA==</t>
  </si>
  <si>
    <t>20230124_184030_000.wav</t>
  </si>
  <si>
    <t>40.85</t>
  </si>
  <si>
    <t>685.53</t>
  </si>
  <si>
    <t>7.72</t>
  </si>
  <si>
    <t>usND3BDCpgumk+DL13UsWQ==</t>
  </si>
  <si>
    <t>20230124_183630_000.wav</t>
  </si>
  <si>
    <t>20.61</t>
  </si>
  <si>
    <t>244.95</t>
  </si>
  <si>
    <t>dyhmC/TlFS6zQUiMOd79lg==</t>
  </si>
  <si>
    <t>20230124_184230_000.wav</t>
  </si>
  <si>
    <t>634.62</t>
  </si>
  <si>
    <t>4.19</t>
  </si>
  <si>
    <t>Eu6fj6yKx3g7U5UzYJuxCg==</t>
  </si>
  <si>
    <t>20230124_183930_000.wav</t>
  </si>
  <si>
    <t>47.04</t>
  </si>
  <si>
    <t>854.78</t>
  </si>
  <si>
    <t>707.08</t>
  </si>
  <si>
    <t>ywrNWWW50HokQdxiE8mmSg==</t>
  </si>
  <si>
    <t>20230124_184000_000.wav</t>
  </si>
  <si>
    <t>53.11</t>
  </si>
  <si>
    <t>726.87</t>
  </si>
  <si>
    <t>bgDGH0+GVTJ6WrCv+weMig==</t>
  </si>
  <si>
    <t>20230124_184330_000.wav</t>
  </si>
  <si>
    <t>-23.4</t>
  </si>
  <si>
    <t>421.5</t>
  </si>
  <si>
    <t>DsPsrcMXc6XNZRyMRjg+DA==</t>
  </si>
  <si>
    <t>79.88</t>
  </si>
  <si>
    <t>1681.56</t>
  </si>
  <si>
    <t>526.38</t>
  </si>
  <si>
    <t>3RURxAnOLyC+qMMeJTwlLQ==</t>
  </si>
  <si>
    <t>185.69</t>
  </si>
  <si>
    <t>I2XJC5R9+rqjHhtBZ7dOUw==</t>
  </si>
  <si>
    <t>45.65</t>
  </si>
  <si>
    <t>-55.14</t>
  </si>
  <si>
    <t>73.25</t>
  </si>
  <si>
    <t>riXv4+8wcqilsD2CeX7mgg==</t>
  </si>
  <si>
    <t>20230124_184530_000.wav</t>
  </si>
  <si>
    <t>41.71</t>
  </si>
  <si>
    <t>783.01</t>
  </si>
  <si>
    <t>hUrUgWKHqAIBzzanbShQxA==</t>
  </si>
  <si>
    <t>20230124_184730_000.wav</t>
  </si>
  <si>
    <t>42.95</t>
  </si>
  <si>
    <t>69.28</t>
  </si>
  <si>
    <t>647.66</t>
  </si>
  <si>
    <t>13.25</t>
  </si>
  <si>
    <t>LLo06KBIiA9mRyXzY3oO9w==</t>
  </si>
  <si>
    <t>20230124_184600_000.wav</t>
  </si>
  <si>
    <t>50.28</t>
  </si>
  <si>
    <t>717.2</t>
  </si>
  <si>
    <t>9.11</t>
  </si>
  <si>
    <t>W/2eYUu+DGKH6cvzi0iOow==</t>
  </si>
  <si>
    <t>663.04</t>
  </si>
  <si>
    <t>VnIq0XwwiTCMdxVb44OfsQ==</t>
  </si>
  <si>
    <t>20230124_185000_000.wav</t>
  </si>
  <si>
    <t>12.24</t>
  </si>
  <si>
    <t>280.04</t>
  </si>
  <si>
    <t>3.59</t>
  </si>
  <si>
    <t>ADe8ihZQjSD8/sKmwvuekw==</t>
  </si>
  <si>
    <t>77.25</t>
  </si>
  <si>
    <t>476.58</t>
  </si>
  <si>
    <t>xuQJPl0WUKg5DfYspUSKwA==</t>
  </si>
  <si>
    <t>20230124_185430_000.wav</t>
  </si>
  <si>
    <t>69.97</t>
  </si>
  <si>
    <t>310.63</t>
  </si>
  <si>
    <t>QqKPPeRoOpW3vEMprz7ZYw==</t>
  </si>
  <si>
    <t>20230124_185100_000.wav</t>
  </si>
  <si>
    <t>695.59</t>
  </si>
  <si>
    <t>Vk/Mn7k5lOxxBx4apGSN/g==</t>
  </si>
  <si>
    <t>20230124_185500_000.wav</t>
  </si>
  <si>
    <t>10.37</t>
  </si>
  <si>
    <t>85.21</t>
  </si>
  <si>
    <t>ELPOjZL9Bkxzlgl9kL4HfA==</t>
  </si>
  <si>
    <t>20230124_185230_000.wav</t>
  </si>
  <si>
    <t>125.22</t>
  </si>
  <si>
    <t>367.12</t>
  </si>
  <si>
    <t>EsM+qf6G4NElZjJxStfS+g==</t>
  </si>
  <si>
    <t>84.07</t>
  </si>
  <si>
    <t>46.3</t>
  </si>
  <si>
    <t>680.6</t>
  </si>
  <si>
    <t>NKQLPfEq2TMXzRKRwpUGzA==</t>
  </si>
  <si>
    <t>90.27</t>
  </si>
  <si>
    <t>G20O0Guo66Acx3HsHRLshw==</t>
  </si>
  <si>
    <t>45.63</t>
  </si>
  <si>
    <t>VHsC+d8bZOhuVyxMEqRXcQ==</t>
  </si>
  <si>
    <t>9.86</t>
  </si>
  <si>
    <t>104.39</t>
  </si>
  <si>
    <t>LD5VeakRiZVkb7M4XlfvVA==</t>
  </si>
  <si>
    <t>43.61</t>
  </si>
  <si>
    <t>169.55</t>
  </si>
  <si>
    <t>yBwh6PpiRha6apMdnnWLdw==</t>
  </si>
  <si>
    <t>13.16</t>
  </si>
  <si>
    <t>39.24</t>
  </si>
  <si>
    <t>OBTLPJqarx8d7GceacezfA==</t>
  </si>
  <si>
    <t>32.72</t>
  </si>
  <si>
    <t>15.4</t>
  </si>
  <si>
    <t>11.55</t>
  </si>
  <si>
    <t>fbfpzUvhwUayIkjTSpM4rA==</t>
  </si>
  <si>
    <t>20230124_190430_000.wav</t>
  </si>
  <si>
    <t>42.38</t>
  </si>
  <si>
    <t>43.33</t>
  </si>
  <si>
    <t>147.07</t>
  </si>
  <si>
    <t>3.49</t>
  </si>
  <si>
    <t>95sqbeitbyrw3PvyIk0TnQ==</t>
  </si>
  <si>
    <t>20230124_190630_000.wav</t>
  </si>
  <si>
    <t>-6.36</t>
  </si>
  <si>
    <t>33.82</t>
  </si>
  <si>
    <t>-3.98</t>
  </si>
  <si>
    <t>0AU5zDjyFmjoDajER5lJRg==</t>
  </si>
  <si>
    <t>377.11</t>
  </si>
  <si>
    <t>VhIjWIa4grtpXlfmX6IcfA==</t>
  </si>
  <si>
    <t>24.22</t>
  </si>
  <si>
    <t>305.64</t>
  </si>
  <si>
    <t>w6Zdqa0voa5Yq0LEE61KHA==</t>
  </si>
  <si>
    <t>20230124_191230_000.wav</t>
  </si>
  <si>
    <t>-11.04</t>
  </si>
  <si>
    <t>133.75</t>
  </si>
  <si>
    <t>bwUs+yx6dpMmIvuQmoZhYA==</t>
  </si>
  <si>
    <t>261.05</t>
  </si>
  <si>
    <t>2gqsrTO/lUqDZ58hvOpUpA==</t>
  </si>
  <si>
    <t>61.91</t>
  </si>
  <si>
    <t>527.74</t>
  </si>
  <si>
    <t>21Dq6YaeFdnzZQrF2EvDcA==</t>
  </si>
  <si>
    <t>20230124_191530_000.wav</t>
  </si>
  <si>
    <t>615.4</t>
  </si>
  <si>
    <t>83/vvQ9Pe/R27G0Dha8OtA==</t>
  </si>
  <si>
    <t>24.18</t>
  </si>
  <si>
    <t>0.807</t>
  </si>
  <si>
    <t>36.57</t>
  </si>
  <si>
    <t>KwoisA9BJzTf2azpONOsDA==</t>
  </si>
  <si>
    <t>19.34</t>
  </si>
  <si>
    <t>363.86</t>
  </si>
  <si>
    <t>vayyxrD5kqs7vFea7zBFtQ==</t>
  </si>
  <si>
    <t>4.29</t>
  </si>
  <si>
    <t>47.24</t>
  </si>
  <si>
    <t>0.817</t>
  </si>
  <si>
    <t>245.76</t>
  </si>
  <si>
    <t>nz1NZgT+uWUmgyvR2B6Mpg==</t>
  </si>
  <si>
    <t>60.27</t>
  </si>
  <si>
    <t>22.69</t>
  </si>
  <si>
    <t>0.885</t>
  </si>
  <si>
    <t>477.37</t>
  </si>
  <si>
    <t>AnWBiWUlw1Trs1e6MLmbCA==</t>
  </si>
  <si>
    <t>20230124_192100_000.wav</t>
  </si>
  <si>
    <t>34.22</t>
  </si>
  <si>
    <t>0.533</t>
  </si>
  <si>
    <t>-173.42</t>
  </si>
  <si>
    <t>jeSOlZpnQlnHeVIYaESc4g==</t>
  </si>
  <si>
    <t>26.62</t>
  </si>
  <si>
    <t>23.38</t>
  </si>
  <si>
    <t>36.43</t>
  </si>
  <si>
    <t>SLynfvSYeXCYl+s4GHIg+A==</t>
  </si>
  <si>
    <t>19.69</t>
  </si>
  <si>
    <t>438.57</t>
  </si>
  <si>
    <t>lqepoaY3d38+Bonn+wplYQ==</t>
  </si>
  <si>
    <t>127.68</t>
  </si>
  <si>
    <t>531.29</t>
  </si>
  <si>
    <t>iE6tT5+73lMtp1z4Rwuqhg==</t>
  </si>
  <si>
    <t>62.26</t>
  </si>
  <si>
    <t>510.76</t>
  </si>
  <si>
    <t>7Wb0xweB6hciabWMLEP/aw==</t>
  </si>
  <si>
    <t>0.949</t>
  </si>
  <si>
    <t>246.29</t>
  </si>
  <si>
    <t>yPlP/5iBwdTwP0e+AJeMzw==</t>
  </si>
  <si>
    <t>58.03</t>
  </si>
  <si>
    <t>41.56</t>
  </si>
  <si>
    <t>KW6H62jUrXKEvdjmNQkMIg==</t>
  </si>
  <si>
    <t>20230124_193130_000.wav</t>
  </si>
  <si>
    <t>0.903</t>
  </si>
  <si>
    <t>478.15</t>
  </si>
  <si>
    <t>d37JOToqnHncd9tbu1MhHA==</t>
  </si>
  <si>
    <t>20230124_193300_000.wav</t>
  </si>
  <si>
    <t>-79.25</t>
  </si>
  <si>
    <t>328.06</t>
  </si>
  <si>
    <t>mWLB8kKklWy2p3uCoglosQ==</t>
  </si>
  <si>
    <t>-203.59</t>
  </si>
  <si>
    <t>517.56</t>
  </si>
  <si>
    <t>jKTArid5EqDILYRct6YcVw==</t>
  </si>
  <si>
    <t>20230124_193330_000.wav</t>
  </si>
  <si>
    <t>98.81</t>
  </si>
  <si>
    <t>MDzXtBFsxafYhK98FOa13g==</t>
  </si>
  <si>
    <t>20230124_193530_000.wav</t>
  </si>
  <si>
    <t>15.5</t>
  </si>
  <si>
    <t>321.26</t>
  </si>
  <si>
    <t>NDNqftY9YXCxSLAfdWTwrA==</t>
  </si>
  <si>
    <t>20230124_202200_000.wav</t>
  </si>
  <si>
    <t>37.61</t>
  </si>
  <si>
    <t>70.62</t>
  </si>
  <si>
    <t>598.04</t>
  </si>
  <si>
    <t>MnJ3zeV0IVBPf0UqQX/ysQ==</t>
  </si>
  <si>
    <t>30.41</t>
  </si>
  <si>
    <t>242.97</t>
  </si>
  <si>
    <t>NiP48mLepZKXj/CECHMU3w==</t>
  </si>
  <si>
    <t>20230124_203700_000.wav</t>
  </si>
  <si>
    <t>18.15</t>
  </si>
  <si>
    <t>277.1</t>
  </si>
  <si>
    <t>YZXBZAsHulpL8BM/v7rqYg==</t>
  </si>
  <si>
    <t>20230124_205530_000.wav</t>
  </si>
  <si>
    <t>33.55</t>
  </si>
  <si>
    <t>0.441</t>
  </si>
  <si>
    <t>-12.14</t>
  </si>
  <si>
    <t>yDo3ace0s1HY2op/3tl43Q==</t>
  </si>
  <si>
    <t>20230124_210630_000.wav</t>
  </si>
  <si>
    <t>-12.11</t>
  </si>
  <si>
    <t>744.44</t>
  </si>
  <si>
    <t>ZnG3oDpMxt8o5x1mPJmZlQ==</t>
  </si>
  <si>
    <t>20230124_210730_000.wav</t>
  </si>
  <si>
    <t>-16.34</t>
  </si>
  <si>
    <t>45.97</t>
  </si>
  <si>
    <t>286.5</t>
  </si>
  <si>
    <t>mVfjerLXGvzPGpWREG0eHw==</t>
  </si>
  <si>
    <t>20230124_220900_000.wav</t>
  </si>
  <si>
    <t>48.23</t>
  </si>
  <si>
    <t>54.66</t>
  </si>
  <si>
    <t>505.82</t>
  </si>
  <si>
    <t>fnABn+AbI0IZwkumRT/+lg==</t>
  </si>
  <si>
    <t>20230124_221300_000.wav</t>
  </si>
  <si>
    <t>23.24</t>
  </si>
  <si>
    <t>172.76</t>
  </si>
  <si>
    <t>89xE8tSQfbxgtr9GilYO3Q==</t>
  </si>
  <si>
    <t>20230124_234830_000.wav</t>
  </si>
  <si>
    <t>46.83</t>
  </si>
  <si>
    <t>188.4</t>
  </si>
  <si>
    <t>5woVuHzHTiCdepFuadYJxg==</t>
  </si>
  <si>
    <t>20230124_235500_000.wav</t>
  </si>
  <si>
    <t>-19.65</t>
  </si>
  <si>
    <t>380.33</t>
  </si>
  <si>
    <t>1mJoC87WIhWlj42EekAuDw==</t>
  </si>
  <si>
    <t>20230125_001600_000.wav</t>
  </si>
  <si>
    <t>137.13</t>
  </si>
  <si>
    <t>632.86</t>
  </si>
  <si>
    <t>cOVgQVQsN8r42JcJnJXf6g==</t>
  </si>
  <si>
    <t>20230125_000230_000.wav</t>
  </si>
  <si>
    <t>0.895</t>
  </si>
  <si>
    <t>565.3</t>
  </si>
  <si>
    <t>1CbL2I1DJai6oXI+jwj+ag==</t>
  </si>
  <si>
    <t>20230125_001930_000.wav</t>
  </si>
  <si>
    <t>-297.55</t>
  </si>
  <si>
    <t>537.53</t>
  </si>
  <si>
    <t>cJmTMQVgoAtDJ9NwuErQFg==</t>
  </si>
  <si>
    <t>20230125_003030_000.wav</t>
  </si>
  <si>
    <t>60.63</t>
  </si>
  <si>
    <t>65.61</t>
  </si>
  <si>
    <t>983.15</t>
  </si>
  <si>
    <t>ElAPq6Wwe4xb6IhnRATVAQ==</t>
  </si>
  <si>
    <t>20230125_002630_000.wav</t>
  </si>
  <si>
    <t>17.52</t>
  </si>
  <si>
    <t>688.38</t>
  </si>
  <si>
    <t>8.2</t>
  </si>
  <si>
    <t>vDN30ESMv+RGAnWf6UwvxQ==</t>
  </si>
  <si>
    <t>20230125_003530_000.wav</t>
  </si>
  <si>
    <t>285.79</t>
  </si>
  <si>
    <t>iECsXQTyIy+MOkB3X3Mqtw==</t>
  </si>
  <si>
    <t>20230125_003130_000.wav</t>
  </si>
  <si>
    <t>58.76</t>
  </si>
  <si>
    <t>0.558</t>
  </si>
  <si>
    <t>505.26</t>
  </si>
  <si>
    <t>QTScRlV/bi4aoUxD/dRXMA==</t>
  </si>
  <si>
    <t>20230125_004100_000.wav</t>
  </si>
  <si>
    <t>27.4</t>
  </si>
  <si>
    <t>454.59</t>
  </si>
  <si>
    <t>KtE++iNyfpvXj+gu+x4zZQ==</t>
  </si>
  <si>
    <t>20230125_004700_000.wav</t>
  </si>
  <si>
    <t>44.11</t>
  </si>
  <si>
    <t>67.61</t>
  </si>
  <si>
    <t>303.98</t>
  </si>
  <si>
    <t>GiswJXNHn5oGZl4s9t1nCg==</t>
  </si>
  <si>
    <t>20230125_004230_000.wav</t>
  </si>
  <si>
    <t>63.15</t>
  </si>
  <si>
    <t>113.17</t>
  </si>
  <si>
    <t>R5+BZCZUHCbfs55FscdfKA==</t>
  </si>
  <si>
    <t>20230125_005100_000.wav</t>
  </si>
  <si>
    <t>23.32</t>
  </si>
  <si>
    <t>33.56</t>
  </si>
  <si>
    <t>30.9</t>
  </si>
  <si>
    <t>214.4</t>
  </si>
  <si>
    <t>JUTxZmQaklCunKzSB628tQ==</t>
  </si>
  <si>
    <t>20230125_005000_000.wav</t>
  </si>
  <si>
    <t>747.38</t>
  </si>
  <si>
    <t>rQlIHLyuRatvX4Cpmx+Syg==</t>
  </si>
  <si>
    <t>22.49</t>
  </si>
  <si>
    <t>444.52</t>
  </si>
  <si>
    <t>Y2+dRSbhUai/nNHyiDsQuQ==</t>
  </si>
  <si>
    <t>43.17</t>
  </si>
  <si>
    <t>280.93</t>
  </si>
  <si>
    <t>DCqSIRLtTIFs35SC7Hr9Dw==</t>
  </si>
  <si>
    <t>242.82</t>
  </si>
  <si>
    <t>83aMf0+xY7JJ4Ji5hqSOuQ==</t>
  </si>
  <si>
    <t>43.51</t>
  </si>
  <si>
    <t>114.72</t>
  </si>
  <si>
    <t>XTxMdDtnGUHDemkuRYAicg==</t>
  </si>
  <si>
    <t>1548.05</t>
  </si>
  <si>
    <t>267.16</t>
  </si>
  <si>
    <t>JUZ+DC5jZva6pDnxTOjypw==</t>
  </si>
  <si>
    <t>20230125_005900_000.wav</t>
  </si>
  <si>
    <t>28.68</t>
  </si>
  <si>
    <t>2555.89</t>
  </si>
  <si>
    <t>264.54</t>
  </si>
  <si>
    <t>19NSJV3YFTvJcxpoVjjZ6g==</t>
  </si>
  <si>
    <t>14.31</t>
  </si>
  <si>
    <t>0.962</t>
  </si>
  <si>
    <t>152.74</t>
  </si>
  <si>
    <t>YXoxK9NnWQ1FpiyltzUBLg==</t>
  </si>
  <si>
    <t>20230125_010230_000.wav</t>
  </si>
  <si>
    <t>37.2</t>
  </si>
  <si>
    <t>59.68</t>
  </si>
  <si>
    <t>5TlvBvW9iMF51q8e1IfE7w==</t>
  </si>
  <si>
    <t>152.3</t>
  </si>
  <si>
    <t>EOyEiXC0wlQMZXdMEOOUQQ==</t>
  </si>
  <si>
    <t>8.65</t>
  </si>
  <si>
    <t>250.66</t>
  </si>
  <si>
    <t>y4LzUYyveDHXsFBVPmJ2oQ==</t>
  </si>
  <si>
    <t>289.48</t>
  </si>
  <si>
    <t>FdJbvqR+q1U9MIOi9bkGVA==</t>
  </si>
  <si>
    <t>20230125_011100_000.wav</t>
  </si>
  <si>
    <t>28.2</t>
  </si>
  <si>
    <t>491.21</t>
  </si>
  <si>
    <t>2.71</t>
  </si>
  <si>
    <t>ln052wLXGWsQQs/RVNVwOQ==</t>
  </si>
  <si>
    <t>20230125_011700_000.wav</t>
  </si>
  <si>
    <t>104.89</t>
  </si>
  <si>
    <t>373.27</t>
  </si>
  <si>
    <t>6kzzEVHzCMBHoxXaRPRAxg==</t>
  </si>
  <si>
    <t>20230125_011130_000.wav</t>
  </si>
  <si>
    <t>27.04</t>
  </si>
  <si>
    <t>0.998</t>
  </si>
  <si>
    <t>621.13</t>
  </si>
  <si>
    <t>1lWR3YOEiiV6XEFNKd/gqw==</t>
  </si>
  <si>
    <t>62.82</t>
  </si>
  <si>
    <t>0.703</t>
  </si>
  <si>
    <t>462.34</t>
  </si>
  <si>
    <t>6jCD/BFgw5uQkTqlgW+0IQ==</t>
  </si>
  <si>
    <t>635.99</t>
  </si>
  <si>
    <t>130.37</t>
  </si>
  <si>
    <t>dXJMT+LngXbo0DQ1tpcUpg==</t>
  </si>
  <si>
    <t>20230125_011730_000.wav</t>
  </si>
  <si>
    <t>-3.66</t>
  </si>
  <si>
    <t>138.06</t>
  </si>
  <si>
    <t>459.29</t>
  </si>
  <si>
    <t>/L/wptLCahdwBENk8q3NwA==</t>
  </si>
  <si>
    <t>20230125_012030_000.wav</t>
  </si>
  <si>
    <t>31.55</t>
  </si>
  <si>
    <t>269.09</t>
  </si>
  <si>
    <t>VpGUikE/JQL5Z7qPv0eM6g==</t>
  </si>
  <si>
    <t>20230125_012130_000.wav</t>
  </si>
  <si>
    <t>299.16</t>
  </si>
  <si>
    <t>0.17</t>
  </si>
  <si>
    <t>202.74</t>
  </si>
  <si>
    <t>dQMzZfNMSPFXhmGyJufzFQ==</t>
  </si>
  <si>
    <t>20230125_012230_000.wav</t>
  </si>
  <si>
    <t>34.05</t>
  </si>
  <si>
    <t>59.72</t>
  </si>
  <si>
    <t>156.51</t>
  </si>
  <si>
    <t>482.19</t>
  </si>
  <si>
    <t>1tBkJAx1t06LBPZoXD/9lA==</t>
  </si>
  <si>
    <t>431.32</t>
  </si>
  <si>
    <t>287.62</t>
  </si>
  <si>
    <t>9nRyF8MskiZT3aPcIKuxxg==</t>
  </si>
  <si>
    <t>20230125_012330_000.wav</t>
  </si>
  <si>
    <t>47.21</t>
  </si>
  <si>
    <t>524.64</t>
  </si>
  <si>
    <t>PNXjeyW6QZQmNC8J1jHQBQ==</t>
  </si>
  <si>
    <t>20230125_012930_000.wav</t>
  </si>
  <si>
    <t>52.37</t>
  </si>
  <si>
    <t>374.01</t>
  </si>
  <si>
    <t>usZLV6Im5tup0/3pRVXJ0A==</t>
  </si>
  <si>
    <t>20230125_012830_000.wav</t>
  </si>
  <si>
    <t>46.26</t>
  </si>
  <si>
    <t>670.69</t>
  </si>
  <si>
    <t>301.32</t>
  </si>
  <si>
    <t>DFUa6cFAaKL4eBZyw5JSJw==</t>
  </si>
  <si>
    <t>20230125_013030_000.wav</t>
  </si>
  <si>
    <t>258.8</t>
  </si>
  <si>
    <t>gUTaKoqeuuyHjVeAur2hCw==</t>
  </si>
  <si>
    <t>20230125_013100_000.wav</t>
  </si>
  <si>
    <t>20.22</t>
  </si>
  <si>
    <t>155.36</t>
  </si>
  <si>
    <t>E8iZZ/zwnrVGmCpPRdEumQ==</t>
  </si>
  <si>
    <t>20230125_013200_000.wav</t>
  </si>
  <si>
    <t>47.22</t>
  </si>
  <si>
    <t>239.38</t>
  </si>
  <si>
    <t>uNpC/SiogtBus8F4ynAaqQ==</t>
  </si>
  <si>
    <t>20230125_013230_000.wav</t>
  </si>
  <si>
    <t>363.63</t>
  </si>
  <si>
    <t>MZGjXwnLIs+bUeKd60H2Kg==</t>
  </si>
  <si>
    <t>20230125_013300_000.wav</t>
  </si>
  <si>
    <t>339.35</t>
  </si>
  <si>
    <t>C9u4VP4B2FGWNqYtXugDVw==</t>
  </si>
  <si>
    <t>20230125_013400_000.wav</t>
  </si>
  <si>
    <t>47.38</t>
  </si>
  <si>
    <t>249.94</t>
  </si>
  <si>
    <t>ORSANFs/qCWgxjbkxvziGA==</t>
  </si>
  <si>
    <t>20230125_013430_000.wav</t>
  </si>
  <si>
    <t>44.7</t>
  </si>
  <si>
    <t>0.864</t>
  </si>
  <si>
    <t>120.09</t>
  </si>
  <si>
    <t>VPAj8eBQJy0oqUOqdrhjIA==</t>
  </si>
  <si>
    <t>20230125_013600_000.wav</t>
  </si>
  <si>
    <t>209.03</t>
  </si>
  <si>
    <t>1oAmS8KjrWfXJFSjuwM3RQ==</t>
  </si>
  <si>
    <t>20230125_013630_000.wav</t>
  </si>
  <si>
    <t>-7.34</t>
  </si>
  <si>
    <t>171.69</t>
  </si>
  <si>
    <t>oP6XKp31Caq6LZ/UF4U9hQ==</t>
  </si>
  <si>
    <t>20230125_013730_000.wav</t>
  </si>
  <si>
    <t>19.23</t>
  </si>
  <si>
    <t>50.03</t>
  </si>
  <si>
    <t>243.11</t>
  </si>
  <si>
    <t>hzzpcYZYVVSRuGVFPb9Hbw==</t>
  </si>
  <si>
    <t>20230125_022330_000.wav</t>
  </si>
  <si>
    <t>32.08</t>
  </si>
  <si>
    <t>0.661</t>
  </si>
  <si>
    <t>494.74</t>
  </si>
  <si>
    <t>SBye/iixDl6LRiryph9aKA==</t>
  </si>
  <si>
    <t>20230125_023000_000.wav</t>
  </si>
  <si>
    <t>33.29</t>
  </si>
  <si>
    <t>0.508</t>
  </si>
  <si>
    <t>387.08</t>
  </si>
  <si>
    <t>n86h3F/PGh4OVLkaxknv4Q==</t>
  </si>
  <si>
    <t>20230125_022930_000.wav</t>
  </si>
  <si>
    <t>-26.82</t>
  </si>
  <si>
    <t>528.94</t>
  </si>
  <si>
    <t>oHKV8Wtoa61v/gCov1XcOg==</t>
  </si>
  <si>
    <t>20230125_023130_000.wav</t>
  </si>
  <si>
    <t>29.92</t>
  </si>
  <si>
    <t>293.06</t>
  </si>
  <si>
    <t>G3eca3uEYvj3jTqF+Y6cCQ==</t>
  </si>
  <si>
    <t>20230125_023300_000.wav</t>
  </si>
  <si>
    <t>13.09</t>
  </si>
  <si>
    <t>246.06</t>
  </si>
  <si>
    <t>hlJxwTFzfqRwuDw8UWJ+pw==</t>
  </si>
  <si>
    <t>20230125_023500_000.wav</t>
  </si>
  <si>
    <t>-97.6</t>
  </si>
  <si>
    <t>61.86</t>
  </si>
  <si>
    <t>412.8</t>
  </si>
  <si>
    <t>vGO/Rk7qr15DH3vhioPlwQ==</t>
  </si>
  <si>
    <t>20230125_023430_000.wav</t>
  </si>
  <si>
    <t>42.98</t>
  </si>
  <si>
    <t>501.8</t>
  </si>
  <si>
    <t>4.39</t>
  </si>
  <si>
    <t>sz6kZWPFQFOUPNAR+G2EHw==</t>
  </si>
  <si>
    <t>20230125_023400_000.wav</t>
  </si>
  <si>
    <t>48.28</t>
  </si>
  <si>
    <t>71.32</t>
  </si>
  <si>
    <t>380.77</t>
  </si>
  <si>
    <t>3.61</t>
  </si>
  <si>
    <t>TuJKpXown3ZWuWDMkfGb6A==</t>
  </si>
  <si>
    <t>20230125_023230_000.wav</t>
  </si>
  <si>
    <t>16.77</t>
  </si>
  <si>
    <t>496.32</t>
  </si>
  <si>
    <t>EBd30ivOwI8jL/c+3alzRQ==</t>
  </si>
  <si>
    <t>20230125_023630_000.wav</t>
  </si>
  <si>
    <t>-246.11</t>
  </si>
  <si>
    <t>623.76</t>
  </si>
  <si>
    <t>45h5DebVgeWFkQkTdO9lhQ==</t>
  </si>
  <si>
    <t>20230125_023530_000.wav</t>
  </si>
  <si>
    <t>-18.11</t>
  </si>
  <si>
    <t>548.42</t>
  </si>
  <si>
    <t>Yry8bYvQJRfqvDjbEMpYDw==</t>
  </si>
  <si>
    <t>20230125_023730_000.wav</t>
  </si>
  <si>
    <t>70.98</t>
  </si>
  <si>
    <t>762.56</t>
  </si>
  <si>
    <t>622.15</t>
  </si>
  <si>
    <t>ayrrbZTHgVZIx0j2fE2cLQ==</t>
  </si>
  <si>
    <t>20230125_023700_000.wav</t>
  </si>
  <si>
    <t>47.35</t>
  </si>
  <si>
    <t>164.53</t>
  </si>
  <si>
    <t>1281.22</t>
  </si>
  <si>
    <t>S+N4oHD+K5gDkuwITN6Bqg==</t>
  </si>
  <si>
    <t>20230125_023930_000.wav</t>
  </si>
  <si>
    <t>62.11</t>
  </si>
  <si>
    <t>60.54</t>
  </si>
  <si>
    <t>63.97</t>
  </si>
  <si>
    <t>63.63</t>
  </si>
  <si>
    <t>-30.38</t>
  </si>
  <si>
    <t>t1+6XhwT1LG+NAZWtVCebA==</t>
  </si>
  <si>
    <t>20230125_023830_000.wav</t>
  </si>
  <si>
    <t>116.56</t>
  </si>
  <si>
    <t>464.77</t>
  </si>
  <si>
    <t>jq5ufAegcX9zr1E82nBD1g==</t>
  </si>
  <si>
    <t>20230125_023900_000.wav</t>
  </si>
  <si>
    <t>0.608</t>
  </si>
  <si>
    <t>-49.09</t>
  </si>
  <si>
    <t>8dvN36CLjVSA641e/kiQHg==</t>
  </si>
  <si>
    <t>20230125_023800_000.wav</t>
  </si>
  <si>
    <t>51.77</t>
  </si>
  <si>
    <t>72.01</t>
  </si>
  <si>
    <t>555.06</t>
  </si>
  <si>
    <t>bOtC4zAQ4aNfzeZwYNBbUw==</t>
  </si>
  <si>
    <t>20230125_024200_000.wav</t>
  </si>
  <si>
    <t>87.36</t>
  </si>
  <si>
    <t>60.97</t>
  </si>
  <si>
    <t>520.09</t>
  </si>
  <si>
    <t>5i/DLmmjG3UxBjq70lijQQ==</t>
  </si>
  <si>
    <t>20230125_024230_000.wav</t>
  </si>
  <si>
    <t>60.4</t>
  </si>
  <si>
    <t>33.45</t>
  </si>
  <si>
    <t>62.31</t>
  </si>
  <si>
    <t>337.14</t>
  </si>
  <si>
    <t>I8spPHa+grjLrjwJ9aJrCQ==</t>
  </si>
  <si>
    <t>20230125_024300_000.wav</t>
  </si>
  <si>
    <t>-101.67</t>
  </si>
  <si>
    <t>564.62</t>
  </si>
  <si>
    <t>IaY6bOrAVM1m6Ni929rpIw==</t>
  </si>
  <si>
    <t>20230125_024330_000.wav</t>
  </si>
  <si>
    <t>13.73</t>
  </si>
  <si>
    <t>260.24</t>
  </si>
  <si>
    <t>NO0OfrUr04ngTVkVgHyHMw==</t>
  </si>
  <si>
    <t>20230125_024730_000.wav</t>
  </si>
  <si>
    <t>30.24</t>
  </si>
  <si>
    <t>61.69</t>
  </si>
  <si>
    <t>528.05</t>
  </si>
  <si>
    <t>0JC+z7AX82fcWwYLA1+P8A==</t>
  </si>
  <si>
    <t>20230125_024630_000.wav</t>
  </si>
  <si>
    <t>90.83</t>
  </si>
  <si>
    <t>507.95</t>
  </si>
  <si>
    <t>va650NhKB6HVgFa44d4q8g==</t>
  </si>
  <si>
    <t>20230125_025530_000.wav</t>
  </si>
  <si>
    <t>29.13</t>
  </si>
  <si>
    <t>378.62</t>
  </si>
  <si>
    <t>18.85</t>
  </si>
  <si>
    <t>D8a4QIp47y82LQhkoyP0Gg==</t>
  </si>
  <si>
    <t>20230125_025730_000.wav</t>
  </si>
  <si>
    <t>0.614</t>
  </si>
  <si>
    <t>111.99</t>
  </si>
  <si>
    <t>VmZnhysfZKM63K2A14rWWg==</t>
  </si>
  <si>
    <t>20230125_030630_000.wav</t>
  </si>
  <si>
    <t>14.06</t>
  </si>
  <si>
    <t>50.39</t>
  </si>
  <si>
    <t>194.17</t>
  </si>
  <si>
    <t>d8l3K5EeRaMMF/Djc++zXQ==</t>
  </si>
  <si>
    <t>20230125_032630_000.wav</t>
  </si>
  <si>
    <t>328.21</t>
  </si>
  <si>
    <t>13.65</t>
  </si>
  <si>
    <t>OAkqDTXyntnwXZMUFJfcMw==</t>
  </si>
  <si>
    <t>20230125_033630_000.wav</t>
  </si>
  <si>
    <t>483.6</t>
  </si>
  <si>
    <t>OHYXc6fr634h/mFXVXjghA==</t>
  </si>
  <si>
    <t>20230125_033730_000.wav</t>
  </si>
  <si>
    <t>530.66</t>
  </si>
  <si>
    <t>GMuxMvSJZyKTs2gDF9SiFw==</t>
  </si>
  <si>
    <t>20230125_034100_000.wav</t>
  </si>
  <si>
    <t>47.41</t>
  </si>
  <si>
    <t>600.82</t>
  </si>
  <si>
    <t>CnRKsVvWqknmdV2H/dUnAA==</t>
  </si>
  <si>
    <t>20230125_034030_000.wav</t>
  </si>
  <si>
    <t>24.16</t>
  </si>
  <si>
    <t>0.971</t>
  </si>
  <si>
    <t>356.32</t>
  </si>
  <si>
    <t>gcfwoiYGEtFMYLpHzr91yw==</t>
  </si>
  <si>
    <t>20230125_034130_000.wav</t>
  </si>
  <si>
    <t>57.54</t>
  </si>
  <si>
    <t>478.59</t>
  </si>
  <si>
    <t>vcc0+fzjflRc360FSvDTfQ==</t>
  </si>
  <si>
    <t>20230125_034230_000.wav</t>
  </si>
  <si>
    <t>-71.73</t>
  </si>
  <si>
    <t>82.07</t>
  </si>
  <si>
    <t>727.88</t>
  </si>
  <si>
    <t>gfUFWkNTTL5KXwPd/UFZaw==</t>
  </si>
  <si>
    <t>20230125_034200_000.wav</t>
  </si>
  <si>
    <t>-13.99</t>
  </si>
  <si>
    <t>445.61</t>
  </si>
  <si>
    <t>MQ68x4k6X0Jri6PMnMTTOA==</t>
  </si>
  <si>
    <t>20230125_034400_000.wav</t>
  </si>
  <si>
    <t>7.03</t>
  </si>
  <si>
    <t>61.2</t>
  </si>
  <si>
    <t>508.09</t>
  </si>
  <si>
    <t>tmfzqe7EkE0PFn52au8Nyw==</t>
  </si>
  <si>
    <t>20230125_034300_000.wav</t>
  </si>
  <si>
    <t>22.02</t>
  </si>
  <si>
    <t>289.88</t>
  </si>
  <si>
    <t>sCCSta7jll8F0h57mUVT/A==</t>
  </si>
  <si>
    <t>20230125_034500_000.wav</t>
  </si>
  <si>
    <t>-209.62</t>
  </si>
  <si>
    <t>332.29</t>
  </si>
  <si>
    <t>60.16</t>
  </si>
  <si>
    <t>695.82</t>
  </si>
  <si>
    <t>OPaQIggCdk6qbZtTkuYWYg==</t>
  </si>
  <si>
    <t>20230125_034630_000.wav</t>
  </si>
  <si>
    <t>466.86</t>
  </si>
  <si>
    <t>6.64</t>
  </si>
  <si>
    <t>1484xrl1tqdJVR14bS6ngA==</t>
  </si>
  <si>
    <t>20230125_034430_000.wav</t>
  </si>
  <si>
    <t>39.23</t>
  </si>
  <si>
    <t>671.97</t>
  </si>
  <si>
    <t>dPDZtOoDlCu3hffiNtjusg==</t>
  </si>
  <si>
    <t>20230125_034530_000.wav</t>
  </si>
  <si>
    <t>64.44</t>
  </si>
  <si>
    <t>542.32</t>
  </si>
  <si>
    <t>VHMZQopdLRZG/qzsgIjsOg==</t>
  </si>
  <si>
    <t>20230125_034600_000.wav</t>
  </si>
  <si>
    <t>-24.53</t>
  </si>
  <si>
    <t>386.66</t>
  </si>
  <si>
    <t>YvuGVjMZTGnaR4Ayy+smCA==</t>
  </si>
  <si>
    <t>20230125_034700_000.wav</t>
  </si>
  <si>
    <t>981.02</t>
  </si>
  <si>
    <t>E9Fpa/tgI+7kQhPO+UsF7Q==</t>
  </si>
  <si>
    <t>20230125_034800_000.wav</t>
  </si>
  <si>
    <t>-1.51</t>
  </si>
  <si>
    <t>19.5</t>
  </si>
  <si>
    <t>26.25</t>
  </si>
  <si>
    <t>iK5FqGbXORFWPAu47lSg8A==</t>
  </si>
  <si>
    <t>20230125_041500_000.wav</t>
  </si>
  <si>
    <t>39.18</t>
  </si>
  <si>
    <t>39.39</t>
  </si>
  <si>
    <t>184.59</t>
  </si>
  <si>
    <t>YqWnSPEXLrmqq5oGUhCZEg==</t>
  </si>
  <si>
    <t>20230125_034900_000.wav</t>
  </si>
  <si>
    <t>59.32</t>
  </si>
  <si>
    <t>459.98</t>
  </si>
  <si>
    <t>wpQe0cvxiY2aD8+3GSoBmQ==</t>
  </si>
  <si>
    <t>20230125_034830_000.wav</t>
  </si>
  <si>
    <t>73.51</t>
  </si>
  <si>
    <t>375.86</t>
  </si>
  <si>
    <t>goTpTSVifPSbC9Ostj+VoQ==</t>
  </si>
  <si>
    <t>20230125_043630_000.wav</t>
  </si>
  <si>
    <t>24.51</t>
  </si>
  <si>
    <t>0.982</t>
  </si>
  <si>
    <t>y1o5fMtMsC/U95enqDBT8Q==</t>
  </si>
  <si>
    <t>20230125_044630_000.wav</t>
  </si>
  <si>
    <t>114.03</t>
  </si>
  <si>
    <t>69.78</t>
  </si>
  <si>
    <t>576.39</t>
  </si>
  <si>
    <t>PvLMMg3aHu1JT1bQHlDdtw==</t>
  </si>
  <si>
    <t>20230125_044930_000.wav</t>
  </si>
  <si>
    <t>8.31</t>
  </si>
  <si>
    <t>305.18</t>
  </si>
  <si>
    <t>W2PqJUIp+zeblF0FlHrUxQ==</t>
  </si>
  <si>
    <t>20230125_045330_000.wav</t>
  </si>
  <si>
    <t>-32.98</t>
  </si>
  <si>
    <t>320.65</t>
  </si>
  <si>
    <t>IGre0/931vLQOaQ6X/Td/Q==</t>
  </si>
  <si>
    <t>20230125_045300_000.wav</t>
  </si>
  <si>
    <t>42.72</t>
  </si>
  <si>
    <t>56.05</t>
  </si>
  <si>
    <t>47.52</t>
  </si>
  <si>
    <t>657.96</t>
  </si>
  <si>
    <t>+uEqaKdcq+41szdwp6OYBQ==</t>
  </si>
  <si>
    <t>20230125_045200_000.wav</t>
  </si>
  <si>
    <t>526.74</t>
  </si>
  <si>
    <t>17.03</t>
  </si>
  <si>
    <t>Rv2gUOskJUILZMENsa/X5w==</t>
  </si>
  <si>
    <t>20230125_045700_000.wav</t>
  </si>
  <si>
    <t>47.91</t>
  </si>
  <si>
    <t>60.88</t>
  </si>
  <si>
    <t>41.67</t>
  </si>
  <si>
    <t>747.25</t>
  </si>
  <si>
    <t>23.88</t>
  </si>
  <si>
    <t>8/xQccWPxI3gULZMOuLBxg==</t>
  </si>
  <si>
    <t>20230125_045630_000.wav</t>
  </si>
  <si>
    <t>40.26</t>
  </si>
  <si>
    <t>611.38</t>
  </si>
  <si>
    <t>24.25</t>
  </si>
  <si>
    <t>vAIeUV2bzNGoj0GQjMt1hg==</t>
  </si>
  <si>
    <t>51.43</t>
  </si>
  <si>
    <t>564.92</t>
  </si>
  <si>
    <t>23.97</t>
  </si>
  <si>
    <t>vr2z63Dhznqy2EMOSzswWQ==</t>
  </si>
  <si>
    <t>20230125_045900_000.wav</t>
  </si>
  <si>
    <t>45.17</t>
  </si>
  <si>
    <t>43.05</t>
  </si>
  <si>
    <t>465.6</t>
  </si>
  <si>
    <t>5.44</t>
  </si>
  <si>
    <t>+cT7ZMBuDnXTEnOXTgcOGQ==</t>
  </si>
  <si>
    <t>20230125_045600_000.wav</t>
  </si>
  <si>
    <t>52.25</t>
  </si>
  <si>
    <t>645.9</t>
  </si>
  <si>
    <t>x0eeHL0z44pbgIwp8JPQng==</t>
  </si>
  <si>
    <t>20230125_045830_000.wav</t>
  </si>
  <si>
    <t>42.47</t>
  </si>
  <si>
    <t>535.72</t>
  </si>
  <si>
    <t>18.25</t>
  </si>
  <si>
    <t>eSngNbMcCQ5n4pRusGB5Ug==</t>
  </si>
  <si>
    <t>20230125_045930_000.wav</t>
  </si>
  <si>
    <t>36.81</t>
  </si>
  <si>
    <t>41.6</t>
  </si>
  <si>
    <t>46.24</t>
  </si>
  <si>
    <t>613.84</t>
  </si>
  <si>
    <t>25.64</t>
  </si>
  <si>
    <t>gagnMtaLlDBHasjbTY4m7A==</t>
  </si>
  <si>
    <t>20230125_050030_000.wav</t>
  </si>
  <si>
    <t>49.78</t>
  </si>
  <si>
    <t>49.01</t>
  </si>
  <si>
    <t>130.05</t>
  </si>
  <si>
    <t>382.99</t>
  </si>
  <si>
    <t>6.7</t>
  </si>
  <si>
    <t>F+aFV8OtsC4wdGEr/BeaqQ==</t>
  </si>
  <si>
    <t>20230125_050100_000.wav</t>
  </si>
  <si>
    <t>37.94</t>
  </si>
  <si>
    <t>441.63</t>
  </si>
  <si>
    <t>15.38</t>
  </si>
  <si>
    <t>0ZT+wbVv/y/MKwVYv8DoPg==</t>
  </si>
  <si>
    <t>20230125_050200_000.wav</t>
  </si>
  <si>
    <t>45.76</t>
  </si>
  <si>
    <t>455.46</t>
  </si>
  <si>
    <t>JQo48JIJBL9Ie7sYuEql9A==</t>
  </si>
  <si>
    <t>52.36</t>
  </si>
  <si>
    <t>644.9</t>
  </si>
  <si>
    <t>21.89</t>
  </si>
  <si>
    <t>IKvm0r/TN57iqLCv1Ha4Jg==</t>
  </si>
  <si>
    <t>20230125_050500_000.wav</t>
  </si>
  <si>
    <t>12.07</t>
  </si>
  <si>
    <t>235.79</t>
  </si>
  <si>
    <t>41Zf/1lA3Wht8rmHMopyfg==</t>
  </si>
  <si>
    <t>20230125_050700_000.wav</t>
  </si>
  <si>
    <t>-58.17</t>
  </si>
  <si>
    <t>60.5</t>
  </si>
  <si>
    <t>0.824</t>
  </si>
  <si>
    <t>278.34</t>
  </si>
  <si>
    <t>An/bIllw5Mqtt0vqTnj9Pg==</t>
  </si>
  <si>
    <t>20230125_050730_000.wav</t>
  </si>
  <si>
    <t>545.42</t>
  </si>
  <si>
    <t>10.95</t>
  </si>
  <si>
    <t>nzG0y5mfHSOPzbbvB228VA==</t>
  </si>
  <si>
    <t>20230125_050800_000.wav</t>
  </si>
  <si>
    <t>42.77</t>
  </si>
  <si>
    <t>518.26</t>
  </si>
  <si>
    <t>YRnE9GdiKZC5D4ifq2mHbA==</t>
  </si>
  <si>
    <t>20230125_050630_000.wav</t>
  </si>
  <si>
    <t>42.53</t>
  </si>
  <si>
    <t>486.9</t>
  </si>
  <si>
    <t>8.55</t>
  </si>
  <si>
    <t>W3wOuEK/lHuZBC//+IC15A==</t>
  </si>
  <si>
    <t>20230125_050830_000.wav</t>
  </si>
  <si>
    <t>362.87</t>
  </si>
  <si>
    <t>657.08</t>
  </si>
  <si>
    <t>2.34</t>
  </si>
  <si>
    <t>16.27</t>
  </si>
  <si>
    <t>T57f9FGaPzGIVeAsSJgQTg==</t>
  </si>
  <si>
    <t>20230125_050900_000.wav</t>
  </si>
  <si>
    <t>89.74</t>
  </si>
  <si>
    <t>294.1</t>
  </si>
  <si>
    <t>xwrDuhjAACnVICrSjPbBfg==</t>
  </si>
  <si>
    <t>20230125_050930_000.wav</t>
  </si>
  <si>
    <t>97.51</t>
  </si>
  <si>
    <t>46.31</t>
  </si>
  <si>
    <t>698.52</t>
  </si>
  <si>
    <t>7.09</t>
  </si>
  <si>
    <t>oStOLsm8l7KXrxJRtb/ulA==</t>
  </si>
  <si>
    <t>20230125_051000_000.wav</t>
  </si>
  <si>
    <t>504.52</t>
  </si>
  <si>
    <t>JHoI8TBipRv/eu3jMObkOw==</t>
  </si>
  <si>
    <t>89.17</t>
  </si>
  <si>
    <t>464.93</t>
  </si>
  <si>
    <t>6.83</t>
  </si>
  <si>
    <t>AHN90Nbi2vQfevdQYrq1xQ==</t>
  </si>
  <si>
    <t>542.34</t>
  </si>
  <si>
    <t>mWWRO02SOS8/+ZxNuLUzPA==</t>
  </si>
  <si>
    <t>20230125_051130_000.wav</t>
  </si>
  <si>
    <t>-54.6</t>
  </si>
  <si>
    <t>112.96</t>
  </si>
  <si>
    <t>/u+QrwDVmqjI5ldi7wdvag==</t>
  </si>
  <si>
    <t>20230125_051530_000.wav</t>
  </si>
  <si>
    <t>84.59</t>
  </si>
  <si>
    <t>237.92</t>
  </si>
  <si>
    <t>w2tWJa7RhInVqHZpNbzhHQ==</t>
  </si>
  <si>
    <t>2040.54</t>
  </si>
  <si>
    <t>727.67</t>
  </si>
  <si>
    <t>4.2</t>
  </si>
  <si>
    <t>GqywXCeOUkarAicRbboYZg==</t>
  </si>
  <si>
    <t>20230125_051330_000.wav</t>
  </si>
  <si>
    <t>48.59</t>
  </si>
  <si>
    <t>785.71</t>
  </si>
  <si>
    <t>15.56</t>
  </si>
  <si>
    <t>HhvNEMp8fp4K2PLeZYAiUg==</t>
  </si>
  <si>
    <t>20230125_051400_000.wav</t>
  </si>
  <si>
    <t>70.27</t>
  </si>
  <si>
    <t>658.44</t>
  </si>
  <si>
    <t>9.5</t>
  </si>
  <si>
    <t>D1KM1Pw5m1kmHEuD/hw7kw==</t>
  </si>
  <si>
    <t>20230125_051500_000.wav</t>
  </si>
  <si>
    <t>76.34</t>
  </si>
  <si>
    <t>647.56</t>
  </si>
  <si>
    <t>b3Zdo73cCqKemsURtNyQ5w==</t>
  </si>
  <si>
    <t>20230125_051600_000.wav</t>
  </si>
  <si>
    <t>45.62</t>
  </si>
  <si>
    <t>42.59</t>
  </si>
  <si>
    <t>271.7</t>
  </si>
  <si>
    <t>eYpd79ddDmyR7xbtRrUJkA==</t>
  </si>
  <si>
    <t>20230125_051430_000.wav</t>
  </si>
  <si>
    <t>71.89</t>
  </si>
  <si>
    <t>43.76</t>
  </si>
  <si>
    <t>675.18</t>
  </si>
  <si>
    <t>/O7aoXNqPOJcUPFJrmE2ow==</t>
  </si>
  <si>
    <t>20230125_051630_000.wav</t>
  </si>
  <si>
    <t>43.54</t>
  </si>
  <si>
    <t>503.44</t>
  </si>
  <si>
    <t>14.35</t>
  </si>
  <si>
    <t>w4fVcd+R8NEKSgpQptgxyA==</t>
  </si>
  <si>
    <t>20230125_051700_000.wav</t>
  </si>
  <si>
    <t>69.3</t>
  </si>
  <si>
    <t>818.15</t>
  </si>
  <si>
    <t>id4tlCCiNR4ljtq2DpwgEg==</t>
  </si>
  <si>
    <t>20230125_051730_000.wav</t>
  </si>
  <si>
    <t>599.64</t>
  </si>
  <si>
    <t>11.84</t>
  </si>
  <si>
    <t>xfI6E+3Ouu40VZ6obpfkhw==</t>
  </si>
  <si>
    <t>20230125_051800_000.wav</t>
  </si>
  <si>
    <t>72.16</t>
  </si>
  <si>
    <t>753.55</t>
  </si>
  <si>
    <t>Af8hcd74q7CIhc4V5kvOJA==</t>
  </si>
  <si>
    <t>20230125_051930_000.wav</t>
  </si>
  <si>
    <t>26.06</t>
  </si>
  <si>
    <t>191.47</t>
  </si>
  <si>
    <t>T2r/HmCkhM+Q6j4DRz56ag==</t>
  </si>
  <si>
    <t>20230125_052100_000.wav</t>
  </si>
  <si>
    <t>11.05</t>
  </si>
  <si>
    <t>48.61</t>
  </si>
  <si>
    <t>187.05</t>
  </si>
  <si>
    <t>EOrtulj+v3XGtqtrdVV3rA==</t>
  </si>
  <si>
    <t>20230125_051900_000.wav</t>
  </si>
  <si>
    <t>63.44</t>
  </si>
  <si>
    <t>659.84</t>
  </si>
  <si>
    <t>690.09</t>
  </si>
  <si>
    <t>nEITkAtuR1N18OtnpjfV+w==</t>
  </si>
  <si>
    <t>20230125_052000_000.wav</t>
  </si>
  <si>
    <t>532.59</t>
  </si>
  <si>
    <t>7.57</t>
  </si>
  <si>
    <t>9ranha1lkq6l0U8XJPX4tg==</t>
  </si>
  <si>
    <t>20230125_052200_000.wav</t>
  </si>
  <si>
    <t>-84.24</t>
  </si>
  <si>
    <t>623.96</t>
  </si>
  <si>
    <t>doV0d97sn3y2C4AJ/RyrNQ==</t>
  </si>
  <si>
    <t>20230125_052500_000.wav</t>
  </si>
  <si>
    <t>84.98</t>
  </si>
  <si>
    <t>769.5</t>
  </si>
  <si>
    <t>Yl3nMkehMK7GYUnqxtUNUA==</t>
  </si>
  <si>
    <t>20230125_052400_000.wav</t>
  </si>
  <si>
    <t>459.12</t>
  </si>
  <si>
    <t>6KcZxqXXlIOI3TuaI7CE5A==</t>
  </si>
  <si>
    <t>20230125_052330_000.wav</t>
  </si>
  <si>
    <t>514.12</t>
  </si>
  <si>
    <t>3q8s36K93e67kIZ+33XrAg==</t>
  </si>
  <si>
    <t>20230125_052430_000.wav</t>
  </si>
  <si>
    <t>37.06</t>
  </si>
  <si>
    <t>526.31</t>
  </si>
  <si>
    <t>Cod+aul44mpaek37otrzhQ==</t>
  </si>
  <si>
    <t>20230125_052300_000.wav</t>
  </si>
  <si>
    <t>61.18</t>
  </si>
  <si>
    <t>559.05</t>
  </si>
  <si>
    <t>12.52</t>
  </si>
  <si>
    <t>/A5yxQ4oXwV+2zvB4Cr7mQ==</t>
  </si>
  <si>
    <t>20230125_052530_000.wav</t>
  </si>
  <si>
    <t>55.88</t>
  </si>
  <si>
    <t>48.37</t>
  </si>
  <si>
    <t>518.7</t>
  </si>
  <si>
    <t>j1Gorns7wP+MTRk2kfMwmw==</t>
  </si>
  <si>
    <t>20230125_052600_000.wav</t>
  </si>
  <si>
    <t>41.08</t>
  </si>
  <si>
    <t>45.64</t>
  </si>
  <si>
    <t>478.11</t>
  </si>
  <si>
    <t>7.17</t>
  </si>
  <si>
    <t>j4NWwsLqzpF6Coj4fcsbLg==</t>
  </si>
  <si>
    <t>20230125_052630_000.wav</t>
  </si>
  <si>
    <t>33.9</t>
  </si>
  <si>
    <t>547.95</t>
  </si>
  <si>
    <t>GeXAVVY0q5qcx3jPuY5yUg==</t>
  </si>
  <si>
    <t>20230125_052700_000.wav</t>
  </si>
  <si>
    <t>33.97</t>
  </si>
  <si>
    <t>478.33</t>
  </si>
  <si>
    <t>8.33</t>
  </si>
  <si>
    <t>moehBWJl+UmK9ieAc5ULBQ==</t>
  </si>
  <si>
    <t>NrudPU9UK7FgLrPOIhf74Q==</t>
  </si>
  <si>
    <t>20230125_033930_000.wav</t>
  </si>
  <si>
    <t>DQQpB5OAU6aiN8trJhJZ7g==</t>
  </si>
  <si>
    <t>20230125_033800_000.wav</t>
  </si>
  <si>
    <t>aWAbJCBsRq/JqxsPtFXeTg==</t>
  </si>
  <si>
    <t>20230124_204300_000.wav</t>
  </si>
  <si>
    <t>0.52499</t>
  </si>
  <si>
    <t>-9.01</t>
  </si>
  <si>
    <t>10.08</t>
  </si>
  <si>
    <t>-63.42</t>
  </si>
  <si>
    <t>0.32</t>
  </si>
  <si>
    <t>7gCaEN9fj5vUn4EcVaKWJQ==</t>
  </si>
  <si>
    <t>20230124_185030_000.wav</t>
  </si>
  <si>
    <t>0.283022</t>
  </si>
  <si>
    <t>0.665</t>
  </si>
  <si>
    <t>25.2</t>
  </si>
  <si>
    <t>E2xD4wsczRnX0n3urfxtrg==</t>
  </si>
  <si>
    <t>20230125_010500_000.wav</t>
  </si>
  <si>
    <t>0.075725</t>
  </si>
  <si>
    <t>-11.86</t>
  </si>
  <si>
    <t>472.54</t>
  </si>
  <si>
    <t>r7mMIQ2rnXKg36vHY5xKnA==</t>
  </si>
  <si>
    <t>0.126243</t>
  </si>
  <si>
    <t>481.38</t>
  </si>
  <si>
    <t>baZr3PaX8zTEwhPA2izrLg==</t>
  </si>
  <si>
    <t>20230125_011300_000.wav</t>
  </si>
  <si>
    <t>0.970608</t>
  </si>
  <si>
    <t>196.92</t>
  </si>
  <si>
    <t>A3MB1K7AZur4vCu9DuoYGQ==</t>
  </si>
  <si>
    <t>20230125_012300_000.wav</t>
  </si>
  <si>
    <t>0.828316</t>
  </si>
  <si>
    <t>40.64</t>
  </si>
  <si>
    <t>216.51</t>
  </si>
  <si>
    <t>0.685</t>
  </si>
  <si>
    <t>386.09</t>
  </si>
  <si>
    <t>Ak6Qu9Oe7by1nBRllttN/w==</t>
  </si>
  <si>
    <t>C:\Users\leonardo.silva\OneDrive - SETE\Ãrea de Trabalho\AGA034\sons\4 campanha\grav02\limpo</t>
  </si>
  <si>
    <t>C:\Users\leonardo.silva\OneDrive - SETE\Ãrea de Trabalho\AGA034\sons\4 campanha\grav02\limpo\id</t>
  </si>
  <si>
    <t>0.404733</t>
  </si>
  <si>
    <t>55.04</t>
  </si>
  <si>
    <t>4.97</t>
  </si>
  <si>
    <t>s241d3KarhDXwg7hnLdM0w==</t>
  </si>
  <si>
    <t>0.223714</t>
  </si>
  <si>
    <t>20.53</t>
  </si>
  <si>
    <t>-1.02</t>
  </si>
  <si>
    <t>57.55</t>
  </si>
  <si>
    <t>Y2/J2KKtTdfCuDuagrdoOQ==</t>
  </si>
  <si>
    <t>0.617248</t>
  </si>
  <si>
    <t>m24zp9fAH3wP8aY7RONJrQ==</t>
  </si>
  <si>
    <t>0.114</t>
  </si>
  <si>
    <t>CPV9JBIna1ZhK8N3np4y/A==</t>
  </si>
  <si>
    <t>-71.67</t>
  </si>
  <si>
    <t>G0dWasIi9snTZ2/vqKq8AA==</t>
  </si>
  <si>
    <t>20230124_192430_000.wav</t>
  </si>
  <si>
    <t>269.79</t>
  </si>
  <si>
    <t>0.36</t>
  </si>
  <si>
    <t>g9Rn2vTpBi28JuvhzD7Lxw==</t>
  </si>
  <si>
    <t>20230124_234430_000.wav</t>
  </si>
  <si>
    <t>135.66</t>
  </si>
  <si>
    <t>1195.49</t>
  </si>
  <si>
    <t>3wUXOnX7SVgiCQhWdj6AtA==</t>
  </si>
  <si>
    <t>20230124_234900_000.wav</t>
  </si>
  <si>
    <t>90.42</t>
  </si>
  <si>
    <t>999.11</t>
  </si>
  <si>
    <t>y261YfJT9bR3mt9BymZO2Q==</t>
  </si>
  <si>
    <t>45.29</t>
  </si>
  <si>
    <t>36.05</t>
  </si>
  <si>
    <t>99.93</t>
  </si>
  <si>
    <t>t7b5/8mSjCX5+zF9DKiSOQ==</t>
  </si>
  <si>
    <t>859.84</t>
  </si>
  <si>
    <t>qzmYQ+/pqtX3LBQz1c7tOg==</t>
  </si>
  <si>
    <t>63.77</t>
  </si>
  <si>
    <t>56.2</t>
  </si>
  <si>
    <t>962.89</t>
  </si>
  <si>
    <t>4.52</t>
  </si>
  <si>
    <t>5k0VOyZs7tT+XIzJNi27IQ==</t>
  </si>
  <si>
    <t>32.39</t>
  </si>
  <si>
    <t>60.99</t>
  </si>
  <si>
    <t>573.51</t>
  </si>
  <si>
    <t>gEOfs2OteaZm6pRp+fIc0w==</t>
  </si>
  <si>
    <t>-1001.31</t>
  </si>
  <si>
    <t>8Y/z1UwjDBZ7BkJkOiuwUA==</t>
  </si>
  <si>
    <t>19.56</t>
  </si>
  <si>
    <t>-10.39</t>
  </si>
  <si>
    <t>0.825</t>
  </si>
  <si>
    <t>19.28</t>
  </si>
  <si>
    <t>Xeaa7ClD4Vwe7B9RZKlGfQ==</t>
  </si>
  <si>
    <t>91.4</t>
  </si>
  <si>
    <t>774.36</t>
  </si>
  <si>
    <t>vs7HRz4+WNz8CdkE44vMCw==</t>
  </si>
  <si>
    <t>20230125_034330_000.wav</t>
  </si>
  <si>
    <t>60.18</t>
  </si>
  <si>
    <t>73.85</t>
  </si>
  <si>
    <t>644.19</t>
  </si>
  <si>
    <t>EjEYNXehOyY/qQZdew+8Hg==</t>
  </si>
  <si>
    <t>61.1</t>
  </si>
  <si>
    <t>724.03</t>
  </si>
  <si>
    <t>pFkn5uTpLxAn4tMS1Qh4bA==</t>
  </si>
  <si>
    <t>31.06</t>
  </si>
  <si>
    <t>3jq/puUemlwq4ZVjUceSpw==</t>
  </si>
  <si>
    <t>20230125_042330_000.wav</t>
  </si>
  <si>
    <t>20.03</t>
  </si>
  <si>
    <t>5.86</t>
  </si>
  <si>
    <t>KEVRvLSkFATVBqNxzBej2A==</t>
  </si>
  <si>
    <t>69.34</t>
  </si>
  <si>
    <t>85.7</t>
  </si>
  <si>
    <t>606.87</t>
  </si>
  <si>
    <t>kzBVyhPQUFTn0K6rljfphw==</t>
  </si>
  <si>
    <t>20230125_042500_000.wav</t>
  </si>
  <si>
    <t>-1.56</t>
  </si>
  <si>
    <t>19.47</t>
  </si>
  <si>
    <t>19.12</t>
  </si>
  <si>
    <t>-34.47</t>
  </si>
  <si>
    <t>tsQ7tPA62x4nS9n4JzTx0A==</t>
  </si>
  <si>
    <t>97.59</t>
  </si>
  <si>
    <t>89.02</t>
  </si>
  <si>
    <t>730.07</t>
  </si>
  <si>
    <t>fTOT1LE3ROeCFwz8cccyUg==</t>
  </si>
  <si>
    <t>20230125_044500_000.wav</t>
  </si>
  <si>
    <t>626.15</t>
  </si>
  <si>
    <t>xRG7ZzgEmgLPbfy7sd0uXw==</t>
  </si>
  <si>
    <t>20.26</t>
  </si>
  <si>
    <t>4.76</t>
  </si>
  <si>
    <t>WbssTsW9T4D2EfgezUTFHA==</t>
  </si>
  <si>
    <t>64.16</t>
  </si>
  <si>
    <t>584.39</t>
  </si>
  <si>
    <t>YNF+1LDmx0FO+okN9enhEw==</t>
  </si>
  <si>
    <t>101.14</t>
  </si>
  <si>
    <t>986.01</t>
  </si>
  <si>
    <t>zpO3TJTrDI7iRJHDB3XiyA==</t>
  </si>
  <si>
    <t>60.62</t>
  </si>
  <si>
    <t>58.26</t>
  </si>
  <si>
    <t>372.58</t>
  </si>
  <si>
    <t>LZs+qVgylximmXBBziEB6Q==</t>
  </si>
  <si>
    <t>89.35</t>
  </si>
  <si>
    <t>dleKmLwe382sB8dZrJmxKA==</t>
  </si>
  <si>
    <t>13.41</t>
  </si>
  <si>
    <t>72.89</t>
  </si>
  <si>
    <t>Sy9sUXVekKlXvlAZh1xH7Q==</t>
  </si>
  <si>
    <t>27.26</t>
  </si>
  <si>
    <t>341.63</t>
  </si>
  <si>
    <t>TQmypoldLleIZgkYu3UI0Q==</t>
  </si>
  <si>
    <t>42.13</t>
  </si>
  <si>
    <t>58.75</t>
  </si>
  <si>
    <t>1125.73</t>
  </si>
  <si>
    <t>tKv2KKLGDG2UkkNdi46Y2Q==</t>
  </si>
  <si>
    <t>37.19</t>
  </si>
  <si>
    <t>pHdN8+tNWt8gBbnfPA9xmw==</t>
  </si>
  <si>
    <t>44.76</t>
  </si>
  <si>
    <t>1151.31</t>
  </si>
  <si>
    <t>CMqmkjsON9pK0NDnyug29A==</t>
  </si>
  <si>
    <t>11.58</t>
  </si>
  <si>
    <t>vVQImykdd4Vc+XgJojOxvw==</t>
  </si>
  <si>
    <t>20230125_052900_000.wav</t>
  </si>
  <si>
    <t>81.21</t>
  </si>
  <si>
    <t>e7yu2QsGhi/PRutmj9v0aQ==</t>
  </si>
  <si>
    <t>-11.56</t>
  </si>
  <si>
    <t>59.08</t>
  </si>
  <si>
    <t>M575XT8zVZcYvW59fowxEw==</t>
  </si>
  <si>
    <t>56.13</t>
  </si>
  <si>
    <t>97.96</t>
  </si>
  <si>
    <t>-464.55</t>
  </si>
  <si>
    <t>pX+d1keCi5iz0RN5J+mf/A==</t>
  </si>
  <si>
    <t>5Leb9OYFUz3Zpyhw+bGrqw==</t>
  </si>
  <si>
    <t>q1zNfsUVdut6uCf8q2UxOA==</t>
  </si>
  <si>
    <t>0dfbPXCnzTR1fAf9zIftLg==</t>
  </si>
  <si>
    <t>JHeCC1p+6rrOkXNT2r0o4g==</t>
  </si>
  <si>
    <t>0.227773</t>
  </si>
  <si>
    <t>1243.09</t>
  </si>
  <si>
    <t>148.28</t>
  </si>
  <si>
    <t>gYzeaLqFXrrZSwhJ0fDnHA==</t>
  </si>
  <si>
    <t>20230124_185830_000.wav</t>
  </si>
  <si>
    <t>0.264793</t>
  </si>
  <si>
    <t>39.7</t>
  </si>
  <si>
    <t>57.7</t>
  </si>
  <si>
    <t>606.41</t>
  </si>
  <si>
    <t>UusLiljCXsBGTX4feek6Tg==</t>
  </si>
  <si>
    <t>0.245496</t>
  </si>
  <si>
    <t>66.95</t>
  </si>
  <si>
    <t>315.19</t>
  </si>
  <si>
    <t>2opjbr6MShRDO9fxyYDdJg==</t>
  </si>
  <si>
    <t>0.246349</t>
  </si>
  <si>
    <t>71.07</t>
  </si>
  <si>
    <t>ohUkeSeBjcikLBU5NaHWxQ==</t>
  </si>
  <si>
    <t>0.213608</t>
  </si>
  <si>
    <t>49.02</t>
  </si>
  <si>
    <t>56.36</t>
  </si>
  <si>
    <t>143.38</t>
  </si>
  <si>
    <t>gk6jFUUIoLDw//Fr2uxWkQ==</t>
  </si>
  <si>
    <t>C:\Users\leonardo.silva\OneDrive - SETE\Ãrea de Trabalho\AGA034\sons\4 campanha\Q5\limpo</t>
  </si>
  <si>
    <t>C:\Users\leonardo.silva\OneDrive - SETE\Ãrea de Trabalho\AGA034\sons\4 campanha\Q5\limpo\id</t>
  </si>
  <si>
    <t>0.099115</t>
  </si>
  <si>
    <t>24.65</t>
  </si>
  <si>
    <t>-16.26</t>
  </si>
  <si>
    <t>Qtoak0eZmujCCrOQserIcQ==</t>
  </si>
  <si>
    <t>20230125_044730_000.wav</t>
  </si>
  <si>
    <t>0.093552</t>
  </si>
  <si>
    <t>27.23</t>
  </si>
  <si>
    <t>X8QVh8CKRSKsmCSe802J4Q==</t>
  </si>
  <si>
    <t>20230125_033530_000.wav</t>
  </si>
  <si>
    <t>0.546836</t>
  </si>
  <si>
    <t>21.66</t>
  </si>
  <si>
    <t>21.79</t>
  </si>
  <si>
    <t>23.72</t>
  </si>
  <si>
    <t>2.73</t>
  </si>
  <si>
    <t>a7eerAPhAGhUJQ8h3YHEVw==</t>
  </si>
  <si>
    <t>20230125_042700_000.wav</t>
  </si>
  <si>
    <t>0.164924</t>
  </si>
  <si>
    <t>32.25</t>
  </si>
  <si>
    <t>arOBtqWQrtxCsjFOugAiSQ==</t>
  </si>
  <si>
    <t>20230125_043900_000.wav</t>
  </si>
  <si>
    <t>0.314964</t>
  </si>
  <si>
    <t>72.99</t>
  </si>
  <si>
    <t>pO4u36p1GXAumRQX8LRnEQ==</t>
  </si>
  <si>
    <t>0.128492</t>
  </si>
  <si>
    <t>24.45</t>
  </si>
  <si>
    <t>13.91</t>
  </si>
  <si>
    <t>sVVXcGexfEn3H11S6k1pNQ==</t>
  </si>
  <si>
    <t>20230125_041530_000.wav</t>
  </si>
  <si>
    <t>0.364637</t>
  </si>
  <si>
    <t>15.14</t>
  </si>
  <si>
    <t>87.39</t>
  </si>
  <si>
    <t>2kYZaU3niH4+9K6HUoUyRA==</t>
  </si>
  <si>
    <t>20230125_050300_000.wav</t>
  </si>
  <si>
    <t>0.199188</t>
  </si>
  <si>
    <t>9.03</t>
  </si>
  <si>
    <t>bIPjNj66yZZg0+DGSqbfVQ==</t>
  </si>
  <si>
    <t>20230125_044030_000.wav</t>
  </si>
  <si>
    <t>0.468074</t>
  </si>
  <si>
    <t>20.86</t>
  </si>
  <si>
    <t>36.62</t>
  </si>
  <si>
    <t>GzJgL5T2tgFe0t3/ZSDrPA==</t>
  </si>
  <si>
    <t>20230125_042930_000.wav</t>
  </si>
  <si>
    <t>0.526073</t>
  </si>
  <si>
    <t>19.72</t>
  </si>
  <si>
    <t>21.93</t>
  </si>
  <si>
    <t>16.74</t>
  </si>
  <si>
    <t>8ylzVS1WNWoG9vd74u0MEg==</t>
  </si>
  <si>
    <t>0.21173</t>
  </si>
  <si>
    <t>10.44</t>
  </si>
  <si>
    <t>23.07</t>
  </si>
  <si>
    <t>20.48</t>
  </si>
  <si>
    <t>20.98</t>
  </si>
  <si>
    <t>108.27</t>
  </si>
  <si>
    <t>GPQNAlWYCjxrnhJul79iMA==</t>
  </si>
  <si>
    <t>20230125_043400_000.wav</t>
  </si>
  <si>
    <t>0.260826</t>
  </si>
  <si>
    <t>-3.45</t>
  </si>
  <si>
    <t>19.32</t>
  </si>
  <si>
    <t>98.55</t>
  </si>
  <si>
    <t>crU3FFLxDCSV6IvEuLgeVg==</t>
  </si>
  <si>
    <t>0.28089</t>
  </si>
  <si>
    <t>-9.49</t>
  </si>
  <si>
    <t>34.7</t>
  </si>
  <si>
    <t>34.27</t>
  </si>
  <si>
    <t>-62.8</t>
  </si>
  <si>
    <t>jzlSg6gii+fOBtJ/KaERLQ==</t>
  </si>
  <si>
    <t>0.109523</t>
  </si>
  <si>
    <t>16.28</t>
  </si>
  <si>
    <t>z5OvI9poLiR1N36N3CFj4g==</t>
  </si>
  <si>
    <t>20230124_203900_000.wav</t>
  </si>
  <si>
    <t>0.075676</t>
  </si>
  <si>
    <t>4.82</t>
  </si>
  <si>
    <t>f3n3P5NFTMbrlaPFlc2tuw==</t>
  </si>
  <si>
    <t>20230125_042800_000.wav</t>
  </si>
  <si>
    <t>0.239921</t>
  </si>
  <si>
    <t>12.93</t>
  </si>
  <si>
    <t>g1D/N0NRjIMNMDwLW0hWIg==</t>
  </si>
  <si>
    <t>RJLkyUvK6VBdEWQ1bte+bw==</t>
  </si>
  <si>
    <t>73.82</t>
  </si>
  <si>
    <t>SeDDTNZPs20IbMcM/oY9Ow==</t>
  </si>
  <si>
    <t>20230124_184900_000.wav</t>
  </si>
  <si>
    <t>12.64</t>
  </si>
  <si>
    <t>27.07</t>
  </si>
  <si>
    <t>42.83</t>
  </si>
  <si>
    <t>99L5+ElG5uwwcXLGdEoF9g==</t>
  </si>
  <si>
    <t>7.15</t>
  </si>
  <si>
    <t>72.78</t>
  </si>
  <si>
    <t>ORSMsQnxamgqkm5ik2x+ug==</t>
  </si>
  <si>
    <t>20230124_191630_000.wav</t>
  </si>
  <si>
    <t>89.83</t>
  </si>
  <si>
    <t>IOiXJZvVNEXlRC3VSnwy8w==</t>
  </si>
  <si>
    <t>49.95</t>
  </si>
  <si>
    <t>XXiCdrXB8eWqU8FBkSqThA==</t>
  </si>
  <si>
    <t>0.183</t>
  </si>
  <si>
    <t>-77.27</t>
  </si>
  <si>
    <t>YJqr5q6ZqK4S3GHDOdbDhQ==</t>
  </si>
  <si>
    <t>8.66</t>
  </si>
  <si>
    <t>54.26</t>
  </si>
  <si>
    <t>/2SdOROR4Sk00ayTo7TDqw==</t>
  </si>
  <si>
    <t>6.57</t>
  </si>
  <si>
    <t>56.17</t>
  </si>
  <si>
    <t>RGUN04vM+NkvD/d/Q3Busg==</t>
  </si>
  <si>
    <t>26.55</t>
  </si>
  <si>
    <t>69.48</t>
  </si>
  <si>
    <t>z1OoZKgTNu0uVtUqcoaU8A==</t>
  </si>
  <si>
    <t>20230124_192630_000.wav</t>
  </si>
  <si>
    <t>9.62</t>
  </si>
  <si>
    <t>25.41</t>
  </si>
  <si>
    <t>34.52</t>
  </si>
  <si>
    <t>VZrRDEk9t42HYZjMARAMLQ==</t>
  </si>
  <si>
    <t>20230125_002930_000.wav</t>
  </si>
  <si>
    <t>47.57</t>
  </si>
  <si>
    <t>WDmnAMJlyK/onWYeBKMqCA==</t>
  </si>
  <si>
    <t>-11.77</t>
  </si>
  <si>
    <t>-16.85</t>
  </si>
  <si>
    <t>pO31lJB1TeOh3JC98U+Z5Q==</t>
  </si>
  <si>
    <t>-32.14</t>
  </si>
  <si>
    <t>7h6DcP/VXLQ9OzKt3Wwm2w==</t>
  </si>
  <si>
    <t>XepCXpFIKFobcvIrfiSEAw==</t>
  </si>
  <si>
    <t>20230125_041700_000.wav</t>
  </si>
  <si>
    <t>874.73</t>
  </si>
  <si>
    <t>-18.39</t>
  </si>
  <si>
    <t>Ke2SWLyvis3JNCNb4ublQA==</t>
  </si>
  <si>
    <t>20230125_041900_000.wav</t>
  </si>
  <si>
    <t>12.62</t>
  </si>
  <si>
    <t>1314.77</t>
  </si>
  <si>
    <t>22.94</t>
  </si>
  <si>
    <t>aAQGihgNzc0E7X3clTrEfQ==</t>
  </si>
  <si>
    <t>20230125_043330_000.wav</t>
  </si>
  <si>
    <t>19.6</t>
  </si>
  <si>
    <t>rP0ocKIslKZ9fZoaHOKklg==</t>
  </si>
  <si>
    <t>20.29</t>
  </si>
  <si>
    <t>62.14</t>
  </si>
  <si>
    <t>mM8N7I3Ozl9PzA/WEpqZjw==</t>
  </si>
  <si>
    <t>20230125_043730_000.wav</t>
  </si>
  <si>
    <t>20.18</t>
  </si>
  <si>
    <t>50.48</t>
  </si>
  <si>
    <t>PPJOCJTAmLZNRaSz1gFK+Q==</t>
  </si>
  <si>
    <t>20230125_043430_000.wav</t>
  </si>
  <si>
    <t>15.85</t>
  </si>
  <si>
    <t>19.66</t>
  </si>
  <si>
    <t>296UgR4sw5iX6pdfR4VfaA==</t>
  </si>
  <si>
    <t>57.21</t>
  </si>
  <si>
    <t>O53/XVSAYw5yOvYDJCEZ2w==</t>
  </si>
  <si>
    <t>-52.51</t>
  </si>
  <si>
    <t>6wwE5sg5eKYlCTAybkimOw==</t>
  </si>
  <si>
    <t>Lw8JmGhfrjfkvuA0Z5fkqg==</t>
  </si>
  <si>
    <t>14.02</t>
  </si>
  <si>
    <t>23.65</t>
  </si>
  <si>
    <t>-0.51</t>
  </si>
  <si>
    <t>W5ge0hiZetyriXZFl6pWrA==</t>
  </si>
  <si>
    <t>39.57</t>
  </si>
  <si>
    <t>gpPQlLIlwEWa4h3oOgWAag==</t>
  </si>
  <si>
    <t>34.56</t>
  </si>
  <si>
    <t>o6xpcQNiuiWPe4mbdavXeA==</t>
  </si>
  <si>
    <t>27.61</t>
  </si>
  <si>
    <t>-22.13</t>
  </si>
  <si>
    <t>frAYbB1cc3+NunkOOOqOVg==</t>
  </si>
  <si>
    <t>6.26</t>
  </si>
  <si>
    <t>126.66</t>
  </si>
  <si>
    <t>1//MSk91Nd2LafbMxeEGfg==</t>
  </si>
  <si>
    <t>-0.5</t>
  </si>
  <si>
    <t>B4K4QOyIqU440sPJjOypfw==</t>
  </si>
  <si>
    <t>21.54</t>
  </si>
  <si>
    <t>-53.34</t>
  </si>
  <si>
    <t>uvHBSZx9w9PWlaQ59HCuQQ==</t>
  </si>
  <si>
    <t>20230125_052130_000.wav</t>
  </si>
  <si>
    <t>10.04</t>
  </si>
  <si>
    <t>-53.92</t>
  </si>
  <si>
    <t>4+qjhI95QhMGC+PysfxAFQ==</t>
  </si>
  <si>
    <t>11.32</t>
  </si>
  <si>
    <t>60.91</t>
  </si>
  <si>
    <t>5XZ5Bw9iSLuWqi1lYhEshg==</t>
  </si>
  <si>
    <t>k7NQ7qNnl6k0gM79ZAloYg==</t>
  </si>
  <si>
    <t>OHq1ONpPi2n78XZuhuCFAg==</t>
  </si>
  <si>
    <t>20230125_042430_000.wav</t>
  </si>
  <si>
    <t>nVm2J3Fqgq1lt3lY/rRXbA==</t>
  </si>
  <si>
    <t>20230125_045530_000.wav</t>
  </si>
  <si>
    <t>GMStE9nYCPsZhlmFSNcx7A==</t>
  </si>
  <si>
    <t>0.096603</t>
  </si>
  <si>
    <t>4.68</t>
  </si>
  <si>
    <t>28.5</t>
  </si>
  <si>
    <t>93.46</t>
  </si>
  <si>
    <t>wSbjMr+oTiFpJi3xcPhfRQ==</t>
  </si>
  <si>
    <t>C:\Users\leonardo.silva\OneDrive - SETE\Ãrea de Trabalho\AGA034\sons\4 campanha\Q6\limpo</t>
  </si>
  <si>
    <t>C:\Users\leonardo.silva\OneDrive - SETE\Ãrea de Trabalho\AGA034\sons\4 campanha\Q6\limpo\id</t>
  </si>
  <si>
    <t>20230125_040530_000.wav</t>
  </si>
  <si>
    <t>0.644323</t>
  </si>
  <si>
    <t>-5.92</t>
  </si>
  <si>
    <t>57.64</t>
  </si>
  <si>
    <t>uI1A1fmxV+5M/o3WPoc6yA==</t>
  </si>
  <si>
    <t>20230125_041330_000.wav</t>
  </si>
  <si>
    <t>39.27</t>
  </si>
  <si>
    <t>mrZMe95dPE73A0zc0DFcBg==</t>
  </si>
  <si>
    <t>0.416162</t>
  </si>
  <si>
    <t>-6.64</t>
  </si>
  <si>
    <t>34.93</t>
  </si>
  <si>
    <t>f49Jwbg2qa//Ok3sEK9sHw==</t>
  </si>
  <si>
    <t>0.056931</t>
  </si>
  <si>
    <t>178.67</t>
  </si>
  <si>
    <t>5.42</t>
  </si>
  <si>
    <t>NDqeRQ6XkriVTGj7YtwKDA==</t>
  </si>
  <si>
    <t>0.132032</t>
  </si>
  <si>
    <t>109.5</t>
  </si>
  <si>
    <t>+pnnZ+fEShQxBEVhKLX8XQ==</t>
  </si>
  <si>
    <t>0.281532</t>
  </si>
  <si>
    <t>29.02</t>
  </si>
  <si>
    <t>369.24</t>
  </si>
  <si>
    <t>135.3</t>
  </si>
  <si>
    <t>pDr7KkVeWVsGUXqS6v5TVg==</t>
  </si>
  <si>
    <t>0.196955</t>
  </si>
  <si>
    <t>10.92</t>
  </si>
  <si>
    <t>27.09</t>
  </si>
  <si>
    <t>IpyZQyHXpsDho7n/CLb66Q==</t>
  </si>
  <si>
    <t>0.100045</t>
  </si>
  <si>
    <t>36.21</t>
  </si>
  <si>
    <t>32.84</t>
  </si>
  <si>
    <t>6IVDjfcP5SS29UPo7rEN1Q==</t>
  </si>
  <si>
    <t>0.10845</t>
  </si>
  <si>
    <t>24.64</t>
  </si>
  <si>
    <t>hVMNuREF0DdWz9K7uGuWQA==</t>
  </si>
  <si>
    <t>0.362</t>
  </si>
  <si>
    <t>0.100906</t>
  </si>
  <si>
    <t>335.44</t>
  </si>
  <si>
    <t>94.32</t>
  </si>
  <si>
    <t>sQj+0NZ64wxWKI16nrFLiQ==</t>
  </si>
  <si>
    <t>0.141207</t>
  </si>
  <si>
    <t>1WjNHVwHecS/8oeXp77KlQ==</t>
  </si>
  <si>
    <t>0.356</t>
  </si>
  <si>
    <t>0.150797</t>
  </si>
  <si>
    <t>52.92</t>
  </si>
  <si>
    <t>seHqZ5ELLjy2jwItjWBg8A==</t>
  </si>
  <si>
    <t>0.271</t>
  </si>
  <si>
    <t>0.156535</t>
  </si>
  <si>
    <t>7.95</t>
  </si>
  <si>
    <t>t29IGx132aoTaQQaJ7pZhA==</t>
  </si>
  <si>
    <t>0.259</t>
  </si>
  <si>
    <t>0.172996</t>
  </si>
  <si>
    <t>13.22</t>
  </si>
  <si>
    <t>pu5nuZcLN3Ja/9Q13wuUZw==</t>
  </si>
  <si>
    <t>20230124_184200_000.wav</t>
  </si>
  <si>
    <t>0.14305</t>
  </si>
  <si>
    <t>-31.27</t>
  </si>
  <si>
    <t>14.39</t>
  </si>
  <si>
    <t>S215jUguGYS1ZCbzESiHUw==</t>
  </si>
  <si>
    <t>0.236</t>
  </si>
  <si>
    <t>0.162537</t>
  </si>
  <si>
    <t>10.42</t>
  </si>
  <si>
    <t>18.95</t>
  </si>
  <si>
    <t>LgsIi9zI5/yQqQKDYsXJoQ==</t>
  </si>
  <si>
    <t>20230124_191430_000.wav</t>
  </si>
  <si>
    <t>0.16708</t>
  </si>
  <si>
    <t>46.36</t>
  </si>
  <si>
    <t>10.16</t>
  </si>
  <si>
    <t>zcWKAprR+e6wATuurkWLQA==</t>
  </si>
  <si>
    <t>0.1565</t>
  </si>
  <si>
    <t>34.4</t>
  </si>
  <si>
    <t>0.834</t>
  </si>
  <si>
    <t>-3.56</t>
  </si>
  <si>
    <t>9.8</t>
  </si>
  <si>
    <t>czq5uRGpfTtMDuR16GXAtw==</t>
  </si>
  <si>
    <t>0.167954</t>
  </si>
  <si>
    <t>-2.41</t>
  </si>
  <si>
    <t>10.61</t>
  </si>
  <si>
    <t>9u7kwHpznzTw+EGBadyKvg==</t>
  </si>
  <si>
    <t>0.219359</t>
  </si>
  <si>
    <t>7.36</t>
  </si>
  <si>
    <t>35.9</t>
  </si>
  <si>
    <t>-6.94</t>
  </si>
  <si>
    <t>Kw2y/BssNcXx+4ncaafhpg==</t>
  </si>
  <si>
    <t>0.173739</t>
  </si>
  <si>
    <t>-0.48</t>
  </si>
  <si>
    <t>AhVLz+o3d1hWkRzYMDugZg==</t>
  </si>
  <si>
    <t>20230124_190800_000.wav</t>
  </si>
  <si>
    <t>0.276</t>
  </si>
  <si>
    <t>0.19488</t>
  </si>
  <si>
    <t>31.36</t>
  </si>
  <si>
    <t>6.17</t>
  </si>
  <si>
    <t>VgngdNYz4VMA+Z9fAWataw==</t>
  </si>
  <si>
    <t>0.148063</t>
  </si>
  <si>
    <t>hoSOTzTioPUyCrETrmy4QQ==</t>
  </si>
  <si>
    <t>0.092788</t>
  </si>
  <si>
    <t>6.53</t>
  </si>
  <si>
    <t>454.42</t>
  </si>
  <si>
    <t>64.87</t>
  </si>
  <si>
    <t>Mwdecmcr175Oo+GqOr355g==</t>
  </si>
  <si>
    <t>0.318</t>
  </si>
  <si>
    <t>0.224465</t>
  </si>
  <si>
    <t>-38.04</t>
  </si>
  <si>
    <t>Wbv1cUSdKzcrtJodEYPOIA==</t>
  </si>
  <si>
    <t>0.222246</t>
  </si>
  <si>
    <t>36.41</t>
  </si>
  <si>
    <t>14.84</t>
  </si>
  <si>
    <t>BBbjtYmE4s6FWXeG9XU7AA==</t>
  </si>
  <si>
    <t>0.14589</t>
  </si>
  <si>
    <t>12.98</t>
  </si>
  <si>
    <t>37.07</t>
  </si>
  <si>
    <t>-45.98</t>
  </si>
  <si>
    <t>WILXSHtHrBrLRFNxqRgTLA==</t>
  </si>
  <si>
    <t>0.176242</t>
  </si>
  <si>
    <t>11.9</t>
  </si>
  <si>
    <t>rr8ljmv9HEs3hHl5R7nK2g==</t>
  </si>
  <si>
    <t>0.135103</t>
  </si>
  <si>
    <t>33.51</t>
  </si>
  <si>
    <t>5.45</t>
  </si>
  <si>
    <t>785.59</t>
  </si>
  <si>
    <t>-6.21</t>
  </si>
  <si>
    <t>6.44</t>
  </si>
  <si>
    <t>p2m3kYCWGKPA7E2ugJaM+w==</t>
  </si>
  <si>
    <t>0.122437</t>
  </si>
  <si>
    <t>37.25</t>
  </si>
  <si>
    <t>-31.62</t>
  </si>
  <si>
    <t>7.06</t>
  </si>
  <si>
    <t>cLs3bXknB6HiuKXIlLX1og==</t>
  </si>
  <si>
    <t>0.217</t>
  </si>
  <si>
    <t>0.15627</t>
  </si>
  <si>
    <t>-3.27</t>
  </si>
  <si>
    <t>31.8</t>
  </si>
  <si>
    <t>862.06</t>
  </si>
  <si>
    <t>21.44</t>
  </si>
  <si>
    <t>UFhV9aDCcvL+zZQA+xtMRQ==</t>
  </si>
  <si>
    <t>0.207637</t>
  </si>
  <si>
    <t>93.98</t>
  </si>
  <si>
    <t>8.98</t>
  </si>
  <si>
    <t>o8mjjxbd7tuaKuBShwaf2Q==</t>
  </si>
  <si>
    <t>20230125_043530_000.wav</t>
  </si>
  <si>
    <t>0.160277</t>
  </si>
  <si>
    <t>-110.36</t>
  </si>
  <si>
    <t>DHUJhLJDVZtBwD9/Ac6NTw==</t>
  </si>
  <si>
    <t>20230125_044430_000.wav</t>
  </si>
  <si>
    <t>0.178523</t>
  </si>
  <si>
    <t>34.78</t>
  </si>
  <si>
    <t>-2.16</t>
  </si>
  <si>
    <t>0.319</t>
  </si>
  <si>
    <t>-39.95</t>
  </si>
  <si>
    <t>Iys5YKv1zBTEuNccb84gkQ==</t>
  </si>
  <si>
    <t>20230125_044530_000.wav</t>
  </si>
  <si>
    <t>0.230133</t>
  </si>
  <si>
    <t>0.487</t>
  </si>
  <si>
    <t>msc1um8RaNV5O56gMZZeXQ==</t>
  </si>
  <si>
    <t>0.19745</t>
  </si>
  <si>
    <t>8.22</t>
  </si>
  <si>
    <t>32.37</t>
  </si>
  <si>
    <t>YySJOBd2dtqGkNrhbNk1wg==</t>
  </si>
  <si>
    <t>0.204667</t>
  </si>
  <si>
    <t>34.31</t>
  </si>
  <si>
    <t>22.74</t>
  </si>
  <si>
    <t>128.94</t>
  </si>
  <si>
    <t>468rbgfjoVbzhETalYFVJw==</t>
  </si>
  <si>
    <t>20230125_044600_000.wav</t>
  </si>
  <si>
    <t>0.218207</t>
  </si>
  <si>
    <t>-21.29</t>
  </si>
  <si>
    <t>3.99</t>
  </si>
  <si>
    <t>111.5</t>
  </si>
  <si>
    <t>v5+PSTAKuFlVBKuvzj3TLw==</t>
  </si>
  <si>
    <t>0.148284</t>
  </si>
  <si>
    <t>32.45</t>
  </si>
  <si>
    <t>419.58</t>
  </si>
  <si>
    <t>-49.99</t>
  </si>
  <si>
    <t>4.15</t>
  </si>
  <si>
    <t>jtTykMaIjruUyikBzhywKQ==</t>
  </si>
  <si>
    <t>0.197812</t>
  </si>
  <si>
    <t>-3.81</t>
  </si>
  <si>
    <t>34.64</t>
  </si>
  <si>
    <t>KBorY7OeGEEVeR4z3gWueQ==</t>
  </si>
  <si>
    <t>0.087</t>
  </si>
  <si>
    <t>0.149337</t>
  </si>
  <si>
    <t>16.22</t>
  </si>
  <si>
    <t>IS3sF14UDukH7FG6270SSw==</t>
  </si>
  <si>
    <t>0.332017</t>
  </si>
  <si>
    <t>-12.65</t>
  </si>
  <si>
    <t>pAifah7WpZ9DFbJqF+zLmg==</t>
  </si>
  <si>
    <t>20230125_044700_000.wav</t>
  </si>
  <si>
    <t>0.083</t>
  </si>
  <si>
    <t>0.171864</t>
  </si>
  <si>
    <t>-1.26</t>
  </si>
  <si>
    <t>-14.46</t>
  </si>
  <si>
    <t>Folc4Fp2m/4zTkIRg9nx/g==</t>
  </si>
  <si>
    <t>0.143958</t>
  </si>
  <si>
    <t>25.22</t>
  </si>
  <si>
    <t>IBvZnchzn6oFJBgXVlKlzw==</t>
  </si>
  <si>
    <t>0.1704</t>
  </si>
  <si>
    <t>10.49</t>
  </si>
  <si>
    <t>0.638</t>
  </si>
  <si>
    <t>12gV4le1QDHtEOqxe0raEg==</t>
  </si>
  <si>
    <t>20230124_192200_000.wav</t>
  </si>
  <si>
    <t>0.084623</t>
  </si>
  <si>
    <t>15.12</t>
  </si>
  <si>
    <t>43.9</t>
  </si>
  <si>
    <t>pmlH65hc/+uOlWGxlVAqlw==</t>
  </si>
  <si>
    <t>0.11468</t>
  </si>
  <si>
    <t>27.18</t>
  </si>
  <si>
    <t>ZOgWQDLpmHLsUM+R2AlJjw==</t>
  </si>
  <si>
    <t>0.396073</t>
  </si>
  <si>
    <t>52.16</t>
  </si>
  <si>
    <t>0.891</t>
  </si>
  <si>
    <t>346.31</t>
  </si>
  <si>
    <t>2TMY4cuYBliE6SKm1JfRgg==</t>
  </si>
  <si>
    <t>0.934</t>
  </si>
  <si>
    <t>17.37</t>
  </si>
  <si>
    <t>W2XV6evv+dzmQSFYPJtfOQ==</t>
  </si>
  <si>
    <t>19.96</t>
  </si>
  <si>
    <t>0.498</t>
  </si>
  <si>
    <t>132.4</t>
  </si>
  <si>
    <t>2iBLESfAVQZwdymlpqJKvQ==</t>
  </si>
  <si>
    <t>13.99</t>
  </si>
  <si>
    <t>L/sdlX7PI277Lm6qlW4Cbw==</t>
  </si>
  <si>
    <t>176.68</t>
  </si>
  <si>
    <t>AI6bKeiWNwDH4I5X9Im3nw==</t>
  </si>
  <si>
    <t>20230124_184630_000.wav</t>
  </si>
  <si>
    <t>12.44</t>
  </si>
  <si>
    <t>32.97</t>
  </si>
  <si>
    <t>67.49</t>
  </si>
  <si>
    <t>IDrTbMTBhEpSW33HTBY/FQ==</t>
  </si>
  <si>
    <t>-8.81</t>
  </si>
  <si>
    <t>31.68</t>
  </si>
  <si>
    <t>-77.22</t>
  </si>
  <si>
    <t>yL5oaY1fEj8ioqNH6mwTXA==</t>
  </si>
  <si>
    <t>0.461</t>
  </si>
  <si>
    <t>mjymu1mEjYUcX8Psy8f+HQ==</t>
  </si>
  <si>
    <t>68.13</t>
  </si>
  <si>
    <t>lSG7FRNO9AiLGTwqJCAfCw==</t>
  </si>
  <si>
    <t>58.57</t>
  </si>
  <si>
    <t>xin0QSXmz6ybOaO4gQjU4Q==</t>
  </si>
  <si>
    <t>-19.89</t>
  </si>
  <si>
    <t>-19.68</t>
  </si>
  <si>
    <t>d5YVC0oScVhWxf/Uk7idFQ==</t>
  </si>
  <si>
    <t>33.8</t>
  </si>
  <si>
    <t>29.21</t>
  </si>
  <si>
    <t>16.53</t>
  </si>
  <si>
    <t>BmPxedG7DKiMZUs3CsSM1w==</t>
  </si>
  <si>
    <t>20230124_191700_000.wav</t>
  </si>
  <si>
    <t>11.25</t>
  </si>
  <si>
    <t>43.99</t>
  </si>
  <si>
    <t>94.82</t>
  </si>
  <si>
    <t>14.96</t>
  </si>
  <si>
    <t>Ov9BjzdNTXU8gkXeY3xbWA==</t>
  </si>
  <si>
    <t>32.4</t>
  </si>
  <si>
    <t>997.35</t>
  </si>
  <si>
    <t>30.71</t>
  </si>
  <si>
    <t>5ggaO533ujxTELVHJ4y/tw==</t>
  </si>
  <si>
    <t>39.47</t>
  </si>
  <si>
    <t>OA1EPcYr8No1SAK+I3Jl3g==</t>
  </si>
  <si>
    <t>0.946</t>
  </si>
  <si>
    <t>17.93</t>
  </si>
  <si>
    <t>+7ZLDwKZcZ5HkcbLqk46Ug==</t>
  </si>
  <si>
    <t>30.7</t>
  </si>
  <si>
    <t>8JNIm5e7WrrZn0Bqlk+Knw==</t>
  </si>
  <si>
    <t>20230124_202630_000.wav</t>
  </si>
  <si>
    <t>226.66</t>
  </si>
  <si>
    <t>HwInV7KncpVUiSC3Uwy0BA==</t>
  </si>
  <si>
    <t>20230124_204600_000.wav</t>
  </si>
  <si>
    <t>-55.08</t>
  </si>
  <si>
    <t>uWaclcTG98DIj74GufZy+g==</t>
  </si>
  <si>
    <t>20230124_220800_000.wav</t>
  </si>
  <si>
    <t>60.6</t>
  </si>
  <si>
    <t>23.55</t>
  </si>
  <si>
    <t>25.31</t>
  </si>
  <si>
    <t>140.34</t>
  </si>
  <si>
    <t>CRX6AHeA28EU5YZL3I/2RA==</t>
  </si>
  <si>
    <t>20230125_020100_000.wav</t>
  </si>
  <si>
    <t>-1.68</t>
  </si>
  <si>
    <t>NXwhKWrVv795DwE63ui5/Q==</t>
  </si>
  <si>
    <t>20230125_020230_000.wav</t>
  </si>
  <si>
    <t>-1.36</t>
  </si>
  <si>
    <t>-90.45</t>
  </si>
  <si>
    <t>SxgR4ICs1TceN+A/ViSIgQ==</t>
  </si>
  <si>
    <t>27.83</t>
  </si>
  <si>
    <t>99.02</t>
  </si>
  <si>
    <t>mo7/BbR2QarCGTmjnEziww==</t>
  </si>
  <si>
    <t>39.87</t>
  </si>
  <si>
    <t>kPGBkViP2hjTiPKAD5RhGQ==</t>
  </si>
  <si>
    <t>-12.55</t>
  </si>
  <si>
    <t>122.41</t>
  </si>
  <si>
    <t>rcdFHpRDeiqlIkKEUiIBYA==</t>
  </si>
  <si>
    <t>-8.48</t>
  </si>
  <si>
    <t>75.99</t>
  </si>
  <si>
    <t>lgoMd3EILSE1cGdb36sQLQ==</t>
  </si>
  <si>
    <t>79.09</t>
  </si>
  <si>
    <t>Yr/rFpXJwiaeOSRQjFFcbQ==</t>
  </si>
  <si>
    <t>20230125_040400_000.wav</t>
  </si>
  <si>
    <t>20.13</t>
  </si>
  <si>
    <t>29.23</t>
  </si>
  <si>
    <t>65.3</t>
  </si>
  <si>
    <t>aCiECqB56QiuhCD8JeVihw==</t>
  </si>
  <si>
    <t>31.78</t>
  </si>
  <si>
    <t>68.46</t>
  </si>
  <si>
    <t>ctV2gFUZJsOAtozqVcXspA==</t>
  </si>
  <si>
    <t>20230125_040830_000.wav</t>
  </si>
  <si>
    <t>-3.13</t>
  </si>
  <si>
    <t>72.68</t>
  </si>
  <si>
    <t>0kce/Jmmd8jpaso36F9U/g==</t>
  </si>
  <si>
    <t>Rwf552G2u43RNNnYbMiwag==</t>
  </si>
  <si>
    <t>-67.03</t>
  </si>
  <si>
    <t>Xm88WB53R/4061qyYFJ9Uw==</t>
  </si>
  <si>
    <t>32.05</t>
  </si>
  <si>
    <t>IVhtxCPSsf3KO6oO55d56Q==</t>
  </si>
  <si>
    <t>20230125_045100_000.wav</t>
  </si>
  <si>
    <t>34.67</t>
  </si>
  <si>
    <t>0.916</t>
  </si>
  <si>
    <t>44.78</t>
  </si>
  <si>
    <t>W0DxQyn+6X0mHdEPlmkP7Q==</t>
  </si>
  <si>
    <t>-37.25</t>
  </si>
  <si>
    <t>XZ86LPZoRXjxmD4F+Gh86g==</t>
  </si>
  <si>
    <t>30.27</t>
  </si>
  <si>
    <t>-126.44</t>
  </si>
  <si>
    <t>/CNc2S51OL+SgbfXtnAjcQ==</t>
  </si>
  <si>
    <t>-5.81</t>
  </si>
  <si>
    <t>114.75</t>
  </si>
  <si>
    <t>N2QmMsVnM8Eo38+esItGjA==</t>
  </si>
  <si>
    <t>-9.25</t>
  </si>
  <si>
    <t>-51.96</t>
  </si>
  <si>
    <t>Xx+BeAuQ7aMyGvA1FZZXbg==</t>
  </si>
  <si>
    <t>97.41</t>
  </si>
  <si>
    <t>bnmHYetpOYYFHf0wGdZ70Q==</t>
  </si>
  <si>
    <t>WOIFq0oAj+xjPjSmPQdHSg==</t>
  </si>
  <si>
    <t>78.74</t>
  </si>
  <si>
    <t>mRhF/gLxlhRljtHIlXHkow==</t>
  </si>
  <si>
    <t>447gJZc7ANsbrscxHKIvNA==</t>
  </si>
  <si>
    <t>20230124_203400_000.wav</t>
  </si>
  <si>
    <t>ALvlNP53tj26NG4dJ1ezSQ==</t>
  </si>
  <si>
    <t>20230125_012700_000.wav</t>
  </si>
  <si>
    <t>vEQIeovY4u14QkikbT/WIA==</t>
  </si>
  <si>
    <t>20230125_041800_000.wav</t>
  </si>
  <si>
    <t>qqxMmvSXFV+TRT7v4pMi2Q==</t>
  </si>
  <si>
    <t>0.448933</t>
  </si>
  <si>
    <t>-83.7</t>
  </si>
  <si>
    <t>9AumogTQJ4Vzi0avhDGcMg==</t>
  </si>
  <si>
    <t>0.510316</t>
  </si>
  <si>
    <t>-0.54</t>
  </si>
  <si>
    <t>15.24</t>
  </si>
  <si>
    <t>FLq8L9iBX0zgiw1i0FEdCw==</t>
  </si>
  <si>
    <t>20230125_004030_000.wav</t>
  </si>
  <si>
    <t>0.361158</t>
  </si>
  <si>
    <t>-42.69</t>
  </si>
  <si>
    <t>145.13</t>
  </si>
  <si>
    <t>A1JAF+gYjZkEAF8Y/dPNRA==</t>
  </si>
  <si>
    <t>20230125_004530_000.wav</t>
  </si>
  <si>
    <t>0.37253</t>
  </si>
  <si>
    <t>31.13</t>
  </si>
  <si>
    <t>38.18</t>
  </si>
  <si>
    <t>qe7k7KT61eR8zO0+ir4AYg==</t>
  </si>
  <si>
    <t>0.182988</t>
  </si>
  <si>
    <t>31.58</t>
  </si>
  <si>
    <t>72.98</t>
  </si>
  <si>
    <t>OWPvNN+pJfsM28X83+M3xQ==</t>
  </si>
  <si>
    <t>0.270996</t>
  </si>
  <si>
    <t>7.47</t>
  </si>
  <si>
    <t>31.76</t>
  </si>
  <si>
    <t>0.467</t>
  </si>
  <si>
    <t>-110.18</t>
  </si>
  <si>
    <t>SNu01BTJqVOfpAbZ0KXBxQ==</t>
  </si>
  <si>
    <t>0.289086</t>
  </si>
  <si>
    <t>26.35</t>
  </si>
  <si>
    <t>hDQWyS1y9ZS9fQapNKDAJQ==</t>
  </si>
  <si>
    <t>20230124_205030_000.wav</t>
  </si>
  <si>
    <t>0.387867</t>
  </si>
  <si>
    <t>-65.74</t>
  </si>
  <si>
    <t>nhhfswc8wgALMNGeABPP1Q==</t>
  </si>
  <si>
    <t>0.402806</t>
  </si>
  <si>
    <t>31.57</t>
  </si>
  <si>
    <t>44.18</t>
  </si>
  <si>
    <t>PlZBz4cg4CnzH6xhEOCAFw==</t>
  </si>
  <si>
    <t>C:\Users\leonardo.silva\OneDrive - SETE\Ãrea de Trabalho\AGA034\sons\5 campanha _ abrl\grav02\limpo</t>
  </si>
  <si>
    <t>C:\Users\leonardo.silva\OneDrive - SETE\Ãrea de Trabalho\AGA034\sons\5 campanha _ abrl\grav02\limpo\id</t>
  </si>
  <si>
    <t>20230427_222330_000.wav</t>
  </si>
  <si>
    <t>5ª</t>
  </si>
  <si>
    <t>0.076129</t>
  </si>
  <si>
    <t>6.15</t>
  </si>
  <si>
    <t>344.76</t>
  </si>
  <si>
    <t>6B1jtz18SktFJ9O81GBldg==</t>
  </si>
  <si>
    <t>20230428_040200_000.wav</t>
  </si>
  <si>
    <t>0.196153</t>
  </si>
  <si>
    <t>20.27</t>
  </si>
  <si>
    <t>79.81</t>
  </si>
  <si>
    <t>pdYQ4CjWTDylGloXpNd/fQ==</t>
  </si>
  <si>
    <t>20230427_181200_000.wav</t>
  </si>
  <si>
    <t>0.133683</t>
  </si>
  <si>
    <t>34.69</t>
  </si>
  <si>
    <t>3poHgenLZbDTXtcAHOBxRA==</t>
  </si>
  <si>
    <t>20230427_182300_000.wav</t>
  </si>
  <si>
    <t>0.1213</t>
  </si>
  <si>
    <t>8.04</t>
  </si>
  <si>
    <t>JXK+7uCr0QUUr5MKI0p8Lw==</t>
  </si>
  <si>
    <t>20230427_183000_000.wav</t>
  </si>
  <si>
    <t>0.316</t>
  </si>
  <si>
    <t>0.147792</t>
  </si>
  <si>
    <t>5.8</t>
  </si>
  <si>
    <t>47.7</t>
  </si>
  <si>
    <t>90vFEgSSYtgEq1InNnLP/Q==</t>
  </si>
  <si>
    <t>20230428_042100_000.wav</t>
  </si>
  <si>
    <t>0.254893</t>
  </si>
  <si>
    <t>-21.54</t>
  </si>
  <si>
    <t>37.82</t>
  </si>
  <si>
    <t>77.35</t>
  </si>
  <si>
    <t>Vq3SWJzNQWOHLbdc9wBQ3g==</t>
  </si>
  <si>
    <t>20230427_181400_000.wav</t>
  </si>
  <si>
    <t>0.202521</t>
  </si>
  <si>
    <t>Nl+/vFFFed2uLJOvWBA3+g==</t>
  </si>
  <si>
    <t>20230427_191130_000.wav</t>
  </si>
  <si>
    <t>0.148147</t>
  </si>
  <si>
    <t>-2.03</t>
  </si>
  <si>
    <t>0.618</t>
  </si>
  <si>
    <t>98.04</t>
  </si>
  <si>
    <t>dDPeQ4mJSgHZ0YqC8mb0Yg==</t>
  </si>
  <si>
    <t>20230427_181600_000.wav</t>
  </si>
  <si>
    <t>0.114344</t>
  </si>
  <si>
    <t>33.83</t>
  </si>
  <si>
    <t>32.61</t>
  </si>
  <si>
    <t>194.29</t>
  </si>
  <si>
    <t>LZXrH1+T8mR5eZVHWBkIsg==</t>
  </si>
  <si>
    <t>20230427_184830_000.wav</t>
  </si>
  <si>
    <t>0.171249</t>
  </si>
  <si>
    <t>28.65</t>
  </si>
  <si>
    <t>78.08</t>
  </si>
  <si>
    <t>IzGxvigqm7LHF35dC9G4hg==</t>
  </si>
  <si>
    <t>20230427_181830_000.wav</t>
  </si>
  <si>
    <t>0.062</t>
  </si>
  <si>
    <t>0.11192</t>
  </si>
  <si>
    <t>58.91</t>
  </si>
  <si>
    <t>9DTxMtZka4huRz4NxfBTRA==</t>
  </si>
  <si>
    <t>20230427_181300_000.wav</t>
  </si>
  <si>
    <t>0.515</t>
  </si>
  <si>
    <t>0.147788</t>
  </si>
  <si>
    <t>309.83</t>
  </si>
  <si>
    <t>30.75</t>
  </si>
  <si>
    <t>-0.75</t>
  </si>
  <si>
    <t>7.91</t>
  </si>
  <si>
    <t>WYgG+hvN3Nl7Iv7HMv0jOQ==</t>
  </si>
  <si>
    <t>20230427_181430_000.wav</t>
  </si>
  <si>
    <t>0.204626</t>
  </si>
  <si>
    <t>-10.57</t>
  </si>
  <si>
    <t>x8xgZoxiqs4KRpUgz4vnvA==</t>
  </si>
  <si>
    <t>20230427_181630_000.wav</t>
  </si>
  <si>
    <t>0.167999</t>
  </si>
  <si>
    <t>6.97</t>
  </si>
  <si>
    <t>0.925</t>
  </si>
  <si>
    <t>qDsl56CayxajVBEumzv2Tw==</t>
  </si>
  <si>
    <t>20230427_180600_000.wav</t>
  </si>
  <si>
    <t>0.100803</t>
  </si>
  <si>
    <t>8.32</t>
  </si>
  <si>
    <t>ernsq5aj5z82gVAJlVFjAQ==</t>
  </si>
  <si>
    <t>20230427_181130_000.wav</t>
  </si>
  <si>
    <t>0.086777</t>
  </si>
  <si>
    <t>28.3</t>
  </si>
  <si>
    <t>74.46</t>
  </si>
  <si>
    <t>gOss4Mi1CCPIOcMkVgjMhQ==</t>
  </si>
  <si>
    <t>20230427_181800_000.wav</t>
  </si>
  <si>
    <t>0.211279</t>
  </si>
  <si>
    <t>29.4</t>
  </si>
  <si>
    <t>x4x7xZ/TsDn+buh++QAdug==</t>
  </si>
  <si>
    <t>20230427_180930_000.wav</t>
  </si>
  <si>
    <t>0.132</t>
  </si>
  <si>
    <t>0.059456</t>
  </si>
  <si>
    <t>-1.09</t>
  </si>
  <si>
    <t>8.88</t>
  </si>
  <si>
    <t>l/1nufXLR5s32MH+vKxbaA==</t>
  </si>
  <si>
    <t>20230428_024800_000.wav</t>
  </si>
  <si>
    <t>0.354183</t>
  </si>
  <si>
    <t>30.88</t>
  </si>
  <si>
    <t>52.12</t>
  </si>
  <si>
    <t>hIr3aVwCtKeft0Uox/XWLg==</t>
  </si>
  <si>
    <t>20230428_005900_000.wav</t>
  </si>
  <si>
    <t>0.226985</t>
  </si>
  <si>
    <t>5.6</t>
  </si>
  <si>
    <t>40.41</t>
  </si>
  <si>
    <t>10.32</t>
  </si>
  <si>
    <t>PxsihaRhKm9Gdy7XLALzEg==</t>
  </si>
  <si>
    <t>20230427_204300_000.wav</t>
  </si>
  <si>
    <t>0.19648</t>
  </si>
  <si>
    <t>-5.3</t>
  </si>
  <si>
    <t>62.95</t>
  </si>
  <si>
    <t>YC4rgtizaCDo+UpZcPP+oQ==</t>
  </si>
  <si>
    <t>20230427_180630_000.wav</t>
  </si>
  <si>
    <t>564.79</t>
  </si>
  <si>
    <t>6Qhb+kkQEKUaU6nbjNPLog==</t>
  </si>
  <si>
    <t>20230427_180330_000.wav</t>
  </si>
  <si>
    <t>-9.34</t>
  </si>
  <si>
    <t>21.91</t>
  </si>
  <si>
    <t>25.47</t>
  </si>
  <si>
    <t>yRfRD4KEpXK51N/GbQbfAQ==</t>
  </si>
  <si>
    <t>20230427_180700_000.wav</t>
  </si>
  <si>
    <t>11.53</t>
  </si>
  <si>
    <t>8.91</t>
  </si>
  <si>
    <t>fgX+6hayt54geUtcyNkZyQ==</t>
  </si>
  <si>
    <t>20230427_180800_000.wav</t>
  </si>
  <si>
    <t>5.36</t>
  </si>
  <si>
    <t>-10.25</t>
  </si>
  <si>
    <t>azPKUzDVVx1SCFfYevE+Tg==</t>
  </si>
  <si>
    <t>20230427_180730_000.wav</t>
  </si>
  <si>
    <t>14.09</t>
  </si>
  <si>
    <t>9+Vl6bxR+iVu+kKkJddRHQ==</t>
  </si>
  <si>
    <t>20230427_181530_000.wav</t>
  </si>
  <si>
    <t>-7.95</t>
  </si>
  <si>
    <t>-5.46</t>
  </si>
  <si>
    <t>7H/R/o+ExGK03BmKnN/GgA==</t>
  </si>
  <si>
    <t>20230427_181330_000.wav</t>
  </si>
  <si>
    <t>14.36</t>
  </si>
  <si>
    <t>26.34</t>
  </si>
  <si>
    <t>571.54</t>
  </si>
  <si>
    <t>44.89</t>
  </si>
  <si>
    <t>aR+n1E3wITv1maaZUpxKTg==</t>
  </si>
  <si>
    <t>20230427_181900_000.wav</t>
  </si>
  <si>
    <t>B2mcNgbcIAfrNJPAOE8EcQ==</t>
  </si>
  <si>
    <t>20230427_182000_000.wav</t>
  </si>
  <si>
    <t>-2.22</t>
  </si>
  <si>
    <t>+VMQsOCGLbjChI7LXLP4PA==</t>
  </si>
  <si>
    <t>20230427_182230_000.wav</t>
  </si>
  <si>
    <t>-181.96</t>
  </si>
  <si>
    <t>QWnULTToVhQzkrtL1URXfA==</t>
  </si>
  <si>
    <t>20230427_182500_000.wav</t>
  </si>
  <si>
    <t>26.38</t>
  </si>
  <si>
    <t>0.391</t>
  </si>
  <si>
    <t>Llhwc45YvoQoSlb7ArztJg==</t>
  </si>
  <si>
    <t>20230427_182330_000.wav</t>
  </si>
  <si>
    <t>5.7</t>
  </si>
  <si>
    <t>20.57</t>
  </si>
  <si>
    <t>20.06</t>
  </si>
  <si>
    <t>Lwonry2RIkUdZJs/ol0Bxg==</t>
  </si>
  <si>
    <t>20230427_202230_000.wav</t>
  </si>
  <si>
    <t>4.67</t>
  </si>
  <si>
    <t>242.65</t>
  </si>
  <si>
    <t>5Oy8PBb0z0/rvpVyfGOQHQ==</t>
  </si>
  <si>
    <t>20230428_002730_000.wav</t>
  </si>
  <si>
    <t>-9.28</t>
  </si>
  <si>
    <t>26.61</t>
  </si>
  <si>
    <t>-60.03</t>
  </si>
  <si>
    <t>8avDtAQ5N+HV+4VjiuCv8g==</t>
  </si>
  <si>
    <t>20230428_010900_000.wav</t>
  </si>
  <si>
    <t>0.307011</t>
  </si>
  <si>
    <t>154.66</t>
  </si>
  <si>
    <t>Xut676r5TjKnrvwpmgi/WQ==</t>
  </si>
  <si>
    <t>20230428_002630_000.wav</t>
  </si>
  <si>
    <t>0.158924</t>
  </si>
  <si>
    <t>-20.74</t>
  </si>
  <si>
    <t>0.513</t>
  </si>
  <si>
    <t>30.28</t>
  </si>
  <si>
    <t>8fAjjiYW50hda/Dt0TD3Sg==</t>
  </si>
  <si>
    <t>C:\Users\leonardo.silva\OneDrive - SETE\Ãrea de Trabalho\AGA034\sons\5 campanha _ abrl\grav01\limpo</t>
  </si>
  <si>
    <t>C:\Users\leonardo.silva\OneDrive - SETE\Ãrea de Trabalho\AGA034\sons\5 campanha _ abrl\grav01\limpo\id</t>
  </si>
  <si>
    <t>20230427_213730_000.wav</t>
  </si>
  <si>
    <t>0.121788</t>
  </si>
  <si>
    <t>240.43</t>
  </si>
  <si>
    <t>8.43</t>
  </si>
  <si>
    <t>S+M8OUVi39iE0qA5ahXsnw==</t>
  </si>
  <si>
    <t>20230427_211430_000.wav</t>
  </si>
  <si>
    <t>0.081232</t>
  </si>
  <si>
    <t>20.4</t>
  </si>
  <si>
    <t>336.82</t>
  </si>
  <si>
    <t>fbqMnEWSHpwWzHQO7Yv7fA==</t>
  </si>
  <si>
    <t>20230427_205800_000.wav</t>
  </si>
  <si>
    <t>0.087123</t>
  </si>
  <si>
    <t>20.97</t>
  </si>
  <si>
    <t>310.34</t>
  </si>
  <si>
    <t>0GxkanLZ2hmp1AokxNFT2Q==</t>
  </si>
  <si>
    <t>20230427_210000_000.wav</t>
  </si>
  <si>
    <t>0.165115</t>
  </si>
  <si>
    <t>47.9</t>
  </si>
  <si>
    <t>20.74</t>
  </si>
  <si>
    <t>298.4</t>
  </si>
  <si>
    <t>4.74</t>
  </si>
  <si>
    <t>I5jFXxEK3ldaWSvj/B0coA==</t>
  </si>
  <si>
    <t>20230427_195530_000.wav</t>
  </si>
  <si>
    <t>0.359</t>
  </si>
  <si>
    <t>0.066546</t>
  </si>
  <si>
    <t>qEj3RhKCf5iTXiWCctJvhQ==</t>
  </si>
  <si>
    <t>20230427_211400_000.wav</t>
  </si>
  <si>
    <t>0.095365</t>
  </si>
  <si>
    <t>307.07</t>
  </si>
  <si>
    <t>Wr8IIjGT4/bTN3peyYV34A==</t>
  </si>
  <si>
    <t>20230427_223000_000.wav</t>
  </si>
  <si>
    <t>0.109916</t>
  </si>
  <si>
    <t>24.13</t>
  </si>
  <si>
    <t>349.64</t>
  </si>
  <si>
    <t>dFSS6C6DaeN2BzQRbSHxwg==</t>
  </si>
  <si>
    <t>20230427_205830_000.wav</t>
  </si>
  <si>
    <t>0.15252</t>
  </si>
  <si>
    <t>47.55</t>
  </si>
  <si>
    <t>251.76</t>
  </si>
  <si>
    <t>KBZI6xZUOQe5QbJP1+M9xg==</t>
  </si>
  <si>
    <t>20230427_182600_000.wav</t>
  </si>
  <si>
    <t>0.044824</t>
  </si>
  <si>
    <t>34.38</t>
  </si>
  <si>
    <t>382.74</t>
  </si>
  <si>
    <t>6.56</t>
  </si>
  <si>
    <t>RBOmwGqrT3sT90Qp0LJivA==</t>
  </si>
  <si>
    <t>20230427_212300_000.wav</t>
  </si>
  <si>
    <t>0.107253</t>
  </si>
  <si>
    <t>21.98</t>
  </si>
  <si>
    <t>202.34</t>
  </si>
  <si>
    <t>MegBo0TmKru8MTmm0heBWA==</t>
  </si>
  <si>
    <t>20230427_195430_000.wav</t>
  </si>
  <si>
    <t>0.064634</t>
  </si>
  <si>
    <t>426.11</t>
  </si>
  <si>
    <t>NW9E7lKIyYj+0Ia2clWCWA==</t>
  </si>
  <si>
    <t>20230427_184230_000.wav</t>
  </si>
  <si>
    <t>0.059872</t>
  </si>
  <si>
    <t>8.52</t>
  </si>
  <si>
    <t>45.94</t>
  </si>
  <si>
    <t>47.18</t>
  </si>
  <si>
    <t>166.77</t>
  </si>
  <si>
    <t>4.26</t>
  </si>
  <si>
    <t>xSeXiQBEdqFmLfWgOJvQGg==</t>
  </si>
  <si>
    <t>20230427_212030_000.wav</t>
  </si>
  <si>
    <t>0.11042</t>
  </si>
  <si>
    <t>26.66</t>
  </si>
  <si>
    <t>166.21</t>
  </si>
  <si>
    <t>qVPF+5+0MUVEgby2zbE8UA==</t>
  </si>
  <si>
    <t>20230427_195100_000.wav</t>
  </si>
  <si>
    <t>0.077413</t>
  </si>
  <si>
    <t>12.68</t>
  </si>
  <si>
    <t>286.21</t>
  </si>
  <si>
    <t>P4g7i9bW0Tdymm+SBe1T7A==</t>
  </si>
  <si>
    <t>20230427_184300_000.wav</t>
  </si>
  <si>
    <t>0.226295</t>
  </si>
  <si>
    <t>16.69</t>
  </si>
  <si>
    <t>yJiWIc/GQ2jsOE90XeJ8BA==</t>
  </si>
  <si>
    <t>20230427_182830_000.wav</t>
  </si>
  <si>
    <t>0.074509</t>
  </si>
  <si>
    <t>8.05</t>
  </si>
  <si>
    <t>175.03</t>
  </si>
  <si>
    <t>H3NVbYsidDERrFgP3hd+1g==</t>
  </si>
  <si>
    <t>20230427_182700_000.wav</t>
  </si>
  <si>
    <t>0.084874</t>
  </si>
  <si>
    <t>48.84</t>
  </si>
  <si>
    <t>13.63</t>
  </si>
  <si>
    <t>48.54</t>
  </si>
  <si>
    <t>0.736</t>
  </si>
  <si>
    <t>114.06</t>
  </si>
  <si>
    <t>5+zGX80uRVOsFIqk6IaLgQ==</t>
  </si>
  <si>
    <t>20230427_183100_000.wav</t>
  </si>
  <si>
    <t>0.118271</t>
  </si>
  <si>
    <t>0.979</t>
  </si>
  <si>
    <t>qvJf9iupxdJBA3UR1s2ynQ==</t>
  </si>
  <si>
    <t>20230427_204200_000.wav</t>
  </si>
  <si>
    <t>0.080246</t>
  </si>
  <si>
    <t>54.7</t>
  </si>
  <si>
    <t>184.54</t>
  </si>
  <si>
    <t>dlVn4CBhw6JiXDoaDuZUIQ==</t>
  </si>
  <si>
    <t>20230427_205130_000.wav</t>
  </si>
  <si>
    <t>0.178385</t>
  </si>
  <si>
    <t>214.48</t>
  </si>
  <si>
    <t>r1JMro+9ak9yyU1HSHhFLA==</t>
  </si>
  <si>
    <t>20230427_203530_000.wav</t>
  </si>
  <si>
    <t>0.089449</t>
  </si>
  <si>
    <t>7.54</t>
  </si>
  <si>
    <t>299.22</t>
  </si>
  <si>
    <t>zBhCMUQ6pPLXC4h+rAHiig==</t>
  </si>
  <si>
    <t>20230427_183530_000.wav</t>
  </si>
  <si>
    <t>0.451</t>
  </si>
  <si>
    <t>0.174245</t>
  </si>
  <si>
    <t>27.59</t>
  </si>
  <si>
    <t>183.47</t>
  </si>
  <si>
    <t>30.65</t>
  </si>
  <si>
    <t>VdAIV7pTM3IoiqFIeVIUhw==</t>
  </si>
  <si>
    <t>20230427_185500_000.wav</t>
  </si>
  <si>
    <t>0.1149</t>
  </si>
  <si>
    <t>34.11</t>
  </si>
  <si>
    <t>215.84</t>
  </si>
  <si>
    <t>34.74</t>
  </si>
  <si>
    <t>Sv5aS2RE6WtSnCn56KDeiQ==</t>
  </si>
  <si>
    <t>20230427_183630_000.wav</t>
  </si>
  <si>
    <t>0.143187</t>
  </si>
  <si>
    <t>31.77</t>
  </si>
  <si>
    <t>317.12</t>
  </si>
  <si>
    <t>38.73</t>
  </si>
  <si>
    <t>umrqTGBMU1ie/dAvz7GWeA==</t>
  </si>
  <si>
    <t>20230427_185630_000.wav</t>
  </si>
  <si>
    <t>0.567</t>
  </si>
  <si>
    <t>0.175318</t>
  </si>
  <si>
    <t>31.19</t>
  </si>
  <si>
    <t>169.2</t>
  </si>
  <si>
    <t>18.6</t>
  </si>
  <si>
    <t>063Ob2hnYZs0hT51JcZs7A==</t>
  </si>
  <si>
    <t>20230427_190300_000.wav</t>
  </si>
  <si>
    <t>0.209096</t>
  </si>
  <si>
    <t>17.19</t>
  </si>
  <si>
    <t>251.32</t>
  </si>
  <si>
    <t>G15TS1MAzEOoPDsSeTjfTg==</t>
  </si>
  <si>
    <t>20230427_183900_000.wav</t>
  </si>
  <si>
    <t>0.128883</t>
  </si>
  <si>
    <t>26.22</t>
  </si>
  <si>
    <t>0YRiURp0UMKAbUxNQFz0oQ==</t>
  </si>
  <si>
    <t>20230427_190330_000.wav</t>
  </si>
  <si>
    <t>0.367</t>
  </si>
  <si>
    <t>0.110983</t>
  </si>
  <si>
    <t>24.05</t>
  </si>
  <si>
    <t>40.86</t>
  </si>
  <si>
    <t>34.06</t>
  </si>
  <si>
    <t>259.8</t>
  </si>
  <si>
    <t>31.29</t>
  </si>
  <si>
    <t>/sYERmFuHrhVtmQNkpvbdw==</t>
  </si>
  <si>
    <t>20230427_185600_000.wav</t>
  </si>
  <si>
    <t>0.107357</t>
  </si>
  <si>
    <t>34.96</t>
  </si>
  <si>
    <t>37.02</t>
  </si>
  <si>
    <t>8iQE9aZXKtPs0wZtlfI7uQ==</t>
  </si>
  <si>
    <t>20230427_183800_000.wav</t>
  </si>
  <si>
    <t>0.209042</t>
  </si>
  <si>
    <t>35.09</t>
  </si>
  <si>
    <t>336.7</t>
  </si>
  <si>
    <t>182.09</t>
  </si>
  <si>
    <t>pziRo+IxsFWNN5wCRW4wcg==</t>
  </si>
  <si>
    <t>20230427_185900_000.wav</t>
  </si>
  <si>
    <t>0.138647</t>
  </si>
  <si>
    <t>30.86</t>
  </si>
  <si>
    <t>292.16</t>
  </si>
  <si>
    <t>R+LgRpycrPAQ0ZRXzMsOig==</t>
  </si>
  <si>
    <t>20230427_183830_000.wav</t>
  </si>
  <si>
    <t>0.18976</t>
  </si>
  <si>
    <t>165.86</t>
  </si>
  <si>
    <t>20.42</t>
  </si>
  <si>
    <t>xLm4gtlWOF/jK/Zz7E9JEA==</t>
  </si>
  <si>
    <t>20230427_183500_000.wav</t>
  </si>
  <si>
    <t>0.439</t>
  </si>
  <si>
    <t>0.185645</t>
  </si>
  <si>
    <t>183.64</t>
  </si>
  <si>
    <t>WPCz/UfUgwZ7BUf7yd03Bg==</t>
  </si>
  <si>
    <t>20230427_190200_000.wav</t>
  </si>
  <si>
    <t>0.349</t>
  </si>
  <si>
    <t>0.10174</t>
  </si>
  <si>
    <t>32.56</t>
  </si>
  <si>
    <t>256.06</t>
  </si>
  <si>
    <t>yoGaZF3OohtnSemT85N4YQ==</t>
  </si>
  <si>
    <t>20230427_184030_000.wav</t>
  </si>
  <si>
    <t>0.176049</t>
  </si>
  <si>
    <t>297.83</t>
  </si>
  <si>
    <t>20.73</t>
  </si>
  <si>
    <t>DhwXN5l8eiTx223EAfHw0g==</t>
  </si>
  <si>
    <t>20230427_183600_000.wav</t>
  </si>
  <si>
    <t>0.17236</t>
  </si>
  <si>
    <t>219.67</t>
  </si>
  <si>
    <t>9inDO5zVkbGMQsilb7jBNg==</t>
  </si>
  <si>
    <t>20230427_183930_000.wav</t>
  </si>
  <si>
    <t>0.373</t>
  </si>
  <si>
    <t>0.142621</t>
  </si>
  <si>
    <t>42.35</t>
  </si>
  <si>
    <t>39.15</t>
  </si>
  <si>
    <t>250.29</t>
  </si>
  <si>
    <t>26.08</t>
  </si>
  <si>
    <t>WF90fdmoNsCtrffGH93/4w==</t>
  </si>
  <si>
    <t>20230427_190600_000.wav</t>
  </si>
  <si>
    <t>0.164258</t>
  </si>
  <si>
    <t>21.32</t>
  </si>
  <si>
    <t>262.21</t>
  </si>
  <si>
    <t>21.7</t>
  </si>
  <si>
    <t>EIregEgiLQRkAL2x5WvQPQ==</t>
  </si>
  <si>
    <t>20230427_185700_000.wav</t>
  </si>
  <si>
    <t>0.175799</t>
  </si>
  <si>
    <t>33.15</t>
  </si>
  <si>
    <t>295.68</t>
  </si>
  <si>
    <t>12.22</t>
  </si>
  <si>
    <t>NZBu/dCllx8FozqT6sRE5Q==</t>
  </si>
  <si>
    <t>20230427_190400_000.wav</t>
  </si>
  <si>
    <t>0.387</t>
  </si>
  <si>
    <t>0.162102</t>
  </si>
  <si>
    <t>29.81</t>
  </si>
  <si>
    <t>235.88</t>
  </si>
  <si>
    <t>htwt0eq/uvVPbeFOIzM6uQ==</t>
  </si>
  <si>
    <t>20230427_185830_000.wav</t>
  </si>
  <si>
    <t>0.127995</t>
  </si>
  <si>
    <t>35.47</t>
  </si>
  <si>
    <t>256.36</t>
  </si>
  <si>
    <t>26.07</t>
  </si>
  <si>
    <t>7ssxxj51MPRw6wXlXO8OLQ==</t>
  </si>
  <si>
    <t>20230427_184100_000.wav</t>
  </si>
  <si>
    <t>0.071136</t>
  </si>
  <si>
    <t>33.42</t>
  </si>
  <si>
    <t>142.38</t>
  </si>
  <si>
    <t>23.02</t>
  </si>
  <si>
    <t>eWqNdImh6x9usevznf+ihg==</t>
  </si>
  <si>
    <t>20230427_183330_000.wav</t>
  </si>
  <si>
    <t>0.129428</t>
  </si>
  <si>
    <t>20.84</t>
  </si>
  <si>
    <t>236.75</t>
  </si>
  <si>
    <t>25.13</t>
  </si>
  <si>
    <t>6SwAV4KVpOe6pkQcusAsmw==</t>
  </si>
  <si>
    <t>20230427_185800_000.wav</t>
  </si>
  <si>
    <t>0.361</t>
  </si>
  <si>
    <t>0.128478</t>
  </si>
  <si>
    <t>27.31</t>
  </si>
  <si>
    <t>233.2</t>
  </si>
  <si>
    <t>IX9yFUIVPwZgZgb8AEPnMA==</t>
  </si>
  <si>
    <t>20230427_190230_000.wav</t>
  </si>
  <si>
    <t>0.328</t>
  </si>
  <si>
    <t>0.164246</t>
  </si>
  <si>
    <t>25.81</t>
  </si>
  <si>
    <t>233.63</t>
  </si>
  <si>
    <t>oVoT/qomrsZU5xleo2vWXg==</t>
  </si>
  <si>
    <t>20230427_190430_000.wav</t>
  </si>
  <si>
    <t>0.404</t>
  </si>
  <si>
    <t>0.145457</t>
  </si>
  <si>
    <t>293.79</t>
  </si>
  <si>
    <t>264.11</t>
  </si>
  <si>
    <t>jFVRrSYAkeYTiuSxxsXfEQ==</t>
  </si>
  <si>
    <t>20230427_190030_000.wav</t>
  </si>
  <si>
    <t>0.368</t>
  </si>
  <si>
    <t>0.113345</t>
  </si>
  <si>
    <t>19.14</t>
  </si>
  <si>
    <t>216.67</t>
  </si>
  <si>
    <t>17.76</t>
  </si>
  <si>
    <t>QTalnSNf7koCmRXIB8ZV5g==</t>
  </si>
  <si>
    <t>20230427_191400_000.wav</t>
  </si>
  <si>
    <t>0.195758</t>
  </si>
  <si>
    <t>213.39</t>
  </si>
  <si>
    <t>15.39</t>
  </si>
  <si>
    <t>xLN3F9eqjlEmp7m5ee3DOA==</t>
  </si>
  <si>
    <t>20230427_185930_000.wav</t>
  </si>
  <si>
    <t>0.204707</t>
  </si>
  <si>
    <t>230.54</t>
  </si>
  <si>
    <t>M8TLCKOPQt4x4O9URU9Kig==</t>
  </si>
  <si>
    <t>20230427_184130_000.wav</t>
  </si>
  <si>
    <t>0.176196</t>
  </si>
  <si>
    <t>13.97</t>
  </si>
  <si>
    <t>501.42</t>
  </si>
  <si>
    <t>218.05</t>
  </si>
  <si>
    <t>12.34</t>
  </si>
  <si>
    <t>7bO/3T2moH36P8mbAD4xJA==</t>
  </si>
  <si>
    <t>20230427_183730_000.wav</t>
  </si>
  <si>
    <t>0.177638</t>
  </si>
  <si>
    <t>21.69</t>
  </si>
  <si>
    <t>186.93</t>
  </si>
  <si>
    <t>oC9h2q0Dk7IpF72waimuHQ==</t>
  </si>
  <si>
    <t>20230427_183400_000.wav</t>
  </si>
  <si>
    <t>0.143655</t>
  </si>
  <si>
    <t>32.74</t>
  </si>
  <si>
    <t>163.99</t>
  </si>
  <si>
    <t>QmFgNadvzO1WkntyblGtZQ==</t>
  </si>
  <si>
    <t>20230427_191330_000.wav</t>
  </si>
  <si>
    <t>0.132409</t>
  </si>
  <si>
    <t>30.54</t>
  </si>
  <si>
    <t>252.6</t>
  </si>
  <si>
    <t>17.35</t>
  </si>
  <si>
    <t>hci29oSYqt7QgTLMNv+OLg==</t>
  </si>
  <si>
    <t>20230427_190000_000.wav</t>
  </si>
  <si>
    <t>0.197333</t>
  </si>
  <si>
    <t>149.33</t>
  </si>
  <si>
    <t>vZobPppeurn9o9X5+XVCZQ==</t>
  </si>
  <si>
    <t>20230427_185730_000.wav</t>
  </si>
  <si>
    <t>0.170121</t>
  </si>
  <si>
    <t>21.04</t>
  </si>
  <si>
    <t>293.84</t>
  </si>
  <si>
    <t>TUL19x3LGBXIa+olJS5zHw==</t>
  </si>
  <si>
    <t>20230427_201730_000.wav</t>
  </si>
  <si>
    <t>0.252426</t>
  </si>
  <si>
    <t>5.02</t>
  </si>
  <si>
    <t>-16.17</t>
  </si>
  <si>
    <t>28.73</t>
  </si>
  <si>
    <t>xI4en4hU52w5RhKLVmB9tQ==</t>
  </si>
  <si>
    <t>20230427_204600_000.wav</t>
  </si>
  <si>
    <t>0.234347</t>
  </si>
  <si>
    <t>-12.46</t>
  </si>
  <si>
    <t>30.13</t>
  </si>
  <si>
    <t>zm211BwQEOMRwPi6VkXb9A==</t>
  </si>
  <si>
    <t>20230427_202430_000.wav</t>
  </si>
  <si>
    <t>0.157522</t>
  </si>
  <si>
    <t>115.7</t>
  </si>
  <si>
    <t>31.75</t>
  </si>
  <si>
    <t>c2XD2m01QMZGVSP6itP3ug==</t>
  </si>
  <si>
    <t>20230427_210300_000.wav</t>
  </si>
  <si>
    <t>0.174054</t>
  </si>
  <si>
    <t>3gjGYOnnk2QlRV0MSsv/rg==</t>
  </si>
  <si>
    <t>20230427_204330_000.wav</t>
  </si>
  <si>
    <t>0.234992</t>
  </si>
  <si>
    <t>24.81</t>
  </si>
  <si>
    <t>3nzby7KspIENQNg+Ygf6BA==</t>
  </si>
  <si>
    <t>20230427_201700_000.wav</t>
  </si>
  <si>
    <t>0.238948</t>
  </si>
  <si>
    <t>VXWLYbLDC2Nr/mwm8qkIVA==</t>
  </si>
  <si>
    <t>20230427_201400_000.wav</t>
  </si>
  <si>
    <t>0.233713</t>
  </si>
  <si>
    <t>-19.69</t>
  </si>
  <si>
    <t>25.18</t>
  </si>
  <si>
    <t>1MYD1eDx1Bu6hS69gmGbSQ==</t>
  </si>
  <si>
    <t>20230427_184730_000.wav</t>
  </si>
  <si>
    <t>0.225721</t>
  </si>
  <si>
    <t>36.93</t>
  </si>
  <si>
    <t>139.94</t>
  </si>
  <si>
    <t>-8.02</t>
  </si>
  <si>
    <t>28.61</t>
  </si>
  <si>
    <t>8MXGvw8yW33HavlDOAgokA==</t>
  </si>
  <si>
    <t>20230427_202900_000.wav</t>
  </si>
  <si>
    <t>0.985</t>
  </si>
  <si>
    <t>0.232343</t>
  </si>
  <si>
    <t>152.41</t>
  </si>
  <si>
    <t>-1.45</t>
  </si>
  <si>
    <t>24.02</t>
  </si>
  <si>
    <t>cETJix329uhBqpXaAp/JeA==</t>
  </si>
  <si>
    <t>20230427_184800_000.wav</t>
  </si>
  <si>
    <t>0.228235</t>
  </si>
  <si>
    <t>0.19</t>
  </si>
  <si>
    <t>-9.54</t>
  </si>
  <si>
    <t>pyvOGQahmSElOCvTiLJRwg==</t>
  </si>
  <si>
    <t>20230427_204630_000.wav</t>
  </si>
  <si>
    <t>0.912</t>
  </si>
  <si>
    <t>0.212841</t>
  </si>
  <si>
    <t>37.92</t>
  </si>
  <si>
    <t>41.38</t>
  </si>
  <si>
    <t>28.4</t>
  </si>
  <si>
    <t>qMshPpCmTWSJEHIRqQ5ycA==</t>
  </si>
  <si>
    <t>20230427_203100_000.wav</t>
  </si>
  <si>
    <t>0.236702</t>
  </si>
  <si>
    <t>-0.06</t>
  </si>
  <si>
    <t>38.11</t>
  </si>
  <si>
    <t>TS0UTNWF94hizTjZLL+pTA==</t>
  </si>
  <si>
    <t>20230427_200830_000.wav</t>
  </si>
  <si>
    <t>0.229585</t>
  </si>
  <si>
    <t>-1.74</t>
  </si>
  <si>
    <t>22.05</t>
  </si>
  <si>
    <t>8xROFGmlD3VpCxeium2+nA==</t>
  </si>
  <si>
    <t>20230427_204500_000.wav</t>
  </si>
  <si>
    <t>0.238976</t>
  </si>
  <si>
    <t>-2.86</t>
  </si>
  <si>
    <t>25.21</t>
  </si>
  <si>
    <t>uLVWwM/le+MlZ8dqAYK9OA==</t>
  </si>
  <si>
    <t>20230427_194000_000.wav</t>
  </si>
  <si>
    <t>0.173478</t>
  </si>
  <si>
    <t>17.92</t>
  </si>
  <si>
    <t>29.16</t>
  </si>
  <si>
    <t>Ja3/I2nD7/Nnw5jKyt0EuA==</t>
  </si>
  <si>
    <t>20230427_201130_000.wav</t>
  </si>
  <si>
    <t>0.896</t>
  </si>
  <si>
    <t>0.214047</t>
  </si>
  <si>
    <t>-0.84</t>
  </si>
  <si>
    <t>17.96</t>
  </si>
  <si>
    <t>1tsi0VRUeluDIx0fCeUVnQ==</t>
  </si>
  <si>
    <t>20230427_203030_000.wav</t>
  </si>
  <si>
    <t>0.226692</t>
  </si>
  <si>
    <t>23.48</t>
  </si>
  <si>
    <t>6LcwCzfHw+QH81or4xbqrg==</t>
  </si>
  <si>
    <t>20230427_185200_000.wav</t>
  </si>
  <si>
    <t>0.200933</t>
  </si>
  <si>
    <t>-27.4</t>
  </si>
  <si>
    <t>22.11</t>
  </si>
  <si>
    <t>qjIrGimaIpU71LuW28yDgQ==</t>
  </si>
  <si>
    <t>20230427_201430_000.wav</t>
  </si>
  <si>
    <t>0.234715</t>
  </si>
  <si>
    <t>37.57</t>
  </si>
  <si>
    <t>171.4</t>
  </si>
  <si>
    <t>-2.99</t>
  </si>
  <si>
    <t>cEPSx7MlndprQLKBJVq/aA==</t>
  </si>
  <si>
    <t>20230427_200900_000.wav</t>
  </si>
  <si>
    <t>0.233561</t>
  </si>
  <si>
    <t>-0.49</t>
  </si>
  <si>
    <t>37.68</t>
  </si>
  <si>
    <t>55.01</t>
  </si>
  <si>
    <t>x1wMF3fj6VEWq+4zy1xZGQ==</t>
  </si>
  <si>
    <t>20230427_202400_000.wav</t>
  </si>
  <si>
    <t>0.974</t>
  </si>
  <si>
    <t>0.232154</t>
  </si>
  <si>
    <t>3b9QLESc8N8pY5sMIinMlQ==</t>
  </si>
  <si>
    <t>20230427_205400_000.wav</t>
  </si>
  <si>
    <t>0.214792</t>
  </si>
  <si>
    <t>30.14</t>
  </si>
  <si>
    <t>22.2</t>
  </si>
  <si>
    <t>OZvqdnWTIfGQqmIIyy+dwA==</t>
  </si>
  <si>
    <t>20230427_201830_000.wav</t>
  </si>
  <si>
    <t>0.23691</t>
  </si>
  <si>
    <t>37.58</t>
  </si>
  <si>
    <t>4.41</t>
  </si>
  <si>
    <t>HXbPnxSuhhx0dLKNcPBKfQ==</t>
  </si>
  <si>
    <t>20230427_202500_000.wav</t>
  </si>
  <si>
    <t>0.232057</t>
  </si>
  <si>
    <t>38.24</t>
  </si>
  <si>
    <t>11.57</t>
  </si>
  <si>
    <t>23.11</t>
  </si>
  <si>
    <t>m6oV4E6Xto26g5/MQS3rOA==</t>
  </si>
  <si>
    <t>20230427_192800_000.wav</t>
  </si>
  <si>
    <t>0.228257</t>
  </si>
  <si>
    <t>-2.38</t>
  </si>
  <si>
    <t>19.74</t>
  </si>
  <si>
    <t>/37mEZrKIC5W+nMkw7N+Ow==</t>
  </si>
  <si>
    <t>20230427_203230_000.wav</t>
  </si>
  <si>
    <t>0.223916</t>
  </si>
  <si>
    <t>23.34</t>
  </si>
  <si>
    <t>Amr2LG+I1Fb9zYr0HslUcQ==</t>
  </si>
  <si>
    <t>20230427_210830_000.wav</t>
  </si>
  <si>
    <t>0.243543</t>
  </si>
  <si>
    <t>0.11</t>
  </si>
  <si>
    <t>3.81</t>
  </si>
  <si>
    <t>21.17</t>
  </si>
  <si>
    <t>a9FxWZ5SicyjheGMk8XFHQ==</t>
  </si>
  <si>
    <t>20230427_200930_000.wav</t>
  </si>
  <si>
    <t>0.858</t>
  </si>
  <si>
    <t>0.195975</t>
  </si>
  <si>
    <t>-2.21</t>
  </si>
  <si>
    <t>39.01</t>
  </si>
  <si>
    <t>25.73</t>
  </si>
  <si>
    <t>ilJDsBKoukvbqJnHfGn3dg==</t>
  </si>
  <si>
    <t>20230427_192000_000.wav</t>
  </si>
  <si>
    <t>0.225023</t>
  </si>
  <si>
    <t>-2.88</t>
  </si>
  <si>
    <t>21.58</t>
  </si>
  <si>
    <t>1KMr610yNtX0lx1GX9nS/Q==</t>
  </si>
  <si>
    <t>20230427_201930_000.wav</t>
  </si>
  <si>
    <t>0.216506</t>
  </si>
  <si>
    <t>-0.08</t>
  </si>
  <si>
    <t>22.09</t>
  </si>
  <si>
    <t>ATAQwYqkMhf1DFbVSL2LQA==</t>
  </si>
  <si>
    <t>20230427_204930_000.wav</t>
  </si>
  <si>
    <t>0.245077</t>
  </si>
  <si>
    <t>-0.79</t>
  </si>
  <si>
    <t>22.81</t>
  </si>
  <si>
    <t>cS3ENSSc2Wp/pS7+TjzlbA==</t>
  </si>
  <si>
    <t>20230427_201630_000.wav</t>
  </si>
  <si>
    <t>0.223627</t>
  </si>
  <si>
    <t>2xBzHKlZM2iboQeyN5PQzg==</t>
  </si>
  <si>
    <t>20230427_184700_000.wav</t>
  </si>
  <si>
    <t>0.19042</t>
  </si>
  <si>
    <t>22.62</t>
  </si>
  <si>
    <t>19.89</t>
  </si>
  <si>
    <t>xlve5M/B46NxuBo/mky9Dg==</t>
  </si>
  <si>
    <t>20230427_204700_000.wav</t>
  </si>
  <si>
    <t>0.230141</t>
  </si>
  <si>
    <t>22.3</t>
  </si>
  <si>
    <t>u7aUa8TwguULAcdC7TtrWQ==</t>
  </si>
  <si>
    <t>20230427_205430_000.wav</t>
  </si>
  <si>
    <t>0.132239</t>
  </si>
  <si>
    <t>50.35</t>
  </si>
  <si>
    <t>30.1</t>
  </si>
  <si>
    <t>oBV2CkSoomi+G3GoBy2KPw==</t>
  </si>
  <si>
    <t>20230427_210530_000.wav</t>
  </si>
  <si>
    <t>0.24429</t>
  </si>
  <si>
    <t>6.84</t>
  </si>
  <si>
    <t>19.15</t>
  </si>
  <si>
    <t>WgVPpNuDoY4j8g/qGVwQnA==</t>
  </si>
  <si>
    <t>20230427_205300_000.wav</t>
  </si>
  <si>
    <t>0.238421</t>
  </si>
  <si>
    <t>-2.2</t>
  </si>
  <si>
    <t>38.16</t>
  </si>
  <si>
    <t>22.23</t>
  </si>
  <si>
    <t>wdUZACFtWHfrBMwj0JaLGg==</t>
  </si>
  <si>
    <t>20230427_194030_000.wav</t>
  </si>
  <si>
    <t>0.217685</t>
  </si>
  <si>
    <t>27.55</t>
  </si>
  <si>
    <t>DmvXGTgdZb+mcZEKhY22tg==</t>
  </si>
  <si>
    <t>20230427_204900_000.wav</t>
  </si>
  <si>
    <t>0.22703</t>
  </si>
  <si>
    <t>k5oXL4XrjY33ur0Gk5qFQw==</t>
  </si>
  <si>
    <t>20230427_204530_000.wav</t>
  </si>
  <si>
    <t>0.204545</t>
  </si>
  <si>
    <t>-20.41</t>
  </si>
  <si>
    <t>25.72</t>
  </si>
  <si>
    <t>jP4OWw6BMZU7pUiBvaFZZw==</t>
  </si>
  <si>
    <t>20230427_202930_000.wav</t>
  </si>
  <si>
    <t>0.211091</t>
  </si>
  <si>
    <t>16.39</t>
  </si>
  <si>
    <t>FN/2G9VSM5IXvZoip1HYcQ==</t>
  </si>
  <si>
    <t>20230427_192330_000.wav</t>
  </si>
  <si>
    <t>0.212568</t>
  </si>
  <si>
    <t>-0.39</t>
  </si>
  <si>
    <t>FMzoZT+V0c1Uf+9IEtnbCQ==</t>
  </si>
  <si>
    <t>20230427_204400_000.wav</t>
  </si>
  <si>
    <t>0.961</t>
  </si>
  <si>
    <t>0.216231</t>
  </si>
  <si>
    <t>-2.57</t>
  </si>
  <si>
    <t>-8.17</t>
  </si>
  <si>
    <t>20.92</t>
  </si>
  <si>
    <t>gCf4EknlvE1ZeR/CVLCPxA==</t>
  </si>
  <si>
    <t>20230427_205000_000.wav</t>
  </si>
  <si>
    <t>0.218977</t>
  </si>
  <si>
    <t>19.78</t>
  </si>
  <si>
    <t>neqgV+ft/1Z9/yHmeUZjiA==</t>
  </si>
  <si>
    <t>20230427_213800_000.wav</t>
  </si>
  <si>
    <t>0.147708</t>
  </si>
  <si>
    <t>82.26</t>
  </si>
  <si>
    <t>JIplTkGvqGclBUIIAbjuTA==</t>
  </si>
  <si>
    <t>20230427_203900_000.wav</t>
  </si>
  <si>
    <t>0.228206</t>
  </si>
  <si>
    <t>49.1</t>
  </si>
  <si>
    <t>rEAnrHx+cv4wLAe+mTItig==</t>
  </si>
  <si>
    <t>20230427_202300_000.wav</t>
  </si>
  <si>
    <t>0.229562</t>
  </si>
  <si>
    <t>PC9ff/nTSNsTQ7SqIztOcA==</t>
  </si>
  <si>
    <t>20230427_202630_000.wav</t>
  </si>
  <si>
    <t>0.235447</t>
  </si>
  <si>
    <t>-24.67</t>
  </si>
  <si>
    <t>GGurDVze0jd9p8LqpzMxxQ==</t>
  </si>
  <si>
    <t>20230427_200030_000.wav</t>
  </si>
  <si>
    <t>0.248691</t>
  </si>
  <si>
    <t>23.15</t>
  </si>
  <si>
    <t>15.86</t>
  </si>
  <si>
    <t>c6szz75XjKxkiCDxJKEfQw==</t>
  </si>
  <si>
    <t>20230427_201600_000.wav</t>
  </si>
  <si>
    <t>0.223893</t>
  </si>
  <si>
    <t>5.74</t>
  </si>
  <si>
    <t>N6IVsUWmdZ1OkWx3HNvPMA==</t>
  </si>
  <si>
    <t>20230427_200330_000.wav</t>
  </si>
  <si>
    <t>0.223157</t>
  </si>
  <si>
    <t>-1.65</t>
  </si>
  <si>
    <t>201.21</t>
  </si>
  <si>
    <t>19.58</t>
  </si>
  <si>
    <t>9o3VEZqP6RDwC5DP3Lv3yg==</t>
  </si>
  <si>
    <t>20230427_195800_000.wav</t>
  </si>
  <si>
    <t>0.203441</t>
  </si>
  <si>
    <t>24.07</t>
  </si>
  <si>
    <t>51UMPnog4xJC9vGdQYH84A==</t>
  </si>
  <si>
    <t>20230427_202100_000.wav</t>
  </si>
  <si>
    <t>0.234111</t>
  </si>
  <si>
    <t>-0.46</t>
  </si>
  <si>
    <t>i+6eojCfOill3DZ2w4Jd6A==</t>
  </si>
  <si>
    <t>20230427_193030_000.wav</t>
  </si>
  <si>
    <t>0.856</t>
  </si>
  <si>
    <t>0.175692</t>
  </si>
  <si>
    <t>zYMjY90Y2h/SFm7X31yebw==</t>
  </si>
  <si>
    <t>20230427_200700_000.wav</t>
  </si>
  <si>
    <t>0.936</t>
  </si>
  <si>
    <t>0.21269</t>
  </si>
  <si>
    <t>216.39</t>
  </si>
  <si>
    <t>32.14</t>
  </si>
  <si>
    <t>Rw5+8y9MhqUsj8n13BPAzQ==</t>
  </si>
  <si>
    <t>20230427_193700_000.wav</t>
  </si>
  <si>
    <t>0.17916</t>
  </si>
  <si>
    <t>23.1</t>
  </si>
  <si>
    <t>5tHdiupmKeyu0GGtVWmhIA==</t>
  </si>
  <si>
    <t>20230427_194230_000.wav</t>
  </si>
  <si>
    <t>0.174585</t>
  </si>
  <si>
    <t>60.23</t>
  </si>
  <si>
    <t>5PZ+eiFWQ9ZVzyPgok+cIQ==</t>
  </si>
  <si>
    <t>20230427_195730_000.wav</t>
  </si>
  <si>
    <t>0.248696</t>
  </si>
  <si>
    <t>19.55</t>
  </si>
  <si>
    <t>rMSC1X6igZSU+CRfZqAufA==</t>
  </si>
  <si>
    <t>20230427_205330_000.wav</t>
  </si>
  <si>
    <t>0.201933</t>
  </si>
  <si>
    <t>39.32</t>
  </si>
  <si>
    <t>38.48</t>
  </si>
  <si>
    <t>16.24</t>
  </si>
  <si>
    <t>m0yd/STqRpZwYDk/FACHGg==</t>
  </si>
  <si>
    <t>20230427_205230_000.wav</t>
  </si>
  <si>
    <t>0.811</t>
  </si>
  <si>
    <t>0.158126</t>
  </si>
  <si>
    <t>4.69</t>
  </si>
  <si>
    <t>27.24</t>
  </si>
  <si>
    <t>IHg+pIP23Ly1d8Hnfd54QQ==</t>
  </si>
  <si>
    <t>20230427_210900_000.wav</t>
  </si>
  <si>
    <t>0.230059</t>
  </si>
  <si>
    <t>PTtyrNA9u51s5T25HFo3xA==</t>
  </si>
  <si>
    <t>20230427_192100_000.wav</t>
  </si>
  <si>
    <t>0.207422</t>
  </si>
  <si>
    <t>-5.33</t>
  </si>
  <si>
    <t>AYvD2u/OkjzXmpvGWX8Img==</t>
  </si>
  <si>
    <t>20230427_203300_000.wav</t>
  </si>
  <si>
    <t>0.207619</t>
  </si>
  <si>
    <t>-7.19</t>
  </si>
  <si>
    <t>15.6</t>
  </si>
  <si>
    <t>NTVurx2XZrjIdnbFaXnJWQ==</t>
  </si>
  <si>
    <t>20230427_192030_000.wav</t>
  </si>
  <si>
    <t>0.913</t>
  </si>
  <si>
    <t>0.225958</t>
  </si>
  <si>
    <t>214.51</t>
  </si>
  <si>
    <t>-30.47</t>
  </si>
  <si>
    <t>17.65</t>
  </si>
  <si>
    <t>aHI6MRg6H1YHVMjPu/n7bA==</t>
  </si>
  <si>
    <t>20230427_203800_000.wav</t>
  </si>
  <si>
    <t>0.244899</t>
  </si>
  <si>
    <t>142.95</t>
  </si>
  <si>
    <t>7.69</t>
  </si>
  <si>
    <t>37jOY14SYL9V9Kx0P+2QYA==</t>
  </si>
  <si>
    <t>20230427_210100_000.wav</t>
  </si>
  <si>
    <t>0.941</t>
  </si>
  <si>
    <t>0.232315</t>
  </si>
  <si>
    <t>22.64</t>
  </si>
  <si>
    <t>QrZCDjuxg2tNqcS/qBxxjg==</t>
  </si>
  <si>
    <t>20230427_220730_000.wav</t>
  </si>
  <si>
    <t>0.244727</t>
  </si>
  <si>
    <t>37.29</t>
  </si>
  <si>
    <t>-3.25</t>
  </si>
  <si>
    <t>36.65</t>
  </si>
  <si>
    <t>165.93</t>
  </si>
  <si>
    <t>16.64</t>
  </si>
  <si>
    <t>DezayzHuAp0425zwu23w3g==</t>
  </si>
  <si>
    <t>20230427_193930_000.wav</t>
  </si>
  <si>
    <t>0.788</t>
  </si>
  <si>
    <t>0.152556</t>
  </si>
  <si>
    <t>39.52</t>
  </si>
  <si>
    <t>4.87</t>
  </si>
  <si>
    <t>25.59</t>
  </si>
  <si>
    <t>LRD5PnjwH2t4dx1wwvNGOA==</t>
  </si>
  <si>
    <t>20230427_193900_000.wav</t>
  </si>
  <si>
    <t>0.164977</t>
  </si>
  <si>
    <t>43.95</t>
  </si>
  <si>
    <t>19.75</t>
  </si>
  <si>
    <t>8VWw7RERc50riTibUOKDNg==</t>
  </si>
  <si>
    <t>20230427_214830_000.wav</t>
  </si>
  <si>
    <t>0.221978</t>
  </si>
  <si>
    <t>8.01</t>
  </si>
  <si>
    <t>18.24</t>
  </si>
  <si>
    <t>lCBEm8sLMUSYzNxdOeOHJQ==</t>
  </si>
  <si>
    <t>20230427_192300_000.wav</t>
  </si>
  <si>
    <t>0.234535</t>
  </si>
  <si>
    <t>Y+EYkQppTDt5xC3DEu+T3Q==</t>
  </si>
  <si>
    <t>20230427_200230_000.wav</t>
  </si>
  <si>
    <t>0.234426</t>
  </si>
  <si>
    <t>0.22</t>
  </si>
  <si>
    <t>37.69</t>
  </si>
  <si>
    <t>32.3</t>
  </si>
  <si>
    <t>eGATyil+nGUVXMa1puRDhA==</t>
  </si>
  <si>
    <t>20230427_193100_000.wav</t>
  </si>
  <si>
    <t>0.220902</t>
  </si>
  <si>
    <t>-1.12</t>
  </si>
  <si>
    <t>19.46</t>
  </si>
  <si>
    <t>cqtl8xyZfj5eN4wzUNQ8OA==</t>
  </si>
  <si>
    <t>20230427_185100_000.wav</t>
  </si>
  <si>
    <t>0.093056</t>
  </si>
  <si>
    <t>33.66</t>
  </si>
  <si>
    <t>37.03</t>
  </si>
  <si>
    <t>KhcIRPCgO5Utkyk550K6xg==</t>
  </si>
  <si>
    <t>20230427_202530_000.wav</t>
  </si>
  <si>
    <t>0.231607</t>
  </si>
  <si>
    <t>36.68</t>
  </si>
  <si>
    <t>13.19</t>
  </si>
  <si>
    <t>1xaAUlFZ10gJIHUHl9ng6Q==</t>
  </si>
  <si>
    <t>0.768</t>
  </si>
  <si>
    <t>0.136232</t>
  </si>
  <si>
    <t>58.04</t>
  </si>
  <si>
    <t>16.41</t>
  </si>
  <si>
    <t>C5SH9Fok/eJc4nVrWcRfpA==</t>
  </si>
  <si>
    <t>20230427_193400_000.wav</t>
  </si>
  <si>
    <t>0.212878</t>
  </si>
  <si>
    <t>0.898</t>
  </si>
  <si>
    <t>5.1</t>
  </si>
  <si>
    <t>Fj7fVpURqg7cLk85UgPKyg==</t>
  </si>
  <si>
    <t>20230427_193300_000.wav</t>
  </si>
  <si>
    <t>0.170886</t>
  </si>
  <si>
    <t>32.15</t>
  </si>
  <si>
    <t>16.34</t>
  </si>
  <si>
    <t>Kg+psMuYgV8UKDkfrjryug==</t>
  </si>
  <si>
    <t>20230427_194100_000.wav</t>
  </si>
  <si>
    <t>0.236825</t>
  </si>
  <si>
    <t>37.75</t>
  </si>
  <si>
    <t>6Cb6GoBqnhd3A9zBa/cLIg==</t>
  </si>
  <si>
    <t>20230427_195700_000.wav</t>
  </si>
  <si>
    <t>0.945</t>
  </si>
  <si>
    <t>0.233008</t>
  </si>
  <si>
    <t>12.85</t>
  </si>
  <si>
    <t>si4aLtwi9WelRxaW3Smyvw==</t>
  </si>
  <si>
    <t>20230427_194200_000.wav</t>
  </si>
  <si>
    <t>0.23003</t>
  </si>
  <si>
    <t>17.73</t>
  </si>
  <si>
    <t>99BR0plDii0fZ9phjd4eCg==</t>
  </si>
  <si>
    <t>20230427_193830_000.wav</t>
  </si>
  <si>
    <t>0.221369</t>
  </si>
  <si>
    <t>5.28</t>
  </si>
  <si>
    <t>i5bmnsQgviYiupLv/TxNEg==</t>
  </si>
  <si>
    <t>20230427_202730_000.wav</t>
  </si>
  <si>
    <t>0.211363</t>
  </si>
  <si>
    <t>-6.22</t>
  </si>
  <si>
    <t>qC8Fif5yq1PEKxNYfzH7Pg==</t>
  </si>
  <si>
    <t>20230427_213930_000.wav</t>
  </si>
  <si>
    <t>0.225663</t>
  </si>
  <si>
    <t>11.49</t>
  </si>
  <si>
    <t>UOw5Wl/GIQMgWIbjUh8Yjg==</t>
  </si>
  <si>
    <t>0.139568</t>
  </si>
  <si>
    <t>51.01</t>
  </si>
  <si>
    <t>5sNYfzgqjWZ3K742DR9nhQ==</t>
  </si>
  <si>
    <t>20230427_204230_000.wav</t>
  </si>
  <si>
    <t>0.209776</t>
  </si>
  <si>
    <t>9DmJo4cfLZRJSu3+jST1kw==</t>
  </si>
  <si>
    <t>20230427_210430_000.wav</t>
  </si>
  <si>
    <t>0.224517</t>
  </si>
  <si>
    <t>11.24</t>
  </si>
  <si>
    <t>kLn75nYqj6TntfBo04Jn/w==</t>
  </si>
  <si>
    <t>20230427_193000_000.wav</t>
  </si>
  <si>
    <t>0.224945</t>
  </si>
  <si>
    <t>16.83</t>
  </si>
  <si>
    <t>6R1XwgxX5WP4RSJ+THo3Zg==</t>
  </si>
  <si>
    <t>20230427_193330_000.wav</t>
  </si>
  <si>
    <t>0.803</t>
  </si>
  <si>
    <t>0.17247</t>
  </si>
  <si>
    <t>13.77</t>
  </si>
  <si>
    <t>8jl4tUNFA6+j+pZH/RwQuA==</t>
  </si>
  <si>
    <t>20230427_210230_000.wav</t>
  </si>
  <si>
    <t>0.240797</t>
  </si>
  <si>
    <t>37.36</t>
  </si>
  <si>
    <t>5.41</t>
  </si>
  <si>
    <t>11.43</t>
  </si>
  <si>
    <t>lA9RvRXYMygQM+I0Sa8xdg==</t>
  </si>
  <si>
    <t>20230427_214730_000.wav</t>
  </si>
  <si>
    <t>0.212469</t>
  </si>
  <si>
    <t>33.16</t>
  </si>
  <si>
    <t>kve1zmbbH7wkWb24vlmyqQ==</t>
  </si>
  <si>
    <t>20230427_200130_000.wav</t>
  </si>
  <si>
    <t>0.224478</t>
  </si>
  <si>
    <t>32.24</t>
  </si>
  <si>
    <t>qIbHp/liu4xszB4yhelTWQ==</t>
  </si>
  <si>
    <t>20230427_203830_000.wav</t>
  </si>
  <si>
    <t>0.225213</t>
  </si>
  <si>
    <t>-26.06</t>
  </si>
  <si>
    <t>ONU/1FaZUkG6lnPPrSs80Q==</t>
  </si>
  <si>
    <t>20230427_202030_000.wav</t>
  </si>
  <si>
    <t>0.231121</t>
  </si>
  <si>
    <t>60.82</t>
  </si>
  <si>
    <t>jgE8RYcmYNG/WUxPR9uhlQ==</t>
  </si>
  <si>
    <t>20230427_201500_000.wav</t>
  </si>
  <si>
    <t>0.238401</t>
  </si>
  <si>
    <t>41.35</t>
  </si>
  <si>
    <t>13.69</t>
  </si>
  <si>
    <t>/CMf7/LL8yPeb/stP8iWKg==</t>
  </si>
  <si>
    <t>20230427_192430_000.wav</t>
  </si>
  <si>
    <t>0.220036</t>
  </si>
  <si>
    <t>20.66</t>
  </si>
  <si>
    <t>DLlbJGWhvWo03/YL1p/xdQ==</t>
  </si>
  <si>
    <t>20230427_220800_000.wav</t>
  </si>
  <si>
    <t>0.243435</t>
  </si>
  <si>
    <t>5.48</t>
  </si>
  <si>
    <t>1ddS3TldNlkLatAuEVr1nw==</t>
  </si>
  <si>
    <t>20230427_201330_000.wav</t>
  </si>
  <si>
    <t>0.206201</t>
  </si>
  <si>
    <t>10.45</t>
  </si>
  <si>
    <t>gEHflZSiffZJJbumL70wig==</t>
  </si>
  <si>
    <t>20230427_210630_000.wav</t>
  </si>
  <si>
    <t>0.244839</t>
  </si>
  <si>
    <t>-1.14</t>
  </si>
  <si>
    <t>3YoUfQ4F/LptMcv28Be9bg==</t>
  </si>
  <si>
    <t>20230427_185400_000.wav</t>
  </si>
  <si>
    <t>0.059583</t>
  </si>
  <si>
    <t>15.51</t>
  </si>
  <si>
    <t>131.81</t>
  </si>
  <si>
    <t>ClfjFNMStrxN5Jr+w44LeA==</t>
  </si>
  <si>
    <t>20230427_203200_000.wav</t>
  </si>
  <si>
    <t>0.243159</t>
  </si>
  <si>
    <t>-2.15</t>
  </si>
  <si>
    <t>33.95</t>
  </si>
  <si>
    <t>3B9vzy8xDiiqTthcqgAoAw==</t>
  </si>
  <si>
    <t>20230427_195830_000.wav</t>
  </si>
  <si>
    <t>0.198021</t>
  </si>
  <si>
    <t>-0.12</t>
  </si>
  <si>
    <t>dL35LQwkMdMFInOzUAFMvQ==</t>
  </si>
  <si>
    <t>20230427_202700_000.wav</t>
  </si>
  <si>
    <t>0.233967</t>
  </si>
  <si>
    <t>-5.01</t>
  </si>
  <si>
    <t>8.71</t>
  </si>
  <si>
    <t>NPyV5bcpdm74YIT2RWZOGg==</t>
  </si>
  <si>
    <t>20230427_204800_000.wav</t>
  </si>
  <si>
    <t>0.154357</t>
  </si>
  <si>
    <t>4.59</t>
  </si>
  <si>
    <t>41.14</t>
  </si>
  <si>
    <t>373.91</t>
  </si>
  <si>
    <t>0.948</t>
  </si>
  <si>
    <t>hhSchteyAOeo+I/bDDlhsg==</t>
  </si>
  <si>
    <t>20230427_210400_000.wav</t>
  </si>
  <si>
    <t>0.214187</t>
  </si>
  <si>
    <t>4.08</t>
  </si>
  <si>
    <t>8.78</t>
  </si>
  <si>
    <t>cwrr47jTVAnxFAt0ztGgLA==</t>
  </si>
  <si>
    <t>20230427_185000_000.wav</t>
  </si>
  <si>
    <t>0.193852</t>
  </si>
  <si>
    <t>-0.11</t>
  </si>
  <si>
    <t>51.87</t>
  </si>
  <si>
    <t>10.03</t>
  </si>
  <si>
    <t>FboxTAFzvKhLV3Jc6yUgqw==</t>
  </si>
  <si>
    <t>20230427_181500_000.wav</t>
  </si>
  <si>
    <t>0.287</t>
  </si>
  <si>
    <t>0.119498</t>
  </si>
  <si>
    <t>-28.06</t>
  </si>
  <si>
    <t>36.6</t>
  </si>
  <si>
    <t>L2B0fQXOv4vc/6EO4MR/7w==</t>
  </si>
  <si>
    <t>20230427_202130_000.wav</t>
  </si>
  <si>
    <t>0.239076</t>
  </si>
  <si>
    <t>2RaLkE0a8lAZQ5zAVUUUag==</t>
  </si>
  <si>
    <t>20230427_204430_000.wav</t>
  </si>
  <si>
    <t>0.239248</t>
  </si>
  <si>
    <t>ZgEWRIETDKuRtzeqC/QmKw==</t>
  </si>
  <si>
    <t>20230427_201800_000.wav</t>
  </si>
  <si>
    <t>0.239501</t>
  </si>
  <si>
    <t>L3dWOgVhMMNTIaYLdyGUkA==</t>
  </si>
  <si>
    <t>0.09361</t>
  </si>
  <si>
    <t>8.74</t>
  </si>
  <si>
    <t>-89.75</t>
  </si>
  <si>
    <t>1LI8TqkawNiOoecBzuu3Dg==</t>
  </si>
  <si>
    <t>0.082603</t>
  </si>
  <si>
    <t>-16.07</t>
  </si>
  <si>
    <t>29.9</t>
  </si>
  <si>
    <t>fUHimAl0HEd8XgFFwrW8gg==</t>
  </si>
  <si>
    <t>20230427_185430_000.wav</t>
  </si>
  <si>
    <t>0.057655</t>
  </si>
  <si>
    <t>22.92</t>
  </si>
  <si>
    <t>146.25</t>
  </si>
  <si>
    <t>BVSchkAG6S8jHZxyA9oMHg==</t>
  </si>
  <si>
    <t>20230427_182130_000.wav</t>
  </si>
  <si>
    <t>0.10432</t>
  </si>
  <si>
    <t>-63.13</t>
  </si>
  <si>
    <t>34.18</t>
  </si>
  <si>
    <t>9BZuhpmiiIFsrILN5F/Fug==</t>
  </si>
  <si>
    <t>0.118882</t>
  </si>
  <si>
    <t>-27.34</t>
  </si>
  <si>
    <t>38.85</t>
  </si>
  <si>
    <t>pyd9joxVpHG0JUDYGeThLw==</t>
  </si>
  <si>
    <t>20230427_180100_000.wav</t>
  </si>
  <si>
    <t>0.117517</t>
  </si>
  <si>
    <t>4tNzGonYfJKCD3QBo0ZLfQ==</t>
  </si>
  <si>
    <t>20230427_181930_000.wav</t>
  </si>
  <si>
    <t>0.185</t>
  </si>
  <si>
    <t>0.07674</t>
  </si>
  <si>
    <t>51.39</t>
  </si>
  <si>
    <t>43.46</t>
  </si>
  <si>
    <t>Kvwrccid2C25GnTW9m6nfA==</t>
  </si>
  <si>
    <t>20230427_182200_000.wav</t>
  </si>
  <si>
    <t>0.093664</t>
  </si>
  <si>
    <t>-29.72</t>
  </si>
  <si>
    <t>29.01</t>
  </si>
  <si>
    <t>aDwwOaGQkkVbtc1cCsnJaQ==</t>
  </si>
  <si>
    <t>0.24094</t>
  </si>
  <si>
    <t>25.8</t>
  </si>
  <si>
    <t>mMyUKUtWcfSzul4laAT9NA==</t>
  </si>
  <si>
    <t>20230427_192400_000.wav</t>
  </si>
  <si>
    <t>0.192397</t>
  </si>
  <si>
    <t>601.52</t>
  </si>
  <si>
    <t>Qkfh+AMPR6K8EmPJ7MZiNw==</t>
  </si>
  <si>
    <t>0.101629</t>
  </si>
  <si>
    <t>35.86</t>
  </si>
  <si>
    <t>-31.12</t>
  </si>
  <si>
    <t>GOTIKgipJeNutN8ZSZHapA==</t>
  </si>
  <si>
    <t>0.178</t>
  </si>
  <si>
    <t>0.077711</t>
  </si>
  <si>
    <t>39.53</t>
  </si>
  <si>
    <t>9.08</t>
  </si>
  <si>
    <t>39.82</t>
  </si>
  <si>
    <t>36.35</t>
  </si>
  <si>
    <t>U10+SG8/7Ivb4PYhUCiSpg==</t>
  </si>
  <si>
    <t>20230427_203000_000.wav</t>
  </si>
  <si>
    <t>0.228029</t>
  </si>
  <si>
    <t>ADiNyNrsp9cPpqHJTGUmmQ==</t>
  </si>
  <si>
    <t>0.122497</t>
  </si>
  <si>
    <t>148.81</t>
  </si>
  <si>
    <t>35.05</t>
  </si>
  <si>
    <t>G2duivgGubKsC/pICJ9MNg==</t>
  </si>
  <si>
    <t>0.114323</t>
  </si>
  <si>
    <t>5.92</t>
  </si>
  <si>
    <t>33.94</t>
  </si>
  <si>
    <t>-65.13</t>
  </si>
  <si>
    <t>WVNyOB8DoDhwNR4TDgcVlw==</t>
  </si>
  <si>
    <t>20230427_180230_000.wav</t>
  </si>
  <si>
    <t>0.224</t>
  </si>
  <si>
    <t>0.114301</t>
  </si>
  <si>
    <t>13.93</t>
  </si>
  <si>
    <t>-14.72</t>
  </si>
  <si>
    <t>27.7</t>
  </si>
  <si>
    <t>GKWCIpTTOFFS03s8QzcJqQ==</t>
  </si>
  <si>
    <t>0.102878</t>
  </si>
  <si>
    <t>-11.9</t>
  </si>
  <si>
    <t>UA4DNS4q/YW2PxUyIjLACQ==</t>
  </si>
  <si>
    <t>0.165</t>
  </si>
  <si>
    <t>0.092123</t>
  </si>
  <si>
    <t>150.58</t>
  </si>
  <si>
    <t>10.9</t>
  </si>
  <si>
    <t>36.04</t>
  </si>
  <si>
    <t>5KSWK6R8AdmtUnFF8z8tuQ==</t>
  </si>
  <si>
    <t>20230427_181000_000.wav</t>
  </si>
  <si>
    <t>0.116875</t>
  </si>
  <si>
    <t>9.07</t>
  </si>
  <si>
    <t>-34.89</t>
  </si>
  <si>
    <t>Lsdp7vdNR0xujykAqa189w==</t>
  </si>
  <si>
    <t>20230427_202600_000.wav</t>
  </si>
  <si>
    <t>0.905</t>
  </si>
  <si>
    <t>0.187425</t>
  </si>
  <si>
    <t>0.566</t>
  </si>
  <si>
    <t>76.68</t>
  </si>
  <si>
    <t>/7/olDjkIKBlaXVuBt2XqA==</t>
  </si>
  <si>
    <t>20230427_201100_000.wav</t>
  </si>
  <si>
    <t>0.679</t>
  </si>
  <si>
    <t>0.162675</t>
  </si>
  <si>
    <t>5.77</t>
  </si>
  <si>
    <t>38.88</t>
  </si>
  <si>
    <t>66.7</t>
  </si>
  <si>
    <t>W+qr7QlkeHwNMRaSNVNIFw==</t>
  </si>
  <si>
    <t>0.137</t>
  </si>
  <si>
    <t>0.071784</t>
  </si>
  <si>
    <t>37.3</t>
  </si>
  <si>
    <t>7N94fZQmAYqen79f7Zkhuw==</t>
  </si>
  <si>
    <t>20230427_180530_000.wav</t>
  </si>
  <si>
    <t>0.104629</t>
  </si>
  <si>
    <t>-28.86</t>
  </si>
  <si>
    <t>mZifTfTiu3MtR75M5SrgOw==</t>
  </si>
  <si>
    <t>20230427_180000_000.wav</t>
  </si>
  <si>
    <t>0.120098</t>
  </si>
  <si>
    <t>7.82</t>
  </si>
  <si>
    <t>-24.29</t>
  </si>
  <si>
    <t>LrueI1nozRD8RqbdmQm45Q==</t>
  </si>
  <si>
    <t>0.118951</t>
  </si>
  <si>
    <t>12.65</t>
  </si>
  <si>
    <t>30.55</t>
  </si>
  <si>
    <t>AP//7PP3spBK7Sxa+7NRwg==</t>
  </si>
  <si>
    <t>20230427_180030_000.wav</t>
  </si>
  <si>
    <t>0.090342</t>
  </si>
  <si>
    <t>-151.03</t>
  </si>
  <si>
    <t>lDKnvQmd1dtMHgWwuDjSVA==</t>
  </si>
  <si>
    <t>0.11422</t>
  </si>
  <si>
    <t>11.6</t>
  </si>
  <si>
    <t>34.51</t>
  </si>
  <si>
    <t>-0.95</t>
  </si>
  <si>
    <t>LWWSxecBwiXboJ3DUUJj1w==</t>
  </si>
  <si>
    <t>20230427_181700_000.wav</t>
  </si>
  <si>
    <t>0.134</t>
  </si>
  <si>
    <t>0.094422</t>
  </si>
  <si>
    <t>-22.89</t>
  </si>
  <si>
    <t>qEhPW7dqmvyEkp3e8ATo6Q==</t>
  </si>
  <si>
    <t>20230427_184900_000.wav</t>
  </si>
  <si>
    <t>0.133115</t>
  </si>
  <si>
    <t>18.51</t>
  </si>
  <si>
    <t>39.1</t>
  </si>
  <si>
    <t>41.43</t>
  </si>
  <si>
    <t>4.61</t>
  </si>
  <si>
    <t>izcYQfj9iAwg61TpBnCkcg==</t>
  </si>
  <si>
    <t>20230427_202000_000.wav</t>
  </si>
  <si>
    <t>0.240633</t>
  </si>
  <si>
    <t>38.42</t>
  </si>
  <si>
    <t>1314.55</t>
  </si>
  <si>
    <t>0.835</t>
  </si>
  <si>
    <t>52.97</t>
  </si>
  <si>
    <t>F9dMGK2TYHxgPsbsxsTjFQ==</t>
  </si>
  <si>
    <t>20230427_192600_000.wav</t>
  </si>
  <si>
    <t>0.217771</t>
  </si>
  <si>
    <t>-1.96</t>
  </si>
  <si>
    <t>0.999</t>
  </si>
  <si>
    <t>68.87</t>
  </si>
  <si>
    <t>rDlJMRZOCyl2O9obHqzQcA==</t>
  </si>
  <si>
    <t>20230427_202330_000.wav</t>
  </si>
  <si>
    <t>0.209879</t>
  </si>
  <si>
    <t>24.74</t>
  </si>
  <si>
    <t>u1yEGJS1bkEwJwXpOMFM5w==</t>
  </si>
  <si>
    <t>0.104</t>
  </si>
  <si>
    <t>0.104848</t>
  </si>
  <si>
    <t>139.27</t>
  </si>
  <si>
    <t>-38.39</t>
  </si>
  <si>
    <t>27.67</t>
  </si>
  <si>
    <t>K1gboLgavD6nhoBZ0EbJ1Q==</t>
  </si>
  <si>
    <t>20230427_180130_000.wav</t>
  </si>
  <si>
    <t>0.11975</t>
  </si>
  <si>
    <t>200.9</t>
  </si>
  <si>
    <t>-7.43</t>
  </si>
  <si>
    <t>rvWiiVCk/dEFtLOqjUdRcQ==</t>
  </si>
  <si>
    <t>0.098128</t>
  </si>
  <si>
    <t>376.22</t>
  </si>
  <si>
    <t>-77.82</t>
  </si>
  <si>
    <t>14.92</t>
  </si>
  <si>
    <t>J9UYf2Tk+/NbxIDuqDMLNA==</t>
  </si>
  <si>
    <t>0.159783</t>
  </si>
  <si>
    <t>-16.69</t>
  </si>
  <si>
    <t>9uzZNsutFaEbQwSsbkwDpQ==</t>
  </si>
  <si>
    <t>0.146643</t>
  </si>
  <si>
    <t>11.78</t>
  </si>
  <si>
    <t>ZJu3eWbn8tnagpZAGq3cmQ==</t>
  </si>
  <si>
    <t>20230427_210930_000.wav</t>
  </si>
  <si>
    <t>0.166499</t>
  </si>
  <si>
    <t>4.44</t>
  </si>
  <si>
    <t>-13.67</t>
  </si>
  <si>
    <t>nu1XJ1JA+ZgesIz4frnOkQ==</t>
  </si>
  <si>
    <t>0.212</t>
  </si>
  <si>
    <t>0.071652</t>
  </si>
  <si>
    <t>104.64</t>
  </si>
  <si>
    <t>PP9CIxbCkmum1vueYoZbog==</t>
  </si>
  <si>
    <t>20230427_184200_000.wav</t>
  </si>
  <si>
    <t>0.206</t>
  </si>
  <si>
    <t>0.078293</t>
  </si>
  <si>
    <t>39.77</t>
  </si>
  <si>
    <t>-141.89</t>
  </si>
  <si>
    <t>snaDLKgoZRdUqH681ecdlA==</t>
  </si>
  <si>
    <t>20230427_202830_000.wav</t>
  </si>
  <si>
    <t>0.252743</t>
  </si>
  <si>
    <t>-5.04</t>
  </si>
  <si>
    <t>37.59</t>
  </si>
  <si>
    <t>85.67</t>
  </si>
  <si>
    <t>UsdQq6mvWhlah//8fL6HKQ==</t>
  </si>
  <si>
    <t>20230427_183200_000.wav</t>
  </si>
  <si>
    <t>0.192</t>
  </si>
  <si>
    <t>0.103413</t>
  </si>
  <si>
    <t>10.07</t>
  </si>
  <si>
    <t>-25.33</t>
  </si>
  <si>
    <t>8COjPpGNAlm0vaBtVslUNw==</t>
  </si>
  <si>
    <t>0.108619</t>
  </si>
  <si>
    <t>414.15</t>
  </si>
  <si>
    <t>11.17</t>
  </si>
  <si>
    <t>zyYXRKZyW7IYh4AWrffGrg==</t>
  </si>
  <si>
    <t>20230427_183130_000.wav</t>
  </si>
  <si>
    <t>0.095425</t>
  </si>
  <si>
    <t>-19.83</t>
  </si>
  <si>
    <t>9.36</t>
  </si>
  <si>
    <t>kfgyXJQThavnRb9edMesnw==</t>
  </si>
  <si>
    <t>20230427_191630_000.wav</t>
  </si>
  <si>
    <t>0.146533</t>
  </si>
  <si>
    <t>8.3</t>
  </si>
  <si>
    <t>34.88</t>
  </si>
  <si>
    <t>-9.56</t>
  </si>
  <si>
    <t>XTSh3KhhxCRIfaXxCKjupQ==</t>
  </si>
  <si>
    <t>20230427_181100_000.wav</t>
  </si>
  <si>
    <t>0.045</t>
  </si>
  <si>
    <t>0.111179</t>
  </si>
  <si>
    <t>8.79</t>
  </si>
  <si>
    <t>-29.3</t>
  </si>
  <si>
    <t>14.72</t>
  </si>
  <si>
    <t>z2N9q0mXIGJkHxKzqGamHA==</t>
  </si>
  <si>
    <t>20230427_180400_000.wav</t>
  </si>
  <si>
    <t>0.102938</t>
  </si>
  <si>
    <t>-34.9</t>
  </si>
  <si>
    <t>20.59</t>
  </si>
  <si>
    <t>+snHKlhebF3AvDgKVIdOKw==</t>
  </si>
  <si>
    <t>20230427_182030_000.wav</t>
  </si>
  <si>
    <t>0.424</t>
  </si>
  <si>
    <t>0.130181</t>
  </si>
  <si>
    <t>-82.7</t>
  </si>
  <si>
    <t>11.91</t>
  </si>
  <si>
    <t>RGa2vS/wry49hx92OE8B+A==</t>
  </si>
  <si>
    <t>20230427_180430_000.wav</t>
  </si>
  <si>
    <t>0.100013</t>
  </si>
  <si>
    <t>334.66</t>
  </si>
  <si>
    <t>9.71</t>
  </si>
  <si>
    <t>B9p9Tysu/RNsNdYpaBz8Qg==</t>
  </si>
  <si>
    <t>20230428_000130_000.wav</t>
  </si>
  <si>
    <t>0.180687</t>
  </si>
  <si>
    <t>14.25</t>
  </si>
  <si>
    <t>227.99</t>
  </si>
  <si>
    <t>5.35</t>
  </si>
  <si>
    <t>A+anZKnll/F7Pml1AZaCCg==</t>
  </si>
  <si>
    <t>20230428_041730_000.wav</t>
  </si>
  <si>
    <t>0.426415</t>
  </si>
  <si>
    <t>275.37</t>
  </si>
  <si>
    <t>4e7f41WX3sIbLX3QRCdeVg==</t>
  </si>
  <si>
    <t>20230427_224100_000.wav</t>
  </si>
  <si>
    <t>0.365694</t>
  </si>
  <si>
    <t>163.89</t>
  </si>
  <si>
    <t>+joqMo1mRLe9aP8DzOYb5Q==</t>
  </si>
  <si>
    <t>20230427_220230_000.wav</t>
  </si>
  <si>
    <t>0.449057</t>
  </si>
  <si>
    <t>300.36</t>
  </si>
  <si>
    <t>9bQB0SpdNNyldvtzsIAlLA==</t>
  </si>
  <si>
    <t>20230427_180300_000.wav</t>
  </si>
  <si>
    <t>34.35</t>
  </si>
  <si>
    <t>-33.38</t>
  </si>
  <si>
    <t>elsxTGbIQl4Dt3yLTTa5jQ==</t>
  </si>
  <si>
    <t>20230427_180200_000.wav</t>
  </si>
  <si>
    <t>26.68</t>
  </si>
  <si>
    <t>NCPPfSsrjaPZ2f24SJ+Cag==</t>
  </si>
  <si>
    <t>49.64</t>
  </si>
  <si>
    <t>20.9</t>
  </si>
  <si>
    <t>BxxCpiRORMUHASPF3oNjkg==</t>
  </si>
  <si>
    <t>20230427_180500_000.wav</t>
  </si>
  <si>
    <t>9.63</t>
  </si>
  <si>
    <t>-28.47</t>
  </si>
  <si>
    <t>32.46</t>
  </si>
  <si>
    <t>LQBOkMdUBczZMSCJ0BHVig==</t>
  </si>
  <si>
    <t>20230427_180900_000.wav</t>
  </si>
  <si>
    <t>-84.29</t>
  </si>
  <si>
    <t>LxGVkcT8tyMwYlMABMCOhA==</t>
  </si>
  <si>
    <t>20230427_180830_000.wav</t>
  </si>
  <si>
    <t>-79.12</t>
  </si>
  <si>
    <t>42.03</t>
  </si>
  <si>
    <t>6+pFiHalsbZoZshf4pM1cg==</t>
  </si>
  <si>
    <t>20230427_181030_000.wav</t>
  </si>
  <si>
    <t>-37.57</t>
  </si>
  <si>
    <t>23.94</t>
  </si>
  <si>
    <t>JipKW1xZqDFwCL78lyfVZg==</t>
  </si>
  <si>
    <t>20230427_183430_000.wav</t>
  </si>
  <si>
    <t>25.57</t>
  </si>
  <si>
    <t>206.88</t>
  </si>
  <si>
    <t>gFSQrYwzXIagTdE6KHihKQ==</t>
  </si>
  <si>
    <t>20230427_184400_000.wav</t>
  </si>
  <si>
    <t>49.67</t>
  </si>
  <si>
    <t>238.28</t>
  </si>
  <si>
    <t>Qbv5LcNDMYVBvl6pVLYrSQ==</t>
  </si>
  <si>
    <t>20230427_185030_000.wav</t>
  </si>
  <si>
    <t>RGPJZKXMFSCCBemtQzeVdw==</t>
  </si>
  <si>
    <t>20230427_185330_000.wav</t>
  </si>
  <si>
    <t>278.14</t>
  </si>
  <si>
    <t>c0FUrJhn2yLQWOSZJPM59w==</t>
  </si>
  <si>
    <t>20230427_185130_000.wav</t>
  </si>
  <si>
    <t>25.07</t>
  </si>
  <si>
    <t>116.81</t>
  </si>
  <si>
    <t>aaOjalXfJBLMDQ1lit+Bkg==</t>
  </si>
  <si>
    <t>20230427_185230_000.wav</t>
  </si>
  <si>
    <t>204.42</t>
  </si>
  <si>
    <t>46.1</t>
  </si>
  <si>
    <t>vLXOn8UPjiXgGsq8Ttps5A==</t>
  </si>
  <si>
    <t>20230427_190500_000.wav</t>
  </si>
  <si>
    <t>31.11</t>
  </si>
  <si>
    <t>33.59</t>
  </si>
  <si>
    <t>251.37</t>
  </si>
  <si>
    <t>15.8</t>
  </si>
  <si>
    <t>uh6vY3Mn5ldVc5i4ahKVeg==</t>
  </si>
  <si>
    <t>20230427_190100_000.wav</t>
  </si>
  <si>
    <t>39.79</t>
  </si>
  <si>
    <t>275.19</t>
  </si>
  <si>
    <t>hbuUpqEfoOXHVx1jAx0Tbg==</t>
  </si>
  <si>
    <t>20230427_190130_000.wav</t>
  </si>
  <si>
    <t>36.69</t>
  </si>
  <si>
    <t>277.98</t>
  </si>
  <si>
    <t>27.91</t>
  </si>
  <si>
    <t>h6+Dk0Ni2y//jF7zsRZ/8Q==</t>
  </si>
  <si>
    <t>20230427_190530_000.wav</t>
  </si>
  <si>
    <t>261.16</t>
  </si>
  <si>
    <t>pKda5jIb0+e8mHxfD6owdg==</t>
  </si>
  <si>
    <t>20230427_191430_000.wav</t>
  </si>
  <si>
    <t>22.61</t>
  </si>
  <si>
    <t>235.89</t>
  </si>
  <si>
    <t>mp6zD22DUFg3ZFDeZ99v7A==</t>
  </si>
  <si>
    <t>20230427_191230_000.wav</t>
  </si>
  <si>
    <t>15.31</t>
  </si>
  <si>
    <t>32.35</t>
  </si>
  <si>
    <t>128.59</t>
  </si>
  <si>
    <t>GMJsOzv5VFGiTPDWmGzFuQ==</t>
  </si>
  <si>
    <t>20230427_192130_000.wav</t>
  </si>
  <si>
    <t>37.13</t>
  </si>
  <si>
    <t>tFPvXRQt3aCFd624tXAiVQ==</t>
  </si>
  <si>
    <t>20230427_192200_000.wav</t>
  </si>
  <si>
    <t>38.57</t>
  </si>
  <si>
    <t>-24.83</t>
  </si>
  <si>
    <t>vyFoY6yT5cNzA5UVI8JYxw==</t>
  </si>
  <si>
    <t>20230427_192630_000.wav</t>
  </si>
  <si>
    <t>21.85</t>
  </si>
  <si>
    <t>39.29</t>
  </si>
  <si>
    <t>110.37</t>
  </si>
  <si>
    <t>Pdy20u8xLFlpeBY0plZEug==</t>
  </si>
  <si>
    <t>20230427_192500_000.wav</t>
  </si>
  <si>
    <t>40.11</t>
  </si>
  <si>
    <t>68.83</t>
  </si>
  <si>
    <t>19.7</t>
  </si>
  <si>
    <t>smLsaC8pt242ZLChkV7qeg==</t>
  </si>
  <si>
    <t>20230427_192900_000.wav</t>
  </si>
  <si>
    <t>20.5</t>
  </si>
  <si>
    <t>18.58</t>
  </si>
  <si>
    <t>Pexrxy+aCWCmpYY0sByH6Q==</t>
  </si>
  <si>
    <t>20230427_192830_000.wav</t>
  </si>
  <si>
    <t>0.871</t>
  </si>
  <si>
    <t>13.98</t>
  </si>
  <si>
    <t>21.45</t>
  </si>
  <si>
    <t>sgTVZ1juxjdFMdup6jQWWA==</t>
  </si>
  <si>
    <t>20230427_192730_000.wav</t>
  </si>
  <si>
    <t>17.41</t>
  </si>
  <si>
    <t>uMZnjmkdBJ6S2e6D469LWA==</t>
  </si>
  <si>
    <t>20230427_193130_000.wav</t>
  </si>
  <si>
    <t>-6.13</t>
  </si>
  <si>
    <t>29.32</t>
  </si>
  <si>
    <t>W6vY7LNbcTp08bHe/KARgQ==</t>
  </si>
  <si>
    <t>20230427_193200_000.wav</t>
  </si>
  <si>
    <t>/22cSlimxagGGQE3VBx7uQ==</t>
  </si>
  <si>
    <t>20230427_193230_000.wav</t>
  </si>
  <si>
    <t>myBa9vEEdLV5J7sybJDMdQ==</t>
  </si>
  <si>
    <t>20230427_193430_000.wav</t>
  </si>
  <si>
    <t>8.96</t>
  </si>
  <si>
    <t>104.2</t>
  </si>
  <si>
    <t>1g5FYHJ7SM6rmJfYVJLoXA==</t>
  </si>
  <si>
    <t>20230427_193500_000.wav</t>
  </si>
  <si>
    <t>41.39</t>
  </si>
  <si>
    <t>88.77</t>
  </si>
  <si>
    <t>lOOKbAvfRFv3mQSnjA2RnQ==</t>
  </si>
  <si>
    <t>20230427_193530_000.wav</t>
  </si>
  <si>
    <t>62.59</t>
  </si>
  <si>
    <t>14.98</t>
  </si>
  <si>
    <t>SeUplQ/Mh/VV7vazeXOSIQ==</t>
  </si>
  <si>
    <t>20230427_193600_000.wav</t>
  </si>
  <si>
    <t>40.46</t>
  </si>
  <si>
    <t>11.18</t>
  </si>
  <si>
    <t>27.64</t>
  </si>
  <si>
    <t>Nzy4479KE3vJul6MbMl+TQ==</t>
  </si>
  <si>
    <t>20230427_193630_000.wav</t>
  </si>
  <si>
    <t>26.19</t>
  </si>
  <si>
    <t>EgdaxUJUENC61n0X0bndVA==</t>
  </si>
  <si>
    <t>20230427_193730_000.wav</t>
  </si>
  <si>
    <t>4.42</t>
  </si>
  <si>
    <t>33.35</t>
  </si>
  <si>
    <t>I9PAITkWEfcaHmu+SXByXQ==</t>
  </si>
  <si>
    <t>20230427_193800_000.wav</t>
  </si>
  <si>
    <t>C09hKdtTQHltHJ31TfEcgQ==</t>
  </si>
  <si>
    <t>20230427_194130_000.wav</t>
  </si>
  <si>
    <t>17.2</t>
  </si>
  <si>
    <t>B9GDBwYiwr8NixMMMur/hQ==</t>
  </si>
  <si>
    <t>20230427_194330_000.wav</t>
  </si>
  <si>
    <t>14.46</t>
  </si>
  <si>
    <t>195.71</t>
  </si>
  <si>
    <t>kiXt7lMzAKlm9EKqfue1+w==</t>
  </si>
  <si>
    <t>20230427_195930_000.wav</t>
  </si>
  <si>
    <t>-31.4</t>
  </si>
  <si>
    <t>XZtCHlCjULGxJG2R/xg8ug==</t>
  </si>
  <si>
    <t>20230427_200000_000.wav</t>
  </si>
  <si>
    <t>-6.75</t>
  </si>
  <si>
    <t>27.54</t>
  </si>
  <si>
    <t>v8YRzmjsT3QW+jNI2TbwwQ==</t>
  </si>
  <si>
    <t>20230427_200100_000.wav</t>
  </si>
  <si>
    <t>29.12</t>
  </si>
  <si>
    <t>VTr7zGnImt8saERYffj64Q==</t>
  </si>
  <si>
    <t>20230427_200530_000.wav</t>
  </si>
  <si>
    <t>4.8</t>
  </si>
  <si>
    <t>-273.91</t>
  </si>
  <si>
    <t>nWNu3DO0/WdWoddb08rDYA==</t>
  </si>
  <si>
    <t>20230427_200300_000.wav</t>
  </si>
  <si>
    <t>-1.66</t>
  </si>
  <si>
    <t>MpU8ehaGxdehtfSr3FM45Q==</t>
  </si>
  <si>
    <t>20230427_200400_000.wav</t>
  </si>
  <si>
    <t>-22.77</t>
  </si>
  <si>
    <t>SsjLdQp3NGiNVy8HrOOGkQ==</t>
  </si>
  <si>
    <t>20230427_200600_000.wav</t>
  </si>
  <si>
    <t>38.62</t>
  </si>
  <si>
    <t>43.63</t>
  </si>
  <si>
    <t>Brg4qDVIX5HeuB36qGntlQ==</t>
  </si>
  <si>
    <t>20230427_200630_000.wav</t>
  </si>
  <si>
    <t>39.66</t>
  </si>
  <si>
    <t>ta56x697hwB3uw7myAOJjA==</t>
  </si>
  <si>
    <t>20230427_200430_000.wav</t>
  </si>
  <si>
    <t>50.82</t>
  </si>
  <si>
    <t>5LaGyLX7vcudWQzxnHTcww==</t>
  </si>
  <si>
    <t>20230427_200200_000.wav</t>
  </si>
  <si>
    <t>-1.29</t>
  </si>
  <si>
    <t>25.85</t>
  </si>
  <si>
    <t>7aZ3pElyi/CO1Eo6BEGB0g==</t>
  </si>
  <si>
    <t>20230427_200730_000.wav</t>
  </si>
  <si>
    <t>66.11</t>
  </si>
  <si>
    <t>xVBEgS1RpYmQlAQTxkLaww==</t>
  </si>
  <si>
    <t>20230427_200800_000.wav</t>
  </si>
  <si>
    <t>-26.73</t>
  </si>
  <si>
    <t>32.44</t>
  </si>
  <si>
    <t>feB2yn95uPQd/4Vbl69hLw==</t>
  </si>
  <si>
    <t>20230427_201000_000.wav</t>
  </si>
  <si>
    <t>-55.87</t>
  </si>
  <si>
    <t>34.43</t>
  </si>
  <si>
    <t>CbaQH9GO6gnn93x/KCA5Vw==</t>
  </si>
  <si>
    <t>20230427_201030_000.wav</t>
  </si>
  <si>
    <t>40.08</t>
  </si>
  <si>
    <t>6.41</t>
  </si>
  <si>
    <t>+pN9chgo2cq1natb2S2Cyg==</t>
  </si>
  <si>
    <t>20230427_201200_000.wav</t>
  </si>
  <si>
    <t>35.5</t>
  </si>
  <si>
    <t>z2GpZgbTeRycU3gOPfva9g==</t>
  </si>
  <si>
    <t>20230427_201230_000.wav</t>
  </si>
  <si>
    <t>38.59</t>
  </si>
  <si>
    <t>28.43</t>
  </si>
  <si>
    <t>+dK5mN8qMLhS7WAGEQQ0wA==</t>
  </si>
  <si>
    <t>20230427_201300_000.wav</t>
  </si>
  <si>
    <t>-138.02</t>
  </si>
  <si>
    <t>b63qulqTFD+1oSgydvs6ZQ==</t>
  </si>
  <si>
    <t>20230427_201530_000.wav</t>
  </si>
  <si>
    <t>ty65Gl/wPjhFKRDKe7gprQ==</t>
  </si>
  <si>
    <t>20230427_201900_000.wav</t>
  </si>
  <si>
    <t>-0.9</t>
  </si>
  <si>
    <t>-51.7</t>
  </si>
  <si>
    <t>0UjPZYDySgS9CoB8xYilYg==</t>
  </si>
  <si>
    <t>20230427_202200_000.wav</t>
  </si>
  <si>
    <t>60.42</t>
  </si>
  <si>
    <t>94vq//SVXVwJrIPwDln+NA==</t>
  </si>
  <si>
    <t>20230427_202800_000.wav</t>
  </si>
  <si>
    <t>K6DEBukN2W3k1P8KnnB/lg==</t>
  </si>
  <si>
    <t>20230427_204830_000.wav</t>
  </si>
  <si>
    <t>-6.25</t>
  </si>
  <si>
    <t>16.33</t>
  </si>
  <si>
    <t>oRiN+kwqQ2EqEuPWDduJgA==</t>
  </si>
  <si>
    <t>20230427_205030_000.wav</t>
  </si>
  <si>
    <t>276.69</t>
  </si>
  <si>
    <t>iYFwIH4BRgBzzsBQ3YtSXg==</t>
  </si>
  <si>
    <t>20230427_204730_000.wav</t>
  </si>
  <si>
    <t>DptaOFAF/dPkui5ZWKrwIg==</t>
  </si>
  <si>
    <t>20230427_210200_000.wav</t>
  </si>
  <si>
    <t>-45.92</t>
  </si>
  <si>
    <t>12.61</t>
  </si>
  <si>
    <t>++AvnTQuG3jVyJM1F09HXQ==</t>
  </si>
  <si>
    <t>20230427_210130_000.wav</t>
  </si>
  <si>
    <t>0.05</t>
  </si>
  <si>
    <t>7IPqP8ITVwXkkmoQfwDLbA==</t>
  </si>
  <si>
    <t>20230427_210730_000.wav</t>
  </si>
  <si>
    <t>f68DwWvlImx6CK3GYqz3Lg==</t>
  </si>
  <si>
    <t>20230427_210500_000.wav</t>
  </si>
  <si>
    <t>-131.61</t>
  </si>
  <si>
    <t>35.1</t>
  </si>
  <si>
    <t>3g4UjwgBzIZh49Neb3JeSQ==</t>
  </si>
  <si>
    <t>20230427_210700_000.wav</t>
  </si>
  <si>
    <t>0.921</t>
  </si>
  <si>
    <t>12.8</t>
  </si>
  <si>
    <t>24.67</t>
  </si>
  <si>
    <t>tGon1S5IF3xd/A4gFQmghw==</t>
  </si>
  <si>
    <t>20230427_210800_000.wav</t>
  </si>
  <si>
    <t>4.99</t>
  </si>
  <si>
    <t>rx/5GFg0d4s0zvirxhSsnA==</t>
  </si>
  <si>
    <t>20230427_212700_000.wav</t>
  </si>
  <si>
    <t>16.92</t>
  </si>
  <si>
    <t>72.02</t>
  </si>
  <si>
    <t>n4gkvvM7l+yre5EjW+zoQg==</t>
  </si>
  <si>
    <t>20230427_212930_000.wav</t>
  </si>
  <si>
    <t>21.94</t>
  </si>
  <si>
    <t>47.29</t>
  </si>
  <si>
    <t>205.22</t>
  </si>
  <si>
    <t>6rYvxKCh6pLJlNKIVrIIaQ==</t>
  </si>
  <si>
    <t>20230427_214000_000.wav</t>
  </si>
  <si>
    <t>17.87</t>
  </si>
  <si>
    <t>16.91</t>
  </si>
  <si>
    <t>GwijKym16BxFfro7DInQfQ==</t>
  </si>
  <si>
    <t>20230427_222600_000.wav</t>
  </si>
  <si>
    <t>209.85</t>
  </si>
  <si>
    <t>S41EdplodR9f7Oj2zC9ilg==</t>
  </si>
  <si>
    <t>20230427_223500_000.wav</t>
  </si>
  <si>
    <t>-4.55</t>
  </si>
  <si>
    <t>tcF+64uQ8Nf4XCdWnKs/pA==</t>
  </si>
  <si>
    <t>20230427_194930_000.wav</t>
  </si>
  <si>
    <t>DVeW3MAdsq80VVHQSU7w7w==</t>
  </si>
  <si>
    <t>20230428_020700_000.wav</t>
  </si>
  <si>
    <t>0.452569</t>
  </si>
  <si>
    <t>-21.95</t>
  </si>
  <si>
    <t>470.42</t>
  </si>
  <si>
    <t>-0.99</t>
  </si>
  <si>
    <t>4tQE1M/KI3Ol6p8YLiOcjA==</t>
  </si>
  <si>
    <t>20230427_203400_000.wav</t>
  </si>
  <si>
    <t>0.373569</t>
  </si>
  <si>
    <t>38.49</t>
  </si>
  <si>
    <t>116.32</t>
  </si>
  <si>
    <t>4JBesTIP5+tw2MpdtiKblQ==</t>
  </si>
  <si>
    <t>20230428_000330_000.wav</t>
  </si>
  <si>
    <t>0.937</t>
  </si>
  <si>
    <t>0.386619</t>
  </si>
  <si>
    <t>40.34</t>
  </si>
  <si>
    <t>-73.01</t>
  </si>
  <si>
    <t>25.56</t>
  </si>
  <si>
    <t>vG7OAOyyPLMD1ROgwvLmEA==</t>
  </si>
  <si>
    <t>20230428_000300_000.wav</t>
  </si>
  <si>
    <t>0.432531</t>
  </si>
  <si>
    <t>xA0O7ALzrA6AfWJLp8wuiw==</t>
  </si>
  <si>
    <t>20230428_000400_000.wav</t>
  </si>
  <si>
    <t>0.524175</t>
  </si>
  <si>
    <t>6.58</t>
  </si>
  <si>
    <t>244.92</t>
  </si>
  <si>
    <t>w+dOiF3CyBNs7u9M8R8/JQ==</t>
  </si>
  <si>
    <t>20230427_183030_000.wav</t>
  </si>
  <si>
    <t>0.103886</t>
  </si>
  <si>
    <t>56.32</t>
  </si>
  <si>
    <t>51.56</t>
  </si>
  <si>
    <t>406.55</t>
  </si>
  <si>
    <t>psG+B4UeMrzAAe4iJy9xTg==</t>
  </si>
  <si>
    <t>C:\Users\leonardo.silva\OneDrive - SETE\Ãrea de Trabalho\AGA034\sons\5 campanha _ abrl\grav03\limpo</t>
  </si>
  <si>
    <t>C:\Users\leonardo.silva\OneDrive - SETE\Ãrea de Trabalho\AGA034\sons\5 campanha _ abrl\grav03\limpo\id</t>
  </si>
  <si>
    <t>EPTBRA</t>
  </si>
  <si>
    <t>0.108003</t>
  </si>
  <si>
    <t>51.91</t>
  </si>
  <si>
    <t>402.13</t>
  </si>
  <si>
    <t>24.32</t>
  </si>
  <si>
    <t>WpTMuHx5LAA1HMjjHEicXA==</t>
  </si>
  <si>
    <t>0.075773</t>
  </si>
  <si>
    <t>38.78</t>
  </si>
  <si>
    <t>287.1</t>
  </si>
  <si>
    <t>+e+S9pxXWenc6NkFRHClvQ==</t>
  </si>
  <si>
    <t>0.261079</t>
  </si>
  <si>
    <t>401.27</t>
  </si>
  <si>
    <t>xWtlsgfERHn7jiHIquyUJA==</t>
  </si>
  <si>
    <t>0.45613</t>
  </si>
  <si>
    <t>414.07</t>
  </si>
  <si>
    <t>26.31</t>
  </si>
  <si>
    <t>PDkbKb4husuyL4O2I68m1A==</t>
  </si>
  <si>
    <t>0.236347</t>
  </si>
  <si>
    <t>34.45</t>
  </si>
  <si>
    <t>378.46</t>
  </si>
  <si>
    <t>akyUHJpVm7bmeS2bMnkJGw==</t>
  </si>
  <si>
    <t>0.471926</t>
  </si>
  <si>
    <t>50.36</t>
  </si>
  <si>
    <t>450.54</t>
  </si>
  <si>
    <t>21.95</t>
  </si>
  <si>
    <t>wISssxVD8PaAoh6ZTlSvyA==</t>
  </si>
  <si>
    <t>0.798</t>
  </si>
  <si>
    <t>0.247638</t>
  </si>
  <si>
    <t>384.89</t>
  </si>
  <si>
    <t>I8XB5rkdn2C/n0QjjsHi0Q==</t>
  </si>
  <si>
    <t>0.241623</t>
  </si>
  <si>
    <t>39.56</t>
  </si>
  <si>
    <t>42.24</t>
  </si>
  <si>
    <t>395.55</t>
  </si>
  <si>
    <t>22.15</t>
  </si>
  <si>
    <t>MyhCAFJrP4Q5UNRMoMSFNg==</t>
  </si>
  <si>
    <t>20230427_185530_000.wav</t>
  </si>
  <si>
    <t>0.515527</t>
  </si>
  <si>
    <t>37.53</t>
  </si>
  <si>
    <t>404.77</t>
  </si>
  <si>
    <t>3.22</t>
  </si>
  <si>
    <t>BSOsw8MfTH+Kl6vss+iL1g==</t>
  </si>
  <si>
    <t>0.2374</t>
  </si>
  <si>
    <t>37.8</t>
  </si>
  <si>
    <t>46.13</t>
  </si>
  <si>
    <t>40.89</t>
  </si>
  <si>
    <t>288.05</t>
  </si>
  <si>
    <t>+/iSAsaPzs1lwf89rPhw9A==</t>
  </si>
  <si>
    <t>0.747</t>
  </si>
  <si>
    <t>0.217675</t>
  </si>
  <si>
    <t>37.46</t>
  </si>
  <si>
    <t>382.61</t>
  </si>
  <si>
    <t>eSDNQFSNeWR+CucERIhZGA==</t>
  </si>
  <si>
    <t>0.419028</t>
  </si>
  <si>
    <t>41.45</t>
  </si>
  <si>
    <t>358.25</t>
  </si>
  <si>
    <t>kSPll+oxsnX1soSVltk0Lg==</t>
  </si>
  <si>
    <t>0.11823</t>
  </si>
  <si>
    <t>442.75</t>
  </si>
  <si>
    <t>F7FTIZk57GwMypLd9h4seQ==</t>
  </si>
  <si>
    <t>0.305202</t>
  </si>
  <si>
    <t>401.63</t>
  </si>
  <si>
    <t>20.75</t>
  </si>
  <si>
    <t>o0UhwMdX2ZtUvLxbVsq7UA==</t>
  </si>
  <si>
    <t>0.418711</t>
  </si>
  <si>
    <t>37.74</t>
  </si>
  <si>
    <t>51.15</t>
  </si>
  <si>
    <t>402.21</t>
  </si>
  <si>
    <t>17.98</t>
  </si>
  <si>
    <t>U1DaOBbnG1BPfx7oQAaZ2g==</t>
  </si>
  <si>
    <t>20230427_181230_000.wav</t>
  </si>
  <si>
    <t>0.119479</t>
  </si>
  <si>
    <t>44.91</t>
  </si>
  <si>
    <t>174.02</t>
  </si>
  <si>
    <t>376.78</t>
  </si>
  <si>
    <t>sQuxC+lvUEkpRc1fTWEFqA==</t>
  </si>
  <si>
    <t>0.688</t>
  </si>
  <si>
    <t>0.209574</t>
  </si>
  <si>
    <t>Ug4To0muJM2qUqDVrcw0Dg==</t>
  </si>
  <si>
    <t>0.143164</t>
  </si>
  <si>
    <t>33.74</t>
  </si>
  <si>
    <t>35.13</t>
  </si>
  <si>
    <t>333.73</t>
  </si>
  <si>
    <t>k/+tFa4dnXy5NB/ljUgVLw==</t>
  </si>
  <si>
    <t>0.141508</t>
  </si>
  <si>
    <t>391.86</t>
  </si>
  <si>
    <t>22.14</t>
  </si>
  <si>
    <t>sp+YcZnNOSBHyB6bVRiCmA==</t>
  </si>
  <si>
    <t>0.096852</t>
  </si>
  <si>
    <t>24.33</t>
  </si>
  <si>
    <t>26.81</t>
  </si>
  <si>
    <t>thTitSBFqT7IN8TUFkX2EQ==</t>
  </si>
  <si>
    <t>0.076377</t>
  </si>
  <si>
    <t>38.66</t>
  </si>
  <si>
    <t>389.06</t>
  </si>
  <si>
    <t>ue47Pi3pNy1Y9joxJ+LDjw==</t>
  </si>
  <si>
    <t>0.050516</t>
  </si>
  <si>
    <t>38.32</t>
  </si>
  <si>
    <t>39.74</t>
  </si>
  <si>
    <t>360.22</t>
  </si>
  <si>
    <t>42.96</t>
  </si>
  <si>
    <t>n2WKlKLGa1n4S+WK2AYJ6A==</t>
  </si>
  <si>
    <t>20230427_182100_000.wav</t>
  </si>
  <si>
    <t>0.102356</t>
  </si>
  <si>
    <t>399.15</t>
  </si>
  <si>
    <t>26.82</t>
  </si>
  <si>
    <t>LUHSngxqZDnSYSJQG2Vkcg==</t>
  </si>
  <si>
    <t>0.087189</t>
  </si>
  <si>
    <t>46.93</t>
  </si>
  <si>
    <t>52.6</t>
  </si>
  <si>
    <t>413.45</t>
  </si>
  <si>
    <t>X7FBPsk4n/6gxkhwgWUZTQ==</t>
  </si>
  <si>
    <t>0.469</t>
  </si>
  <si>
    <t>0.079286</t>
  </si>
  <si>
    <t>413.94</t>
  </si>
  <si>
    <t>28.64</t>
  </si>
  <si>
    <t>LwvBlepaEVsa5nouJ1yOsA==</t>
  </si>
  <si>
    <t>0.422433</t>
  </si>
  <si>
    <t>28.85</t>
  </si>
  <si>
    <t>367.48</t>
  </si>
  <si>
    <t>pRw6pvfiq2O1TCdYpSMwhQ==</t>
  </si>
  <si>
    <t>0.456833</t>
  </si>
  <si>
    <t>48.43</t>
  </si>
  <si>
    <t>393.44</t>
  </si>
  <si>
    <t>UgOjSMbfzv58BMwow4w+Vg==</t>
  </si>
  <si>
    <t>0.457</t>
  </si>
  <si>
    <t>0.088101</t>
  </si>
  <si>
    <t>353.82</t>
  </si>
  <si>
    <t>27.63</t>
  </si>
  <si>
    <t>2s+riL+ZpoViM/4snoZpTQ==</t>
  </si>
  <si>
    <t>0.764</t>
  </si>
  <si>
    <t>0.207146</t>
  </si>
  <si>
    <t>46.01</t>
  </si>
  <si>
    <t>451.34</t>
  </si>
  <si>
    <t>15.74</t>
  </si>
  <si>
    <t>ivjIdl/mAz9A+iLpUDEzBA==</t>
  </si>
  <si>
    <t>0.339</t>
  </si>
  <si>
    <t>0.04961</t>
  </si>
  <si>
    <t>394.16</t>
  </si>
  <si>
    <t>36.64</t>
  </si>
  <si>
    <t>vEdkVzH/PbXNzOt1z45O+g==</t>
  </si>
  <si>
    <t>0.05956</t>
  </si>
  <si>
    <t>47.42</t>
  </si>
  <si>
    <t>437.23</t>
  </si>
  <si>
    <t>OgQQFq6CfxREAzxKmXpHhA==</t>
  </si>
  <si>
    <t>0.094107</t>
  </si>
  <si>
    <t>432.98</t>
  </si>
  <si>
    <t>21.88</t>
  </si>
  <si>
    <t>DxL8HlOwaTWiOhbpn8hdJg==</t>
  </si>
  <si>
    <t>20230427_190830_000.wav</t>
  </si>
  <si>
    <t>0.412</t>
  </si>
  <si>
    <t>29.41</t>
  </si>
  <si>
    <t>43.67</t>
  </si>
  <si>
    <t>219.38</t>
  </si>
  <si>
    <t>327.62</t>
  </si>
  <si>
    <t>V3MVk75JuEKZr5rA0AH6Xw==</t>
  </si>
  <si>
    <t>0.058928</t>
  </si>
  <si>
    <t>30.52</t>
  </si>
  <si>
    <t>349.76</t>
  </si>
  <si>
    <t>29.29</t>
  </si>
  <si>
    <t>uGJEABur1nRxXp1WUJUHSg==</t>
  </si>
  <si>
    <t>0.113292</t>
  </si>
  <si>
    <t>386.85</t>
  </si>
  <si>
    <t>22.72</t>
  </si>
  <si>
    <t>M3cHRyNdRNpHLCz5fBP9fw==</t>
  </si>
  <si>
    <t>0.113216</t>
  </si>
  <si>
    <t>40.53</t>
  </si>
  <si>
    <t>44.43</t>
  </si>
  <si>
    <t>356.86</t>
  </si>
  <si>
    <t>aDFbMTOeKoCDLAbMsOb2ZA==</t>
  </si>
  <si>
    <t>0.301703</t>
  </si>
  <si>
    <t>26.56</t>
  </si>
  <si>
    <t>49.32</t>
  </si>
  <si>
    <t>259.44</t>
  </si>
  <si>
    <t>2.18</t>
  </si>
  <si>
    <t>333.78</t>
  </si>
  <si>
    <t>Kb30uU4IKchTSc8+e6Ee/A==</t>
  </si>
  <si>
    <t>20230427_191200_000.wav</t>
  </si>
  <si>
    <t>0.381283</t>
  </si>
  <si>
    <t>43.32</t>
  </si>
  <si>
    <t>293.21</t>
  </si>
  <si>
    <t>7.93</t>
  </si>
  <si>
    <t>LFezS48sppLslhpW2vfRHw==</t>
  </si>
  <si>
    <t>0.450201</t>
  </si>
  <si>
    <t>426.95</t>
  </si>
  <si>
    <t>YhmOKijvOUD3mtXT/GLbsA==</t>
  </si>
  <si>
    <t>0.051172</t>
  </si>
  <si>
    <t>42.21</t>
  </si>
  <si>
    <t>348.81</t>
  </si>
  <si>
    <t>yXtbRUIzFbpPiSSfsdAL8g==</t>
  </si>
  <si>
    <t>0.482</t>
  </si>
  <si>
    <t>0.119046</t>
  </si>
  <si>
    <t>23.83</t>
  </si>
  <si>
    <t>252.65</t>
  </si>
  <si>
    <t>349.74</t>
  </si>
  <si>
    <t>tOfaqEvQztO3Gjmx+tQwzg==</t>
  </si>
  <si>
    <t>0.297325</t>
  </si>
  <si>
    <t>22.1</t>
  </si>
  <si>
    <t>405.41</t>
  </si>
  <si>
    <t>8.12</t>
  </si>
  <si>
    <t>Da/znKyiWX/tQlWQHLKhpg==</t>
  </si>
  <si>
    <t>20230427_183300_000.wav</t>
  </si>
  <si>
    <t>0.238298</t>
  </si>
  <si>
    <t>32.18</t>
  </si>
  <si>
    <t>312.45</t>
  </si>
  <si>
    <t>6.91</t>
  </si>
  <si>
    <t>WAOEwiX6hImj3iiT6olT+A==</t>
  </si>
  <si>
    <t>0.278</t>
  </si>
  <si>
    <t>0.043987</t>
  </si>
  <si>
    <t>397.19</t>
  </si>
  <si>
    <t>55RWFtA35DU5zLOtsaR+YA==</t>
  </si>
  <si>
    <t>20230427_184000_000.wav</t>
  </si>
  <si>
    <t>0.058065</t>
  </si>
  <si>
    <t>387.11</t>
  </si>
  <si>
    <t>21.18</t>
  </si>
  <si>
    <t>Uo4zfng+w9cio9Vg2grYZw==</t>
  </si>
  <si>
    <t>20230427_195900_000.wav</t>
  </si>
  <si>
    <t>0.576</t>
  </si>
  <si>
    <t>0.121919</t>
  </si>
  <si>
    <t>52.45</t>
  </si>
  <si>
    <t>328.89</t>
  </si>
  <si>
    <t>o/UkTcCIx2Eb2fhRfBuzXw==</t>
  </si>
  <si>
    <t>20230427_185300_000.wav</t>
  </si>
  <si>
    <t>0.147371</t>
  </si>
  <si>
    <t>29.09</t>
  </si>
  <si>
    <t>386.02</t>
  </si>
  <si>
    <t>PFR2FwR/FyTlfs3o0vDmJw==</t>
  </si>
  <si>
    <t>0.139282</t>
  </si>
  <si>
    <t>42.81</t>
  </si>
  <si>
    <t>405.15</t>
  </si>
  <si>
    <t>qxKI3QRX1j5O+4GMB3owcg==</t>
  </si>
  <si>
    <t>0.08535</t>
  </si>
  <si>
    <t>29.54</t>
  </si>
  <si>
    <t>354.26</t>
  </si>
  <si>
    <t>QWlwlEeARhqidokP1+Rjgw==</t>
  </si>
  <si>
    <t>0.376176</t>
  </si>
  <si>
    <t>33.03</t>
  </si>
  <si>
    <t>361.86</t>
  </si>
  <si>
    <t>DArvWSkIpRTdFg85uXDJlg==</t>
  </si>
  <si>
    <t>20230427_184600_000.wav</t>
  </si>
  <si>
    <t>0.05952</t>
  </si>
  <si>
    <t>18.33</t>
  </si>
  <si>
    <t>387.3</t>
  </si>
  <si>
    <t>p5AV43Sda1Xq/aNlqRqnJA==</t>
  </si>
  <si>
    <t>0.245176</t>
  </si>
  <si>
    <t>63.46</t>
  </si>
  <si>
    <t>232.77</t>
  </si>
  <si>
    <t>m8XSG0NBtQNoD5stF/+9Ag==</t>
  </si>
  <si>
    <t>0.077092</t>
  </si>
  <si>
    <t>27.52</t>
  </si>
  <si>
    <t>118.71</t>
  </si>
  <si>
    <t>hLQT4163IBtX1Qd6CckwUg==</t>
  </si>
  <si>
    <t>0.562</t>
  </si>
  <si>
    <t>0.23706</t>
  </si>
  <si>
    <t>12.48</t>
  </si>
  <si>
    <t>5.57</t>
  </si>
  <si>
    <t>481.94</t>
  </si>
  <si>
    <t>DfwY7Jdn+Wobo5zC29/mQQ==</t>
  </si>
  <si>
    <t>20230427_183700_000.wav</t>
  </si>
  <si>
    <t>0.584</t>
  </si>
  <si>
    <t>0.174794</t>
  </si>
  <si>
    <t>424.71</t>
  </si>
  <si>
    <t>y0FG5aH6TsEF0zqkOc94HA==</t>
  </si>
  <si>
    <t>20230427_182530_000.wav</t>
  </si>
  <si>
    <t>0.592</t>
  </si>
  <si>
    <t>0.21405</t>
  </si>
  <si>
    <t>36.86</t>
  </si>
  <si>
    <t>47.72</t>
  </si>
  <si>
    <t>426.24</t>
  </si>
  <si>
    <t>21.06</t>
  </si>
  <si>
    <t>j8upg/mv0f7z4ny7tWA+1g==</t>
  </si>
  <si>
    <t>20230427_182800_000.wav</t>
  </si>
  <si>
    <t>0.134672</t>
  </si>
  <si>
    <t>37.17</t>
  </si>
  <si>
    <t>330.06</t>
  </si>
  <si>
    <t>33.69</t>
  </si>
  <si>
    <t>LtRHcC1awQZs2W9xc5cxmg==</t>
  </si>
  <si>
    <t>20230427_215930_000.wav</t>
  </si>
  <si>
    <t>0.514</t>
  </si>
  <si>
    <t>0.192504</t>
  </si>
  <si>
    <t>31.22</t>
  </si>
  <si>
    <t>380.71</t>
  </si>
  <si>
    <t>o8k5nOB5zNM9cL8HJgwnLA==</t>
  </si>
  <si>
    <t>20230427_221100_000.wav</t>
  </si>
  <si>
    <t>0.252555</t>
  </si>
  <si>
    <t>36.54</t>
  </si>
  <si>
    <t>321.54</t>
  </si>
  <si>
    <t>5+GgMo9bL+Nt85MRjBAGtg==</t>
  </si>
  <si>
    <t>0.604</t>
  </si>
  <si>
    <t>0.183572</t>
  </si>
  <si>
    <t>263.79</t>
  </si>
  <si>
    <t>20.79</t>
  </si>
  <si>
    <t>AzpWcCnb36IqgWTKp8kZuQ==</t>
  </si>
  <si>
    <t>20230427_220700_000.wav</t>
  </si>
  <si>
    <t>0.155128</t>
  </si>
  <si>
    <t>36.37</t>
  </si>
  <si>
    <t>XV7xX/RTeN04iJsL1uDsJg==</t>
  </si>
  <si>
    <t>0.098221</t>
  </si>
  <si>
    <t>44.34</t>
  </si>
  <si>
    <t>211.72</t>
  </si>
  <si>
    <t>31.26</t>
  </si>
  <si>
    <t>6tCSi62yQaDGFf0nSG1Llw==</t>
  </si>
  <si>
    <t>20230427_221400_000.wav</t>
  </si>
  <si>
    <t>0.237826</t>
  </si>
  <si>
    <t>34.02</t>
  </si>
  <si>
    <t>340.29</t>
  </si>
  <si>
    <t>6eI8AHgRCE5YontPdkg/eQ==</t>
  </si>
  <si>
    <t>20230427_220200_000.wav</t>
  </si>
  <si>
    <t>0.184053</t>
  </si>
  <si>
    <t>g6dmPAw3C2p75Alq+FDEHg==</t>
  </si>
  <si>
    <t>0.611</t>
  </si>
  <si>
    <t>0.194379</t>
  </si>
  <si>
    <t>30.83</t>
  </si>
  <si>
    <t>388.64</t>
  </si>
  <si>
    <t>10.65</t>
  </si>
  <si>
    <t>a2O7FMqFmlszFkVAsnnaAA==</t>
  </si>
  <si>
    <t>20230427_215500_000.wav</t>
  </si>
  <si>
    <t>0.17797</t>
  </si>
  <si>
    <t>368.24</t>
  </si>
  <si>
    <t>o4pAqgS2AHAcM7wuvbtA8w==</t>
  </si>
  <si>
    <t>20230427_215100_000.wav</t>
  </si>
  <si>
    <t>0.174231</t>
  </si>
  <si>
    <t>293.69</t>
  </si>
  <si>
    <t>sew6d/v757wwgOIz4lQIig==</t>
  </si>
  <si>
    <t>20230427_221200_000.wav</t>
  </si>
  <si>
    <t>0.209906</t>
  </si>
  <si>
    <t>56.8</t>
  </si>
  <si>
    <t>47.71</t>
  </si>
  <si>
    <t>371.55</t>
  </si>
  <si>
    <t>15.82</t>
  </si>
  <si>
    <t>c4+cwrn/tsASvVBsvlmysg==</t>
  </si>
  <si>
    <t>0.17319</t>
  </si>
  <si>
    <t>20.94</t>
  </si>
  <si>
    <t>353.19</t>
  </si>
  <si>
    <t>iAJBolRHsy04i4pfIyPnXg==</t>
  </si>
  <si>
    <t>20230427_212900_000.wav</t>
  </si>
  <si>
    <t>0.150644</t>
  </si>
  <si>
    <t>49.4</t>
  </si>
  <si>
    <t>33.41</t>
  </si>
  <si>
    <t>L9su0GQ99+FrPAnDIgSM+Q==</t>
  </si>
  <si>
    <t>20230427_215200_000.wav</t>
  </si>
  <si>
    <t>0.274172</t>
  </si>
  <si>
    <t>36.91</t>
  </si>
  <si>
    <t>208.44</t>
  </si>
  <si>
    <t>6.73</t>
  </si>
  <si>
    <t>zJs9KVsV2jfVCglf/37X4A==</t>
  </si>
  <si>
    <t>0.150226</t>
  </si>
  <si>
    <t>337.92</t>
  </si>
  <si>
    <t>13.67</t>
  </si>
  <si>
    <t>ZdGpOwUr4uxCGZTA/PG3hQ==</t>
  </si>
  <si>
    <t>20230427_213600_000.wav</t>
  </si>
  <si>
    <t>0.156576</t>
  </si>
  <si>
    <t>31.86</t>
  </si>
  <si>
    <t>51.09</t>
  </si>
  <si>
    <t>11.52</t>
  </si>
  <si>
    <t>lV0p5zV9O/Jyja6ssY9LyA==</t>
  </si>
  <si>
    <t>20230427_211000_000.wav</t>
  </si>
  <si>
    <t>0.172116</t>
  </si>
  <si>
    <t>252.83</t>
  </si>
  <si>
    <t>2KMh0oj6vgCWgBcp2vl+/A==</t>
  </si>
  <si>
    <t>20230427_211030_000.wav</t>
  </si>
  <si>
    <t>0.125035</t>
  </si>
  <si>
    <t>-9.38</t>
  </si>
  <si>
    <t>226.42</t>
  </si>
  <si>
    <t>+WYWxBf5LK1Pb/JzayTK/A==</t>
  </si>
  <si>
    <t>20230427_213530_000.wav</t>
  </si>
  <si>
    <t>0.120443</t>
  </si>
  <si>
    <t>390.71</t>
  </si>
  <si>
    <t>8.24</t>
  </si>
  <si>
    <t>8jr+s0c5UrZg9//bvaqmXw==</t>
  </si>
  <si>
    <t>20230427_221330_000.wav</t>
  </si>
  <si>
    <t>0.077891</t>
  </si>
  <si>
    <t>36.01</t>
  </si>
  <si>
    <t>36.16</t>
  </si>
  <si>
    <t>302.84</t>
  </si>
  <si>
    <t>8.77</t>
  </si>
  <si>
    <t>CbO5sXFRGB/OJVaBs7RcQg==</t>
  </si>
  <si>
    <t>20230427_220530_000.wav</t>
  </si>
  <si>
    <t>0.214654</t>
  </si>
  <si>
    <t>48.49</t>
  </si>
  <si>
    <t>379.49</t>
  </si>
  <si>
    <t>mj0B2EgKnwq6XVnMSFM/7w==</t>
  </si>
  <si>
    <t>20230427_234200_000.wav</t>
  </si>
  <si>
    <t>0.977</t>
  </si>
  <si>
    <t>0.257228</t>
  </si>
  <si>
    <t>37.18</t>
  </si>
  <si>
    <t>0.759</t>
  </si>
  <si>
    <t>28.62</t>
  </si>
  <si>
    <t>+6DduD0khFISBhk2jZNFeA==</t>
  </si>
  <si>
    <t>20230428_001430_000.wav</t>
  </si>
  <si>
    <t>0.233918</t>
  </si>
  <si>
    <t>-1.89</t>
  </si>
  <si>
    <t>0.615</t>
  </si>
  <si>
    <t>-14.38</t>
  </si>
  <si>
    <t>WzedNKrpkpYlyKVAqL1EzA==</t>
  </si>
  <si>
    <t>20230427_222130_000.wav</t>
  </si>
  <si>
    <t>0.220046</t>
  </si>
  <si>
    <t>13.05</t>
  </si>
  <si>
    <t>Oid1+U7PvWXKFw39O/Hc/A==</t>
  </si>
  <si>
    <t>20230427_222230_000.wav</t>
  </si>
  <si>
    <t>0.202653</t>
  </si>
  <si>
    <t>36.96</t>
  </si>
  <si>
    <t>hDzAo0xjL8Jy8MJONZqFZw==</t>
  </si>
  <si>
    <t>20230428_001400_000.wav</t>
  </si>
  <si>
    <t>0.20012</t>
  </si>
  <si>
    <t>-44.75</t>
  </si>
  <si>
    <t>8.57</t>
  </si>
  <si>
    <t>wcCP2rhsd1+/16orMMUbig==</t>
  </si>
  <si>
    <t>20230427_224830_000.wav</t>
  </si>
  <si>
    <t>0.210483</t>
  </si>
  <si>
    <t>38.33</t>
  </si>
  <si>
    <t>GnjS3wvTrG2fVVmRfTejVA==</t>
  </si>
  <si>
    <t>20230428_001230_000.wav</t>
  </si>
  <si>
    <t>0.244413</t>
  </si>
  <si>
    <t>37.93</t>
  </si>
  <si>
    <t>-4.32</t>
  </si>
  <si>
    <t>EUv1aRl4Mut6FB7DoOFbuA==</t>
  </si>
  <si>
    <t>20230427_222300_000.wav</t>
  </si>
  <si>
    <t>0.213638</t>
  </si>
  <si>
    <t>211.49</t>
  </si>
  <si>
    <t>0.863</t>
  </si>
  <si>
    <t>-16.49</t>
  </si>
  <si>
    <t>5.87</t>
  </si>
  <si>
    <t>Xj6SyN0vDvIjntpqtcJShQ==</t>
  </si>
  <si>
    <t>20230428_001300_000.wav</t>
  </si>
  <si>
    <t>0.244282</t>
  </si>
  <si>
    <t>162.92</t>
  </si>
  <si>
    <t>0.344</t>
  </si>
  <si>
    <t>-23.28</t>
  </si>
  <si>
    <t>5iV54qMYMZYNuIrq2EShGw==</t>
  </si>
  <si>
    <t>0.094858</t>
  </si>
  <si>
    <t>13.53</t>
  </si>
  <si>
    <t>35.11</t>
  </si>
  <si>
    <t>-66.94</t>
  </si>
  <si>
    <t>q84laoYPJN2OAGkvAGmA1g==</t>
  </si>
  <si>
    <t>20230427_183230_000.wav</t>
  </si>
  <si>
    <t>0.074927</t>
  </si>
  <si>
    <t>6.89</t>
  </si>
  <si>
    <t>-33.41</t>
  </si>
  <si>
    <t>21.11</t>
  </si>
  <si>
    <t>lkc1ZifFwO+1+EXkJy2drw==</t>
  </si>
  <si>
    <t>20230427_221430_000.wav</t>
  </si>
  <si>
    <t>0.218038</t>
  </si>
  <si>
    <t>-2.48</t>
  </si>
  <si>
    <t>37.04</t>
  </si>
  <si>
    <t>197.16</t>
  </si>
  <si>
    <t>61.12</t>
  </si>
  <si>
    <t>YgsL9StkyJ2QEjtxzBf2tw==</t>
  </si>
  <si>
    <t>0.063215</t>
  </si>
  <si>
    <t>152.9</t>
  </si>
  <si>
    <t>77+I/YRq103POjNVMWEnwg==</t>
  </si>
  <si>
    <t>20230428_001330_000.wav</t>
  </si>
  <si>
    <t>0.196089</t>
  </si>
  <si>
    <t>4.33</t>
  </si>
  <si>
    <t>0.157</t>
  </si>
  <si>
    <t>10.33</t>
  </si>
  <si>
    <t>qX/IdCjpXz1M4bhj/mBGJw==</t>
  </si>
  <si>
    <t>0.34684</t>
  </si>
  <si>
    <t>51.1</t>
  </si>
  <si>
    <t>365.26</t>
  </si>
  <si>
    <t>366.25</t>
  </si>
  <si>
    <t>AkbUjunvqM2OA0bIMLxn/g==</t>
  </si>
  <si>
    <t>0.198206</t>
  </si>
  <si>
    <t>409.18</t>
  </si>
  <si>
    <t>23.58</t>
  </si>
  <si>
    <t>tjicJqO1xB/tnWdiaumLEQ==</t>
  </si>
  <si>
    <t>0.190478</t>
  </si>
  <si>
    <t>294.91</t>
  </si>
  <si>
    <t>13.17</t>
  </si>
  <si>
    <t>2TLMxde4qrlztDe+1z4BZQ==</t>
  </si>
  <si>
    <t>0.176476</t>
  </si>
  <si>
    <t>14.71</t>
  </si>
  <si>
    <t>230.06</t>
  </si>
  <si>
    <t>FfwdkTfXBBmt/WHNoMFU4w==</t>
  </si>
  <si>
    <t>20230427_192700_000.wav</t>
  </si>
  <si>
    <t>0.411552</t>
  </si>
  <si>
    <t>331.48</t>
  </si>
  <si>
    <t>T+Kf10J3Jf0u11B/RtZErw==</t>
  </si>
  <si>
    <t>20230427_203930_000.wav</t>
  </si>
  <si>
    <t>0.234566</t>
  </si>
  <si>
    <t>51.69</t>
  </si>
  <si>
    <t>16.11</t>
  </si>
  <si>
    <t>104.35</t>
  </si>
  <si>
    <t>AGZG8kRpO9be2ScmFQEmFg==</t>
  </si>
  <si>
    <t>0.242754</t>
  </si>
  <si>
    <t>313.65</t>
  </si>
  <si>
    <t>vyMWDIIO1i/m/BfmvXOKJg==</t>
  </si>
  <si>
    <t>0.204104</t>
  </si>
  <si>
    <t>15.23</t>
  </si>
  <si>
    <t>310.6</t>
  </si>
  <si>
    <t>I9qxKdTRsw1h7kq2QHTEnA==</t>
  </si>
  <si>
    <t>0.259374</t>
  </si>
  <si>
    <t>295.54</t>
  </si>
  <si>
    <t>FnLqFd8IfkzfwM8SXF+UFg==</t>
  </si>
  <si>
    <t>0.321</t>
  </si>
  <si>
    <t>0.236251</t>
  </si>
  <si>
    <t>20.49</t>
  </si>
  <si>
    <t>318.64</t>
  </si>
  <si>
    <t>tZ3h1Y2syKVe+2WeeY/72w==</t>
  </si>
  <si>
    <t>0.167017</t>
  </si>
  <si>
    <t>18.61</t>
  </si>
  <si>
    <t>51.68</t>
  </si>
  <si>
    <t>274.02</t>
  </si>
  <si>
    <t>bWDvVIs8eb3JKlvNhlSpmQ==</t>
  </si>
  <si>
    <t>20230427_222830_000.wav</t>
  </si>
  <si>
    <t>0.445928</t>
  </si>
  <si>
    <t>22.86</t>
  </si>
  <si>
    <t>186.28</t>
  </si>
  <si>
    <t>291.29</t>
  </si>
  <si>
    <t>OJ4KOnU6ipXnws+uwEedcw==</t>
  </si>
  <si>
    <t>20230427_191100_000.wav</t>
  </si>
  <si>
    <t>0.401995</t>
  </si>
  <si>
    <t>8.83</t>
  </si>
  <si>
    <t>QFAe66kSJQTU/XluKLxr6g==</t>
  </si>
  <si>
    <t>20230427_223930_000.wav</t>
  </si>
  <si>
    <t>0.440383</t>
  </si>
  <si>
    <t>55.47</t>
  </si>
  <si>
    <t>307.46</t>
  </si>
  <si>
    <t>MC4TR+8CU/rc+Yer2MTFjg==</t>
  </si>
  <si>
    <t>20230427_190800_000.wav</t>
  </si>
  <si>
    <t>0.486451</t>
  </si>
  <si>
    <t>25.25</t>
  </si>
  <si>
    <t>221.85</t>
  </si>
  <si>
    <t>zFkCzCHBUC4dzFqxJc40Kg==</t>
  </si>
  <si>
    <t>20230427_225300_000.wav</t>
  </si>
  <si>
    <t>0.415066</t>
  </si>
  <si>
    <t>39.68</t>
  </si>
  <si>
    <t>52.77</t>
  </si>
  <si>
    <t>426.78</t>
  </si>
  <si>
    <t>412.53</t>
  </si>
  <si>
    <t>DJRO4/IzyikSmZAzhpsbbA==</t>
  </si>
  <si>
    <t>20230427_191030_000.wav</t>
  </si>
  <si>
    <t>0.818</t>
  </si>
  <si>
    <t>0.411481</t>
  </si>
  <si>
    <t>25.34</t>
  </si>
  <si>
    <t>228.13</t>
  </si>
  <si>
    <t>2iD3hWTuc9VZ+VJWR2CfcA==</t>
  </si>
  <si>
    <t>20230427_212200_000.wav</t>
  </si>
  <si>
    <t>0.438408</t>
  </si>
  <si>
    <t>30.08</t>
  </si>
  <si>
    <t>334.52</t>
  </si>
  <si>
    <t>8PM3GcmTYOyuaIbPaDOWhQ==</t>
  </si>
  <si>
    <t>20230427_225700_000.wav</t>
  </si>
  <si>
    <t>0.365477</t>
  </si>
  <si>
    <t>32.85</t>
  </si>
  <si>
    <t>441.49</t>
  </si>
  <si>
    <t>mQbIjKBQ4TNEh+UW7QLspw==</t>
  </si>
  <si>
    <t>20230427_225000_000.wav</t>
  </si>
  <si>
    <t>0.594842</t>
  </si>
  <si>
    <t>29.66</t>
  </si>
  <si>
    <t>417.85</t>
  </si>
  <si>
    <t>ceBnkRkoxWZW80NWh/9VsQ==</t>
  </si>
  <si>
    <t>20230427_232400_000.wav</t>
  </si>
  <si>
    <t>0.361576</t>
  </si>
  <si>
    <t>307.5</t>
  </si>
  <si>
    <t>ussdg0+I2UeXU58APZ8KjQ==</t>
  </si>
  <si>
    <t>20230427_224930_000.wav</t>
  </si>
  <si>
    <t>0.437073</t>
  </si>
  <si>
    <t>368.76</t>
  </si>
  <si>
    <t>58ptM3L8wlHFTvLwvTS3EQ==</t>
  </si>
  <si>
    <t>20230427_225630_000.wav</t>
  </si>
  <si>
    <t>31.74</t>
  </si>
  <si>
    <t>368.77</t>
  </si>
  <si>
    <t>cao5p38QpIuHaBoz1RdnuQ==</t>
  </si>
  <si>
    <t>20230427_224530_000.wav</t>
  </si>
  <si>
    <t>0.457097</t>
  </si>
  <si>
    <t>0.823</t>
  </si>
  <si>
    <t>439.85</t>
  </si>
  <si>
    <t>5.34</t>
  </si>
  <si>
    <t>Ebw/ASklPOXnI3tA3R9l5w==</t>
  </si>
  <si>
    <t>20230427_232130_000.wav</t>
  </si>
  <si>
    <t>0.357758</t>
  </si>
  <si>
    <t>39.71</t>
  </si>
  <si>
    <t>328.41</t>
  </si>
  <si>
    <t>I8vSbNlwWTZkSCyCDd4Lxg==</t>
  </si>
  <si>
    <t>20230427_231830_000.wav</t>
  </si>
  <si>
    <t>0.419634</t>
  </si>
  <si>
    <t>23.68</t>
  </si>
  <si>
    <t>52.67</t>
  </si>
  <si>
    <t>367.49</t>
  </si>
  <si>
    <t>91f8mAMrnR5vfis85cq58w==</t>
  </si>
  <si>
    <t>20230427_233400_000.wav</t>
  </si>
  <si>
    <t>0.538426</t>
  </si>
  <si>
    <t>37.05</t>
  </si>
  <si>
    <t>479.89</t>
  </si>
  <si>
    <t>hII99KrzCfAzPp6XPmkcXw==</t>
  </si>
  <si>
    <t>20230427_230330_000.wav</t>
  </si>
  <si>
    <t>0.506545</t>
  </si>
  <si>
    <t>53.29</t>
  </si>
  <si>
    <t>32.91</t>
  </si>
  <si>
    <t>410.78</t>
  </si>
  <si>
    <t>4.51</t>
  </si>
  <si>
    <t>K/JoKSVBJcmGjsJCzN9a0g==</t>
  </si>
  <si>
    <t>20230427_232030_000.wav</t>
  </si>
  <si>
    <t>0.533432</t>
  </si>
  <si>
    <t>42.31</t>
  </si>
  <si>
    <t>56.15</t>
  </si>
  <si>
    <t>446.51</t>
  </si>
  <si>
    <t>4.17</t>
  </si>
  <si>
    <t>gDd9nFJp7Qrs4wyIEGkJ7g==</t>
  </si>
  <si>
    <t>20230427_230500_000.wav</t>
  </si>
  <si>
    <t>0.516759</t>
  </si>
  <si>
    <t>362.09</t>
  </si>
  <si>
    <t>venFV/lqJYiCNOfQMIviMg==</t>
  </si>
  <si>
    <t>20230427_223030_000.wav</t>
  </si>
  <si>
    <t>0.511716</t>
  </si>
  <si>
    <t>24.75</t>
  </si>
  <si>
    <t>54.64</t>
  </si>
  <si>
    <t>334.01</t>
  </si>
  <si>
    <t>hN9gU9kYdtWQqOrowaCKWg==</t>
  </si>
  <si>
    <t>0.46816</t>
  </si>
  <si>
    <t>396.35</t>
  </si>
  <si>
    <t>PTOsnTXEZuIoy0+jj9i+VA==</t>
  </si>
  <si>
    <t>20230427_225030_000.wav</t>
  </si>
  <si>
    <t>0.477125</t>
  </si>
  <si>
    <t>cZU2m1yNlHSQh5fnn/LG9g==</t>
  </si>
  <si>
    <t>20230427_225500_000.wav</t>
  </si>
  <si>
    <t>0.439833</t>
  </si>
  <si>
    <t>441.32</t>
  </si>
  <si>
    <t>3U/Q/IByZR+2XuLVAk4gNw==</t>
  </si>
  <si>
    <t>20230427_231730_000.wav</t>
  </si>
  <si>
    <t>0.373393</t>
  </si>
  <si>
    <t>31.89</t>
  </si>
  <si>
    <t>55.21</t>
  </si>
  <si>
    <t>356.61</t>
  </si>
  <si>
    <t>8b+FEzXdY8T5FiAFAY3zxA==</t>
  </si>
  <si>
    <t>20230427_225730_000.wav</t>
  </si>
  <si>
    <t>0.22427</t>
  </si>
  <si>
    <t>23.4</t>
  </si>
  <si>
    <t>b2pu3eJhwSVdEYR00OXH8w==</t>
  </si>
  <si>
    <t>20230427_233300_000.wav</t>
  </si>
  <si>
    <t>0.494591</t>
  </si>
  <si>
    <t>33.11</t>
  </si>
  <si>
    <t>111.83</t>
  </si>
  <si>
    <t>375.33</t>
  </si>
  <si>
    <t>EeK/lhcldeSWxC/7FOLeQw==</t>
  </si>
  <si>
    <t>20230427_222930_000.wav</t>
  </si>
  <si>
    <t>0.410732</t>
  </si>
  <si>
    <t>378.49</t>
  </si>
  <si>
    <t>t7/+Ys8vs7eVu0e6ga1I9w==</t>
  </si>
  <si>
    <t>20230427_232430_000.wav</t>
  </si>
  <si>
    <t>0.462308</t>
  </si>
  <si>
    <t>59.62</t>
  </si>
  <si>
    <t>0.699</t>
  </si>
  <si>
    <t>292.8</t>
  </si>
  <si>
    <t>/NKQ2DynvHK10ymumJVq7w==</t>
  </si>
  <si>
    <t>20230427_223600_000.wav</t>
  </si>
  <si>
    <t>0.443438</t>
  </si>
  <si>
    <t>46.07</t>
  </si>
  <si>
    <t>368.94</t>
  </si>
  <si>
    <t>GhA5dCLNEjTqG37L13oSGA==</t>
  </si>
  <si>
    <t>20230427_224430_000.wav</t>
  </si>
  <si>
    <t>0.385804</t>
  </si>
  <si>
    <t>384.87</t>
  </si>
  <si>
    <t>h8AMMFhYBUggKA/hfk6Jog==</t>
  </si>
  <si>
    <t>20230427_224230_000.wav</t>
  </si>
  <si>
    <t>0.336624</t>
  </si>
  <si>
    <t>30.18</t>
  </si>
  <si>
    <t>487.37</t>
  </si>
  <si>
    <t>l/icoHho4CCxnHWfP7/8uQ==</t>
  </si>
  <si>
    <t>20230427_222630_000.wav</t>
  </si>
  <si>
    <t>0.241564</t>
  </si>
  <si>
    <t>29.18</t>
  </si>
  <si>
    <t>62.61</t>
  </si>
  <si>
    <t>52.63</t>
  </si>
  <si>
    <t>jL+F+dIjcPorp48wAgPX2Q==</t>
  </si>
  <si>
    <t>20230427_224300_000.wav</t>
  </si>
  <si>
    <t>0.413572</t>
  </si>
  <si>
    <t>380.8</t>
  </si>
  <si>
    <t>dcP9UAy56anlsNhbr7rnNA==</t>
  </si>
  <si>
    <t>20230427_223830_000.wav</t>
  </si>
  <si>
    <t>0.733</t>
  </si>
  <si>
    <t>0.361519</t>
  </si>
  <si>
    <t>21.87</t>
  </si>
  <si>
    <t>412.15</t>
  </si>
  <si>
    <t>ZfcGRDR29ef9Rdy/y2L37A==</t>
  </si>
  <si>
    <t>20230427_223130_000.wav</t>
  </si>
  <si>
    <t>0.443982</t>
  </si>
  <si>
    <t>37.33</t>
  </si>
  <si>
    <t>457.86</t>
  </si>
  <si>
    <t>AUCl2HxVJ7qfn59lOB5s4A==</t>
  </si>
  <si>
    <t>20230427_190930_000.wav</t>
  </si>
  <si>
    <t>0.608785</t>
  </si>
  <si>
    <t>58.78</t>
  </si>
  <si>
    <t>303.93</t>
  </si>
  <si>
    <t>/Smg6FLhts8T9KcO3LvFpw==</t>
  </si>
  <si>
    <t>20230427_223900_000.wav</t>
  </si>
  <si>
    <t>0.477519</t>
  </si>
  <si>
    <t>55.03</t>
  </si>
  <si>
    <t>304.09</t>
  </si>
  <si>
    <t>Dx53htJj1v9vuE1Xm3GxFQ==</t>
  </si>
  <si>
    <t>20230427_233130_000.wav</t>
  </si>
  <si>
    <t>0.375397</t>
  </si>
  <si>
    <t>125.26</t>
  </si>
  <si>
    <t>403.06</t>
  </si>
  <si>
    <t>dkYEE1vgFfSO3h5S98QI+w==</t>
  </si>
  <si>
    <t>20230427_232000_000.wav</t>
  </si>
  <si>
    <t>0.225282</t>
  </si>
  <si>
    <t>30.25</t>
  </si>
  <si>
    <t>255.57</t>
  </si>
  <si>
    <t>RM+pIUOEkz6dGHHN8YeVxg==</t>
  </si>
  <si>
    <t>20230427_224000_000.wav</t>
  </si>
  <si>
    <t>0.521166</t>
  </si>
  <si>
    <t>298.89</t>
  </si>
  <si>
    <t>uF7nLIofLvzdaAVDxzFZ3w==</t>
  </si>
  <si>
    <t>20230427_223530_000.wav</t>
  </si>
  <si>
    <t>0.243222</t>
  </si>
  <si>
    <t>23.31</t>
  </si>
  <si>
    <t>365.29</t>
  </si>
  <si>
    <t>vITzfUfd4smcBei4d/rnFA==</t>
  </si>
  <si>
    <t>20230427_224200_000.wav</t>
  </si>
  <si>
    <t>0.421498</t>
  </si>
  <si>
    <t>322.12</t>
  </si>
  <si>
    <t>3oHW65EW8b/LDK1JeABocQ==</t>
  </si>
  <si>
    <t>20230427_231400_000.wav</t>
  </si>
  <si>
    <t>0.334255</t>
  </si>
  <si>
    <t>26.59</t>
  </si>
  <si>
    <t>396.95</t>
  </si>
  <si>
    <t>PcKQjtUMO7nR5aC8H1U2NQ==</t>
  </si>
  <si>
    <t>20230427_224500_000.wav</t>
  </si>
  <si>
    <t>0.215505</t>
  </si>
  <si>
    <t>40.71</t>
  </si>
  <si>
    <t>308.49</t>
  </si>
  <si>
    <t>L8iU+kIhIlBJXKnWQqApFA==</t>
  </si>
  <si>
    <t>20230427_225200_000.wav</t>
  </si>
  <si>
    <t>0.30871</t>
  </si>
  <si>
    <t>60.2</t>
  </si>
  <si>
    <t>380.46</t>
  </si>
  <si>
    <t>a4srXqdIj9pwId0HttX1pA==</t>
  </si>
  <si>
    <t>20230427_233430_000.wav</t>
  </si>
  <si>
    <t>0.303698</t>
  </si>
  <si>
    <t>9.56</t>
  </si>
  <si>
    <t>0.991</t>
  </si>
  <si>
    <t>135.93</t>
  </si>
  <si>
    <t>NxMmoh3DtxhUGZCuQxcyYg==</t>
  </si>
  <si>
    <t>20230427_225900_000.wav</t>
  </si>
  <si>
    <t>0.258952</t>
  </si>
  <si>
    <t>47.96</t>
  </si>
  <si>
    <t>241.86</t>
  </si>
  <si>
    <t>xXqFKZlC6GlZCyV228GNZA==</t>
  </si>
  <si>
    <t>20230427_232200_000.wav</t>
  </si>
  <si>
    <t>0.31468</t>
  </si>
  <si>
    <t>277.88</t>
  </si>
  <si>
    <t>CwcVipqBOPjOdCsme1Sx2w==</t>
  </si>
  <si>
    <t>20230427_222700_000.wav</t>
  </si>
  <si>
    <t>0.301876</t>
  </si>
  <si>
    <t>53.07</t>
  </si>
  <si>
    <t>29.24</t>
  </si>
  <si>
    <t>59.26</t>
  </si>
  <si>
    <t>52.24</t>
  </si>
  <si>
    <t>270.48</t>
  </si>
  <si>
    <t>uLIH3KTBoYnSFKqbT3HvGA==</t>
  </si>
  <si>
    <t>20230427_231530_000.wav</t>
  </si>
  <si>
    <t>0.298645</t>
  </si>
  <si>
    <t>38.77</t>
  </si>
  <si>
    <t>60.79</t>
  </si>
  <si>
    <t>389.41</t>
  </si>
  <si>
    <t>TSe0ONpMPfhpkb+XAM6plA==</t>
  </si>
  <si>
    <t>20230427_233230_000.wav</t>
  </si>
  <si>
    <t>0.315134</t>
  </si>
  <si>
    <t>266.92</t>
  </si>
  <si>
    <t>CEXDCyOOBl+QSSqHI8774Q==</t>
  </si>
  <si>
    <t>20230427_232100_000.wav</t>
  </si>
  <si>
    <t>0.312</t>
  </si>
  <si>
    <t>0.295007</t>
  </si>
  <si>
    <t>32.01</t>
  </si>
  <si>
    <t>388.7</t>
  </si>
  <si>
    <t>Xp6WjFR1B9d0Mo6g4TKtcA==</t>
  </si>
  <si>
    <t>20230427_222900_000.wav</t>
  </si>
  <si>
    <t>0.298526</t>
  </si>
  <si>
    <t>44.72</t>
  </si>
  <si>
    <t>389.63</t>
  </si>
  <si>
    <t>IEy9SOH4Fs/Tsd+7emyvaA==</t>
  </si>
  <si>
    <t>20230427_225430_000.wav</t>
  </si>
  <si>
    <t>0.246444</t>
  </si>
  <si>
    <t>339.02</t>
  </si>
  <si>
    <t>0GbwrDuOIIg0m0NEIZVm0g==</t>
  </si>
  <si>
    <t>20230427_212130_000.wav</t>
  </si>
  <si>
    <t>53.7</t>
  </si>
  <si>
    <t>53.22</t>
  </si>
  <si>
    <t>423.01</t>
  </si>
  <si>
    <t>owk0VsXxRtz6NVOqBYNGDw==</t>
  </si>
  <si>
    <t>20230427_231000_000.wav</t>
  </si>
  <si>
    <t>0.331</t>
  </si>
  <si>
    <t>163.25</t>
  </si>
  <si>
    <t>jKtwBMoz5wYhY8KPi7JgFg==</t>
  </si>
  <si>
    <t>20230427_191000_000.wav</t>
  </si>
  <si>
    <t>0.437569</t>
  </si>
  <si>
    <t>21.82</t>
  </si>
  <si>
    <t>53.43</t>
  </si>
  <si>
    <t>55.08</t>
  </si>
  <si>
    <t>269.36</t>
  </si>
  <si>
    <t>CcZ4mlpjeGYCv0WhmbB5kA==</t>
  </si>
  <si>
    <t>20230427_233100_000.wav</t>
  </si>
  <si>
    <t>0.47833</t>
  </si>
  <si>
    <t>44.23</t>
  </si>
  <si>
    <t>0.535</t>
  </si>
  <si>
    <t>401.23</t>
  </si>
  <si>
    <t>EkOTdLsGy+ZqizZzxSfM4Q==</t>
  </si>
  <si>
    <t>20230427_231430_000.wav</t>
  </si>
  <si>
    <t>0.17327</t>
  </si>
  <si>
    <t>31.32</t>
  </si>
  <si>
    <t>174.56</t>
  </si>
  <si>
    <t>b1WrJU632rzNloTUUgyH4w==</t>
  </si>
  <si>
    <t>20230427_190900_000.wav</t>
  </si>
  <si>
    <t>0.196395</t>
  </si>
  <si>
    <t>13.13</t>
  </si>
  <si>
    <t>60.04</t>
  </si>
  <si>
    <t>135.43</t>
  </si>
  <si>
    <t>l0eplttsu9AWWqaVlMNC2A==</t>
  </si>
  <si>
    <t>20230427_222800_000.wav</t>
  </si>
  <si>
    <t>0.476085</t>
  </si>
  <si>
    <t>46.14</t>
  </si>
  <si>
    <t>607.09</t>
  </si>
  <si>
    <t>ZG0oahyceVo6eJbpR4X4RA==</t>
  </si>
  <si>
    <t>34.9</t>
  </si>
  <si>
    <t>32.34</t>
  </si>
  <si>
    <t>399.46</t>
  </si>
  <si>
    <t>11.65</t>
  </si>
  <si>
    <t>i5RyFbqylB7S7nMhgsv88Q==</t>
  </si>
  <si>
    <t>32.21</t>
  </si>
  <si>
    <t>32.49</t>
  </si>
  <si>
    <t>462.42</t>
  </si>
  <si>
    <t>r0AdXYdxzhN052bx5SPAwQ==</t>
  </si>
  <si>
    <t>389.57</t>
  </si>
  <si>
    <t>lEGlDZOsVbGFc0o7F5CJAQ==</t>
  </si>
  <si>
    <t>54.23</t>
  </si>
  <si>
    <t>50.15</t>
  </si>
  <si>
    <t>457.57</t>
  </si>
  <si>
    <t>avCNL1CgfRVEEc+3aOQQOQ==</t>
  </si>
  <si>
    <t>45.78</t>
  </si>
  <si>
    <t>443.67</t>
  </si>
  <si>
    <t>We+sVDNYFn1oEWdPIz5f2w==</t>
  </si>
  <si>
    <t>59.22</t>
  </si>
  <si>
    <t>50.53</t>
  </si>
  <si>
    <t>375.76</t>
  </si>
  <si>
    <t>14.94</t>
  </si>
  <si>
    <t>CWp40srf56o0DahLG3Z3Vg==</t>
  </si>
  <si>
    <t>382.73</t>
  </si>
  <si>
    <t>HgMoaFjxCmIx3yy8XLUFFQ==</t>
  </si>
  <si>
    <t>51.48</t>
  </si>
  <si>
    <t>415.55</t>
  </si>
  <si>
    <t>kTx0UCMQ3MrZeH/eWfAeeg==</t>
  </si>
  <si>
    <t>361.8</t>
  </si>
  <si>
    <t>22.28</t>
  </si>
  <si>
    <t>PAxX0KznuLvRL+NM1fCiHw==</t>
  </si>
  <si>
    <t>425.82</t>
  </si>
  <si>
    <t>VH71QLgoCeU4kfMQMA4TUQ==</t>
  </si>
  <si>
    <t>398.17</t>
  </si>
  <si>
    <t>JDID1OIkEf77cfVLMzjIMw==</t>
  </si>
  <si>
    <t>411.95</t>
  </si>
  <si>
    <t>42.48</t>
  </si>
  <si>
    <t>OKIHZZi/gbWCpBr6bv4qvg==</t>
  </si>
  <si>
    <t>20230427_181730_000.wav</t>
  </si>
  <si>
    <t>386.11</t>
  </si>
  <si>
    <t>2/Um9+GlCWUrYaXHT1VOGQ==</t>
  </si>
  <si>
    <t>44.73</t>
  </si>
  <si>
    <t>302.88</t>
  </si>
  <si>
    <t>279.52</t>
  </si>
  <si>
    <t>ZVnhk9J7i75628M2BaIrLQ==</t>
  </si>
  <si>
    <t>36.79</t>
  </si>
  <si>
    <t>378.82</t>
  </si>
  <si>
    <t>F8rRPDhKZp6kDGs5yd6rdw==</t>
  </si>
  <si>
    <t>50.32</t>
  </si>
  <si>
    <t>425.13</t>
  </si>
  <si>
    <t>OJxbbZbZEIa1JnpfC3jepQ==</t>
  </si>
  <si>
    <t>52.61</t>
  </si>
  <si>
    <t>4.11</t>
  </si>
  <si>
    <t>436.46</t>
  </si>
  <si>
    <t>J8TUxcexIMciMcdYso3kSg==</t>
  </si>
  <si>
    <t>52.54</t>
  </si>
  <si>
    <t>380.42</t>
  </si>
  <si>
    <t>tvozP3ngvrBp/uS1KR8VRA==</t>
  </si>
  <si>
    <t>312.17</t>
  </si>
  <si>
    <t>6.21</t>
  </si>
  <si>
    <t>/Oc92tyFoHixqFJY1TueVA==</t>
  </si>
  <si>
    <t>26.18</t>
  </si>
  <si>
    <t>47.39</t>
  </si>
  <si>
    <t>37.28</t>
  </si>
  <si>
    <t>221.17</t>
  </si>
  <si>
    <t>JJWW22NLOhqOqyZYEz4Gwg==</t>
  </si>
  <si>
    <t>39.28</t>
  </si>
  <si>
    <t>381.91</t>
  </si>
  <si>
    <t>+UOdQd98ovzwa1W3LaIdyA==</t>
  </si>
  <si>
    <t>20230427_182400_000.wav</t>
  </si>
  <si>
    <t>40.59</t>
  </si>
  <si>
    <t>367.43</t>
  </si>
  <si>
    <t>20.72</t>
  </si>
  <si>
    <t>SY02pHt7e/c6Qy9IQM/jww==</t>
  </si>
  <si>
    <t>48.69</t>
  </si>
  <si>
    <t>399.61</t>
  </si>
  <si>
    <t>jT0AeuzYfFY7g+fboehWbg==</t>
  </si>
  <si>
    <t>20230427_182430_000.wav</t>
  </si>
  <si>
    <t>34.3</t>
  </si>
  <si>
    <t>363.92</t>
  </si>
  <si>
    <t>26.01</t>
  </si>
  <si>
    <t>06Q3I7KLK3xYanUkZ7fcPg==</t>
  </si>
  <si>
    <t>20230427_182630_000.wav</t>
  </si>
  <si>
    <t>238.76</t>
  </si>
  <si>
    <t>330.91</t>
  </si>
  <si>
    <t>URrgBZnEd6eRrPKVTmzQ2Q==</t>
  </si>
  <si>
    <t>43.69</t>
  </si>
  <si>
    <t>277.55</t>
  </si>
  <si>
    <t>5.82</t>
  </si>
  <si>
    <t>VmKCHEIdcSacs0OawoUbyQ==</t>
  </si>
  <si>
    <t>20230427_182930_000.wav</t>
  </si>
  <si>
    <t>365.28</t>
  </si>
  <si>
    <t>cyS83jTtH4wPpya2LT7Xvw==</t>
  </si>
  <si>
    <t>20230427_182900_000.wav</t>
  </si>
  <si>
    <t>47.03</t>
  </si>
  <si>
    <t>374.5</t>
  </si>
  <si>
    <t>iyYzPf6X1Rd1VRk5wNiMuw==</t>
  </si>
  <si>
    <t>33.17</t>
  </si>
  <si>
    <t>300.84</t>
  </si>
  <si>
    <t>437.73</t>
  </si>
  <si>
    <t>18.42</t>
  </si>
  <si>
    <t>os2pI39p+Rw3Nkp6A/rG/w==</t>
  </si>
  <si>
    <t>336.67</t>
  </si>
  <si>
    <t>y/ABmEsK44oYAIc/LtdzEg==</t>
  </si>
  <si>
    <t>33.18</t>
  </si>
  <si>
    <t>39.08</t>
  </si>
  <si>
    <t>136.51</t>
  </si>
  <si>
    <t>406.72</t>
  </si>
  <si>
    <t>wa2KlxfjngHhrhhsrqvUog==</t>
  </si>
  <si>
    <t>48.63</t>
  </si>
  <si>
    <t>349.1</t>
  </si>
  <si>
    <t>37.37</t>
  </si>
  <si>
    <t>KPFkuavY2zJnlrstW0quZQ==</t>
  </si>
  <si>
    <t>24.92</t>
  </si>
  <si>
    <t>285.15</t>
  </si>
  <si>
    <t>12.05</t>
  </si>
  <si>
    <t>tJO+bCbkWPiEXLNuvQTEdg==</t>
  </si>
  <si>
    <t>33.72</t>
  </si>
  <si>
    <t>30.96</t>
  </si>
  <si>
    <t>34.57</t>
  </si>
  <si>
    <t>367.67</t>
  </si>
  <si>
    <t>W5Y9CvHpec7+2PxgTp8A8w==</t>
  </si>
  <si>
    <t>313.27</t>
  </si>
  <si>
    <t>32.38</t>
  </si>
  <si>
    <t>Nh6FL3h19gYr2fXlVw6iwA==</t>
  </si>
  <si>
    <t>384.79</t>
  </si>
  <si>
    <t>23.29</t>
  </si>
  <si>
    <t>Hxo/VKxkgOAwdiBqXbixhA==</t>
  </si>
  <si>
    <t>20230427_184330_000.wav</t>
  </si>
  <si>
    <t>35.8</t>
  </si>
  <si>
    <t>365.81</t>
  </si>
  <si>
    <t>24.93</t>
  </si>
  <si>
    <t>yq/7ieVqucWgEbMQvGtubA==</t>
  </si>
  <si>
    <t>20230427_184530_000.wav</t>
  </si>
  <si>
    <t>40.81</t>
  </si>
  <si>
    <t>743.03</t>
  </si>
  <si>
    <t>399.5</t>
  </si>
  <si>
    <t>3QiVs64JIdT3w798Ban7ow==</t>
  </si>
  <si>
    <t>20230427_184430_000.wav</t>
  </si>
  <si>
    <t>337.24</t>
  </si>
  <si>
    <t>AczxbpJ33TBbieBlu24dpQ==</t>
  </si>
  <si>
    <t>20230427_184500_000.wav</t>
  </si>
  <si>
    <t>23.21</t>
  </si>
  <si>
    <t>390.74</t>
  </si>
  <si>
    <t>13.84</t>
  </si>
  <si>
    <t>xu6NMNba6xNdB5jYEaEStQ==</t>
  </si>
  <si>
    <t>20230427_184630_000.wav</t>
  </si>
  <si>
    <t>34.14</t>
  </si>
  <si>
    <t>362.88</t>
  </si>
  <si>
    <t>AWV2McqA0jcaDFiLmSnDcg==</t>
  </si>
  <si>
    <t>20230427_184930_000.wav</t>
  </si>
  <si>
    <t>39.83</t>
  </si>
  <si>
    <t>39.38</t>
  </si>
  <si>
    <t>323.85</t>
  </si>
  <si>
    <t>yyqaLYan1khKA8xpGMxZgQ==</t>
  </si>
  <si>
    <t>279.67</t>
  </si>
  <si>
    <t>j0X0iLs4vFrZYxE+xVHwHQ==</t>
  </si>
  <si>
    <t>40.82</t>
  </si>
  <si>
    <t>148.2</t>
  </si>
  <si>
    <t>593.1</t>
  </si>
  <si>
    <t>exkl6H/hqZtmpvR0cL+ryg==</t>
  </si>
  <si>
    <t>378.12</t>
  </si>
  <si>
    <t>IAbSZORJmkpXhKuOrkgwMw==</t>
  </si>
  <si>
    <t>43.08</t>
  </si>
  <si>
    <t>348.11</t>
  </si>
  <si>
    <t>25.78</t>
  </si>
  <si>
    <t>4wTa6baWWXXOCrSEg0WggA==</t>
  </si>
  <si>
    <t>48.88</t>
  </si>
  <si>
    <t>400.69</t>
  </si>
  <si>
    <t>sBiZBVB/XrSQhhfzwe+IoA==</t>
  </si>
  <si>
    <t>20230427_190700_000.wav</t>
  </si>
  <si>
    <t>51.55</t>
  </si>
  <si>
    <t>WtLu3lZoKgkQbUKhKzerrQ==</t>
  </si>
  <si>
    <t>30.69</t>
  </si>
  <si>
    <t>374.4</t>
  </si>
  <si>
    <t>24.98</t>
  </si>
  <si>
    <t>w8WbZ/TyQHBqWwDi+m007Q==</t>
  </si>
  <si>
    <t>39.41</t>
  </si>
  <si>
    <t>552.72</t>
  </si>
  <si>
    <t>kTZr4XBaNvzahDtfIT+krQ==</t>
  </si>
  <si>
    <t>19.63</t>
  </si>
  <si>
    <t>338.66</t>
  </si>
  <si>
    <t>6.31</t>
  </si>
  <si>
    <t>Jed5/wR+UYJI1jZ4Ykumog==</t>
  </si>
  <si>
    <t>353.6</t>
  </si>
  <si>
    <t>k91lGlnUukQRKlG7RAW55g==</t>
  </si>
  <si>
    <t>352.24</t>
  </si>
  <si>
    <t>18.5</t>
  </si>
  <si>
    <t>M3w2nvSa6DmpKag+uClNUw==</t>
  </si>
  <si>
    <t>345.77</t>
  </si>
  <si>
    <t>30.21</t>
  </si>
  <si>
    <t>BtB8glWLfOQg7fsb7e/+oA==</t>
  </si>
  <si>
    <t>339.26</t>
  </si>
  <si>
    <t>10.85</t>
  </si>
  <si>
    <t>PZbKjotLYXmuYhXnUUTc1g==</t>
  </si>
  <si>
    <t>47.85</t>
  </si>
  <si>
    <t>194.26</t>
  </si>
  <si>
    <t>+Ddsh4c84fXAXWDjEK3xlw==</t>
  </si>
  <si>
    <t>20230427_204000_000.wav</t>
  </si>
  <si>
    <t>245.96</t>
  </si>
  <si>
    <t>aayAZtv+QuwZtNMvINiXbQ==</t>
  </si>
  <si>
    <t>48.81</t>
  </si>
  <si>
    <t>453.6</t>
  </si>
  <si>
    <t>XZaN3cA2qJzOx9kVTgRK/w==</t>
  </si>
  <si>
    <t>20230427_204100_000.wav</t>
  </si>
  <si>
    <t>305.61</t>
  </si>
  <si>
    <t>369.74</t>
  </si>
  <si>
    <t>f0OgCVMQMHqtlD0LGuxVKw==</t>
  </si>
  <si>
    <t>20230427_205100_000.wav</t>
  </si>
  <si>
    <t>54.81</t>
  </si>
  <si>
    <t>52.83</t>
  </si>
  <si>
    <t>194.27</t>
  </si>
  <si>
    <t>i82mwZ7/QTGUJqTuV5Y72w==</t>
  </si>
  <si>
    <t>233.47</t>
  </si>
  <si>
    <t>cQD7vfS3X42eQ8B15HQ8IQ==</t>
  </si>
  <si>
    <t>20230427_205200_000.wav</t>
  </si>
  <si>
    <t>29.69</t>
  </si>
  <si>
    <t>156.76</t>
  </si>
  <si>
    <t>I9QoPUhygiZFVn2nAtxBGA==</t>
  </si>
  <si>
    <t>20230427_210600_000.wav</t>
  </si>
  <si>
    <t>4.16</t>
  </si>
  <si>
    <t>371.65</t>
  </si>
  <si>
    <t>h9IV6egrZvWQ6ybIgzL4Cw==</t>
  </si>
  <si>
    <t>373.58</t>
  </si>
  <si>
    <t>16.87</t>
  </si>
  <si>
    <t>m2SQ4s6i3C0Kq/bABUnodw==</t>
  </si>
  <si>
    <t>20230427_211800_000.wav</t>
  </si>
  <si>
    <t>-14.83</t>
  </si>
  <si>
    <t>343.93</t>
  </si>
  <si>
    <t>bLUcPqVtBamOItk+/lTfsA==</t>
  </si>
  <si>
    <t>314.59</t>
  </si>
  <si>
    <t>qkL2TypiHp1KvpUWHKBaxg==</t>
  </si>
  <si>
    <t>20230427_214800_000.wav</t>
  </si>
  <si>
    <t>64.92</t>
  </si>
  <si>
    <t>388.4</t>
  </si>
  <si>
    <t>Lr6kWQgKJDQ+c9p/AFfmTw==</t>
  </si>
  <si>
    <t>32.28</t>
  </si>
  <si>
    <t>8.46</t>
  </si>
  <si>
    <t>adeGWFeyu2YqyBWLw993oA==</t>
  </si>
  <si>
    <t>20230427_214700_000.wav</t>
  </si>
  <si>
    <t>32.7</t>
  </si>
  <si>
    <t>358.33</t>
  </si>
  <si>
    <t>OF2HM6LY2rqGzFMgKXMOxw==</t>
  </si>
  <si>
    <t>31.08</t>
  </si>
  <si>
    <t>279.71</t>
  </si>
  <si>
    <t>7d0QRddIXqorg9f8Jd0qOQ==</t>
  </si>
  <si>
    <t>20230427_214930_000.wav</t>
  </si>
  <si>
    <t>39.67</t>
  </si>
  <si>
    <t>406.73</t>
  </si>
  <si>
    <t>qqwT8KxXkxQ1H7PbHEXWIA==</t>
  </si>
  <si>
    <t>20230427_214900_000.wav</t>
  </si>
  <si>
    <t>39.04</t>
  </si>
  <si>
    <t>186.58</t>
  </si>
  <si>
    <t>396.58</t>
  </si>
  <si>
    <t>19.51</t>
  </si>
  <si>
    <t>BfCi0lqfYBNIoJqWgBm1OQ==</t>
  </si>
  <si>
    <t>20230427_215300_000.wav</t>
  </si>
  <si>
    <t>63.8</t>
  </si>
  <si>
    <t>462.18</t>
  </si>
  <si>
    <t>305.25</t>
  </si>
  <si>
    <t>/rh7veEDkB4hidVwxFOJMQ==</t>
  </si>
  <si>
    <t>20230427_215230_000.wav</t>
  </si>
  <si>
    <t>385.26</t>
  </si>
  <si>
    <t>19.64</t>
  </si>
  <si>
    <t>3hMhwYESi4S1CAVYbC2b+A==</t>
  </si>
  <si>
    <t>20230427_215330_000.wav</t>
  </si>
  <si>
    <t>32.54</t>
  </si>
  <si>
    <t>374.99</t>
  </si>
  <si>
    <t>P4/LQxYYw7MMwW5ffQjN6Q==</t>
  </si>
  <si>
    <t>20230427_215400_000.wav</t>
  </si>
  <si>
    <t>337.93</t>
  </si>
  <si>
    <t>9.6</t>
  </si>
  <si>
    <t>NNTPtsOd52OA0m5GXCKgTg==</t>
  </si>
  <si>
    <t>20230427_215530_000.wav</t>
  </si>
  <si>
    <t>71.34</t>
  </si>
  <si>
    <t>420.37</t>
  </si>
  <si>
    <t>7.39</t>
  </si>
  <si>
    <t>ctHdocKMj6ZMdwfXqIblPQ==</t>
  </si>
  <si>
    <t>20230427_215600_000.wav</t>
  </si>
  <si>
    <t>32.67</t>
  </si>
  <si>
    <t>55.12</t>
  </si>
  <si>
    <t>326.49</t>
  </si>
  <si>
    <t>rBsOAPbvJALCYyqUC6AO/g==</t>
  </si>
  <si>
    <t>20230427_215800_000.wav</t>
  </si>
  <si>
    <t>17.13</t>
  </si>
  <si>
    <t>251.06</t>
  </si>
  <si>
    <t>LYFfnWJ33HUP8cjDyS3tHA==</t>
  </si>
  <si>
    <t>20230427_215830_000.wav</t>
  </si>
  <si>
    <t>51.02</t>
  </si>
  <si>
    <t>278.68</t>
  </si>
  <si>
    <t>MgBaHZPodQtgmSmRLjek7A==</t>
  </si>
  <si>
    <t>20230427_215630_000.wav</t>
  </si>
  <si>
    <t>39.21</t>
  </si>
  <si>
    <t>407.23</t>
  </si>
  <si>
    <t>18.69</t>
  </si>
  <si>
    <t>VGf6hJ+X8YbDPRt0Gmy/Cw==</t>
  </si>
  <si>
    <t>20230427_220030_000.wav</t>
  </si>
  <si>
    <t>53.88</t>
  </si>
  <si>
    <t>227.71</t>
  </si>
  <si>
    <t>WvUt0DZIsagrQPoy3A26yA==</t>
  </si>
  <si>
    <t>20230427_215730_000.wav</t>
  </si>
  <si>
    <t>44.85</t>
  </si>
  <si>
    <t>38.21</t>
  </si>
  <si>
    <t>mxp+fvBDPO3vu8gKfb01sg==</t>
  </si>
  <si>
    <t>20230427_215900_000.wav</t>
  </si>
  <si>
    <t>373.12</t>
  </si>
  <si>
    <t>xgaMK0fHnVBX0cbjGsj5xQ==</t>
  </si>
  <si>
    <t>20230427_220100_000.wav</t>
  </si>
  <si>
    <t>78.2</t>
  </si>
  <si>
    <t>303.73</t>
  </si>
  <si>
    <t>WsG/PNyqoSFXaPiWW8X8VA==</t>
  </si>
  <si>
    <t>20230427_220300_000.wav</t>
  </si>
  <si>
    <t>63.19</t>
  </si>
  <si>
    <t>33.62</t>
  </si>
  <si>
    <t>436.25</t>
  </si>
  <si>
    <t>vohZ2Th0Mqb/ngmUJirRPA==</t>
  </si>
  <si>
    <t>20230427_220130_000.wav</t>
  </si>
  <si>
    <t>35.53</t>
  </si>
  <si>
    <t>25.06</t>
  </si>
  <si>
    <t>271.73</t>
  </si>
  <si>
    <t>181.55</t>
  </si>
  <si>
    <t>18.82</t>
  </si>
  <si>
    <t>AqcB61jBgmFgQ6IaJKbx5A==</t>
  </si>
  <si>
    <t>20230427_220400_000.wav</t>
  </si>
  <si>
    <t>43.14</t>
  </si>
  <si>
    <t>192.14</t>
  </si>
  <si>
    <t>356.25</t>
  </si>
  <si>
    <t>16.75</t>
  </si>
  <si>
    <t>mbbDmJJmdHeWkXeLq2TV7A==</t>
  </si>
  <si>
    <t>20230427_220500_000.wav</t>
  </si>
  <si>
    <t>27.71</t>
  </si>
  <si>
    <t>47.84</t>
  </si>
  <si>
    <t>337.31</t>
  </si>
  <si>
    <t>28.56</t>
  </si>
  <si>
    <t>333.5</t>
  </si>
  <si>
    <t>H29Sw4mWPGgTBAYISZwcRA==</t>
  </si>
  <si>
    <t>20230427_220430_000.wav</t>
  </si>
  <si>
    <t>347.67</t>
  </si>
  <si>
    <t>HRJ0Ip+SKeW7oHkpudjhKQ==</t>
  </si>
  <si>
    <t>20230427_220600_000.wav</t>
  </si>
  <si>
    <t>49.82</t>
  </si>
  <si>
    <t>151.48</t>
  </si>
  <si>
    <t>415.89</t>
  </si>
  <si>
    <t>22.44</t>
  </si>
  <si>
    <t>InS/BCR/YiJhaVSa1Yn9/g==</t>
  </si>
  <si>
    <t>20230427_221000_000.wav</t>
  </si>
  <si>
    <t>389.13</t>
  </si>
  <si>
    <t>d0gZDoVVD2JmYA0+ugXWBA==</t>
  </si>
  <si>
    <t>41.65</t>
  </si>
  <si>
    <t>372.75</t>
  </si>
  <si>
    <t>9d4jUtFmFiCi72oFcU8xVg==</t>
  </si>
  <si>
    <t>20230427_221030_000.wav</t>
  </si>
  <si>
    <t>35.31</t>
  </si>
  <si>
    <t>36.99</t>
  </si>
  <si>
    <t>361.67</t>
  </si>
  <si>
    <t>xrQi/x4l6Z5J6hT9OYUi8A==</t>
  </si>
  <si>
    <t>20230427_221230_000.wav</t>
  </si>
  <si>
    <t>396.59</t>
  </si>
  <si>
    <t>ow9iXorxVOhCjrRmRlwekg==</t>
  </si>
  <si>
    <t>20230427_221130_000.wav</t>
  </si>
  <si>
    <t>37.71</t>
  </si>
  <si>
    <t>361.52</t>
  </si>
  <si>
    <t>24.3</t>
  </si>
  <si>
    <t>lXpCGlNqc08xz1ll5FAv6Q==</t>
  </si>
  <si>
    <t>20230427_223100_000.wav</t>
  </si>
  <si>
    <t>46.29</t>
  </si>
  <si>
    <t>531.89</t>
  </si>
  <si>
    <t>xNwkZX22vVyRr17zBAw8Rg==</t>
  </si>
  <si>
    <t>20230427_223730_000.wav</t>
  </si>
  <si>
    <t>51.61</t>
  </si>
  <si>
    <t>487.6</t>
  </si>
  <si>
    <t>Z80tDaoDKKGYV1Cr+29hMw==</t>
  </si>
  <si>
    <t>20230427_224400_000.wav</t>
  </si>
  <si>
    <t>446.03</t>
  </si>
  <si>
    <t>4nGsY8pg1El7HqyLiBr18g==</t>
  </si>
  <si>
    <t>20230427_225930_000.wav</t>
  </si>
  <si>
    <t>29.86</t>
  </si>
  <si>
    <t>257.31</t>
  </si>
  <si>
    <t>nvLgcypl0ZFkXrleqw9LuQ==</t>
  </si>
  <si>
    <t>20230427_234230_000.wav</t>
  </si>
  <si>
    <t>0.162</t>
  </si>
  <si>
    <t>175.82</t>
  </si>
  <si>
    <t>KHI8Wiv/iZ3NKib/E7XsSQ==</t>
  </si>
  <si>
    <t>307.85</t>
  </si>
  <si>
    <t>birSQLFXXrTB2j3DQhqNmQ==</t>
  </si>
  <si>
    <t>20230428_002130_000.wav</t>
  </si>
  <si>
    <t>39.81</t>
  </si>
  <si>
    <t>220.99</t>
  </si>
  <si>
    <t>95.83</t>
  </si>
  <si>
    <t>6.61</t>
  </si>
  <si>
    <t>O8PKWzl7wrjuDGxQYJQE9w==</t>
  </si>
  <si>
    <t>20230427_225600_000.wav</t>
  </si>
  <si>
    <t>0.540381</t>
  </si>
  <si>
    <t>-8.38</t>
  </si>
  <si>
    <t>668.25</t>
  </si>
  <si>
    <t>P0udi1mDlfOEL6/v4rL3VA==</t>
  </si>
  <si>
    <t>20230427_230430_000.wav</t>
  </si>
  <si>
    <t>0.511727</t>
  </si>
  <si>
    <t>-4.53</t>
  </si>
  <si>
    <t>la5t0E9At+JPTfH+RCv7WA==</t>
  </si>
  <si>
    <t>0.592389</t>
  </si>
  <si>
    <t>-5.08</t>
  </si>
  <si>
    <t>-0.88</t>
  </si>
  <si>
    <t>KZlKKRKSPfvrVh+9TCxr8w==</t>
  </si>
  <si>
    <t>20230428_002030_000.wav</t>
  </si>
  <si>
    <t>0.459162</t>
  </si>
  <si>
    <t>-14.81</t>
  </si>
  <si>
    <t>xN36kCILnZJ/RiATH8s97Q==</t>
  </si>
  <si>
    <t>C:\Users\leonardo.silva\OneDrive - SETE\Ãrea de Trabalho\AGA034\sons\5 campanha _ abrl\grav06\limpo</t>
  </si>
  <si>
    <t>C:\Users\leonardo.silva\OneDrive - SETE\Ãrea de Trabalho\AGA034\sons\5 campanha _ abrl\grav06\limpo\id</t>
  </si>
  <si>
    <t>0.080562</t>
  </si>
  <si>
    <t>9.19</t>
  </si>
  <si>
    <t>-27.42</t>
  </si>
  <si>
    <t>zCAWv/hA9fi9pLqjWcvpEw==</t>
  </si>
  <si>
    <t>0.201252</t>
  </si>
  <si>
    <t>40.1</t>
  </si>
  <si>
    <t>A+oWToWc7LOGlxIdEC9hkA==</t>
  </si>
  <si>
    <t>0.198463</t>
  </si>
  <si>
    <t>379.2</t>
  </si>
  <si>
    <t>353.08</t>
  </si>
  <si>
    <t>SOMTXilHhdlAjIKwbM0bmw==</t>
  </si>
  <si>
    <t>20230427_214100_000.wav</t>
  </si>
  <si>
    <t>0.138124</t>
  </si>
  <si>
    <t>459.18</t>
  </si>
  <si>
    <t>xv48RLbFxiZVwdqjMJ+erg==</t>
  </si>
  <si>
    <t>0.062107</t>
  </si>
  <si>
    <t>229.31</t>
  </si>
  <si>
    <t>cUFggOq4rymNbDvgaKrIvw==</t>
  </si>
  <si>
    <t>0.152708</t>
  </si>
  <si>
    <t>57.03</t>
  </si>
  <si>
    <t>49.5</t>
  </si>
  <si>
    <t>561.49</t>
  </si>
  <si>
    <t>Jbui/aJXOv+Pl0k0TDg7Ig==</t>
  </si>
  <si>
    <t>0.059791</t>
  </si>
  <si>
    <t>47.08</t>
  </si>
  <si>
    <t>122.6</t>
  </si>
  <si>
    <t>sRtNrBUc2Vhv40J4hE+dIQ==</t>
  </si>
  <si>
    <t>0.059686</t>
  </si>
  <si>
    <t>179.45</t>
  </si>
  <si>
    <t>l3Kgyg/4nME1mvbv9CY7SQ==</t>
  </si>
  <si>
    <t>20230428_035430_000.wav</t>
  </si>
  <si>
    <t>0.171386</t>
  </si>
  <si>
    <t>196.64</t>
  </si>
  <si>
    <t>UcOGBXMjo6v1kzGDgrhOiA==</t>
  </si>
  <si>
    <t>0.261848</t>
  </si>
  <si>
    <t>440.34</t>
  </si>
  <si>
    <t>I2+J2EuD0I8WJMYvXYBZFw==</t>
  </si>
  <si>
    <t>20230428_031900_000.wav</t>
  </si>
  <si>
    <t>0.182864</t>
  </si>
  <si>
    <t>-3.38</t>
  </si>
  <si>
    <t>76.81</t>
  </si>
  <si>
    <t>UU25evo07HjD0jdPwQD2MQ==</t>
  </si>
  <si>
    <t>20230428_041800_000.wav</t>
  </si>
  <si>
    <t>0.138001</t>
  </si>
  <si>
    <t>125.1</t>
  </si>
  <si>
    <t>GV2CsWGMyhjBiEYPJxw8Dw==</t>
  </si>
  <si>
    <t>20230428_025730_000.wav</t>
  </si>
  <si>
    <t>0.23562</t>
  </si>
  <si>
    <t>hKu8co3OUZZDhYoepi4qiA==</t>
  </si>
  <si>
    <t>0.105194</t>
  </si>
  <si>
    <t>38.08</t>
  </si>
  <si>
    <t>11.28</t>
  </si>
  <si>
    <t>37.22</t>
  </si>
  <si>
    <t>38.22</t>
  </si>
  <si>
    <t>-36.82</t>
  </si>
  <si>
    <t>MdT7PPTaHh4gAWbHs0YG7w==</t>
  </si>
  <si>
    <t>0.178816</t>
  </si>
  <si>
    <t>GNFM/uPL+2ObLW2Q9nBS5w==</t>
  </si>
  <si>
    <t>0.15189</t>
  </si>
  <si>
    <t>6.67</t>
  </si>
  <si>
    <t>24.29</t>
  </si>
  <si>
    <t>bgWfqdE6bI0F2tA9UItsBA==</t>
  </si>
  <si>
    <t>0.084364</t>
  </si>
  <si>
    <t>36.24</t>
  </si>
  <si>
    <t>0.796</t>
  </si>
  <si>
    <t>67.17</t>
  </si>
  <si>
    <t>6.79</t>
  </si>
  <si>
    <t>WGyR++yW2ysYLijzfZXXMg==</t>
  </si>
  <si>
    <t>0.099608</t>
  </si>
  <si>
    <t>-2.33</t>
  </si>
  <si>
    <t>wf5dFuWDRsvMEhhik48zIA==</t>
  </si>
  <si>
    <t>20230427_214130_000.wav</t>
  </si>
  <si>
    <t>0.05679</t>
  </si>
  <si>
    <t>13.1</t>
  </si>
  <si>
    <t>114.96</t>
  </si>
  <si>
    <t>OS/EA988iG/9H9FBDgnjFg==</t>
  </si>
  <si>
    <t>0.388642</t>
  </si>
  <si>
    <t>-0.78</t>
  </si>
  <si>
    <t>105.05</t>
  </si>
  <si>
    <t>5XWrFR61XnKTCnKeW+bDQQ==</t>
  </si>
  <si>
    <t>0.064347</t>
  </si>
  <si>
    <t>-6.52</t>
  </si>
  <si>
    <t>10.86</t>
  </si>
  <si>
    <t>3QL5VAIpCKr8DD5s6q697Q==</t>
  </si>
  <si>
    <t>13.55</t>
  </si>
  <si>
    <t>505.78</t>
  </si>
  <si>
    <t>V2IgbK2BrPLCOOhBTve+mQ==</t>
  </si>
  <si>
    <t>217.25</t>
  </si>
  <si>
    <t>Lr8/I3HoD2pdMwQ9JgJS/A==</t>
  </si>
  <si>
    <t>25.1</t>
  </si>
  <si>
    <t>218.89</t>
  </si>
  <si>
    <t>sXjqnQKU4/cRH46b6mwLEA==</t>
  </si>
  <si>
    <t>29.7</t>
  </si>
  <si>
    <t>30.03</t>
  </si>
  <si>
    <t>-31.37</t>
  </si>
  <si>
    <t>4PfHO8mUP280Q6QxGOlhOQ==</t>
  </si>
  <si>
    <t>26.49</t>
  </si>
  <si>
    <t>284.25</t>
  </si>
  <si>
    <t>J5BCyoKN8lD0Jp0AWsbGIg==</t>
  </si>
  <si>
    <t>695.24</t>
  </si>
  <si>
    <t>L6PfLMjK1xnq+7yZNTr1oQ==</t>
  </si>
  <si>
    <t>43.86</t>
  </si>
  <si>
    <t>4FFhj2d3lJJimiST3+RspQ==</t>
  </si>
  <si>
    <t>54.37</t>
  </si>
  <si>
    <t>NUpD0hpA4DaIQEU//nO4tw==</t>
  </si>
  <si>
    <t>33.76</t>
  </si>
  <si>
    <t>-502.79</t>
  </si>
  <si>
    <t>rB18hsGzodNVbbghicUr9w==</t>
  </si>
  <si>
    <t>87.2</t>
  </si>
  <si>
    <t>684.6</t>
  </si>
  <si>
    <t>wCh7b/d+XmunEFY2nVdrag==</t>
  </si>
  <si>
    <t>80.86</t>
  </si>
  <si>
    <t>8574.09</t>
  </si>
  <si>
    <t>0.41</t>
  </si>
  <si>
    <t>103.36</t>
  </si>
  <si>
    <t>46ub889G2KX8KRCU0pMRjg==</t>
  </si>
  <si>
    <t>-4.81</t>
  </si>
  <si>
    <t>-95.25</t>
  </si>
  <si>
    <t>10.2</t>
  </si>
  <si>
    <t>lywhtKKNziJl+Fv33Uy6Nw==</t>
  </si>
  <si>
    <t>22.97</t>
  </si>
  <si>
    <t>SRQZ7XhGH2qJKmvr6+8xHg==</t>
  </si>
  <si>
    <t>-1.83</t>
  </si>
  <si>
    <t>854.15</t>
  </si>
  <si>
    <t>eo1drtGXyGXrN3R9JyxT7Q==</t>
  </si>
  <si>
    <t>42.88</t>
  </si>
  <si>
    <t>411.01</t>
  </si>
  <si>
    <t>EYa9RbmKv9OapmsCCz6dPA==</t>
  </si>
  <si>
    <t>41.24</t>
  </si>
  <si>
    <t>385.44</t>
  </si>
  <si>
    <t>VzR6h3VBnUOpEK/9b3+efg==</t>
  </si>
  <si>
    <t>22.65</t>
  </si>
  <si>
    <t>277.36</t>
  </si>
  <si>
    <t>d9ggFnySIpcsTNdd2V2atw==</t>
  </si>
  <si>
    <t>48.74</t>
  </si>
  <si>
    <t>541.45</t>
  </si>
  <si>
    <t>mjhhKYu8UXP7OnnTAuIN4Q==</t>
  </si>
  <si>
    <t>13.62</t>
  </si>
  <si>
    <t>38.52</t>
  </si>
  <si>
    <t>243.41</t>
  </si>
  <si>
    <t>MNiUrqiJTYveol/Go05OVg==</t>
  </si>
  <si>
    <t>71.94</t>
  </si>
  <si>
    <t>126.14</t>
  </si>
  <si>
    <t>hSCLlBBoLo0hmXLW6Bmc6w==</t>
  </si>
  <si>
    <t>33.27</t>
  </si>
  <si>
    <t>40.18</t>
  </si>
  <si>
    <t>453.42</t>
  </si>
  <si>
    <t>mMlUT1KN0Qh6VFp8ph1B3Q==</t>
  </si>
  <si>
    <t>21.34</t>
  </si>
  <si>
    <t>357.13</t>
  </si>
  <si>
    <t>L1h3wgSNvkmxO7b0sprfEg==</t>
  </si>
  <si>
    <t>20230427_182730_000.wav</t>
  </si>
  <si>
    <t>18.02</t>
  </si>
  <si>
    <t>-3.49</t>
  </si>
  <si>
    <t>63.58</t>
  </si>
  <si>
    <t>iilr8J4Y4byTrdqXCbtIRw==</t>
  </si>
  <si>
    <t>-2.56</t>
  </si>
  <si>
    <t>138.82</t>
  </si>
  <si>
    <t>EwmQ+YSG8d3Ee8ocpDojZQ==</t>
  </si>
  <si>
    <t>44.57</t>
  </si>
  <si>
    <t>234.41</t>
  </si>
  <si>
    <t>Gzv54daCakSG21WtEDSvug==</t>
  </si>
  <si>
    <t>49.11</t>
  </si>
  <si>
    <t>-28.02</t>
  </si>
  <si>
    <t>50.52</t>
  </si>
  <si>
    <t>501.1</t>
  </si>
  <si>
    <t>PfCAQ/Pk5FISiXTxMFw8YQ==</t>
  </si>
  <si>
    <t>40.83</t>
  </si>
  <si>
    <t>60.21</t>
  </si>
  <si>
    <t>669.48</t>
  </si>
  <si>
    <t>9DlWWiqk173nN5JJC12vfg==</t>
  </si>
  <si>
    <t>63.73</t>
  </si>
  <si>
    <t>j1rriglL/goi+JU9eISI4w==</t>
  </si>
  <si>
    <t>346.14</t>
  </si>
  <si>
    <t>1lbwF/Z71yHqznyeN0augw==</t>
  </si>
  <si>
    <t>430.02</t>
  </si>
  <si>
    <t>D/v6TQW8HyN0rZDTvibLYg==</t>
  </si>
  <si>
    <t>2079.91</t>
  </si>
  <si>
    <t>0.794</t>
  </si>
  <si>
    <t>685.41</t>
  </si>
  <si>
    <t>tj0Y9tbj4lT2gAoU9qefMg==</t>
  </si>
  <si>
    <t>131.16</t>
  </si>
  <si>
    <t>3088.31</t>
  </si>
  <si>
    <t>542.73</t>
  </si>
  <si>
    <t>thD0ZsEPv9F24XpBmxBDag==</t>
  </si>
  <si>
    <t>56.28</t>
  </si>
  <si>
    <t>119.4</t>
  </si>
  <si>
    <t>pB0Ev7RvXYZhsRhirYL91g==</t>
  </si>
  <si>
    <t>-23.81</t>
  </si>
  <si>
    <t>HjVytmrLSzyJOnRQ7IKYXQ==</t>
  </si>
  <si>
    <t>489.25</t>
  </si>
  <si>
    <t>5wuYHQg+Iolib32jMFZvJw==</t>
  </si>
  <si>
    <t>62.77</t>
  </si>
  <si>
    <t>561.32</t>
  </si>
  <si>
    <t>LXjW9sIRoo8c2ndkLYRS5g==</t>
  </si>
  <si>
    <t>353.24</t>
  </si>
  <si>
    <t>s4cL2mDOKIK/bBS+H8vshg==</t>
  </si>
  <si>
    <t>24.84</t>
  </si>
  <si>
    <t>37.81</t>
  </si>
  <si>
    <t>406.46</t>
  </si>
  <si>
    <t>f6/AItpnuwpcevb+IDfwqQ==</t>
  </si>
  <si>
    <t>-12.2</t>
  </si>
  <si>
    <t>50.58</t>
  </si>
  <si>
    <t>264.66</t>
  </si>
  <si>
    <t>6lf5XrgaZmN+6EPk2cgNPQ==</t>
  </si>
  <si>
    <t>43.13</t>
  </si>
  <si>
    <t>432.26</t>
  </si>
  <si>
    <t>gaCCyj0jKgw+2TMaCm9Okw==</t>
  </si>
  <si>
    <t>221.13</t>
  </si>
  <si>
    <t>elG3yRtmDZkNSGih9Y08dw==</t>
  </si>
  <si>
    <t>48.03</t>
  </si>
  <si>
    <t>219.11</t>
  </si>
  <si>
    <t>UM/9JqXm7VTtEkphQwsg8A==</t>
  </si>
  <si>
    <t>5.58</t>
  </si>
  <si>
    <t>6.12</t>
  </si>
  <si>
    <t>e/tUxu0/tUuh9yhdiQNwKQ==</t>
  </si>
  <si>
    <t>26.83</t>
  </si>
  <si>
    <t>AUWqxfp3Dguu3LwU4VxACg==</t>
  </si>
  <si>
    <t>20230427_221800_000.wav</t>
  </si>
  <si>
    <t>-0.23</t>
  </si>
  <si>
    <t>33.64</t>
  </si>
  <si>
    <t>-19.71</t>
  </si>
  <si>
    <t>t5tvuWuVBNpgRIlo1TCEng==</t>
  </si>
  <si>
    <t>-10.32</t>
  </si>
  <si>
    <t>MlaUUdmNgxRUA9MwD5lBsQ==</t>
  </si>
  <si>
    <t>245.34</t>
  </si>
  <si>
    <t>akU/xdH4JROzXtqKs70OEw==</t>
  </si>
  <si>
    <t>20230428_021430_000.wav</t>
  </si>
  <si>
    <t>-2.19</t>
  </si>
  <si>
    <t>MzRCXnF9TYJl0Qhgnt5j/w==</t>
  </si>
  <si>
    <t>20230428_024030_000.wav</t>
  </si>
  <si>
    <t>30.74</t>
  </si>
  <si>
    <t>11.89</t>
  </si>
  <si>
    <t>rTFl02SVT4Jb6YwHhiuVNg==</t>
  </si>
  <si>
    <t>20230428_030030_000.wav</t>
  </si>
  <si>
    <t>57.97</t>
  </si>
  <si>
    <t>yfSRa/8CDbq++rE1wUmIuA==</t>
  </si>
  <si>
    <t>20230428_053930_000.wav</t>
  </si>
  <si>
    <t>121.35</t>
  </si>
  <si>
    <t>1043.26</t>
  </si>
  <si>
    <t>qCnBP89yRVb2RCGr/ynexQ==</t>
  </si>
  <si>
    <t>20230428_054400_000.wav</t>
  </si>
  <si>
    <t>rOb+95mmRm0paQIuEeGjJw==</t>
  </si>
  <si>
    <t>QW5h0hW6HevuTCFOcYl84g==</t>
  </si>
  <si>
    <t>XlY4BrdgDvWbzKbzRKjpYQ==</t>
  </si>
  <si>
    <t>CWRxVdTwCRaCFKwquytl8Q==</t>
  </si>
  <si>
    <t>M7BQPYvAIGan9zpS+1WEgg==</t>
  </si>
  <si>
    <t>0.291473</t>
  </si>
  <si>
    <t>-9.33</t>
  </si>
  <si>
    <t>-38.22</t>
  </si>
  <si>
    <t>A2bwhan5GoFLAG+TZ8zXmA==</t>
  </si>
  <si>
    <t>20230428_054330_000.wav</t>
  </si>
  <si>
    <t>0.225598</t>
  </si>
  <si>
    <t>-19.85</t>
  </si>
  <si>
    <t>Ap0Jif/GPmlbBM59Bm/VmQ==</t>
  </si>
  <si>
    <t>20230428_054430_000.wav</t>
  </si>
  <si>
    <t>0.235657</t>
  </si>
  <si>
    <t>-13.84</t>
  </si>
  <si>
    <t>45Ny9vJZoTNZakQnUbUG1Q==</t>
  </si>
  <si>
    <t>0.464695</t>
  </si>
  <si>
    <t>11.59</t>
  </si>
  <si>
    <t>35.23</t>
  </si>
  <si>
    <t>KGSj7KkO/X8qRYrhyIaKwA==</t>
  </si>
  <si>
    <t>20230428_054300_000.wav</t>
  </si>
  <si>
    <t>0.20543</t>
  </si>
  <si>
    <t>Ttd/FS9WQrtWmjsSi2H1ow==</t>
  </si>
  <si>
    <t>C:\Users\leonardo.silva\OneDrive - SETE\Ãrea de Trabalho\AGA034\sons\5 campanha _ abrl\grav08\limpo</t>
  </si>
  <si>
    <t>C:\Users\leonardo.silva\OneDrive - SETE\Ãrea de Trabalho\AGA034\sons\5 campanha _ abrl\grav08\limpo\id</t>
  </si>
  <si>
    <t>20230428_054900_000.wav</t>
  </si>
  <si>
    <t>0.170488</t>
  </si>
  <si>
    <t>H1DU6JCWKgXsjX+cnShJyw==</t>
  </si>
  <si>
    <t>20230428_055000_000.wav</t>
  </si>
  <si>
    <t>0.176596</t>
  </si>
  <si>
    <t>22.55</t>
  </si>
  <si>
    <t>49.84</t>
  </si>
  <si>
    <t>3WO0pC8z2r9UBUSufL49gA==</t>
  </si>
  <si>
    <t>0.309</t>
  </si>
  <si>
    <t>0.04015</t>
  </si>
  <si>
    <t>9.32</t>
  </si>
  <si>
    <t>141.78</t>
  </si>
  <si>
    <t>17.75</t>
  </si>
  <si>
    <t>pDt5qmOvTHsqDEpLz0ZO2Q==</t>
  </si>
  <si>
    <t>0.083111</t>
  </si>
  <si>
    <t>29.39</t>
  </si>
  <si>
    <t>300.99</t>
  </si>
  <si>
    <t>7.32</t>
  </si>
  <si>
    <t>4rN7XqHiiC2PhpUgTiF6cA==</t>
  </si>
  <si>
    <t>20230428_041830_000.wav</t>
  </si>
  <si>
    <t>0.250545</t>
  </si>
  <si>
    <t>55.95</t>
  </si>
  <si>
    <t>49.62</t>
  </si>
  <si>
    <t>344.51</t>
  </si>
  <si>
    <t>COlGtk69xZJ7ZbaLXteMWQ==</t>
  </si>
  <si>
    <t>20230428_054200_000.wav</t>
  </si>
  <si>
    <t>0.097363</t>
  </si>
  <si>
    <t>292.32</t>
  </si>
  <si>
    <t>157.92</t>
  </si>
  <si>
    <t>fv2nVVONNaXR6X0jcrhvJA==</t>
  </si>
  <si>
    <t>0.133036</t>
  </si>
  <si>
    <t>70.08</t>
  </si>
  <si>
    <t>1555.64</t>
  </si>
  <si>
    <t>282.32</t>
  </si>
  <si>
    <t>GnphgmOS//9H2PV/n8n1Cw==</t>
  </si>
  <si>
    <t>20230428_053030_000.wav</t>
  </si>
  <si>
    <t>0.390364</t>
  </si>
  <si>
    <t>31.43</t>
  </si>
  <si>
    <t>8.72</t>
  </si>
  <si>
    <t>222.58</t>
  </si>
  <si>
    <t>DE/l5WGsX7ZKwnIezswipA==</t>
  </si>
  <si>
    <t>0.110673</t>
  </si>
  <si>
    <t>-22.78</t>
  </si>
  <si>
    <t>21.59</t>
  </si>
  <si>
    <t>3JI9Wpr3OpIH4G7PFFuh3Q==</t>
  </si>
  <si>
    <t>0.214</t>
  </si>
  <si>
    <t>0.071631</t>
  </si>
  <si>
    <t>39.65</t>
  </si>
  <si>
    <t>V2/i7HoG+e0ffAM8F5Wiog==</t>
  </si>
  <si>
    <t>0.139733</t>
  </si>
  <si>
    <t>-45.5</t>
  </si>
  <si>
    <t>w9tf259mCtaBn/bmm5oIfg==</t>
  </si>
  <si>
    <t>0.193</t>
  </si>
  <si>
    <t>0.109451</t>
  </si>
  <si>
    <t>-25.43</t>
  </si>
  <si>
    <t>WCgK1NJ4ZiKvFNISgpXccA==</t>
  </si>
  <si>
    <t>0.142</t>
  </si>
  <si>
    <t>0.108959</t>
  </si>
  <si>
    <t>15.98</t>
  </si>
  <si>
    <t>sXULh+e6dDdtSAMVB9fk1g==</t>
  </si>
  <si>
    <t>0.127</t>
  </si>
  <si>
    <t>0.1241</t>
  </si>
  <si>
    <t>13.26</t>
  </si>
  <si>
    <t>YNKOPiuXm5KV119snR5Niw==</t>
  </si>
  <si>
    <t>0.152464</t>
  </si>
  <si>
    <t>-49.89</t>
  </si>
  <si>
    <t>Idgb3f5sfmoKlaiGOhMztw==</t>
  </si>
  <si>
    <t>0.148238</t>
  </si>
  <si>
    <t>qBpPVD+4MbBbUtRT89RxKg==</t>
  </si>
  <si>
    <t>0.113646</t>
  </si>
  <si>
    <t>853.32</t>
  </si>
  <si>
    <t>33.13</t>
  </si>
  <si>
    <t>G5SczdgBoow7Zws8lKYGQA==</t>
  </si>
  <si>
    <t>0.139659</t>
  </si>
  <si>
    <t>-34.81</t>
  </si>
  <si>
    <t>6.98</t>
  </si>
  <si>
    <t>Eo08hZCvp+H8v01LcK0lqw==</t>
  </si>
  <si>
    <t>20230428_030430_000.wav</t>
  </si>
  <si>
    <t>0.108913</t>
  </si>
  <si>
    <t>eJcFVLJ54CMx8h+MXCS0Og==</t>
  </si>
  <si>
    <t>0.091578</t>
  </si>
  <si>
    <t>-177.71</t>
  </si>
  <si>
    <t>77eS5PekRVi4MOJNB2tdgA==</t>
  </si>
  <si>
    <t>0.142243</t>
  </si>
  <si>
    <t>16.59</t>
  </si>
  <si>
    <t>xuOsS+6GSULITwkmj4f/mg==</t>
  </si>
  <si>
    <t>0.10475</t>
  </si>
  <si>
    <t>30.12</t>
  </si>
  <si>
    <t>19.48</t>
  </si>
  <si>
    <t>lti4WIzbkh/00yl8aI2RUQ==</t>
  </si>
  <si>
    <t>0.297</t>
  </si>
  <si>
    <t>0.079031</t>
  </si>
  <si>
    <t>18.38</t>
  </si>
  <si>
    <t>1ZTHbYjJK3W3Uexvm+2tZA==</t>
  </si>
  <si>
    <t>0.087898</t>
  </si>
  <si>
    <t>-19.18</t>
  </si>
  <si>
    <t>16.71</t>
  </si>
  <si>
    <t>BcNKvz7WO54EWW4pUyIWPg==</t>
  </si>
  <si>
    <t>20230428_053700_000.wav</t>
  </si>
  <si>
    <t>0.15558</t>
  </si>
  <si>
    <t>p8ZMPp7IZoW6SlTcWxVhrQ==</t>
  </si>
  <si>
    <t>0.093574</t>
  </si>
  <si>
    <t>520.75</t>
  </si>
  <si>
    <t>ip+WpUpjNoHucWdlKtOq/g==</t>
  </si>
  <si>
    <t>0.407</t>
  </si>
  <si>
    <t>0.10803</t>
  </si>
  <si>
    <t>-1.67</t>
  </si>
  <si>
    <t>7wKzg2IAu/6Wl12ZEaLIUQ==</t>
  </si>
  <si>
    <t>20230428_055430_000.wav</t>
  </si>
  <si>
    <t>0.130589</t>
  </si>
  <si>
    <t>D1d12I9IgIhAuZ8GQbIINg==</t>
  </si>
  <si>
    <t>0.256</t>
  </si>
  <si>
    <t>0.086808</t>
  </si>
  <si>
    <t>-64.18</t>
  </si>
  <si>
    <t>PkZEWhrGOxzHQDVPmm6qUw==</t>
  </si>
  <si>
    <t>0.115688</t>
  </si>
  <si>
    <t>-5.38</t>
  </si>
  <si>
    <t>qrmE+sg9Me9iOH5gRHtawQ==</t>
  </si>
  <si>
    <t>118.04</t>
  </si>
  <si>
    <t>9.52</t>
  </si>
  <si>
    <t>2jE+TwoeyjyinPZNEEW10A==</t>
  </si>
  <si>
    <t>5.97</t>
  </si>
  <si>
    <t>31.99</t>
  </si>
  <si>
    <t>nBTIj/iX0Asyyh6Ak+bWow==</t>
  </si>
  <si>
    <t>34.84</t>
  </si>
  <si>
    <t>-2.47</t>
  </si>
  <si>
    <t>JH8hpY/4WdFrpYW2fVtMbA==</t>
  </si>
  <si>
    <t>9.76</t>
  </si>
  <si>
    <t>-35.73</t>
  </si>
  <si>
    <t>kad8iImGv6xYTJz5yYXwew==</t>
  </si>
  <si>
    <t>32.79</t>
  </si>
  <si>
    <t>33.21</t>
  </si>
  <si>
    <t>PVSz7441IpaWzh0hiQq/JQ==</t>
  </si>
  <si>
    <t>-183.72</t>
  </si>
  <si>
    <t>35.92</t>
  </si>
  <si>
    <t>RY/xMbgT8Ju8VqPXXUrd+A==</t>
  </si>
  <si>
    <t>35.66</t>
  </si>
  <si>
    <t>225.33</t>
  </si>
  <si>
    <t>NojA3gHu2DYPvMlf+m7dHQ==</t>
  </si>
  <si>
    <t>-4.82</t>
  </si>
  <si>
    <t>38.01</t>
  </si>
  <si>
    <t>fjqc7/LFcII29YNfprKfjg==</t>
  </si>
  <si>
    <t>38.12</t>
  </si>
  <si>
    <t>nh+oSLkckRVQiTrzTszW/g==</t>
  </si>
  <si>
    <t>32.81</t>
  </si>
  <si>
    <t>-8.7</t>
  </si>
  <si>
    <t>1g2l3tNRWNvXN/QxkfoVxQ==</t>
  </si>
  <si>
    <t>-19.41</t>
  </si>
  <si>
    <t>5O1PM8OwCWtp00fI6UIeOA==</t>
  </si>
  <si>
    <t>0.646</t>
  </si>
  <si>
    <t>QDS1Tga4NsyLfhDX5xyL4A==</t>
  </si>
  <si>
    <t>-8.47</t>
  </si>
  <si>
    <t>34.86</t>
  </si>
  <si>
    <t>-36.72</t>
  </si>
  <si>
    <t>12.1</t>
  </si>
  <si>
    <t>uaPeHiGNqfQryx2zXQEC9Q==</t>
  </si>
  <si>
    <t>9.31</t>
  </si>
  <si>
    <t>d8JnQoOTwQSLx9nBnlTaxA==</t>
  </si>
  <si>
    <t>329.92</t>
  </si>
  <si>
    <t>G4P4vttT5hsiofkYjU0hCw==</t>
  </si>
  <si>
    <t>79.6</t>
  </si>
  <si>
    <t>0.681</t>
  </si>
  <si>
    <t>366.67</t>
  </si>
  <si>
    <t>Nq6MTdHbHqV4W4qEXHRPzQ==</t>
  </si>
  <si>
    <t>70.92</t>
  </si>
  <si>
    <t>62.52</t>
  </si>
  <si>
    <t>279.59</t>
  </si>
  <si>
    <t>294.63</t>
  </si>
  <si>
    <t>UREoa08wYNvOaKflVFHmEg==</t>
  </si>
  <si>
    <t>-105.55</t>
  </si>
  <si>
    <t>L2VBChzixrljCd04u0ci/A==</t>
  </si>
  <si>
    <t>56.6</t>
  </si>
  <si>
    <t>371.21</t>
  </si>
  <si>
    <t>LkjN96dQgmzNFpxsyl5wSA==</t>
  </si>
  <si>
    <t>58.84</t>
  </si>
  <si>
    <t>403.92</t>
  </si>
  <si>
    <t>Xb/DXwCaBv15RhviRgVaBg==</t>
  </si>
  <si>
    <t>20230427_191930_000.wav</t>
  </si>
  <si>
    <t>40.96</t>
  </si>
  <si>
    <t>36.89</t>
  </si>
  <si>
    <t>406.83</t>
  </si>
  <si>
    <t>n5jHdQUhvHoKNf62y3Bt4w==</t>
  </si>
  <si>
    <t>38.74</t>
  </si>
  <si>
    <t>FnX71KtfeOOFhY773JTGwA==</t>
  </si>
  <si>
    <t>81.37</t>
  </si>
  <si>
    <t>924.65</t>
  </si>
  <si>
    <t>dlAwPh2l4qWjs4FtXDSxgQ==</t>
  </si>
  <si>
    <t>163.41</t>
  </si>
  <si>
    <t>6087.25</t>
  </si>
  <si>
    <t>414.92</t>
  </si>
  <si>
    <t>hrbXavvDKGQtNBExZP9a2Q==</t>
  </si>
  <si>
    <t>-2.72</t>
  </si>
  <si>
    <t>245.24</t>
  </si>
  <si>
    <t>O/sKl+3Q5U0ePxuXJ9ufYg==</t>
  </si>
  <si>
    <t>44.01</t>
  </si>
  <si>
    <t>204.34</t>
  </si>
  <si>
    <t>348.19</t>
  </si>
  <si>
    <t>X5zvkfncn78Y7Ct5OCCS3Q==</t>
  </si>
  <si>
    <t>-67.36</t>
  </si>
  <si>
    <t>M53CSgxhtNKSarcwIpxWHw==</t>
  </si>
  <si>
    <t>20230428_002330_000.wav</t>
  </si>
  <si>
    <t>-15.18</t>
  </si>
  <si>
    <t>ZI2CqdEbDtR5M1yAft7bXQ==</t>
  </si>
  <si>
    <t>-8.07</t>
  </si>
  <si>
    <t>3mbI/292oFuBKyeioFSUrA==</t>
  </si>
  <si>
    <t>20230428_041430_000.wav</t>
  </si>
  <si>
    <t>-70.37</t>
  </si>
  <si>
    <t>80.85</t>
  </si>
  <si>
    <t>ib08z+gJX/7kt5oq1kYXTg==</t>
  </si>
  <si>
    <t>20.07</t>
  </si>
  <si>
    <t>95.75</t>
  </si>
  <si>
    <t>uRa2q9voEPneNqINvYr/DQ==</t>
  </si>
  <si>
    <t>20230428_054000_000.wav</t>
  </si>
  <si>
    <t>58.19</t>
  </si>
  <si>
    <t>31.31</t>
  </si>
  <si>
    <t>0.399</t>
  </si>
  <si>
    <t>508.5</t>
  </si>
  <si>
    <t>JQe6g/g45PNib4msB97fZg==</t>
  </si>
  <si>
    <t>20230428_054030_000.wav</t>
  </si>
  <si>
    <t>-133.59</t>
  </si>
  <si>
    <t>1480.75</t>
  </si>
  <si>
    <t>327.98</t>
  </si>
  <si>
    <t>9fuV9tG8POF1qUDSVNUrHw==</t>
  </si>
  <si>
    <t>197.11</t>
  </si>
  <si>
    <t>-21.38</t>
  </si>
  <si>
    <t>RD52ETWIYckYsT/cewKKHQ==</t>
  </si>
  <si>
    <t>248.36</t>
  </si>
  <si>
    <t>pR1bcQJm5xr7maD1Z13WhA==</t>
  </si>
  <si>
    <t>20230428_055230_000.wav</t>
  </si>
  <si>
    <t>-51.28</t>
  </si>
  <si>
    <t>U59/3U7gIDd1Ci6CCVw9UA==</t>
  </si>
  <si>
    <t>NSS4e9aiwwL6UXblD0ceFQ==</t>
  </si>
  <si>
    <t>0.421963</t>
  </si>
  <si>
    <t>31.14</t>
  </si>
  <si>
    <t>449.25</t>
  </si>
  <si>
    <t>-13.89</t>
  </si>
  <si>
    <t>WWgH3PQ3qWuikMEc8H3VUA==</t>
  </si>
  <si>
    <t>0.450981</t>
  </si>
  <si>
    <t>-5.82</t>
  </si>
  <si>
    <t>31.51</t>
  </si>
  <si>
    <t>-16.22</t>
  </si>
  <si>
    <t>AjVDj80Uv0ZAzoLvLg+ruA==</t>
  </si>
  <si>
    <t>0.323043</t>
  </si>
  <si>
    <t>972.03</t>
  </si>
  <si>
    <t>25.29</t>
  </si>
  <si>
    <t>1VIVqiN4/nKPF6uRyGwtmw==</t>
  </si>
  <si>
    <t>0.367726</t>
  </si>
  <si>
    <t>-46.11</t>
  </si>
  <si>
    <t>-5.02</t>
  </si>
  <si>
    <t>dKGUQYfhglHZiwdckaxpeA==</t>
  </si>
  <si>
    <t>0.625536</t>
  </si>
  <si>
    <t>-15.04</t>
  </si>
  <si>
    <t>61.6</t>
  </si>
  <si>
    <t>GkMPQ6bMMqgrF6upb2hTrg==</t>
  </si>
  <si>
    <t>20230428_043330_000.wav</t>
  </si>
  <si>
    <t>0.145202</t>
  </si>
  <si>
    <t>5.72</t>
  </si>
  <si>
    <t>ipZXCZhyBboqkdiGDSQRPw==</t>
  </si>
  <si>
    <t>20230428_053430_000.wav</t>
  </si>
  <si>
    <t>0.217014</t>
  </si>
  <si>
    <t>0.751</t>
  </si>
  <si>
    <t>343.8</t>
  </si>
  <si>
    <t>6zh0fhp1tJgWxXwPLlPAOw==</t>
  </si>
  <si>
    <t>C:\Users\leonardo.silva\OneDrive - SETE\Ãrea de Trabalho\AGA034\sons\6 campanha _ junho\grav02\02\02\limpo</t>
  </si>
  <si>
    <t>C:\Users\leonardo.silva\OneDrive - SETE\Ãrea de Trabalho\AGA034\sons\6 campanha _ junho\grav02\02\02\limpo\id</t>
  </si>
  <si>
    <t>20230804_180300_000.wav</t>
  </si>
  <si>
    <t>6ª</t>
  </si>
  <si>
    <t>0.075986</t>
  </si>
  <si>
    <t>-21.68</t>
  </si>
  <si>
    <t>OgPTlbOubTxQBzcxxDwaLQ==</t>
  </si>
  <si>
    <t>20230804_191930_000.wav</t>
  </si>
  <si>
    <t>0.399319</t>
  </si>
  <si>
    <t>jsGO16l7kHbuwUwX1VpzsA==</t>
  </si>
  <si>
    <t>20230804_183500_000.wav</t>
  </si>
  <si>
    <t>0.14135</t>
  </si>
  <si>
    <t>78.48</t>
  </si>
  <si>
    <t>Sdl/25wlzFqffPILQcmp0g==</t>
  </si>
  <si>
    <t>20230804_175930_000.wav</t>
  </si>
  <si>
    <t>98.18</t>
  </si>
  <si>
    <t>7jjUT1jlJ1BjHD8Z9I/v/A==</t>
  </si>
  <si>
    <t>20230804_175300_000.wav</t>
  </si>
  <si>
    <t>29.84</t>
  </si>
  <si>
    <t>649.34</t>
  </si>
  <si>
    <t>odXZxslcylxIpnZfJvdY+A==</t>
  </si>
  <si>
    <t>20230804_175230_000.wav</t>
  </si>
  <si>
    <t>312.39</t>
  </si>
  <si>
    <t>FWDdkSeySvzYdOCqXxfBQg==</t>
  </si>
  <si>
    <t>20230804_175200_000.wav</t>
  </si>
  <si>
    <t>60.9</t>
  </si>
  <si>
    <t>41.77</t>
  </si>
  <si>
    <t>440.17</t>
  </si>
  <si>
    <t>16.57</t>
  </si>
  <si>
    <t>kqpuW/vKKvnyfJ6weBqlTQ==</t>
  </si>
  <si>
    <t>20230804_175000_000.wav</t>
  </si>
  <si>
    <t>21.42</t>
  </si>
  <si>
    <t>446.79</t>
  </si>
  <si>
    <t>hQEZoK49ikIV2uC++/bsxg==</t>
  </si>
  <si>
    <t>20230804_175100_000.wav</t>
  </si>
  <si>
    <t>444.43</t>
  </si>
  <si>
    <t>19.65</t>
  </si>
  <si>
    <t>Z4zJ0+tgEU5XLLQU1I7phQ==</t>
  </si>
  <si>
    <t>20230804_180000_000.wav</t>
  </si>
  <si>
    <t>-30.15</t>
  </si>
  <si>
    <t>8oAG8IjO7wPW2ebuoYkilg==</t>
  </si>
  <si>
    <t>20230804_175130_000.wav</t>
  </si>
  <si>
    <t>59.66</t>
  </si>
  <si>
    <t>329.67</t>
  </si>
  <si>
    <t>25.86</t>
  </si>
  <si>
    <t>yFT6kQUzpIsONLJPtM1GBg==</t>
  </si>
  <si>
    <t>20230804_175030_000.wav</t>
  </si>
  <si>
    <t>48.33</t>
  </si>
  <si>
    <t>71.98</t>
  </si>
  <si>
    <t>346.21</t>
  </si>
  <si>
    <t>26.29</t>
  </si>
  <si>
    <t>WV3MsPBhlzXGdfAJRE3bxw==</t>
  </si>
  <si>
    <t>20230804_180800_000.wav</t>
  </si>
  <si>
    <t>-105.22</t>
  </si>
  <si>
    <t>Tkh/Y+IoqtU1NKF6N+7eTw==</t>
  </si>
  <si>
    <t>20230804_180500_000.wav</t>
  </si>
  <si>
    <t>74.72</t>
  </si>
  <si>
    <t>680.36</t>
  </si>
  <si>
    <t>dgFIX6HaX5X34dbhv1n2oQ==</t>
  </si>
  <si>
    <t>20230804_181000_000.wav</t>
  </si>
  <si>
    <t>1175.8</t>
  </si>
  <si>
    <t>88.26</t>
  </si>
  <si>
    <t>M4WKHV1f+HcwGIspcYXsuw==</t>
  </si>
  <si>
    <t>20230804_181030_000.wav</t>
  </si>
  <si>
    <t>2276.15</t>
  </si>
  <si>
    <t>-2.42</t>
  </si>
  <si>
    <t>lWxxBUDHSp2BttYo6fpvgA==</t>
  </si>
  <si>
    <t>20230804_181130_000.wav</t>
  </si>
  <si>
    <t>-3.15</t>
  </si>
  <si>
    <t>0.753</t>
  </si>
  <si>
    <t>-86.3</t>
  </si>
  <si>
    <t>VUEY/74BkhQwAX0EUQxRgw==</t>
  </si>
  <si>
    <t>20230804_181600_000.wav</t>
  </si>
  <si>
    <t>62.92</t>
  </si>
  <si>
    <t>FRTwy55pdH5yYQMXa/4zBw==</t>
  </si>
  <si>
    <t>20230804_181630_000.wav</t>
  </si>
  <si>
    <t>10.51</t>
  </si>
  <si>
    <t>67.55</t>
  </si>
  <si>
    <t>RVDJ3nDjekJRD+NeyUrKRQ==</t>
  </si>
  <si>
    <t>20230804_182030_000.wav</t>
  </si>
  <si>
    <t>-4.96</t>
  </si>
  <si>
    <t>25.65</t>
  </si>
  <si>
    <t>68.88</t>
  </si>
  <si>
    <t>yCQu6GZ+XtY7itcNTlURBw==</t>
  </si>
  <si>
    <t>20230804_182430_000.wav</t>
  </si>
  <si>
    <t>9.14</t>
  </si>
  <si>
    <t>126.51</t>
  </si>
  <si>
    <t>0vhbLpFJD9PWqHBCUO/Ztg==</t>
  </si>
  <si>
    <t>20230804_183130_000.wav</t>
  </si>
  <si>
    <t>89.54</t>
  </si>
  <si>
    <t>S14uA1wcUTjd3WaHXCx8AA==</t>
  </si>
  <si>
    <t>20230804_184230_000.wav</t>
  </si>
  <si>
    <t>27.15</t>
  </si>
  <si>
    <t>583.82</t>
  </si>
  <si>
    <t>93.99</t>
  </si>
  <si>
    <t>BVFqqFp6duVxUwcfhXJW6A==</t>
  </si>
  <si>
    <t>20230804_183530_000.wav</t>
  </si>
  <si>
    <t>X8wH1wuwauARIWUFh62Ztw==</t>
  </si>
  <si>
    <t>20230804_184400_000.wav</t>
  </si>
  <si>
    <t>HZcv8y/b45t9MFpX5zIXtw==</t>
  </si>
  <si>
    <t>20230804_184630_000.wav</t>
  </si>
  <si>
    <t>120.01</t>
  </si>
  <si>
    <t>xjBiulnpAjGh6KfGI/37Kg==</t>
  </si>
  <si>
    <t>20230804_175600_000.wav</t>
  </si>
  <si>
    <t>GVjidMCpfglUxptzYQ9evQ==</t>
  </si>
  <si>
    <t>20230804_180730_000.wav</t>
  </si>
  <si>
    <t>0.299323</t>
  </si>
  <si>
    <t>0.31</t>
  </si>
  <si>
    <t>Sar93y61phH2GBsYAPKeCQ==</t>
  </si>
  <si>
    <t>20230804_180830_000.wav</t>
  </si>
  <si>
    <t>0.512594</t>
  </si>
  <si>
    <t>-4.24</t>
  </si>
  <si>
    <t>0.194</t>
  </si>
  <si>
    <t>-13.14</t>
  </si>
  <si>
    <t>B3VXUw4cqLdb2LMHMAmL9Q==</t>
  </si>
  <si>
    <t>20230804_180900_000.wav</t>
  </si>
  <si>
    <t>-0.53</t>
  </si>
  <si>
    <t>2PllPHflFrCEa/YBi3Za/w==</t>
  </si>
  <si>
    <t>C:\Users\leonardo.silva\OneDrive - SETE\Ãrea de Trabalho\AGA034\sons\6 campanha _ junho\grav10\limpo</t>
  </si>
  <si>
    <t>C:\Users\leonardo.silva\OneDrive - SETE\Ãrea de Trabalho\AGA034\sons\6 campanha _ junho\grav10\limpo\id</t>
  </si>
  <si>
    <t>20230804_192630_000.wav</t>
  </si>
  <si>
    <t>0.130747</t>
  </si>
  <si>
    <t>7.19</t>
  </si>
  <si>
    <t>mTN0Td8EyPfCSf4VQyr4Aw==</t>
  </si>
  <si>
    <t>20230804_182530_000.wav</t>
  </si>
  <si>
    <t>0.542705</t>
  </si>
  <si>
    <t>44.12</t>
  </si>
  <si>
    <t>4cY49yludukrhaALwHzsbg==</t>
  </si>
  <si>
    <t>20230804_185130_000.wav</t>
  </si>
  <si>
    <t>0.562023</t>
  </si>
  <si>
    <t>EqGkZ09LELd3TCQ93xVTyg==</t>
  </si>
  <si>
    <t>20230804_185800_000.wav</t>
  </si>
  <si>
    <t>0.510558</t>
  </si>
  <si>
    <t>21.96</t>
  </si>
  <si>
    <t>53.57</t>
  </si>
  <si>
    <t>GF5fCDGlzQwGgFTwBVgWuQ==</t>
  </si>
  <si>
    <t>20230804_192500_000.wav</t>
  </si>
  <si>
    <t>0.107164</t>
  </si>
  <si>
    <t>458u+SQuObgtlEfheXHArw==</t>
  </si>
  <si>
    <t>0.50113</t>
  </si>
  <si>
    <t>22.41</t>
  </si>
  <si>
    <t>wnPUpyyV2M2RTBdbo0k72w==</t>
  </si>
  <si>
    <t>20230804_202930_000.wav</t>
  </si>
  <si>
    <t>0.460283</t>
  </si>
  <si>
    <t>Cp8qt3MljiUp1Jq7u44iNA==</t>
  </si>
  <si>
    <t>20230804_192130_000.wav</t>
  </si>
  <si>
    <t>0.705422</t>
  </si>
  <si>
    <t>5+0afgWGDne9/i/R6V0LkQ==</t>
  </si>
  <si>
    <t>20230804_185000_000.wav</t>
  </si>
  <si>
    <t>0.281443</t>
  </si>
  <si>
    <t>20.62</t>
  </si>
  <si>
    <t>0.725</t>
  </si>
  <si>
    <t>Ow/9++P2CdgA3DFrCqWZZw==</t>
  </si>
  <si>
    <t>20230804_183430_000.wav</t>
  </si>
  <si>
    <t>0.157093</t>
  </si>
  <si>
    <t>wbVzzDs7884fBiN+3NjhxQ==</t>
  </si>
  <si>
    <t>20230804_190530_000.wav</t>
  </si>
  <si>
    <t>0.165507</t>
  </si>
  <si>
    <t>23.04</t>
  </si>
  <si>
    <t>60.25</t>
  </si>
  <si>
    <t>zW2ujbbjGUoH0774SZ3sSg==</t>
  </si>
  <si>
    <t>20230804_190000_000.wav</t>
  </si>
  <si>
    <t>0.597615</t>
  </si>
  <si>
    <t>14.95</t>
  </si>
  <si>
    <t>zQuv92r7hwCrl116P7+P6A==</t>
  </si>
  <si>
    <t>20230804_192100_000.wav</t>
  </si>
  <si>
    <t>0.25128</t>
  </si>
  <si>
    <t>41.48</t>
  </si>
  <si>
    <t>SMmITJ8eM83jcXHcUf2EJA==</t>
  </si>
  <si>
    <t>20230804_185100_000.wav</t>
  </si>
  <si>
    <t>0.638867</t>
  </si>
  <si>
    <t>38.54</t>
  </si>
  <si>
    <t>5d5KBSO/pWTJbi2TeEI/pw==</t>
  </si>
  <si>
    <t>20230804_203730_000.wav</t>
  </si>
  <si>
    <t>0.5319</t>
  </si>
  <si>
    <t>21.15</t>
  </si>
  <si>
    <t>34.58</t>
  </si>
  <si>
    <t>iQXuQB4RZwXtxADhB/8M3g==</t>
  </si>
  <si>
    <t>20230804_185400_000.wav</t>
  </si>
  <si>
    <t>0.595101</t>
  </si>
  <si>
    <t>126.17</t>
  </si>
  <si>
    <t>tSs/wqRapgxHutVfwfXEsw==</t>
  </si>
  <si>
    <t>20230804_190100_000.wav</t>
  </si>
  <si>
    <t>0.243278</t>
  </si>
  <si>
    <t>+vkN1Zxnwb3jhYJHrtZLlg==</t>
  </si>
  <si>
    <t>20230804_184800_000.wav</t>
  </si>
  <si>
    <t>0.19844</t>
  </si>
  <si>
    <t>42.85</t>
  </si>
  <si>
    <t>8Cml0QBcX+Qq2+pcvXSNSA==</t>
  </si>
  <si>
    <t>20230804_184600_000.wav</t>
  </si>
  <si>
    <t>0.154999</t>
  </si>
  <si>
    <t>82.64</t>
  </si>
  <si>
    <t>e/PugwNHDR/svbVGyS+Qsg==</t>
  </si>
  <si>
    <t>20230804_193030_000.wav</t>
  </si>
  <si>
    <t>0.234685</t>
  </si>
  <si>
    <t>3iocnhDJKw6hypEfV3CtGA==</t>
  </si>
  <si>
    <t>20230804_191330_000.wav</t>
  </si>
  <si>
    <t>0.266949</t>
  </si>
  <si>
    <t>14.79</t>
  </si>
  <si>
    <t>L+hGdxkXKxTUvvZ+W/TuWg==</t>
  </si>
  <si>
    <t>20230804_191230_000.wav</t>
  </si>
  <si>
    <t>0.275213</t>
  </si>
  <si>
    <t>6.3</t>
  </si>
  <si>
    <t>17.63</t>
  </si>
  <si>
    <t>WaC5orceuXUWVufbjs0faw==</t>
  </si>
  <si>
    <t>20230804_184500_000.wav</t>
  </si>
  <si>
    <t>0.144204</t>
  </si>
  <si>
    <t>71.67</t>
  </si>
  <si>
    <t>6HQM3ShNYiTsphX9l+0lCg==</t>
  </si>
  <si>
    <t>20230804_184730_000.wav</t>
  </si>
  <si>
    <t>0.245977</t>
  </si>
  <si>
    <t>18.94</t>
  </si>
  <si>
    <t>39.64</t>
  </si>
  <si>
    <t>pMBl/SkCVt/Ts5iHDt7X4A==</t>
  </si>
  <si>
    <t>20230804_192700_000.wav</t>
  </si>
  <si>
    <t>0.187981</t>
  </si>
  <si>
    <t>65.11</t>
  </si>
  <si>
    <t>AhcOPje3cF3X5PcP/qpkKA==</t>
  </si>
  <si>
    <t>20230804_190900_000.wav</t>
  </si>
  <si>
    <t>0.219788</t>
  </si>
  <si>
    <t>4drv5RvFiqpOrNkluFPpGA==</t>
  </si>
  <si>
    <t>20230804_211500_000.wav</t>
  </si>
  <si>
    <t>0.237719</t>
  </si>
  <si>
    <t>879.53</t>
  </si>
  <si>
    <t>qK3YyWiS1YRIlDxPGG2XKg==</t>
  </si>
  <si>
    <t>20230804_183300_000.wav</t>
  </si>
  <si>
    <t>0.217757</t>
  </si>
  <si>
    <t>2lUvH6cqUG9IxqC4+bi6Yw==</t>
  </si>
  <si>
    <t>20230804_192930_000.wav</t>
  </si>
  <si>
    <t>-4.13</t>
  </si>
  <si>
    <t>hW6gMtMbpfNNTgU14kViBA==</t>
  </si>
  <si>
    <t>20230804_182300_000.wav</t>
  </si>
  <si>
    <t>0.307785</t>
  </si>
  <si>
    <t>51.05</t>
  </si>
  <si>
    <t>AcZ5XjHcGfJlGV08kVfVOQ==</t>
  </si>
  <si>
    <t>20230804_190830_000.wav</t>
  </si>
  <si>
    <t>-3.28</t>
  </si>
  <si>
    <t>18.28</t>
  </si>
  <si>
    <t>54.79</t>
  </si>
  <si>
    <t>fsdmydamEGUOJZ8RcqSO4g==</t>
  </si>
  <si>
    <t>20230804_210300_000.wav</t>
  </si>
  <si>
    <t>0.289259</t>
  </si>
  <si>
    <t>ZhKNodOYczu3+8YbiHxCmg==</t>
  </si>
  <si>
    <t>20230804_191000_000.wav</t>
  </si>
  <si>
    <t>0.198908</t>
  </si>
  <si>
    <t>10.89</t>
  </si>
  <si>
    <t>1355.32</t>
  </si>
  <si>
    <t>40.31</t>
  </si>
  <si>
    <t>0pG0f4bLRYy9eMTYOQ8dAQ==</t>
  </si>
  <si>
    <t>20230804_211830_000.wav</t>
  </si>
  <si>
    <t>18.99</t>
  </si>
  <si>
    <t>kWFf0i8N7nkL/gfxSiz4Mg==</t>
  </si>
  <si>
    <t>20230804_190230_000.wav</t>
  </si>
  <si>
    <t>0.285623</t>
  </si>
  <si>
    <t>-3.23</t>
  </si>
  <si>
    <t>471.77</t>
  </si>
  <si>
    <t>27.93</t>
  </si>
  <si>
    <t>LKd2aJlpBIrQRj6vn+UlGw==</t>
  </si>
  <si>
    <t>20230804_193200_000.wav</t>
  </si>
  <si>
    <t>0.237769</t>
  </si>
  <si>
    <t>7.77</t>
  </si>
  <si>
    <t>64.05</t>
  </si>
  <si>
    <t>0SUYLU1r8kRpIJnVuUATiw==</t>
  </si>
  <si>
    <t>20230804_194800_000.wav</t>
  </si>
  <si>
    <t>5.31</t>
  </si>
  <si>
    <t>1094.49</t>
  </si>
  <si>
    <t>Bi4hzS8eJHv82bKH3o/QYA==</t>
  </si>
  <si>
    <t>20230804_190430_000.wav</t>
  </si>
  <si>
    <t>0.258929</t>
  </si>
  <si>
    <t>25.26</t>
  </si>
  <si>
    <t>nLI++DZ/FFjNLwRooQkgEw==</t>
  </si>
  <si>
    <t>20230804_185630_000.wav</t>
  </si>
  <si>
    <t>0.131858</t>
  </si>
  <si>
    <t>KBRU6uI3eoFGCNf9biDl4w==</t>
  </si>
  <si>
    <t>20230804_193130_000.wav</t>
  </si>
  <si>
    <t>0.252332</t>
  </si>
  <si>
    <t>12.79</t>
  </si>
  <si>
    <t>18.62</t>
  </si>
  <si>
    <t>3227.15</t>
  </si>
  <si>
    <t>1iiT4pqVolR2Nsz2cnQ+AA==</t>
  </si>
  <si>
    <t>20230804_204400_000.wav</t>
  </si>
  <si>
    <t>0.20007</t>
  </si>
  <si>
    <t>19.07</t>
  </si>
  <si>
    <t>12.95</t>
  </si>
  <si>
    <t>67.67</t>
  </si>
  <si>
    <t>w2Sq2UagzlQke1NUohNZdw==</t>
  </si>
  <si>
    <t>20230804_194900_000.wav</t>
  </si>
  <si>
    <t>0.181971</t>
  </si>
  <si>
    <t>10.64</t>
  </si>
  <si>
    <t>39.72</t>
  </si>
  <si>
    <t>2eFILPZcMhyAmBdGM9lyMg==</t>
  </si>
  <si>
    <t>20230804_185530_000.wav</t>
  </si>
  <si>
    <t>5339.02</t>
  </si>
  <si>
    <t>uMmMZuTlxG5tcshqTg19Aw==</t>
  </si>
  <si>
    <t>20230804_192900_000.wav</t>
  </si>
  <si>
    <t>0.271847</t>
  </si>
  <si>
    <t>71.71</t>
  </si>
  <si>
    <t>x+pG8tRJWhPJRFKujSM3AQ==</t>
  </si>
  <si>
    <t>20230804_191400_000.wav</t>
  </si>
  <si>
    <t>0.241632</t>
  </si>
  <si>
    <t>-3.87</t>
  </si>
  <si>
    <t>4abACBHhoBFXyDIjse1hjQ==</t>
  </si>
  <si>
    <t>20230804_191500_000.wav</t>
  </si>
  <si>
    <t>0.223895</t>
  </si>
  <si>
    <t>2271.83</t>
  </si>
  <si>
    <t>f186XWRlszd1KSIi86KpnQ==</t>
  </si>
  <si>
    <t>20230804_205400_000.wav</t>
  </si>
  <si>
    <t>18.09</t>
  </si>
  <si>
    <t>19.08</t>
  </si>
  <si>
    <t>Cjkjk58bw8/7fhblQQmWsw==</t>
  </si>
  <si>
    <t>20230804_210730_000.wav</t>
  </si>
  <si>
    <t>6.96</t>
  </si>
  <si>
    <t>YtsdhQ4jE4LzYwQulf9pOw==</t>
  </si>
  <si>
    <t>20230804_190800_000.wav</t>
  </si>
  <si>
    <t>seLqRSe/Mc2XjxITrLXN3g==</t>
  </si>
  <si>
    <t>20230804_204500_000.wav</t>
  </si>
  <si>
    <t>0.179699</t>
  </si>
  <si>
    <t>58.71</t>
  </si>
  <si>
    <t>Qntsqjq6w/1hTo3bUDHZig==</t>
  </si>
  <si>
    <t>20230804_204800_000.wav</t>
  </si>
  <si>
    <t>0.228066</t>
  </si>
  <si>
    <t>100.76</t>
  </si>
  <si>
    <t>q8w7UwJtfqq1N/gc+ubg5Q==</t>
  </si>
  <si>
    <t>20230804_190130_000.wav</t>
  </si>
  <si>
    <t>11.95</t>
  </si>
  <si>
    <t>-6.01</t>
  </si>
  <si>
    <t>aZzmKeFI9mEqXWyrFjK4SA==</t>
  </si>
  <si>
    <t>20230804_191830_000.wav</t>
  </si>
  <si>
    <t>-2.27</t>
  </si>
  <si>
    <t>113.55</t>
  </si>
  <si>
    <t>pO+3n1f0l+03mZiVr5OQDg==</t>
  </si>
  <si>
    <t>20230804_192830_000.wav</t>
  </si>
  <si>
    <t>75.14</t>
  </si>
  <si>
    <t>bXFU1NxE5X1BKdEDD8Lv2A==</t>
  </si>
  <si>
    <t>20230804_194430_000.wav</t>
  </si>
  <si>
    <t>0.240106</t>
  </si>
  <si>
    <t>-15.57</t>
  </si>
  <si>
    <t>QKXfmRBhyvDau8AorfJY6w==</t>
  </si>
  <si>
    <t>20230804_210900_000.wav</t>
  </si>
  <si>
    <t>-9.06</t>
  </si>
  <si>
    <t>98.1</t>
  </si>
  <si>
    <t>ShlKBO9/euovliJ7eJ2XWg==</t>
  </si>
  <si>
    <t>20230804_211000_000.wav</t>
  </si>
  <si>
    <t>505LmnHQ4bya6fEna2+8Sw==</t>
  </si>
  <si>
    <t>20230804_211800_000.wav</t>
  </si>
  <si>
    <t>18.47</t>
  </si>
  <si>
    <t>974.43</t>
  </si>
  <si>
    <t>FYdwysU4FLlnNVFhqb7W3g==</t>
  </si>
  <si>
    <t>20230804_192730_000.wav</t>
  </si>
  <si>
    <t>0.191461</t>
  </si>
  <si>
    <t>94.74</t>
  </si>
  <si>
    <t>1p0MOPWsZRVFKmm3ChPgGA==</t>
  </si>
  <si>
    <t>20230804_211100_000.wav</t>
  </si>
  <si>
    <t>0.174259</t>
  </si>
  <si>
    <t>7677oK/SLIEsRbGOkMPtHw==</t>
  </si>
  <si>
    <t>20230804_191730_000.wav</t>
  </si>
  <si>
    <t>0.159987</t>
  </si>
  <si>
    <t>29.59</t>
  </si>
  <si>
    <t>778.9</t>
  </si>
  <si>
    <t>RR7FFnL2FMEQ4HYNRdXd5A==</t>
  </si>
  <si>
    <t>20230804_204600_000.wav</t>
  </si>
  <si>
    <t>0.228259</t>
  </si>
  <si>
    <t>89.56</t>
  </si>
  <si>
    <t>k92w1+eJxQ3BpOG4el1Nwg==</t>
  </si>
  <si>
    <t>20230804_205900_000.wav</t>
  </si>
  <si>
    <t>0.193571</t>
  </si>
  <si>
    <t>-10.71</t>
  </si>
  <si>
    <t>cVeQXLgHGVyusxR1tRuUtg==</t>
  </si>
  <si>
    <t>20230804_180330_000.wav</t>
  </si>
  <si>
    <t>0.089768</t>
  </si>
  <si>
    <t>15.97</t>
  </si>
  <si>
    <t>kh7XXIHVCiBISnMl+hwp2w==</t>
  </si>
  <si>
    <t>20230804_181530_000.wav</t>
  </si>
  <si>
    <t>0.194738</t>
  </si>
  <si>
    <t>-4.35</t>
  </si>
  <si>
    <t>-69.04</t>
  </si>
  <si>
    <t>aKv7G7uQxNjFiEPlVflEfQ==</t>
  </si>
  <si>
    <t>20230804_180700_000.wav</t>
  </si>
  <si>
    <t>0.593</t>
  </si>
  <si>
    <t>0.151439</t>
  </si>
  <si>
    <t>31.01</t>
  </si>
  <si>
    <t>-53.18</t>
  </si>
  <si>
    <t>2Cb/Y5mgXV/ixfFO8Ah7PQ==</t>
  </si>
  <si>
    <t>20230804_175730_000.wav</t>
  </si>
  <si>
    <t>0.484</t>
  </si>
  <si>
    <t>0.117862</t>
  </si>
  <si>
    <t>14.21</t>
  </si>
  <si>
    <t>QV4RNgQqYt7AGMUMC/Bu3w==</t>
  </si>
  <si>
    <t>20230804_175800_000.wav</t>
  </si>
  <si>
    <t>0.092387</t>
  </si>
  <si>
    <t>-12.48</t>
  </si>
  <si>
    <t>7MAhlFtqpcxqMuGV0TjeSw==</t>
  </si>
  <si>
    <t>0.093455</t>
  </si>
  <si>
    <t>-14.6</t>
  </si>
  <si>
    <t>9VXX9Pfu7hChQo6occDD/A==</t>
  </si>
  <si>
    <t>20230804_182730_000.wav</t>
  </si>
  <si>
    <t>0.113328</t>
  </si>
  <si>
    <t>-52.11</t>
  </si>
  <si>
    <t>CvzuUGWKNsube1IsiYUkvg==</t>
  </si>
  <si>
    <t>0.06617</t>
  </si>
  <si>
    <t>-4.01</t>
  </si>
  <si>
    <t>190.43</t>
  </si>
  <si>
    <t>GfrlcYKuKdSTnFWfSUsQSg==</t>
  </si>
  <si>
    <t>12.01</t>
  </si>
  <si>
    <t>-12.92</t>
  </si>
  <si>
    <t>ZBJV16J+55fvWQyO7UGJnQ==</t>
  </si>
  <si>
    <t>20230804_175500_000.wav</t>
  </si>
  <si>
    <t>-29.69</t>
  </si>
  <si>
    <t>imuQZaT3baceutsVMMDCTw==</t>
  </si>
  <si>
    <t>20230804_180200_000.wav</t>
  </si>
  <si>
    <t>99bOofpDDN8568XWy3Q07g==</t>
  </si>
  <si>
    <t>20230804_175700_000.wav</t>
  </si>
  <si>
    <t>58.98</t>
  </si>
  <si>
    <t>AILNdKgzYPIuHtjRzQPvIg==</t>
  </si>
  <si>
    <t>20230804_180230_000.wav</t>
  </si>
  <si>
    <t>212.74</t>
  </si>
  <si>
    <t>-46.29</t>
  </si>
  <si>
    <t>14.14</t>
  </si>
  <si>
    <t>zWmyMfgmSrYaIuGvS0q20A==</t>
  </si>
  <si>
    <t>20230804_180630_000.wav</t>
  </si>
  <si>
    <t>-4.93</t>
  </si>
  <si>
    <t>520.98</t>
  </si>
  <si>
    <t>nUEL/NLkqWi0DiE1iwt/+Q==</t>
  </si>
  <si>
    <t>20230804_181900_000.wav</t>
  </si>
  <si>
    <t>34.81</t>
  </si>
  <si>
    <t>jIbcc+ORFIGGSLCHLZ2VgQ==</t>
  </si>
  <si>
    <t>6.22</t>
  </si>
  <si>
    <t>-101.95</t>
  </si>
  <si>
    <t>ATHqWKQfPZQHyIMyMD6xlA==</t>
  </si>
  <si>
    <t>20230804_182100_000.wav</t>
  </si>
  <si>
    <t>-16.13</t>
  </si>
  <si>
    <t>iolQR69NBaZetUPVzOd9VQ==</t>
  </si>
  <si>
    <t>20230804_182400_000.wav</t>
  </si>
  <si>
    <t>-23.08</t>
  </si>
  <si>
    <t>g4fj4xt5xxZouqoLLuYUQQ==</t>
  </si>
  <si>
    <t>20230804_182900_000.wav</t>
  </si>
  <si>
    <t>0.468</t>
  </si>
  <si>
    <t>ULYRTMFEa6HSmuzKp96NGQ==</t>
  </si>
  <si>
    <t>20230804_183030_000.wav</t>
  </si>
  <si>
    <t>19.83</t>
  </si>
  <si>
    <t>19.06</t>
  </si>
  <si>
    <t>hku/B26T6W02gMXROYiCUQ==</t>
  </si>
  <si>
    <t>11.54</t>
  </si>
  <si>
    <t>21.25</t>
  </si>
  <si>
    <t>142.29</t>
  </si>
  <si>
    <t>P5S9sIHpIYKFDLXe/serCA==</t>
  </si>
  <si>
    <t>20230804_184300_000.wav</t>
  </si>
  <si>
    <t>85.79</t>
  </si>
  <si>
    <t>9.75</t>
  </si>
  <si>
    <t>JKby0/A5atLL2G92g1YO4Q==</t>
  </si>
  <si>
    <t>56.26</t>
  </si>
  <si>
    <t>7fE4yPIJU2HxJpE0lcPhhg==</t>
  </si>
  <si>
    <t>20230804_184530_000.wav</t>
  </si>
  <si>
    <t>98.98</t>
  </si>
  <si>
    <t>nojFpEh9Q4wVd8gp1vtqCw==</t>
  </si>
  <si>
    <t>20230804_184700_000.wav</t>
  </si>
  <si>
    <t>26.17</t>
  </si>
  <si>
    <t>1359.31</t>
  </si>
  <si>
    <t>-20.48</t>
  </si>
  <si>
    <t>8YR9O2ZzlH4RkDrCyxtDDg==</t>
  </si>
  <si>
    <t>20230804_184330_000.wav</t>
  </si>
  <si>
    <t>91.21</t>
  </si>
  <si>
    <t>xU0K0pAA4OaxZdxrAGbJNA==</t>
  </si>
  <si>
    <t>20230804_184900_000.wav</t>
  </si>
  <si>
    <t>88.71</t>
  </si>
  <si>
    <t>Nwfv2/nQYpm6xhXkqOSEfQ==</t>
  </si>
  <si>
    <t>20230804_185700_000.wav</t>
  </si>
  <si>
    <t>oDw4qBf/4BPXo20c+KmHfQ==</t>
  </si>
  <si>
    <t>20230804_185930_000.wav</t>
  </si>
  <si>
    <t>18.68</t>
  </si>
  <si>
    <t>IzB97BbOoCUe83cBWsIicQ==</t>
  </si>
  <si>
    <t>20230804_190030_000.wav</t>
  </si>
  <si>
    <t>22.66</t>
  </si>
  <si>
    <t>74.27</t>
  </si>
  <si>
    <t>l8dbDmcj10E1C5oMqJkIEQ==</t>
  </si>
  <si>
    <t>20230804_190400_000.wav</t>
  </si>
  <si>
    <t>-1.88</t>
  </si>
  <si>
    <t>51.45</t>
  </si>
  <si>
    <t>CfXFrvL29SC0zv68pnBEtQ==</t>
  </si>
  <si>
    <t>20230804_190700_000.wav</t>
  </si>
  <si>
    <t>-4.27</t>
  </si>
  <si>
    <t>17.83</t>
  </si>
  <si>
    <t>-30.52</t>
  </si>
  <si>
    <t>n7e4243AEUKgDZDsgwY5Fg==</t>
  </si>
  <si>
    <t>20230804_190730_000.wav</t>
  </si>
  <si>
    <t>Zeypn4o7KtTFqB9O1fzLWg==</t>
  </si>
  <si>
    <t>20230804_191800_000.wav</t>
  </si>
  <si>
    <t>28.96</t>
  </si>
  <si>
    <t>W3lHjftPgDqKhn1y/SXCSg==</t>
  </si>
  <si>
    <t>20230804_192030_000.wav</t>
  </si>
  <si>
    <t>gqoYkyAantj/4FQgIZmZeg==</t>
  </si>
  <si>
    <t>20230804_192430_000.wav</t>
  </si>
  <si>
    <t>0.07</t>
  </si>
  <si>
    <t>331.32</t>
  </si>
  <si>
    <t>KuVKk7hxJ3sjTgHHT+4w+A==</t>
  </si>
  <si>
    <t>20230804_193230_000.wav</t>
  </si>
  <si>
    <t>7vGckJc5qPTS6D2ZTzHeXg==</t>
  </si>
  <si>
    <t>20230804_193500_000.wav</t>
  </si>
  <si>
    <t>-38.05</t>
  </si>
  <si>
    <t>MBz3bzCfTzy0q6nK2O+pzQ==</t>
  </si>
  <si>
    <t>20230804_193700_000.wav</t>
  </si>
  <si>
    <t>15.68</t>
  </si>
  <si>
    <t>MRglz9O7hLMnJK1SWpY1Mw==</t>
  </si>
  <si>
    <t>20230804_193900_000.wav</t>
  </si>
  <si>
    <t>v9z80dmoa6LyN+tBNqJPpA==</t>
  </si>
  <si>
    <t>20230804_193930_000.wav</t>
  </si>
  <si>
    <t>40.91</t>
  </si>
  <si>
    <t>O45ZXVhiJ4x/LfSPRpPh4w==</t>
  </si>
  <si>
    <t>20230804_195500_000.wav</t>
  </si>
  <si>
    <t>-3.11</t>
  </si>
  <si>
    <t>0.744</t>
  </si>
  <si>
    <t>89.59</t>
  </si>
  <si>
    <t>l9v90OXWdA1qCU5BBjr1ig==</t>
  </si>
  <si>
    <t>20230804_200300_000.wav</t>
  </si>
  <si>
    <t>25.15</t>
  </si>
  <si>
    <t>-8.37</t>
  </si>
  <si>
    <t>n9UL4z/TGlhmaVqqzvdp9w==</t>
  </si>
  <si>
    <t>20230804_205500_000.wav</t>
  </si>
  <si>
    <t>-44.07</t>
  </si>
  <si>
    <t>LkTdn+EoAiGaAwZBikEpIg==</t>
  </si>
  <si>
    <t>20230804_182500_000.wav</t>
  </si>
  <si>
    <t>sOq17iu+ISQ/UDutupn33g==</t>
  </si>
  <si>
    <t>O8IrtOIrdert1xwQeb6xcw==</t>
  </si>
  <si>
    <t>20230804_185030_000.wav</t>
  </si>
  <si>
    <t>SlJDtFTFRNKRc0Fhvkwcnw==</t>
  </si>
  <si>
    <t>20230804_185230_000.wav</t>
  </si>
  <si>
    <t>Mmn1i65U0tsVI1KkRKWR3Q==</t>
  </si>
  <si>
    <t>20230804_185300_000.wav</t>
  </si>
  <si>
    <t>PF5OYWzKqYvlWsIXHmR/tg==</t>
  </si>
  <si>
    <t>20230804_191430_000.wav</t>
  </si>
  <si>
    <t>yVvNXrIE80oz5H7lsonDKQ==</t>
  </si>
  <si>
    <t>20230804_194600_000.wav</t>
  </si>
  <si>
    <t>FXhpeisk5HqwKDFLVp/I4Q==</t>
  </si>
  <si>
    <t>20230804_203130_000.wav</t>
  </si>
  <si>
    <t>U88ZgYB/aHmn1ZopOF/xfw==</t>
  </si>
  <si>
    <t>20230804_202130_000.wav</t>
  </si>
  <si>
    <t>b1KHFY0ApIORmR1MziECwg==</t>
  </si>
  <si>
    <t>20230804_203230_000.wav</t>
  </si>
  <si>
    <t>m1g3MMMmF82zN5UU0hEQlg==</t>
  </si>
  <si>
    <t>20230804_204930_000.wav</t>
  </si>
  <si>
    <t>OTKy0qufFNTLnU6ymjFPVg==</t>
  </si>
  <si>
    <t>20230804_205730_000.wav</t>
  </si>
  <si>
    <t>aRNMUZNxDctcthfPaNh96w==</t>
  </si>
  <si>
    <t>20230804_210830_000.wav</t>
  </si>
  <si>
    <t>kO9He3zhvMzvLE94lvKjVg==</t>
  </si>
  <si>
    <t>20230804_211430_000.wav</t>
  </si>
  <si>
    <t>hn6tgQR77ecLIommY20EOQ==</t>
  </si>
  <si>
    <t>20230805_002600_000.wav</t>
  </si>
  <si>
    <t>0.661003</t>
  </si>
  <si>
    <t>-0.91</t>
  </si>
  <si>
    <t>13.82</t>
  </si>
  <si>
    <t>1wZNsLieS/Qn0fpZo3vriA==</t>
  </si>
  <si>
    <t>20230804_180130_000.wav</t>
  </si>
  <si>
    <t>0.342078</t>
  </si>
  <si>
    <t>14.6</t>
  </si>
  <si>
    <t>Hzi8DgkDgVmeTo0c+5BVCQ==</t>
  </si>
  <si>
    <t>C:\Users\leonardo.silva\OneDrive - SETE\Ãrea de Trabalho\AGA034\sons\6 campanha _ junho\GRAV 06\06\06\limpo</t>
  </si>
  <si>
    <t>C:\Users\leonardo.silva\OneDrive - SETE\Ãrea de Trabalho\AGA034\sons\6 campanha _ junho\GRAV 06\06\06\limpo\id</t>
  </si>
  <si>
    <t>0.660596</t>
  </si>
  <si>
    <t>-12.35</t>
  </si>
  <si>
    <t>tGCBZEcaP/zKJrkMvcdkpg==</t>
  </si>
  <si>
    <t>0.786</t>
  </si>
  <si>
    <t>0.448625</t>
  </si>
  <si>
    <t>qDHxqa0tpz+Qt1FbEfOVuA==</t>
  </si>
  <si>
    <t>20230804_180100_000.wav</t>
  </si>
  <si>
    <t>0.454977</t>
  </si>
  <si>
    <t>43.36</t>
  </si>
  <si>
    <t>301.7</t>
  </si>
  <si>
    <t>ioXYUhktXQbj1dEC0+9I8A==</t>
  </si>
  <si>
    <t>20230804_180430_000.wav</t>
  </si>
  <si>
    <t>0.147121</t>
  </si>
  <si>
    <t>59.43</t>
  </si>
  <si>
    <t>226.51</t>
  </si>
  <si>
    <t>VXivQnze+HW0A2dFoCAXYg==</t>
  </si>
  <si>
    <t>20230804_181500_000.wav</t>
  </si>
  <si>
    <t>0.423</t>
  </si>
  <si>
    <t>0.118484</t>
  </si>
  <si>
    <t>785.56</t>
  </si>
  <si>
    <t>47.31</t>
  </si>
  <si>
    <t>453.33</t>
  </si>
  <si>
    <t>YBJHcMS3yEvLUt3QQ1L4KA==</t>
  </si>
  <si>
    <t>0.108884</t>
  </si>
  <si>
    <t>46.35</t>
  </si>
  <si>
    <t>17.81</t>
  </si>
  <si>
    <t>57.1</t>
  </si>
  <si>
    <t>385.64</t>
  </si>
  <si>
    <t>+BGUEJ7aA+hIUacix4B5IA==</t>
  </si>
  <si>
    <t>20230804_181300_000.wav</t>
  </si>
  <si>
    <t>0.109516</t>
  </si>
  <si>
    <t>22.77</t>
  </si>
  <si>
    <t>234.78</t>
  </si>
  <si>
    <t>LisJEOyPojneN6fn61wqLg==</t>
  </si>
  <si>
    <t>0.10713</t>
  </si>
  <si>
    <t>398.53</t>
  </si>
  <si>
    <t>HJK2bqmhskFrOS7FrM0wCQ==</t>
  </si>
  <si>
    <t>20230804_181730_000.wav</t>
  </si>
  <si>
    <t>0.080294</t>
  </si>
  <si>
    <t>-2.28</t>
  </si>
  <si>
    <t>329.98</t>
  </si>
  <si>
    <t>qPsxbA5BegoB0giyfOT12Q==</t>
  </si>
  <si>
    <t>20230804_181830_000.wav</t>
  </si>
  <si>
    <t>43.66</t>
  </si>
  <si>
    <t>46.09</t>
  </si>
  <si>
    <t>555.98</t>
  </si>
  <si>
    <t>F4sfzPpCkVvriLUuS0goIw==</t>
  </si>
  <si>
    <t>20230804_181100_000.wav</t>
  </si>
  <si>
    <t>0.181676</t>
  </si>
  <si>
    <t>411.09</t>
  </si>
  <si>
    <t>By6Nf8XDrYtgmsldOTZjHA==</t>
  </si>
  <si>
    <t>20230804_181700_000.wav</t>
  </si>
  <si>
    <t>0.079398</t>
  </si>
  <si>
    <t>455.32</t>
  </si>
  <si>
    <t>OThGXAYTveZTi88joNjrAQ==</t>
  </si>
  <si>
    <t>20230804_181400_000.wav</t>
  </si>
  <si>
    <t>0.09414</t>
  </si>
  <si>
    <t>32.64</t>
  </si>
  <si>
    <t>384.62</t>
  </si>
  <si>
    <t>q7WUKj6ovh1/Nv/0d5EUHQ==</t>
  </si>
  <si>
    <t>0.133751</t>
  </si>
  <si>
    <t>-0.66</t>
  </si>
  <si>
    <t>-38.14</t>
  </si>
  <si>
    <t>IvpVloKYI6i5/8cQGOLu/Q==</t>
  </si>
  <si>
    <t>20230804_221930_000.wav</t>
  </si>
  <si>
    <t>0.628544</t>
  </si>
  <si>
    <t>44.21</t>
  </si>
  <si>
    <t>64.6</t>
  </si>
  <si>
    <t>555.86</t>
  </si>
  <si>
    <t>Cszx+smI1pd6ZF1eUrfsFw==</t>
  </si>
  <si>
    <t>1155.71</t>
  </si>
  <si>
    <t>105.47</t>
  </si>
  <si>
    <t>RJHAZqimnt7zoBKi82wBDA==</t>
  </si>
  <si>
    <t>20230804_180030_000.wav</t>
  </si>
  <si>
    <t>-62.2</t>
  </si>
  <si>
    <t>rZT5oIM5pmuO/cOIudGS1w==</t>
  </si>
  <si>
    <t>20230804_175630_000.wav</t>
  </si>
  <si>
    <t>94.33</t>
  </si>
  <si>
    <t>FzIDiipwk336PSjWZdVb+w==</t>
  </si>
  <si>
    <t>712.71</t>
  </si>
  <si>
    <t>nl885hLGpUI2L1k3TT61sg==</t>
  </si>
  <si>
    <t>20230804_180600_000.wav</t>
  </si>
  <si>
    <t>77.16</t>
  </si>
  <si>
    <t>1266.09</t>
  </si>
  <si>
    <t>DdRcjtmLZiK8V3cmMlTdIg==</t>
  </si>
  <si>
    <t>-2.98</t>
  </si>
  <si>
    <t>56.03</t>
  </si>
  <si>
    <t>599.52</t>
  </si>
  <si>
    <t>hfISl9qByubzLYfe/mlprw==</t>
  </si>
  <si>
    <t>27.73</t>
  </si>
  <si>
    <t>51.17</t>
  </si>
  <si>
    <t>1488.1</t>
  </si>
  <si>
    <t>108.66</t>
  </si>
  <si>
    <t>+R+LSqwAseKTuMB6aF+lqg==</t>
  </si>
  <si>
    <t>20230804_181230_000.wav</t>
  </si>
  <si>
    <t>72hsSjBiFLOLOEcyeDOVxg==</t>
  </si>
  <si>
    <t>20230804_181330_000.wav</t>
  </si>
  <si>
    <t>53.58</t>
  </si>
  <si>
    <t>286.48</t>
  </si>
  <si>
    <t>McDtJlwjMmJqE2K2PGDNBw==</t>
  </si>
  <si>
    <t>20230804_181200_000.wav</t>
  </si>
  <si>
    <t>43.75</t>
  </si>
  <si>
    <t>135.63</t>
  </si>
  <si>
    <t>c93cklWkuAPIVsc0yUDM1Q==</t>
  </si>
  <si>
    <t>21.36</t>
  </si>
  <si>
    <t>272.26</t>
  </si>
  <si>
    <t>GhC1ibgbPrUUhwCo2ZavPQ==</t>
  </si>
  <si>
    <t>20230804_181430_000.wav</t>
  </si>
  <si>
    <t>53.67</t>
  </si>
  <si>
    <t>434.11</t>
  </si>
  <si>
    <t>nxEbFvpxSMa+dsQGFkt9LQ==</t>
  </si>
  <si>
    <t>42.26</t>
  </si>
  <si>
    <t>45.43</t>
  </si>
  <si>
    <t>341.17</t>
  </si>
  <si>
    <t>TOe6qXWWvYVfZW/vxHbMAg==</t>
  </si>
  <si>
    <t>225.36</t>
  </si>
  <si>
    <t>ElvVvHsrFz24PL4cTcbF5w==</t>
  </si>
  <si>
    <t>20230804_191900_000.wav</t>
  </si>
  <si>
    <t>23.2</t>
  </si>
  <si>
    <t>71.74</t>
  </si>
  <si>
    <t>ss1wvYMTt+9PQcPcD85vMw==</t>
  </si>
  <si>
    <t>82.97</t>
  </si>
  <si>
    <t>u6SX0Tl5WcMqUnmOlOuZVA==</t>
  </si>
  <si>
    <t>20230804_215900_000.wav</t>
  </si>
  <si>
    <t>57.22</t>
  </si>
  <si>
    <t>477.43</t>
  </si>
  <si>
    <t>oNzH7kBEzCVWFGu5OFbazw==</t>
  </si>
  <si>
    <t>20230804_220200_000.wav</t>
  </si>
  <si>
    <t>85.05</t>
  </si>
  <si>
    <t>59.03</t>
  </si>
  <si>
    <t>0.836</t>
  </si>
  <si>
    <t>808.64</t>
  </si>
  <si>
    <t>6fwJW87RUMRCtsDZozNLqA==</t>
  </si>
  <si>
    <t>20230804_220300_000.wav</t>
  </si>
  <si>
    <t>-13.32</t>
  </si>
  <si>
    <t>749.82</t>
  </si>
  <si>
    <t>U+bGp/ZQd792fGOCAJ/xOw==</t>
  </si>
  <si>
    <t>20230804_221500_000.wav</t>
  </si>
  <si>
    <t>388.01</t>
  </si>
  <si>
    <t>DnXJnCCX8DGyySjYZf0oNA==</t>
  </si>
  <si>
    <t>20230804_221630_000.wav</t>
  </si>
  <si>
    <t>107.77</t>
  </si>
  <si>
    <t>814.24</t>
  </si>
  <si>
    <t>43Wp9uYJLRlNJgFWj5nc0Q==</t>
  </si>
  <si>
    <t>20230804_223000_000.wav</t>
  </si>
  <si>
    <t>48.62</t>
  </si>
  <si>
    <t>488.73</t>
  </si>
  <si>
    <t>Jda9K3xfXwQ/61e7RvYscA==</t>
  </si>
  <si>
    <t>9rIAi8jYqiD4O9jVcv/r1A==</t>
  </si>
  <si>
    <t>U+QLJ0ett2e+/b9kH1EMSg==</t>
  </si>
  <si>
    <t>20230804_203300_000.wav</t>
  </si>
  <si>
    <t>RtFeIY7CIkgqydKl0uIOhQ==</t>
  </si>
  <si>
    <t>20230804_203330_000.wav</t>
  </si>
  <si>
    <t>V1wa24CgRlyKcTg+rn3BVw==</t>
  </si>
  <si>
    <t>20230804_203400_000.wav</t>
  </si>
  <si>
    <t>VR8IYvpqRm/XFwwXGgdlvw==</t>
  </si>
  <si>
    <t>20230804_203500_000.wav</t>
  </si>
  <si>
    <t>N0Jj5ttkr4L/SXLysqEchQ==</t>
  </si>
  <si>
    <t>20230804_203530_000.wav</t>
  </si>
  <si>
    <t>AraQDcleGqnVaDTbbdlvew==</t>
  </si>
  <si>
    <t>MeB1so4BGLNgGHRM+msCBQ==</t>
  </si>
  <si>
    <t>20230804_210330_000.wav</t>
  </si>
  <si>
    <t>l9X1GWsOZIgIuEjkm3rGaA==</t>
  </si>
  <si>
    <t>20230804_210400_000.wav</t>
  </si>
  <si>
    <t>c9AH08xG+s0adMhtzXK2TA==</t>
  </si>
  <si>
    <t>20230804_210530_000.wav</t>
  </si>
  <si>
    <t>FUGfwvqgIHDjLWM13LphrA==</t>
  </si>
  <si>
    <t>20230804_212630_000.wav</t>
  </si>
  <si>
    <t>GJ8ZUOai/ox1aAZryH3nUg==</t>
  </si>
  <si>
    <t>20230804_215800_000.wav</t>
  </si>
  <si>
    <t>Yi4ufGK49O9gS25CrtLY0g==</t>
  </si>
  <si>
    <t>20230804_215830_000.wav</t>
  </si>
  <si>
    <t>TKq1h12S7rfSlZpMQuzwGQ==</t>
  </si>
  <si>
    <t>20230804_220100_000.wav</t>
  </si>
  <si>
    <t>MaudS8393vbOoqnIZnUpkA==</t>
  </si>
  <si>
    <t>20230804_220030_000.wav</t>
  </si>
  <si>
    <t>o4JjxriO9E7U3qDaDnK8hQ==</t>
  </si>
  <si>
    <t>20230804_215930_000.wav</t>
  </si>
  <si>
    <t>G+COfBI8vjGRxhjGQfOP6Q==</t>
  </si>
  <si>
    <t>20230804_220230_000.wav</t>
  </si>
  <si>
    <t>xrNHQN/pvfWgHHObS08P4A==</t>
  </si>
  <si>
    <t>20230804_220600_000.wav</t>
  </si>
  <si>
    <t>jP42wFGFjGCDWbZogh407Q==</t>
  </si>
  <si>
    <t>20230804_220430_000.wav</t>
  </si>
  <si>
    <t>yJ++S4yB1Ezv8EDL/T/Ljg==</t>
  </si>
  <si>
    <t>20230804_221100_000.wav</t>
  </si>
  <si>
    <t>tY0tjDXmIY1QwQLnv1s1ow==</t>
  </si>
  <si>
    <t>20230804_222400_000.wav</t>
  </si>
  <si>
    <t>2DByB0WMheqGx/9YR1rYtg==</t>
  </si>
  <si>
    <t>20230804_220630_000.wav</t>
  </si>
  <si>
    <t>Pv/i9y8X1L3qaIGacvnXtw==</t>
  </si>
  <si>
    <t>20230804_223230_000.wav</t>
  </si>
  <si>
    <t>PciVFOZWPAnT9Z0CmsN+wQ==</t>
  </si>
  <si>
    <t>0.587929</t>
  </si>
  <si>
    <t>31.69</t>
  </si>
  <si>
    <t>127.21</t>
  </si>
  <si>
    <t>wX3/u/dAo315Lnerfiszyg==</t>
  </si>
  <si>
    <t>20230804_222600_000.wav</t>
  </si>
  <si>
    <t>0.224679</t>
  </si>
  <si>
    <t>61.92</t>
  </si>
  <si>
    <t>60.67</t>
  </si>
  <si>
    <t>876.48</t>
  </si>
  <si>
    <t>2r/7PjE22vXjVhivx+j2rQ==</t>
  </si>
  <si>
    <t>20230804_203800_000.wav</t>
  </si>
  <si>
    <t>0.348933</t>
  </si>
  <si>
    <t>808.19</t>
  </si>
  <si>
    <t>iP69KsphZDrJ0SH6Ia1ixA==</t>
  </si>
  <si>
    <t>20230804_203430_000.wav</t>
  </si>
  <si>
    <t>0.132357</t>
  </si>
  <si>
    <t>26.28</t>
  </si>
  <si>
    <t>520.29</t>
  </si>
  <si>
    <t>cprUOg/DR6FboWxGYk1omw==</t>
  </si>
  <si>
    <t>C:\Users\leonardo.silva\OneDrive - SETE\Ãrea de Trabalho\AGA034\sons\6 campanha _ junho\grav01\01\01\limpo</t>
  </si>
  <si>
    <t>C:\Users\leonardo.silva\OneDrive - SETE\Ãrea de Trabalho\AGA034\sons\6 campanha _ junho\grav01\01\01\limpo\id</t>
  </si>
  <si>
    <t>20230804_200700_000.wav</t>
  </si>
  <si>
    <t>0.258761</t>
  </si>
  <si>
    <t>15.75</t>
  </si>
  <si>
    <t>3C5udFSEkoFRCT+35CfL7g==</t>
  </si>
  <si>
    <t>0.119346</t>
  </si>
  <si>
    <t>49.79</t>
  </si>
  <si>
    <t>6g3d8g9rUuT86m5ZMJg4dQ==</t>
  </si>
  <si>
    <t>20230804_202900_000.wav</t>
  </si>
  <si>
    <t>-1.28</t>
  </si>
  <si>
    <t>1057.26</t>
  </si>
  <si>
    <t>3PmxQsL3lyG8RQGNQ0vBNw==</t>
  </si>
  <si>
    <t>0.176313</t>
  </si>
  <si>
    <t>-10.64</t>
  </si>
  <si>
    <t>P83dxkRG0AJPlvBzcxyRlw==</t>
  </si>
  <si>
    <t>20230804_184930_000.wav</t>
  </si>
  <si>
    <t>0.697</t>
  </si>
  <si>
    <t>0.173845</t>
  </si>
  <si>
    <t>18.79</t>
  </si>
  <si>
    <t>325.88</t>
  </si>
  <si>
    <t>d8sg6S+h2A7hXS/dJp5qew==</t>
  </si>
  <si>
    <t>20230804_184830_000.wav</t>
  </si>
  <si>
    <t>0.183596</t>
  </si>
  <si>
    <t>413.07</t>
  </si>
  <si>
    <t>Wkzqluqw1rVXD0ZFWcgbiQ==</t>
  </si>
  <si>
    <t>0.233783</t>
  </si>
  <si>
    <t>-12.98</t>
  </si>
  <si>
    <t>39.35</t>
  </si>
  <si>
    <t>367.75</t>
  </si>
  <si>
    <t>PqsqO2acXa7yW8MgI8widQ==</t>
  </si>
  <si>
    <t>0.722</t>
  </si>
  <si>
    <t>0.171666</t>
  </si>
  <si>
    <t>34.62</t>
  </si>
  <si>
    <t>407.46</t>
  </si>
  <si>
    <t>7.73</t>
  </si>
  <si>
    <t>o9Dz1U5v9ToSITQGejY5rA==</t>
  </si>
  <si>
    <t>0.207628</t>
  </si>
  <si>
    <t>41.79</t>
  </si>
  <si>
    <t>40.6</t>
  </si>
  <si>
    <t>789.83</t>
  </si>
  <si>
    <t>421.98</t>
  </si>
  <si>
    <t>5.85</t>
  </si>
  <si>
    <t>hkAu850pdzRZ6nWdnSeUzA==</t>
  </si>
  <si>
    <t>0.356662</t>
  </si>
  <si>
    <t>425.48</t>
  </si>
  <si>
    <t>b0B4WlDYqPBtCk7DxPzMsw==</t>
  </si>
  <si>
    <t>0.463974</t>
  </si>
  <si>
    <t>328.07</t>
  </si>
  <si>
    <t>fLyOC++H8/j9rY8YVTJsbg==</t>
  </si>
  <si>
    <t>20230804_192300_000.wav</t>
  </si>
  <si>
    <t>0.083813</t>
  </si>
  <si>
    <t>29.46</t>
  </si>
  <si>
    <t>328.46</t>
  </si>
  <si>
    <t>UfrcR9e1h5FXlr87QHfkXg==</t>
  </si>
  <si>
    <t>20230804_192330_000.wav</t>
  </si>
  <si>
    <t>0.092298</t>
  </si>
  <si>
    <t>24.34</t>
  </si>
  <si>
    <t>26.32</t>
  </si>
  <si>
    <t>195.37</t>
  </si>
  <si>
    <t>21.73</t>
  </si>
  <si>
    <t>creLN/KojhWPnvyKicqj9Q==</t>
  </si>
  <si>
    <t>0.153263</t>
  </si>
  <si>
    <t>32.07</t>
  </si>
  <si>
    <t>204.5</t>
  </si>
  <si>
    <t>zG8avfQba/RTp/eirRuugA==</t>
  </si>
  <si>
    <t>20230804_201400_000.wav</t>
  </si>
  <si>
    <t>0.16423</t>
  </si>
  <si>
    <t>18.89</t>
  </si>
  <si>
    <t>1ySt4fZsH1gvDVXDZPe0Bw==</t>
  </si>
  <si>
    <t>0.191496</t>
  </si>
  <si>
    <t>24.04</t>
  </si>
  <si>
    <t>188.6</t>
  </si>
  <si>
    <t>PgFWpuoh8N/zUt+b5KV58g==</t>
  </si>
  <si>
    <t>20230804_205130_000.wav</t>
  </si>
  <si>
    <t>0.259943</t>
  </si>
  <si>
    <t>693.01</t>
  </si>
  <si>
    <t>13.33</t>
  </si>
  <si>
    <t>euw90xYW1GssS0KfFFd4kw==</t>
  </si>
  <si>
    <t>0.209287</t>
  </si>
  <si>
    <t>6.36</t>
  </si>
  <si>
    <t>vkZXT/xTVNFu/WRLRRRrmQ==</t>
  </si>
  <si>
    <t>0.338</t>
  </si>
  <si>
    <t>0.116002</t>
  </si>
  <si>
    <t>WL9NYZWQJYtZm/vtozNwRA==</t>
  </si>
  <si>
    <t>20230804_184200_000.wav</t>
  </si>
  <si>
    <t>0.135597</t>
  </si>
  <si>
    <t>13.07</t>
  </si>
  <si>
    <t>202.02</t>
  </si>
  <si>
    <t>bqkkrrEtSH78Sv4GbW7wWw==</t>
  </si>
  <si>
    <t>0.275</t>
  </si>
  <si>
    <t>0.067526</t>
  </si>
  <si>
    <t>280.87</t>
  </si>
  <si>
    <t>+QwEmCPDMUfW1XueWVWVaA==</t>
  </si>
  <si>
    <t>20230804_184130_000.wav</t>
  </si>
  <si>
    <t>0.170673</t>
  </si>
  <si>
    <t>25.54</t>
  </si>
  <si>
    <t>294.55</t>
  </si>
  <si>
    <t>14.73</t>
  </si>
  <si>
    <t>aaHsXQ3l5RnJAkxFvEDMFQ==</t>
  </si>
  <si>
    <t>20230804_183400_000.wav</t>
  </si>
  <si>
    <t>0.156567</t>
  </si>
  <si>
    <t>15.27</t>
  </si>
  <si>
    <t>452.65</t>
  </si>
  <si>
    <t>vhP/D5+WfEaBhxMjyBHeww==</t>
  </si>
  <si>
    <t>20230804_183700_000.wav</t>
  </si>
  <si>
    <t>0.164</t>
  </si>
  <si>
    <t>0.053843</t>
  </si>
  <si>
    <t>294.53</t>
  </si>
  <si>
    <t>J5O7EU9OiNJBU3V93VuYXg==</t>
  </si>
  <si>
    <t>0.109242</t>
  </si>
  <si>
    <t>17.44</t>
  </si>
  <si>
    <t>-35.98</t>
  </si>
  <si>
    <t>qYj11ytEP+UgN1AUjtKCGw==</t>
  </si>
  <si>
    <t>0.261</t>
  </si>
  <si>
    <t>0.083435</t>
  </si>
  <si>
    <t>35.69</t>
  </si>
  <si>
    <t>40.29</t>
  </si>
  <si>
    <t>hgBdmUYgcyBYpjDLWFKjqA==</t>
  </si>
  <si>
    <t>20230804_180930_000.wav</t>
  </si>
  <si>
    <t>0.086255</t>
  </si>
  <si>
    <t>11.44</t>
  </si>
  <si>
    <t>36.78</t>
  </si>
  <si>
    <t>147.03</t>
  </si>
  <si>
    <t>Fc8LsFW1DrVY0RGo5krgNg==</t>
  </si>
  <si>
    <t>0.371</t>
  </si>
  <si>
    <t>0.097812</t>
  </si>
  <si>
    <t>16.54</t>
  </si>
  <si>
    <t>Jx9/cK2t/Pcgoec6FisxUw==</t>
  </si>
  <si>
    <t>0.066203</t>
  </si>
  <si>
    <t>42.23</t>
  </si>
  <si>
    <t>102.01</t>
  </si>
  <si>
    <t>96.57</t>
  </si>
  <si>
    <t>68.61</t>
  </si>
  <si>
    <t>cCshVgMOS7keMgi2r51lPw==</t>
  </si>
  <si>
    <t>0.083763</t>
  </si>
  <si>
    <t>54.92</t>
  </si>
  <si>
    <t>43.04</t>
  </si>
  <si>
    <t>xzOLuLSmJpc1J9aG0yAWxg==</t>
  </si>
  <si>
    <t>0.0824</t>
  </si>
  <si>
    <t>117.06</t>
  </si>
  <si>
    <t>-73.74</t>
  </si>
  <si>
    <t>kGvg6KHaRbACnFHllMypCA==</t>
  </si>
  <si>
    <t>0.102882</t>
  </si>
  <si>
    <t>18.81</t>
  </si>
  <si>
    <t>NJKN9X5nK+DMFxd4WJbaMw==</t>
  </si>
  <si>
    <t>20230804_182700_000.wav</t>
  </si>
  <si>
    <t>0.075359</t>
  </si>
  <si>
    <t>JsSxlxKvS3IDL7saIL/5Hg==</t>
  </si>
  <si>
    <t>0.084849</t>
  </si>
  <si>
    <t>bsPzOm/P/Z0O1kuzoJmB+A==</t>
  </si>
  <si>
    <t>0.209</t>
  </si>
  <si>
    <t>0.076328</t>
  </si>
  <si>
    <t>52.82</t>
  </si>
  <si>
    <t>3nwdlUdlF/uAxZKpOvMpuA==</t>
  </si>
  <si>
    <t>0.0669</t>
  </si>
  <si>
    <t>15.78</t>
  </si>
  <si>
    <t>109.67</t>
  </si>
  <si>
    <t>47.27</t>
  </si>
  <si>
    <t>zbWeo2LrwvhwvnDnW0tpGQ==</t>
  </si>
  <si>
    <t>20230804_182930_000.wav</t>
  </si>
  <si>
    <t>0.065013</t>
  </si>
  <si>
    <t>RbjJJgsQeUt3B5483+5r9A==</t>
  </si>
  <si>
    <t>20230804_181930_000.wav</t>
  </si>
  <si>
    <t>0.225</t>
  </si>
  <si>
    <t>0.063389</t>
  </si>
  <si>
    <t>139.15</t>
  </si>
  <si>
    <t>133.5</t>
  </si>
  <si>
    <t>40.28</t>
  </si>
  <si>
    <t>VoAK06qvrzaEVlP30JnSUg==</t>
  </si>
  <si>
    <t>0.215</t>
  </si>
  <si>
    <t>0.068031</t>
  </si>
  <si>
    <t>63.92</t>
  </si>
  <si>
    <t>46.94</t>
  </si>
  <si>
    <t>Yrz/lEjnHsj1iK2GKNQ4bg==</t>
  </si>
  <si>
    <t>0.102308</t>
  </si>
  <si>
    <t>9.9</t>
  </si>
  <si>
    <t>-64.07</t>
  </si>
  <si>
    <t>30.84</t>
  </si>
  <si>
    <t>Wnip68PZF7jwRbEZRW5idQ==</t>
  </si>
  <si>
    <t>20230804_182600_000.wav</t>
  </si>
  <si>
    <t>0.071297</t>
  </si>
  <si>
    <t>18.16</t>
  </si>
  <si>
    <t>32.88</t>
  </si>
  <si>
    <t>PYzqd6XZOJsyDqo+szrndQ==</t>
  </si>
  <si>
    <t>0.078367</t>
  </si>
  <si>
    <t>124.81</t>
  </si>
  <si>
    <t>74.7</t>
  </si>
  <si>
    <t>ImiPHy0Gy1AhNJo39rOlbg==</t>
  </si>
  <si>
    <t>0.060157</t>
  </si>
  <si>
    <t>134.41</t>
  </si>
  <si>
    <t>O8W4PlQwBQspUCMB5jCWBQ==</t>
  </si>
  <si>
    <t>0.059293</t>
  </si>
  <si>
    <t>122.01</t>
  </si>
  <si>
    <t>51.53</t>
  </si>
  <si>
    <t>LWE/k3HPOLG46BqfzGeA8g==</t>
  </si>
  <si>
    <t>0.075817</t>
  </si>
  <si>
    <t>-62.93</t>
  </si>
  <si>
    <t>i71EYyPPe+FtiORE778xpQ==</t>
  </si>
  <si>
    <t>0.267</t>
  </si>
  <si>
    <t>0.095156</t>
  </si>
  <si>
    <t>188.18</t>
  </si>
  <si>
    <t>CXdrxEe8it6asiKkVNC0nA==</t>
  </si>
  <si>
    <t>0.063726</t>
  </si>
  <si>
    <t>19.22</t>
  </si>
  <si>
    <t>105.97</t>
  </si>
  <si>
    <t>cfhBRuhn15vWzLVlbEqW4w==</t>
  </si>
  <si>
    <t>0.083771</t>
  </si>
  <si>
    <t>-21.88</t>
  </si>
  <si>
    <t>32.32</t>
  </si>
  <si>
    <t>YeFPK/WuzcSqkbaKzVCavw==</t>
  </si>
  <si>
    <t>0.07726</t>
  </si>
  <si>
    <t>16.55</t>
  </si>
  <si>
    <t>91.38</t>
  </si>
  <si>
    <t>28.31</t>
  </si>
  <si>
    <t>SaFRNdxTRyRc3aJ+tysWzg==</t>
  </si>
  <si>
    <t>20230804_182200_000.wav</t>
  </si>
  <si>
    <t>0.053528</t>
  </si>
  <si>
    <t>37.51</t>
  </si>
  <si>
    <t>149.03</t>
  </si>
  <si>
    <t>40.51</t>
  </si>
  <si>
    <t>nxOPOLN6lxpSKmZJuZuSKg==</t>
  </si>
  <si>
    <t>0.171</t>
  </si>
  <si>
    <t>0.073037</t>
  </si>
  <si>
    <t>35.34</t>
  </si>
  <si>
    <t>70.65</t>
  </si>
  <si>
    <t>CZuWlG2j3iSz0RVlgDF64g==</t>
  </si>
  <si>
    <t>20230804_180530_000.wav</t>
  </si>
  <si>
    <t>0.156</t>
  </si>
  <si>
    <t>0.076058</t>
  </si>
  <si>
    <t>-56.39</t>
  </si>
  <si>
    <t>43.55</t>
  </si>
  <si>
    <t>ndf9YxPZbx1wo77tmOU/Vg==</t>
  </si>
  <si>
    <t>0.08307</t>
  </si>
  <si>
    <t>gmVp23pD02FZIv/FHHVXfQ==</t>
  </si>
  <si>
    <t>20230804_181800_000.wav</t>
  </si>
  <si>
    <t>0.076703</t>
  </si>
  <si>
    <t>40.12</t>
  </si>
  <si>
    <t>30.16</t>
  </si>
  <si>
    <t>aaenSSoYQpll6aRNCTcBoQ==</t>
  </si>
  <si>
    <t>20230804_182130_000.wav</t>
  </si>
  <si>
    <t>0.073003</t>
  </si>
  <si>
    <t>57.71</t>
  </si>
  <si>
    <t>3HS6oXN9abnPmOUJzZpGoQ==</t>
  </si>
  <si>
    <t>0.045827</t>
  </si>
  <si>
    <t>16.88</t>
  </si>
  <si>
    <t>118.77</t>
  </si>
  <si>
    <t>5lOCg/LZ9co03GxqE39mKw==</t>
  </si>
  <si>
    <t>0.158</t>
  </si>
  <si>
    <t>0.059534</t>
  </si>
  <si>
    <t>118.32</t>
  </si>
  <si>
    <t>40.27</t>
  </si>
  <si>
    <t>hloKcU9KgvC6A4UnR1pgnw==</t>
  </si>
  <si>
    <t>0.077888</t>
  </si>
  <si>
    <t>81.69</t>
  </si>
  <si>
    <t>33.61</t>
  </si>
  <si>
    <t>ZrMSe3xM5D1X1N5kIDK7/A==</t>
  </si>
  <si>
    <t>20230804_182830_000.wav</t>
  </si>
  <si>
    <t>0.049371</t>
  </si>
  <si>
    <t>14.51</t>
  </si>
  <si>
    <t>164.97</t>
  </si>
  <si>
    <t>+GjX6zvGc9Lrq82+yZR4jw==</t>
  </si>
  <si>
    <t>0.050035</t>
  </si>
  <si>
    <t>30.07</t>
  </si>
  <si>
    <t>167.51</t>
  </si>
  <si>
    <t>JRJMduH5O+JNkXzXLengKQ==</t>
  </si>
  <si>
    <t>0.218</t>
  </si>
  <si>
    <t>0.080569</t>
  </si>
  <si>
    <t>13.48</t>
  </si>
  <si>
    <t>229.91</t>
  </si>
  <si>
    <t>n/dgytGpTR0e+V05p7OpVQ==</t>
  </si>
  <si>
    <t>0.055575</t>
  </si>
  <si>
    <t>24.49</t>
  </si>
  <si>
    <t>122.52</t>
  </si>
  <si>
    <t>36.9</t>
  </si>
  <si>
    <t>HJgD4t/OImuWcpJRs9lbdg==</t>
  </si>
  <si>
    <t>0.091055</t>
  </si>
  <si>
    <t>-45.62</t>
  </si>
  <si>
    <t>Ckc2MWSJUXTEGmqQa9mkYQ==</t>
  </si>
  <si>
    <t>0.071123</t>
  </si>
  <si>
    <t>16.96</t>
  </si>
  <si>
    <t>68.9</t>
  </si>
  <si>
    <t>J+v3Mviobp6k+163Sp2BIA==</t>
  </si>
  <si>
    <t>20230804_182330_000.wav</t>
  </si>
  <si>
    <t>0.059962</t>
  </si>
  <si>
    <t>34.85</t>
  </si>
  <si>
    <t>134.56</t>
  </si>
  <si>
    <t>29.22</t>
  </si>
  <si>
    <t>+JmwV+oDydpys8a/blCFDg==</t>
  </si>
  <si>
    <t>20230804_182230_000.wav</t>
  </si>
  <si>
    <t>0.053659</t>
  </si>
  <si>
    <t>122.05</t>
  </si>
  <si>
    <t>2zxzLKYJpV3jYdhsuu9C4w==</t>
  </si>
  <si>
    <t>20230804_182000_000.wav</t>
  </si>
  <si>
    <t>0.079086</t>
  </si>
  <si>
    <t>DH5yQRHRIqUVE6AwKaz2vw==</t>
  </si>
  <si>
    <t>0.09215</t>
  </si>
  <si>
    <t>212.82</t>
  </si>
  <si>
    <t>-19.17</t>
  </si>
  <si>
    <t>27.25</t>
  </si>
  <si>
    <t>1cTLzntsrTjiNLPvCnsJsA==</t>
  </si>
  <si>
    <t>20230804_183100_000.wav</t>
  </si>
  <si>
    <t>0.053591</t>
  </si>
  <si>
    <t>11.98</t>
  </si>
  <si>
    <t>55.67</t>
  </si>
  <si>
    <t>Gb/IZlhg+k14wjyJ7GEaYA==</t>
  </si>
  <si>
    <t>0.177</t>
  </si>
  <si>
    <t>0.075476</t>
  </si>
  <si>
    <t>8.81</t>
  </si>
  <si>
    <t>25.45</t>
  </si>
  <si>
    <t>FEcH/0NXrJ/Nki4AyEb2EQ==</t>
  </si>
  <si>
    <t>20230804_183630_000.wav</t>
  </si>
  <si>
    <t>0.070189</t>
  </si>
  <si>
    <t>11.14</t>
  </si>
  <si>
    <t>33.91</t>
  </si>
  <si>
    <t>15.34</t>
  </si>
  <si>
    <t>G8HcJuGZlT8CUeNpV+Rfxw==</t>
  </si>
  <si>
    <t>20230804_183000_000.wav</t>
  </si>
  <si>
    <t>0.056775</t>
  </si>
  <si>
    <t>122.69</t>
  </si>
  <si>
    <t>35.24</t>
  </si>
  <si>
    <t>fIt086vXYIn/yTvbcxXiog==</t>
  </si>
  <si>
    <t>20230804_185200_000.wav</t>
  </si>
  <si>
    <t>0.070732</t>
  </si>
  <si>
    <t>107.22</t>
  </si>
  <si>
    <t>2S1/oXlqqDUXf9FQFK2A0Q==</t>
  </si>
  <si>
    <t>0.046976</t>
  </si>
  <si>
    <t>21.05</t>
  </si>
  <si>
    <t>207.4</t>
  </si>
  <si>
    <t>oUunqrDxHUi8aK574Zv2Aw==</t>
  </si>
  <si>
    <t>0.092</t>
  </si>
  <si>
    <t>0.042433</t>
  </si>
  <si>
    <t>24.61</t>
  </si>
  <si>
    <t>162.91</t>
  </si>
  <si>
    <t>iP+pc61OcPZN/SuaP5mYjg==</t>
  </si>
  <si>
    <t>0.091</t>
  </si>
  <si>
    <t>0.047197</t>
  </si>
  <si>
    <t>28.9</t>
  </si>
  <si>
    <t>191.79</t>
  </si>
  <si>
    <t>nB3oxOzbIdIwZsyk20jebA==</t>
  </si>
  <si>
    <t>0.101751</t>
  </si>
  <si>
    <t>-83.74</t>
  </si>
  <si>
    <t>UT11BoRAKcFJ/M/5lEWABw==</t>
  </si>
  <si>
    <t>0.1523</t>
  </si>
  <si>
    <t>-4.02</t>
  </si>
  <si>
    <t>-22.21</t>
  </si>
  <si>
    <t>1mQvo+dTSaWSgz5nd+niTQ==</t>
  </si>
  <si>
    <t>20230804_180400_000.wav</t>
  </si>
  <si>
    <t>0.402</t>
  </si>
  <si>
    <t>0.083768</t>
  </si>
  <si>
    <t>-35.41</t>
  </si>
  <si>
    <t>27.37</t>
  </si>
  <si>
    <t>cW0NWgrtMFvJVNDD6WmWlA==</t>
  </si>
  <si>
    <t>0.08617</t>
  </si>
  <si>
    <t>11.48</t>
  </si>
  <si>
    <t>-86.98</t>
  </si>
  <si>
    <t>lsmj8SXZEI36oMT/PaJPCQ==</t>
  </si>
  <si>
    <t>20230804_175830_000.wav</t>
  </si>
  <si>
    <t>0.097548</t>
  </si>
  <si>
    <t>-90.27</t>
  </si>
  <si>
    <t>mfEsx5Ml0u+M4JyWNu0EIA==</t>
  </si>
  <si>
    <t>20230804_175530_000.wav</t>
  </si>
  <si>
    <t>0.080588</t>
  </si>
  <si>
    <t>12.77</t>
  </si>
  <si>
    <t>EOk7C8EyrornXNFrPp5LzQ==</t>
  </si>
  <si>
    <t>0.068609</t>
  </si>
  <si>
    <t>-29.27</t>
  </si>
  <si>
    <t>n250JKpDn4L4N+53d4yGBw==</t>
  </si>
  <si>
    <t>0.113491</t>
  </si>
  <si>
    <t>-103.52</t>
  </si>
  <si>
    <t>KzNx9OCQMeuaFajxGj9ipQ==</t>
  </si>
  <si>
    <t>20230804_194700_000.wav</t>
  </si>
  <si>
    <t>0.326</t>
  </si>
  <si>
    <t>0.232197</t>
  </si>
  <si>
    <t>51.31</t>
  </si>
  <si>
    <t>54.24</t>
  </si>
  <si>
    <t>476.98</t>
  </si>
  <si>
    <t>20.25</t>
  </si>
  <si>
    <t>jVJfSGru0f/tpRL1VSoDHQ==</t>
  </si>
  <si>
    <t>20230804_194300_000.wav</t>
  </si>
  <si>
    <t>0.267662</t>
  </si>
  <si>
    <t>132.2</t>
  </si>
  <si>
    <t>520.76</t>
  </si>
  <si>
    <t>amEXOig8OBjB5TB3FJ8usw==</t>
  </si>
  <si>
    <t>0.128567</t>
  </si>
  <si>
    <t>55.07</t>
  </si>
  <si>
    <t>-8.56</t>
  </si>
  <si>
    <t>55.87</t>
  </si>
  <si>
    <t>371.85</t>
  </si>
  <si>
    <t>4TVWDlO2ScKZt+ng5S1m0w==</t>
  </si>
  <si>
    <t>0.151159</t>
  </si>
  <si>
    <t>11.09</t>
  </si>
  <si>
    <t>318.79</t>
  </si>
  <si>
    <t>8pBV+ssUSClJpzNqL6Bhow==</t>
  </si>
  <si>
    <t>35.32</t>
  </si>
  <si>
    <t>oCMGoiQZl+QBQu51zV02pQ==</t>
  </si>
  <si>
    <t>20230804_212030_000.wav</t>
  </si>
  <si>
    <t>13.96</t>
  </si>
  <si>
    <t>16.26</t>
  </si>
  <si>
    <t>52.99</t>
  </si>
  <si>
    <t>dLy4Ju3IIatDvQW4EONfyQ==</t>
  </si>
  <si>
    <t>26.12</t>
  </si>
  <si>
    <t>99.09</t>
  </si>
  <si>
    <t>ctcZUE34RD+g5KxkmdkhAA==</t>
  </si>
  <si>
    <t>20230804_175400_000.wav</t>
  </si>
  <si>
    <t>26.09</t>
  </si>
  <si>
    <t>5.14</t>
  </si>
  <si>
    <t>kQg6VLRwnz3gqmfWQg9Zeg==</t>
  </si>
  <si>
    <t>34.39</t>
  </si>
  <si>
    <t>-87.06</t>
  </si>
  <si>
    <t>DEQlxA1O+9jqYzU7r+4bsA==</t>
  </si>
  <si>
    <t>20230804_175900_000.wav</t>
  </si>
  <si>
    <t>14.58</t>
  </si>
  <si>
    <t>-66.7</t>
  </si>
  <si>
    <t>13.92</t>
  </si>
  <si>
    <t>cv2yh9wqXO7ERwIyZiiNiA==</t>
  </si>
  <si>
    <t>-68.54</t>
  </si>
  <si>
    <t>sRJ+NMPbkxCZn6PtDFfTrQ==</t>
  </si>
  <si>
    <t>29.07</t>
  </si>
  <si>
    <t>FY9awmths6BpXc8SwiVzMQ==</t>
  </si>
  <si>
    <t>KIXGVPwhoEWhrN7ns09sgQ==</t>
  </si>
  <si>
    <t>32.71</t>
  </si>
  <si>
    <t>34.76</t>
  </si>
  <si>
    <t>-21.36</t>
  </si>
  <si>
    <t>Rx1cRNJEgrhYpJf0MhRf1w==</t>
  </si>
  <si>
    <t>226.86</t>
  </si>
  <si>
    <t>33.89</t>
  </si>
  <si>
    <t>Me5+WptwQDHC1AucCKJFxA==</t>
  </si>
  <si>
    <t>32.94</t>
  </si>
  <si>
    <t>218.54</t>
  </si>
  <si>
    <t>4FRT0vA26DjcPFLauaONlQ==</t>
  </si>
  <si>
    <t>132.48</t>
  </si>
  <si>
    <t>37.95</t>
  </si>
  <si>
    <t>kl+uGP1rRpQ0W0zn5qU5mQ==</t>
  </si>
  <si>
    <t>141.27</t>
  </si>
  <si>
    <t>HpM5n8JiJGcaIO4nSDIoqA==</t>
  </si>
  <si>
    <t>31.17</t>
  </si>
  <si>
    <t>255.48</t>
  </si>
  <si>
    <t>57.02</t>
  </si>
  <si>
    <t>7KQL88gI4k90XmuVP6OmIg==</t>
  </si>
  <si>
    <t>20230804_182630_000.wav</t>
  </si>
  <si>
    <t>12.89</t>
  </si>
  <si>
    <t>153.94</t>
  </si>
  <si>
    <t>mWj87a2wyd/K6WWqeymh4Q==</t>
  </si>
  <si>
    <t>20230804_182800_000.wav</t>
  </si>
  <si>
    <t>36.82</t>
  </si>
  <si>
    <t>205.09</t>
  </si>
  <si>
    <t>53.36</t>
  </si>
  <si>
    <t>Niw3BTnG0xqabTHGYGW1iA==</t>
  </si>
  <si>
    <t>20230804_183200_000.wav</t>
  </si>
  <si>
    <t>34.63</t>
  </si>
  <si>
    <t>271.05</t>
  </si>
  <si>
    <t>zbkuH1ZB75ErauAYHFp05w==</t>
  </si>
  <si>
    <t>40.24</t>
  </si>
  <si>
    <t>254.34</t>
  </si>
  <si>
    <t>Ne0P6Zb5BW68RmklkeTNIw==</t>
  </si>
  <si>
    <t>24.95</t>
  </si>
  <si>
    <t>206.4</t>
  </si>
  <si>
    <t>49.05</t>
  </si>
  <si>
    <t>4RxnKuSSHwqEQFJK7XZECQ==</t>
  </si>
  <si>
    <t>20230804_183230_000.wav</t>
  </si>
  <si>
    <t>331.19</t>
  </si>
  <si>
    <t>28.28</t>
  </si>
  <si>
    <t>YkC/lg85M/2TkbyZ0ecUOg==</t>
  </si>
  <si>
    <t>26.37</t>
  </si>
  <si>
    <t>143.94</t>
  </si>
  <si>
    <t>264.43</t>
  </si>
  <si>
    <t>5PepHGPILOwFgdX+wYr9Qw==</t>
  </si>
  <si>
    <t>20230804_183330_000.wav</t>
  </si>
  <si>
    <t>19.92</t>
  </si>
  <si>
    <t>47.94</t>
  </si>
  <si>
    <t>347.42</t>
  </si>
  <si>
    <t>50.41</t>
  </si>
  <si>
    <t>qz3ItYJZs5iyxQ3dQOE/eA==</t>
  </si>
  <si>
    <t>20230804_183600_000.wav</t>
  </si>
  <si>
    <t>43.81</t>
  </si>
  <si>
    <t>35.73</t>
  </si>
  <si>
    <t>284.96</t>
  </si>
  <si>
    <t>v3FfOxziWxbLzr2q2GiNEw==</t>
  </si>
  <si>
    <t>20230804_183730_000.wav</t>
  </si>
  <si>
    <t>17.55</t>
  </si>
  <si>
    <t>289.24</t>
  </si>
  <si>
    <t>GKrakKV3f/4yR5+xQ7N2qg==</t>
  </si>
  <si>
    <t>20230804_183800_000.wav</t>
  </si>
  <si>
    <t>400.35</t>
  </si>
  <si>
    <t>EkfsAP7deqwMONYkZ2fyZw==</t>
  </si>
  <si>
    <t>20230804_183830_000.wav</t>
  </si>
  <si>
    <t>395.44</t>
  </si>
  <si>
    <t>INiLWkk3qfTLwYFj5uRnwQ==</t>
  </si>
  <si>
    <t>20230804_183930_000.wav</t>
  </si>
  <si>
    <t>-9.3</t>
  </si>
  <si>
    <t>279.58</t>
  </si>
  <si>
    <t>9wczWLquVw8lPVEPlcl/lQ==</t>
  </si>
  <si>
    <t>20230804_184030_000.wav</t>
  </si>
  <si>
    <t>-62.13</t>
  </si>
  <si>
    <t>734.73</t>
  </si>
  <si>
    <t>qPm72DzNevEcwAXzdaV9pA==</t>
  </si>
  <si>
    <t>20230804_184000_000.wav</t>
  </si>
  <si>
    <t>28.97</t>
  </si>
  <si>
    <t>434.33</t>
  </si>
  <si>
    <t>14.03</t>
  </si>
  <si>
    <t>iQK/xSbO4/gJB8KDW6Bjpg==</t>
  </si>
  <si>
    <t>20230804_183900_000.wav</t>
  </si>
  <si>
    <t>468.55</t>
  </si>
  <si>
    <t>q34I+Ili2HjJNeq+BIb8xw==</t>
  </si>
  <si>
    <t>194.63</t>
  </si>
  <si>
    <t>EN+wt8ca0QEkCMbEnPhh/g==</t>
  </si>
  <si>
    <t>455.82</t>
  </si>
  <si>
    <t>8QVbQm9mth7MMSNfJCMRew==</t>
  </si>
  <si>
    <t>73.77</t>
  </si>
  <si>
    <t>347.23</t>
  </si>
  <si>
    <t>asymBUKorKy8sKKVhlg6sQ==</t>
  </si>
  <si>
    <t>20230804_184100_000.wav</t>
  </si>
  <si>
    <t>205.58</t>
  </si>
  <si>
    <t>28.91</t>
  </si>
  <si>
    <t>9tFnAyTWjprKJ7OA45zfhg==</t>
  </si>
  <si>
    <t>59.1</t>
  </si>
  <si>
    <t>384.13</t>
  </si>
  <si>
    <t>l5JCtx8z7BAwaxYBdWC1kw==</t>
  </si>
  <si>
    <t>34.97</t>
  </si>
  <si>
    <t>449.14</t>
  </si>
  <si>
    <t>l7Lz+vI1/NgdYhMrEn/TDQ==</t>
  </si>
  <si>
    <t>18.01</t>
  </si>
  <si>
    <t>453.22</t>
  </si>
  <si>
    <t>14.33</t>
  </si>
  <si>
    <t>q1G6eju+FubXcOF5phmc/A==</t>
  </si>
  <si>
    <t>49.93</t>
  </si>
  <si>
    <t>1443.23</t>
  </si>
  <si>
    <t>217.05</t>
  </si>
  <si>
    <t>5nCE3RD2nF2N4wU5Gy9JSw==</t>
  </si>
  <si>
    <t>492.52</t>
  </si>
  <si>
    <t>WbByDYAmUUi3zlp5X8qmdQ==</t>
  </si>
  <si>
    <t>73.92</t>
  </si>
  <si>
    <t>413.18</t>
  </si>
  <si>
    <t>3E92BPp74TdfM1h/g5cmUg==</t>
  </si>
  <si>
    <t>20230804_185430_000.wav</t>
  </si>
  <si>
    <t>41.98</t>
  </si>
  <si>
    <t>40.13</t>
  </si>
  <si>
    <t>502.77</t>
  </si>
  <si>
    <t>wF/G1putho0/lfBfE2e9EA==</t>
  </si>
  <si>
    <t>20230804_185500_000.wav</t>
  </si>
  <si>
    <t>56.43</t>
  </si>
  <si>
    <t>325.08</t>
  </si>
  <si>
    <t>yLixOjykK/pVd7dygJj8Dg==</t>
  </si>
  <si>
    <t>48.58</t>
  </si>
  <si>
    <t>352.95</t>
  </si>
  <si>
    <t>11.03</t>
  </si>
  <si>
    <t>t85333Ff/aKUa0OSBbviMA==</t>
  </si>
  <si>
    <t>20230804_185330_000.wav</t>
  </si>
  <si>
    <t>530.31</t>
  </si>
  <si>
    <t>fhBXZT5Sz0AdXpxFyXB89g==</t>
  </si>
  <si>
    <t>613.87</t>
  </si>
  <si>
    <t>457.53</t>
  </si>
  <si>
    <t>13.89</t>
  </si>
  <si>
    <t>xcbz6/28kRh2CDZ4jH4l8Q==</t>
  </si>
  <si>
    <t>92.51</t>
  </si>
  <si>
    <t>43.64</t>
  </si>
  <si>
    <t>541.7</t>
  </si>
  <si>
    <t>CDbzkVWx0+9Eyn+LFfUg7Q==</t>
  </si>
  <si>
    <t>446.14</t>
  </si>
  <si>
    <t>14.59</t>
  </si>
  <si>
    <t>tdps2ZvrxtdehYpEPoGsgQ==</t>
  </si>
  <si>
    <t>20230804_185600_000.wav</t>
  </si>
  <si>
    <t>304.24</t>
  </si>
  <si>
    <t>qWaplL5GXHsJO4q7E8Lrow==</t>
  </si>
  <si>
    <t>362.56</t>
  </si>
  <si>
    <t>D8MmbW/h94N2q1gwpRXZ3Q==</t>
  </si>
  <si>
    <t>441.98</t>
  </si>
  <si>
    <t>lK6MuxkbvoAlubU97tizdw==</t>
  </si>
  <si>
    <t>20230804_190200_000.wav</t>
  </si>
  <si>
    <t>46.27</t>
  </si>
  <si>
    <t>306.72</t>
  </si>
  <si>
    <t>psE0XLPa0CU/A5Rm/ybU3A==</t>
  </si>
  <si>
    <t>-7.41</t>
  </si>
  <si>
    <t>45.31</t>
  </si>
  <si>
    <t>114.34</t>
  </si>
  <si>
    <t>u1haBQLU5S5zWTnLfxf+8Q==</t>
  </si>
  <si>
    <t>20230804_190300_000.wav</t>
  </si>
  <si>
    <t>-25.26</t>
  </si>
  <si>
    <t>64.56</t>
  </si>
  <si>
    <t>455.52</t>
  </si>
  <si>
    <t>sgyXeGw8HXp99+H09zWq4A==</t>
  </si>
  <si>
    <t>358.36</t>
  </si>
  <si>
    <t>vVbACamz/CuQS9+xcFtWaA==</t>
  </si>
  <si>
    <t>398.42</t>
  </si>
  <si>
    <t>YtEUT0XXO7wKSfT9tzqm/Q==</t>
  </si>
  <si>
    <t>-7.92</t>
  </si>
  <si>
    <t>488.43</t>
  </si>
  <si>
    <t>UShv4W7Ja2GjzGm4VNdD4w==</t>
  </si>
  <si>
    <t>20230804_190630_000.wav</t>
  </si>
  <si>
    <t>54.88</t>
  </si>
  <si>
    <t>106.74</t>
  </si>
  <si>
    <t>ilaQq8lkLjMiEV4YBv74rQ==</t>
  </si>
  <si>
    <t>-65.95</t>
  </si>
  <si>
    <t>608.71</t>
  </si>
  <si>
    <t>/K6rVoEMlvyLbvU0RMH0/A==</t>
  </si>
  <si>
    <t>208.34</t>
  </si>
  <si>
    <t>WX/efU266RTQdfRioDu6Dg==</t>
  </si>
  <si>
    <t>20230804_191200_000.wav</t>
  </si>
  <si>
    <t>34.79</t>
  </si>
  <si>
    <t>XQApgCfnnGUuky7od69RKw==</t>
  </si>
  <si>
    <t>211.53</t>
  </si>
  <si>
    <t>39SEKJ23Vtavj7fYrE5BDw==</t>
  </si>
  <si>
    <t>20230804_190930_000.wav</t>
  </si>
  <si>
    <t>369.91</t>
  </si>
  <si>
    <t>ZZZ7t3m3S+Vy+GJ3gVQiGw==</t>
  </si>
  <si>
    <t>-41.55</t>
  </si>
  <si>
    <t>209.74</t>
  </si>
  <si>
    <t>VtZ/9YMwaWyHl/o9KhjRJQ==</t>
  </si>
  <si>
    <t>20230804_191530_000.wav</t>
  </si>
  <si>
    <t>318.31</t>
  </si>
  <si>
    <t>/07HseAQS0u0YfT58cmkCw==</t>
  </si>
  <si>
    <t>42.57</t>
  </si>
  <si>
    <t>429.08</t>
  </si>
  <si>
    <t>qy6fNo9p/5D1puh2HJrSOQ==</t>
  </si>
  <si>
    <t>20230804_192000_000.wav</t>
  </si>
  <si>
    <t>449.58</t>
  </si>
  <si>
    <t>qgmyJSKm7/Lne5IPwt22OQ==</t>
  </si>
  <si>
    <t>3EMuyrMd/1Y6uo8opGvmUQ==</t>
  </si>
  <si>
    <t>363.37</t>
  </si>
  <si>
    <t>6LpRbwpxNlUGIkSGSQaXDQ==</t>
  </si>
  <si>
    <t>20230804_192530_000.wav</t>
  </si>
  <si>
    <t>279.36</t>
  </si>
  <si>
    <t>23.01</t>
  </si>
  <si>
    <t>XOc6FOABPclThnc6H3hMYQ==</t>
  </si>
  <si>
    <t>40.21</t>
  </si>
  <si>
    <t>416.09</t>
  </si>
  <si>
    <t>MkcGTNGtUnDLWxXCbzji6g==</t>
  </si>
  <si>
    <t>46.55</t>
  </si>
  <si>
    <t>295.25</t>
  </si>
  <si>
    <t>A4IVcMKp+VODkhvCZ/SnzQ==</t>
  </si>
  <si>
    <t>24.03</t>
  </si>
  <si>
    <t>269.29</t>
  </si>
  <si>
    <t>davOUFn/T4cDJDhO7qMYlQ==</t>
  </si>
  <si>
    <t>20230804_193800_000.wav</t>
  </si>
  <si>
    <t>33.34</t>
  </si>
  <si>
    <t>291.3</t>
  </si>
  <si>
    <t>u8XA9l145kXlLr5x7dOjsg==</t>
  </si>
  <si>
    <t>20230804_193830_000.wav</t>
  </si>
  <si>
    <t>46.89</t>
  </si>
  <si>
    <t>46.37</t>
  </si>
  <si>
    <t>321.55</t>
  </si>
  <si>
    <t>13.57</t>
  </si>
  <si>
    <t>cJkbHmBRoISZnlH83EuCSA==</t>
  </si>
  <si>
    <t>20230804_194130_000.wav</t>
  </si>
  <si>
    <t>-189.77</t>
  </si>
  <si>
    <t>181.13</t>
  </si>
  <si>
    <t>730.35</t>
  </si>
  <si>
    <t>nx5D4RjsUT6eYhfd98bUQQ==</t>
  </si>
  <si>
    <t>20230804_194200_000.wav</t>
  </si>
  <si>
    <t>426.18</t>
  </si>
  <si>
    <t>hvUgPIEQY0dte9LkVbq+wA==</t>
  </si>
  <si>
    <t>20230804_192600_000.wav</t>
  </si>
  <si>
    <t>259.67</t>
  </si>
  <si>
    <t>WOO4WJ6RRJzRWxmqsdR6kA==</t>
  </si>
  <si>
    <t>47.98</t>
  </si>
  <si>
    <t>446.42</t>
  </si>
  <si>
    <t>20.43</t>
  </si>
  <si>
    <t>tCihcC+n6UU5VfN8dUWxxA==</t>
  </si>
  <si>
    <t>20230804_194230_000.wav</t>
  </si>
  <si>
    <t>-20.6</t>
  </si>
  <si>
    <t>364.02</t>
  </si>
  <si>
    <t>xUXm9KnqFYJzg9w9tS0MJg==</t>
  </si>
  <si>
    <t>20230804_194000_000.wav</t>
  </si>
  <si>
    <t>44.5</t>
  </si>
  <si>
    <t>204.27</t>
  </si>
  <si>
    <t>tAz32ZGqkY4Zuy/IJhu7LQ==</t>
  </si>
  <si>
    <t>77.53</t>
  </si>
  <si>
    <t>-159.21</t>
  </si>
  <si>
    <t>KCZmhmLoNSCeBZISr09haQ==</t>
  </si>
  <si>
    <t>20230804_194330_000.wav</t>
  </si>
  <si>
    <t>53.66</t>
  </si>
  <si>
    <t>28.86</t>
  </si>
  <si>
    <t>k5BAI0TMKQW9npvEYQGTuA==</t>
  </si>
  <si>
    <t>7.45</t>
  </si>
  <si>
    <t>336.72</t>
  </si>
  <si>
    <t>U79EBiK5qBcdXcuWDrySAQ==</t>
  </si>
  <si>
    <t>20230804_195300_000.wav</t>
  </si>
  <si>
    <t>-14.78</t>
  </si>
  <si>
    <t>57.15</t>
  </si>
  <si>
    <t>58.67</t>
  </si>
  <si>
    <t>LKMXgMINA7c6WUaafRp2Dw==</t>
  </si>
  <si>
    <t>20230804_203200_000.wav</t>
  </si>
  <si>
    <t>-19.58</t>
  </si>
  <si>
    <t>-102.29</t>
  </si>
  <si>
    <t>ZEAr7//MQBMh5o50w3AZIw==</t>
  </si>
  <si>
    <t>20230804_204030_000.wav</t>
  </si>
  <si>
    <t>18.11</t>
  </si>
  <si>
    <t>130.84</t>
  </si>
  <si>
    <t>ABnjq2fbvYATGB6tYxO35g==</t>
  </si>
  <si>
    <t>20230804_210630_000.wav</t>
  </si>
  <si>
    <t>VtHG5FGgWR5xt5zaBKQe4g==</t>
  </si>
  <si>
    <t>600.9</t>
  </si>
  <si>
    <t>abfh5mqmNhHsZIBxzl8qZQ==</t>
  </si>
  <si>
    <t>20230804_213430_000.wav</t>
  </si>
  <si>
    <t>-1.75</t>
  </si>
  <si>
    <t>-36.03</t>
  </si>
  <si>
    <t>vcrJjxmU1GDAFc8A5rw1Eg==</t>
  </si>
  <si>
    <t>382.96</t>
  </si>
  <si>
    <t>gwvA/rZ6r6UpGCsOOzSpvw==</t>
  </si>
  <si>
    <t>20230804_220930_000.wav</t>
  </si>
  <si>
    <t>15.05</t>
  </si>
  <si>
    <t>423.86</t>
  </si>
  <si>
    <t>WCe0Pte5CeIDtKFQlrmNGw==</t>
  </si>
  <si>
    <t>52.65</t>
  </si>
  <si>
    <t>600.84</t>
  </si>
  <si>
    <t>ebNCeuOHsOd7AQewIqRopw==</t>
  </si>
  <si>
    <t>20230804_221030_000.wav</t>
  </si>
  <si>
    <t>66.84</t>
  </si>
  <si>
    <t>GgCiPkmEYBGb4bJSQhxPcA==</t>
  </si>
  <si>
    <t>20230805_010800_000.wav</t>
  </si>
  <si>
    <t>179.98</t>
  </si>
  <si>
    <t>d+XGWKpM294gokXhcdN83w==</t>
  </si>
  <si>
    <t>20230804_222200_000.wav</t>
  </si>
  <si>
    <t>0.617116</t>
  </si>
  <si>
    <t>5.93</t>
  </si>
  <si>
    <t>3lNkAkN1GwCkqRK0KvBa/A==</t>
  </si>
  <si>
    <t>20230804_214630_000.wav</t>
  </si>
  <si>
    <t>0.561578</t>
  </si>
  <si>
    <t>27.77</t>
  </si>
  <si>
    <t>hWEMpP/Z9TGGmJsagMom2A==</t>
  </si>
  <si>
    <t>20230804_231830_000.wav</t>
  </si>
  <si>
    <t>0.579627</t>
  </si>
  <si>
    <t>-4.61</t>
  </si>
  <si>
    <t>kZV60HemXb1BqDYlb23mJQ==</t>
  </si>
  <si>
    <t>20230804_210500_000.wav</t>
  </si>
  <si>
    <t>0.502987</t>
  </si>
  <si>
    <t>-2.51</t>
  </si>
  <si>
    <t>69.89</t>
  </si>
  <si>
    <t>Hs12ZcBs8o1xHnU0ksevpA==</t>
  </si>
  <si>
    <t>0.430956</t>
  </si>
  <si>
    <t>-14.51</t>
  </si>
  <si>
    <t>XZowH5VkorGO/h0ER0sCwQ==</t>
  </si>
  <si>
    <t>20230805_023900_000.wav</t>
  </si>
  <si>
    <t>0.480599</t>
  </si>
  <si>
    <t>-0.56</t>
  </si>
  <si>
    <t>-53.35</t>
  </si>
  <si>
    <t>4fhy79yAyhNYPS8ClLnXCw==</t>
  </si>
  <si>
    <t>20230804_205230_000.wav</t>
  </si>
  <si>
    <t>0.501222</t>
  </si>
  <si>
    <t>-10.03</t>
  </si>
  <si>
    <t>-0.18</t>
  </si>
  <si>
    <t>IxAwu4X3+2WD14nKumJ30w==</t>
  </si>
  <si>
    <t>20230804_210600_000.wav</t>
  </si>
  <si>
    <t>-0.64</t>
  </si>
  <si>
    <t>soll3Z4UTsn5y3NxZQf3og==</t>
  </si>
  <si>
    <t>20230805_050300_000.wav</t>
  </si>
  <si>
    <t>-16.96</t>
  </si>
  <si>
    <t>0.784</t>
  </si>
  <si>
    <t>-20.93</t>
  </si>
  <si>
    <t>NYJbjG/REVFnhQiaW6sWTg==</t>
  </si>
  <si>
    <t>20230804_205100_000.wav</t>
  </si>
  <si>
    <t>0.379953</t>
  </si>
  <si>
    <t>-22.14</t>
  </si>
  <si>
    <t>-94.65</t>
  </si>
  <si>
    <t>WIhNWT+AkKSE6kGJahGhpQ==</t>
  </si>
  <si>
    <t>20230804_195400_000.wav</t>
  </si>
  <si>
    <t>0.238929</t>
  </si>
  <si>
    <t>-74.35</t>
  </si>
  <si>
    <t>440.64</t>
  </si>
  <si>
    <t>473.69</t>
  </si>
  <si>
    <t>14.2</t>
  </si>
  <si>
    <t>8yf+soDCxw//YxElarGvBw==</t>
  </si>
  <si>
    <t>0.213553</t>
  </si>
  <si>
    <t>50.9</t>
  </si>
  <si>
    <t>432.89</t>
  </si>
  <si>
    <t>zJKyk9z5bKZP0WsU4qtWKw==</t>
  </si>
  <si>
    <t>0.196</t>
  </si>
  <si>
    <t>0.087276</t>
  </si>
  <si>
    <t>15.25</t>
  </si>
  <si>
    <t>339.38</t>
  </si>
  <si>
    <t>rYdab8rvXZ3e+gIPCUsL5Q==</t>
  </si>
  <si>
    <t>0.12995</t>
  </si>
  <si>
    <t>-13.76</t>
  </si>
  <si>
    <t>189.32</t>
  </si>
  <si>
    <t>BIPmLmLsZeEM29rFoz1/xg==</t>
  </si>
  <si>
    <t>20230804_190600_000.wav</t>
  </si>
  <si>
    <t>0.150718</t>
  </si>
  <si>
    <t>-14.12</t>
  </si>
  <si>
    <t>486.89</t>
  </si>
  <si>
    <t>+TCh5eZGlyOf6KmkJ0YEPg==</t>
  </si>
  <si>
    <t>20230804_191600_000.wav</t>
  </si>
  <si>
    <t>0.15127</t>
  </si>
  <si>
    <t>361.66</t>
  </si>
  <si>
    <t>hAVPKGRIyE0TREwK2ZFm5g==</t>
  </si>
  <si>
    <t>0.347847</t>
  </si>
  <si>
    <t>50.7</t>
  </si>
  <si>
    <t>443.5</t>
  </si>
  <si>
    <t>17eyZJZ2NDrQ5nrnukJ5ZA==</t>
  </si>
  <si>
    <t>20230804_194630_000.wav</t>
  </si>
  <si>
    <t>0.1167</t>
  </si>
  <si>
    <t>341.02</t>
  </si>
  <si>
    <t>bJ9Lx5y1wx32yS2iWPB4bQ==</t>
  </si>
  <si>
    <t>20230804_195330_000.wav</t>
  </si>
  <si>
    <t>0.181297</t>
  </si>
  <si>
    <t>79.93</t>
  </si>
  <si>
    <t>435.14</t>
  </si>
  <si>
    <t>njfdIQNy/m5izY4lxXUudA==</t>
  </si>
  <si>
    <t>20230804_221000_000.wav</t>
  </si>
  <si>
    <t>Pv2fT03ca8F12u1Hqg8Acw==</t>
  </si>
  <si>
    <t>Bruna</t>
  </si>
  <si>
    <t>20231003_181830_000.wav</t>
  </si>
  <si>
    <t>7ª</t>
  </si>
  <si>
    <t>Vespertilionidae</t>
  </si>
  <si>
    <t>20231003_181900_000.wav</t>
  </si>
  <si>
    <t>Molossidae</t>
  </si>
  <si>
    <t>20231003_181930_000.wav</t>
  </si>
  <si>
    <t>20231003_182330_000.wav</t>
  </si>
  <si>
    <t>Lasiurus sp</t>
  </si>
  <si>
    <t>20231003_182400_000.wav</t>
  </si>
  <si>
    <t>Myotis sp2</t>
  </si>
  <si>
    <t>20231003_182430_000.wav</t>
  </si>
  <si>
    <t>20231003_182530_000.wav</t>
  </si>
  <si>
    <t>20231003_182600_000.wav</t>
  </si>
  <si>
    <t>20231003_182630_000.wav</t>
  </si>
  <si>
    <t>20231003_182700_000.wav</t>
  </si>
  <si>
    <t xml:space="preserve">20231003_182700_000.wav </t>
  </si>
  <si>
    <t>20231003_183000_000.wav</t>
  </si>
  <si>
    <t>20231003_183100_000.wav</t>
  </si>
  <si>
    <t>20231003_183130_000.wav</t>
  </si>
  <si>
    <t>20231003_183230_000.wav</t>
  </si>
  <si>
    <t>20231003_183300_000.wav</t>
  </si>
  <si>
    <t>20231003_183330_000.wav</t>
  </si>
  <si>
    <t>20231003_183400_000.wav</t>
  </si>
  <si>
    <t>Molossus sp1</t>
  </si>
  <si>
    <t>20231003_183430_000.wav</t>
  </si>
  <si>
    <t>20231003_183500_000.wav</t>
  </si>
  <si>
    <t>20231003_183600_000.wav</t>
  </si>
  <si>
    <t>20231003_183730_000.wav</t>
  </si>
  <si>
    <t>20231003_184030_000.wav</t>
  </si>
  <si>
    <t>20231003_190300_000.wav</t>
  </si>
  <si>
    <t>20231003_210400_000.wav</t>
  </si>
  <si>
    <t>20231003_214030_000.wav</t>
  </si>
  <si>
    <t>20231004_011700_000.wav</t>
  </si>
  <si>
    <t>20231004_014200_000.wav</t>
  </si>
  <si>
    <t>20231004_031530_000.wav</t>
  </si>
  <si>
    <t>20231004_043330_000.wav</t>
  </si>
  <si>
    <t>20231003_183800_000.wav</t>
  </si>
  <si>
    <t>20231003_185400_000.wav</t>
  </si>
  <si>
    <t>20231003_185900_000.wav</t>
  </si>
  <si>
    <t>20231003_190430_000.wav</t>
  </si>
  <si>
    <t>20231003_192430_000.wav</t>
  </si>
  <si>
    <t>20231003_202700_000.wav</t>
  </si>
  <si>
    <t>20231003_202730_000.wav</t>
  </si>
  <si>
    <t>20231003_205530_000.wav</t>
  </si>
  <si>
    <t>20231003_231630_000.wav</t>
  </si>
  <si>
    <t>20231004_010130_000.wav</t>
  </si>
  <si>
    <t>20231004_011300_000.wav</t>
  </si>
  <si>
    <t>20231004_012530_000.wav</t>
  </si>
  <si>
    <t>20231004_012700_000.wav</t>
  </si>
  <si>
    <t>20231004_012830_000.wav</t>
  </si>
  <si>
    <t>Eumops sp</t>
  </si>
  <si>
    <t>20231004_012900_000.wav</t>
  </si>
  <si>
    <t>20231004_013330_000.wav</t>
  </si>
  <si>
    <t>20231004_013600_000.wav</t>
  </si>
  <si>
    <t>20231004_014600_000.wav</t>
  </si>
  <si>
    <t>20231004_015300_000.wav</t>
  </si>
  <si>
    <t>20231004_015500_000.wav</t>
  </si>
  <si>
    <t>20231004_020000_000.wav</t>
  </si>
  <si>
    <t>20231004_021030_000.wav</t>
  </si>
  <si>
    <t>20231004_022200_000.wav</t>
  </si>
  <si>
    <t>20231004_022230_000.wav</t>
  </si>
  <si>
    <t>20231004_023230_000.wav</t>
  </si>
  <si>
    <t>20231004_023430_000.wav</t>
  </si>
  <si>
    <t>20231004_023730_000.wav</t>
  </si>
  <si>
    <t>20231004_023900_000.wav</t>
  </si>
  <si>
    <t>20231004_024130_000.wav</t>
  </si>
  <si>
    <t>20231004_024200_000.wav</t>
  </si>
  <si>
    <t>20231004_024230_000.wav</t>
  </si>
  <si>
    <t>20231004_024300_000.wav</t>
  </si>
  <si>
    <t>20231004_024330_000.wav</t>
  </si>
  <si>
    <t>20231004_024400_000.wav</t>
  </si>
  <si>
    <t>20231004_024430_000.wav</t>
  </si>
  <si>
    <t>20231004_024500_000.wav</t>
  </si>
  <si>
    <t>20231004_024530_000.wav</t>
  </si>
  <si>
    <t>20231004_024600_000.wav</t>
  </si>
  <si>
    <t>20231004_024630_000.wav</t>
  </si>
  <si>
    <t>20231004_024700_000.wav</t>
  </si>
  <si>
    <t>20231004_024730_000.wav</t>
  </si>
  <si>
    <t>20231004_024900_000.wav</t>
  </si>
  <si>
    <t>20231004_024930_000.wav</t>
  </si>
  <si>
    <t>20231004_025000_000.wav</t>
  </si>
  <si>
    <t>20231004_025030_000.wav</t>
  </si>
  <si>
    <t>20231004_025100_000.wav</t>
  </si>
  <si>
    <t>20231004_025130_000.wav</t>
  </si>
  <si>
    <t>20231004_025200_000.wav</t>
  </si>
  <si>
    <t>20231004_025230_000.wav</t>
  </si>
  <si>
    <t>20231004_025300_000.wav</t>
  </si>
  <si>
    <t>20231004_025330_000.wav</t>
  </si>
  <si>
    <t>20231004_025400_000.wav</t>
  </si>
  <si>
    <t>20231004_025430_000.wav</t>
  </si>
  <si>
    <t>20231004_025500_000.wav</t>
  </si>
  <si>
    <t>20231004_025530_000.wav</t>
  </si>
  <si>
    <t>20231004_025600_000.wav</t>
  </si>
  <si>
    <t>20231004_025730_000.wav</t>
  </si>
  <si>
    <t>20231004_025800_000.wav</t>
  </si>
  <si>
    <t>20231004_025830_000.wav</t>
  </si>
  <si>
    <t>20231004_025900_000.wav</t>
  </si>
  <si>
    <t>20231004_025930_000.wav</t>
  </si>
  <si>
    <t>20231004_030000_000.wav</t>
  </si>
  <si>
    <t>20231004_035200_000.wav</t>
  </si>
  <si>
    <t>20231004_035530_000.wav</t>
  </si>
  <si>
    <t>20231004_035930_000.wav</t>
  </si>
  <si>
    <t>20231004_040000_000.wav</t>
  </si>
  <si>
    <t>20231004_040200_000.wav</t>
  </si>
  <si>
    <t>20231004_040300_000.wav</t>
  </si>
  <si>
    <t>20231004_040400_000.wav</t>
  </si>
  <si>
    <t>20231004_040530_000.wav</t>
  </si>
  <si>
    <t>20231004_040630_000.wav</t>
  </si>
  <si>
    <t>20231004_044200_000.wav</t>
  </si>
  <si>
    <t>20231004_045200_000.wav</t>
  </si>
  <si>
    <t>20231003_181230_000.wav</t>
  </si>
  <si>
    <t>20231003_181330_000.wav</t>
  </si>
  <si>
    <t>20231003_181400_000.wav</t>
  </si>
  <si>
    <t>20231003_181730_000.wav</t>
  </si>
  <si>
    <t>20231003_182200_000.wav</t>
  </si>
  <si>
    <t>20231003_182300_000.wav</t>
  </si>
  <si>
    <t>20231003_183030_000.wav</t>
  </si>
  <si>
    <t>20231003_183700_000.wav</t>
  </si>
  <si>
    <t>20231003_184700_000.wav</t>
  </si>
  <si>
    <t>20231003_184730_000.wav</t>
  </si>
  <si>
    <t>20231003_184830_000.wav</t>
  </si>
  <si>
    <t>20231003_184900_000.wav</t>
  </si>
  <si>
    <t>20231003_185000_000.wav</t>
  </si>
  <si>
    <t>20231003_185030_000.wav</t>
  </si>
  <si>
    <t>20231003_185130_000.wav</t>
  </si>
  <si>
    <t>20231003_185200_000.wav</t>
  </si>
  <si>
    <t>20231003_185230_000.wav</t>
  </si>
  <si>
    <t>20231003_194200_000.wav</t>
  </si>
  <si>
    <t>20231003_210700_000.wav</t>
  </si>
  <si>
    <t>20231003_214400_000.wav</t>
  </si>
  <si>
    <t>20231003_214500_000.wav</t>
  </si>
  <si>
    <t>20231003_214730_000.wav</t>
  </si>
  <si>
    <t>20231003_214830_000.wav</t>
  </si>
  <si>
    <t>20231003_214900_000.wav</t>
  </si>
  <si>
    <t>20231003_215000_000.wav</t>
  </si>
  <si>
    <t>20231003_215100_000.wav</t>
  </si>
  <si>
    <t>20231003_215130_000.wav</t>
  </si>
  <si>
    <t>20231003_222930_000.wav</t>
  </si>
  <si>
    <t>20231003_231400_000.wav</t>
  </si>
  <si>
    <t>20231003_235300_000.wav</t>
  </si>
  <si>
    <t>20231004_001130_000.wav</t>
  </si>
  <si>
    <t>20231004_001930_000.wav</t>
  </si>
  <si>
    <t>20231004_002030_000.wav</t>
  </si>
  <si>
    <t>20231004_002130_000.wav</t>
  </si>
  <si>
    <t>20231004_002430_000.wav</t>
  </si>
  <si>
    <t>20231004_002800_000.wav</t>
  </si>
  <si>
    <t>20231004_002900_000.wav</t>
  </si>
  <si>
    <t>20231004_003030_000.wav</t>
  </si>
  <si>
    <t>20231004_003100_000.wav</t>
  </si>
  <si>
    <t>20231004_003400_000.wav</t>
  </si>
  <si>
    <t>20231004_003530_000.wav</t>
  </si>
  <si>
    <t>20231004_003830_000.wav</t>
  </si>
  <si>
    <t>20231004_004000_000.wav</t>
  </si>
  <si>
    <t>20231004_004200_000.wav</t>
  </si>
  <si>
    <t>20231004_022300_000.wav</t>
  </si>
  <si>
    <t>20231004_030400_000.wav</t>
  </si>
  <si>
    <t>20231004_035600_000.wav</t>
  </si>
  <si>
    <t>20231004_050800_000.wav</t>
  </si>
  <si>
    <t>20231004_050930_000.wav</t>
  </si>
  <si>
    <t>20231004_051700_000.wav</t>
  </si>
  <si>
    <t>20231004_051730_000.wav</t>
  </si>
  <si>
    <t>20231003_182830_000.wav</t>
  </si>
  <si>
    <t>20231003_184800_000.wav</t>
  </si>
  <si>
    <t>20231003_190400_000.wav</t>
  </si>
  <si>
    <t>20231003_194330_000.wav</t>
  </si>
  <si>
    <t>20231003_195930_000.wav</t>
  </si>
  <si>
    <t>20231003_204530_000.wav</t>
  </si>
  <si>
    <t>20231003_211830_000.wav</t>
  </si>
  <si>
    <t>20231003_223100_000.wav</t>
  </si>
  <si>
    <t>20231003_234730_000.wav</t>
  </si>
  <si>
    <t>20231004_002630_000.wav</t>
  </si>
  <si>
    <t>20240104_185200.WAV</t>
  </si>
  <si>
    <t>8ª</t>
  </si>
  <si>
    <t>19.335.689</t>
  </si>
  <si>
    <t>26.120.141</t>
  </si>
  <si>
    <t xml:space="preserve">Nyctinomops laticaudatus </t>
  </si>
  <si>
    <t>20240104_191200.WAV</t>
  </si>
  <si>
    <t>44.438.163</t>
  </si>
  <si>
    <t>58.346.290</t>
  </si>
  <si>
    <t>20240104_192030.WAV</t>
  </si>
  <si>
    <t>43.759.717</t>
  </si>
  <si>
    <t>56.989.399</t>
  </si>
  <si>
    <t>20240104_192430.WAV</t>
  </si>
  <si>
    <t>43.420.495</t>
  </si>
  <si>
    <t>61.738.516</t>
  </si>
  <si>
    <t>Myotis sp</t>
  </si>
  <si>
    <t>20240104_193900.WAV</t>
  </si>
  <si>
    <t>45.455.830</t>
  </si>
  <si>
    <t>54.614.841</t>
  </si>
  <si>
    <t>20240104_194000.WAV</t>
  </si>
  <si>
    <t>27.122.677</t>
  </si>
  <si>
    <t>34.617.100</t>
  </si>
  <si>
    <t>20240104_194200.WAV</t>
  </si>
  <si>
    <t>45.116.608</t>
  </si>
  <si>
    <t>58.007.067</t>
  </si>
  <si>
    <t>25.780.919</t>
  </si>
  <si>
    <t>32.565.371</t>
  </si>
  <si>
    <t>20240104_194230.WAV</t>
  </si>
  <si>
    <t>20240104_194430.WAV</t>
  </si>
  <si>
    <t>44.098.940</t>
  </si>
  <si>
    <t>55.971.731</t>
  </si>
  <si>
    <t>20240104_194500.WAV</t>
  </si>
  <si>
    <t>59.024.735</t>
  </si>
  <si>
    <t>20240104_195000.WAV</t>
  </si>
  <si>
    <t>27.477.032</t>
  </si>
  <si>
    <t>35.279.152</t>
  </si>
  <si>
    <t>20240104_195030.WAV</t>
  </si>
  <si>
    <t>46.054.389</t>
  </si>
  <si>
    <t>56.368.654</t>
  </si>
  <si>
    <t>20240104_200630.WAV</t>
  </si>
  <si>
    <t>20240104_221900.WAV</t>
  </si>
  <si>
    <t>34.600.707</t>
  </si>
  <si>
    <t>55.632.509</t>
  </si>
  <si>
    <t>20240104_230200.WAV</t>
  </si>
  <si>
    <t>42.742.049</t>
  </si>
  <si>
    <t>20240105_000800.WAV</t>
  </si>
  <si>
    <t>000800</t>
  </si>
  <si>
    <t>35.618.375</t>
  </si>
  <si>
    <t>54.275.618</t>
  </si>
  <si>
    <t>20240105_014330.WAV</t>
  </si>
  <si>
    <t>014330</t>
  </si>
  <si>
    <t>44.615.190</t>
  </si>
  <si>
    <t>58.527.453</t>
  </si>
  <si>
    <t>20240105_023700.WAV</t>
  </si>
  <si>
    <t>023700</t>
  </si>
  <si>
    <t>44.135.456</t>
  </si>
  <si>
    <t>20240105_030800.WAV</t>
  </si>
  <si>
    <t>030800</t>
  </si>
  <si>
    <t>17.552.239</t>
  </si>
  <si>
    <t>21.850.746</t>
  </si>
  <si>
    <t>20240105_030830.WAV</t>
  </si>
  <si>
    <t>030830</t>
  </si>
  <si>
    <t>16.835.821</t>
  </si>
  <si>
    <t>20.776.119</t>
  </si>
  <si>
    <t>20240105_033030.WAV</t>
  </si>
  <si>
    <t>033030</t>
  </si>
  <si>
    <t>12.895.522</t>
  </si>
  <si>
    <t>18.985.075</t>
  </si>
  <si>
    <t>20240105_042700.WAV</t>
  </si>
  <si>
    <t>042700</t>
  </si>
  <si>
    <t>43.415.857</t>
  </si>
  <si>
    <t>54.449.721</t>
  </si>
  <si>
    <t>20240105_045430.WAV</t>
  </si>
  <si>
    <t>045430</t>
  </si>
  <si>
    <t>64.695.028</t>
  </si>
  <si>
    <t>20240105_045700.WAV</t>
  </si>
  <si>
    <t>045700</t>
  </si>
  <si>
    <t>14.247.350</t>
  </si>
  <si>
    <t>24.424.028</t>
  </si>
  <si>
    <t>20240105_045800.WAV</t>
  </si>
  <si>
    <t>045800</t>
  </si>
  <si>
    <t>15.265.018</t>
  </si>
  <si>
    <t>23.067.138</t>
  </si>
  <si>
    <t>20240104_185030.WAV</t>
  </si>
  <si>
    <t>55.686.833</t>
  </si>
  <si>
    <t>73.451.957</t>
  </si>
  <si>
    <t>20240104_185400.WAV</t>
  </si>
  <si>
    <t>58.419.929</t>
  </si>
  <si>
    <t>79.943.060</t>
  </si>
  <si>
    <t>20240104_191600.WAV</t>
  </si>
  <si>
    <t>26.000.000</t>
  </si>
  <si>
    <t>33.500.000</t>
  </si>
  <si>
    <t>20240104_193200.WAV</t>
  </si>
  <si>
    <t>27.500.000</t>
  </si>
  <si>
    <t>34.500.000</t>
  </si>
  <si>
    <t>20240104_193430.WAV</t>
  </si>
  <si>
    <t>59.540.178</t>
  </si>
  <si>
    <t>71.377.296</t>
  </si>
  <si>
    <t>20240104_194300.WAV</t>
  </si>
  <si>
    <t>30.064.057</t>
  </si>
  <si>
    <t>34.846.975</t>
  </si>
  <si>
    <t>20240104_210430.WAV</t>
  </si>
  <si>
    <t>21.181.495</t>
  </si>
  <si>
    <t>27.672.598</t>
  </si>
  <si>
    <t>20240104_212930.WAV</t>
  </si>
  <si>
    <t>23.445.545</t>
  </si>
  <si>
    <t>31.366.337</t>
  </si>
  <si>
    <t>20240104_222130.WAV</t>
  </si>
  <si>
    <t>59.151.515</t>
  </si>
  <si>
    <t>83.070.707</t>
  </si>
  <si>
    <t>20240104_225600.WAV</t>
  </si>
  <si>
    <t>24.913.015</t>
  </si>
  <si>
    <t>31.998.367</t>
  </si>
  <si>
    <t>20240104_230500.WAV</t>
  </si>
  <si>
    <t>59.797.980</t>
  </si>
  <si>
    <t>79.191.919</t>
  </si>
  <si>
    <t>20240104_232300.WAV</t>
  </si>
  <si>
    <t>29.414.141</t>
  </si>
  <si>
    <t>33.939.394</t>
  </si>
  <si>
    <t>20240104_190930.WAV</t>
  </si>
  <si>
    <t>37.611.940</t>
  </si>
  <si>
    <t>49.791.045</t>
  </si>
  <si>
    <t>28.298.507</t>
  </si>
  <si>
    <t>33.313.433</t>
  </si>
  <si>
    <t>20240104_191130.WAV</t>
  </si>
  <si>
    <t>26.865.672</t>
  </si>
  <si>
    <t>34.029.851</t>
  </si>
  <si>
    <t>20240104_191230.WAV</t>
  </si>
  <si>
    <t>44.417.910</t>
  </si>
  <si>
    <t>56.955.224</t>
  </si>
  <si>
    <t>24.716.418</t>
  </si>
  <si>
    <t>32.955.224</t>
  </si>
  <si>
    <t>20240104_192230.WAV</t>
  </si>
  <si>
    <t>26.149.254</t>
  </si>
  <si>
    <t>35.820.896</t>
  </si>
  <si>
    <t>20240104_192300.WAV</t>
  </si>
  <si>
    <t>48.854.093</t>
  </si>
  <si>
    <t>60.469.751</t>
  </si>
  <si>
    <t>29.380.783</t>
  </si>
  <si>
    <t>37.238.434</t>
  </si>
  <si>
    <t>20240104_193700.WAV</t>
  </si>
  <si>
    <t>27.836.431</t>
  </si>
  <si>
    <t>34.973.978</t>
  </si>
  <si>
    <t>20240409_175300_000.wav</t>
  </si>
  <si>
    <t xml:space="preserve"> Q4</t>
  </si>
  <si>
    <t>9ª</t>
  </si>
  <si>
    <t>20240409_180030_000.wav</t>
  </si>
  <si>
    <t>20240409_180100_000.wav</t>
  </si>
  <si>
    <t>20240409_180130_000.wav</t>
  </si>
  <si>
    <t>20240409_180300_000.wav</t>
  </si>
  <si>
    <t>20240409_180530_000.wav</t>
  </si>
  <si>
    <t>20240409_180630_000.wav</t>
  </si>
  <si>
    <t>20240409_180730_000.wav</t>
  </si>
  <si>
    <t>20240409_180900_000.wav</t>
  </si>
  <si>
    <t>20240409_181000_000.wav</t>
  </si>
  <si>
    <t>20240409_181030_000.wav</t>
  </si>
  <si>
    <t>20240409_181200_000.wav</t>
  </si>
  <si>
    <t>20240409_181400_000.wav</t>
  </si>
  <si>
    <t>20240409_181430_000.wav</t>
  </si>
  <si>
    <t>20240409_181500_000.wav</t>
  </si>
  <si>
    <t>20240409_181630_000.wav</t>
  </si>
  <si>
    <t>20240409_181700_000.wav</t>
  </si>
  <si>
    <t>20240409_181900_000.wav</t>
  </si>
  <si>
    <t>20240409_181930_000.wav</t>
  </si>
  <si>
    <t>20240409_182000_000.wav</t>
  </si>
  <si>
    <t>20240409_182030_000.wav</t>
  </si>
  <si>
    <t>20240409_182100_000.wav</t>
  </si>
  <si>
    <t>20240409_182130_000.wav</t>
  </si>
  <si>
    <t>20240409_182200_000.wav</t>
  </si>
  <si>
    <t>20240409_182230_000.wav</t>
  </si>
  <si>
    <t>20240409_182300_000.wav</t>
  </si>
  <si>
    <t>20240409_182330_000.wav</t>
  </si>
  <si>
    <t>20240409_182430_000.wav</t>
  </si>
  <si>
    <t>20240409_182630_000.wav</t>
  </si>
  <si>
    <t>20240409_182930_000.wav</t>
  </si>
  <si>
    <t>20240409_183000_000.wav</t>
  </si>
  <si>
    <t>20240409_183030_000.wav</t>
  </si>
  <si>
    <t>20240409_183130_000.wav</t>
  </si>
  <si>
    <t>20240409_183230_000.wav</t>
  </si>
  <si>
    <t>20240409_183300_000.wav</t>
  </si>
  <si>
    <t>20240409_183330_000.wav</t>
  </si>
  <si>
    <t>20240409_183400_000.wav</t>
  </si>
  <si>
    <t>Molossus sp2</t>
  </si>
  <si>
    <t>20240409_183700_000.wav</t>
  </si>
  <si>
    <t>20240409_183730_000.wav</t>
  </si>
  <si>
    <t>20240409_183800_000.wav</t>
  </si>
  <si>
    <t>20240409_183900_000.wav</t>
  </si>
  <si>
    <t>20240409_183930_000.wav</t>
  </si>
  <si>
    <t>20240409_184000_000.wav</t>
  </si>
  <si>
    <t>20240409_184030_000.wav</t>
  </si>
  <si>
    <t>20240409_184100_000.wav</t>
  </si>
  <si>
    <t>20240409_184130_000.wav</t>
  </si>
  <si>
    <t>20240409_184200_000.wav</t>
  </si>
  <si>
    <t>20240409_184230_000.wav</t>
  </si>
  <si>
    <t>20240409_184300_000.wav</t>
  </si>
  <si>
    <t>20240409_184330_000.wav</t>
  </si>
  <si>
    <t>20240409_184400_000.wav</t>
  </si>
  <si>
    <t>20240409_184530_000.wav</t>
  </si>
  <si>
    <t>20240409_184600_000.wav</t>
  </si>
  <si>
    <t>20240409_184630_000.wav</t>
  </si>
  <si>
    <t>20240409_184730_000.wav</t>
  </si>
  <si>
    <t>20240409_184800_000.wav</t>
  </si>
  <si>
    <t>20240409_185030_000.wav</t>
  </si>
  <si>
    <t>20240409_185100_000.wav</t>
  </si>
  <si>
    <t>20240409_185130_000.wav</t>
  </si>
  <si>
    <t>20240409_185300_000.wav</t>
  </si>
  <si>
    <t>20240409_185430_000.wav</t>
  </si>
  <si>
    <t>20240409_185500_000.wav</t>
  </si>
  <si>
    <t>20240409_185530_000.wav</t>
  </si>
  <si>
    <t>20240409_185700_000.wav</t>
  </si>
  <si>
    <t>20240409_185730_000.wav</t>
  </si>
  <si>
    <t>20240409_185900_000.wav</t>
  </si>
  <si>
    <t>20240409_185930_000.wav</t>
  </si>
  <si>
    <t>20240409_190000_000.wav</t>
  </si>
  <si>
    <t>20240409_190030_000.wav</t>
  </si>
  <si>
    <t>20240409_190100_000.wav</t>
  </si>
  <si>
    <t>20240409_190130_000.wav</t>
  </si>
  <si>
    <t>20240409_190400_000.wav</t>
  </si>
  <si>
    <t>20240409_190430_000.wav</t>
  </si>
  <si>
    <t>Emballonuridae</t>
  </si>
  <si>
    <t>20240409_190500_000.wav</t>
  </si>
  <si>
    <t>20240409_190530_000.wav</t>
  </si>
  <si>
    <t>20240409_190600_000.wav</t>
  </si>
  <si>
    <t>20240409_190630_000.wav</t>
  </si>
  <si>
    <t>20240409_190700_000.wav</t>
  </si>
  <si>
    <t>20240409_190730_000.wav</t>
  </si>
  <si>
    <t>20240409_191130_000.wav</t>
  </si>
  <si>
    <t>20240409_191200_000.wav</t>
  </si>
  <si>
    <t>20240409_191300_000.wav</t>
  </si>
  <si>
    <t>20240409_191330_000.wav</t>
  </si>
  <si>
    <t>20240409_191530_000.wav</t>
  </si>
  <si>
    <t>20240409_191600_000.wav</t>
  </si>
  <si>
    <t>20240409_191630_000.wav</t>
  </si>
  <si>
    <t>20240409_191800_000.wav</t>
  </si>
  <si>
    <t>20240409_191830_000.wav</t>
  </si>
  <si>
    <t>20240409_192230_000.wav</t>
  </si>
  <si>
    <t>20240409_192330_000.wav</t>
  </si>
  <si>
    <t>20240409_192630_000.wav</t>
  </si>
  <si>
    <t>20240409_192700_000.wav</t>
  </si>
  <si>
    <t>20240409_192730_000.wav</t>
  </si>
  <si>
    <t>20240409_192830_000.wav</t>
  </si>
  <si>
    <t>20240409_192900_000.wav</t>
  </si>
  <si>
    <t>20240409_192930_000.wav</t>
  </si>
  <si>
    <t>20240409_193000_000.wav</t>
  </si>
  <si>
    <t>20240409_193300_000.wav</t>
  </si>
  <si>
    <t>20240409_193800_000.wav</t>
  </si>
  <si>
    <t>20240409_194330_000.wav</t>
  </si>
  <si>
    <t>20240409_194630_000.wav</t>
  </si>
  <si>
    <t>20240409_195100_000.wav</t>
  </si>
  <si>
    <t>20240409_195130_000.wav</t>
  </si>
  <si>
    <t>20240409_195700_000.wav</t>
  </si>
  <si>
    <t>20240409_195930_000.wav</t>
  </si>
  <si>
    <t>20240409_200230_000.wav</t>
  </si>
  <si>
    <t>20240409_200930_000.wav</t>
  </si>
  <si>
    <t>Phyllostomidae</t>
  </si>
  <si>
    <t>20240409_201230_000.wav</t>
  </si>
  <si>
    <t>20240409_201400_000.wav</t>
  </si>
  <si>
    <t>20240409_201430_000.wav</t>
  </si>
  <si>
    <t>20240409_201930_000.wav</t>
  </si>
  <si>
    <t>20240409_202400_000.wav</t>
  </si>
  <si>
    <t>20240409_202530_000.wav</t>
  </si>
  <si>
    <t>20240409_202630_000.wav</t>
  </si>
  <si>
    <t>20240409_202730_000.wav</t>
  </si>
  <si>
    <t>20240409_203100_000.wav</t>
  </si>
  <si>
    <t>Thyroptera</t>
  </si>
  <si>
    <t xml:space="preserve">Thyropteridae </t>
  </si>
  <si>
    <t>20240409_203400_000.wav</t>
  </si>
  <si>
    <t>20240409_203700_000.wav</t>
  </si>
  <si>
    <t>20240409_203900_000.wav</t>
  </si>
  <si>
    <t>20240409_205200_000.wav</t>
  </si>
  <si>
    <t>20240409_205230_000.wav</t>
  </si>
  <si>
    <t>20240409_205800_000.wav</t>
  </si>
  <si>
    <t>20240409_210030_000.wav</t>
  </si>
  <si>
    <t>20240409_213730_000.wav</t>
  </si>
  <si>
    <t>20240409_214300_000.wav</t>
  </si>
  <si>
    <t>20240409_214630_000.wav</t>
  </si>
  <si>
    <t>20240409_215130_000.wav</t>
  </si>
  <si>
    <t>20240409_215730_000.wav</t>
  </si>
  <si>
    <t>20240409_215830_000.wav</t>
  </si>
  <si>
    <t>20240409_221930_000.wav</t>
  </si>
  <si>
    <t>20240409_222100_000.wav</t>
  </si>
  <si>
    <t>20240409_222130_000.wav</t>
  </si>
  <si>
    <t>20240409_232230_000.wav</t>
  </si>
  <si>
    <t>20240409_232930_000.wav</t>
  </si>
  <si>
    <t>20240409_233800_000.wav</t>
  </si>
  <si>
    <t>20240409_234100_000.wav</t>
  </si>
  <si>
    <t>20240409_234430_000.wav</t>
  </si>
  <si>
    <t>20240410_000800_000.wav</t>
  </si>
  <si>
    <t>20240410_001030_000.wav</t>
  </si>
  <si>
    <t>20240410_001500_000.wav</t>
  </si>
  <si>
    <t>20240410_002300_000.wav</t>
  </si>
  <si>
    <t>20240410_002830_000.wav</t>
  </si>
  <si>
    <t>20240410_003100_000.wav</t>
  </si>
  <si>
    <t>20240410_004700_000.wav</t>
  </si>
  <si>
    <t>20240410_011630_000.wav</t>
  </si>
  <si>
    <t>20240410_012500_000.wav</t>
  </si>
  <si>
    <t>20240410_012600_000.wav</t>
  </si>
  <si>
    <t>20240410_012630_000.wav</t>
  </si>
  <si>
    <t>20240410_012700_000.wav</t>
  </si>
  <si>
    <t>20240410_012730_000.wav</t>
  </si>
  <si>
    <t>20240410_012830_000.wav</t>
  </si>
  <si>
    <t>20240410_012900_000.wav</t>
  </si>
  <si>
    <t>20240410_014200_000.wav</t>
  </si>
  <si>
    <t>20240410_020500_000.wav</t>
  </si>
  <si>
    <t>20240410_025330_000.wav</t>
  </si>
  <si>
    <t>20240410_034500_000.wav</t>
  </si>
  <si>
    <t>20240410_035900_000.wav</t>
  </si>
  <si>
    <t>20240410_041030_000.wav</t>
  </si>
  <si>
    <t>20240410_052200_000.wav</t>
  </si>
  <si>
    <t>20240410_052230_000.wav</t>
  </si>
  <si>
    <t>20240410_052330_000.wav</t>
  </si>
  <si>
    <t>20240410_052430_000.wav</t>
  </si>
  <si>
    <t>20240410_052500_000.wav</t>
  </si>
  <si>
    <t>20240410_052530_000.wav</t>
  </si>
  <si>
    <t>20240410_052600_000.wav</t>
  </si>
  <si>
    <t>20240410_052630_000.wav</t>
  </si>
  <si>
    <t>20240410_052700_000.wav</t>
  </si>
  <si>
    <t>20240410_052800_000.wav</t>
  </si>
  <si>
    <t>20240410_052900_000.wav</t>
  </si>
  <si>
    <t>20240410_052930_000.wav</t>
  </si>
  <si>
    <t xml:space="preserve"> Q3</t>
  </si>
  <si>
    <t>Myotis sp1</t>
  </si>
  <si>
    <t>20240409_180200_000.wav</t>
  </si>
  <si>
    <t>20240409_180230_000.wav</t>
  </si>
  <si>
    <t>20240409_180330_000.wav</t>
  </si>
  <si>
    <t>20240409_180400_000.wav</t>
  </si>
  <si>
    <t>20240409_180430_000.wav</t>
  </si>
  <si>
    <t>20240409_180500_000.wav</t>
  </si>
  <si>
    <t>20240409_180600_000.wav</t>
  </si>
  <si>
    <t>20240409_180700_000.wav</t>
  </si>
  <si>
    <t>20240409_180800_000.wav</t>
  </si>
  <si>
    <t>20240409_180830_000.wav</t>
  </si>
  <si>
    <t>20240409_180930_000.wav</t>
  </si>
  <si>
    <t>20240409_181100_000.wav</t>
  </si>
  <si>
    <t>20240409_181130_000.wav</t>
  </si>
  <si>
    <t>20240409_181300_000.wav</t>
  </si>
  <si>
    <t>20240409_181330_000.wav</t>
  </si>
  <si>
    <t>20240409_181530_000.wav</t>
  </si>
  <si>
    <t>20240409_181600_000.wav</t>
  </si>
  <si>
    <t>20240409_181730_000.wav</t>
  </si>
  <si>
    <t>20240409_181800_000.wav</t>
  </si>
  <si>
    <t>20240409_181830_000.wav</t>
  </si>
  <si>
    <t>20240409_182400_000.wav</t>
  </si>
  <si>
    <t>20240409_182530_000.wav</t>
  </si>
  <si>
    <t>20240409_182600_000.wav</t>
  </si>
  <si>
    <t>20240409_182700_000.wav</t>
  </si>
  <si>
    <t>20240409_182730_000.wav</t>
  </si>
  <si>
    <t>20240409_182800_000.wav</t>
  </si>
  <si>
    <t>20240409_182830_000.wav</t>
  </si>
  <si>
    <t>20240409_182900_000.wav</t>
  </si>
  <si>
    <t>20240409_183100_000.wav</t>
  </si>
  <si>
    <t>20240409_183200_000.wav</t>
  </si>
  <si>
    <t>20240409_183430_000.wav</t>
  </si>
  <si>
    <t>20240409_183500_000.wav</t>
  </si>
  <si>
    <t>20240409_183600_000.wav</t>
  </si>
  <si>
    <t>20240409_183630_000.wav</t>
  </si>
  <si>
    <t>20240409_183830_000.wav</t>
  </si>
  <si>
    <t>20240409_184500_000.wav</t>
  </si>
  <si>
    <t>20240409_184700_000.wav</t>
  </si>
  <si>
    <t>20240409_184830_000.wav</t>
  </si>
  <si>
    <t>20240409_184900_000.wav</t>
  </si>
  <si>
    <t>20240409_184930_000.wav</t>
  </si>
  <si>
    <t>20240409_185200_000.wav</t>
  </si>
  <si>
    <t>20240409_185230_000.wav</t>
  </si>
  <si>
    <t>20240409_185330_000.wav</t>
  </si>
  <si>
    <t>20240409_185400_000.wav</t>
  </si>
  <si>
    <t>20240409_185600_000.wav</t>
  </si>
  <si>
    <t>20240409_185630_000.wav</t>
  </si>
  <si>
    <t>20240409_185800_000.wav</t>
  </si>
  <si>
    <t>20240409_185830_000.wav</t>
  </si>
  <si>
    <t>20240409_190200_000.wav</t>
  </si>
  <si>
    <t>20240409_190230_000.wav</t>
  </si>
  <si>
    <t>20240409_190300_000.wav</t>
  </si>
  <si>
    <t>20240409_190330_000.wav</t>
  </si>
  <si>
    <t>20240409_190800_000.wav</t>
  </si>
  <si>
    <t>20240409_190830_000.wav</t>
  </si>
  <si>
    <t>20240409_190900_000.wav</t>
  </si>
  <si>
    <t>20240409_190930_000.wav</t>
  </si>
  <si>
    <t>20240409_191000_000.wav</t>
  </si>
  <si>
    <t>20240409_191030_000.wav</t>
  </si>
  <si>
    <t>20240409_191100_000.wav</t>
  </si>
  <si>
    <t>20240409_191400_000.wav</t>
  </si>
  <si>
    <t>20240409_191430_000.wav</t>
  </si>
  <si>
    <t>20240409_191500_000.wav</t>
  </si>
  <si>
    <t>20240409_191700_000.wav</t>
  </si>
  <si>
    <t>20240409_191730_000.wav</t>
  </si>
  <si>
    <t>20240409_192000_000.wav</t>
  </si>
  <si>
    <t>20240409_192030_000.wav</t>
  </si>
  <si>
    <t>20240409_192100_000.wav</t>
  </si>
  <si>
    <t>20240409_192130_000.wav</t>
  </si>
  <si>
    <t>20240409_192300_000.wav</t>
  </si>
  <si>
    <t>20240409_192400_000.wav</t>
  </si>
  <si>
    <t>20240409_192500_000.wav</t>
  </si>
  <si>
    <t>20240409_193030_000.wav</t>
  </si>
  <si>
    <t>20240409_193100_000.wav</t>
  </si>
  <si>
    <t>20240409_193130_000.wav</t>
  </si>
  <si>
    <t>20240409_193330_000.wav</t>
  </si>
  <si>
    <t>20240409_193400_000.wav</t>
  </si>
  <si>
    <t>20240409_193500_000.wav</t>
  </si>
  <si>
    <t>20240409_193530_000.wav</t>
  </si>
  <si>
    <t>20240409_193700_000.wav</t>
  </si>
  <si>
    <t>20240409_194100_000.wav</t>
  </si>
  <si>
    <t>20240409_194230_000.wav</t>
  </si>
  <si>
    <t>20240409_194400_000.wav</t>
  </si>
  <si>
    <t>20240409_194700_000.wav</t>
  </si>
  <si>
    <t>20240409_194730_000.wav</t>
  </si>
  <si>
    <t>20240409_195030_000.wav</t>
  </si>
  <si>
    <t>20240409_195530_000.wav</t>
  </si>
  <si>
    <t>20240409_195730_000.wav</t>
  </si>
  <si>
    <t>20240409_195800_000.wav</t>
  </si>
  <si>
    <t>20240409_195830_000.wav</t>
  </si>
  <si>
    <t>20240409_200000_000.wav</t>
  </si>
  <si>
    <t>20240409_200030_000.wav</t>
  </si>
  <si>
    <t>20240409_200130_000.wav</t>
  </si>
  <si>
    <t>20240409_200200_000.wav</t>
  </si>
  <si>
    <t>20240409_200300_000.wav</t>
  </si>
  <si>
    <t>20240409_200330_000.wav</t>
  </si>
  <si>
    <t>20240409_200400_000.wav</t>
  </si>
  <si>
    <t>20240409_200430_000.wav</t>
  </si>
  <si>
    <t>20240409_200500_000.wav</t>
  </si>
  <si>
    <t>20240409_200600_000.wav</t>
  </si>
  <si>
    <t>20240409_200630_000.wav</t>
  </si>
  <si>
    <t>20240409_200730_000.wav</t>
  </si>
  <si>
    <t>20240409_201130_000.wav</t>
  </si>
  <si>
    <t>20240409_201200_000.wav</t>
  </si>
  <si>
    <t>20240409_201300_000.wav</t>
  </si>
  <si>
    <t>20240409_201330_000.wav</t>
  </si>
  <si>
    <t>20240409_201900_000.wav</t>
  </si>
  <si>
    <t>20240409_202500_000.wav</t>
  </si>
  <si>
    <t>20240409_202800_000.wav</t>
  </si>
  <si>
    <t>20240409_205100_000.wav</t>
  </si>
  <si>
    <t>20240409_205300_000.wav</t>
  </si>
  <si>
    <t>20240409_205330_000.wav</t>
  </si>
  <si>
    <t>20240409_205400_000.wav</t>
  </si>
  <si>
    <t>20240409_205430_000.wav</t>
  </si>
  <si>
    <t>20240409_205500_000.wav</t>
  </si>
  <si>
    <t>20240409_205530_000.wav</t>
  </si>
  <si>
    <t>20240409_205600_000.wav</t>
  </si>
  <si>
    <t>20240409_205630_000.wav</t>
  </si>
  <si>
    <t>20240409_205700_000.wav</t>
  </si>
  <si>
    <t>20240409_205730_000.wav</t>
  </si>
  <si>
    <t>20240409_210900_000.wav</t>
  </si>
  <si>
    <t>20240409_211500_000.wav</t>
  </si>
  <si>
    <t>20240409_212100_000.wav</t>
  </si>
  <si>
    <t>20240409_212130_000.wav</t>
  </si>
  <si>
    <t>20240409_212200_000.wav</t>
  </si>
  <si>
    <t>20240409_212230_000.wav</t>
  </si>
  <si>
    <t>20240409_212330_000.wav</t>
  </si>
  <si>
    <t>20240409_212500_000.wav</t>
  </si>
  <si>
    <t>20240409_212700_000.wav</t>
  </si>
  <si>
    <t>20240409_212730_000.wav</t>
  </si>
  <si>
    <t>20240409_213530_000.wav</t>
  </si>
  <si>
    <t>20240409_214900_000.wav</t>
  </si>
  <si>
    <t>20240409_215200_000.wav</t>
  </si>
  <si>
    <t>20240409_215300_000.wav</t>
  </si>
  <si>
    <t>20240409_215330_000.wav</t>
  </si>
  <si>
    <t>20240409_215400_000.wav</t>
  </si>
  <si>
    <t>20240409_220330_000.wav</t>
  </si>
  <si>
    <t>20240409_220700_000.wav</t>
  </si>
  <si>
    <t>20240409_221030_000.wav</t>
  </si>
  <si>
    <t>20240409_221330_000.wav</t>
  </si>
  <si>
    <t>20240409_222000_000.wav</t>
  </si>
  <si>
    <t>20240409_222030_000.wav</t>
  </si>
  <si>
    <t>20240409_222400_000.wav</t>
  </si>
  <si>
    <t>20240409_222430_000.wav</t>
  </si>
  <si>
    <t>20240409_222700_000.wav</t>
  </si>
  <si>
    <t>20240409_222830_000.wav</t>
  </si>
  <si>
    <t>20240409_223430_000.wav</t>
  </si>
  <si>
    <t>20240409_223500_000.wav</t>
  </si>
  <si>
    <t>20240409_223600_000.wav</t>
  </si>
  <si>
    <t>20240409_223730_000.wav</t>
  </si>
  <si>
    <t>20240409_223800_000.wav</t>
  </si>
  <si>
    <t>20240409_223830_000.wav</t>
  </si>
  <si>
    <t>20240409_223900_000.wav</t>
  </si>
  <si>
    <t>20240409_223930_000.wav</t>
  </si>
  <si>
    <t>20240409_224130_000.wav</t>
  </si>
  <si>
    <t>20240409_224500_000.wav</t>
  </si>
  <si>
    <t>20240409_224730_000.wav</t>
  </si>
  <si>
    <t>20240409_225100_000.wav</t>
  </si>
  <si>
    <t>20240409_225130_000.wav</t>
  </si>
  <si>
    <t>20240409_225200_000.wav</t>
  </si>
  <si>
    <t>20240409_225230_000.wav</t>
  </si>
  <si>
    <t>20240409_225300_000.wav</t>
  </si>
  <si>
    <t>20240409_225330_000.wav</t>
  </si>
  <si>
    <t>20240409_225400_000.wav</t>
  </si>
  <si>
    <t>20240409_225430_000.wav</t>
  </si>
  <si>
    <t>20240409_225500_000.wav</t>
  </si>
  <si>
    <t>20240409_225530_000.wav</t>
  </si>
  <si>
    <t>20240409_225600_000.wav</t>
  </si>
  <si>
    <t>20240409_225630_000.wav</t>
  </si>
  <si>
    <t>20240409_225700_000.wav</t>
  </si>
  <si>
    <t>20240409_225900_000.wav</t>
  </si>
  <si>
    <t>20240409_230030_000.wav</t>
  </si>
  <si>
    <t>20240409_230300_000.wav</t>
  </si>
  <si>
    <t>20240409_230400_000.wav</t>
  </si>
  <si>
    <t>20240409_230430_000.wav</t>
  </si>
  <si>
    <t>20240409_230500_000.wav</t>
  </si>
  <si>
    <t>20240409_230530_000.wav</t>
  </si>
  <si>
    <t>20240409_230700_000.wav</t>
  </si>
  <si>
    <t>20240409_230730_000.wav</t>
  </si>
  <si>
    <t>20240409_230830_000.wav</t>
  </si>
  <si>
    <t>20240409_231030_000.wav</t>
  </si>
  <si>
    <t>20240409_231100_000.wav</t>
  </si>
  <si>
    <t>20240409_231400_000.wav</t>
  </si>
  <si>
    <t>20240409_231500_000.wav</t>
  </si>
  <si>
    <t>20240409_231730_000.wav</t>
  </si>
  <si>
    <t>20240409_231930_000.wav</t>
  </si>
  <si>
    <t>20240409_232030_000.wav</t>
  </si>
  <si>
    <t>20240409_232530_000.wav</t>
  </si>
  <si>
    <t>20240409_234830_000.wav</t>
  </si>
  <si>
    <t>20240409_235230_000.wav</t>
  </si>
  <si>
    <t>20240410_003800_000.wav</t>
  </si>
  <si>
    <t>20240410_004730_000.wav</t>
  </si>
  <si>
    <t>20240410_011730_000.wav</t>
  </si>
  <si>
    <t>20240410_015030_000.wav</t>
  </si>
  <si>
    <t>20240410_034030_000.wav</t>
  </si>
  <si>
    <t>20240410_052030_000.wav</t>
  </si>
  <si>
    <t>20240410_052100_000.wav</t>
  </si>
  <si>
    <t>20240410_052130_000.wav</t>
  </si>
  <si>
    <t>20240410_052300_000.wav</t>
  </si>
  <si>
    <t>20240410_052730_000.wav</t>
  </si>
  <si>
    <t>20240411_174230_000.wav</t>
  </si>
  <si>
    <t xml:space="preserve"> Q5</t>
  </si>
  <si>
    <t>20240411_180030_000.wav</t>
  </si>
  <si>
    <t>20240411_180130_000.wav</t>
  </si>
  <si>
    <t>20240411_180400_000.wav</t>
  </si>
  <si>
    <t>20240411_180430_000.wav</t>
  </si>
  <si>
    <t>20240411_181300_000.wav</t>
  </si>
  <si>
    <t>20240411_181430_000.wav</t>
  </si>
  <si>
    <t>20240411_181500_000.wav</t>
  </si>
  <si>
    <t>20240411_181530_000.wav</t>
  </si>
  <si>
    <t>20240411_181600_000.wav</t>
  </si>
  <si>
    <t>20240411_181700_000.wav</t>
  </si>
  <si>
    <t>20240411_181800_000.wav</t>
  </si>
  <si>
    <t>20240411_181830_000.wav</t>
  </si>
  <si>
    <t>20240411_181900_000.wav</t>
  </si>
  <si>
    <t>20240411_181930_000.wav</t>
  </si>
  <si>
    <t>20240411_182000_000.wav</t>
  </si>
  <si>
    <t>20240411_182030_000.wav</t>
  </si>
  <si>
    <t>20240411_182100_000.wav</t>
  </si>
  <si>
    <t>20240411_182130_000.wav</t>
  </si>
  <si>
    <t>20240411_182400_000.wav</t>
  </si>
  <si>
    <t>20240411_182430_000.wav</t>
  </si>
  <si>
    <t>20240411_182530_000.wav</t>
  </si>
  <si>
    <t>20240411_182600_000.wav</t>
  </si>
  <si>
    <t>20240411_182700_000.wav</t>
  </si>
  <si>
    <t>20240411_182800_000.wav</t>
  </si>
  <si>
    <t>20240411_182830_000.wav</t>
  </si>
  <si>
    <t>20240411_182900_000.wav</t>
  </si>
  <si>
    <t>20240411_183000_000.wav</t>
  </si>
  <si>
    <t>20240411_183030_000.wav</t>
  </si>
  <si>
    <t>20240411_183230_000.wav</t>
  </si>
  <si>
    <t>20240411_183730_000.wav</t>
  </si>
  <si>
    <t>20240411_183830_000.wav</t>
  </si>
  <si>
    <t>20240411_184530_000.wav</t>
  </si>
  <si>
    <t>20240411_184900_000.wav</t>
  </si>
  <si>
    <t>20240411_184930_000.wav</t>
  </si>
  <si>
    <t>20240411_190430_000.wav</t>
  </si>
  <si>
    <t>20240411_193830_000.wav</t>
  </si>
  <si>
    <t>20240411_200230_000.wav</t>
  </si>
  <si>
    <t>20240411_201400_000.wav</t>
  </si>
  <si>
    <t>20240411_222500_000.wav</t>
  </si>
  <si>
    <t>20240411_222930_000.wav</t>
  </si>
  <si>
    <t>20240411_231900_000.wav</t>
  </si>
  <si>
    <t>20240412_010430_000.wav</t>
  </si>
  <si>
    <t>20240412_050700_000.wav</t>
  </si>
  <si>
    <t>20240412_051430_000.wav</t>
  </si>
  <si>
    <t>20240412_051500_000.wav</t>
  </si>
  <si>
    <t>20240412_051930_000.wav</t>
  </si>
  <si>
    <t>20240412_052000_000.wav</t>
  </si>
  <si>
    <t>20240412_052100_000.wav</t>
  </si>
  <si>
    <t xml:space="preserve"> Q1</t>
  </si>
  <si>
    <t>20240409_181230_000.wav</t>
  </si>
  <si>
    <t>20240409_182500_000.wav</t>
  </si>
  <si>
    <t>20240409_183530_000.wav</t>
  </si>
  <si>
    <t>20240409_184430_000.wav</t>
  </si>
  <si>
    <t>20240409_185000_000.wav</t>
  </si>
  <si>
    <t>20240409_191230_000.wav</t>
  </si>
  <si>
    <t>20240409_193630_000.wav</t>
  </si>
  <si>
    <t>20240409_194930_000.wav</t>
  </si>
  <si>
    <t>20240409_195300_000.wav</t>
  </si>
  <si>
    <t>20240409_201700_000.wav</t>
  </si>
  <si>
    <t>Promops sp</t>
  </si>
  <si>
    <t>20240409_203330_000.wav</t>
  </si>
  <si>
    <t>20240409_210200_000.wav</t>
  </si>
  <si>
    <t>20240409_210800_000.wav</t>
  </si>
  <si>
    <t>20240409_212300_000.wav</t>
  </si>
  <si>
    <t>20240409_213400_000.wav</t>
  </si>
  <si>
    <t>20240409_214030_000.wav</t>
  </si>
  <si>
    <t>20240409_175900_000.wav</t>
  </si>
  <si>
    <t>Molossidae sp</t>
  </si>
  <si>
    <t>20240409_191900_000.wav</t>
  </si>
  <si>
    <t>20240409_191930_000.wav</t>
  </si>
  <si>
    <t>20240409_192200_000.wav</t>
  </si>
  <si>
    <t>20240409_192430_000.wav</t>
  </si>
  <si>
    <t>20240409_194900_000.wav</t>
  </si>
  <si>
    <t>20240409_195000_000.wav</t>
  </si>
  <si>
    <t>20240409_195200_000.wav</t>
  </si>
  <si>
    <t>20240409_195230_000.wav</t>
  </si>
  <si>
    <t>20240409_195330_000.wav</t>
  </si>
  <si>
    <t>20240409_195400_000.wav</t>
  </si>
  <si>
    <t>20240409_195430_000.wav</t>
  </si>
  <si>
    <t>20240409_195500_000.wav</t>
  </si>
  <si>
    <t>20240409_195600_000.wav</t>
  </si>
  <si>
    <t>20240409_195630_000.wav</t>
  </si>
  <si>
    <t>20240409_195900_000.wav</t>
  </si>
  <si>
    <t>20240409_200100_000.wav</t>
  </si>
  <si>
    <t>20240409_200530_000.wav</t>
  </si>
  <si>
    <t>20240409_200700_000.wav</t>
  </si>
  <si>
    <t>20240409_200800_000.wav</t>
  </si>
  <si>
    <t>20240409_200830_000.wav</t>
  </si>
  <si>
    <t>20240409_200900_000.wav</t>
  </si>
  <si>
    <t>20240409_201000_000.wav</t>
  </si>
  <si>
    <t>20240409_201030_000.wav</t>
  </si>
  <si>
    <t>20240409_201100_000.wav</t>
  </si>
  <si>
    <t>20240409_201500_000.wav</t>
  </si>
  <si>
    <t>20240409_201530_000.wav</t>
  </si>
  <si>
    <t>20240409_201600_000.wav</t>
  </si>
  <si>
    <t>20240409_201630_000.wav</t>
  </si>
  <si>
    <t>20240409_201730_000.wav</t>
  </si>
  <si>
    <t>20240409_201800_000.wav</t>
  </si>
  <si>
    <t>20240409_201830_000.wav</t>
  </si>
  <si>
    <t>20240409_202000_000.wav</t>
  </si>
  <si>
    <t>20240409_202830_000.wav</t>
  </si>
  <si>
    <t>20240409_202900_000.wav</t>
  </si>
  <si>
    <t>20240409_202930_000.wav</t>
  </si>
  <si>
    <t>20240409_203000_000.wav</t>
  </si>
  <si>
    <t>20240409_203030_000.wav</t>
  </si>
  <si>
    <t>20240409_203130_000.wav</t>
  </si>
  <si>
    <t>20240409_203200_000.wav</t>
  </si>
  <si>
    <t>20240409_203230_000.wav</t>
  </si>
  <si>
    <t>20240409_203300_000.wav</t>
  </si>
  <si>
    <t>20240409_203430_000.wav</t>
  </si>
  <si>
    <t>20240409_203500_000.wav</t>
  </si>
  <si>
    <t>20240409_203530_000.wav</t>
  </si>
  <si>
    <t>20240409_203600_000.wav</t>
  </si>
  <si>
    <t>20240409_203630_000.wav</t>
  </si>
  <si>
    <t>20240409_203730_000.wav</t>
  </si>
  <si>
    <t>20240409_203800_000.wav</t>
  </si>
  <si>
    <t>20240409_203830_000.wav</t>
  </si>
  <si>
    <t>20240409_203930_000.wav</t>
  </si>
  <si>
    <t>20240409_204000_000.wav</t>
  </si>
  <si>
    <t>20240409_204030_000.wav</t>
  </si>
  <si>
    <t>20240409_204100_000.wav</t>
  </si>
  <si>
    <t>20240409_204130_000.wav</t>
  </si>
  <si>
    <t>20240409_204200_000.wav</t>
  </si>
  <si>
    <t>20240409_204230_000.wav</t>
  </si>
  <si>
    <t>20240409_204300_000.wav</t>
  </si>
  <si>
    <t>20240409_204330_000.wav</t>
  </si>
  <si>
    <t>20240409_204400_000.wav</t>
  </si>
  <si>
    <t>20240409_204430_000.wav</t>
  </si>
  <si>
    <t>20240409_204500_000.wav</t>
  </si>
  <si>
    <t>20240409_204530_000.wav</t>
  </si>
  <si>
    <t>20240409_204600_000.wav</t>
  </si>
  <si>
    <t>20240409_204630_000.wav</t>
  </si>
  <si>
    <t>20240409_204700_000.wav</t>
  </si>
  <si>
    <t>20240409_204730_000.wav</t>
  </si>
  <si>
    <t>20240409_204800_000.wav</t>
  </si>
  <si>
    <t>20240409_204830_000.wav</t>
  </si>
  <si>
    <t>20240409_204900_000.wav</t>
  </si>
  <si>
    <t>20240409_204930_000.wav</t>
  </si>
  <si>
    <t>20240409_205000_000.wav</t>
  </si>
  <si>
    <t>20240409_205030_000.wav</t>
  </si>
  <si>
    <t>20240409_205130_000.wav</t>
  </si>
  <si>
    <t>Emballonuridae sp</t>
  </si>
  <si>
    <t>20240409_205830_000.wav</t>
  </si>
  <si>
    <t>20240409_205900_000.wav</t>
  </si>
  <si>
    <t>20240409_205930_000.wav</t>
  </si>
  <si>
    <t>20240409_210000_000.wav</t>
  </si>
  <si>
    <t>20240409_210100_000.wav</t>
  </si>
  <si>
    <t>20240409_210130_000.wav</t>
  </si>
  <si>
    <t>20240409_210230_000.wav</t>
  </si>
  <si>
    <t>20240409_210300_000.wav</t>
  </si>
  <si>
    <t>20240409_210330_000.wav</t>
  </si>
  <si>
    <t>20240409_210400_000.wav</t>
  </si>
  <si>
    <t>20240409_210430_000.wav</t>
  </si>
  <si>
    <t>20240409_210500_000.wav</t>
  </si>
  <si>
    <t>20240409_210530_000.wav</t>
  </si>
  <si>
    <t>20240409_210600_000.wav</t>
  </si>
  <si>
    <t>20240409_210630_000.wav</t>
  </si>
  <si>
    <t>20240409_210700_000.wav</t>
  </si>
  <si>
    <t>20240409_210730_000.wav</t>
  </si>
  <si>
    <t>20240409_210830_000.wav</t>
  </si>
  <si>
    <t>20240409_210930_000.wav</t>
  </si>
  <si>
    <t>20240409_211000_000.wav</t>
  </si>
  <si>
    <t>20240409_211030_000.wav</t>
  </si>
  <si>
    <t>20240409_211100_000.wav</t>
  </si>
  <si>
    <t>20240409_211130_000.wav</t>
  </si>
  <si>
    <t>20240409_211200_000.wav</t>
  </si>
  <si>
    <t>20240409_211230_000.wav</t>
  </si>
  <si>
    <t>20240409_211300_000.wav</t>
  </si>
  <si>
    <t>20240409_211330_000.wav</t>
  </si>
  <si>
    <t>20240409_211400_000.wav</t>
  </si>
  <si>
    <t>20240409_211430_000.wav</t>
  </si>
  <si>
    <t>20240409_211530_000.wav</t>
  </si>
  <si>
    <t>20240409_211600_000.wav</t>
  </si>
  <si>
    <t>20240409_211630_000.wav</t>
  </si>
  <si>
    <t>20240409_211700_000.wav</t>
  </si>
  <si>
    <t>20240409_211730_000.wav</t>
  </si>
  <si>
    <t>20240409_211800_000.wav</t>
  </si>
  <si>
    <t>20240409_211830_000.wav</t>
  </si>
  <si>
    <t>20240409_211900_000.wav</t>
  </si>
  <si>
    <t>20240409_211930_000.wav</t>
  </si>
  <si>
    <t>20240409_212000_000.wav</t>
  </si>
  <si>
    <t>20240409_212030_000.wav</t>
  </si>
  <si>
    <t>20240409_212400_000.wav</t>
  </si>
  <si>
    <t>20240409_212430_000.wav</t>
  </si>
  <si>
    <t>20240409_212800_000.wav</t>
  </si>
  <si>
    <t>20240409_212830_000.wav</t>
  </si>
  <si>
    <t>20240409_212900_000.wav</t>
  </si>
  <si>
    <t>20240409_212930_000.wav</t>
  </si>
  <si>
    <t>20240409_213000_000.wav</t>
  </si>
  <si>
    <t>20240409_213030_000.wav</t>
  </si>
  <si>
    <t>20240409_213100_000.wav</t>
  </si>
  <si>
    <t>20240409_213130_000.wav</t>
  </si>
  <si>
    <t>20240409_213200_000.wav</t>
  </si>
  <si>
    <t>20240409_213230_000.wav</t>
  </si>
  <si>
    <t>20240409_213300_000.wav</t>
  </si>
  <si>
    <t>20240409_213630_000.wav</t>
  </si>
  <si>
    <t>20240409_213700_000.wav</t>
  </si>
  <si>
    <t>20240409_213800_000.wav</t>
  </si>
  <si>
    <t>20240409_213830_000.wav</t>
  </si>
  <si>
    <t>20240409_213900_000.wav</t>
  </si>
  <si>
    <t>20240409_214100_000.wav</t>
  </si>
  <si>
    <t>20240409_214130_000.wav</t>
  </si>
  <si>
    <t>20240409_214200_000.wav</t>
  </si>
  <si>
    <t>20240409_214330_000.wav</t>
  </si>
  <si>
    <t>20240409_214400_000.wav</t>
  </si>
  <si>
    <t>20240409_214430_000.wav</t>
  </si>
  <si>
    <t>20240409_214500_000.wav</t>
  </si>
  <si>
    <t>20240409_214530_000.wav</t>
  </si>
  <si>
    <t>20240409_214600_000.wav</t>
  </si>
  <si>
    <t>20240409_214830_000.wav</t>
  </si>
  <si>
    <t>20240409_214930_000.wav</t>
  </si>
  <si>
    <t>20240409_215000_000.wav</t>
  </si>
  <si>
    <t>20240409_215030_000.wav</t>
  </si>
  <si>
    <t>20240409_215100_000.wav</t>
  </si>
  <si>
    <t>20240409_215230_000.wav</t>
  </si>
  <si>
    <t>20240409_215600_000.wav</t>
  </si>
  <si>
    <t>20240409_215630_000.wav</t>
  </si>
  <si>
    <t>20240409_215700_000.wav</t>
  </si>
  <si>
    <t>20240409_215800_000.wav</t>
  </si>
  <si>
    <t>20240409_215900_000.wav</t>
  </si>
  <si>
    <t>20240409_215930_000.wav</t>
  </si>
  <si>
    <t>20240409_220000_000.wav</t>
  </si>
  <si>
    <t>20240409_220030_000.wav</t>
  </si>
  <si>
    <t>20240409_220100_000.wav</t>
  </si>
  <si>
    <t>20240409_220130_000.wav</t>
  </si>
  <si>
    <t>20240409_220200_000.wav</t>
  </si>
  <si>
    <t>20240409_220230_000.wav</t>
  </si>
  <si>
    <t>20240409_220300_000.wav</t>
  </si>
  <si>
    <t>20240409_220400_000.wav</t>
  </si>
  <si>
    <t>20240409_220430_000.wav</t>
  </si>
  <si>
    <t>20240409_220530_000.wav</t>
  </si>
  <si>
    <t>20240409_220600_000.wav</t>
  </si>
  <si>
    <t>20240409_220630_000.wav</t>
  </si>
  <si>
    <t>20240409_220730_000.wav</t>
  </si>
  <si>
    <t>20240409_220800_000.wav</t>
  </si>
  <si>
    <t>20240409_220830_000.wav</t>
  </si>
  <si>
    <t>20240409_220900_000.wav</t>
  </si>
  <si>
    <t>20240409_221000_000.wav</t>
  </si>
  <si>
    <t>20240409_221130_000.wav</t>
  </si>
  <si>
    <t>20240409_221200_000.wav</t>
  </si>
  <si>
    <t>20240409_221230_000.wav</t>
  </si>
  <si>
    <t>20240409_221300_000.wav</t>
  </si>
  <si>
    <t>20240409_221400_000.wav</t>
  </si>
  <si>
    <t>20240409_221430_000.wav</t>
  </si>
  <si>
    <t>20240409_221500_000.wav</t>
  </si>
  <si>
    <t>20240409_221530_000.wav</t>
  </si>
  <si>
    <t>20240409_221600_000.wav</t>
  </si>
  <si>
    <t>20240409_221630_000.wav</t>
  </si>
  <si>
    <t>20240409_221700_000.wav</t>
  </si>
  <si>
    <t>20240409_221730_000.wav</t>
  </si>
  <si>
    <t>20240409_221800_000.wav</t>
  </si>
  <si>
    <t>20240409_221830_000.wav</t>
  </si>
  <si>
    <t>20240409_221900_000.wav</t>
  </si>
  <si>
    <t>20240409_222200_000.wav</t>
  </si>
  <si>
    <t>20240409_222300_000.wav</t>
  </si>
  <si>
    <t>20240409_222330_000.wav</t>
  </si>
  <si>
    <t>20240409_222500_000.wav</t>
  </si>
  <si>
    <t>20240409_222530_000.wav</t>
  </si>
  <si>
    <t>20240409_222600_000.wav</t>
  </si>
  <si>
    <t>20240409_222630_000.wav</t>
  </si>
  <si>
    <t>20240409_222730_000.wav</t>
  </si>
  <si>
    <t>20240409_222800_000.wav</t>
  </si>
  <si>
    <t>20240409_222900_000.wav</t>
  </si>
  <si>
    <t>20240409_222930_000.wav</t>
  </si>
  <si>
    <t>20240409_223000_000.wav</t>
  </si>
  <si>
    <t>20240409_223030_000.wav</t>
  </si>
  <si>
    <t>20240409_223100_000.wav</t>
  </si>
  <si>
    <t>20240409_223130_000.wav</t>
  </si>
  <si>
    <t>20240409_223200_000.wav</t>
  </si>
  <si>
    <t>20240409_223230_000.wav</t>
  </si>
  <si>
    <t>20240409_223300_000.wav</t>
  </si>
  <si>
    <t>20240409_223330_000.wav</t>
  </si>
  <si>
    <t>20240409_223400_000.wav</t>
  </si>
  <si>
    <t>20240409_223530_000.wav</t>
  </si>
  <si>
    <t>20240409_223630_000.wav</t>
  </si>
  <si>
    <t>20240409_224000_000.wav</t>
  </si>
  <si>
    <t>20240409_224430_000.wav</t>
  </si>
  <si>
    <t>20240409_224600_000.wav</t>
  </si>
  <si>
    <t>20240409_224700_000.wav</t>
  </si>
  <si>
    <t>20240409_224930_000.wav</t>
  </si>
  <si>
    <t>20240409_225000_000.wav</t>
  </si>
  <si>
    <t>20240409_225030_000.wav</t>
  </si>
  <si>
    <t>20240409_225730_000.wav</t>
  </si>
  <si>
    <t>20240409_225800_000.wav</t>
  </si>
  <si>
    <t>20240409_225830_000.wav</t>
  </si>
  <si>
    <t>20240409_230130_000.wav</t>
  </si>
  <si>
    <t>20240409_230230_000.wav</t>
  </si>
  <si>
    <t>20240409_230930_000.wav</t>
  </si>
  <si>
    <t>Promops nasutus</t>
  </si>
  <si>
    <t>20240409_231330_000.wav</t>
  </si>
  <si>
    <t>20240409_231600_000.wav</t>
  </si>
  <si>
    <t>20240409_231630_000.wav</t>
  </si>
  <si>
    <t>20240409_231830_000.wav</t>
  </si>
  <si>
    <t>20240409_231900_000.wav</t>
  </si>
  <si>
    <t>20240409_232000_000.wav</t>
  </si>
  <si>
    <t>20240409_232100_000.wav</t>
  </si>
  <si>
    <t>20240409_232130_000.wav</t>
  </si>
  <si>
    <t>20240409_232200_000.wav</t>
  </si>
  <si>
    <t>20240409_232300_000.wav</t>
  </si>
  <si>
    <t>20240409_232330_000.wav</t>
  </si>
  <si>
    <t>20240409_232400_000.wav</t>
  </si>
  <si>
    <t>20240409_232500_000.wav</t>
  </si>
  <si>
    <t>20240409_232600_000.wav</t>
  </si>
  <si>
    <t>20240409_232630_000.wav</t>
  </si>
  <si>
    <t>20240409_232730_000.wav</t>
  </si>
  <si>
    <t>20240409_232830_000.wav</t>
  </si>
  <si>
    <t>20240409_232900_000.wav</t>
  </si>
  <si>
    <t>20240409_233000_000.wav</t>
  </si>
  <si>
    <t>20240409_233130_000.wav</t>
  </si>
  <si>
    <t>20240409_233200_000.wav</t>
  </si>
  <si>
    <t>20240409_233230_000.wav</t>
  </si>
  <si>
    <t>20240409_233300_000.wav</t>
  </si>
  <si>
    <t>20240409_233330_000.wav</t>
  </si>
  <si>
    <t>20240409_233400_000.wav</t>
  </si>
  <si>
    <t>20240409_233430_000.wav</t>
  </si>
  <si>
    <t>20240409_233500_000.wav</t>
  </si>
  <si>
    <t>20240409_233530_000.wav</t>
  </si>
  <si>
    <t>20240409_233600_000.wav</t>
  </si>
  <si>
    <t>20240409_233630_000.wav</t>
  </si>
  <si>
    <t>20240409_233700_000.wav</t>
  </si>
  <si>
    <t>20240409_233730_000.wav</t>
  </si>
  <si>
    <t>20240409_233830_000.wav</t>
  </si>
  <si>
    <t>20240409_233900_000.wav</t>
  </si>
  <si>
    <t>20240409_233930_000.wav</t>
  </si>
  <si>
    <t>20240409_234000_000.wav</t>
  </si>
  <si>
    <t>20240409_234030_000.wav</t>
  </si>
  <si>
    <t>20240409_234130_000.wav</t>
  </si>
  <si>
    <t>20240409_234200_000.wav</t>
  </si>
  <si>
    <t>20240409_234230_000.wav</t>
  </si>
  <si>
    <t>20240409_234300_000.wav</t>
  </si>
  <si>
    <t>20240409_234330_000.wav</t>
  </si>
  <si>
    <t>20240409_234400_000.wav</t>
  </si>
  <si>
    <t>20240409_234500_000.wav</t>
  </si>
  <si>
    <t>20240409_234530_000.wav</t>
  </si>
  <si>
    <t>20240409_234600_000.wav</t>
  </si>
  <si>
    <t>20240409_234630_000.wav</t>
  </si>
  <si>
    <t>20240409_234700_000.wav</t>
  </si>
  <si>
    <t>20240409_234730_000.wav</t>
  </si>
  <si>
    <t>20240409_234800_000.wav</t>
  </si>
  <si>
    <t>20240409_234900_000.wav</t>
  </si>
  <si>
    <t>20240409_234930_000.wav</t>
  </si>
  <si>
    <t>20240409_235000_000.wav</t>
  </si>
  <si>
    <t>20240409_235030_000.wav</t>
  </si>
  <si>
    <t>20240409_235100_000.wav</t>
  </si>
  <si>
    <t>20240409_235130_000.wav</t>
  </si>
  <si>
    <t>20240409_235200_000.wav</t>
  </si>
  <si>
    <t>20240409_235300_000.wav</t>
  </si>
  <si>
    <t>20240409_235330_000.wav</t>
  </si>
  <si>
    <t>20240409_235400_000.wav</t>
  </si>
  <si>
    <t>20240409_235430_000.wav</t>
  </si>
  <si>
    <t>20240410_000500_000.wav</t>
  </si>
  <si>
    <t>20240410_000600_000.wav</t>
  </si>
  <si>
    <t>20240410_000630_000.wav</t>
  </si>
  <si>
    <t>20240410_001530_000.wav</t>
  </si>
  <si>
    <t>20240410_001600_000.wav</t>
  </si>
  <si>
    <t>20240410_001630_000.wav</t>
  </si>
  <si>
    <t>20240410_001700_000.wav</t>
  </si>
  <si>
    <t>20240410_001800_000.wav</t>
  </si>
  <si>
    <t>20240410_001900_000.wav</t>
  </si>
  <si>
    <t>20240410_002000_000.wav</t>
  </si>
  <si>
    <t>20240410_002030_000.wav</t>
  </si>
  <si>
    <t>20240410_002100_000.wav</t>
  </si>
  <si>
    <t>20240410_002200_000.wav</t>
  </si>
  <si>
    <t>20240410_002330_000.wav</t>
  </si>
  <si>
    <t>20240410_002400_000.wav</t>
  </si>
  <si>
    <t>20240410_002430_000.wav</t>
  </si>
  <si>
    <t>20240410_002500_000.wav</t>
  </si>
  <si>
    <t>20240410_002530_000.wav</t>
  </si>
  <si>
    <t>20240410_002600_000.wav</t>
  </si>
  <si>
    <t>20240410_002630_000.wav</t>
  </si>
  <si>
    <t>20240410_002700_000.wav</t>
  </si>
  <si>
    <t>20240410_003030_000.wav</t>
  </si>
  <si>
    <t>20240410_003130_000.wav</t>
  </si>
  <si>
    <t>20240410_003200_000.wav</t>
  </si>
  <si>
    <t>20240410_003230_000.wav</t>
  </si>
  <si>
    <t>20240410_003301_000.wav</t>
  </si>
  <si>
    <t>20240410_003330_000.wav</t>
  </si>
  <si>
    <t>20240410_003400_000.wav</t>
  </si>
  <si>
    <t>20240410_003430_000.wav</t>
  </si>
  <si>
    <t>20240410_003500_000.wav</t>
  </si>
  <si>
    <t>20240410_003530_000.wav</t>
  </si>
  <si>
    <t>20240410_003830_000.wav</t>
  </si>
  <si>
    <t>20240410_003900_000.wav</t>
  </si>
  <si>
    <t>20240410_003930_000.wav</t>
  </si>
  <si>
    <t>20240410_004000_000.wav</t>
  </si>
  <si>
    <t>20240410_004030_000.wav</t>
  </si>
  <si>
    <t>20240410_004100_000.wav</t>
  </si>
  <si>
    <t>20240410_004131_000.wav</t>
  </si>
  <si>
    <t>20240410_004200_000.wav</t>
  </si>
  <si>
    <t>20240410_004230_000.wav</t>
  </si>
  <si>
    <t>20240410_004300_000.wav</t>
  </si>
  <si>
    <t>20240410_004330_000.wav</t>
  </si>
  <si>
    <t>20240410_004400_000.wav</t>
  </si>
  <si>
    <t>20240410_004430_000.wav</t>
  </si>
  <si>
    <t>20240410_004500_000.wav</t>
  </si>
  <si>
    <t>20240410_004530_000.wav</t>
  </si>
  <si>
    <t>20240410_004600_000.wav</t>
  </si>
  <si>
    <t>20240410_004630_000.wav</t>
  </si>
  <si>
    <t>20240410_004701_000.wav</t>
  </si>
  <si>
    <t>20240410_004800_000.wav</t>
  </si>
  <si>
    <t>20240410_004830_000.wav</t>
  </si>
  <si>
    <t>20240410_004900_000.wav</t>
  </si>
  <si>
    <t>20240410_004930_000.wav</t>
  </si>
  <si>
    <t>20240410_005000_000.wav</t>
  </si>
  <si>
    <t>20240410_005030_000.wav</t>
  </si>
  <si>
    <t>20240410_005100_000.wav</t>
  </si>
  <si>
    <t>20240410_005130_000.wav</t>
  </si>
  <si>
    <t>20240410_005200_000.wav</t>
  </si>
  <si>
    <t>20240410_005230_000.wav</t>
  </si>
  <si>
    <t>20240410_005300_000.wav</t>
  </si>
  <si>
    <t>20240410_005330_000.wav</t>
  </si>
  <si>
    <t>20240410_005400_000.wav</t>
  </si>
  <si>
    <t>20240410_005430_000.wav</t>
  </si>
  <si>
    <t>20240410_005500_000.wav</t>
  </si>
  <si>
    <t>20240410_005530_000.wav</t>
  </si>
  <si>
    <t>20240410_005600_000.wav</t>
  </si>
  <si>
    <t>20240410_005630_000.wav</t>
  </si>
  <si>
    <t>20240410_005700_000.wav</t>
  </si>
  <si>
    <t>20240410_005730_000.wav</t>
  </si>
  <si>
    <t>20240410_005800_000.wav</t>
  </si>
  <si>
    <t>20240410_005830_000.wav</t>
  </si>
  <si>
    <t>20240410_005900_000.wav</t>
  </si>
  <si>
    <t>20240410_005930_000.wav</t>
  </si>
  <si>
    <t>20240410_010000_000.wav</t>
  </si>
  <si>
    <t>20240410_010030_000.wav</t>
  </si>
  <si>
    <t>20240410_010100_000.wav</t>
  </si>
  <si>
    <t>20240410_010130_000.wav</t>
  </si>
  <si>
    <t>20240410_010230_000.wav</t>
  </si>
  <si>
    <t>20240410_010300_000.wav</t>
  </si>
  <si>
    <t>20240410_010330_000.wav</t>
  </si>
  <si>
    <t>20240410_010401_000.wav</t>
  </si>
  <si>
    <t>20240410_010430_000.wav</t>
  </si>
  <si>
    <t>20240410_010500_000.wav</t>
  </si>
  <si>
    <t>20240410_010530_000.wav</t>
  </si>
  <si>
    <t>20240410_010600_000.wav</t>
  </si>
  <si>
    <t>20240410_010630_000.wav</t>
  </si>
  <si>
    <t>20240410_010700_000.wav</t>
  </si>
  <si>
    <t>20240410_010730_000.wav</t>
  </si>
  <si>
    <t>20240410_010800_000.wav</t>
  </si>
  <si>
    <t>20240410_010901_000.wav</t>
  </si>
  <si>
    <t>20240410_010930_000.wav</t>
  </si>
  <si>
    <t>20240410_011000_000.wav</t>
  </si>
  <si>
    <t>20240410_011030_000.wav</t>
  </si>
  <si>
    <t>20240410_011100_000.wav</t>
  </si>
  <si>
    <t>20240410_011130_000.wav</t>
  </si>
  <si>
    <t>20240410_011200_000.wav</t>
  </si>
  <si>
    <t>20240410_011230_000.wav</t>
  </si>
  <si>
    <t>20240410_011300_000.wav</t>
  </si>
  <si>
    <t>20240410_011330_000.wav</t>
  </si>
  <si>
    <t>20240410_011400_000.wav</t>
  </si>
  <si>
    <t>20240410_011430_000.wav</t>
  </si>
  <si>
    <t>20240410_011500_000.wav</t>
  </si>
  <si>
    <t>20240410_011531_000.wav</t>
  </si>
  <si>
    <t>20240410_011600_000.wav</t>
  </si>
  <si>
    <t>20240410_011700_000.wav</t>
  </si>
  <si>
    <t>20240410_011830_000.wav</t>
  </si>
  <si>
    <t>20240410_011900_000.wav</t>
  </si>
  <si>
    <t>20240410_011930_000.wav</t>
  </si>
  <si>
    <t>20240410_012001_000.wav</t>
  </si>
  <si>
    <t>20240410_012030_000.wav</t>
  </si>
  <si>
    <t>20240410_012100_000.wav</t>
  </si>
  <si>
    <t>20240410_012131_000.wav</t>
  </si>
  <si>
    <t>20240410_012200_000.wav</t>
  </si>
  <si>
    <t>20240410_012300_000.wav</t>
  </si>
  <si>
    <t>20240410_012330_000.wav</t>
  </si>
  <si>
    <t>20240410_012430_000.wav</t>
  </si>
  <si>
    <t>20240410_012530_000.wav</t>
  </si>
  <si>
    <t>20240410_012800_000.wav</t>
  </si>
  <si>
    <t>20240410_012930_000.wav</t>
  </si>
  <si>
    <t>20240410_013001_000.wav</t>
  </si>
  <si>
    <t>20240410_013030_000.wav</t>
  </si>
  <si>
    <t>20240410_013100_000.wav</t>
  </si>
  <si>
    <t>20240410_013130_000.wav</t>
  </si>
  <si>
    <t>20240410_013231_000.wav</t>
  </si>
  <si>
    <t>20240410_013300_000.wav</t>
  </si>
  <si>
    <t>20240410_013400_000.wav</t>
  </si>
  <si>
    <t>20240410_013430_000.wav</t>
  </si>
  <si>
    <t>20240410_013500_000.wav</t>
  </si>
  <si>
    <t>20240410_013530_000.wav</t>
  </si>
  <si>
    <t>20240410_013600_000.wav</t>
  </si>
  <si>
    <t>20240410_013630_000.wav</t>
  </si>
  <si>
    <t>20240410_013700_000.wav</t>
  </si>
  <si>
    <t>20240410_013730_000.wav</t>
  </si>
  <si>
    <t>20240410_013800_000.wav</t>
  </si>
  <si>
    <t>20240410_013830_000.wav</t>
  </si>
  <si>
    <t>20240410_013900_000.wav</t>
  </si>
  <si>
    <t>20240410_013930_000.wav</t>
  </si>
  <si>
    <t>20240410_014000_000.wav</t>
  </si>
  <si>
    <t>20240410_014030_000.wav</t>
  </si>
  <si>
    <t>20240410_014100_000.wav</t>
  </si>
  <si>
    <t>20240410_014130_000.wav</t>
  </si>
  <si>
    <t>20240410_014231_000.wav</t>
  </si>
  <si>
    <t>20240410_014300_000.wav</t>
  </si>
  <si>
    <t>20240410_014330_000.wav</t>
  </si>
  <si>
    <t>20240410_014400_000.wav</t>
  </si>
  <si>
    <t>20240410_014430_000.wav</t>
  </si>
  <si>
    <t>20240410_014500_000.wav</t>
  </si>
  <si>
    <t>20240410_014530_000.wav</t>
  </si>
  <si>
    <t>20240410_014600_000.wav</t>
  </si>
  <si>
    <t>20240410_014630_000.wav</t>
  </si>
  <si>
    <t>20240410_014700_000.wav</t>
  </si>
  <si>
    <t>20240410_014730_000.wav</t>
  </si>
  <si>
    <t>20240410_014800_000.wav</t>
  </si>
  <si>
    <t>20240410_014830_000.wav</t>
  </si>
  <si>
    <t>20240410_014900_000.wav</t>
  </si>
  <si>
    <t>20240410_014930_000.wav</t>
  </si>
  <si>
    <t>20240410_015000_000.wav</t>
  </si>
  <si>
    <t>20240410_015100_000.wav</t>
  </si>
  <si>
    <t>20240410_015130_000.wav</t>
  </si>
  <si>
    <t>20240410_015200_000.wav</t>
  </si>
  <si>
    <t>20240410_015230_000.wav</t>
  </si>
  <si>
    <t>20240410_015300_000.wav</t>
  </si>
  <si>
    <t>20240410_015330_000.wav</t>
  </si>
  <si>
    <t>20240410_015400_000.wav</t>
  </si>
  <si>
    <t>20240410_015430_000.wav</t>
  </si>
  <si>
    <t>20240410_015500_000.wav</t>
  </si>
  <si>
    <t>20240410_015530_000.wav</t>
  </si>
  <si>
    <t>20240410_015600_000.wav</t>
  </si>
  <si>
    <t>20240410_015630_000.wav</t>
  </si>
  <si>
    <t>20240410_015700_000.wav</t>
  </si>
  <si>
    <t>20240410_015730_000.wav</t>
  </si>
  <si>
    <t>20240410_015800_000.wav</t>
  </si>
  <si>
    <t>20240410_015830_000.wav</t>
  </si>
  <si>
    <t>20240410_015900_000.wav</t>
  </si>
  <si>
    <t>20240410_015930_000.wav</t>
  </si>
  <si>
    <t>20240410_020000_000.wav</t>
  </si>
  <si>
    <t>20240410_020030_000.wav</t>
  </si>
  <si>
    <t>20240410_020100_000.wav</t>
  </si>
  <si>
    <t>20240410_020130_000.wav</t>
  </si>
  <si>
    <t>20240410_020200_000.wav</t>
  </si>
  <si>
    <t>20240410_020231_000.wav</t>
  </si>
  <si>
    <t>20240410_020300_000.wav</t>
  </si>
  <si>
    <t>20240410_020330_000.wav</t>
  </si>
  <si>
    <t>20240410_020400_000.wav</t>
  </si>
  <si>
    <t>20240410_020430_000.wav</t>
  </si>
  <si>
    <t>20240410_020530_000.wav</t>
  </si>
  <si>
    <t>20240410_020600_000.wav</t>
  </si>
  <si>
    <t>20240410_020630_000.wav</t>
  </si>
  <si>
    <t>20240410_020700_000.wav</t>
  </si>
  <si>
    <t>20240410_020730_000.wav</t>
  </si>
  <si>
    <t>20240410_020800_000.wav</t>
  </si>
  <si>
    <t>20240410_020830_000.wav</t>
  </si>
  <si>
    <t>20240410_020900_000.wav</t>
  </si>
  <si>
    <t>20240410_020930_000.wav</t>
  </si>
  <si>
    <t>C:\Users\bruna.almeida\OneDrive - SETE\AGA34\10 ª campanha - julho-2023\Q3 - Grav. 01 - escritório</t>
  </si>
  <si>
    <t>C:\Users\bruna.almeida\Desktop\AGA34 10ª\Q3 - Grav. 01 - escritório</t>
  </si>
  <si>
    <t>20240716_174530.WAV</t>
  </si>
  <si>
    <t>10ª</t>
  </si>
  <si>
    <t>16/07/2024</t>
  </si>
  <si>
    <t>7sCZLPU/y0iBh5TZIACHuQ==</t>
  </si>
  <si>
    <t>20240716_174700.WAV</t>
  </si>
  <si>
    <t>xrgxgEQpWBt7HAfYPLs+jA==</t>
  </si>
  <si>
    <t>20240716_174730.WAV</t>
  </si>
  <si>
    <t>####</t>
  </si>
  <si>
    <t>WR6+2QJgs5sucWyLMx/RzQ==</t>
  </si>
  <si>
    <t>20240716_174800.WAV</t>
  </si>
  <si>
    <t>vyW+1LClJoHNGyN9VhM8cw==</t>
  </si>
  <si>
    <t>20240716_174830.WAV</t>
  </si>
  <si>
    <t>bdSWWQKd2BUzHPQ7Qb8ZJg==</t>
  </si>
  <si>
    <t>20240716_174900.WAV</t>
  </si>
  <si>
    <t>/ySOgmpw5yUywSvQvaF77w==</t>
  </si>
  <si>
    <t>20240716_174930.WAV</t>
  </si>
  <si>
    <t>2Nkv93ZVNWMev/h6Q+4iCg==</t>
  </si>
  <si>
    <t>20240716_175000.WAV</t>
  </si>
  <si>
    <t>NwDGL5yhQxiTdPTrxx7ZFw==</t>
  </si>
  <si>
    <t>20240716_175030.WAV</t>
  </si>
  <si>
    <t>pFdUyA3qZqmEQbhH4wUHOQ==</t>
  </si>
  <si>
    <t>20240716_175100.WAV</t>
  </si>
  <si>
    <t>rjLM4n6IKcxR87ERYee3Dw==</t>
  </si>
  <si>
    <t>20240716_175430.WAV</t>
  </si>
  <si>
    <t>l/xhrtWgnW3GNql1AJnmtg==</t>
  </si>
  <si>
    <t>20240716_175500.WAV</t>
  </si>
  <si>
    <t>UV44z5dK7EvhTBXnjUfJEA==</t>
  </si>
  <si>
    <t>20240716_175600.WAV</t>
  </si>
  <si>
    <t>n1feC2Q2R3SFMQI+ejIv/g==</t>
  </si>
  <si>
    <t>20240716_175630.WAV</t>
  </si>
  <si>
    <t>gdNAP1ojm0VcF8JabIq6Kw==</t>
  </si>
  <si>
    <t>20240716_175700.WAV</t>
  </si>
  <si>
    <t>Y3KFZcSjlTlF1eD5C0XVSg==</t>
  </si>
  <si>
    <t>20240716_175730.WAV</t>
  </si>
  <si>
    <t>4OF6DFQlpYrMeTo17AMntw==</t>
  </si>
  <si>
    <t>20240716_175830.WAV</t>
  </si>
  <si>
    <t>7/EndXOqa5Nj7i4Fv6CQjw==</t>
  </si>
  <si>
    <t>20240716_175900.WAV</t>
  </si>
  <si>
    <t>EM3pVjYQj2SjGN4NCxZ8jA==</t>
  </si>
  <si>
    <t>20240716_175930.WAV</t>
  </si>
  <si>
    <t>0eKVGDgsvOe6QGVfq1K2bw==</t>
  </si>
  <si>
    <t>20240716_180500.WAV</t>
  </si>
  <si>
    <t>DFKh/oYowkSJGSRXCL9KXg==</t>
  </si>
  <si>
    <t>20240716_180800.WAV</t>
  </si>
  <si>
    <t>k1/lfTlFckBZlNpHPHfScQ==</t>
  </si>
  <si>
    <t>20240716_180830.WAV</t>
  </si>
  <si>
    <t>v1PzJ8BO6BuaihhtGYtwFg==</t>
  </si>
  <si>
    <t>20240716_180900.WAV</t>
  </si>
  <si>
    <t>9o2+NLvs1MIhtwX3k7sZ/g==</t>
  </si>
  <si>
    <t>20240716_180930.WAV</t>
  </si>
  <si>
    <t>kZ6mDNbhwZDupCBRO2a7dw==</t>
  </si>
  <si>
    <t>20240716_181200.WAV</t>
  </si>
  <si>
    <t>l34x35rJ2+yN7AwsyCw8Dg==</t>
  </si>
  <si>
    <t>20240716_181230.WAV</t>
  </si>
  <si>
    <t>wrxUZv28zGNIbxiOx7DqoA==</t>
  </si>
  <si>
    <t>20240716_181300.WAV</t>
  </si>
  <si>
    <t>v9uz1tBE1LvrUXTr1Ss57A==</t>
  </si>
  <si>
    <t>20240716_181430.WAV</t>
  </si>
  <si>
    <t>YyZA5+x6aSrB4gwsYqxtxw==</t>
  </si>
  <si>
    <t>20240716_181500.WAV</t>
  </si>
  <si>
    <t>YAE2jciEBYc+dQiEYPCncw==</t>
  </si>
  <si>
    <t>20240716_181700.WAV</t>
  </si>
  <si>
    <t>jHx7BH9tNdnU/vDujjc8HA==</t>
  </si>
  <si>
    <t>20240716_181800.WAV</t>
  </si>
  <si>
    <t>tfFtxwj/C27jH5FGAYnYHw==</t>
  </si>
  <si>
    <t>20240716_181830.WAV</t>
  </si>
  <si>
    <t>eENO7tcNwSXB4VuFCBRZtw==</t>
  </si>
  <si>
    <t>20240716_181900.WAV</t>
  </si>
  <si>
    <t>v44vqctghBJqulxLIb+QTQ==</t>
  </si>
  <si>
    <t>20240716_182130.WAV</t>
  </si>
  <si>
    <t>0AMdRb6g017VSWxU6xvXGQ==</t>
  </si>
  <si>
    <t>20240716_182200.WAV</t>
  </si>
  <si>
    <t>q0nT9altkcXDSPJBHgDjpw==</t>
  </si>
  <si>
    <t>20240716_182230.WAV</t>
  </si>
  <si>
    <t>W8ViWkbfYT5ucxvbSHMG0g==</t>
  </si>
  <si>
    <t>20240716_182530.WAV</t>
  </si>
  <si>
    <t>u95AvHVrEWbYb2y1/apk9w==</t>
  </si>
  <si>
    <t>20240716_183130.WAV</t>
  </si>
  <si>
    <t>6JW0g36Wsp4N9g8PM3UlTw==</t>
  </si>
  <si>
    <t>20240716_183230.WAV</t>
  </si>
  <si>
    <t>M1yAK/G06a0Iqdu5bM+IFg==</t>
  </si>
  <si>
    <t>20240716_183400.WAV</t>
  </si>
  <si>
    <t>QYiYJ1sQcXzxECpxzSt9kg==</t>
  </si>
  <si>
    <t>20240716_183430.WAV</t>
  </si>
  <si>
    <t>7df+W7+IiBn3O1/sBhM0pA==</t>
  </si>
  <si>
    <t>20240716_183500.WAV</t>
  </si>
  <si>
    <t>GH7LbwLBHbz9lnU7cdSWug==</t>
  </si>
  <si>
    <t>20240716_183700.WAV</t>
  </si>
  <si>
    <t>tp6el0BuR38uR4mwHJ9mZA==</t>
  </si>
  <si>
    <t>20240716_183730.WAV</t>
  </si>
  <si>
    <t>wR3pNN3164TOJ055pdBgMw==</t>
  </si>
  <si>
    <t>20240716_183800.WAV</t>
  </si>
  <si>
    <t>MHtUqI32MiBTmEKfq9fNXQ==</t>
  </si>
  <si>
    <t>20240716_184030.WAV</t>
  </si>
  <si>
    <t>dOOp4VMukX9AEVUvDg99Uw==</t>
  </si>
  <si>
    <t>20240716_184100.WAV</t>
  </si>
  <si>
    <t>wX63vAqf/nVkMxf9f0wxTQ==</t>
  </si>
  <si>
    <t>20240716_184130.WAV</t>
  </si>
  <si>
    <t>6xwCfgAi5tWIGwmAV3A1UA==</t>
  </si>
  <si>
    <t>20240716_184400.WAV</t>
  </si>
  <si>
    <t>FKMAddvEfpjgjQvphnShyg==</t>
  </si>
  <si>
    <t>20240716_184930.WAV</t>
  </si>
  <si>
    <t>0nBZqhUlfKBLchYc8uXRng==</t>
  </si>
  <si>
    <t>20240716_185830.WAV</t>
  </si>
  <si>
    <t>Pzj5XYgelfb1EsDB9IRGNg==</t>
  </si>
  <si>
    <t>20240716_191130.WAV</t>
  </si>
  <si>
    <t>rjjm82tT5JsVO7TTF4wvgg==</t>
  </si>
  <si>
    <t>20240716_191730.WAV</t>
  </si>
  <si>
    <t>zOHXDFCvh7DMD92jM/ztIQ==</t>
  </si>
  <si>
    <t>20240716_191930.WAV</t>
  </si>
  <si>
    <t>42wmUBfHFOSRTYUi+0QPrA==</t>
  </si>
  <si>
    <t>20240716_192300.WAV</t>
  </si>
  <si>
    <t>mXztH2Qj8UPbHRcZxNMY3A==</t>
  </si>
  <si>
    <t>20240716_192400.WAV</t>
  </si>
  <si>
    <t>6Uh+L1z7XANrdgs/1gHe8A==</t>
  </si>
  <si>
    <t>20240716_192500.WAV</t>
  </si>
  <si>
    <t>IuSgz+FixmTt4nToWgN2EA==</t>
  </si>
  <si>
    <t>20240716_192600.WAV</t>
  </si>
  <si>
    <t>rV6hEg5DZBlwsmJbhh+N3Q==</t>
  </si>
  <si>
    <t>20240716_192730.WAV</t>
  </si>
  <si>
    <t>Pv8JmojyPuMqpfb+GlJDmQ==</t>
  </si>
  <si>
    <t>20240716_192800.WAV</t>
  </si>
  <si>
    <t>RnpvTcOHEEc8wJiy+DdPfw==</t>
  </si>
  <si>
    <t>20240716_192900.WAV</t>
  </si>
  <si>
    <t>iLkU4BQr7Occ5SEV9APkGg==</t>
  </si>
  <si>
    <t>20240716_192930.WAV</t>
  </si>
  <si>
    <t>UofujvEdUTYy21aaYa2Z6A==</t>
  </si>
  <si>
    <t>20240716_193000.WAV</t>
  </si>
  <si>
    <t>RtIaugjEsYqpAZsZCrQlag==</t>
  </si>
  <si>
    <t>20240716_193030.WAV</t>
  </si>
  <si>
    <t>Y8t4+wuC13kz911+n0Za9Q==</t>
  </si>
  <si>
    <t>20240716_193100.WAV</t>
  </si>
  <si>
    <t>i0i/o2XYuct1DlSea/00kQ==</t>
  </si>
  <si>
    <t>20240716_193130.WAV</t>
  </si>
  <si>
    <t>2WihvB0/TlDu2SsbV0u4ZQ==</t>
  </si>
  <si>
    <t>20240716_193200.WAV</t>
  </si>
  <si>
    <t>StjXafUbB54CUJbUrwSb4A==</t>
  </si>
  <si>
    <t>20240716_193230.WAV</t>
  </si>
  <si>
    <t>Z2c7SJMhtrFHA4SveaAGFA==</t>
  </si>
  <si>
    <t>20240716_193300.WAV</t>
  </si>
  <si>
    <t>/8ed34YUGt4RiWgMWhEeyA==</t>
  </si>
  <si>
    <t>20240716_193330.WAV</t>
  </si>
  <si>
    <t>vTXGMtepql8Od764/y8g/w==</t>
  </si>
  <si>
    <t>20240716_193400.WAV</t>
  </si>
  <si>
    <t>EPOhGUctJYOrrA+XGtBXjw==</t>
  </si>
  <si>
    <t>20240716_193430.WAV</t>
  </si>
  <si>
    <t>wz9wJdmTEPUU+74CO4X2Cw==</t>
  </si>
  <si>
    <t>20240716_193530.WAV</t>
  </si>
  <si>
    <t>eFCDlogtoUUxUMYnHdXT2g==</t>
  </si>
  <si>
    <t>20240716_193630.WAV</t>
  </si>
  <si>
    <t>satN9qTmYXvJrpYrOMcz1Q==</t>
  </si>
  <si>
    <t>20240716_193700.WAV</t>
  </si>
  <si>
    <t>AYVNQYnlE30gYlk8wqErPQ==</t>
  </si>
  <si>
    <t>20240716_193730.WAV</t>
  </si>
  <si>
    <t>fwzvF6aLSijqaJ/GHpoUVw==</t>
  </si>
  <si>
    <t>20240716_193830.WAV</t>
  </si>
  <si>
    <t>20IeDtZ3ML8TmW8ZRCWO3A==</t>
  </si>
  <si>
    <t>20240716_193900.WAV</t>
  </si>
  <si>
    <t>/+aHr6/TGZ22BVxoNGlrfA==</t>
  </si>
  <si>
    <t>20240716_194000.WAV</t>
  </si>
  <si>
    <t>dO9yESKXbhX1k+B8lhU1Rw==</t>
  </si>
  <si>
    <t>20240716_194030.WAV</t>
  </si>
  <si>
    <t>TyRK1ScU14O/xH4O0IMEBA==</t>
  </si>
  <si>
    <t>20240716_195430.WAV</t>
  </si>
  <si>
    <t>uKUrKT7m4D/tCLAda8GF3A==</t>
  </si>
  <si>
    <t>20240716_195500.WAV</t>
  </si>
  <si>
    <t>As6B8z3428kujpTF/BVHkw==</t>
  </si>
  <si>
    <t>20240716_195530.WAV</t>
  </si>
  <si>
    <t>xf6ST0oCDTxRjyfB8w9sjA==</t>
  </si>
  <si>
    <t>20240716_195600.WAV</t>
  </si>
  <si>
    <t>h/BhaEwn9K9hQcqiOqZV0A==</t>
  </si>
  <si>
    <t>20240716_195630.WAV</t>
  </si>
  <si>
    <t>IGLf4ahkEJpmc9tGfbCDyQ==</t>
  </si>
  <si>
    <t>20240716_195700.WAV</t>
  </si>
  <si>
    <t>30A31vT2D9I6ocYK04bOTw==</t>
  </si>
  <si>
    <t>20240716_195730.WAV</t>
  </si>
  <si>
    <t>KaiDiMvX+rplMOPM4qPE0Q==</t>
  </si>
  <si>
    <t>20240716_195800.WAV</t>
  </si>
  <si>
    <t>/h/SfAZuKf31Wt0JBbTE8g==</t>
  </si>
  <si>
    <t>20240716_195830.WAV</t>
  </si>
  <si>
    <t>EsJ6cDxxiP4Xi5Ao+xNZ5Q==</t>
  </si>
  <si>
    <t>20240716_195900.WAV</t>
  </si>
  <si>
    <t>S7zUioNVg7R95iiKtjT63w==</t>
  </si>
  <si>
    <t>20240716_195930.WAV</t>
  </si>
  <si>
    <t>7+n06nR+JTxVysmoRpvP1g==</t>
  </si>
  <si>
    <t>20240716_200000.WAV</t>
  </si>
  <si>
    <t>CL9329XJbf3ilDRfyXu7Vw==</t>
  </si>
  <si>
    <t>20240716_204900.WAV</t>
  </si>
  <si>
    <t>oVoOZn50CYW55G97Uh1ZBQ==</t>
  </si>
  <si>
    <t>C:\Users\bruna.almeida\OneDrive - SETE\AGA34\10 ª campanha - julho-2023\Q4 - 1º do escritório - Grav. 07</t>
  </si>
  <si>
    <t>C:\Users\bruna.almeida\Desktop\AGA34 10ª\Q4 - 1º do escritório - Grav. 07</t>
  </si>
  <si>
    <t>20240717_175200.WAV</t>
  </si>
  <si>
    <t>17/07/2024</t>
  </si>
  <si>
    <t>69bG3LT8HIl03tvGYeqaZQ==</t>
  </si>
  <si>
    <t>20240717_180000.WAV</t>
  </si>
  <si>
    <t>HhQAKvBHFkJ+WOKayqZYiA==</t>
  </si>
  <si>
    <t>Molossideo 1</t>
  </si>
  <si>
    <t>20240717_185400.WAV</t>
  </si>
  <si>
    <t>2AJMBaOe3scMgLq+Y0VvtA==</t>
  </si>
  <si>
    <t>20240717_175230.WAV</t>
  </si>
  <si>
    <t>00VmbX5a7mM+R6mTQJa/sw==</t>
  </si>
  <si>
    <t>20240717_185900.WAV</t>
  </si>
  <si>
    <t>WBrsYDmkp/xMHYFsLeKtJg==</t>
  </si>
  <si>
    <t>20240717_180630.WAV</t>
  </si>
  <si>
    <t>I86m9Hk3f1b8s+W0/3wcGQ==</t>
  </si>
  <si>
    <t>20240717_180600.WAV</t>
  </si>
  <si>
    <t>m0vIVlQ1GwEWaJC0PWwuRA==</t>
  </si>
  <si>
    <t>20240717_193130.WAV</t>
  </si>
  <si>
    <t>tAKCI/SzNbq2GAggthjTNg==</t>
  </si>
  <si>
    <t>20240717_225900.WAV</t>
  </si>
  <si>
    <t>282v0dZ9MwdKSRYYwIz0Ag==</t>
  </si>
  <si>
    <t>20240717_182930.WAV</t>
  </si>
  <si>
    <t>FgzxwqB11y+ju0ikgjnFMw==</t>
  </si>
  <si>
    <t>20240717_200200.WAV</t>
  </si>
  <si>
    <t>XgCI7mHJvtrDev6wXxpsrQ==</t>
  </si>
  <si>
    <t>20240717_183900.WAV</t>
  </si>
  <si>
    <t>GMnAgAiodpQ50tSlKuB9hQ==</t>
  </si>
  <si>
    <t>20240717_175100.WAV</t>
  </si>
  <si>
    <t>V03J4ZVSQAPuBfInNP0SDA==</t>
  </si>
  <si>
    <t>20240717_180200.WAV</t>
  </si>
  <si>
    <t>RA0OmdWh5/pNaaUo0uIypQ==</t>
  </si>
  <si>
    <t>20240717_181400.WAV</t>
  </si>
  <si>
    <t>yWG9Ok4EcTyoJL2uPtv2Sg==</t>
  </si>
  <si>
    <t>20240717_181230.WAV</t>
  </si>
  <si>
    <t>7JcvWmAnjMAlKGFcXvfNLA==</t>
  </si>
  <si>
    <t>20240717_183230.WAV</t>
  </si>
  <si>
    <t>fn5yqDn46ajh/4al1lCOjA==</t>
  </si>
  <si>
    <t>20240717_180730.WAV</t>
  </si>
  <si>
    <t>kQeDNZKHbbckDTYSRFPY3g==</t>
  </si>
  <si>
    <t>20240717_181030.WAV</t>
  </si>
  <si>
    <t>LrxL7uIU1Z0zRCwsWp1RRA==</t>
  </si>
  <si>
    <t>20240717_181100.WAV</t>
  </si>
  <si>
    <t>zAbAq4BPBn4Er6ODwhmJNA==</t>
  </si>
  <si>
    <t>20240717_175700.WAV</t>
  </si>
  <si>
    <t>eKsVZ8ADMt026oSNOebfDw==</t>
  </si>
  <si>
    <t>20240717_183400.WAV</t>
  </si>
  <si>
    <t>BPIxQCKASgW+Tt9i35A+Mw==</t>
  </si>
  <si>
    <t>20240717_183330.WAV</t>
  </si>
  <si>
    <t>6pxBySKRU0NjLNjOwaDAOg==</t>
  </si>
  <si>
    <t>20240717_175600.WAV</t>
  </si>
  <si>
    <t>QoZr344C+7NMVHvoBfKlZA==</t>
  </si>
  <si>
    <t>20240717_182700.WAV</t>
  </si>
  <si>
    <t>Ip9nL6jHtrMCvQxLB2ui+A==</t>
  </si>
  <si>
    <t>20240717_183000.WAV</t>
  </si>
  <si>
    <t>qBb36JMF0qkxDM4liTty7w==</t>
  </si>
  <si>
    <t>20240717_175130.WAV</t>
  </si>
  <si>
    <t>hXAs0OpTG0vTzE7bJCKQEQ==</t>
  </si>
  <si>
    <t>20240717_180930.WAV</t>
  </si>
  <si>
    <t>CmzLv/GzZQIi7eY6GlnAQQ==</t>
  </si>
  <si>
    <t>20240717_205230.WAV</t>
  </si>
  <si>
    <t>P6QJD5t43bj4VB/4DR2ZmQ==</t>
  </si>
  <si>
    <t>20240717_194130.WAV</t>
  </si>
  <si>
    <t>/lNPCurN+j/xjZ0JQ4jJFA==</t>
  </si>
  <si>
    <t>20240717_183930.WAV</t>
  </si>
  <si>
    <t>gDzb+erGowyX6zDFPVWI+w==</t>
  </si>
  <si>
    <t>20240717_180530.WAV</t>
  </si>
  <si>
    <t>/U7esD0EfyIJ6ydWwtZ0mg==</t>
  </si>
  <si>
    <t>20240717_174600.WAV</t>
  </si>
  <si>
    <t>qRsGhN96eV+eWdNdAqiP+Q==</t>
  </si>
  <si>
    <t>20240717_174830.WAV</t>
  </si>
  <si>
    <t>13gjGeAHItPIlBByNhP07Q==</t>
  </si>
  <si>
    <t>20240717_175300.WAV</t>
  </si>
  <si>
    <t>MMKIoNPcSD2wdshU0S92AA==</t>
  </si>
  <si>
    <t>20240717_175400.WAV</t>
  </si>
  <si>
    <t>LeIzPwAiZyZRT2n6lpX0Sg==</t>
  </si>
  <si>
    <t>20240717_175430.WAV</t>
  </si>
  <si>
    <t>kGkt1n9R1ZEY4KUX7Sqwgg==</t>
  </si>
  <si>
    <t>20240717_175530.WAV</t>
  </si>
  <si>
    <t>WvXBpd4sqWgE6bFtTRP2Tw==</t>
  </si>
  <si>
    <t>20240717_175330.WAV</t>
  </si>
  <si>
    <t>YpGEIOxWgFbA4bT9lMu4TQ==</t>
  </si>
  <si>
    <t>20240717_175630.WAV</t>
  </si>
  <si>
    <t>p+ndSLd432tGvqjnb9uweQ==</t>
  </si>
  <si>
    <t>20240717_175500.WAV</t>
  </si>
  <si>
    <t>5rGNNCiSn4dj6dp5AegVOg==</t>
  </si>
  <si>
    <t>20240717_175730.WAV</t>
  </si>
  <si>
    <t>gErysPzxwnSGkieZ4Q7IEg==</t>
  </si>
  <si>
    <t>20240717_175900.WAV</t>
  </si>
  <si>
    <t>fDRVJtAp6y6o5ljjfcqfaw==</t>
  </si>
  <si>
    <t>20240717_175800.WAV</t>
  </si>
  <si>
    <t>Mk6NqN3RbrDdYd8d6cERBQ==</t>
  </si>
  <si>
    <t>20240717_175930.WAV</t>
  </si>
  <si>
    <t>BHfs+9RclsV3P2fW1kSKpQ==</t>
  </si>
  <si>
    <t>20240717_175830.WAV</t>
  </si>
  <si>
    <t>kExhFFxN+gytS6kmaFuN3g==</t>
  </si>
  <si>
    <t>20240717_180400.WAV</t>
  </si>
  <si>
    <t>V1QUg2cE1ayvYDr4nz4KnQ==</t>
  </si>
  <si>
    <t>20240717_181300.WAV</t>
  </si>
  <si>
    <t>SG9hlR17tDzNw91/o9LagQ==</t>
  </si>
  <si>
    <t>20240717_181200.WAV</t>
  </si>
  <si>
    <t>U0u10S/hgv9w7M95z5/v5w==</t>
  </si>
  <si>
    <t>20240717_181830.WAV</t>
  </si>
  <si>
    <t>/PZoHdnHkN4S7l8Vjopmbw==</t>
  </si>
  <si>
    <t>20240717_182200.WAV</t>
  </si>
  <si>
    <t>nt0hO+NZ0/ZaYhQLPBzsAQ==</t>
  </si>
  <si>
    <t>20240717_182500.WAV</t>
  </si>
  <si>
    <t>oL/rlDWN5IAoIekoZmGIEA==</t>
  </si>
  <si>
    <t>20240717_183700.WAV</t>
  </si>
  <si>
    <t>TMr6s/71EHXRoV/m8j5r/A==</t>
  </si>
  <si>
    <t>20240717_184200.WAV</t>
  </si>
  <si>
    <t>q4KgFtvxS02+vuWcwsvW9g==</t>
  </si>
  <si>
    <t>20240717_190300.WAV</t>
  </si>
  <si>
    <t>SCzmpKSB5kOoWnPgMc3h4w==</t>
  </si>
  <si>
    <t>20240717_180230.WAV</t>
  </si>
  <si>
    <t>v5wZMkzZysIH/EnXyo+dSA==</t>
  </si>
  <si>
    <t>20240717_185530.WAV</t>
  </si>
  <si>
    <t>Y7PVehacYm3z/EuCnboGng==</t>
  </si>
  <si>
    <t>C:\Users\bruna.almeida\OneDrive - SETE\AGA34\10 ª campanha - julho-2023\Q5 - Ponte - Grav.07</t>
  </si>
  <si>
    <t>C:\Users\bruna.almeida\Desktop\AGA34 10ª\Q5 - Ponte - Grav.07</t>
  </si>
  <si>
    <t>20240716_173830.WAV</t>
  </si>
  <si>
    <t>I162SJXLyrIMXDcI0LqpSg==</t>
  </si>
  <si>
    <t>20240716_174130.WAV</t>
  </si>
  <si>
    <t>AmdTJWvg2TehsX6V4EyxnA==</t>
  </si>
  <si>
    <t>20240716_174200.WAV</t>
  </si>
  <si>
    <t>NmDTIF6hajVZ77OMvWeX8Q==</t>
  </si>
  <si>
    <t>20240716_174230.WAV</t>
  </si>
  <si>
    <t>ExvePY3/fujnofp8hLGQpA==</t>
  </si>
  <si>
    <t>uIG8WCrVJkW7rlHjxcWu2Q==</t>
  </si>
  <si>
    <t>20240716_174600.WAV</t>
  </si>
  <si>
    <t>CuTJMU//UJOiX9cCu5sJ9Q==</t>
  </si>
  <si>
    <t>2LbFPy3K0d/HKQEMRbuhnw==</t>
  </si>
  <si>
    <t>20240716_175130.WAV</t>
  </si>
  <si>
    <t>1l0xYAR4AlNTkt07mtKh3A==</t>
  </si>
  <si>
    <t>20240716_175400.WAV</t>
  </si>
  <si>
    <t>BKBPawznggiN3tSd+7ZOkw==</t>
  </si>
  <si>
    <t>20240716_175800.WAV</t>
  </si>
  <si>
    <t>Tb1D681LSbct4CNq/8Gclw==</t>
  </si>
  <si>
    <t>B1ZFSXy0R1IlVZhxNaC7qQ==</t>
  </si>
  <si>
    <t>20240716_180030.WAV</t>
  </si>
  <si>
    <t>+djbVy1SjCLeFzED+fqFjg==</t>
  </si>
  <si>
    <t>ERjSUSMJ6edVQJoWdNYxmQ==</t>
  </si>
  <si>
    <t>9dt+p+JpL5rTIcUb0yhVCw==</t>
  </si>
  <si>
    <t>20240716_181030.WAV</t>
  </si>
  <si>
    <t>WTymQ6fOoI+rJqn59lXriA==</t>
  </si>
  <si>
    <t>20240716_181100.WAV</t>
  </si>
  <si>
    <t>93SQbeS3iosMU99mzjmgtA==</t>
  </si>
  <si>
    <t>20240716_181130.WAV</t>
  </si>
  <si>
    <t>2BEAes+xQx2bOQF6LWZhKw==</t>
  </si>
  <si>
    <t>pE1IsKwvFj7Frc4LHoAwIw==</t>
  </si>
  <si>
    <t>20240716_181330.WAV</t>
  </si>
  <si>
    <t>J4pr/Vsjfh90p1HZ4tTerw==</t>
  </si>
  <si>
    <t>20240716_181400.WAV</t>
  </si>
  <si>
    <t>6cwwWHrF/UPPXTRg01xSBQ==</t>
  </si>
  <si>
    <t>/sALi9n7oGFe/BnqK2dp9w==</t>
  </si>
  <si>
    <t>20240716_181530.WAV</t>
  </si>
  <si>
    <t>bOo+AKCheti0Je4/23lzpw==</t>
  </si>
  <si>
    <t>20240716_181630.WAV</t>
  </si>
  <si>
    <t>GbWc8N5JJsk/KW0CoG2Guw==</t>
  </si>
  <si>
    <t>isnX0I+b4GuR5+xI/ry3bQ==</t>
  </si>
  <si>
    <t>BTnO72GhVLSwEEeAYAaahQ==</t>
  </si>
  <si>
    <t>IwknMg9tPjA6BPtZUyXcjg==</t>
  </si>
  <si>
    <t>b2D2QJG+PVy2ovpNl4f3+A==</t>
  </si>
  <si>
    <t>6z9yCxx8z7PX8mCtUQ7THA==</t>
  </si>
  <si>
    <t>20240716_182330.WAV</t>
  </si>
  <si>
    <t>VtV8M7PzTGWdbU1FrkvN5w==</t>
  </si>
  <si>
    <t>20240716_182430.WAV</t>
  </si>
  <si>
    <t>o7t73DrmoMAZlt0LkFykYg==</t>
  </si>
  <si>
    <t>20240716_182500.WAV</t>
  </si>
  <si>
    <t>IKonAGM0OB7TDwSBeX4/yA==</t>
  </si>
  <si>
    <t>20240716_182630.WAV</t>
  </si>
  <si>
    <t>rKhe2K0zugbKwT4XbX2ruQ==</t>
  </si>
  <si>
    <t>20240716_182700.WAV</t>
  </si>
  <si>
    <t>qatboumBsaZbjiWnPFdm7A==</t>
  </si>
  <si>
    <t>20240716_182800.WAV</t>
  </si>
  <si>
    <t>MOZbKcVDnAZfZVKNIoHlvw==</t>
  </si>
  <si>
    <t>20240716_182830.WAV</t>
  </si>
  <si>
    <t>f8lATBGwx0xer+5edoyGJA==</t>
  </si>
  <si>
    <t>20240716_182900.WAV</t>
  </si>
  <si>
    <t>53vSe7SLfnLABe6Da+OIZQ==</t>
  </si>
  <si>
    <t>20240716_182930.WAV</t>
  </si>
  <si>
    <t>coKcCXAy0j0kiDvJPQ68nA==</t>
  </si>
  <si>
    <t>20240716_183000.WAV</t>
  </si>
  <si>
    <t>qLmKjx5ETPxu7T+LNVTAYg==</t>
  </si>
  <si>
    <t>20240716_183030.WAV</t>
  </si>
  <si>
    <t>TLgq5IiWEhTr4aH/3jQ+tQ==</t>
  </si>
  <si>
    <t>20240716_183300.WAV</t>
  </si>
  <si>
    <t>PsveviZjpvJKMpBVE2J89g==</t>
  </si>
  <si>
    <t>V1abrpOmBDZ7YgVRtQQ6hA==</t>
  </si>
  <si>
    <t>20240716_184300.WAV</t>
  </si>
  <si>
    <t>eybG4sspHIIhs3VK5P0Blg==</t>
  </si>
  <si>
    <t>20240716_184430.WAV</t>
  </si>
  <si>
    <t>U4N1M/KL6SmLdy4YnO3//Q==</t>
  </si>
  <si>
    <t>20240716_184500.WAV</t>
  </si>
  <si>
    <t>Jkyvhy9kMAQ+unLuzuy2HQ==</t>
  </si>
  <si>
    <t>20240716_184630.WAV</t>
  </si>
  <si>
    <t>Kh5sp584vGi47qTqknbAig==</t>
  </si>
  <si>
    <t>20240716_184800.WAV</t>
  </si>
  <si>
    <t>iq3/eAkNXy51zRi3eBv2IA==</t>
  </si>
  <si>
    <t>20240716_184900.WAV</t>
  </si>
  <si>
    <t>oHqlZsEKKGuM0JHYKPe5Dg==</t>
  </si>
  <si>
    <t>20240716_185000.WAV</t>
  </si>
  <si>
    <t>ha4XkIQ27wNJKPUN20w8KQ==</t>
  </si>
  <si>
    <t>20240716_185300.WAV</t>
  </si>
  <si>
    <t>LIifid2YTJpfr12bTc826g==</t>
  </si>
  <si>
    <t>20240716_185600.WAV</t>
  </si>
  <si>
    <t>VrMTzQRDMy2vHdQmr3m0SQ==</t>
  </si>
  <si>
    <t>20240716_185630.WAV</t>
  </si>
  <si>
    <t>VQO0IL0Rjl83HHmAgDGPpg==</t>
  </si>
  <si>
    <t>20240716_185700.WAV</t>
  </si>
  <si>
    <t>vINJ3e53QHnBbLnhv577Sg==</t>
  </si>
  <si>
    <t>20240716_185800.WAV</t>
  </si>
  <si>
    <t>KMaAgH0/MFlTWOq/96DUvA==</t>
  </si>
  <si>
    <t>20240716_190130.WAV</t>
  </si>
  <si>
    <t>H0riD49QSK/r6Qc7efqBrg==</t>
  </si>
  <si>
    <t>20240716_190700.WAV</t>
  </si>
  <si>
    <t>iTuS0PI5L39FuwuQDh+oUw==</t>
  </si>
  <si>
    <t>20240716_191430.WAV</t>
  </si>
  <si>
    <t>MohEN/hds6MmPe+FB0yd0A==</t>
  </si>
  <si>
    <t>xNeu0RT57mZrJ3nN+VD5JQ==</t>
  </si>
  <si>
    <t>Uba2VD+XHAPO90zAGSwwMQ==</t>
  </si>
  <si>
    <t>/mlTn+goYPngOV6VVMXSeA==</t>
  </si>
  <si>
    <t>gsbREJa7gbwD3hWCorqlIA==</t>
  </si>
  <si>
    <t>20240716_194100.WAV</t>
  </si>
  <si>
    <t>c8Lz+tKzUSLpJYKpE8XVaw==</t>
  </si>
  <si>
    <t>20240716_223700.WAV</t>
  </si>
  <si>
    <t>vXWztnSFRtR0ZWfc0tyDqQ==</t>
  </si>
  <si>
    <t>C:\Users\bruna.almeida\OneDrive - SETE\AGA34\10 ª campanha - julho-2023\Q6 Rio - Grav. 01</t>
  </si>
  <si>
    <t>C:\Users\bruna.almeida\OneDrive - SETE\AGA34\10 ª campanha - julho-2023\Limpo\Q6 Rio - Grav. 01</t>
  </si>
  <si>
    <t>Molossops sp</t>
  </si>
  <si>
    <t>Gm2LRp7LI4oJjRRWmcd1Hg==</t>
  </si>
  <si>
    <t>4Ss7YKRTqypEp0YlSXoc7w==</t>
  </si>
  <si>
    <t>20240717_192400.WAV</t>
  </si>
  <si>
    <t>4cYKkXR9NMpy5WqXi0zgQw==</t>
  </si>
  <si>
    <t>20240717_185700.WAV</t>
  </si>
  <si>
    <t>4obUVJx00VSerulso14iBg==</t>
  </si>
  <si>
    <t>20240717_202200.WAV</t>
  </si>
  <si>
    <t>EcrOgT+rve9r3lAkLgSgOg==</t>
  </si>
  <si>
    <t>4bMpIcKb5xayEX/ioKnx+A==</t>
  </si>
  <si>
    <t>TcUT009xCWd9DWqqIADVrA==</t>
  </si>
  <si>
    <t>20240717_192500.WAV</t>
  </si>
  <si>
    <t>fqMZ0fzSviNdLxXKNjPeRg==</t>
  </si>
  <si>
    <t>20240717_180300.WAV</t>
  </si>
  <si>
    <t>qxV+xxB3TFv7p4wvvWY3MQ==</t>
  </si>
  <si>
    <t>VnvkGc6c/Ie8wo1TocZ+Sg==</t>
  </si>
  <si>
    <t>HSAr6t1hs+CEMEHl8lKgGg==</t>
  </si>
  <si>
    <t>UbBSdamLu9zs309dGDjZgA==</t>
  </si>
  <si>
    <t>20240717_180330.WAV</t>
  </si>
  <si>
    <t>fipkNNdBiW4dQXAX+z/jJQ==</t>
  </si>
  <si>
    <t>T/WVK47p6J+sRk6RD602PQ==</t>
  </si>
  <si>
    <t>20240717_180130.WAV</t>
  </si>
  <si>
    <t>Vh09+hxle9s49hQi/y//Rw==</t>
  </si>
  <si>
    <t>wwVDttYWw/n+/sZjxT1PAg==</t>
  </si>
  <si>
    <t>Jn3WxuW275PMKAIE9MCewA==</t>
  </si>
  <si>
    <t>Ws782RIzaav2IMiGp0h5vw==</t>
  </si>
  <si>
    <t>20240717_180100.WAV</t>
  </si>
  <si>
    <t>zT46P6IAJbK/3XIudByo4g==</t>
  </si>
  <si>
    <t>mwq8NHgNbgRgo1jcoKK63Q==</t>
  </si>
  <si>
    <t>Hk8D3ILgR6OzkTmQ5tRinw==</t>
  </si>
  <si>
    <t>EAlEa3l+Bb6XQCh70EXo5A==</t>
  </si>
  <si>
    <t>20240717_180030.WAV</t>
  </si>
  <si>
    <t>sZJ3Rq+sY6AMTzGX+g8D2Q==</t>
  </si>
  <si>
    <t>20240717_181430.WAV</t>
  </si>
  <si>
    <t>qgu03xJumgO/37GGmx37iQ==</t>
  </si>
  <si>
    <t>n36d9Ns6p2bf8iAJ1LcrrA==</t>
  </si>
  <si>
    <t>20240717_181930.WAV</t>
  </si>
  <si>
    <t>l4WVE26BXnSkYyoONi8Z/w==</t>
  </si>
  <si>
    <t>20240717_180900.WAV</t>
  </si>
  <si>
    <t>OFq8ZHBNQjcFWSMpK//bpA==</t>
  </si>
  <si>
    <t>20240717_180430.WAV</t>
  </si>
  <si>
    <t>S+mCGaU+Q1HQK+krCM3ITw==</t>
  </si>
  <si>
    <t>20240717_182000.WAV</t>
  </si>
  <si>
    <t>Nd/1aoDs0dW/UuyZs2Db7Q==</t>
  </si>
  <si>
    <t>20240717_181800.WAV</t>
  </si>
  <si>
    <t>P0XXVBmE5Y66cScCdN7L/A==</t>
  </si>
  <si>
    <t>YbVrlCFXNSQTUA2Me5aAsw==</t>
  </si>
  <si>
    <t>+CjYCZd5zoiOa796uTtLvA==</t>
  </si>
  <si>
    <t>20240717_183430.WAV</t>
  </si>
  <si>
    <t>lrP7gPxK8ZyvINDwv5gk9Q==</t>
  </si>
  <si>
    <t>20240717_182100.WAV</t>
  </si>
  <si>
    <t>uIuTwf7JNwyKYf0E0hiv3g==</t>
  </si>
  <si>
    <t>20240717_181900.WAV</t>
  </si>
  <si>
    <t>yqEGWNB2EGhkWGKF48rWvg==</t>
  </si>
  <si>
    <t>20240717_182030.WAV</t>
  </si>
  <si>
    <t>MXWhQFXViyRlXVxeXKEFDg==</t>
  </si>
  <si>
    <t>jAmds+wj2Aefr9Nbwwztcg==</t>
  </si>
  <si>
    <t>8XqiclyVMU6bSh2egTX9GQ==</t>
  </si>
  <si>
    <t>20240717_183130.WAV</t>
  </si>
  <si>
    <t>YTeXp6JUHSuvlM3LQE3Cdw==</t>
  </si>
  <si>
    <t>20240717_192100.WAV</t>
  </si>
  <si>
    <t>aNMsdHPPLdoDPoXsG4lB0g==</t>
  </si>
  <si>
    <t>20240717_195730.WAV</t>
  </si>
  <si>
    <t>gVDzuixgZ8S+HoHb8Z17eQ==</t>
  </si>
  <si>
    <t>20240717_195530.WAV</t>
  </si>
  <si>
    <t>4xfmphG6EHHrKpG+prkYRQ==</t>
  </si>
  <si>
    <t>20240717_194430.WAV</t>
  </si>
  <si>
    <t>dSREN93kt+xucWLIS+X34g==</t>
  </si>
  <si>
    <t>20240717_192730.WAV</t>
  </si>
  <si>
    <t>0qffpjno1k3XRet0r3xB+A==</t>
  </si>
  <si>
    <t>20240717_192530.WAV</t>
  </si>
  <si>
    <t>vpTy/RpZuHjDdta8Ruuwcg==</t>
  </si>
  <si>
    <t>20240717_190100.WAV</t>
  </si>
  <si>
    <t>tPWHIopF1e5CqNu8FdlueQ==</t>
  </si>
  <si>
    <t>20240717_185830.WAV</t>
  </si>
  <si>
    <t>YFqAMQE3m3lNQmm/NUCqmA==</t>
  </si>
  <si>
    <t>FDHxGRe4ML4GrJMnQstYqQ==</t>
  </si>
  <si>
    <t>20240717_200030.WAV</t>
  </si>
  <si>
    <t>K2wox1pJzSJmukN/OE/sfQ==</t>
  </si>
  <si>
    <t>20240717_194930.WAV</t>
  </si>
  <si>
    <t>GGihZt641PxDz2nKCCQ1UA==</t>
  </si>
  <si>
    <t>20240717_194600.WAV</t>
  </si>
  <si>
    <t>gv48+mdr2wCT0thg6AYRjQ==</t>
  </si>
  <si>
    <t>20240717_193300.WAV</t>
  </si>
  <si>
    <t>P1f/NT/MATj3zk074P4RSQ==</t>
  </si>
  <si>
    <t>DvRYPv/tayS4Ff7J/n2nZA==</t>
  </si>
  <si>
    <t>20240717_191200.WAV</t>
  </si>
  <si>
    <t>W4UwM6xDZkiqWOSiw2dsbQ==</t>
  </si>
  <si>
    <t>20240717_190130.WAV</t>
  </si>
  <si>
    <t>AI6Xe2L7r/XHMyC2+KZLdQ==</t>
  </si>
  <si>
    <t>20240717_191300.WAV</t>
  </si>
  <si>
    <t>IFY707iqPOYr6Yk//ynrbQ==</t>
  </si>
  <si>
    <t>20240717_195200.WAV</t>
  </si>
  <si>
    <t>AmxGxqIi+0n3VM0FUdmGOQ==</t>
  </si>
  <si>
    <t>20240717_191330.WAV</t>
  </si>
  <si>
    <t>FDtId6O+LJu/SoFtvccGRw==</t>
  </si>
  <si>
    <t>TF4AbdtCKUaVIkrTSPLGiw==</t>
  </si>
  <si>
    <t>20240717_191830.WAV</t>
  </si>
  <si>
    <t>M7DahgdcgwvPlkTO7yuZgA==</t>
  </si>
  <si>
    <t>20240717_195930.WAV</t>
  </si>
  <si>
    <t>mHiN4dSkC796EmHbihVkzA==</t>
  </si>
  <si>
    <t>20240717_192300.WAV</t>
  </si>
  <si>
    <t>AJNJ9LRsETzoKJKk3baOHw==</t>
  </si>
  <si>
    <t>20240717_200100.WAV</t>
  </si>
  <si>
    <t>0mv5cJ7jX6Q7oMe5eUWasQ==</t>
  </si>
  <si>
    <t>20240717_192630.WAV</t>
  </si>
  <si>
    <t>7TZnORJ8nh+n40aZkYAMBA==</t>
  </si>
  <si>
    <t>20240717_192900.WAV</t>
  </si>
  <si>
    <t>HJ8uu5ssXyT4sLMBlOwaYw==</t>
  </si>
  <si>
    <t>20240717_193930.WAV</t>
  </si>
  <si>
    <t>LVdaDovo1oofXVsDXW0XOw==</t>
  </si>
  <si>
    <t>20240717_191500.WAV</t>
  </si>
  <si>
    <t>Q0Hfgcv7joWOnN5UEjN7yA==</t>
  </si>
  <si>
    <t>20240717_191530.WAV</t>
  </si>
  <si>
    <t>nr26YJg06zHclGSVY5B9Qw==</t>
  </si>
  <si>
    <t>20240717_190400.WAV</t>
  </si>
  <si>
    <t>AtiKng9v2u0mN0BkYIsmjw==</t>
  </si>
  <si>
    <t>20240717_183600.WAV</t>
  </si>
  <si>
    <t>7zlMTOx0pTWEqaU2IMpBNw==</t>
  </si>
  <si>
    <t>20240717_195630.WAV</t>
  </si>
  <si>
    <t>2pTMPFjRkAeX/P2vPOB/7w==</t>
  </si>
  <si>
    <t>20240717_195600.WAV</t>
  </si>
  <si>
    <t>I82x/fyTI9t4UE4XIJrv/A==</t>
  </si>
  <si>
    <t>20240717_192130.WAV</t>
  </si>
  <si>
    <t>anKzRtPSCYvVKYYiD9r68g==</t>
  </si>
  <si>
    <t>20240717_185630.WAV</t>
  </si>
  <si>
    <t>07jSCcWepupByuT+5eqPrQ==</t>
  </si>
  <si>
    <t>20240717_192030.WAV</t>
  </si>
  <si>
    <t>629fdrY771YVkgHFplbMsg==</t>
  </si>
  <si>
    <t>20240717_195800.WAV</t>
  </si>
  <si>
    <t>aq34yxVeSgle0kWPQzOObA==</t>
  </si>
  <si>
    <t>20240717_190200.WAV</t>
  </si>
  <si>
    <t>P6QkeGX3OeZIxX1lHlDeEw==</t>
  </si>
  <si>
    <t>20240717_182730.WAV</t>
  </si>
  <si>
    <t>zC+Hq4etG0GVUG9QMCwsIw==</t>
  </si>
  <si>
    <t>20240717_191230.WAV</t>
  </si>
  <si>
    <t>BnsnNwwr8CVP3PlJd72OLA==</t>
  </si>
  <si>
    <t>20240717_194500.WAV</t>
  </si>
  <si>
    <t>0AUBjNhsWXWtZ4t8IMmROQ==</t>
  </si>
  <si>
    <t>20240717_183800.WAV</t>
  </si>
  <si>
    <t>ef9QFL0LB309vbbxwVdA7Q==</t>
  </si>
  <si>
    <t>20240717_190530.WAV</t>
  </si>
  <si>
    <t>P+/x3RzckY0NKQS4CsVK4g==</t>
  </si>
  <si>
    <t>20240717_193230.WAV</t>
  </si>
  <si>
    <t>6SMeE9ZHKli35M+2x3SPaw==</t>
  </si>
  <si>
    <t>20240717_193530.WAV</t>
  </si>
  <si>
    <t>I8Htg+pCBfyYfPFqlsSANA==</t>
  </si>
  <si>
    <t>20240717_200230.WAV</t>
  </si>
  <si>
    <t>nxVf+JlMy+xFENPgWutlgQ==</t>
  </si>
  <si>
    <t>20240717_191700.WAV</t>
  </si>
  <si>
    <t>kDEJ/lHs7P4F1u5lyKOAiQ==</t>
  </si>
  <si>
    <t>20240717_192000.WAV</t>
  </si>
  <si>
    <t>UZt/9hwJXQcGRjb8cRfb6w==</t>
  </si>
  <si>
    <t>20240717_194530.WAV</t>
  </si>
  <si>
    <t>UM+TbObs+6q6jKMFNG/fRA==</t>
  </si>
  <si>
    <t>20240717_191430.WAV</t>
  </si>
  <si>
    <t>HtvvvCDIV78YNS6ftL3H5Q==</t>
  </si>
  <si>
    <t>20240717_194030.WAV</t>
  </si>
  <si>
    <t>jYk1+NueubBRYzy0JE+VCw==</t>
  </si>
  <si>
    <t>20240717_194730.WAV</t>
  </si>
  <si>
    <t>79C0po+YZeWatjpLvW/Lwg==</t>
  </si>
  <si>
    <t>20240717_200300.WAV</t>
  </si>
  <si>
    <t>xKpF2rK84TKh/S7bJb64MA==</t>
  </si>
  <si>
    <t>20240717_181600.WAV</t>
  </si>
  <si>
    <t>S7SgFwz6ZMit/lF8I3aLDQ==</t>
  </si>
  <si>
    <t>20240717_195830.WAV</t>
  </si>
  <si>
    <t>NynjipVVpq0WlJEDBYmUoA==</t>
  </si>
  <si>
    <t>20240717_184330.WAV</t>
  </si>
  <si>
    <t>ERTlAUg7+wY/dfuAvMcbGg==</t>
  </si>
  <si>
    <t>20240717_190230.WAV</t>
  </si>
  <si>
    <t>HCmr9YKEW4Z+k+5e1AJFBg==</t>
  </si>
  <si>
    <t>20240717_182900.WAV</t>
  </si>
  <si>
    <t>evyIuAlVNxVPrEBUCsFOcQ==</t>
  </si>
  <si>
    <t>20240717_192700.WAV</t>
  </si>
  <si>
    <t>FVobrTZBF+raayuqNU90hw==</t>
  </si>
  <si>
    <t>20240717_193700.WAV</t>
  </si>
  <si>
    <t>D8JHdx8WjFzMvokQ9kpLxg==</t>
  </si>
  <si>
    <t>20240717_182400.WAV</t>
  </si>
  <si>
    <t>UNQErACGl+0dgrpBncE6HQ==</t>
  </si>
  <si>
    <t>20240717_192800.WAV</t>
  </si>
  <si>
    <t>dW/a/tVry45/pjopsFIWbA==</t>
  </si>
  <si>
    <t>20240717_185430.WAV</t>
  </si>
  <si>
    <t>g2EQkVMrfj+uP9+1Pr8U9g==</t>
  </si>
  <si>
    <t>20240717_191930.WAV</t>
  </si>
  <si>
    <t>OVnEgh8q3CMB7fkETRUHCQ==</t>
  </si>
  <si>
    <t>20240717_190930.WAV</t>
  </si>
  <si>
    <t>fBPoEAmaS0LtQqDMSUkRWQ==</t>
  </si>
  <si>
    <t>20240717_193200.WAV</t>
  </si>
  <si>
    <t>kzjVej2fbPqX9Z/pzCcjzw==</t>
  </si>
  <si>
    <t>20240717_195000.WAV</t>
  </si>
  <si>
    <t>5BmWIMvtZaF6zhqYioA70g==</t>
  </si>
  <si>
    <t>20240717_194900.WAV</t>
  </si>
  <si>
    <t>Gegur8ljxZkVar1Z7T65EQ==</t>
  </si>
  <si>
    <t>20240717_184000.WAV</t>
  </si>
  <si>
    <t>xSoGETOvpDvslJ5SLpFzMA==</t>
  </si>
  <si>
    <t>20240717_191600.WAV</t>
  </si>
  <si>
    <t>oc6cqe5a8sSmXlDDSXYcvw==</t>
  </si>
  <si>
    <t>20240717_185800.WAV</t>
  </si>
  <si>
    <t>/szC3ZeNeJw6vnEgEQvUwQ==</t>
  </si>
  <si>
    <t>20240717_191000.WAV</t>
  </si>
  <si>
    <t>Ye2wyC1Zc1a9i53stE+/ZA==</t>
  </si>
  <si>
    <t>20240717_194630.WAV</t>
  </si>
  <si>
    <t>2+RD0xStYwaEI7BS+qsiJw==</t>
  </si>
  <si>
    <t>20240717_195500.WAV</t>
  </si>
  <si>
    <t>YnpyB/GFfEg4UzkqVWo9oQ==</t>
  </si>
  <si>
    <t>20240717_182800.WAV</t>
  </si>
  <si>
    <t>EXdpSWqQf04aqo0Sfqo/Bw==</t>
  </si>
  <si>
    <t>20240717_193830.WAV</t>
  </si>
  <si>
    <t>xgXc9yHpvC88JRfWEkSCKQ==</t>
  </si>
  <si>
    <t>FmMYBsE32rayrauWuCH/bQ==</t>
  </si>
  <si>
    <t>20240717_190500.WAV</t>
  </si>
  <si>
    <t>ZcfMHm6HETBE4fcJAz8mmA==</t>
  </si>
  <si>
    <t>20240717_191630.WAV</t>
  </si>
  <si>
    <t>dVRSnNoxTVt91/4vJBFXOw==</t>
  </si>
  <si>
    <t>20240717_191900.WAV</t>
  </si>
  <si>
    <t>ycGkNnbosVTaH5qAERTveQ==</t>
  </si>
  <si>
    <t>20240717_193330.WAV</t>
  </si>
  <si>
    <t>PYMFQBLTQC+jCO/6s7GL5A==</t>
  </si>
  <si>
    <t>20240717_183030.WAV</t>
  </si>
  <si>
    <t>QfWzws2sG9due62Ko1ySTg==</t>
  </si>
  <si>
    <t>KbH6U56eedwBLvR8LknjlQ==</t>
  </si>
  <si>
    <t>20240717_185130.WAV</t>
  </si>
  <si>
    <t>qR9QtQPEsCZ4w5dIqdfdbA==</t>
  </si>
  <si>
    <t>20240717_191130.WAV</t>
  </si>
  <si>
    <t>ROC60JcJ4/dJRzOjiVzDGw==</t>
  </si>
  <si>
    <t>20240717_190900.WAV</t>
  </si>
  <si>
    <t>CF6ATzQevwpkZe/5yGTooQ==</t>
  </si>
  <si>
    <t>20240717_193800.WAV</t>
  </si>
  <si>
    <t>QijYlwwvIvGd/93aoM74bQ==</t>
  </si>
  <si>
    <t>20240717_193630.WAV</t>
  </si>
  <si>
    <t>6kCx9eGqaTyzjWN2dfq0TQ==</t>
  </si>
  <si>
    <t>20240717_200330.WAV</t>
  </si>
  <si>
    <t>1vTe0/rOVn0pZMKhLssHLg==</t>
  </si>
  <si>
    <t>20240717_195100.WAV</t>
  </si>
  <si>
    <t>+cKnloQl5T2lAcwqnlpzeg==</t>
  </si>
  <si>
    <t>20240717_184300.WAV</t>
  </si>
  <si>
    <t>tgv7R6SBRReFIsK7hS4plA==</t>
  </si>
  <si>
    <t>20240717_194400.WAV</t>
  </si>
  <si>
    <t>PeOozCClXrsByb22TWIfXA==</t>
  </si>
  <si>
    <t>YihJCJ/w8w/NPKkusR/gkA==</t>
  </si>
  <si>
    <t>20240717_182430.WAV</t>
  </si>
  <si>
    <t>VG4KLFe5HE/mPLJftcrnVA==</t>
  </si>
  <si>
    <t>20240717_193500.WAV</t>
  </si>
  <si>
    <t>MHq+ZyMiG7C3iUUmcclLSQ==</t>
  </si>
  <si>
    <t>20240717_185500.WAV</t>
  </si>
  <si>
    <t>dgfZR5c9ilopOuuXI2QbZg==</t>
  </si>
  <si>
    <t>20240717_194230.WAV</t>
  </si>
  <si>
    <t>TSEutDPppaLgqDJmm5p2GA==</t>
  </si>
  <si>
    <t>20240717_182130.WAV</t>
  </si>
  <si>
    <t>yCd5bKT0joS+TzA85kXShA==</t>
  </si>
  <si>
    <t>20240717_185300.WAV</t>
  </si>
  <si>
    <t>JWrkr4unbjm/KH/mDbk6hw==</t>
  </si>
  <si>
    <t>20240717_192830.WAV</t>
  </si>
  <si>
    <t>vdo+JrJEhwFfatnQkda/Ng==</t>
  </si>
  <si>
    <t>20240717_193100.WAV</t>
  </si>
  <si>
    <t>Jd9mxwDw1cRT1NPS1DiYmA==</t>
  </si>
  <si>
    <t>20240717_194700.WAV</t>
  </si>
  <si>
    <t>M6elzTKSeL6VyXkTQ6p2aw==</t>
  </si>
  <si>
    <t>20240717_192200.WAV</t>
  </si>
  <si>
    <t>8u37Y0vJL6rwerKPDkWakQ==</t>
  </si>
  <si>
    <t>20240717_183830.WAV</t>
  </si>
  <si>
    <t>0USHhm2r7+x58NxzFdgWJQ==</t>
  </si>
  <si>
    <t>20240717_195430.WAV</t>
  </si>
  <si>
    <t>EYpxQsAhSZ1EmAX2RLvChQ==</t>
  </si>
  <si>
    <t>20240717_184800.WAV</t>
  </si>
  <si>
    <t>G22zNMlQMaK9vxTRCanacA==</t>
  </si>
  <si>
    <t>20240717_185100.WAV</t>
  </si>
  <si>
    <t>djo1sKiDSlLkXQqxtg1TZQ==</t>
  </si>
  <si>
    <t>20240717_192230.WAV</t>
  </si>
  <si>
    <t>deuuH/M5tgY4uhQ4QHsYFA==</t>
  </si>
  <si>
    <t>20240717_194300.WAV</t>
  </si>
  <si>
    <t>o9qC+RKp+R/hi396xWRkkw==</t>
  </si>
  <si>
    <t>20240717_195130.WAV</t>
  </si>
  <si>
    <t>5uUDm5tpVu33bC8WqKDRTA==</t>
  </si>
  <si>
    <t>20240717_200130.WAV</t>
  </si>
  <si>
    <t>ICVs9NV8LuejAobGznwoQg==</t>
  </si>
  <si>
    <t>x06nKMM6cEeYbsJKhAS5jg==</t>
  </si>
  <si>
    <t>20240717_184130.WAV</t>
  </si>
  <si>
    <t>cnCk0mDWX+esuCQOi/6YgQ==</t>
  </si>
  <si>
    <t>20240717_190730.WAV</t>
  </si>
  <si>
    <t>LU06CTT+wgPqcb4oqlxb2g==</t>
  </si>
  <si>
    <t>20240717_184230.WAV</t>
  </si>
  <si>
    <t>Z5DALT3aXswfLoE4GFlK5w==</t>
  </si>
  <si>
    <t>7wspGMdOqG8TBTyk2cIYkA==</t>
  </si>
  <si>
    <t>20240717_183730.WAV</t>
  </si>
  <si>
    <t>fEwS7CWOFxQMATNEgfnWvA==</t>
  </si>
  <si>
    <t>20240717_185030.WAV</t>
  </si>
  <si>
    <t>nQx6+VvJE5beRwoYjCBcHg==</t>
  </si>
  <si>
    <t>20240717_191100.WAV</t>
  </si>
  <si>
    <t>OQUweE1HBJszutEB68BCMA==</t>
  </si>
  <si>
    <t>20240717_183200.WAV</t>
  </si>
  <si>
    <t>1tJ1K/EwUSm0Dn+cjBPY7g==</t>
  </si>
  <si>
    <t>QZVSEHobtlNXJJ4MCsR7Sw==</t>
  </si>
  <si>
    <t>20240717_190630.WAV</t>
  </si>
  <si>
    <t>oo9NmWo/mU4yZHgBU4vQlw==</t>
  </si>
  <si>
    <t>20240717_191730.WAV</t>
  </si>
  <si>
    <t>Mm1dWPLSc6e9qFeDQjrOCA==</t>
  </si>
  <si>
    <t>20240717_195030.WAV</t>
  </si>
  <si>
    <t>Xz1mxBqTfPYOBvEF2ffnwQ==</t>
  </si>
  <si>
    <t>20240717_184530.WAV</t>
  </si>
  <si>
    <t>g2HHSYmtc1cpwCEDTdIS/w==</t>
  </si>
  <si>
    <t>20240717_201600.WAV</t>
  </si>
  <si>
    <t>rkjI3VWCNAMRcLztFpFWBA==</t>
  </si>
  <si>
    <t>20240717_183530.WAV</t>
  </si>
  <si>
    <t>ddlUp8Z2sfD2wJWwai+ihg==</t>
  </si>
  <si>
    <t>20240717_191030.WAV</t>
  </si>
  <si>
    <t>5XNlOltBvWJmQiSIXpa7pA==</t>
  </si>
  <si>
    <t>gBVr0bhkt5NB3iTNysy+Yw==</t>
  </si>
  <si>
    <t>20240717_190700.WAV</t>
  </si>
  <si>
    <t>OT5LXQAu92wBsRFF147EQQ==</t>
  </si>
  <si>
    <t>20240717_194000.WAV</t>
  </si>
  <si>
    <t>Icxh/aUyQfOwWAl9QOF8vA==</t>
  </si>
  <si>
    <t>20240717_195330.WAV</t>
  </si>
  <si>
    <t>K9NGuVFg/jc2TrTfmUPZZg==</t>
  </si>
  <si>
    <t>20240717_182600.WAV</t>
  </si>
  <si>
    <t>MMVBaUGofQ0JY9p0+aMuDA==</t>
  </si>
  <si>
    <t>e7Oc77crk1lF+XYl+HQKIA==</t>
  </si>
  <si>
    <t>20240717_195300.WAV</t>
  </si>
  <si>
    <t>svCspXGbkFktVrcOUargtg==</t>
  </si>
  <si>
    <t>20240717_185230.WAV</t>
  </si>
  <si>
    <t>xi4y4OC8zgO3etf+/b8HVw==</t>
  </si>
  <si>
    <t>20240717_185730.WAV</t>
  </si>
  <si>
    <t>kJGkstKuvEM780bZlPwsiA==</t>
  </si>
  <si>
    <t>20240717_195900.WAV</t>
  </si>
  <si>
    <t>vrhg2TLCu4RfkuWHKFMkuw==</t>
  </si>
  <si>
    <t>aEITGgxspe8HzSzSuD4neg==</t>
  </si>
  <si>
    <t>20240717_184930.WAV</t>
  </si>
  <si>
    <t>YPol2Gxovi/cmQdyXKd+9w==</t>
  </si>
  <si>
    <t>20240717_191800.WAV</t>
  </si>
  <si>
    <t>BsT2pAdpRP3/n0TFdg5jLw==</t>
  </si>
  <si>
    <t>20240717_184100.WAV</t>
  </si>
  <si>
    <t>B6wcFj4YBiPEgalul8IfTQ==</t>
  </si>
  <si>
    <t>20240717_194100.WAV</t>
  </si>
  <si>
    <t>7RYGm+XFpFPMn5CAnF+A6g==</t>
  </si>
  <si>
    <t>20240717_192930.WAV</t>
  </si>
  <si>
    <t>M4F1pwVm1UqBbXcbuWvEyw==</t>
  </si>
  <si>
    <t>20240717_190830.WAV</t>
  </si>
  <si>
    <t>GVp3NvC85hKsg15TEgE7TA==</t>
  </si>
  <si>
    <t>20240717_200430.WAV</t>
  </si>
  <si>
    <t>DhFMTvjuMbArLcJkeHVOTw==</t>
  </si>
  <si>
    <t>20240717_174030.WAV</t>
  </si>
  <si>
    <t>YQYJcUZXXXj+ealjvKkCqA==</t>
  </si>
  <si>
    <t>put7xWU22Dv+A9//sOBfPg==</t>
  </si>
  <si>
    <t>mlZkuBaFb7moRGTCWPatdw==</t>
  </si>
  <si>
    <t>20240717_180500.WAV</t>
  </si>
  <si>
    <t>nCDO41fP9q+JZYGOAVYn/A==</t>
  </si>
  <si>
    <t>N1hrSYZ09/84cEzyc7nnrA==</t>
  </si>
  <si>
    <t>SvmbO+FIi0RAsKJrjAC/EQ==</t>
  </si>
  <si>
    <t>dpqu1NTEYRb4xn7m+u6vVw==</t>
  </si>
  <si>
    <t>20240717_180700.WAV</t>
  </si>
  <si>
    <t>3F153U3/yd0rzA7QKrI+5g==</t>
  </si>
  <si>
    <t>20240717_181130.WAV</t>
  </si>
  <si>
    <t>OhJEYOJZ51l+nJmRSZ42UA==</t>
  </si>
  <si>
    <t>7Vr3d7UKYp9Gjg2P2WZXcA==</t>
  </si>
  <si>
    <t>20240717_181530.WAV</t>
  </si>
  <si>
    <t>XH35GFixveiaqj+zU4BJBw==</t>
  </si>
  <si>
    <t>20240717_181700.WAV</t>
  </si>
  <si>
    <t>6ecyryfNj9P3HDRWBFR54Q==</t>
  </si>
  <si>
    <t>20240717_181730.WAV</t>
  </si>
  <si>
    <t>qaMImMmB6pCgYh0bkstkwg==</t>
  </si>
  <si>
    <t>ULuxAgOHIZOtfqWbpmRuzw==</t>
  </si>
  <si>
    <t>20240717_182300.WAV</t>
  </si>
  <si>
    <t>GNIuJt+UPrH2E9lmAY1IUQ==</t>
  </si>
  <si>
    <t>20240717_182330.WAV</t>
  </si>
  <si>
    <t>I9F19EdMVR0/CtoweRLO0w==</t>
  </si>
  <si>
    <t>20240717_182630.WAV</t>
  </si>
  <si>
    <t>Jx4OZiHGZiaK14r+BSF5Vw==</t>
  </si>
  <si>
    <t>20240717_183300.WAV</t>
  </si>
  <si>
    <t>pmZ3kVUPIE9s/DhT4FDOaQ==</t>
  </si>
  <si>
    <t>iQWB7n3X/HNKRfd6y13NTw==</t>
  </si>
  <si>
    <t>20240717_183500.WAV</t>
  </si>
  <si>
    <t>hiicQcTo8yT6BicESV4opw==</t>
  </si>
  <si>
    <t>NWs+uhB3tb9/YF2FOKSRpg==</t>
  </si>
  <si>
    <t>20240717_184030.WAV</t>
  </si>
  <si>
    <t>9oJPheaqOaq9tkm6sIm7Mw==</t>
  </si>
  <si>
    <t>20240717_184400.WAV</t>
  </si>
  <si>
    <t>liQP8X1YDkhjIc6gLapHyA==</t>
  </si>
  <si>
    <t>20240717_184430.WAV</t>
  </si>
  <si>
    <t>C3KBF1YpUv9kQS1Dvcf1jQ==</t>
  </si>
  <si>
    <t>20240717_184600.WAV</t>
  </si>
  <si>
    <t>oeXuYKoFhPn6dBonSTTvFA==</t>
  </si>
  <si>
    <t>20240717_184730.WAV</t>
  </si>
  <si>
    <t>+snjoiDxotM/v1YYE2E5kw==</t>
  </si>
  <si>
    <t>20240717_184700.WAV</t>
  </si>
  <si>
    <t>W/iiu7Q4qHaiawMrbs0btQ==</t>
  </si>
  <si>
    <t>20240717_184500.WAV</t>
  </si>
  <si>
    <t>PMjbHbgE2pX1LO4RPq5Fsg==</t>
  </si>
  <si>
    <t>20240717_184830.WAV</t>
  </si>
  <si>
    <t>bGjD00wVfNX0qKHwz7907Q==</t>
  </si>
  <si>
    <t>20240717_185200.WAV</t>
  </si>
  <si>
    <t>sQdrqMwCHoyMKdfI5Fl2yQ==</t>
  </si>
  <si>
    <t>20240717_185600.WAV</t>
  </si>
  <si>
    <t>oaGjQfNimokCZ/97/5hS4g==</t>
  </si>
  <si>
    <t>20240717_190000.WAV</t>
  </si>
  <si>
    <t>RxFKw9w6AU8oLuSjoJRUtg==</t>
  </si>
  <si>
    <t>20240717_185930.WAV</t>
  </si>
  <si>
    <t>tSFlt0ICu6STyspSz1zAgA==</t>
  </si>
  <si>
    <t>mWB+7whfaKYMfyPlg6DQlQ==</t>
  </si>
  <si>
    <t>20240717_190330.WAV</t>
  </si>
  <si>
    <t>tOiETN8Qgnaapj9tyFWTRw==</t>
  </si>
  <si>
    <t>20240717_191400.WAV</t>
  </si>
  <si>
    <t>VS5wJOsmstRfacQxCmSN5Q==</t>
  </si>
  <si>
    <t>20240717_192330.WAV</t>
  </si>
  <si>
    <t>Er/AbAT3NZtvPIcOT8s6RQ==</t>
  </si>
  <si>
    <t>20240717_192430.WAV</t>
  </si>
  <si>
    <t>41ElxoeGNOM/4Ydu8ffyUA==</t>
  </si>
  <si>
    <t>20240717_193030.WAV</t>
  </si>
  <si>
    <t>JNaIisK2OoxgdBfAfSs0Aw==</t>
  </si>
  <si>
    <t>20240717_193600.WAV</t>
  </si>
  <si>
    <t>ofIFc0dfiLRESbXKv7EYgA==</t>
  </si>
  <si>
    <t>20240717_194800.WAV</t>
  </si>
  <si>
    <t>3XU6z6VxjDp2Q/KPP0UcMQ==</t>
  </si>
  <si>
    <t>20240717_194830.WAV</t>
  </si>
  <si>
    <t>MLZ79bhR7YJ/U8tOjH9eSg==</t>
  </si>
  <si>
    <t>20240717_195230.WAV</t>
  </si>
  <si>
    <t>Du5GC1LFtO9AySsg1TTnZg==</t>
  </si>
  <si>
    <t>20240717_195700.WAV</t>
  </si>
  <si>
    <t>8YO5MJVhqGGhR/FkZ7SYmQ==</t>
  </si>
  <si>
    <t>20240717_200000.WAV</t>
  </si>
  <si>
    <t>Jx+AvWvb5aKgdeq2fk4i0A==</t>
  </si>
  <si>
    <t>20240717_200500.WAV</t>
  </si>
  <si>
    <t>DTQg3y1ByrO5vZ1GTxqgAA==</t>
  </si>
  <si>
    <t>20240717_200400.WAV</t>
  </si>
  <si>
    <t>CiEolEMbf/LxlNB9TMyeKg==</t>
  </si>
  <si>
    <t>20240718_005430.WAV</t>
  </si>
  <si>
    <t>18/07/2024</t>
  </si>
  <si>
    <t>00gw106xqX7spHzKhjkJEQ==</t>
  </si>
  <si>
    <t>C:\Users\bruna.almeida\OneDrive - SETE\AGA34\10 ª campanha - julho-2023\Q2 - Pinta Bem - Grav. 10</t>
  </si>
  <si>
    <t>C:\Users\bruna.almeida\Desktop\AGA34 10ª\Q2 - Pinta Bem - Grav. 10</t>
  </si>
  <si>
    <t>20240716_174400.WAV</t>
  </si>
  <si>
    <t>bBuQX4YiM+e5vIboAbG5Yg==</t>
  </si>
  <si>
    <t>C6pupRLKwFNJGdYP69/9+w==</t>
  </si>
  <si>
    <t>O+8CmGRvhUfeMNQlMDMSQg==</t>
  </si>
  <si>
    <t>KUX3HweLHZGF7TFp/PssVg==</t>
  </si>
  <si>
    <t>LFpbOMUapmSyh+xYRxTd5w==</t>
  </si>
  <si>
    <t>20240716_175230.WAV</t>
  </si>
  <si>
    <t>4YosBCIWIQff+V/lKg4u7A==</t>
  </si>
  <si>
    <t>20240716_175300.WAV</t>
  </si>
  <si>
    <t>Cuvs0O121DhPi5xHh+lHzQ==</t>
  </si>
  <si>
    <t>20240716_175330.WAV</t>
  </si>
  <si>
    <t>l9GdF97jArYDm0XDGJl4uw==</t>
  </si>
  <si>
    <t>FNa6syfbzweo2PDow6E0kw==</t>
  </si>
  <si>
    <t>20240716_180000.WAV</t>
  </si>
  <si>
    <t>2PXMJcCRZF7DqJ9Wo7pf3w==</t>
  </si>
  <si>
    <t>20240716_180200.WAV</t>
  </si>
  <si>
    <t>3WKDws02IMU3Cm+sQ+mcOQ==</t>
  </si>
  <si>
    <t>20240716_180230.WAV</t>
  </si>
  <si>
    <t>4yUMUcjQt1BSReCkPbIEEA==</t>
  </si>
  <si>
    <t>20240716_180300.WAV</t>
  </si>
  <si>
    <t>dm9ZRDia9j+1dtZEAJy8hg==</t>
  </si>
  <si>
    <t>20240716_180330.WAV</t>
  </si>
  <si>
    <t>cpdpPcghtEytesU0BvuDFA==</t>
  </si>
  <si>
    <t>20240716_180400.WAV</t>
  </si>
  <si>
    <t>xo7bAGGQAmF4q88dFjMdiQ==</t>
  </si>
  <si>
    <t>20240716_180430.WAV</t>
  </si>
  <si>
    <t>nl7gUU0TzHCIRrNjCKTNKw==</t>
  </si>
  <si>
    <t>zcCzApIZoVXfxgXeHkfxVw==</t>
  </si>
  <si>
    <t>20240716_180530.WAV</t>
  </si>
  <si>
    <t>P09Q95uX8cdcxUYIxHMCDg==</t>
  </si>
  <si>
    <t>20240716_180600.WAV</t>
  </si>
  <si>
    <t>+sUd8h9liqfJk/cPuM6GUQ==</t>
  </si>
  <si>
    <t>20240716_180630.WAV</t>
  </si>
  <si>
    <t>3yR9qKXnogkbZRdCLSNuDw==</t>
  </si>
  <si>
    <t>20240716_180730.WAV</t>
  </si>
  <si>
    <t>PjCIyVdlgjYwMpuTrT6SGw==</t>
  </si>
  <si>
    <t>ZGq/gFhZyPiQbLlHPG2Q2w==</t>
  </si>
  <si>
    <t>5r6rrEg07hVe3JGxT8a4EA==</t>
  </si>
  <si>
    <t>S/HKpY5NQTuncNic+N0rLQ==</t>
  </si>
  <si>
    <t>Ec4RodZjpWu7g6o4s9+JCw==</t>
  </si>
  <si>
    <t>jrehxoBhQ+xCWwBqTXs78A==</t>
  </si>
  <si>
    <t>UdRBSw8/uTxDUGwQLCPohQ==</t>
  </si>
  <si>
    <t>qw9gAQJ1G8GH7kjtk1cTLw==</t>
  </si>
  <si>
    <t>zzxWOP44Ugf1dzFPxV0+wA==</t>
  </si>
  <si>
    <t>vLIBz/6xNF37PUjjbra8Zw==</t>
  </si>
  <si>
    <t>zRmr903eR3bKKbpsSj+Lug==</t>
  </si>
  <si>
    <t>XMtl+YiuY7Tr/twtyOApDg==</t>
  </si>
  <si>
    <t>kCk/XeD+8XJV9Ksyusak/w==</t>
  </si>
  <si>
    <t>20240716_181600.WAV</t>
  </si>
  <si>
    <t>/kCO4Bamhoe/kFVO82qZEA==</t>
  </si>
  <si>
    <t>auZqGhOHqv0I6l9la+3I6w==</t>
  </si>
  <si>
    <t>i2uvygZOPZb8dnvLWFyIPA==</t>
  </si>
  <si>
    <t>VMcSOxwU18Kq6GPGoyoqcA==</t>
  </si>
  <si>
    <t>63NMF6I1HtHVn13dSgZokA==</t>
  </si>
  <si>
    <t>20240716_182300.WAV</t>
  </si>
  <si>
    <t>DfNhopqhNA/Ado9v3skLOQ==</t>
  </si>
  <si>
    <t>7lFMYhC38CF+qY4hIv9pOw==</t>
  </si>
  <si>
    <t>W2zQPVi66LABouLSYv88Dg==</t>
  </si>
  <si>
    <t>20240716_182730.WAV</t>
  </si>
  <si>
    <t>AIKP7IHQiTXdIzDAmS0e7Q==</t>
  </si>
  <si>
    <t>t60q3mxVNlgFBo1CosCpvw==</t>
  </si>
  <si>
    <t>QhRsx2xU2rdPRZf5zzU+TA==</t>
  </si>
  <si>
    <t>fvrChKMRJhu4wOC8c9Wpng==</t>
  </si>
  <si>
    <t>uDptWZ6pJ25siaEB6xUPcg==</t>
  </si>
  <si>
    <t>mpl8GoNwLfP3k5eFM8TQcQ==</t>
  </si>
  <si>
    <t>20240716_183330.WAV</t>
  </si>
  <si>
    <t>TK9e9wImbLKeEQxy/kx0vQ==</t>
  </si>
  <si>
    <t>pSHqixIes0pT3iqVB8kqyA==</t>
  </si>
  <si>
    <t>s1H6RpEw/DXvmOcqCKAuHw==</t>
  </si>
  <si>
    <t>HXrn0oqs+tR9agUI7nStoA==</t>
  </si>
  <si>
    <t>20240716_183530.WAV</t>
  </si>
  <si>
    <t>21XvG6bF0nQW+0k5aqabiQ==</t>
  </si>
  <si>
    <t>20240716_183600.WAV</t>
  </si>
  <si>
    <t>g5skS8GpzJvSY1PrSLnrzA==</t>
  </si>
  <si>
    <t>20240716_183630.WAV</t>
  </si>
  <si>
    <t>up/hcsbBCsx7hTklNfP7MQ==</t>
  </si>
  <si>
    <t>0Co2geU2NJrnnT+KOtwkDg==</t>
  </si>
  <si>
    <t>vQuvL3N4lrvKfcuYde4ROg==</t>
  </si>
  <si>
    <t>zy+2nQ9x1Q4tZxhLc85Eug==</t>
  </si>
  <si>
    <t>20240716_184000.WAV</t>
  </si>
  <si>
    <t>DMHZ2DxDMbODK8KbIDzuRg==</t>
  </si>
  <si>
    <t>pKzjD7ps+R+PzkXSJD9Puw==</t>
  </si>
  <si>
    <t>20240716_184700.WAV</t>
  </si>
  <si>
    <t>L/XDxb+t/vxvJ7MDOtqTsQ==</t>
  </si>
  <si>
    <t>20240716_184730.WAV</t>
  </si>
  <si>
    <t>0fRHRASur9kL6o8m0gab/A==</t>
  </si>
  <si>
    <t>ycfifmEcbza3L7DfM2ifxg==</t>
  </si>
  <si>
    <t>20240716_184830.WAV</t>
  </si>
  <si>
    <t>LORg7Cz/tQBZzqu0caL92w==</t>
  </si>
  <si>
    <t>OYxN1NizdGw1Q72qZxEGFw==</t>
  </si>
  <si>
    <t>TNYwoEw0VlH5JMOogxa+hQ==</t>
  </si>
  <si>
    <t>3UnOWvGHLPIXwWrZ8Qss8w==</t>
  </si>
  <si>
    <t>20240716_185500.WAV</t>
  </si>
  <si>
    <t>9LMxeTW3EJOFVJHiFCotQQ==</t>
  </si>
  <si>
    <t>DzeRvuqVuwuPFmbjHeSjsg==</t>
  </si>
  <si>
    <t>20240716_190400.WAV</t>
  </si>
  <si>
    <t>QeAwbubQTaqXglkq4CfILA==</t>
  </si>
  <si>
    <t>20240716_190600.WAV</t>
  </si>
  <si>
    <t>ztsS1QxPNa2DEqufgwj+mA==</t>
  </si>
  <si>
    <t>20240716_190930.WAV</t>
  </si>
  <si>
    <t>HdNa+jzZ1cfTIQanTlU9MA==</t>
  </si>
  <si>
    <t>20240716_192100.WAV</t>
  </si>
  <si>
    <t>BVkE66uEpbp9Rd/3W3Rq6Q==</t>
  </si>
  <si>
    <t>20240716_192230.WAV</t>
  </si>
  <si>
    <t>wYGQkygHJ0G8NdLDKm9/YA==</t>
  </si>
  <si>
    <t>/uwU5kr1S9JkNlVHWIQs4w==</t>
  </si>
  <si>
    <t>efj4Olfduke3Xk1M1UhGjA==</t>
  </si>
  <si>
    <t>pNzmffqIAaDyaBHlWAeKUw==</t>
  </si>
  <si>
    <t>yDF9BvwVirU3FSw++BKBqQ==</t>
  </si>
  <si>
    <t>20240716_195030.WAV</t>
  </si>
  <si>
    <t>DOZwAIcO7+j5U12ChZaisA==</t>
  </si>
  <si>
    <t>20240716_195130.WAV</t>
  </si>
  <si>
    <t>UWT29B/+R7a3wxeKL2K8UQ==</t>
  </si>
  <si>
    <t>20240716_195200.WAV</t>
  </si>
  <si>
    <t>BccYfIdnAhcGWo0Z7dKFcg==</t>
  </si>
  <si>
    <t>20240716_195330.WAV</t>
  </si>
  <si>
    <t>YKPeJblQY2gRUzuZvsFrZw==</t>
  </si>
  <si>
    <t>P0DH/HN3she1yidZKcUGWQ==</t>
  </si>
  <si>
    <t>fRfErkGUBDPoPb1GE/TR3Q==</t>
  </si>
  <si>
    <t>B0yvaOczQ/XQYEYVxfBJNQ==</t>
  </si>
  <si>
    <t>20240716_200030.WAV</t>
  </si>
  <si>
    <t>vu2zIy7B+y5suIArgq583A==</t>
  </si>
  <si>
    <t>20240716_200100.WAV</t>
  </si>
  <si>
    <t>wyOaCgwdyG+719b1WR2KNw==</t>
  </si>
  <si>
    <t>20240716_200130.WAV</t>
  </si>
  <si>
    <t>0KNdd0rT/+TYVpUBynKdFw==</t>
  </si>
  <si>
    <t>20240716_200200.WAV</t>
  </si>
  <si>
    <t>m+d4MlVAWLgaNkzkaVQYTg==</t>
  </si>
  <si>
    <t>20240716_200230.WAV</t>
  </si>
  <si>
    <t>x56l66iAQCJw3qv7yVuHhA==</t>
  </si>
  <si>
    <t>20240716_200430.WAV</t>
  </si>
  <si>
    <t>7RcovgLZgFrEvwVsVu/zkg==</t>
  </si>
  <si>
    <t>20240716_200630.WAV</t>
  </si>
  <si>
    <t>IeYF8dyog/TLjXu5nCUHxA==</t>
  </si>
  <si>
    <t>20240716_200700.WAV</t>
  </si>
  <si>
    <t>05ildPQQIkb0r2gT/hhy+A==</t>
  </si>
  <si>
    <t>20240716_200800.WAV</t>
  </si>
  <si>
    <t>ZoCwxLqHUXjCmB8JvRLkvQ==</t>
  </si>
  <si>
    <t>20240716_201030.WAV</t>
  </si>
  <si>
    <t>f5c3Vq5cHgcbIKZeLDNWTA==</t>
  </si>
  <si>
    <t>20240716_204100.WAV</t>
  </si>
  <si>
    <t>71l+23xpmQd9nWM6CCnTGw==</t>
  </si>
  <si>
    <t>20240716_211230.WAV</t>
  </si>
  <si>
    <t>FEyjMoF9gZrWekVBQNQPjA==</t>
  </si>
  <si>
    <t>20240716_221800.WAV</t>
  </si>
  <si>
    <t xml:space="preserve">Phyllostomidae </t>
  </si>
  <si>
    <t>AtJVAbsfIPsEib+B6Zv5pQ==</t>
  </si>
  <si>
    <t>20240716_231830.WAV</t>
  </si>
  <si>
    <t>amhWtG5XxH+1XqpBkQLaCw==</t>
  </si>
  <si>
    <t>C:\Users\bruna.almeida\OneDrive - SETE\Projetos\AGA34( AGA39)\11ª campanha- outubro 2024\Limpo\Ponto Q1</t>
  </si>
  <si>
    <t>20241001_194030.WAV</t>
  </si>
  <si>
    <t>11ª</t>
  </si>
  <si>
    <t>Wzk8DCB6X8rpEKdjr9VlRw==</t>
  </si>
  <si>
    <t>f0/FvVMsp1NRq9sbuxTqBw==</t>
  </si>
  <si>
    <t>20241001_181600.WAV</t>
  </si>
  <si>
    <t>bBKHR7FVdmbgjiA3vUXw4Q==</t>
  </si>
  <si>
    <t>+E7PG29hp78aa5ZOe/XkbA==</t>
  </si>
  <si>
    <t>20241001_182100.WAV</t>
  </si>
  <si>
    <t>pPZB2IVpDBhPmOSehOsVsw==</t>
  </si>
  <si>
    <t>bFaaeDIE4UunKPJZH8I/eg==</t>
  </si>
  <si>
    <t>20241001_182600.WAV</t>
  </si>
  <si>
    <t>AfmOT7eh/nQ0DXoiFIQR5g==</t>
  </si>
  <si>
    <t>rQZkUNopVIsXA8uhTvbbqA==</t>
  </si>
  <si>
    <t>20241001_181400.WAV</t>
  </si>
  <si>
    <t>QkdlwyF5MMGyFAUdlDM85w==</t>
  </si>
  <si>
    <t>P/vcpSs8Pb+BWaDGb7U2Fw==</t>
  </si>
  <si>
    <t>20241001_181230.WAV</t>
  </si>
  <si>
    <t>pVjzt8Va7FsXGKqZa4FwRA==</t>
  </si>
  <si>
    <t>bRvUt5ezazaUlKd/O7kKww==</t>
  </si>
  <si>
    <t>20241001_185800.WAV</t>
  </si>
  <si>
    <t>uZSfOcg0wA+jQuvVLI4xNg==</t>
  </si>
  <si>
    <t>p6ZDDQjcCerbTNySChizDA==</t>
  </si>
  <si>
    <t>20241001_181200.WAV</t>
  </si>
  <si>
    <t>YvWN+gZHnHWYoDrdDmkz4Q==</t>
  </si>
  <si>
    <t>ugk0L0HrgHTNrw8Lr5pGcQ==</t>
  </si>
  <si>
    <t>20241001_181500.WAV</t>
  </si>
  <si>
    <t>TNxdSzpZAW+dbP3Kf/G1xA==</t>
  </si>
  <si>
    <t>PtcliEPKhjxoUQfFDIEBJg==</t>
  </si>
  <si>
    <t>20241001_181530.WAV</t>
  </si>
  <si>
    <t>CKLLbU0WEJYEoNAZhjKzMQ==</t>
  </si>
  <si>
    <t>DA4UGmhxkrJ55TQsuocKog==</t>
  </si>
  <si>
    <t>20241001_181430.WAV</t>
  </si>
  <si>
    <t>2LeEJT4x9D8NhlkrVfmikQ==</t>
  </si>
  <si>
    <t>p9kXkpDfPk/UMhG8XYfDuA==</t>
  </si>
  <si>
    <t>20241001_181630.WAV</t>
  </si>
  <si>
    <t>Y58Q+JPIN913vrxe8mA/wg==</t>
  </si>
  <si>
    <t>6G7OmKZXAnG1AYj4xwfgmA==</t>
  </si>
  <si>
    <t>20241001_181730.WAV</t>
  </si>
  <si>
    <t>sAdE4RMu0buPD8AWSJ5T+w==</t>
  </si>
  <si>
    <t>y/F+uC+laysoeRlghi15cA==</t>
  </si>
  <si>
    <t>20241001_181700.WAV</t>
  </si>
  <si>
    <t>C+PKc51RGB2Qq0HzvvV4oQ==</t>
  </si>
  <si>
    <t>EBU+8/l8cPgoeFPmCkIufw==</t>
  </si>
  <si>
    <t>20241001_181830.WAV</t>
  </si>
  <si>
    <t>vjCdBJx/fGek21Av6JjWtg==</t>
  </si>
  <si>
    <t>nNPrFPbRBg5OKad1kFHYKg==</t>
  </si>
  <si>
    <t>20241001_181800.WAV</t>
  </si>
  <si>
    <t>RuOhNJMctkm5uSFKwz/aew==</t>
  </si>
  <si>
    <t>ubAKxHVNIM16FUQa4vmDSA==</t>
  </si>
  <si>
    <t>20241001_181930.WAV</t>
  </si>
  <si>
    <t>HjfT+83PrlRZG76JSPfy9Q==</t>
  </si>
  <si>
    <t>aX0PzWZtchePxlxIpcfEFA==</t>
  </si>
  <si>
    <t>20241001_182030.WAV</t>
  </si>
  <si>
    <t>Nv+nH0FQ9ZdqPFwbI2tkOA==</t>
  </si>
  <si>
    <t>o7eqogTchnxlTkBQ2tFwDg==</t>
  </si>
  <si>
    <t>20241001_182130.WAV</t>
  </si>
  <si>
    <t>A18qUN1tTYjEY/KLSQUJzA==</t>
  </si>
  <si>
    <t>ulW1scP2SoUJomC+wvf3bw==</t>
  </si>
  <si>
    <t>20241001_182200.WAV</t>
  </si>
  <si>
    <t>g1NXiXTiBcc3JsP1ppOPvg==</t>
  </si>
  <si>
    <t>fLr+ZbA4B+TZAUTYJLVlNA==</t>
  </si>
  <si>
    <t>20241001_182230.WAV</t>
  </si>
  <si>
    <t>ckp6mSV6NIFjv8PLoBac+g==</t>
  </si>
  <si>
    <t>iA4WoEWRgWioo7C8krTGhQ==</t>
  </si>
  <si>
    <t>20241001_182330.WAV</t>
  </si>
  <si>
    <t>N+jFThzDnLiszcKn4dfeZQ==</t>
  </si>
  <si>
    <t>HwSbRuurToH/ZfNPxumTpQ==</t>
  </si>
  <si>
    <t>20241001_182400.WAV</t>
  </si>
  <si>
    <t>pRo4CstezgZxpU6TyK+1Tg==</t>
  </si>
  <si>
    <t>6TNytGF2rmoCzRKYLVR+Aw==</t>
  </si>
  <si>
    <t>20241001_182300.WAV</t>
  </si>
  <si>
    <t>augc6/IRQo5tXtJrz0jPTg==</t>
  </si>
  <si>
    <t>nBVgBc0ubxZCFjg2yu6wuA==</t>
  </si>
  <si>
    <t>20241001_182430.WAV</t>
  </si>
  <si>
    <t>nBFFI0FDoWdtbIuouNeBhw==</t>
  </si>
  <si>
    <t>Ns5GJLk1jYX5JfchCJTUFA==</t>
  </si>
  <si>
    <t>20241001_182530.WAV</t>
  </si>
  <si>
    <t>7nTD1t2D/89e0yfuZ0XjwQ==</t>
  </si>
  <si>
    <t>tRQE3cqCi4wx/tHzaGVI9Q==</t>
  </si>
  <si>
    <t>20241001_182500.WAV</t>
  </si>
  <si>
    <t>vkzic18dAJDNqD47SVQHxQ==</t>
  </si>
  <si>
    <t>ALEL5dB4FpzDdgyXVN+p1Q==</t>
  </si>
  <si>
    <t>20241001_182730.WAV</t>
  </si>
  <si>
    <t>nn7V9ukc3e2bnqQQqVv6Rg==</t>
  </si>
  <si>
    <t>oWPeuSSQfsraEJY7/sNi8g==</t>
  </si>
  <si>
    <t>20241001_182800.WAV</t>
  </si>
  <si>
    <t>G5f4b3cKCKUJKgWw8WvJhw==</t>
  </si>
  <si>
    <t>/kg/5tYq/MAI1IYqmui89Q==</t>
  </si>
  <si>
    <t>20241001_182830.WAV</t>
  </si>
  <si>
    <t>vsINGqwqpR8GgsmNaM7NFA==</t>
  </si>
  <si>
    <t>e/1rfRm8FvZuBex22XfJIA==</t>
  </si>
  <si>
    <t>20241001_183100.WAV</t>
  </si>
  <si>
    <t>Lo+eo0A2M1FlvLjW1/l9ow==</t>
  </si>
  <si>
    <t>K+uTHUsM+N7EcQVWLdb0LA==</t>
  </si>
  <si>
    <t>20241001_183500.WAV</t>
  </si>
  <si>
    <t>4xNAbZM1g7fg4kzU7LTSWg==</t>
  </si>
  <si>
    <t>+q1eCX1RBRGnt5NnzTFy7A==</t>
  </si>
  <si>
    <t>20241001_184300.WAV</t>
  </si>
  <si>
    <t>v7gG98cmF+Jh53jPQ12Gaw==</t>
  </si>
  <si>
    <t>a1rIC/se4zDK66QbWWz8/A==</t>
  </si>
  <si>
    <t>20241001_190200.WAV</t>
  </si>
  <si>
    <t>A07IEQG+YEEpVxobvd05jQ==</t>
  </si>
  <si>
    <t>+GtTAumCnohY8h4LbDJYyw==</t>
  </si>
  <si>
    <t>20241001_193400.WAV</t>
  </si>
  <si>
    <t>aRznxdPYJO6VAlxDb351MQ==</t>
  </si>
  <si>
    <t>BKX+YlKeIOGVyXrb9i4wGQ==</t>
  </si>
  <si>
    <t>20241001_193230.WAV</t>
  </si>
  <si>
    <t>fRID8l+PWj4/+HHJgHh5wQ==</t>
  </si>
  <si>
    <t>qLarpXtRADqjoNCwdA8hvA==</t>
  </si>
  <si>
    <t>20241001_193430.WAV</t>
  </si>
  <si>
    <t>UUpRZrDsNH2M2Jzx1Io51Q==</t>
  </si>
  <si>
    <t>OEzxU707vUriOTqqTWIKAg==</t>
  </si>
  <si>
    <t>20241001_202630.WAV</t>
  </si>
  <si>
    <t>F2JN3TIyytH/N07wQrByMQ==</t>
  </si>
  <si>
    <t>Cb6ftYW22mU9wb1shikOQw==</t>
  </si>
  <si>
    <t>20241001_184330.WAV</t>
  </si>
  <si>
    <t>oam09aYzs9EbsdyvXgkulw==</t>
  </si>
  <si>
    <t>5Ui3LOGFVl7gZznRWUGEHw==</t>
  </si>
  <si>
    <t>20241001_181130.WAV</t>
  </si>
  <si>
    <t>Pn+N6Um93W+Squ58JWbWcQ==</t>
  </si>
  <si>
    <t>+j1UXzBs8b7Jh5pnJ/bAsQ==</t>
  </si>
  <si>
    <t>C:\Users\bruna.almeida\OneDrive - SETE\Projetos\AGA34( AGA39)\11ª campanha- outubro 2024\Limpo\Q2</t>
  </si>
  <si>
    <t>20241001_185600.WAV</t>
  </si>
  <si>
    <t>CWut8rXgzxY39MGc7QPU9Q==</t>
  </si>
  <si>
    <t>HTXHPGOSZ7crCg59hA6LZQ==</t>
  </si>
  <si>
    <t>20241001_212000.WAV</t>
  </si>
  <si>
    <t>sdPAHkFvCY1OT58LWwppdg==</t>
  </si>
  <si>
    <t>GUx2IBLupBhv3nrni9LTUw==</t>
  </si>
  <si>
    <t>20241001_183200.WAV</t>
  </si>
  <si>
    <t>lvwxVkadReWIpi97NYiRHQ==</t>
  </si>
  <si>
    <t>WM/uZlJ5xMwF51pdJ3OyUQ==</t>
  </si>
  <si>
    <t>20241001_194800.WAV</t>
  </si>
  <si>
    <t>XVCccdD/etFXeGpcfQw7kQ==</t>
  </si>
  <si>
    <t>pdMNLmMLkc12NTUzC2g5Wg==</t>
  </si>
  <si>
    <t>20241001_191000.WAV</t>
  </si>
  <si>
    <t>Shc05onMI/h+eWUv008X1Q==</t>
  </si>
  <si>
    <t>XwB1As0mL4Fx36dmf+jsXg==</t>
  </si>
  <si>
    <t>20241001_191400.WAV</t>
  </si>
  <si>
    <t>Hs16v/dtp/I3vXMu6TvcNQ==</t>
  </si>
  <si>
    <t>V2Tq5elSpVXabjPZ7LLX5A==</t>
  </si>
  <si>
    <t>20241001_233500.WAV</t>
  </si>
  <si>
    <t>0NqyuWV2IwQgcanJy8aDmg==</t>
  </si>
  <si>
    <t>9CX3x3MtQBCCTdXAK3zDgg==</t>
  </si>
  <si>
    <t>20241001_184730.WAV</t>
  </si>
  <si>
    <t>H7OyGTMBQKKkI8wyIWHLpw==</t>
  </si>
  <si>
    <t>NppXW/hgoMd2hmEeH3Sb+w==</t>
  </si>
  <si>
    <t>20241002_040330.WAV</t>
  </si>
  <si>
    <t>Xi7r/9sWa3b/JVIZYzbxiw==</t>
  </si>
  <si>
    <t>AfPbytQvT+zLwbyrKoleUQ==</t>
  </si>
  <si>
    <t>20241001_215630.WAV</t>
  </si>
  <si>
    <t>Peropteryx sp</t>
  </si>
  <si>
    <t>aejc5wlL5e93vdtshWDUIg==</t>
  </si>
  <si>
    <t>uPkJYKnGZJ23wNdN/yj8/g==</t>
  </si>
  <si>
    <t>20241001_184400.WAV</t>
  </si>
  <si>
    <t>oPSaZzLtMCz7L7ns5B0q/w==</t>
  </si>
  <si>
    <t>ZpU7+sCYJjYyctO+Nmd4UQ==</t>
  </si>
  <si>
    <t>20241001_210200.WAV</t>
  </si>
  <si>
    <t>ypxUe0gExh5K2NIw0aefYA==</t>
  </si>
  <si>
    <t>Rtoqcm2hs5YpNGKb8MWv5w==</t>
  </si>
  <si>
    <t>20241001_185330.WAV</t>
  </si>
  <si>
    <t>wAFwVf6wWqOmEAP31tZMmw==</t>
  </si>
  <si>
    <t>Hyx/rk1ebERw/ITQk9BOuA==</t>
  </si>
  <si>
    <t>20241001_214130.WAV</t>
  </si>
  <si>
    <t>6BG6JLjSDduV86WqKD/8rw==</t>
  </si>
  <si>
    <t>JHwH3yRVV7cWHKpT4vgQig==</t>
  </si>
  <si>
    <t>20241001_213700.WAV</t>
  </si>
  <si>
    <t>ZVUVfLCX1HzhCQImSJlVxg==</t>
  </si>
  <si>
    <t>/NW35nu4M6mujreIbLEoJQ==</t>
  </si>
  <si>
    <t>20241001_185130.WAV</t>
  </si>
  <si>
    <t>E9tooDwx0oc6AYHrtFtXrQ==</t>
  </si>
  <si>
    <t>mEVz+VGnlX2RbNfPdcUHpg==</t>
  </si>
  <si>
    <t>20241001_185400.WAV</t>
  </si>
  <si>
    <t>VrODbC5YiPJVQkxD9dVp0A==</t>
  </si>
  <si>
    <t>+x/2FPGtqAGVfh55aS+MHg==</t>
  </si>
  <si>
    <t>20241001_185530.WAV</t>
  </si>
  <si>
    <t>b0q2RVZCHTCVnKi/RIbH/Q==</t>
  </si>
  <si>
    <t>O+tLvEan0DabQlVdInri9g==</t>
  </si>
  <si>
    <t>20241001_185430.WAV</t>
  </si>
  <si>
    <t>czA/iq8elPWHBnBXpZiiww==</t>
  </si>
  <si>
    <t>DshptXnqDOgfnewf+36/nw==</t>
  </si>
  <si>
    <t>20241001_183230.WAV</t>
  </si>
  <si>
    <t>nsWaRvWUZI99rWIpPUd2oQ==</t>
  </si>
  <si>
    <t>QyN/EKuBCaJUokyX0nsW6A==</t>
  </si>
  <si>
    <t>20241001_185830.WAV</t>
  </si>
  <si>
    <t>fUzchz7xk5LpW083m9ulzA==</t>
  </si>
  <si>
    <t>XwzUz5LeCgwlWjbaWvC6cw==</t>
  </si>
  <si>
    <t>20241001_183400.WAV</t>
  </si>
  <si>
    <t>6HQyPisL7uZPK2serP8O/g==</t>
  </si>
  <si>
    <t>kfza58lPJVVRdiJTHlqy4Q==</t>
  </si>
  <si>
    <t>urX7bV8eF+tKbyJPqc15Vg==</t>
  </si>
  <si>
    <t>irk0e8pz48RsCLd8IIvZAg==</t>
  </si>
  <si>
    <t>20241001_185500.WAV</t>
  </si>
  <si>
    <t>uvmVPrXGadPMNv8VBgSUaw==</t>
  </si>
  <si>
    <t>RHTURWTuXbVPGpBlwPRNIw==</t>
  </si>
  <si>
    <t>20241001_184230.WAV</t>
  </si>
  <si>
    <t>+2fQghzFQw3F1Oh9Qh1mNA==</t>
  </si>
  <si>
    <t>85PdManBKIlNr3wsIyZZvw==</t>
  </si>
  <si>
    <t>20241001_185000.WAV</t>
  </si>
  <si>
    <t>kMsEtAy6cybyd4hebur8sQ==</t>
  </si>
  <si>
    <t>L6ii1zqVXdmlE5tH+HptEg==</t>
  </si>
  <si>
    <t>fwBHepHdoaZE4rC8yvpFDw==</t>
  </si>
  <si>
    <t>efAZJoZlvmuEaBdLJN4cDw==</t>
  </si>
  <si>
    <t>JOl9jFj33jgrPcSgYUdAMA==</t>
  </si>
  <si>
    <t>AFcfMLIssKIHVqF6WuydBA==</t>
  </si>
  <si>
    <t>20241001_183700.WAV</t>
  </si>
  <si>
    <t>DzLQvi+9t91u3dXt/6u7Yw==</t>
  </si>
  <si>
    <t>mtibmf7+iGc2alIXvB25Lg==</t>
  </si>
  <si>
    <t>20241001_191800.WAV</t>
  </si>
  <si>
    <t>u4/x/ZUjKOfi1DqGR1I0TQ==</t>
  </si>
  <si>
    <t>VkmB1ADZIrr2pK6mLzyR4Q==</t>
  </si>
  <si>
    <t>20241001_183300.WAV</t>
  </si>
  <si>
    <t>ky0Nzr8u+0UhjaGpE3iFMw==</t>
  </si>
  <si>
    <t>o3AHzQ5N9M6fim0OklNXiw==</t>
  </si>
  <si>
    <t>20241001_191430.WAV</t>
  </si>
  <si>
    <t>lqQSyQI9YBt6OMTSGt8OEQ==</t>
  </si>
  <si>
    <t>HLjeYtDHdfMDvnDuAxD5Vg==</t>
  </si>
  <si>
    <t>20241001_183930.WAV</t>
  </si>
  <si>
    <t>0EOhJnzzQ9O2sCLM4xJp6A==</t>
  </si>
  <si>
    <t>yV5BXtxN9/YtRTe3jI2n9A==</t>
  </si>
  <si>
    <t>20241001_192000.WAV</t>
  </si>
  <si>
    <t>14CIkn56Ve7V5ocTGJrVxQ==</t>
  </si>
  <si>
    <t>MyxTafFkmXOQ6K+LItau9Q==</t>
  </si>
  <si>
    <t>HDjQBQskXsaxyF6U0RpvVw==</t>
  </si>
  <si>
    <t>GSq9hJHy4ElIXWqp0viR4w==</t>
  </si>
  <si>
    <t>KSVDgJX6QweYzkeDmpk4pg==</t>
  </si>
  <si>
    <t>K99s+LkO/P7Tr1ynqa3CQA==</t>
  </si>
  <si>
    <t>20241001_191230.WAV</t>
  </si>
  <si>
    <t>QoJYzN0joqAPHc4RQnmLXg==</t>
  </si>
  <si>
    <t>irKHr88vUnuXgF7NkcPztw==</t>
  </si>
  <si>
    <t>20241001_183430.WAV</t>
  </si>
  <si>
    <t>WYvorVBgYn1WP/Uc7HUwXQ==</t>
  </si>
  <si>
    <t>BkAIZRlfCoocaP8dmijFdg==</t>
  </si>
  <si>
    <t>20241001_191930.WAV</t>
  </si>
  <si>
    <t>OXkeyha4cpe/3cyXk+gfKA==</t>
  </si>
  <si>
    <t>GgfGHP/zmaYmKeGLzfnHIg==</t>
  </si>
  <si>
    <t>20241001_191830.WAV</t>
  </si>
  <si>
    <t>x/EZFU+NNR4NjyruNjjHHg==</t>
  </si>
  <si>
    <t>AWhsrg6gfTBCX3kOALc7nQ==</t>
  </si>
  <si>
    <t>20241001_191330.WAV</t>
  </si>
  <si>
    <t>lO8c4EqKkySyNvMUthk8ww==</t>
  </si>
  <si>
    <t>w5nx6wKfUd2tJcB6q24gEg==</t>
  </si>
  <si>
    <t>20241001_190230.WAV</t>
  </si>
  <si>
    <t>MHqgl+UfJg1KrcDPXM7U1w==</t>
  </si>
  <si>
    <t>EGgxAnmRy6NlWVnZdAa2/A==</t>
  </si>
  <si>
    <t>20241001_191700.WAV</t>
  </si>
  <si>
    <t>C1M7ecgaE0SEMg7v3Xozvg==</t>
  </si>
  <si>
    <t>BNBifwSPVBXU3fXiRanslg==</t>
  </si>
  <si>
    <t>20241001_191530.WAV</t>
  </si>
  <si>
    <t>tk1dBXTiUm1eh5iQcxxaJQ==</t>
  </si>
  <si>
    <t>Hz6y4lTQonkGDNf2b7XwTw==</t>
  </si>
  <si>
    <t>20241001_191500.WAV</t>
  </si>
  <si>
    <t>KqHo7WGqKBC6NaAXDqJk5A==</t>
  </si>
  <si>
    <t>bILnQH6TYbnArYXeUSIrQQ==</t>
  </si>
  <si>
    <t>20241001_191600.WAV</t>
  </si>
  <si>
    <t>315ItOWCWrwfrBaU/pD0aQ==</t>
  </si>
  <si>
    <t>+ckX3/GDp9B0h54Gzrd2Lw==</t>
  </si>
  <si>
    <t>20241001_185700.WAV</t>
  </si>
  <si>
    <t>WVz3IkT67TXibc3e6xcj4g==</t>
  </si>
  <si>
    <t>/UTm6BxzIBrf636aOhYh8g==</t>
  </si>
  <si>
    <t>20241001_183030.WAV</t>
  </si>
  <si>
    <t>2/bUsXDBzPqqI0RcLGT6Kg==</t>
  </si>
  <si>
    <t>/zuh6ZlYM5JtPTfiDP61HA==</t>
  </si>
  <si>
    <t>20241001_185630.WAV</t>
  </si>
  <si>
    <t>2jcZ9bgGxrdHG5tL3LDEOw==</t>
  </si>
  <si>
    <t>sqDTn2ZV8icBkEJdRorDXg==</t>
  </si>
  <si>
    <t>20241001_184430.WAV</t>
  </si>
  <si>
    <t>Su4zUtxtcJFBczYmCswitQ==</t>
  </si>
  <si>
    <t>CuNA0Y+cElSi2BZ9k3xizw==</t>
  </si>
  <si>
    <t>20241001_185900.WAV</t>
  </si>
  <si>
    <t>M9hG2KYzp/RRK83AApgMLQ==</t>
  </si>
  <si>
    <t>l0E/ZOiCnHX0Q+l33uCyYw==</t>
  </si>
  <si>
    <t>9LSZgsldLaV+ACLNRJG87w==</t>
  </si>
  <si>
    <t>QGedWLAt+HlEBpRUNgwzmQ==</t>
  </si>
  <si>
    <t>20241001_183730.WAV</t>
  </si>
  <si>
    <t>bLoUGy+6nJslEhV3phVG8A==</t>
  </si>
  <si>
    <t>UqgfoPNOjlycCn1c8t18mQ==</t>
  </si>
  <si>
    <t>Ty7vKh/8pgvxhCqO5+MA6A==</t>
  </si>
  <si>
    <t>FjVezSc7gKLO0YMxne2F2w==</t>
  </si>
  <si>
    <t>20241001_184830.WAV</t>
  </si>
  <si>
    <t>rr2sk/qdSOiQzZsY3j2vDw==</t>
  </si>
  <si>
    <t>3TZOKB6msChPWBRT3jRQvw==</t>
  </si>
  <si>
    <t>20241001_185730.WAV</t>
  </si>
  <si>
    <t>9L726taL0E20Ewbp4Hn7Bw==</t>
  </si>
  <si>
    <t>x7au8b+FNOopiVJR2LOzRQ==</t>
  </si>
  <si>
    <t>20241001_190430.WAV</t>
  </si>
  <si>
    <t>L+jwPl7ro46OCU46Fgysiw==</t>
  </si>
  <si>
    <t>N6AAoLrAAFlpipUfxtQ3SA==</t>
  </si>
  <si>
    <t>20241001_181000.WAV</t>
  </si>
  <si>
    <t>q8ktwYW0B8qSA/18nA1HDw==</t>
  </si>
  <si>
    <t>/FAuFcrYsw/3MLl0y/lbnQ==</t>
  </si>
  <si>
    <t>20241001_182000.WAV</t>
  </si>
  <si>
    <t>cP1z9FmLONqAYzSIH8IXuQ==</t>
  </si>
  <si>
    <t>skHbgyd7/RCxKcc1m0LM+w==</t>
  </si>
  <si>
    <t>20241001_181030.WAV</t>
  </si>
  <si>
    <t>0bCr6KI38In9g2dbq4ZjLw==</t>
  </si>
  <si>
    <t>6cRZtbMJhpIEhnLZTKXQ6w==</t>
  </si>
  <si>
    <t>20241001_191300.WAV</t>
  </si>
  <si>
    <t>pBtxY9Lwm1/6BotBjn8DmA==</t>
  </si>
  <si>
    <t>7gIBHQGDgSM+GfZifwX7WQ==</t>
  </si>
  <si>
    <t>20241001_181300.WAV</t>
  </si>
  <si>
    <t>G+zagi6DIAxewNT6LzejyQ==</t>
  </si>
  <si>
    <t>OnmnplIFWYhwmxwduFQ3Cw==</t>
  </si>
  <si>
    <t>20241001_180430.WAV</t>
  </si>
  <si>
    <t>g4j8bTKSEJ4ftdsjGx0eBg==</t>
  </si>
  <si>
    <t>8E3Gv8krLr1zn1YjtlLZog==</t>
  </si>
  <si>
    <t>20241001_180630.WAV</t>
  </si>
  <si>
    <t>X9rqGJUwIJd4K8kRKkqBww==</t>
  </si>
  <si>
    <t>PaK+Zm1cUnlwOOyfLgTNEg==</t>
  </si>
  <si>
    <t>20241001_180600.WAV</t>
  </si>
  <si>
    <t>tWj1nR+uQLtYr8DxDeCBAA==</t>
  </si>
  <si>
    <t>kJae4AllC2XyC5v1VW738g==</t>
  </si>
  <si>
    <t>20241001_180930.WAV</t>
  </si>
  <si>
    <t>99oPCFhiNvld7W23nlQpzA==</t>
  </si>
  <si>
    <t>T5rKjD2ajWXocUFaLu2euQ==</t>
  </si>
  <si>
    <t>20241001_184030.WAV</t>
  </si>
  <si>
    <t>raoikKfz6l/qJPhe1CQe9Q==</t>
  </si>
  <si>
    <t>Ny/xsCYPvDp26YPhOtou3A==</t>
  </si>
  <si>
    <t>20241001_190900.WAV</t>
  </si>
  <si>
    <t>OvU6VZv6mfdfILj5Vb60yg==</t>
  </si>
  <si>
    <t>I0OmvoSfcDWo319gQHvN/A==</t>
  </si>
  <si>
    <t>20241001_190930.WAV</t>
  </si>
  <si>
    <t>ZvbnMdfT1b7isbKTVpW/sA==</t>
  </si>
  <si>
    <t>IvOHZIK8iDMC6Asat4+GFw==</t>
  </si>
  <si>
    <t>20241001_191030.WAV</t>
  </si>
  <si>
    <t>peBczlXrHJcar+w63LMkWg==</t>
  </si>
  <si>
    <t>K27JsQG1O0wsIi6j+89G8A==</t>
  </si>
  <si>
    <t>20241001_191100.WAV</t>
  </si>
  <si>
    <t>e2cIMl3JoCm+Cl5gkB9Vxg==</t>
  </si>
  <si>
    <t>jiUDaWpyvxMtgG+ci/5dQA==</t>
  </si>
  <si>
    <t>20241001_191200.WAV</t>
  </si>
  <si>
    <t>IGaHixIfLcWxi5gA1U4FOQ==</t>
  </si>
  <si>
    <t>RjjKProFj4C1JkjJ9rA0yg==</t>
  </si>
  <si>
    <t>20241001_191130.WAV</t>
  </si>
  <si>
    <t>i8kwBkS16eGCiytg9LEnbw==</t>
  </si>
  <si>
    <t>xr+WZ6S2zm1xg9Os0Aj9jg==</t>
  </si>
  <si>
    <t>20241001_192300.WAV</t>
  </si>
  <si>
    <t>5kDOn6DzLVtMpAUbHb9nOA==</t>
  </si>
  <si>
    <t>avBqVwdcAgJaZvcAClAnLA==</t>
  </si>
  <si>
    <t>20241001_192600.WAV</t>
  </si>
  <si>
    <t>l4/z/+GHdW59xjvSMzcI3Q==</t>
  </si>
  <si>
    <t>CZHXvenRqnhANs1qc9i68Q==</t>
  </si>
  <si>
    <t>20241001_213930.WAV</t>
  </si>
  <si>
    <t>vooW1SLUsSHH3ASMq+V8aw==</t>
  </si>
  <si>
    <t>cZu/pFUiAeqi4RHs51SUxw==</t>
  </si>
  <si>
    <t>20241001_214400.WAV</t>
  </si>
  <si>
    <t>6xrzk11EK/+2b4V2LD1cBA==</t>
  </si>
  <si>
    <t>yasbaiLRsQz+5ss11YQcnw==</t>
  </si>
  <si>
    <t>20241002_023800.WAV</t>
  </si>
  <si>
    <t>DMJjEaa+LLiR/IkSEO7+dg==</t>
  </si>
  <si>
    <t>CwpG1iWmleK2GFedoaHszA==</t>
  </si>
  <si>
    <t>FbXfRb5fhnoMcjo3V5hSyw==</t>
  </si>
  <si>
    <t>eGbaHqnO0EioVlTMT/E/0g==</t>
  </si>
  <si>
    <t>20241001_191630.WAV</t>
  </si>
  <si>
    <t>kUbwK+2eSc0//P8EdRDX+A==</t>
  </si>
  <si>
    <t>RymiSuprBDT0hdHX0CX5ag==</t>
  </si>
  <si>
    <t>20241001_185200.WAV</t>
  </si>
  <si>
    <t>FzuuFMYC3cjTqmoT/7H+xw==</t>
  </si>
  <si>
    <t>y3w2nsXU9JUQqDSgY8k+vg==</t>
  </si>
  <si>
    <t>20241001_184200.WAV</t>
  </si>
  <si>
    <t>XVpi/xso4jiEOpzZHvO+PA==</t>
  </si>
  <si>
    <t>O2IbLLLONoP6TLE/84GUaA==</t>
  </si>
  <si>
    <t>20241001_184700.WAV</t>
  </si>
  <si>
    <t>nBdvjwbxJhMuVsMkGTi2ug==</t>
  </si>
  <si>
    <t>EITVM1FHTbRDYa4hUu9IPw==</t>
  </si>
  <si>
    <t>J5/a+5Nd2YLNwb8KTeagng==</t>
  </si>
  <si>
    <t>cxz5ohSxOjLDDJadmEmEaw==</t>
  </si>
  <si>
    <t>20241001_184600.WAV</t>
  </si>
  <si>
    <t>qcK7s6GkNMcL6K0o+qCyfA==</t>
  </si>
  <si>
    <t>C/hZz4u9aZVDcGHRGuXcow==</t>
  </si>
  <si>
    <t>20241001_185100.WAV</t>
  </si>
  <si>
    <t>DO+4SqSCI6Ir1iCi5TC2Aw==</t>
  </si>
  <si>
    <t>XGFiKQoKQsPoYG7De8cUiA==</t>
  </si>
  <si>
    <t>20241001_184630.WAV</t>
  </si>
  <si>
    <t>CXe2ITUWu3KCE57OZERoGA==</t>
  </si>
  <si>
    <t>7+5D+15V/OPynnzR/78RxQ==</t>
  </si>
  <si>
    <t>20241002_022430.WAV</t>
  </si>
  <si>
    <t>vvrxyATslwvZYnV+fN7gjQ==</t>
  </si>
  <si>
    <t>WvJBbDfvqfp8rQOIpJ7k4Q==</t>
  </si>
  <si>
    <t>20241002_025130.WAV</t>
  </si>
  <si>
    <t>wCGysqJC9L0i1PjeE/XAxg==</t>
  </si>
  <si>
    <t>JdQRU8sFLpHNGpsu2iXvdw==</t>
  </si>
  <si>
    <t>20241002_022400.WAV</t>
  </si>
  <si>
    <t>/HG6W3HIF5sb1WTrbYDNmg==</t>
  </si>
  <si>
    <t>7Wjzdmb6XexyNVixBfnDEQ==</t>
  </si>
  <si>
    <t>20241002_005200.WAV</t>
  </si>
  <si>
    <t>1C25d6CNcGqGohpgT13+uQ==</t>
  </si>
  <si>
    <t>BlHyZt05Fdfhs5E4/nUheQ==</t>
  </si>
  <si>
    <t>20241002_025600.WAV</t>
  </si>
  <si>
    <t>SNMS8uu7OGZMqRM6OSac9w==</t>
  </si>
  <si>
    <t>XG/HEsMra1MSM0OC3JnpTw==</t>
  </si>
  <si>
    <t>9JixKjZb3tZlixlaJ3augQ==</t>
  </si>
  <si>
    <t>mNcY8KtgcDGut6H8m/0O9A==</t>
  </si>
  <si>
    <t>20241001_185230.WAV</t>
  </si>
  <si>
    <t>91AZILXar3O1hciz9QTI6w==</t>
  </si>
  <si>
    <t>iIMNov9u1JmVB3c1HXtzyA==</t>
  </si>
  <si>
    <t>20241001_183900.WAV</t>
  </si>
  <si>
    <t>mJd285SteM8pshKIT+9zhQ==</t>
  </si>
  <si>
    <t>vB9wmwZWjJBCgG0xmKADtw==</t>
  </si>
  <si>
    <t>20241001_204830.WAV</t>
  </si>
  <si>
    <t>a/rfCbOrlQ2U+96U9wBkPQ==</t>
  </si>
  <si>
    <t>KUf/AzVuDyNZPzDmYh8LMA==</t>
  </si>
  <si>
    <t>20241001_210030.WAV</t>
  </si>
  <si>
    <t>yivKPg/6nY1cHQREZcdJrQ==</t>
  </si>
  <si>
    <t>7ineu+nqV5zWijTSNvtKkw==</t>
  </si>
  <si>
    <t>20241001_210330.WAV</t>
  </si>
  <si>
    <t>YSRbyo+PzvILbP84xYMXsw==</t>
  </si>
  <si>
    <t>1hl774OY47GihMLbzAWD1Q==</t>
  </si>
  <si>
    <t>20241001_205830.WAV</t>
  </si>
  <si>
    <t>dTkDhKjS3xY1z23g+YeYpg==</t>
  </si>
  <si>
    <t>O92c+B4d5SQnjDXjhd9kXQ==</t>
  </si>
  <si>
    <t>20241001_202430.WAV</t>
  </si>
  <si>
    <t>IdFzfvLON6fMgO7/HblRAA==</t>
  </si>
  <si>
    <t>ak4fkXzbY4H//caB/0Rnsw==</t>
  </si>
  <si>
    <t>20241001_210230.WAV</t>
  </si>
  <si>
    <t>jQMZZqVq8uN/AZymj1N/4g==</t>
  </si>
  <si>
    <t>dYH0KozMOJDWo3XMQTYolg==</t>
  </si>
  <si>
    <t>20241001_210300.WAV</t>
  </si>
  <si>
    <t>d0txyfNAVz6JCiOvng9vEQ==</t>
  </si>
  <si>
    <t>IWy3MrnnEmpSxbdH5SDaDA==</t>
  </si>
  <si>
    <t>20241001_214000.WAV</t>
  </si>
  <si>
    <t>ku02qgZc9WnXz4779ocgEw==</t>
  </si>
  <si>
    <t>kS9ry4n9ymIz6Yvx9X7HVA==</t>
  </si>
  <si>
    <t>20241001_225730.WAV</t>
  </si>
  <si>
    <t>Y74FcbJHaVHGREOjjrD3LQ==</t>
  </si>
  <si>
    <t>r3WUlNwSleyfY8Y7h3Fkdw==</t>
  </si>
  <si>
    <t>20241002_033800.WAV</t>
  </si>
  <si>
    <t>zgbIki/V5KdiHTYRQ7sCQQ==</t>
  </si>
  <si>
    <t>p2WOD+aGoK8gRHcXXagegg==</t>
  </si>
  <si>
    <t>20241001_211930.WAV</t>
  </si>
  <si>
    <t>3YoNS60vfi8W698ci8j7Tg==</t>
  </si>
  <si>
    <t>v9KrcVCeb8lffSABBj5gCA==</t>
  </si>
  <si>
    <t>20241001_220030.WAV</t>
  </si>
  <si>
    <t>5fkimkD3AyxgZBY+6jyBSA==</t>
  </si>
  <si>
    <t>EiiHzekpXJgrAplG54/N/g==</t>
  </si>
  <si>
    <t>20241001_211730.WAV</t>
  </si>
  <si>
    <t>R3i7xA99JS8DlZHHzjwfqg==</t>
  </si>
  <si>
    <t>yAejepe4m/xIeiehewjq1Q==</t>
  </si>
  <si>
    <t>20241001_211800.WAV</t>
  </si>
  <si>
    <t>Dp01DUUinUaBId1375Arag==</t>
  </si>
  <si>
    <t>Z4JX/qtu0mwWE+cQ9Vk0Uw==</t>
  </si>
  <si>
    <t>20241001_212900.WAV</t>
  </si>
  <si>
    <t>OLU4aSn+JOGccxW5GbzrxA==</t>
  </si>
  <si>
    <t>nKv83cmIJorEjg/Oi44dEQ==</t>
  </si>
  <si>
    <t>20241001_211900.WAV</t>
  </si>
  <si>
    <t>UXQeD2VscQP+3QS0t5/kfA==</t>
  </si>
  <si>
    <t>t+reeax/OFPuKgni/sx+nA==</t>
  </si>
  <si>
    <t>20241001_212600.WAV</t>
  </si>
  <si>
    <t>MdTuQ10uOI3pWjOHlu+mHw==</t>
  </si>
  <si>
    <t>7esQEnOcGNMakdZgO2/3NQ==</t>
  </si>
  <si>
    <t>20241001_212930.WAV</t>
  </si>
  <si>
    <t>Qo13bb313QeSpGga12Uz1w==</t>
  </si>
  <si>
    <t>I+H6OmYHdzQicBrtJbmwFg==</t>
  </si>
  <si>
    <t>20241001_212800.WAV</t>
  </si>
  <si>
    <t>1BFFVOJ+5twmkeMXSiQtxQ==</t>
  </si>
  <si>
    <t>H0ahpnOS6/dLOqHt/fSD5Q==</t>
  </si>
  <si>
    <t>20241001_220730.WAV</t>
  </si>
  <si>
    <t>PPw4czz71i4mdzAAvUhr5Q==</t>
  </si>
  <si>
    <t>BqJzPHqO+YyvdKfuOVOSbw==</t>
  </si>
  <si>
    <t>20241001_212830.WAV</t>
  </si>
  <si>
    <t>r2Pm9nHoEf0e+XfI2Y8x0g==</t>
  </si>
  <si>
    <t>maUgFcMxr/Kck+PNAOVulw==</t>
  </si>
  <si>
    <t>20241001_212630.WAV</t>
  </si>
  <si>
    <t>vUD1B3JPLrS/Ko8ej2EF6A==</t>
  </si>
  <si>
    <t>eDHcmFNxTXIxTX7lAa825Q==</t>
  </si>
  <si>
    <t>20241001_212030.WAV</t>
  </si>
  <si>
    <t>i0QSOavNOAfhu4m8IBtqDQ==</t>
  </si>
  <si>
    <t>HOAb5o3x5lbQX82iHrZBwA==</t>
  </si>
  <si>
    <t>20241001_212700.WAV</t>
  </si>
  <si>
    <t>gxum+HLOsSHZGJ0WShfgJQ==</t>
  </si>
  <si>
    <t>yIdtncYKwcFDV1D5N31I+Q==</t>
  </si>
  <si>
    <t>20241001_212730.WAV</t>
  </si>
  <si>
    <t>3tZoDoRcM88vVL+3yrc84A==</t>
  </si>
  <si>
    <t>0tgnipE0gLCmP5NFnpLyWw==</t>
  </si>
  <si>
    <t>20241001_212530.WAV</t>
  </si>
  <si>
    <t>h7j5QLzPzUNr4OhlMxqjBQ==</t>
  </si>
  <si>
    <t>Lf9QzZ/fDks8+7MQ4YeYWg==</t>
  </si>
  <si>
    <t>20241001_215800.WAV</t>
  </si>
  <si>
    <t>Pb0uy9K/Hg/JOvJT0SAlrw==</t>
  </si>
  <si>
    <t>bELz+/kGqrAOlOPYZhAa+g==</t>
  </si>
  <si>
    <t>20241001_203030.WAV</t>
  </si>
  <si>
    <t>vl+z/r6LYew3vdC2HR2cpA==</t>
  </si>
  <si>
    <t>Yp4t+RQgIMDQopIwDMDHEw==</t>
  </si>
  <si>
    <t>15ov3SRk9RAyh3yFM25Xew==</t>
  </si>
  <si>
    <t>RbCsVHdyXocrxdoe8LNKhg==</t>
  </si>
  <si>
    <t>20241001_220000.WAV</t>
  </si>
  <si>
    <t>VCSxxfe6JfOxW5k75Dv4Cg==</t>
  </si>
  <si>
    <t>Ss3llGbz8swf6RsjxdsKnQ==</t>
  </si>
  <si>
    <t>20241002_013900.WAV</t>
  </si>
  <si>
    <t>3Kd5/r2AgH/1w058BzlEbA==</t>
  </si>
  <si>
    <t>sc9hP0A6EdutHHj7vsAg7A==</t>
  </si>
  <si>
    <t>20241001_203000.WAV</t>
  </si>
  <si>
    <t>fY5lqmkoZjcx8J8iFqLBOw==</t>
  </si>
  <si>
    <t>VGX7zr4h1sygf3Ri9d4kyQ==</t>
  </si>
  <si>
    <t>20241001_215730.WAV</t>
  </si>
  <si>
    <t>4HHRBknlzin6GolOGAZAhg==</t>
  </si>
  <si>
    <t>t6a0PDFS0uoHSGPVIgbImQ==</t>
  </si>
  <si>
    <t>20241001_185930.WAV</t>
  </si>
  <si>
    <t>EH9z86graMqCsmCfntna4g==</t>
  </si>
  <si>
    <t>LKyL0HK8KzSRMQN2+FlxJQ==</t>
  </si>
  <si>
    <t>20241001_210100.WAV</t>
  </si>
  <si>
    <t>zN44PQqz2bycJcJCrWrs+g==</t>
  </si>
  <si>
    <t>riehKD6LMMMCLHS1aacqng==</t>
  </si>
  <si>
    <t>20241001_185030.WAV</t>
  </si>
  <si>
    <t>3YPwWXScQzWX2Md590jtbg==</t>
  </si>
  <si>
    <t>Gq6DqsMIrzHpP9Tkks+cpQ==</t>
  </si>
  <si>
    <t>20241001_191730.WAV</t>
  </si>
  <si>
    <t>QBRXMKmp+mDksvwUrONnwg==</t>
  </si>
  <si>
    <t>a+zHzvm4h/Azea1xd8dvHQ==</t>
  </si>
  <si>
    <t>20241001_190830.WAV</t>
  </si>
  <si>
    <t>wRtFsE9xUxPiWUOpupnLCA==</t>
  </si>
  <si>
    <t>b0WqqSu6JOxK92EppoEOiA==</t>
  </si>
  <si>
    <t>20241001_184900.WAV</t>
  </si>
  <si>
    <t>d5/qhB9Bg4sJIBbVX1OH4g==</t>
  </si>
  <si>
    <t>Mn7rdIVdRgaUlN783U4qmA==</t>
  </si>
  <si>
    <t>20241001_190400.WAV</t>
  </si>
  <si>
    <t>scQMEPC5IpB5exEwAWCvjg==</t>
  </si>
  <si>
    <t>+0dMUFgiSZh4X7SHjmVwAw==</t>
  </si>
  <si>
    <t>20241001_192100.WAV</t>
  </si>
  <si>
    <t>Lp60NQAJrnJiH8rCcwFFUg==</t>
  </si>
  <si>
    <t>ZU/BKGQz0DCZudiF2GDyYQ==</t>
  </si>
  <si>
    <t>20241001_192200.WAV</t>
  </si>
  <si>
    <t>Amf8KbQnrow4FdmQIwOadw==</t>
  </si>
  <si>
    <t>nPT0pZeEkAtRu2w/WXenKw==</t>
  </si>
  <si>
    <t>20241001_200200.WAV</t>
  </si>
  <si>
    <t>mfwBFjp2OAUlYcjHTrKwow==</t>
  </si>
  <si>
    <t>7w5q37P27Zupo3cJ4aR8Nw==</t>
  </si>
  <si>
    <t>gcToEN14STThPPY2SmQ8iA==</t>
  </si>
  <si>
    <t>IibdpWhK+n/wO0iBI/w54A==</t>
  </si>
  <si>
    <t>20241001_190000.WAV</t>
  </si>
  <si>
    <t>zyuIq4u4fXCuIn0/Jwl2uQ==</t>
  </si>
  <si>
    <t>j3PJeNpZYvVS4RNnZjzkMQ==</t>
  </si>
  <si>
    <t>20241001_202400.WAV</t>
  </si>
  <si>
    <t>VMxUEY9s1ju6okxfyr1NcQ==</t>
  </si>
  <si>
    <t>bmmOQmX3emt8GaXYr4ShZA==</t>
  </si>
  <si>
    <t>20241001_190330.WAV</t>
  </si>
  <si>
    <t>eLXD0iowOJvvKGIrnOs3tQ==</t>
  </si>
  <si>
    <t>AZldHSOizCbk7j7usE7xsw==</t>
  </si>
  <si>
    <t>20241001_190500.WAV</t>
  </si>
  <si>
    <t>gLF4I3zCNBI9CigSoKKgrA==</t>
  </si>
  <si>
    <t>+RORwiLbGhYWni8lRe+55A==</t>
  </si>
  <si>
    <t>20241001_190600.WAV</t>
  </si>
  <si>
    <t>gP08y0CdKq9jmsAPACZ5yQ==</t>
  </si>
  <si>
    <t>00M1o+GjmpdWQQ8zJlmczw==</t>
  </si>
  <si>
    <t>20241001_190530.WAV</t>
  </si>
  <si>
    <t>gSOtFdQIsxqQW/GlCV0D1w==</t>
  </si>
  <si>
    <t>Z4DZqeZ5PkIJFNp26RPy+w==</t>
  </si>
  <si>
    <t>20241001_190630.WAV</t>
  </si>
  <si>
    <t>J1as73t/oQ+LUKM7X3fpkg==</t>
  </si>
  <si>
    <t>6nD82gav3gfqKHmZmRlHmg==</t>
  </si>
  <si>
    <t>20241001_190800.WAV</t>
  </si>
  <si>
    <t>JGfax+y+vJSF7rwYZlREqQ==</t>
  </si>
  <si>
    <t>n8bGBzBSUCOQwtNUClwjdA==</t>
  </si>
  <si>
    <t>20241001_193100.WAV</t>
  </si>
  <si>
    <t>16qZ2eucDntCLmY7fpHY1w==</t>
  </si>
  <si>
    <t>9H3wQHljti9Ej5UIQB79XQ==</t>
  </si>
  <si>
    <t>20241001_200230.WAV</t>
  </si>
  <si>
    <t>3QqS8WZuyiPnn7cRtB+/jQ==</t>
  </si>
  <si>
    <t>fRVhrSIiV17N8JZ5kf0EqQ==</t>
  </si>
  <si>
    <t>20241001_201900.WAV</t>
  </si>
  <si>
    <t>IDY/Fct3ARHJdoQPg8NYOQ==</t>
  </si>
  <si>
    <t>yrWcSkisiGA4jHO5FKhMtQ==</t>
  </si>
  <si>
    <t>20241001_202200.WAV</t>
  </si>
  <si>
    <t>un1rYyU+KzittIYScXmvTg==</t>
  </si>
  <si>
    <t>ENGxFwE/wP21v+tf7w3PMg==</t>
  </si>
  <si>
    <t>20241001_203500.WAV</t>
  </si>
  <si>
    <t>RBRbsCgJrGxyz+4qVnymvw==</t>
  </si>
  <si>
    <t>yoZZrSIMYRiusThXXbKdHA==</t>
  </si>
  <si>
    <t>20241001_203730.WAV</t>
  </si>
  <si>
    <t>35+Akv6ImwFoSn9Qy4pweQ==</t>
  </si>
  <si>
    <t>6LgsF4OHDxpmI57Uf5oKiw==</t>
  </si>
  <si>
    <t>20241001_204100.WAV</t>
  </si>
  <si>
    <t>Xl6dFMt3C/MYqumscjkXUw==</t>
  </si>
  <si>
    <t>2QbFEBsIS0QgZoTe6rbnpg==</t>
  </si>
  <si>
    <t>20241001_204430.WAV</t>
  </si>
  <si>
    <t>oe+DpvnH08bcN7FFsRiyQA==</t>
  </si>
  <si>
    <t>ELGMGaLx9waswZFI1j+kmg==</t>
  </si>
  <si>
    <t>20241001_204700.WAV</t>
  </si>
  <si>
    <t>+VEKvk8Bxe2LL9hRBcZJaw==</t>
  </si>
  <si>
    <t>9z5PnjBw1WmeAXFsV4BpUQ==</t>
  </si>
  <si>
    <t>20241001_204530.WAV</t>
  </si>
  <si>
    <t>X+l8T7rAuQRXXq4ivc8Q0w==</t>
  </si>
  <si>
    <t>mdjgU2GfrWDc3qk5Q3YhsQ==</t>
  </si>
  <si>
    <t>20241001_204730.WAV</t>
  </si>
  <si>
    <t>4M46Iq0Y9auR3+QdMZu2zg==</t>
  </si>
  <si>
    <t>vUiOOchYpW5XOcpz/PP+Dw==</t>
  </si>
  <si>
    <t>20241001_204930.WAV</t>
  </si>
  <si>
    <t>3mZgAUR8tu+oJBZMAMm7Xg==</t>
  </si>
  <si>
    <t>JnsGKz8Y8FpiZlJqs6t0Dg==</t>
  </si>
  <si>
    <t>20241001_205100.WAV</t>
  </si>
  <si>
    <t>u3MKEXXwwtJY53JuDeG6Pw==</t>
  </si>
  <si>
    <t>GYHXjvU769KC7OgG3eo0WA==</t>
  </si>
  <si>
    <t>20241001_205400.WAV</t>
  </si>
  <si>
    <t>vNc2cA0/MY/l9+Qb8uYykQ==</t>
  </si>
  <si>
    <t>dEKKOZ6/3PrsAV1SrJ05OQ==</t>
  </si>
  <si>
    <t>20241001_205500.WAV</t>
  </si>
  <si>
    <t>bj3to8UJq0Ky/HFTvqfDLw==</t>
  </si>
  <si>
    <t>8qaaCPQjtmUxfalDvKtEtg==</t>
  </si>
  <si>
    <t>20241001_205700.WAV</t>
  </si>
  <si>
    <t>2XpFu8mINA3p7eRgqfkbLg==</t>
  </si>
  <si>
    <t>5kKbrLCmTEc4dtOa41kASg==</t>
  </si>
  <si>
    <t>20241001_205630.WAV</t>
  </si>
  <si>
    <t>sf9dWdVvnP04Dea2k9/Nlw==</t>
  </si>
  <si>
    <t>+njBoVKGfKjpesUYJ+e+WQ==</t>
  </si>
  <si>
    <t>20241001_205800.WAV</t>
  </si>
  <si>
    <t>9NjELRvDrpxPlPgeoe1xlw==</t>
  </si>
  <si>
    <t>2/yUpdc6+yHkG3DTv0rZwQ==</t>
  </si>
  <si>
    <t>20241001_210500.WAV</t>
  </si>
  <si>
    <t>ayiTMABWYJEoeCuKihN1Jg==</t>
  </si>
  <si>
    <t>tFLlrLNM6o+NUmvKPd3BFQ==</t>
  </si>
  <si>
    <t>20241001_192030.WAV</t>
  </si>
  <si>
    <t>crj/oJYpfjqFubaP7TbvhA==</t>
  </si>
  <si>
    <t>a6r3duw7LDeQJd3ggqFk2Q==</t>
  </si>
  <si>
    <t>20241001_191900.WAV</t>
  </si>
  <si>
    <t>AW4woCO/9aBpKWjm4I1EIg==</t>
  </si>
  <si>
    <t>Yn2bMPsc+wdXg2grPl5f/Q==</t>
  </si>
  <si>
    <t>20241001_211830.WAV</t>
  </si>
  <si>
    <t>ZRxwxkk8RPiiSDbq1gQqBA==</t>
  </si>
  <si>
    <t>RplgvvVNDHKgdImQFdfURw==</t>
  </si>
  <si>
    <t>20241001_190300.WAV</t>
  </si>
  <si>
    <t>avPx3xgZZ0zvdM8WDOycIg==</t>
  </si>
  <si>
    <t>azofy3gEOUzjyuXT4fXAGQ==</t>
  </si>
  <si>
    <t>20241001_190700.WAV</t>
  </si>
  <si>
    <t>iPn2MCHs4VKp4DHQSF5BFw==</t>
  </si>
  <si>
    <t>1DFEVzGs+GQj3OWKMFdwCg==</t>
  </si>
  <si>
    <t>20241001_190130.WAV</t>
  </si>
  <si>
    <t>IRsXgEDZxbnGogK4XHE7bQ==</t>
  </si>
  <si>
    <t>RN6UDsK1BjRrT86xpptA6A==</t>
  </si>
  <si>
    <t>20241001_210530.WAV</t>
  </si>
  <si>
    <t>ZC9YpbAKlNcVlSLz8IbkXw==</t>
  </si>
  <si>
    <t>/BuGmdshy0GRa+lv51ov+A==</t>
  </si>
  <si>
    <t>20241001_184100.WAV</t>
  </si>
  <si>
    <t>oQAIN4PBiuqvVH2Tkgw0iw==</t>
  </si>
  <si>
    <t>BwBeBe7CrUViONXvKI219Q==</t>
  </si>
  <si>
    <t>20241001_190100.WAV</t>
  </si>
  <si>
    <t>r7uO2z+MVpnsz78U0x+VTg==</t>
  </si>
  <si>
    <t>cDX3Ou2oz53wVzEI1nz1UA==</t>
  </si>
  <si>
    <t>20241001_204630.WAV</t>
  </si>
  <si>
    <t>dV/9G5cBFpf8Q3gGbZRd3g==</t>
  </si>
  <si>
    <t>8oNRw0Gvmx9LYLxn9Y6mjw==</t>
  </si>
  <si>
    <t>20241001_204330.WAV</t>
  </si>
  <si>
    <t>SRhRV6TJjn4xizo/umzBLg==</t>
  </si>
  <si>
    <t>Rw7lvruAdzza1e4CudVSUg==</t>
  </si>
  <si>
    <t>20241001_205930.WAV</t>
  </si>
  <si>
    <t>8d5Qy4fU+G3TvOw68ezQPw==</t>
  </si>
  <si>
    <t>n73vDQs/GvuN/brL0AmEPA==</t>
  </si>
  <si>
    <t>20241001_210130.WAV</t>
  </si>
  <si>
    <t>xvIOMcAFRT0T+cSeAgU/9A==</t>
  </si>
  <si>
    <t>3qXBlCj/8xcfnwqSxKQchQ==</t>
  </si>
  <si>
    <t>20241001_210000.WAV</t>
  </si>
  <si>
    <t>rwkOIb9Z6UOMxC8aSuiOfg==</t>
  </si>
  <si>
    <t>HBNXkk1YS9bdn4rAlDaKhw==</t>
  </si>
  <si>
    <t>20241001_210400.WAV</t>
  </si>
  <si>
    <t>sXbk/7FacH2qcsbJ4gsusQ==</t>
  </si>
  <si>
    <t>EA+cxCqTLxQctvt8mqcb1Q==</t>
  </si>
  <si>
    <t>ODmrvGwXmmATdPBhN6bL8Q==</t>
  </si>
  <si>
    <t>sGbuvopHgLQHbXSECnhaZA==</t>
  </si>
  <si>
    <t>20241001_182630.WAV</t>
  </si>
  <si>
    <t>5e7ag2azLHyfnysVMNiOWg==</t>
  </si>
  <si>
    <t>Q/b9zS3ws2Qxyqrz2DTy2w==</t>
  </si>
  <si>
    <t>20241001_182900.WAV</t>
  </si>
  <si>
    <t>Ow2MI1aLq08hsfZ2C9dBCw==</t>
  </si>
  <si>
    <t>TNCmPorItsiScDqxmahxnA==</t>
  </si>
  <si>
    <t>20241001_182930.WAV</t>
  </si>
  <si>
    <t>4n1bA07kq397bAzKcejEDQ==</t>
  </si>
  <si>
    <t>+lmuRDsxFKwUh1AyQZgLag==</t>
  </si>
  <si>
    <t>20241001_190030.WAV</t>
  </si>
  <si>
    <t>CKLnGFYVYYY9fuZRYACssA==</t>
  </si>
  <si>
    <t>8IWv77rCe2YW7BqwHTY2pA==</t>
  </si>
  <si>
    <t>20241001_194530.WAV</t>
  </si>
  <si>
    <t>c9rlGLCU8MgrTlVyiZLPIQ==</t>
  </si>
  <si>
    <t>8FdJmWums2pudjmW1HgaHg==</t>
  </si>
  <si>
    <t>20241001_194630.WAV</t>
  </si>
  <si>
    <t>Ue4zXN7xZwgOSzj7Ce4ScQ==</t>
  </si>
  <si>
    <t>ZtsyMZu+IBaYjUftbqud8Q==</t>
  </si>
  <si>
    <t>20241001_194500.WAV</t>
  </si>
  <si>
    <t>Or+F5dfGxyPA7Iecj4tT3A==</t>
  </si>
  <si>
    <t>apk/1PGv+ysN3x9f5XZ8ow==</t>
  </si>
  <si>
    <t>20241001_195230.WAV</t>
  </si>
  <si>
    <t>dnCv3OG8SL4wMibx1KuL8Q==</t>
  </si>
  <si>
    <t>zcaz2Iha5BkIKUWRIm589A==</t>
  </si>
  <si>
    <t>20241001_195300.WAV</t>
  </si>
  <si>
    <t>4HMfMRnnCvl5dEV2JXijTQ==</t>
  </si>
  <si>
    <t>LascSvwkwsw70FVmmLf6zw==</t>
  </si>
  <si>
    <t>20241001_195500.WAV</t>
  </si>
  <si>
    <t>1RvCXiBUytdXxuLzw4+AbQ==</t>
  </si>
  <si>
    <t>N+WrOAjbLTpVXF+ozAlcZg==</t>
  </si>
  <si>
    <t>20241001_195630.WAV</t>
  </si>
  <si>
    <t>nbKWwaZLndgUa14/yUlwZA==</t>
  </si>
  <si>
    <t>mJhAi//7T989GSgdb77mwQ==</t>
  </si>
  <si>
    <t>20241001_195830.WAV</t>
  </si>
  <si>
    <t>cN0V8ZE5ayHi/5uormeoGQ==</t>
  </si>
  <si>
    <t>oJdWHmx/JzrNXBfFdheGiQ==</t>
  </si>
  <si>
    <t>20241001_201400.WAV</t>
  </si>
  <si>
    <t>0ETPQ8d6+xlSxse3cGIg4A==</t>
  </si>
  <si>
    <t>WgqPIRq9/NKeq8WpxyIutQ==</t>
  </si>
  <si>
    <t>20241001_202030.WAV</t>
  </si>
  <si>
    <t>wvnwh/UuQvQcxrXbqIg2ug==</t>
  </si>
  <si>
    <t>+qUBnd9aXEht6aPpE3UcRw==</t>
  </si>
  <si>
    <t>20241001_202130.WAV</t>
  </si>
  <si>
    <t>5PPTv9RcOxUZXNhio7MexA==</t>
  </si>
  <si>
    <t>m1icqsBOdlqqJ/EKAuCRBA==</t>
  </si>
  <si>
    <t>20241001_204230.WAV</t>
  </si>
  <si>
    <t>PGVh4ZbzIQYqT0AfdhZKvg==</t>
  </si>
  <si>
    <t>xcfVUiloyg32SenSikCIig==</t>
  </si>
  <si>
    <t>20241001_210430.WAV</t>
  </si>
  <si>
    <t>UZUCb3gZr6dCqPZBgOpEDg==</t>
  </si>
  <si>
    <t>tQqZBrNqoHfm0gXHbakDOQ==</t>
  </si>
  <si>
    <t>QqdVuEvoDEcFXMhbeEga+w==</t>
  </si>
  <si>
    <t>Z8o5/liRicDK+w1/5ExbtA==</t>
  </si>
  <si>
    <t>20241001_204500.WAV</t>
  </si>
  <si>
    <t>hULE7NEwjU6660NCfSVeBA==</t>
  </si>
  <si>
    <t>kXXOhcQ6yLPIzAnyGaAL1A==</t>
  </si>
  <si>
    <t>20241001_205430.WAV</t>
  </si>
  <si>
    <t>4wxaU4vTprTxxw0awnkhIw==</t>
  </si>
  <si>
    <t>szUVi2G0bQPgo4RHFu/UUg==</t>
  </si>
  <si>
    <t>s06I0mi4Y4TfszT53uOuCg==</t>
  </si>
  <si>
    <t>j7fCKXzVn9B2kaX/XiF4RA==</t>
  </si>
  <si>
    <t>20241001_201300.WAV</t>
  </si>
  <si>
    <t>ooUSu3KEA4yZCEus9F/aVg==</t>
  </si>
  <si>
    <t>hHCZYYa9U58SYGSqZpxmyg==</t>
  </si>
  <si>
    <t>20241001_201200.WAV</t>
  </si>
  <si>
    <t>CxZ6WX5dAcT17deUAs38aw==</t>
  </si>
  <si>
    <t>+4UuOpe/LC8qKdcBuAYsCw==</t>
  </si>
  <si>
    <t>20241001_200330.WAV</t>
  </si>
  <si>
    <t>73shboU7GumRe3VhldX53g==</t>
  </si>
  <si>
    <t>Di7jLfygRtyXY/HdOgJudA==</t>
  </si>
  <si>
    <t>20241001_205000.WAV</t>
  </si>
  <si>
    <t>K76yxdmhXGBj8uJ3Y3MY/g==</t>
  </si>
  <si>
    <t>fhyRj76aRiTxO6wGekiPRg==</t>
  </si>
  <si>
    <t>20241001_183330.WAV</t>
  </si>
  <si>
    <t>n9TA9NJ60fXJ1RrUFHub5w==</t>
  </si>
  <si>
    <t>pa5vg89yT1UqG/QUcN0M/w==</t>
  </si>
  <si>
    <t>20241001_184500.WAV</t>
  </si>
  <si>
    <t>G1wQtQyvYq1aH+58ZiB9Jg==</t>
  </si>
  <si>
    <t>JEAeBJEOwKiSN05YNyxcUA==</t>
  </si>
  <si>
    <t>20241001_200430.WAV</t>
  </si>
  <si>
    <t>Sul72vS2RvcxVnldIkRLaA==</t>
  </si>
  <si>
    <t>6jnXZ0ShApzTQL864DbUFQ==</t>
  </si>
  <si>
    <t>20241001_200000.WAV</t>
  </si>
  <si>
    <t>SfcmnC0KgrZccwv6gjVphQ==</t>
  </si>
  <si>
    <t>j7zj2hyT8ZaaPqt6FUWNUQ==</t>
  </si>
  <si>
    <t>20241001_201800.WAV</t>
  </si>
  <si>
    <t>M3RZhCrK2pOTPhHIFJpCOQ==</t>
  </si>
  <si>
    <t>xjUs4DuRToOMQm7QINNVyQ==</t>
  </si>
  <si>
    <t>20241001_195330.WAV</t>
  </si>
  <si>
    <t>eKPoocfiVFGjvVE4LV5WLA==</t>
  </si>
  <si>
    <t>gock/HnhC+6KF3Pptgqr3Q==</t>
  </si>
  <si>
    <t>20241001_194600.WAV</t>
  </si>
  <si>
    <t>Kplzm2A757bDN41iwHvHwA==</t>
  </si>
  <si>
    <t>uhzeAMcBf/RYqcjS9exDXw==</t>
  </si>
  <si>
    <t>20241001_200300.WAV</t>
  </si>
  <si>
    <t>4cPCzHEp4Ujlricp2yROqA==</t>
  </si>
  <si>
    <t>qQB3Ee/xXm7LO8geGWx8eg==</t>
  </si>
  <si>
    <t>20241001_201230.WAV</t>
  </si>
  <si>
    <t>TzGPmlT/r2jZU7Yyg/OXAg==</t>
  </si>
  <si>
    <t>4+2SRAZYfG/hB2H/oXjOew==</t>
  </si>
  <si>
    <t>20241001_183000.WAV</t>
  </si>
  <si>
    <t>Uy/gm6L3iSxdyAHdkwfOzQ==</t>
  </si>
  <si>
    <t>KT6aAKTJ7Y/UN1r+C9HB3w==</t>
  </si>
  <si>
    <t>20241001_194700.WAV</t>
  </si>
  <si>
    <t>vFQtQzvUk7Ni+AmACBzKwg==</t>
  </si>
  <si>
    <t>5BJl+bh1AwkNpslMZwRozQ==</t>
  </si>
  <si>
    <t>20241001_190730.WAV</t>
  </si>
  <si>
    <t>LaGNhTtT25jcxjaSrpZOgg==</t>
  </si>
  <si>
    <t>63xnplfr2IfOn2Ggf1ICzA==</t>
  </si>
  <si>
    <t>20241001_200700.WAV</t>
  </si>
  <si>
    <t>t/EMMhJaz1va38zbxzgQOw==</t>
  </si>
  <si>
    <t>3mn8YJuM9FiKP8Xmu8As5w==</t>
  </si>
  <si>
    <t>20241001_195100.WAV</t>
  </si>
  <si>
    <t>RCv0J75S3plZNh7nvJzeoQ==</t>
  </si>
  <si>
    <t>jQzFfe4WwquAsAP8EGydfA==</t>
  </si>
  <si>
    <t>20241001_202800.WAV</t>
  </si>
  <si>
    <t>g8vY421q50faT23o/kxgSA==</t>
  </si>
  <si>
    <t>qtemoJK9EKdD15Oi7KP1bg==</t>
  </si>
  <si>
    <t>qqh9uz47QK2BeYKD3mynlw==</t>
  </si>
  <si>
    <t>g+kvARtV4iYGziTnTuJIRA==</t>
  </si>
  <si>
    <t>20241001_201000.WAV</t>
  </si>
  <si>
    <t>c3sqkUNojRJ1/fFl0nLdlA==</t>
  </si>
  <si>
    <t>pM/DmesnLWVCSTdCz/DpdA==</t>
  </si>
  <si>
    <t>20241001_201430.WAV</t>
  </si>
  <si>
    <t>gA8HQD8A1aDghPPj26O+ZA==</t>
  </si>
  <si>
    <t>7APOgJh8LYAi4qfy3g8XmA==</t>
  </si>
  <si>
    <t>azs97DC6d4XC1s8yYgTZzg==</t>
  </si>
  <si>
    <t>QbZYSyBLdZvUQ+7exmJ2EA==</t>
  </si>
  <si>
    <t>mg7GiHgUAUJ1mFNFu8qFeQ==</t>
  </si>
  <si>
    <t>SiI3L+vyIE0tKuMDSIGRWw==</t>
  </si>
  <si>
    <t>20241001_182700.WAV</t>
  </si>
  <si>
    <t>7CPzFY/4jFVBK7XQqQMA5g==</t>
  </si>
  <si>
    <t>WLoOEAgPV/S8U6FHwDXNEw==</t>
  </si>
  <si>
    <t>20241001_200100.WAV</t>
  </si>
  <si>
    <t>bXb8TS7FklE9iofjDTJMAA==</t>
  </si>
  <si>
    <t>OJ+Q1LT3zcw6CiZtrmh1PQ==</t>
  </si>
  <si>
    <t>20241001_200530.WAV</t>
  </si>
  <si>
    <t>GSOcYF4inEVU99E04rUgZA==</t>
  </si>
  <si>
    <t>W08FFYNHJRFr0gNJKym50A==</t>
  </si>
  <si>
    <t>20241001_200030.WAV</t>
  </si>
  <si>
    <t>tWOzm0kU/Q5K+o6YqJ/MiQ==</t>
  </si>
  <si>
    <t>v0oQr2nZY15lyOu6mqLHpA==</t>
  </si>
  <si>
    <t>20241001_205600.WAV</t>
  </si>
  <si>
    <t>EGJTfIhnQdggh53Of5Vn8Q==</t>
  </si>
  <si>
    <t>HisBZKsjmn5LpI0zxkbZjw==</t>
  </si>
  <si>
    <t>20241001_205030.WAV</t>
  </si>
  <si>
    <t>wAvwv/pRbcrQkv79b1KEHw==</t>
  </si>
  <si>
    <t>ll3IQWAyj+6haAoWCidr0Q==</t>
  </si>
  <si>
    <t>20241001_200400.WAV</t>
  </si>
  <si>
    <t>UWOvu9ye6qdyNIK/YfS1hg==</t>
  </si>
  <si>
    <t>2nn+qxDP7XRNPLyLfUUhIw==</t>
  </si>
  <si>
    <t>20241002_031730.WAV</t>
  </si>
  <si>
    <t>2LU+X9QpM6R58hJ6q0hnkg==</t>
  </si>
  <si>
    <t>3ajYfX3Ogy8Iht+ISUDC/Q==</t>
  </si>
  <si>
    <t>20241001_201730.WAV</t>
  </si>
  <si>
    <t>sgis16LCEacG5huvGxdzqw==</t>
  </si>
  <si>
    <t>iKN5WEjPGVwzX+EYhSGYiA==</t>
  </si>
  <si>
    <t>20241001_200930.WAV</t>
  </si>
  <si>
    <t>QEi96oE2XUnAGjeyS6t1TA==</t>
  </si>
  <si>
    <t>u2CDM9UgEdL2ldR7P9l05g==</t>
  </si>
  <si>
    <t>20241001_205300.WAV</t>
  </si>
  <si>
    <t>oYP1P06GvRACe8nvZWcpMw==</t>
  </si>
  <si>
    <t>MTnMNleVLFvGyYquWh4QBA==</t>
  </si>
  <si>
    <t>20241001_184130.WAV</t>
  </si>
  <si>
    <t>Yimt1wz+DVXYggoK9PbWCA==</t>
  </si>
  <si>
    <t>pZVDOIO3hlSnJOc4YYU75Q==</t>
  </si>
  <si>
    <t>20241002_032230.WAV</t>
  </si>
  <si>
    <t>4dG1vj4NcEuHUlNUMYCWHA==</t>
  </si>
  <si>
    <t>xJxNgxoVOdTX0qFIYv5hpQ==</t>
  </si>
  <si>
    <t>20241001_194000.WAV</t>
  </si>
  <si>
    <t>QzppG3uA5m91VnX12aDf9Q==</t>
  </si>
  <si>
    <t>vokaktdC5jn+xhjw/neIqg==</t>
  </si>
  <si>
    <t>20241001_194930.WAV</t>
  </si>
  <si>
    <t>WEz/EcSIwZzNSx55hxuORA==</t>
  </si>
  <si>
    <t>SoRmYsGfKJQ2bCQb0G8vng==</t>
  </si>
  <si>
    <t>20241001_202830.WAV</t>
  </si>
  <si>
    <t>lzruApNSrifNanNZIhOg3Q==</t>
  </si>
  <si>
    <t>Fym8pcvT1/NSxmLQsLXp/w==</t>
  </si>
  <si>
    <t>20241001_201630.WAV</t>
  </si>
  <si>
    <t>zg5QPhqfGmmBifuXSI1vGw==</t>
  </si>
  <si>
    <t>0LtXFY0mrgBxvriFgbTlrA==</t>
  </si>
  <si>
    <t>20241001_205230.WAV</t>
  </si>
  <si>
    <t>GjOOwdf3zh7FmHiz+/raFA==</t>
  </si>
  <si>
    <t>3f1rr7wqoN9NmbQvTIu2tw==</t>
  </si>
  <si>
    <t>20241001_205200.WAV</t>
  </si>
  <si>
    <t>WQMweeuFtNxnVSPC+zmxxQ==</t>
  </si>
  <si>
    <t>4S0xuYrS3VaMqFrmxmIMMg==</t>
  </si>
  <si>
    <t>20241001_195900.WAV</t>
  </si>
  <si>
    <t>VTJhOxqRlznPwrlHbfCpqA==</t>
  </si>
  <si>
    <t>Mlo34X9IZHvxVwyLdiKC3A==</t>
  </si>
  <si>
    <t>20241001_195030.WAV</t>
  </si>
  <si>
    <t>tLLfyTLCycWSo3eMvN0gbQ==</t>
  </si>
  <si>
    <t>SktXifR9GLa7OntxGES3og==</t>
  </si>
  <si>
    <t>20241001_200600.WAV</t>
  </si>
  <si>
    <t>19kTHreuvcSh6nNqtBYgzQ==</t>
  </si>
  <si>
    <t>jAsipBBNrhw2Diq8ifDF/w==</t>
  </si>
  <si>
    <t>20241001_194830.WAV</t>
  </si>
  <si>
    <t>0N4l8HtzqkL/srt+cjjRJQ==</t>
  </si>
  <si>
    <t>zgUcmeONi9CV2Mz9iBUtjA==</t>
  </si>
  <si>
    <t>20241001_195730.WAV</t>
  </si>
  <si>
    <t>baQygw4QQG3cwI0UcWf2iw==</t>
  </si>
  <si>
    <t>8JRK8v/XwsTDp7jrMEs8Jg==</t>
  </si>
  <si>
    <t>20241001_201830.WAV</t>
  </si>
  <si>
    <t>iwEqLsSDl0x+BWy327NIRg==</t>
  </si>
  <si>
    <t>IB8LysYF8fxSmBAuu5PdmA==</t>
  </si>
  <si>
    <t>bFlJA8HRZRlJDuukrkDYdA==</t>
  </si>
  <si>
    <t>JSGz1Ax46PDxg9x/jirhhA==</t>
  </si>
  <si>
    <t>20241001_201100.WAV</t>
  </si>
  <si>
    <t>1qFzWACSa/twlmjKtFo9YA==</t>
  </si>
  <si>
    <t>t7h/OZ/GogPRxhQEwake6A==</t>
  </si>
  <si>
    <t>20241001_205730.WAV</t>
  </si>
  <si>
    <t>TusKrfwJ0o05jhm/o2AxFQ==</t>
  </si>
  <si>
    <t>oiu6TIizRbxgml3FCW653g==</t>
  </si>
  <si>
    <t>20241001_205130.WAV</t>
  </si>
  <si>
    <t>4i2jFAJ0yg3G/4toQz6O2A==</t>
  </si>
  <si>
    <t>3+uHOR1QU/KxjRMB1AVkDw==</t>
  </si>
  <si>
    <t>20241001_195800.WAV</t>
  </si>
  <si>
    <t>0Dhd//VfPTN3xHB+sSfE6g==</t>
  </si>
  <si>
    <t>g0Z5Ycjbgdggnwvcra+Y+A==</t>
  </si>
  <si>
    <t>20241001_202300.WAV</t>
  </si>
  <si>
    <t>qAFRqYFmkYoPLwrDvMPe3w==</t>
  </si>
  <si>
    <t>iOiKs/OK6k8bBX36Z2C6RQ==</t>
  </si>
  <si>
    <t>20241001_202700.WAV</t>
  </si>
  <si>
    <t>45M1T2U7V03TeJsxSkqZYg==</t>
  </si>
  <si>
    <t>bmU9EQVCJ64jI+RIKkiCIQ==</t>
  </si>
  <si>
    <t>20241001_200900.WAV</t>
  </si>
  <si>
    <t>2p1d8mA76VlBU5/NhtMPDg==</t>
  </si>
  <si>
    <t>7HFY8wIfaQzUeIhmy9uLFQ==</t>
  </si>
  <si>
    <t>20241001_204800.WAV</t>
  </si>
  <si>
    <t>gOVTC0fK3wFiHQKb+kn4xQ==</t>
  </si>
  <si>
    <t>B48F4VfJkw6XCkMbv5yQEw==</t>
  </si>
  <si>
    <t>20241001_195200.WAV</t>
  </si>
  <si>
    <t>sbMaagUY98vBNMA6Uy6Yng==</t>
  </si>
  <si>
    <t>ejxT/fn4MIDMI/rQH++G0w==</t>
  </si>
  <si>
    <t>20241001_200500.WAV</t>
  </si>
  <si>
    <t>/mLsVDjhy8A8sCF0kjirng==</t>
  </si>
  <si>
    <t>kB++AaWXXXNrrbm3Ng2CNA==</t>
  </si>
  <si>
    <t>20241001_195530.WAV</t>
  </si>
  <si>
    <t>y2hvTd7ErBzgJ/idzf0SAA==</t>
  </si>
  <si>
    <t>Mdpkl66yyE5CfS6dgL+GJA==</t>
  </si>
  <si>
    <t>20241001_200630.WAV</t>
  </si>
  <si>
    <t>Lu6k4i5KvlUmS50ogyaL0Q==</t>
  </si>
  <si>
    <t>KRpNqWvDKbg5TZkwDrkD5A==</t>
  </si>
  <si>
    <t>20241001_202730.WAV</t>
  </si>
  <si>
    <t>9VgJoaN7eDE1Rre+6icbOg==</t>
  </si>
  <si>
    <t>rWqnFsC5C+eq4dR1eXRI7g==</t>
  </si>
  <si>
    <t>20241001_194430.WAV</t>
  </si>
  <si>
    <t>GtLWKgx33Azo0iKl8fKg+w==</t>
  </si>
  <si>
    <t>l4jSnQpHi8X71KVgTLn5ZA==</t>
  </si>
  <si>
    <t>20241001_202330.WAV</t>
  </si>
  <si>
    <t>HDDfgcU8VoUnPjBZ3SLwyQ==</t>
  </si>
  <si>
    <t>hpdVt2EHlyC8xgQOpbsX2A==</t>
  </si>
  <si>
    <t>1WmduQmS14geRZ5fwNw9Ng==</t>
  </si>
  <si>
    <t>RidgViRuZE2bjBJgqIB3mw==</t>
  </si>
  <si>
    <t>20241001_201930.WAV</t>
  </si>
  <si>
    <t>QzNUreBia7wYDE/twMypgA==</t>
  </si>
  <si>
    <t>ivoChBc31Pk9FKk1vf9W1A==</t>
  </si>
  <si>
    <t>XxnDZaCKsX7ROw4tdbWdhg==</t>
  </si>
  <si>
    <t>Eb4nC4NkSfnjupJRxFnx/g==</t>
  </si>
  <si>
    <t>20241001_195000.WAV</t>
  </si>
  <si>
    <t>lJgq341bu5C3k7fOrGtfuA==</t>
  </si>
  <si>
    <t>g42/yBr7YLo7KRivkw9tow==</t>
  </si>
  <si>
    <t>20241001_195130.WAV</t>
  </si>
  <si>
    <t>XleHi15NUVvSO0IkGmh51w==</t>
  </si>
  <si>
    <t>roNfp5iGrP02YCnfha+2Zg==</t>
  </si>
  <si>
    <t>20241001_200130.WAV</t>
  </si>
  <si>
    <t>WZD7Qr9z4ffgPIEMZw5YHQ==</t>
  </si>
  <si>
    <t>I/3BjHepfhdIXNMxW3i6Ug==</t>
  </si>
  <si>
    <t>20241001_183530.WAV</t>
  </si>
  <si>
    <t>clOsszepUWD62saYb6EsMQ==</t>
  </si>
  <si>
    <t>UHjZcq4nQBAblArCmM1toQ==</t>
  </si>
  <si>
    <t>20241001_194230.WAV</t>
  </si>
  <si>
    <t>DIhN8xr7Msh8ZtqVm/8+kw==</t>
  </si>
  <si>
    <t>t6FpC2Lk3i2I91itXyDtXQ==</t>
  </si>
  <si>
    <t>20241001_194900.WAV</t>
  </si>
  <si>
    <t>5ZUQtyCX/ha3COmzvn4FMQ==</t>
  </si>
  <si>
    <t>4t8QEldv/yDGKJvyqj8egw==</t>
  </si>
  <si>
    <t>20241001_200830.WAV</t>
  </si>
  <si>
    <t>fXK7YLirSjrUr0flIv6zCQ==</t>
  </si>
  <si>
    <t>QGJzW96lL9A7bMePtdw89A==</t>
  </si>
  <si>
    <t>20241001_204200.WAV</t>
  </si>
  <si>
    <t>jY4A8/wG+7PDnWu8zN9DFw==</t>
  </si>
  <si>
    <t>/hydy1Py8mUj5Ff9PWtWuw==</t>
  </si>
  <si>
    <t>20241001_193900.WAV</t>
  </si>
  <si>
    <t>FKRInzWx6j1zxpew1H3HGQ==</t>
  </si>
  <si>
    <t>K2ud1A9f08u3rCTlkxwTDA==</t>
  </si>
  <si>
    <t>20241001_195700.WAV</t>
  </si>
  <si>
    <t>M9DTbEE1646Mu8DCSpEsng==</t>
  </si>
  <si>
    <t>NPQSTiZ0WZ1ATqTAqgx5/A==</t>
  </si>
  <si>
    <t>e6f046dBmbuG40yGKXdp7w==</t>
  </si>
  <si>
    <t>rnnlGtb3BIHliJubKr1aBA==</t>
  </si>
  <si>
    <t>aDAwueF8pWaMalfmvGGkbw==</t>
  </si>
  <si>
    <t>AoMACmUEj0+Hz8j+tzcEVg==</t>
  </si>
  <si>
    <t>20241001_183630.WAV</t>
  </si>
  <si>
    <t>Ti53jRAuGxfLmB3tkwIAiw==</t>
  </si>
  <si>
    <t>xAYVbK4aN0QrZUh2CmLyxw==</t>
  </si>
  <si>
    <t>20241001_204030.WAV</t>
  </si>
  <si>
    <t>wpqplQt5yxm0qJfDifuZCw==</t>
  </si>
  <si>
    <t>YWtaG9fwSO8/TZQTjeEfsg==</t>
  </si>
  <si>
    <t>20241001_204000.WAV</t>
  </si>
  <si>
    <t>zKgci+L+m5JOkVzZQ+CFKg==</t>
  </si>
  <si>
    <t>gSKwCbB4A5/olzUYSaoM9w==</t>
  </si>
  <si>
    <t>20241001_204900.WAV</t>
  </si>
  <si>
    <t>8+R0xyEQR8TxYp5r5tqUSQ==</t>
  </si>
  <si>
    <t>YqudqXh73tS46WoIrXkKlA==</t>
  </si>
  <si>
    <t>76+at5T+9wTgC70CiGkWyg==</t>
  </si>
  <si>
    <t>CkUaZMaKUUscfwpubNP4jg==</t>
  </si>
  <si>
    <t>20241001_194130.WAV</t>
  </si>
  <si>
    <t>ZUVL6c1h2eE6sZmbTxjEaA==</t>
  </si>
  <si>
    <t>0r/EnQzuLzVlcRBCz+1rqg==</t>
  </si>
  <si>
    <t>20241001_194200.WAV</t>
  </si>
  <si>
    <t>kg+0QCACnQI8yEuXFkwD4A==</t>
  </si>
  <si>
    <t>8ds3zJk81ifDGn5t/l4pZg==</t>
  </si>
  <si>
    <t>20241001_195600.WAV</t>
  </si>
  <si>
    <t>RIAdU45UtQdL80sXvdSiDA==</t>
  </si>
  <si>
    <t>yoHKO/Xx4Li1ua1/jmkgAQ==</t>
  </si>
  <si>
    <t>20241001_204130.WAV</t>
  </si>
  <si>
    <t>3kzFhJCjKDP7e4O+z5zlIw==</t>
  </si>
  <si>
    <t>IH4604Nep+Z3ivS7+Mrscw==</t>
  </si>
  <si>
    <t>20241001_193930.WAV</t>
  </si>
  <si>
    <t>T0QB3vOXfSU9WOg6rflYxw==</t>
  </si>
  <si>
    <t>CGBZ0vwYp7IAAjBGVza0jA==</t>
  </si>
  <si>
    <t>20241001_195400.WAV</t>
  </si>
  <si>
    <t>MqQBvuJ66Xf8MwWmStaJTQ==</t>
  </si>
  <si>
    <t>ri59MaRZjGav94kmVynmLw==</t>
  </si>
  <si>
    <t>20241001_200800.WAV</t>
  </si>
  <si>
    <t>ULDUA+u+ilSCX+FGNZldsw==</t>
  </si>
  <si>
    <t>7ciVyQesazsiTLkM/QsIyA==</t>
  </si>
  <si>
    <t>20241001_201130.WAV</t>
  </si>
  <si>
    <t>PNyGFVEBJSyP7Eg1nnonJw==</t>
  </si>
  <si>
    <t>WED5wMe0T3bMJFxfqOEQ/g==</t>
  </si>
  <si>
    <t>20241001_204600.WAV</t>
  </si>
  <si>
    <t>4L4HKZ0DPB572N9ZkRp3Kw==</t>
  </si>
  <si>
    <t>P97rbZSJwZ/EHhB4Dg61xg==</t>
  </si>
  <si>
    <t>20241001_205900.WAV</t>
  </si>
  <si>
    <t>zBOeUGKu+Zd3k/FcCxtAzw==</t>
  </si>
  <si>
    <t>UCd1ttfBrR2BxsmRCcVA2A==</t>
  </si>
  <si>
    <t>20241001_192130.WAV</t>
  </si>
  <si>
    <t>2F6t2IQE62NajE3iRKknYA==</t>
  </si>
  <si>
    <t>rIV06Z86woJAFB25O4H4gQ==</t>
  </si>
  <si>
    <t>20241001_201530.WAV</t>
  </si>
  <si>
    <t>9CrhNj9ggvF5k0sKM6GI+A==</t>
  </si>
  <si>
    <t>bvsEGz4qdE/lpR/C++Op7A==</t>
  </si>
  <si>
    <t>20241001_204400.WAV</t>
  </si>
  <si>
    <t>jr4V5x5jYh7fvFay26fhoA==</t>
  </si>
  <si>
    <t>VNp6tIsQzKzL5MRgKKK3cQ==</t>
  </si>
  <si>
    <t>20241001_203430.WAV</t>
  </si>
  <si>
    <t>VoVpT7sRxeS6YwmeSDHtVQ==</t>
  </si>
  <si>
    <t>u5Jae/Joe+/GZfwE+c9FsA==</t>
  </si>
  <si>
    <t>20241001_203630.WAV</t>
  </si>
  <si>
    <t>O3Jb51t9kTO7XxJUJd3ZpA==</t>
  </si>
  <si>
    <t>kj7vZfs6D3NItRVRtfE2Cg==</t>
  </si>
  <si>
    <t>20241001_184800.WAV</t>
  </si>
  <si>
    <t>gfUxuQUvDo8KuwaYFEQ+eg==</t>
  </si>
  <si>
    <t>zUtgLf0cEa18bWaFpOMG0w==</t>
  </si>
  <si>
    <t>20241001_205330.WAV</t>
  </si>
  <si>
    <t>eoCUGpMwdKeA4Lci5DzGag==</t>
  </si>
  <si>
    <t>jIJTZuFjlhRS50oMouzofw==</t>
  </si>
  <si>
    <t>20241001_203700.WAV</t>
  </si>
  <si>
    <t>+4B/FiSdZDXOXSYsJFtqfg==</t>
  </si>
  <si>
    <t>4zci6Kn7uCjH2/VVJi12OA==</t>
  </si>
  <si>
    <t>20241001_192530.WAV</t>
  </si>
  <si>
    <t>Qr3H+c1OHeGSsWCocS9DMA==</t>
  </si>
  <si>
    <t>FJ9p4kKLD49qlwaPtqmLlw==</t>
  </si>
  <si>
    <t>20241001_194400.WAV</t>
  </si>
  <si>
    <t>knubGCqGMB8DA7QFkBoZCA==</t>
  </si>
  <si>
    <t>21HWJWMtC6wJ1QyVd6SV/A==</t>
  </si>
  <si>
    <t>20241001_203530.WAV</t>
  </si>
  <si>
    <t>Bd3ID4XkV3KOHkFaP8wpHw==</t>
  </si>
  <si>
    <t>6lEL8BIho1MrOrQw3iKRjA==</t>
  </si>
  <si>
    <t>20241001_201500.WAV</t>
  </si>
  <si>
    <t>uHlxtagpqdO7u6v1rSyjXw==</t>
  </si>
  <si>
    <t>87je2IvS2v5G643ABbku8w==</t>
  </si>
  <si>
    <t>20241001_194730.WAV</t>
  </si>
  <si>
    <t>3RK9h7s3YAEVjW0mWJD1VQ==</t>
  </si>
  <si>
    <t>MPjDJGUmBVGn/nsmkVOBqQ==</t>
  </si>
  <si>
    <t>20241001_201030.WAV</t>
  </si>
  <si>
    <t>ojgrs34pzyLCwcOzxXlKpw==</t>
  </si>
  <si>
    <t>uqXlS0IADX7TziIfqYfubw==</t>
  </si>
  <si>
    <t>20241001_202100.WAV</t>
  </si>
  <si>
    <t>l3D6tQRBXgqsC4UNyZdkYQ==</t>
  </si>
  <si>
    <t>E1ZYaS2oVCqRLtjJ5DhGWA==</t>
  </si>
  <si>
    <t>20241001_201700.WAV</t>
  </si>
  <si>
    <t>AretXkGHswyese+aFgiOiA==</t>
  </si>
  <si>
    <t>VD9iDAgBmzS8sz4hmw1T7Q==</t>
  </si>
  <si>
    <t>20241001_203600.WAV</t>
  </si>
  <si>
    <t>oqOmKebd+sJjD2+XvEQMEA==</t>
  </si>
  <si>
    <t>YAFu1qfGWhT1zpg2Hi8U7w==</t>
  </si>
  <si>
    <t>20241001_205530.WAV</t>
  </si>
  <si>
    <t>jHdvPyybzbJKJzEaUTwAWQ==</t>
  </si>
  <si>
    <t>SDwV3GI02LQEDd0isbhLLA==</t>
  </si>
  <si>
    <t>20241001_201330.WAV</t>
  </si>
  <si>
    <t>gu50yFl0R255HX6RpHggRg==</t>
  </si>
  <si>
    <t>sjsYLPWOKXaBsfY6Da4ZQA==</t>
  </si>
  <si>
    <t>20241001_202230.WAV</t>
  </si>
  <si>
    <t>Kbz7H9UnyUtlq32ylRQeKA==</t>
  </si>
  <si>
    <t>Z34RYoBfxUcHfgGQRrORSA==</t>
  </si>
  <si>
    <t>20241001_184930.WAV</t>
  </si>
  <si>
    <t>VVKL1OtMvG/Gi/KwQqfTyA==</t>
  </si>
  <si>
    <t>9rU8cTzTxY46NRKJAfT/5Q==</t>
  </si>
  <si>
    <t>20241001_204300.WAV</t>
  </si>
  <si>
    <t>bS/kPVys+Cy+wflhz6DYFg==</t>
  </si>
  <si>
    <t>7gOyrbNenrSRD/A/OoiYEQ==</t>
  </si>
  <si>
    <t>C:\Users\bruna.almeida\OneDrive - SETE\Projetos\AGA34( AGA39)\11ª campanha- outubro 2024\Limpo\Ponto Q5</t>
  </si>
  <si>
    <t>20241002_180130.WAV</t>
  </si>
  <si>
    <t>YWoLc3C9T9Yr/99fi+ngMA==</t>
  </si>
  <si>
    <t>nCU1uxTgGJ/8AXidBVZ4Bg==</t>
  </si>
  <si>
    <t>20241002_191330.WAV</t>
  </si>
  <si>
    <t>xIysqy9QPGMIUBuDdgGEsw==</t>
  </si>
  <si>
    <t>QdemhtVUhJQXZI6EDB8BUg==</t>
  </si>
  <si>
    <t>20241002_185200.WAV</t>
  </si>
  <si>
    <t>AonOisMSGOJ2WKgOWf779Q==</t>
  </si>
  <si>
    <t>Jn4R6jYlvCD1O9rqq1wxXQ==</t>
  </si>
  <si>
    <t>20241002_194530.WAV</t>
  </si>
  <si>
    <t>4luJyEItd9w+vovcNP/Oqw==</t>
  </si>
  <si>
    <t>b+aslCLNOVioQVKg33oW8w==</t>
  </si>
  <si>
    <t>20241002_194830.WAV</t>
  </si>
  <si>
    <t>DSjMt8Af94zpwQ8rvJiJHA==</t>
  </si>
  <si>
    <t>CccS28H2s1hIs6HUtuUK/w==</t>
  </si>
  <si>
    <t>20241002_191800.WAV</t>
  </si>
  <si>
    <t>vSYAkYHHMirjHJ4BtuVZOg==</t>
  </si>
  <si>
    <t>Y6jSAPthAZCXOxfvxN0ehw==</t>
  </si>
  <si>
    <t>20241002_185800.WAV</t>
  </si>
  <si>
    <t>ou5fNqnQeOXQf6itEBhquQ==</t>
  </si>
  <si>
    <t>wEOuQbjYKciC0+36nMuc0Q==</t>
  </si>
  <si>
    <t>20241002_190000.WAV</t>
  </si>
  <si>
    <t>3U8H0RD2irTBzh18nWDrPQ==</t>
  </si>
  <si>
    <t>mFeWdLNfCr+IhRNYkUDVjQ==</t>
  </si>
  <si>
    <t>20241002_185100.WAV</t>
  </si>
  <si>
    <t>tPkn9wPTzvrBdpk/umttsw==</t>
  </si>
  <si>
    <t>T2DcQT8QQ8Wf2x+1XEddqQ==</t>
  </si>
  <si>
    <t>20241002_182830.WAV</t>
  </si>
  <si>
    <t>rkL5Tosc2bb3lca+dmDcpw==</t>
  </si>
  <si>
    <t>+/J6vFs4GiC6I3QZZIzWew==</t>
  </si>
  <si>
    <t>20241002_185900.WAV</t>
  </si>
  <si>
    <t>O95uVhLDT2r0FK1D/558Xw==</t>
  </si>
  <si>
    <t>VA2jF0cWgDyfUttXbDaIfQ==</t>
  </si>
  <si>
    <t>20241002_191700.WAV</t>
  </si>
  <si>
    <t>ybR+bcmowok0Ha3yY15miA==</t>
  </si>
  <si>
    <t>G3qdZldkGekiuc8C0jYqzg==</t>
  </si>
  <si>
    <t>20241002_190700.WAV</t>
  </si>
  <si>
    <t>EvGXb7vGpcz8+mUTyBsJpA==</t>
  </si>
  <si>
    <t>yHFWxugAGXEmUP8J4C2Jsw==</t>
  </si>
  <si>
    <t>20241002_183630.WAV</t>
  </si>
  <si>
    <t>9Mo9BVm7B5o1YYrn/W2Tbw==</t>
  </si>
  <si>
    <t>VBC8f4C39a0jOrrPgz66Uw==</t>
  </si>
  <si>
    <t>20241002_181330.WAV</t>
  </si>
  <si>
    <t>m1ehWo8s9OsoCVViFH7tQg==</t>
  </si>
  <si>
    <t>cWjbqV5RcPQX/A9vWM8THQ==</t>
  </si>
  <si>
    <t>20241002_175830.WAV</t>
  </si>
  <si>
    <t>7uyZj2X2dIXCuOWHqtmAvw==</t>
  </si>
  <si>
    <t>J7D6ZKgrBl0FC72CZO57MA==</t>
  </si>
  <si>
    <t>20241002_191630.WAV</t>
  </si>
  <si>
    <t>yC/X7pHOHuAi610KXrbkFA==</t>
  </si>
  <si>
    <t>OqChjtPrMAmYkjnUUKXEjA==</t>
  </si>
  <si>
    <t>20241002_180600.WAV</t>
  </si>
  <si>
    <t>PplDTRrXVA7lpnrkcMIPzQ==</t>
  </si>
  <si>
    <t>giLRmASojY6rnmF3jQntRw==</t>
  </si>
  <si>
    <t>20241002_180630.WAV</t>
  </si>
  <si>
    <t>9UIXtTXFRoH6VDOGdJED0Q==</t>
  </si>
  <si>
    <t>ww6i4CzyELY4CWGy4lStEg==</t>
  </si>
  <si>
    <t>20241002_181130.WAV</t>
  </si>
  <si>
    <t>RfHQWyOm5ljAnRS5qw9wxw==</t>
  </si>
  <si>
    <t>K2nPa7jngArst8HysuWVzQ==</t>
  </si>
  <si>
    <t>20241002_181400.WAV</t>
  </si>
  <si>
    <t>CvEDdwvqWSTXRbGoyh7tpg==</t>
  </si>
  <si>
    <t>zf+4iY/XK9KeJ6bygtAHbQ==</t>
  </si>
  <si>
    <t>20241002_181500.WAV</t>
  </si>
  <si>
    <t>UjNbMPBdqBP9iGlqhwNQBQ==</t>
  </si>
  <si>
    <t>aJq7Pw0hUNw+z2DsIK/TNg==</t>
  </si>
  <si>
    <t>20241002_181530.WAV</t>
  </si>
  <si>
    <t>P7+eXuDee7M44MpURm4owA==</t>
  </si>
  <si>
    <t>KNDrCAiF+OclVkP+F/6jjg==</t>
  </si>
  <si>
    <t>20241002_181630.WAV</t>
  </si>
  <si>
    <t>J/2isVLORt7unl8ZFi+W/w==</t>
  </si>
  <si>
    <t>SYFoWC7jO40XoyMGCoY5DQ==</t>
  </si>
  <si>
    <t>20241002_181930.WAV</t>
  </si>
  <si>
    <t>k6KFR2WxNDF/k113QdL/6g==</t>
  </si>
  <si>
    <t>xG/C/TbtQGALV6+VNyPafw==</t>
  </si>
  <si>
    <t>20241002_181700.WAV</t>
  </si>
  <si>
    <t>pGTFG7ENMS5M3ncQgN4XGg==</t>
  </si>
  <si>
    <t>CBpoI83BJnKl+ADM9Ji86Q==</t>
  </si>
  <si>
    <t>20241002_182200.WAV</t>
  </si>
  <si>
    <t>E5FcyPh0U9Bk0wtBpyxKcw==</t>
  </si>
  <si>
    <t>5VKS1K9v/XTGXneeaBlQ4Q==</t>
  </si>
  <si>
    <t>20241002_182500.WAV</t>
  </si>
  <si>
    <t>NtFwnDh3kjgWut1BR8HeNw==</t>
  </si>
  <si>
    <t>tM9d1SVm+Imu5KVBr/xyMw==</t>
  </si>
  <si>
    <t>20241002_182400.WAV</t>
  </si>
  <si>
    <t>+zqHOz/ln/iXZcZRj46qUw==</t>
  </si>
  <si>
    <t>Qr3Oy9Z8/arEmhV7dnXcxA==</t>
  </si>
  <si>
    <t>20241002_182600.WAV</t>
  </si>
  <si>
    <t>UXkFXqJB35iE4Wyn/kXWLw==</t>
  </si>
  <si>
    <t>QsqeeMar3EfDNbwvbOvuLw==</t>
  </si>
  <si>
    <t>20241002_182630.WAV</t>
  </si>
  <si>
    <t>iSLEU2OG6LHp+6PoNY/Kmg==</t>
  </si>
  <si>
    <t>YjPTU+zzq6Nfif2mKfegIw==</t>
  </si>
  <si>
    <t>20241002_182700.WAV</t>
  </si>
  <si>
    <t>wFuW3jbEhcdwmDJIk/DmWQ==</t>
  </si>
  <si>
    <t>OLI011o3rOI12SjfHm2rbA==</t>
  </si>
  <si>
    <t>20241002_183030.WAV</t>
  </si>
  <si>
    <t>yNAx2pTqwBKcW2/E2eZ48A==</t>
  </si>
  <si>
    <t>qm5n+SPnklKe1kOyY5AGrA==</t>
  </si>
  <si>
    <t>20241002_183130.WAV</t>
  </si>
  <si>
    <t>EJQgBnaTdg2TeqqvTmf47w==</t>
  </si>
  <si>
    <t>ojxqHg99owAYcoMawRgcPg==</t>
  </si>
  <si>
    <t>20241002_182900.WAV</t>
  </si>
  <si>
    <t>v5OjxerOK0pzkMYn04mXbg==</t>
  </si>
  <si>
    <t>8kBY2WcoBIILAVsxZigO1g==</t>
  </si>
  <si>
    <t>20241002_183300.WAV</t>
  </si>
  <si>
    <t>slSp1fu1xKneiV/MVJxqIw==</t>
  </si>
  <si>
    <t>rpulF2gXIcuF3+lW3e30Ww==</t>
  </si>
  <si>
    <t>20241002_183400.WAV</t>
  </si>
  <si>
    <t>wJwuwlYeqpAaQALqTMkQ2A==</t>
  </si>
  <si>
    <t>QRsq/5ErbevjK2I5jY+NhQ==</t>
  </si>
  <si>
    <t>20241002_183600.WAV</t>
  </si>
  <si>
    <t>M2Q+OkUO27OO+uM2wAKACA==</t>
  </si>
  <si>
    <t>TFEZCdFCeNinEDpcQBisHA==</t>
  </si>
  <si>
    <t>20241002_183700.WAV</t>
  </si>
  <si>
    <t>j7ytp2a37+rsrOX73JKAbA==</t>
  </si>
  <si>
    <t>IK8MOHPHtsK04yRT/lrPlQ==</t>
  </si>
  <si>
    <t>20241002_183730.WAV</t>
  </si>
  <si>
    <t>rAh/GdRHNvyH+iPLXbvu9g==</t>
  </si>
  <si>
    <t>SPTX4xRVsmxfUa4GApe67Q==</t>
  </si>
  <si>
    <t>20241002_184000.WAV</t>
  </si>
  <si>
    <t>VZ+MXboa/eiGyvwuatMtQw==</t>
  </si>
  <si>
    <t>0Qsgi9kxm8r5iQolcyVrNg==</t>
  </si>
  <si>
    <t>20241002_183930.WAV</t>
  </si>
  <si>
    <t>iy8xz0L8x0ZY85GTM4lrfQ==</t>
  </si>
  <si>
    <t>SpUh1Z0biHJDJHXppiLOAg==</t>
  </si>
  <si>
    <t>20241002_184130.WAV</t>
  </si>
  <si>
    <t>DcN7X4IXrXOJ97ePA8GWrQ==</t>
  </si>
  <si>
    <t>yzDIHMq0beNcB33MPheFLA==</t>
  </si>
  <si>
    <t>20241002_184230.WAV</t>
  </si>
  <si>
    <t>XXuFdsuuVS5bPB8fFOrUJQ==</t>
  </si>
  <si>
    <t>Pc26LG44c3HfArxnjrqreQ==</t>
  </si>
  <si>
    <t>20241002_184200.WAV</t>
  </si>
  <si>
    <t>KLy3LbostRTvzub7a6lfdA==</t>
  </si>
  <si>
    <t>VpTu/qzYQVLSsteiktzEpQ==</t>
  </si>
  <si>
    <t>20241002_184100.WAV</t>
  </si>
  <si>
    <t>VydA7ME1E4wvMQ9j7fSbUA==</t>
  </si>
  <si>
    <t>Nrm8wziIDw0gz7/mS5jLhg==</t>
  </si>
  <si>
    <t>20241002_184330.WAV</t>
  </si>
  <si>
    <t>SE4LBX1o02vsDZdM4E9s6Q==</t>
  </si>
  <si>
    <t>3wcOJigLhH9Wpev5qs2v9A==</t>
  </si>
  <si>
    <t>20241002_184300.WAV</t>
  </si>
  <si>
    <t>fye6rSAtP+gQ2RK9mIBycg==</t>
  </si>
  <si>
    <t>etdmrAYBfHnD947jHKeg4A==</t>
  </si>
  <si>
    <t>20241002_184400.WAV</t>
  </si>
  <si>
    <t>Cx9uvLQmsreHrEp0SxPaRQ==</t>
  </si>
  <si>
    <t>4gy8PvOoqVRJ9IUwPZT1Qg==</t>
  </si>
  <si>
    <t>20241002_184430.WAV</t>
  </si>
  <si>
    <t>W1RISMxZSixpum2Vjv4g+A==</t>
  </si>
  <si>
    <t>Xtrag8xWEBF49bB0LdRKSA==</t>
  </si>
  <si>
    <t>20241002_184630.WAV</t>
  </si>
  <si>
    <t>1ovwBkgOMYTxBiLn7dJvMw==</t>
  </si>
  <si>
    <t>clft2Q1InaHgfQsxd56+7Q==</t>
  </si>
  <si>
    <t>20241002_184830.WAV</t>
  </si>
  <si>
    <t>UEVDYY1qsl5NoTkXtoTZ7Q==</t>
  </si>
  <si>
    <t>PBnJBnY+wjF+9prIQkyQlw==</t>
  </si>
  <si>
    <t>20241002_184900.WAV</t>
  </si>
  <si>
    <t>eL6UVDeh0Zi8BzxI3WyNSg==</t>
  </si>
  <si>
    <t>MgNG4InVvfx40sohqqW9wg==</t>
  </si>
  <si>
    <t>20241002_184700.WAV</t>
  </si>
  <si>
    <t>HC5oqVLPHHLZsydIrbqK0Q==</t>
  </si>
  <si>
    <t>2sQ/8dD6QZzcHYeYXntOJg==</t>
  </si>
  <si>
    <t>20241002_185000.WAV</t>
  </si>
  <si>
    <t>t0xB4oHzv1m/nwiDM9EjXg==</t>
  </si>
  <si>
    <t>WMQ+2+KY+klUi8pLJ5e5+g==</t>
  </si>
  <si>
    <t>20241002_184800.WAV</t>
  </si>
  <si>
    <t>vMDNqaMzmiIlccjRvE4EKg==</t>
  </si>
  <si>
    <t>oxanUvv+XWdhaiL9sQNTpg==</t>
  </si>
  <si>
    <t>20241002_185030.WAV</t>
  </si>
  <si>
    <t>key0A7uwBP/Vc/3e2TiAMQ==</t>
  </si>
  <si>
    <t>Tj2pzpsSQUdqKLoE7ExCPA==</t>
  </si>
  <si>
    <t>20241002_185500.WAV</t>
  </si>
  <si>
    <t>6g5A7h68ekIpQJtv6U4I8g==</t>
  </si>
  <si>
    <t>fv1ZdTXsK4u78F0NtXcDYQ==</t>
  </si>
  <si>
    <t>20241002_185600.WAV</t>
  </si>
  <si>
    <t>Ez89b2FkcJAfTyTPR9gMdQ==</t>
  </si>
  <si>
    <t>3fDvjD5F5frJICE4XHle6A==</t>
  </si>
  <si>
    <t>20241002_185630.WAV</t>
  </si>
  <si>
    <t>ronq9VCSU2dIQJ3gDFzwIA==</t>
  </si>
  <si>
    <t>QrsPfJ9+ecFb/di329Fq2w==</t>
  </si>
  <si>
    <t>20241002_185430.WAV</t>
  </si>
  <si>
    <t>eVVpakZSNpXBlag3RTRMag==</t>
  </si>
  <si>
    <t>Kv02eGK9NYoLXdP5wkDR7Q==</t>
  </si>
  <si>
    <t>20241002_185400.WAV</t>
  </si>
  <si>
    <t>axR732GmjTdw0V+qttlBnA==</t>
  </si>
  <si>
    <t>IDTmhiWe/WNjQcZ6sxW6LA==</t>
  </si>
  <si>
    <t>20241002_185830.WAV</t>
  </si>
  <si>
    <t>/s6mTWo2qDqyQzO4/ivx2w==</t>
  </si>
  <si>
    <t>ly7fv3UYFcJa/mMuJK1/Sw==</t>
  </si>
  <si>
    <t>20241002_185730.WAV</t>
  </si>
  <si>
    <t>Bm2UccL6JUS3IaooIvVvtQ==</t>
  </si>
  <si>
    <t>lwK0sZdGLyZIkGNRPMMK5Q==</t>
  </si>
  <si>
    <t>20241002_190530.WAV</t>
  </si>
  <si>
    <t>rSzA9NPloCCAk2ur/J1v4w==</t>
  </si>
  <si>
    <t>GJ87f9l4J5m+zUiJRuaigg==</t>
  </si>
  <si>
    <t>20241002_190230.WAV</t>
  </si>
  <si>
    <t>ciZQ/RvdFzv7VSkTobS8wQ==</t>
  </si>
  <si>
    <t>ogWunLV/W7HlkiDH2AkxUQ==</t>
  </si>
  <si>
    <t>20241002_190130.WAV</t>
  </si>
  <si>
    <t>H7CHr0SX5huKKIW5Ef0wEA==</t>
  </si>
  <si>
    <t>5fOcIahx3zhcWEFjizn7qg==</t>
  </si>
  <si>
    <t>20241002_190200.WAV</t>
  </si>
  <si>
    <t>r3Um4rzjP3CjDJoPupnLLA==</t>
  </si>
  <si>
    <t>isQwasb8cazpr1udWaEJ3A==</t>
  </si>
  <si>
    <t>20241002_190630.WAV</t>
  </si>
  <si>
    <t>A1wf4AJznq/PR0gCHcp8Og==</t>
  </si>
  <si>
    <t>psTcINpu57yGGhFkJ9NGLQ==</t>
  </si>
  <si>
    <t>20241002_190800.WAV</t>
  </si>
  <si>
    <t>NdXeZ3bb8F+taOO0hLMwnw==</t>
  </si>
  <si>
    <t>UuhH3CQgKUw5+M5uKbi6mA==</t>
  </si>
  <si>
    <t>20241002_191130.WAV</t>
  </si>
  <si>
    <t>0NPBLAtaVsp9G/m3uPTq4g==</t>
  </si>
  <si>
    <t>7I2vP+rE41G7TvXc1F8r7Q==</t>
  </si>
  <si>
    <t>20241002_191200.WAV</t>
  </si>
  <si>
    <t>F9nbjf4ycl6vQbcf+8FY5g==</t>
  </si>
  <si>
    <t>xsaSsWUg6IdBK0llPGa/zQ==</t>
  </si>
  <si>
    <t>20241002_191030.WAV</t>
  </si>
  <si>
    <t>HnMD02RTch4CJ4fmTDXngA==</t>
  </si>
  <si>
    <t>+ICY3w3o4Ks+QVI7eezkaQ==</t>
  </si>
  <si>
    <t>20241002_191000.WAV</t>
  </si>
  <si>
    <t>0uQoFnf3AFbXL2nUNLSn0w==</t>
  </si>
  <si>
    <t>FNMz9ML8mI8sgwmSMtS+Wg==</t>
  </si>
  <si>
    <t>20241002_190930.WAV</t>
  </si>
  <si>
    <t>k+Pc5UlSn8s5qdjOAvCZ8w==</t>
  </si>
  <si>
    <t>0e7qYBfhTkGOTYwx69AIrg==</t>
  </si>
  <si>
    <t>20241002_191500.WAV</t>
  </si>
  <si>
    <t>9JzqiSiQ/ZY5RSvn0+x6ag==</t>
  </si>
  <si>
    <t>GEde87YbyQ4/+pdKntQm5w==</t>
  </si>
  <si>
    <t>20241002_195500.WAV</t>
  </si>
  <si>
    <t>OevPmW7bdjkzLfCCUQJlEw==</t>
  </si>
  <si>
    <t>DvI0m8S+rOfdJ9Gf6tYgAA==</t>
  </si>
  <si>
    <t>20241002_185230.WAV</t>
  </si>
  <si>
    <t>5KYoMniHwp9yHADklY9OOg==</t>
  </si>
  <si>
    <t>ANC28Ay9m9qNxfeLPGGanw==</t>
  </si>
  <si>
    <t>C:\Users\bruna.almeida\OneDrive - SETE\Projetos\AGA34( AGA39)\11ª campanha- outubro 2024\Limpo\Ponto Q6</t>
  </si>
  <si>
    <t>20241002_182230.WAV</t>
  </si>
  <si>
    <t>KyAiFUY0Q6Ql8NwIi2oN7g==</t>
  </si>
  <si>
    <t>2Co5/Xw40RkWa1wAOEiJgw==</t>
  </si>
  <si>
    <t>20241002_182300.WAV</t>
  </si>
  <si>
    <t>EA+PK2NcD7OZmP1C1CZWqQ==</t>
  </si>
  <si>
    <t>fk91bK315erGh4Z2Jaihyw==</t>
  </si>
  <si>
    <t>20241002_182430.WAV</t>
  </si>
  <si>
    <t>su4Yjbn0EpRh0iTsg9sCfA==</t>
  </si>
  <si>
    <t>oYj5dUXK5rRU+ISU2mT8tg==</t>
  </si>
  <si>
    <t>o9bURw9ZHUZME7POfHyReQ==</t>
  </si>
  <si>
    <t>+dxUdKdlr0xl4UO+CEVOzA==</t>
  </si>
  <si>
    <t>20241002_182530.WAV</t>
  </si>
  <si>
    <t>8mUoERTPPhvBd/q5aFVGwg==</t>
  </si>
  <si>
    <t>xLVnsXS/e/STZjbwKHJHsA==</t>
  </si>
  <si>
    <t>O4nUzjEsVx0+h/8FXTQxHQ==</t>
  </si>
  <si>
    <t>p+dZbCYVSNpOuzsJ8jlkjA==</t>
  </si>
  <si>
    <t>20241002_182800.WAV</t>
  </si>
  <si>
    <t>o/pdLQ/5YJwVdIE6h+xMlg==</t>
  </si>
  <si>
    <t>OrQQlVzW8Pq1DRv+xUkyFw==</t>
  </si>
  <si>
    <t>20241002_182330.WAV</t>
  </si>
  <si>
    <t>PHpqD24CZr6b0hemAjQYjw==</t>
  </si>
  <si>
    <t>IU3hT6brlvEvcarSbWqjow==</t>
  </si>
  <si>
    <t>20241003_000130.WAV</t>
  </si>
  <si>
    <t>KopHuL2LbkwbYViAw2jyVg==</t>
  </si>
  <si>
    <t>/Q8duWufFxkHD/KvI/2VAw==</t>
  </si>
  <si>
    <t>JlSNVgwxv0O1jaYQaDb9NA==</t>
  </si>
  <si>
    <t>CVfJp9FiPgrbjHvj7wbSyQ==</t>
  </si>
  <si>
    <t>20241002_221230.WAV</t>
  </si>
  <si>
    <t>JrdhNoFERjL2mM3W1Yx48A==</t>
  </si>
  <si>
    <t>5hAWl+9A9t91pz3sW6e39w==</t>
  </si>
  <si>
    <t>20241002_211130.WAV</t>
  </si>
  <si>
    <t>ksaybglYjYB2gyJYCGkevg==</t>
  </si>
  <si>
    <t>oz5GClTAPAwmHxb/oehBpw==</t>
  </si>
  <si>
    <t>20241002_201030.WAV</t>
  </si>
  <si>
    <t>ewfZra09VWsGRf2k8gOy9w==</t>
  </si>
  <si>
    <t>VxAxTYjGGIX/sKF2H11gjQ==</t>
  </si>
  <si>
    <t>20241002_201330.WAV</t>
  </si>
  <si>
    <t>4KDfL48dPgGnOEEr9gwUiw==</t>
  </si>
  <si>
    <t>0bRtM05wmWkrfeig7O6Q1Q==</t>
  </si>
  <si>
    <t>20241002_201630.WAV</t>
  </si>
  <si>
    <t>xP2V2dkCe3QVeNkAT7GEJg==</t>
  </si>
  <si>
    <t>F1yp4Wbj5s01vXr6D26Hmg==</t>
  </si>
  <si>
    <t>20241002_202200.WAV</t>
  </si>
  <si>
    <t>FC36YYQizg8CwdIibOF8sg==</t>
  </si>
  <si>
    <t>Akn8rYPYfUFxuLCCgHnq7Q==</t>
  </si>
  <si>
    <t>20241002_202400.WAV</t>
  </si>
  <si>
    <t>qqlG0wkjABqeVLshhIvCwg==</t>
  </si>
  <si>
    <t>5+0uMHoImGUbDP6tQ4hTig==</t>
  </si>
  <si>
    <t>20241002_202630.WAV</t>
  </si>
  <si>
    <t>SlrKXiMhqRiq14aFao9GlQ==</t>
  </si>
  <si>
    <t>7GHW+6OjiHNkRHjTgOojCw==</t>
  </si>
  <si>
    <t>20241002_210430.WAV</t>
  </si>
  <si>
    <t>vla5YmEA5S92tQZbHLu0sQ==</t>
  </si>
  <si>
    <t>bzd+NJ21KJGDzDrlyxmqdQ==</t>
  </si>
  <si>
    <t>20241002_211400.WAV</t>
  </si>
  <si>
    <t>NK82bxKqS3c4DMt1KcIBzA==</t>
  </si>
  <si>
    <t>aLIIpJX0N5yun2vqQuLGng==</t>
  </si>
  <si>
    <t>20241002_211500.WAV</t>
  </si>
  <si>
    <t>IKjQItkpS8UtAQYlFM+HqQ==</t>
  </si>
  <si>
    <t>Vaa8kPGJOwPgah5bz/BFjg==</t>
  </si>
  <si>
    <t>20241002_221630.WAV</t>
  </si>
  <si>
    <t>/qU36f3Plq3pBGhLaLWO5g==</t>
  </si>
  <si>
    <t>wM3+TJ3Wr650M/dtif1Yxw==</t>
  </si>
  <si>
    <t>20241002_222700.WAV</t>
  </si>
  <si>
    <t>uFChrfphUF9vUXezrFqKtQ==</t>
  </si>
  <si>
    <t>/7D0QsCRzQw5vhxn8gspdQ==</t>
  </si>
  <si>
    <t>20241002_222830.WAV</t>
  </si>
  <si>
    <t>xFmwA4j7oJ2kjzk8CI+IBQ==</t>
  </si>
  <si>
    <t>b26aEZoXuCSvmMausXsiYw==</t>
  </si>
  <si>
    <t>20241002_223130.WAV</t>
  </si>
  <si>
    <t>QtR7Pj16ELxNrO0NfDEJGw==</t>
  </si>
  <si>
    <t>xlcCzPeKxQ57HJVv+VkD1A==</t>
  </si>
  <si>
    <t>20241002_223400.WAV</t>
  </si>
  <si>
    <t>T8ibu5o0TUqdKK809Ku87A==</t>
  </si>
  <si>
    <t>eVfdgnwiLioXD+6jK+1CVQ==</t>
  </si>
  <si>
    <t>20241002_223430.WAV</t>
  </si>
  <si>
    <t>qU/3V5qM9KdGh770RzRAYw==</t>
  </si>
  <si>
    <t>0O4hiCgNsBm4o8Y4rNlbQw==</t>
  </si>
  <si>
    <t>20241002_223630.WAV</t>
  </si>
  <si>
    <t>5DOs1X5BUrT109Kk0mFyIA==</t>
  </si>
  <si>
    <t>bxZYpVYR0xUThEtvCRbX5A==</t>
  </si>
  <si>
    <t>20241002_224030.WAV</t>
  </si>
  <si>
    <t>h2/4vg98PPaRoCTpUn/73w==</t>
  </si>
  <si>
    <t>nmS9TTGCteJo79GdTVwrDQ==</t>
  </si>
  <si>
    <t>20241002_225030.WAV</t>
  </si>
  <si>
    <t>M5Pgz0H805iBxW7Q5RAw0A==</t>
  </si>
  <si>
    <t>beR/f2Wb71Cee9pekrz3Rw==</t>
  </si>
  <si>
    <t>20241002_223600.WAV</t>
  </si>
  <si>
    <t>MGJfqT94Zt/MoLrz0o84aA==</t>
  </si>
  <si>
    <t>7aAnlvbVwnDoe2o9vGkBpg==</t>
  </si>
  <si>
    <t>20241002_222500.WAV</t>
  </si>
  <si>
    <t>r4iMIHTCU+ZgdKIHuYwV+w==</t>
  </si>
  <si>
    <t>K2lVgoMXXnbrRcqCdGHY8Q==</t>
  </si>
  <si>
    <t>20241002_211200.WAV</t>
  </si>
  <si>
    <t>Qj58S9q1kSMZjIMAP7oUBQ==</t>
  </si>
  <si>
    <t>GsNrsB9m7xYTVo3ipZhjhg==</t>
  </si>
  <si>
    <t>20241002_201601.WAV</t>
  </si>
  <si>
    <t>wg0q8mJlqFdKn9hFbzbzYw==</t>
  </si>
  <si>
    <t>3equJBfstA0KGRYWK3e2/Q==</t>
  </si>
  <si>
    <t>20241002_223030.WAV</t>
  </si>
  <si>
    <t>yqyAftGzgGKGOvKcbod9UA==</t>
  </si>
  <si>
    <t>OlTC0Rtoo5M+Spq72pyaDg==</t>
  </si>
  <si>
    <t>20241002_221330.WAV</t>
  </si>
  <si>
    <t>d5Nnc2ItR+1bdXeTB6zqTA==</t>
  </si>
  <si>
    <t>v7S7rSy2F6e63FfQq9OiBQ==</t>
  </si>
  <si>
    <t>20241002_223500.WAV</t>
  </si>
  <si>
    <t>3WmWWGk+ElnMxA8Ch4JV/A==</t>
  </si>
  <si>
    <t>cdh29WD96g7Z8KLtUlCoeg==</t>
  </si>
  <si>
    <t>ZE9V1DEajnrqCSrC9/6zEQ==</t>
  </si>
  <si>
    <t>EyJrc8PIQroiTqabriptXA==</t>
  </si>
  <si>
    <t>lO3NJaPlS4MKtovrmOQVKA==</t>
  </si>
  <si>
    <t>N84Lb/sZ1gYMF7z2F1wh7Q==</t>
  </si>
  <si>
    <t>5Ce6Zb+f65QFp4To6RGA7w==</t>
  </si>
  <si>
    <t>uWlDSRwKy7XVHzVj6+QtaA==</t>
  </si>
  <si>
    <t>ca4rFEWEmRLx2EbPQtoTfQ==</t>
  </si>
  <si>
    <t>v94LOh3THZln2y3aL4nZog==</t>
  </si>
  <si>
    <t>20241002_232000.WAV</t>
  </si>
  <si>
    <t>XkvHY9LiDx9+cPAZIPEdKA==</t>
  </si>
  <si>
    <t>x+68K0cUzT8jJDRnltKkqw==</t>
  </si>
  <si>
    <t>20241002_233200.WAV</t>
  </si>
  <si>
    <t>vDsE4Ys+LpsYGMN3dDWHTA==</t>
  </si>
  <si>
    <t>KVg6h2QhBlujgsCaEhafZQ==</t>
  </si>
  <si>
    <t>20241003_042531.WAV</t>
  </si>
  <si>
    <t>+v4WQRMXLv2MT9NgBX2EGw==</t>
  </si>
  <si>
    <t>5+L+XA4Zz0XJ9CdYdSOYvQ==</t>
  </si>
  <si>
    <t>20241002_183900.WAV</t>
  </si>
  <si>
    <t>HyVdXSHKPyYeQQcAlxnDTw==</t>
  </si>
  <si>
    <t>ENxeh02AWmtiVNIlEY216A==</t>
  </si>
  <si>
    <t>RpHkgj8e/5BEzMZnFV04Pg==</t>
  </si>
  <si>
    <t>TPoSakacvVn5HzLp234LEA==</t>
  </si>
  <si>
    <t>OKrZLJaTU6jidyqm+NyqKw==</t>
  </si>
  <si>
    <t>straeQXOlGYmCPxcxha+Kg==</t>
  </si>
  <si>
    <t>20241002_232700.WAV</t>
  </si>
  <si>
    <t>4k6tV1y5L1tWpkcOCxerzw==</t>
  </si>
  <si>
    <t>Yh7Pe7U7zriUUTYN5YIrZg==</t>
  </si>
  <si>
    <t>20241002_235800.WAV</t>
  </si>
  <si>
    <t>P5v4x90O0SuN6WCQMr3Juw==</t>
  </si>
  <si>
    <t>OsJuF3RVftg8d510I1WeuA==</t>
  </si>
  <si>
    <t>20241003_020000.WAV</t>
  </si>
  <si>
    <t>BCzv1ucFh3sNzLVyE5Uduw==</t>
  </si>
  <si>
    <t>4wTtYfrfmTe74b5akE+g0w==</t>
  </si>
  <si>
    <t>20241002_193530.WAV</t>
  </si>
  <si>
    <t>vm4BXZZjV0ZLjkJ5nGnoHw==</t>
  </si>
  <si>
    <t>daRmsxYqM8UGBTZBMhhNmQ==</t>
  </si>
  <si>
    <t>20241003_015730.WAV</t>
  </si>
  <si>
    <t>0H8wDiCmI0v/RkatHElsyQ==</t>
  </si>
  <si>
    <t>xc+81Ng8cbmKG/FwLwFXzg==</t>
  </si>
  <si>
    <t>20241003_015930.WAV</t>
  </si>
  <si>
    <t>gyLt7EwJB0daCHPMTdOmYQ==</t>
  </si>
  <si>
    <t>4nPpGM/VMOMDmOIZfuMsbw==</t>
  </si>
  <si>
    <t>20241003_032530.WAV</t>
  </si>
  <si>
    <t>k6hM7Q7m8IgQpCJ2nXeDRA==</t>
  </si>
  <si>
    <t>qx2tOZu/fhi689EWNTj+pQ==</t>
  </si>
  <si>
    <t>20241003_000730.WAV</t>
  </si>
  <si>
    <t>/tIhwUSjov0UAbSPdsNsXg==</t>
  </si>
  <si>
    <t>vlqKd0GVQW9BvIWYTHlXSQ==</t>
  </si>
  <si>
    <t>20241003_010030.WAV</t>
  </si>
  <si>
    <t>bFEvv35n7BRB6sdXNtVBEw==</t>
  </si>
  <si>
    <t>PysbtrhDXyOHUq+9xTHyuw==</t>
  </si>
  <si>
    <t>20241002_235500.WAV</t>
  </si>
  <si>
    <t>nv9zw83S87xh3nqlMRg0Iw==</t>
  </si>
  <si>
    <t>abN7eZGAgT+By+93uO7GaA==</t>
  </si>
  <si>
    <t>20241003_000430.WAV</t>
  </si>
  <si>
    <t>8zfn01MmVyq/aF0tW1bQ9A==</t>
  </si>
  <si>
    <t>j6lTQ6RTyhy9C345FEqUEQ==</t>
  </si>
  <si>
    <t>20241002_214600.WAV</t>
  </si>
  <si>
    <t>BJJY8fyO2C3IZ2Nf2NLC8g==</t>
  </si>
  <si>
    <t>XtQPqGI2BBBU7wP2zQUWAA==</t>
  </si>
  <si>
    <t>20241003_000000.WAV</t>
  </si>
  <si>
    <t>iDHpK4isMXzU9exPqfYkvA==</t>
  </si>
  <si>
    <t>6BHHNExzSdlb5CU8GOAUGg==</t>
  </si>
  <si>
    <t>20241002_232030.WAV</t>
  </si>
  <si>
    <t>LKgsipnBaiQQ1JAMroe15g==</t>
  </si>
  <si>
    <t>9XrTNNHKZ2vThwfCAwbXsw==</t>
  </si>
  <si>
    <t>20241003_044700.WAV</t>
  </si>
  <si>
    <t>qwTDulZ0ZkvD5d3HGASfvQ==</t>
  </si>
  <si>
    <t>sVzoudHq4oFO9kHkIeJfgQ==</t>
  </si>
  <si>
    <t>20241002_190400.WAV</t>
  </si>
  <si>
    <t>FhJo2mK++lYTaaKaWIMqww==</t>
  </si>
  <si>
    <t>lTwxNrD431P9Uope1LJZ9Q==</t>
  </si>
  <si>
    <t>SI1divtrYKTAx5cqUzq8ig==</t>
  </si>
  <si>
    <t>i2j0p1fKNC8eg+1iSp2Kcg==</t>
  </si>
  <si>
    <t>20241002_190600.WAV</t>
  </si>
  <si>
    <t>5EsTUfLkI5BblYI64ol9Aw==</t>
  </si>
  <si>
    <t>TQai5IA6qLuc3VC554l5ZQ==</t>
  </si>
  <si>
    <t>20241002_190730.WAV</t>
  </si>
  <si>
    <t>QBgBTpM2E98D8Tiu1+Bu+g==</t>
  </si>
  <si>
    <t>eAjUxMpTKjtWmPx1CiiK2A==</t>
  </si>
  <si>
    <t>hJTXJ6UcrEnh9oeJXbNE7A==</t>
  </si>
  <si>
    <t>irbLW9rEupOOpH8te308IA==</t>
  </si>
  <si>
    <t>6GuYffD+0t7U5aGs5yFkHg==</t>
  </si>
  <si>
    <t>UVms/H9+yIaX/Rhc4fWyHQ==</t>
  </si>
  <si>
    <t>20241002_190900.WAV</t>
  </si>
  <si>
    <t>Zu0XxF7t1OoL2HXnGIsKxg==</t>
  </si>
  <si>
    <t>ovJElxHqQ0pZTfazHFszaw==</t>
  </si>
  <si>
    <t>20241002_191100.WAV</t>
  </si>
  <si>
    <t>ERtqXR94atFFiOd2qogGuw==</t>
  </si>
  <si>
    <t>Pu2eD+M7eY6+aEyuILuppg==</t>
  </si>
  <si>
    <t>S3FZpZ8CNil+ujGL/QsasQ==</t>
  </si>
  <si>
    <t>eYR12dNASBhh4A7iikJaxQ==</t>
  </si>
  <si>
    <t>w9quasFSPAJigW2o/5cwGg==</t>
  </si>
  <si>
    <t>inhEuvB+mxGaAOvPPRr+zg==</t>
  </si>
  <si>
    <t>20241002_183530.WAV</t>
  </si>
  <si>
    <t>e6/KftEkofNdC+uK8LusfQ==</t>
  </si>
  <si>
    <t>YB+xxGK/0KEhJEE76NadWQ==</t>
  </si>
  <si>
    <t>20241002_180300.WAV</t>
  </si>
  <si>
    <t>aQvic+ySGEGaFlGZOM0xKw==</t>
  </si>
  <si>
    <t>zeUXxxgGXAtZBdxxVcmYSA==</t>
  </si>
  <si>
    <t>20241002_180330.WAV</t>
  </si>
  <si>
    <t>LZPFlpsQbcs3jN8LRL+z9w==</t>
  </si>
  <si>
    <t>td2TAWe0bfNvzkmOFVVlAA==</t>
  </si>
  <si>
    <t>20241002_181300.WAV</t>
  </si>
  <si>
    <t>Baw9nAkol+2Rl97BxqXq6A==</t>
  </si>
  <si>
    <t>Fi77sdTuOBaoKDvpWxHXIQ==</t>
  </si>
  <si>
    <t>20241002_182930.WAV</t>
  </si>
  <si>
    <t>3KYY3FDkoWomDhBUfHL4UQ==</t>
  </si>
  <si>
    <t>ciAsJwPXPS8AEfCyC8VnAg==</t>
  </si>
  <si>
    <t>20241002_183430.WAV</t>
  </si>
  <si>
    <t>L5uUfEY2piJXOrEslWwo7w==</t>
  </si>
  <si>
    <t>2hyEcdKVUkbWWqUyV5ozng==</t>
  </si>
  <si>
    <t>49fMmQz0hcn9NZw3dU6fag==</t>
  </si>
  <si>
    <t>L7UkT3W9FowIzVWYigkMQA==</t>
  </si>
  <si>
    <t>P5uNphNoPTa9tMkZZ5Wugw==</t>
  </si>
  <si>
    <t>wgVlENxIrhbCnnqecDd8bg==</t>
  </si>
  <si>
    <t>W2EAzaEEmvo01zdqlv7Tmw==</t>
  </si>
  <si>
    <t>kA80FQxrSWYiIE3NnzZwgQ==</t>
  </si>
  <si>
    <t>P4q8KIRrVJqkz7xafim78Q==</t>
  </si>
  <si>
    <t>q8YYjgiCisDS24K5GJKVMA==</t>
  </si>
  <si>
    <t>BDr56Ge43UP8sUMUWT299w==</t>
  </si>
  <si>
    <t>n96WrkHyNrOgAnpr0dVabg==</t>
  </si>
  <si>
    <t>20241002_194130.WAV</t>
  </si>
  <si>
    <t>q05v9am+7LVXMci8Mqky7w==</t>
  </si>
  <si>
    <t>shW7ljJCWd5lOzoWTGBJRg==</t>
  </si>
  <si>
    <t>20241002_194730.WAV</t>
  </si>
  <si>
    <t>prK2CqxXrkBcYLPUMd13Bw==</t>
  </si>
  <si>
    <t>j2iUu+BOtuGvhhmKH2ocBQ==</t>
  </si>
  <si>
    <t>h2Z7A6JNRFSVxqibm1DO9A==</t>
  </si>
  <si>
    <t>k0T0zJgt057zKjYoFQ0mxQ==</t>
  </si>
  <si>
    <t>20241002_195800.WAV</t>
  </si>
  <si>
    <t>NeYBJ9+iNQ+9E3vgKdUm1A==</t>
  </si>
  <si>
    <t>OJ4hKnPL6UyVSR+mSIEaRQ==</t>
  </si>
  <si>
    <t>20241002_195930.WAV</t>
  </si>
  <si>
    <t>buWRVkg8WYFwnTZ1RQUaZQ==</t>
  </si>
  <si>
    <t>NmdjBwtZlbOqcWjzZUjnPA==</t>
  </si>
  <si>
    <t>20241002_200930.WAV</t>
  </si>
  <si>
    <t>1MBwT5vpaohIwypzP48kJw==</t>
  </si>
  <si>
    <t>QKwd/VUEYTxGdXAWLroLDA==</t>
  </si>
  <si>
    <t>20241002_202330.WAV</t>
  </si>
  <si>
    <t>bmBb1RixDuda7JgOLOl2ug==</t>
  </si>
  <si>
    <t>Eaqzd2SLPzRe9FyRb2hH8Q==</t>
  </si>
  <si>
    <t>20241002_205030.WAV</t>
  </si>
  <si>
    <t>PsoNrfIdH94akc9ALAJRNw==</t>
  </si>
  <si>
    <t>nGB9Os65sr1077zsO5ewMA==</t>
  </si>
  <si>
    <t>20241002_213700.WAV</t>
  </si>
  <si>
    <t>JAP5rymkfQnLxQAHvDmFag==</t>
  </si>
  <si>
    <t>FzQWuFDefwO6rfP+3dRE7Q==</t>
  </si>
  <si>
    <t>20241002_214900.WAV</t>
  </si>
  <si>
    <t>O4xTQvMuAsGrsPTrwogLTw==</t>
  </si>
  <si>
    <t>UikluiR+ncWb4G+pt0oY1Q==</t>
  </si>
  <si>
    <t>20241002_220830.WAV</t>
  </si>
  <si>
    <t>1EmRdQF4v3ZrwYbhuAFTHg==</t>
  </si>
  <si>
    <t>NminbDLMaJPwLwL/C9D/tg==</t>
  </si>
  <si>
    <t>20241002_221130.WAV</t>
  </si>
  <si>
    <t>1Y/DrOc1I9AQIEmPmT8TjA==</t>
  </si>
  <si>
    <t>vnhjCinvrKZk0YT3q1TlmA==</t>
  </si>
  <si>
    <t>20241002_221700.WAV</t>
  </si>
  <si>
    <t>AnR2aBsknEXKQHCS3V9eWA==</t>
  </si>
  <si>
    <t>cmOroKtyceeL3kcl0rceHw==</t>
  </si>
  <si>
    <t>20241002_235200.WAV</t>
  </si>
  <si>
    <t>Mu5OBXs8VbiltdNcfsrkEQ==</t>
  </si>
  <si>
    <t>Q6fHjClSTMClh1NAiiWVTg==</t>
  </si>
  <si>
    <t>20241002_235230.WAV</t>
  </si>
  <si>
    <t>DeMvDRfhgd+T/W6D00FClA==</t>
  </si>
  <si>
    <t>I/w8QQ2UjJPrKgDMDd5nyQ==</t>
  </si>
  <si>
    <t>20241003_035100.WAV</t>
  </si>
  <si>
    <t>q5Hi+Oz0ryd/ueofI1dVBg==</t>
  </si>
  <si>
    <t>EuE8Db8lo+dHqyLOHOm7AA==</t>
  </si>
  <si>
    <t>HfioC17UAZwPaLta/ts1KQ==</t>
  </si>
  <si>
    <t>4H2DCsW4tnTdPrt5k2ZwiA==</t>
  </si>
  <si>
    <t>20241002_194100.WAV</t>
  </si>
  <si>
    <t>55PMVWaQF6GRHa+w+1dgvg==</t>
  </si>
  <si>
    <t>mJ52ZtDVzWSlfgZk3bcVIA==</t>
  </si>
  <si>
    <t>20241002_225100.WAV</t>
  </si>
  <si>
    <t>uRKZjiMrr+Xim2mUiSP2BQ==</t>
  </si>
  <si>
    <t>HKuw76RgJbGR7TGGw5nPDA==</t>
  </si>
  <si>
    <t>20241002_193400.WAV</t>
  </si>
  <si>
    <t>yHl1cmFVN5mzSTQ9eu+7rQ==</t>
  </si>
  <si>
    <t>ZAfJY6AUlUC1GXk4o5Z2bA==</t>
  </si>
  <si>
    <t>20241002_194900.WAV</t>
  </si>
  <si>
    <t>oKbMl9jaElmXdjojcjkuRA==</t>
  </si>
  <si>
    <t>j2X9ddVGHtC1Hp4AK86qzg==</t>
  </si>
  <si>
    <t>e2sdR7MNHR89ARy9ld8PYA==</t>
  </si>
  <si>
    <t>vjAqx3Pk03ieSn+uzBJWgQ==</t>
  </si>
  <si>
    <t>7fpj4/3XItKDBqL3+hcLEA==</t>
  </si>
  <si>
    <t>Uj/wdJg8wdXN2zfss9Ks2w==</t>
  </si>
  <si>
    <t>T4+IvOZTCXqTXVj83J/zZQ==</t>
  </si>
  <si>
    <t>oJN7p3WN8uwD/xtrm8NEeQ==</t>
  </si>
  <si>
    <t>GwcjedVJ7CZjHJN5FCN9rg==</t>
  </si>
  <si>
    <t>MsNbVE8WNDvjoKHEhONv1g==</t>
  </si>
  <si>
    <t>20241002_194800.WAV</t>
  </si>
  <si>
    <t>RUltVVkFvgHeDWOfyYUEtg==</t>
  </si>
  <si>
    <t>+ktkl/BdgNsgJaujrVz+aA==</t>
  </si>
  <si>
    <t>20241002_201900.WAV</t>
  </si>
  <si>
    <t>ReMYhM8PnPJmgpa9ApaoKA==</t>
  </si>
  <si>
    <t>uqgAljS+m1gE+rJoPcFLRg==</t>
  </si>
  <si>
    <t>20241002_205830.WAV</t>
  </si>
  <si>
    <t>rNRZ+/0ieE9SDEnqoeE3iQ==</t>
  </si>
  <si>
    <t>mEjr8gDyW56rtbDn2MOf9Q==</t>
  </si>
  <si>
    <t>20241002_180730.WAV</t>
  </si>
  <si>
    <t>Pyd6jstvzu6W5STH4qtDbw==</t>
  </si>
  <si>
    <t>d0Ba0tonCKzBgdsnJrvFig==</t>
  </si>
  <si>
    <t>20241002_205800.WAV</t>
  </si>
  <si>
    <t>YwrmZKjZKt0G+Rt9ZtLkPA==</t>
  </si>
  <si>
    <t>Ww3AS+nUv6yiJbzs8wgopA==</t>
  </si>
  <si>
    <t>20241002_192200.WAV</t>
  </si>
  <si>
    <t>oq4e1nfuHp/ueIkCzf+pOw==</t>
  </si>
  <si>
    <t>GhVQgYZDiR8qYuPhUzCY4Q==</t>
  </si>
  <si>
    <t>ncNE22VUNOM6RG0OwOWdRg==</t>
  </si>
  <si>
    <t>dfQHKHB7ezwExiW9gLkq/w==</t>
  </si>
  <si>
    <t>BMNZnYfnyGkY+fQr0u1sFw==</t>
  </si>
  <si>
    <t>qszqjfIV0a3657s0ahY/Kw==</t>
  </si>
  <si>
    <t>20241002_183800.WAV</t>
  </si>
  <si>
    <t>UnEeVvHnqkVBtUBWvblrjg==</t>
  </si>
  <si>
    <t>hfKNIZoSKnn4mR+lCIhZrA==</t>
  </si>
  <si>
    <t>20241002_203030.WAV</t>
  </si>
  <si>
    <t>wVD/CRzQ/mF6qsdODL5SDg==</t>
  </si>
  <si>
    <t>k0iC6Q1TNc2Z7BMG0XgX0w==</t>
  </si>
  <si>
    <t>20241002_183830.WAV</t>
  </si>
  <si>
    <t>X+IqwyaRs5vslGhi8q0eUA==</t>
  </si>
  <si>
    <t>EJ+mYlzE66Xv0YU8uxTrSA==</t>
  </si>
  <si>
    <t>20241002_183200.WAV</t>
  </si>
  <si>
    <t>qd52DZFL+uCIfGcUOqdO8g==</t>
  </si>
  <si>
    <t>ue5AaJJpZtnuq09ulzeZEQ==</t>
  </si>
  <si>
    <t>20241002_203400.WAV</t>
  </si>
  <si>
    <t>M/R6paPFpFOsVaILoaAvmw==</t>
  </si>
  <si>
    <t>/7oh1WPJN8cizwhBZ71uOw==</t>
  </si>
  <si>
    <t>20241002_231000.WAV</t>
  </si>
  <si>
    <t>6pBR0LYXLAs/rJxHBsQN5A==</t>
  </si>
  <si>
    <t>eLO1wFM5VZUD6GIMdjHshA==</t>
  </si>
  <si>
    <t>20241002_185130.WAV</t>
  </si>
  <si>
    <t>/fWgetD5+VsyBw6cFYQYvw==</t>
  </si>
  <si>
    <t>kns3UPBA0cA3R0TWkuT7iQ==</t>
  </si>
  <si>
    <t>20241002_201100.WAV</t>
  </si>
  <si>
    <t>UmhuAh4eI8/bIB44NLJjPQ==</t>
  </si>
  <si>
    <t>nCjAUEivsZc6jVrrYPeNgg==</t>
  </si>
  <si>
    <t>R11oZVwKgdkPZSvvYCN1Ng==</t>
  </si>
  <si>
    <t>EeNlLwv1ZuOzPklaAI+XCQ==</t>
  </si>
  <si>
    <t>RwiRYs8XFhfysfJ1R2tnHg==</t>
  </si>
  <si>
    <t>lhmTpEJighsGwgK9OwDJXg==</t>
  </si>
  <si>
    <t>20241002_185930.WAV</t>
  </si>
  <si>
    <t>SdUxiiE3e0IknD4nF9AubA==</t>
  </si>
  <si>
    <t>KPaOlF8mzTA2DOK+JaRxkA==</t>
  </si>
  <si>
    <t>20241003_002630.WAV</t>
  </si>
  <si>
    <t>bQ2BpRRms6leOfUH2yoxpA==</t>
  </si>
  <si>
    <t>ftWKBZ8YSoNXLjYG7yH4kA==</t>
  </si>
  <si>
    <t>20241003_002730.WAV</t>
  </si>
  <si>
    <t>num+LCuvz8ZBstcLZm4ECA==</t>
  </si>
  <si>
    <t>t4tJANw9ZN7hra7yqMpADg==</t>
  </si>
  <si>
    <t>20241003_002700.WAV</t>
  </si>
  <si>
    <t>BOBH0bokMQaCFPxGM4pxLA==</t>
  </si>
  <si>
    <t>39+k3dkZdBx3C3qcw8Dv3w==</t>
  </si>
  <si>
    <t>C:\Users\bruna.almeida\OneDrive - SETE\Projetos\AGA34( AGA39)\12ª campanha ( 18ª no total)- janeiro 2025\Arquivos trabalhados 12ª campanha AGA39\sons\Q02</t>
  </si>
  <si>
    <t>C:\Users\bruna.almeida\OneDrive - SETE\Projetos\AGA34( AGA39)\12ª campanha ( 18ª no total)- janeiro 2025\Limpo\Q2</t>
  </si>
  <si>
    <t>20250108_231200.WAV</t>
  </si>
  <si>
    <t>12ª</t>
  </si>
  <si>
    <t>20250108_214600.WAV</t>
  </si>
  <si>
    <t>20250108_233230.WAV</t>
  </si>
  <si>
    <t>20250108_214030.WAV</t>
  </si>
  <si>
    <t>20250108_231700.WAV</t>
  </si>
  <si>
    <t>20250108_213500.WAV</t>
  </si>
  <si>
    <t>20250108_213100.WAV</t>
  </si>
  <si>
    <t>20250108_233600.WAV</t>
  </si>
  <si>
    <t>20250108_223830.WAV</t>
  </si>
  <si>
    <t>20250108_202600.WAV</t>
  </si>
  <si>
    <t>20250108_202800.WAV</t>
  </si>
  <si>
    <t>20250108_201030.WAV</t>
  </si>
  <si>
    <t>20250108_221130.WAV</t>
  </si>
  <si>
    <t>20250108_194900.WAV</t>
  </si>
  <si>
    <t>20250108_232330.WAV</t>
  </si>
  <si>
    <t>20250108_193530.WAV</t>
  </si>
  <si>
    <t>20250108_231330.WAV</t>
  </si>
  <si>
    <t>20250108_201930.WAV</t>
  </si>
  <si>
    <t>20250108_194030.WAV</t>
  </si>
  <si>
    <t>20250108_203300.WAV</t>
  </si>
  <si>
    <t>20250108_202400.WAV</t>
  </si>
  <si>
    <t>20250108_225100.WAV</t>
  </si>
  <si>
    <t>20250108_200200.WAV</t>
  </si>
  <si>
    <t>20250108_220430.WAV</t>
  </si>
  <si>
    <t>20250108_194100.WAV</t>
  </si>
  <si>
    <t>20250108_201900.WAV</t>
  </si>
  <si>
    <t>20250108_225500.WAV</t>
  </si>
  <si>
    <t>20250108_201800.WAV</t>
  </si>
  <si>
    <t>20250108_200130.WAV</t>
  </si>
  <si>
    <t>20250108_200930.WAV</t>
  </si>
  <si>
    <t>20250108_202830.WAV</t>
  </si>
  <si>
    <t>20250108_211200.WAV</t>
  </si>
  <si>
    <t>20250108_203330.WAV</t>
  </si>
  <si>
    <t>20250108_192200.WAV</t>
  </si>
  <si>
    <t>20250108_191830.WAV</t>
  </si>
  <si>
    <t>20250108_201330.WAV</t>
  </si>
  <si>
    <t>20250108_194800.WAV</t>
  </si>
  <si>
    <t>20250108_220900.WAV</t>
  </si>
  <si>
    <t>20250108_201300.WAV</t>
  </si>
  <si>
    <t>20250108_202900.WAV</t>
  </si>
  <si>
    <t>20250108_200030.WAV</t>
  </si>
  <si>
    <t>20250108_202030.WAV</t>
  </si>
  <si>
    <t>20250108_193730.WAV</t>
  </si>
  <si>
    <t>20250108_202700.WAV</t>
  </si>
  <si>
    <t>20250108_220100.WAV</t>
  </si>
  <si>
    <t>20250108_220800.WAV</t>
  </si>
  <si>
    <t>20250108_192600.WAV</t>
  </si>
  <si>
    <t>20250108_192100.WAV</t>
  </si>
  <si>
    <t>20250108_193830.WAV</t>
  </si>
  <si>
    <t>20250108_200000.WAV</t>
  </si>
  <si>
    <t>20250108_221030.WAV</t>
  </si>
  <si>
    <t>20250108_193430.WAV</t>
  </si>
  <si>
    <t>20250108_200800.WAV</t>
  </si>
  <si>
    <t>20250108_231530.WAV</t>
  </si>
  <si>
    <t>20250108_194230.WAV</t>
  </si>
  <si>
    <t>20250108_202430.WAV</t>
  </si>
  <si>
    <t>20250108_222300.WAV</t>
  </si>
  <si>
    <t>20250108_203230.WAV</t>
  </si>
  <si>
    <t>20250108_201230.WAV</t>
  </si>
  <si>
    <t>20250108_195200.WAV</t>
  </si>
  <si>
    <t>20250108_195800.WAV</t>
  </si>
  <si>
    <t>20250108_210400.WAV</t>
  </si>
  <si>
    <t>20250108_193930.WAV</t>
  </si>
  <si>
    <t>20250108_220200.WAV</t>
  </si>
  <si>
    <t>20250108_200700.WAV</t>
  </si>
  <si>
    <t>20250108_193500.WAV</t>
  </si>
  <si>
    <t>20250108_231400.WAV</t>
  </si>
  <si>
    <t>20250108_203700.WAV</t>
  </si>
  <si>
    <t>20250108_200300.WAV</t>
  </si>
  <si>
    <t>20250108_203500.WAV</t>
  </si>
  <si>
    <t>20250108_203830.WAV</t>
  </si>
  <si>
    <t>20250108_192230.WAV</t>
  </si>
  <si>
    <t>20250108_193600.WAV</t>
  </si>
  <si>
    <t>20250108_194130.WAV</t>
  </si>
  <si>
    <t>20250108_194300.WAV</t>
  </si>
  <si>
    <t>20250108_195830.WAV</t>
  </si>
  <si>
    <t>20250108_231300.WAV</t>
  </si>
  <si>
    <t>20250108_202130.WAV</t>
  </si>
  <si>
    <t>20250108_194730.WAV</t>
  </si>
  <si>
    <t>20250108_200630.WAV</t>
  </si>
  <si>
    <t>20250108_222130.WAV</t>
  </si>
  <si>
    <t>20250108_202330.WAV</t>
  </si>
  <si>
    <t>20250108_204400.WAV</t>
  </si>
  <si>
    <t>20250108_230930.WAV</t>
  </si>
  <si>
    <t>20250108_201100.WAV</t>
  </si>
  <si>
    <t>20250108_203200.WAV</t>
  </si>
  <si>
    <t>20250108_210500.WAV</t>
  </si>
  <si>
    <t>20250108_230030.WAV</t>
  </si>
  <si>
    <t>20250108_201830.WAV</t>
  </si>
  <si>
    <t>20250108_200500.WAV</t>
  </si>
  <si>
    <t>20250108_222230.WAV</t>
  </si>
  <si>
    <t>20250108_231000.WAV</t>
  </si>
  <si>
    <t>20250108_201430.WAV</t>
  </si>
  <si>
    <t>20250108_200430.WAV</t>
  </si>
  <si>
    <t>20250108_195430.WAV</t>
  </si>
  <si>
    <t>20250108_230100.WAV</t>
  </si>
  <si>
    <t>20250108_200530.WAV</t>
  </si>
  <si>
    <t>20250108_203930.WAV</t>
  </si>
  <si>
    <t>20250108_201700.WAV</t>
  </si>
  <si>
    <t>20250108_203030.WAV</t>
  </si>
  <si>
    <t>20250108_220730.WAV</t>
  </si>
  <si>
    <t>20250108_232900.WAV</t>
  </si>
  <si>
    <t>20250108_192430.WAV</t>
  </si>
  <si>
    <t>20250108_202930.WAV</t>
  </si>
  <si>
    <t>20250108_203430.WAV</t>
  </si>
  <si>
    <t>20250108_194930.WAV</t>
  </si>
  <si>
    <t>20250108_193630.WAV</t>
  </si>
  <si>
    <t>20250108_232730.WAV</t>
  </si>
  <si>
    <t>20250108_192730.WAV</t>
  </si>
  <si>
    <t>20250108_204430.WAV</t>
  </si>
  <si>
    <t>20250108_210300.WAV</t>
  </si>
  <si>
    <t>20250108_204200.WAV</t>
  </si>
  <si>
    <t>20250108_204930.WAV</t>
  </si>
  <si>
    <t>20250108_205230.WAV</t>
  </si>
  <si>
    <t>20250108_203000.WAV</t>
  </si>
  <si>
    <t>20250108_224000.WAV</t>
  </si>
  <si>
    <t>20250108_222700.WAV</t>
  </si>
  <si>
    <t>20250108_195230.WAV</t>
  </si>
  <si>
    <t>20250108_211900.WAV</t>
  </si>
  <si>
    <t>20250108_225630.WAV</t>
  </si>
  <si>
    <t>20250108_221230.WAV</t>
  </si>
  <si>
    <t>20250108_233100.WAV</t>
  </si>
  <si>
    <t>20250108_205200.WAV</t>
  </si>
  <si>
    <t>20250108_200600.WAV</t>
  </si>
  <si>
    <t>20250108_224030.WAV</t>
  </si>
  <si>
    <t>20250108_194200.WAV</t>
  </si>
  <si>
    <t>20250108_195300.WAV</t>
  </si>
  <si>
    <t>20250108_215030.WAV</t>
  </si>
  <si>
    <t>20250108_204130.WAV</t>
  </si>
  <si>
    <t>20250108_195500.WAV</t>
  </si>
  <si>
    <t>20250108_203400.WAV</t>
  </si>
  <si>
    <t>20250108_224100.WAV</t>
  </si>
  <si>
    <t>20250108_204000.WAV</t>
  </si>
  <si>
    <t>20250108_214200.WAV</t>
  </si>
  <si>
    <t>20250108_195130.WAV</t>
  </si>
  <si>
    <t>20250108_203800.WAV</t>
  </si>
  <si>
    <t>20250108_203730.WAV</t>
  </si>
  <si>
    <t>20250108_205400.WAV</t>
  </si>
  <si>
    <t>20250108_203630.WAV</t>
  </si>
  <si>
    <t>20250108_231830.WAV</t>
  </si>
  <si>
    <t>20250108_205330.WAV</t>
  </si>
  <si>
    <t>20250108_204530.WAV</t>
  </si>
  <si>
    <t>20250108_204900.WAV</t>
  </si>
  <si>
    <t>20250108_225200.WAV</t>
  </si>
  <si>
    <t>20250108_205130.WAV</t>
  </si>
  <si>
    <t>20250108_235430.WAV</t>
  </si>
  <si>
    <t>20250108_191700.WAV</t>
  </si>
  <si>
    <t>20250108_205100.WAV</t>
  </si>
  <si>
    <t>20250108_204800.WAV</t>
  </si>
  <si>
    <t>20250108_193000.WAV</t>
  </si>
  <si>
    <t>20250108_222200.WAV</t>
  </si>
  <si>
    <t>20250108_235330.WAV</t>
  </si>
  <si>
    <t>20250108_225130.WAV</t>
  </si>
  <si>
    <t>20250108_223700.WAV</t>
  </si>
  <si>
    <t>20250108_230330.WAV</t>
  </si>
  <si>
    <t>20250108_230500.WAV</t>
  </si>
  <si>
    <t>20250108_212700.WAV</t>
  </si>
  <si>
    <t>20250108_230630.WAV</t>
  </si>
  <si>
    <t>20250108_230600.WAV</t>
  </si>
  <si>
    <t>20250108_230730.WAV</t>
  </si>
  <si>
    <t>20250108_213030.WAV</t>
  </si>
  <si>
    <t>20250108_230400.WAV</t>
  </si>
  <si>
    <t>20250108_230700.WAV</t>
  </si>
  <si>
    <t>20250108_230300.WAV</t>
  </si>
  <si>
    <t>20250108_225930.WAV</t>
  </si>
  <si>
    <t>20250108_223630.WAV</t>
  </si>
  <si>
    <t>20250108_212800.WAV</t>
  </si>
  <si>
    <t>20250108_231031.WAV</t>
  </si>
  <si>
    <t>20250108_212930.WAV</t>
  </si>
  <si>
    <t>20250108_223730.WAV</t>
  </si>
  <si>
    <t>20250108_213000.WAV</t>
  </si>
  <si>
    <t>20250108_224430.WAV</t>
  </si>
  <si>
    <t>20250108_232700.WAV</t>
  </si>
  <si>
    <t>20250108_191430.WAV</t>
  </si>
  <si>
    <t>20250108_200400.WAV</t>
  </si>
  <si>
    <t>20250108_194330.WAV</t>
  </si>
  <si>
    <t>20250108_192400.WAV</t>
  </si>
  <si>
    <t>20250108_221300.WAV</t>
  </si>
  <si>
    <t>20250108_210000.WAV</t>
  </si>
  <si>
    <t>Neoptesicus brasiliensis</t>
  </si>
  <si>
    <t>20250108_205000.WAV</t>
  </si>
  <si>
    <t>20250108_225900.WAV</t>
  </si>
  <si>
    <t>20250108_192300.WAV</t>
  </si>
  <si>
    <t>20250108_233030.WAV</t>
  </si>
  <si>
    <t>20250108_230230.WAV</t>
  </si>
  <si>
    <t>20250108_202530.WAV</t>
  </si>
  <si>
    <t>20250108_204330.WAV</t>
  </si>
  <si>
    <t>20250108_192800.WAV</t>
  </si>
  <si>
    <t>20250108_201500.WAV</t>
  </si>
  <si>
    <t>20250108_222430.WAV</t>
  </si>
  <si>
    <t>20250108_190430.WAV</t>
  </si>
  <si>
    <t>20250108_185330.WAV</t>
  </si>
  <si>
    <t>20250108_191300.WAV</t>
  </si>
  <si>
    <t>20250108_192000.WAV</t>
  </si>
  <si>
    <t>20250108_192130.WAV</t>
  </si>
  <si>
    <t>20250108_195400.WAV</t>
  </si>
  <si>
    <t>20250108_193300.WAV</t>
  </si>
  <si>
    <t>20250108_193230.WAV</t>
  </si>
  <si>
    <t>20250108_193100.WAV</t>
  </si>
  <si>
    <t>20250108_190900.WAV</t>
  </si>
  <si>
    <t>20250108_201000.WAV</t>
  </si>
  <si>
    <t>20250108_191900.WAV</t>
  </si>
  <si>
    <t>20250108_193330.WAV</t>
  </si>
  <si>
    <t>20250108_190800.WAV</t>
  </si>
  <si>
    <t>20250108_190600.WAV</t>
  </si>
  <si>
    <t>20250108_190730.WAV</t>
  </si>
  <si>
    <t>20250108_190830.WAV</t>
  </si>
  <si>
    <t>20250108_190700.WAV</t>
  </si>
  <si>
    <t>20250108_190200.WAV</t>
  </si>
  <si>
    <t>20250108_203130.WAV</t>
  </si>
  <si>
    <t>20250108_213730.WAV</t>
  </si>
  <si>
    <t>20250108_193200.WAV</t>
  </si>
  <si>
    <t>20250108_222930.WAV</t>
  </si>
  <si>
    <t>20250108_232030.WAV</t>
  </si>
  <si>
    <t>20250108_213200.WAV</t>
  </si>
  <si>
    <t>20250108_231130.WAV</t>
  </si>
  <si>
    <t>20250108_231930.WAV</t>
  </si>
  <si>
    <t>20250108_235030.WAV</t>
  </si>
  <si>
    <t>20250108_185730.WAV</t>
  </si>
  <si>
    <t>20250108_190930.WAV</t>
  </si>
  <si>
    <t>20250108_191030.WAV</t>
  </si>
  <si>
    <t>20250108_191000.WAV</t>
  </si>
  <si>
    <t>20250108_191530.WAV</t>
  </si>
  <si>
    <t>20250108_191800.WAV</t>
  </si>
  <si>
    <t>20250108_191930.WAV</t>
  </si>
  <si>
    <t>20250108_192330.WAV</t>
  </si>
  <si>
    <t>20250108_192530.WAV</t>
  </si>
  <si>
    <t>20250108_192630.WAV</t>
  </si>
  <si>
    <t>20250108_192500.WAV</t>
  </si>
  <si>
    <t>20250108_192830.WAV</t>
  </si>
  <si>
    <t>20250108_192700.WAV</t>
  </si>
  <si>
    <t>20250108_192900.WAV</t>
  </si>
  <si>
    <t>20250108_193030.WAV</t>
  </si>
  <si>
    <t>20250108_192930.WAV</t>
  </si>
  <si>
    <t>20250108_193900.WAV</t>
  </si>
  <si>
    <t>20250108_193700.WAV</t>
  </si>
  <si>
    <t>20250108_193800.WAV</t>
  </si>
  <si>
    <t>20250108_194000.WAV</t>
  </si>
  <si>
    <t>20250108_194430.WAV</t>
  </si>
  <si>
    <t>20250108_194530.WAV</t>
  </si>
  <si>
    <t>20250108_194400.WAV</t>
  </si>
  <si>
    <t>20250108_194600.WAV</t>
  </si>
  <si>
    <t>20250108_194500.WAV</t>
  </si>
  <si>
    <t>20250108_194630.WAV</t>
  </si>
  <si>
    <t>20250108_194830.WAV</t>
  </si>
  <si>
    <t>20250108_195030.WAV</t>
  </si>
  <si>
    <t>20250108_195100.WAV</t>
  </si>
  <si>
    <t>20250108_194700.WAV</t>
  </si>
  <si>
    <t>20250108_195000.WAV</t>
  </si>
  <si>
    <t>20250108_195600.WAV</t>
  </si>
  <si>
    <t>20250108_195700.WAV</t>
  </si>
  <si>
    <t>20250108_195730.WAV</t>
  </si>
  <si>
    <t>20250108_195900.WAV</t>
  </si>
  <si>
    <t>Vespertilionidae  sp</t>
  </si>
  <si>
    <t>20250108_195530.WAV</t>
  </si>
  <si>
    <t>20250108_195630.WAV</t>
  </si>
  <si>
    <t>20250108_200100.WAV</t>
  </si>
  <si>
    <t>20250108_200330.WAV</t>
  </si>
  <si>
    <t>20250108_200230.WAV</t>
  </si>
  <si>
    <t>20250108_200730.WAV</t>
  </si>
  <si>
    <t>20250108_200900.WAV</t>
  </si>
  <si>
    <t>20250108_200830.WAV</t>
  </si>
  <si>
    <t>20250108_201130.WAV</t>
  </si>
  <si>
    <t>20250108_201200.WAV</t>
  </si>
  <si>
    <t>20250108_201400.WAV</t>
  </si>
  <si>
    <t>20250108_201600.WAV</t>
  </si>
  <si>
    <t>20250108_201530.WAV</t>
  </si>
  <si>
    <t>20250108_201630.WAV</t>
  </si>
  <si>
    <t>20250108_201730.WAV</t>
  </si>
  <si>
    <t>20250108_202001.WAV</t>
  </si>
  <si>
    <t>20250108_202100.WAV</t>
  </si>
  <si>
    <t>20250108_202200.WAV</t>
  </si>
  <si>
    <t>20250108_202500.WAV</t>
  </si>
  <si>
    <t>20250108_202730.WAV</t>
  </si>
  <si>
    <t>20250108_203530.WAV</t>
  </si>
  <si>
    <t>20250108_203600.WAV</t>
  </si>
  <si>
    <t>20250108_204100.WAV</t>
  </si>
  <si>
    <t>20250108_204030.WAV</t>
  </si>
  <si>
    <t>20250108_204230.WAV</t>
  </si>
  <si>
    <t>20250108_204630.WAV</t>
  </si>
  <si>
    <t>20250108_204500.WAV</t>
  </si>
  <si>
    <t>20250108_204730.WAV</t>
  </si>
  <si>
    <t>20250108_204830.WAV</t>
  </si>
  <si>
    <t>20250108_204700.WAV</t>
  </si>
  <si>
    <t>20250108_205300.WAV</t>
  </si>
  <si>
    <t>20250108_205800.WAV</t>
  </si>
  <si>
    <t>20250108_205830.WAV</t>
  </si>
  <si>
    <t>20250108_210030.WAV</t>
  </si>
  <si>
    <t>20250108_210200.WAV</t>
  </si>
  <si>
    <t>20250108_210230.WAV</t>
  </si>
  <si>
    <t>20250108_210130.WAV</t>
  </si>
  <si>
    <t>20250108_210330.WAV</t>
  </si>
  <si>
    <t>20250108_210100.WAV</t>
  </si>
  <si>
    <t>20250108_210430.WAV</t>
  </si>
  <si>
    <t>20250108_211830.WAV</t>
  </si>
  <si>
    <t>20250108_212300.WAV</t>
  </si>
  <si>
    <t>20250108_212200.WAV</t>
  </si>
  <si>
    <t>20250108_213130.WAV</t>
  </si>
  <si>
    <t>20250108_212730.WAV</t>
  </si>
  <si>
    <t>20250108_213300.WAV</t>
  </si>
  <si>
    <t>20250108_213400.WAV</t>
  </si>
  <si>
    <t>20250108_212830.WAV</t>
  </si>
  <si>
    <t>20250108_213700.WAV</t>
  </si>
  <si>
    <t>20250108_213530.WAV</t>
  </si>
  <si>
    <t>20250108_213630.WAV</t>
  </si>
  <si>
    <t>20250108_213430.WAV</t>
  </si>
  <si>
    <t>20250108_214300.WAV</t>
  </si>
  <si>
    <t>20250108_215330.WAV</t>
  </si>
  <si>
    <t>20250108_215600.WAV</t>
  </si>
  <si>
    <t>20250108_215930.WAV</t>
  </si>
  <si>
    <t>20250108_221200.WAV</t>
  </si>
  <si>
    <t>20250108_221900.WAV</t>
  </si>
  <si>
    <t>20250108_222030.WAV</t>
  </si>
  <si>
    <t>20250108_222400.WAV</t>
  </si>
  <si>
    <t>20250108_222330.WAV</t>
  </si>
  <si>
    <t>20250108_222530.WAV</t>
  </si>
  <si>
    <t>20250108_223030.WAV</t>
  </si>
  <si>
    <t>20250108_223100.WAV</t>
  </si>
  <si>
    <t>20250108_225430.WAV</t>
  </si>
  <si>
    <t>20250108_225230.WAV</t>
  </si>
  <si>
    <t>20250108_225600.WAV</t>
  </si>
  <si>
    <t>20250108_230000.WAV</t>
  </si>
  <si>
    <t>20250108_230800.WAV</t>
  </si>
  <si>
    <t>20250108_230830.WAV</t>
  </si>
  <si>
    <t>20250108_230530.WAV</t>
  </si>
  <si>
    <t>20250108_231430.WAV</t>
  </si>
  <si>
    <t>20250108_231100.WAV</t>
  </si>
  <si>
    <t>20250108_231900.WAV</t>
  </si>
  <si>
    <t>20250108_232000.WAV</t>
  </si>
  <si>
    <t>20250108_232230.WAV</t>
  </si>
  <si>
    <t>20250108_232300.WAV</t>
  </si>
  <si>
    <t>20250108_232930.WAV</t>
  </si>
  <si>
    <t>20250108_233530.WAV</t>
  </si>
  <si>
    <t>20250108_233630.WAV</t>
  </si>
  <si>
    <t>20250108_234630.WAV</t>
  </si>
  <si>
    <t>C:\Users\bruna.almeida\OneDrive - SETE\Projetos\AGA34( AGA39)\12ª campanha ( 18ª no total)- janeiro 2025\Arquivos trabalhados 12ª campanha AGA39\sons\Q04</t>
  </si>
  <si>
    <t>C:\Users\bruna.almeida\OneDrive - SETE\Projetos\AGA34( AGA39)\12ª campanha ( 18ª no total)- janeiro 2025\Limpo\Q4</t>
  </si>
  <si>
    <t>20250107_045200.WAV</t>
  </si>
  <si>
    <t>20250107_042831.WAV</t>
  </si>
  <si>
    <t>20250107_045430.WAV</t>
  </si>
  <si>
    <t>20250107_045000.WAV</t>
  </si>
  <si>
    <t>20250107_045301.WAV</t>
  </si>
  <si>
    <t>20250107_045700.WAV</t>
  </si>
  <si>
    <t>20250107_045400.WAV</t>
  </si>
  <si>
    <t>20250107_050330.WAV</t>
  </si>
  <si>
    <t>20250107_042900.WAV</t>
  </si>
  <si>
    <t>20250107_045800.WAV</t>
  </si>
  <si>
    <t>20250107_045900.WAV</t>
  </si>
  <si>
    <t>20250107_042730.WAV</t>
  </si>
  <si>
    <t>20250107_033230.WAV</t>
  </si>
  <si>
    <t>20250107_033630.WAV</t>
  </si>
  <si>
    <t>20250107_045830.WAV</t>
  </si>
  <si>
    <t>20250107_044931.WAV</t>
  </si>
  <si>
    <t>20250107_042800.WAV</t>
  </si>
  <si>
    <t>20250107_044530.WAV</t>
  </si>
  <si>
    <t>20250107_050900.WAV</t>
  </si>
  <si>
    <t>20250107_043230.WAV</t>
  </si>
  <si>
    <t>20250107_050130.WAV</t>
  </si>
  <si>
    <t>20250106_194500.WAV</t>
  </si>
  <si>
    <t>20250107_045330.WAV</t>
  </si>
  <si>
    <t>20250106_210730.WAV</t>
  </si>
  <si>
    <t>20250106_210400.WAV</t>
  </si>
  <si>
    <t>20250106_212200.WAV</t>
  </si>
  <si>
    <t>20250106_214330.WAV</t>
  </si>
  <si>
    <t>20250107_045730.WAV</t>
  </si>
  <si>
    <t>20250107_033200.WAV</t>
  </si>
  <si>
    <t>20250107_050200.WAV</t>
  </si>
  <si>
    <t>20250106_210600.WAV</t>
  </si>
  <si>
    <t>20250106_213200.WAV</t>
  </si>
  <si>
    <t>20250106_212900.WAV</t>
  </si>
  <si>
    <t>20250107_042700.WAV</t>
  </si>
  <si>
    <t>20250107_035200.WAV</t>
  </si>
  <si>
    <t>20250107_033700.WAV</t>
  </si>
  <si>
    <t>20250107_035430.WAV</t>
  </si>
  <si>
    <t>20250107_033301.WAV</t>
  </si>
  <si>
    <t>20250107_033500.WAV</t>
  </si>
  <si>
    <t>20250107_022500.WAV</t>
  </si>
  <si>
    <t>20250107_032430.WAV</t>
  </si>
  <si>
    <t>20250106_210430.WAV</t>
  </si>
  <si>
    <t>20250106_220900.WAV</t>
  </si>
  <si>
    <t>20250107_033600.WAV</t>
  </si>
  <si>
    <t>20250107_044900.WAV</t>
  </si>
  <si>
    <t>20250107_033531.WAV</t>
  </si>
  <si>
    <t>20250107_033330.WAV</t>
  </si>
  <si>
    <t>20250107_035330.WAV</t>
  </si>
  <si>
    <t>20250106_214430.WAV</t>
  </si>
  <si>
    <t>20250107_044630.WAV</t>
  </si>
  <si>
    <t>20250106_221100.WAV</t>
  </si>
  <si>
    <t>20250106_222630.WAV</t>
  </si>
  <si>
    <t>20250106_224030.WAV</t>
  </si>
  <si>
    <t>20250106_231430.WAV</t>
  </si>
  <si>
    <t>20250107_035100.WAV</t>
  </si>
  <si>
    <t>20250107_044400.WAV</t>
  </si>
  <si>
    <t>20250107_044700.WAV</t>
  </si>
  <si>
    <t>20250106_221000.WAV</t>
  </si>
  <si>
    <t>20250106_221130.WAV</t>
  </si>
  <si>
    <t>20250107_035500.WAV</t>
  </si>
  <si>
    <t>20250107_035230.WAV</t>
  </si>
  <si>
    <t>20250106_224600.WAV</t>
  </si>
  <si>
    <t>20250107_044800.WAV</t>
  </si>
  <si>
    <t>20250107_045500.WAV</t>
  </si>
  <si>
    <t>20250106_213330.WAV</t>
  </si>
  <si>
    <t>20250106_190530.WAV</t>
  </si>
  <si>
    <t>20250107_050800.WAV</t>
  </si>
  <si>
    <t>20250107_045630.WAV</t>
  </si>
  <si>
    <t>20250107_031430.WAV</t>
  </si>
  <si>
    <t>20250106_184930.WAV</t>
  </si>
  <si>
    <t>20250107_031400.WAV</t>
  </si>
  <si>
    <t>20250107_015200.WAV</t>
  </si>
  <si>
    <t>20250107_051230.WAV</t>
  </si>
  <si>
    <t>20250107_050400.WAV</t>
  </si>
  <si>
    <t>20250106_190000.WAV</t>
  </si>
  <si>
    <t>20250107_050530.WAV</t>
  </si>
  <si>
    <t>20250107_034800.WAV</t>
  </si>
  <si>
    <t>20250107_043830.WAV</t>
  </si>
  <si>
    <t>20250107_034730.WAV</t>
  </si>
  <si>
    <t>20250106_185930.WAV</t>
  </si>
  <si>
    <t>20250106_191730.WAV</t>
  </si>
  <si>
    <t>20250107_051300.WAV</t>
  </si>
  <si>
    <t>20250106_185730.WAV</t>
  </si>
  <si>
    <t>20250107_050230.WAV</t>
  </si>
  <si>
    <t>20250107_043001.WAV</t>
  </si>
  <si>
    <t>20250107_033800.WAV</t>
  </si>
  <si>
    <t>20250106_185700.WAV</t>
  </si>
  <si>
    <t>20250106_185200.WAV</t>
  </si>
  <si>
    <t>20250106_191500.WAV</t>
  </si>
  <si>
    <t>20250107_050700.WAV</t>
  </si>
  <si>
    <t>20250107_034100.WAV</t>
  </si>
  <si>
    <t>20250107_030300.WAV</t>
  </si>
  <si>
    <t>20250107_050500.WAV</t>
  </si>
  <si>
    <t>20250107_024730.WAV</t>
  </si>
  <si>
    <t>20250107_035131.WAV</t>
  </si>
  <si>
    <t>20250107_035000.WAV</t>
  </si>
  <si>
    <t>20250106_190430.WAV</t>
  </si>
  <si>
    <t>20250107_045930.WAV</t>
  </si>
  <si>
    <t>20250106_191430.WAV</t>
  </si>
  <si>
    <t>20250107_015230.WAV</t>
  </si>
  <si>
    <t>20250107_051030.WAV</t>
  </si>
  <si>
    <t>20250107_033900.WAV</t>
  </si>
  <si>
    <t>20250107_023230.WAV</t>
  </si>
  <si>
    <t>20250106_193900.WAV</t>
  </si>
  <si>
    <t>20250106_191400.WAV</t>
  </si>
  <si>
    <t>20250107_051130.WAV</t>
  </si>
  <si>
    <t>20250106_235100.WAV</t>
  </si>
  <si>
    <t>20250106_194130.WAV</t>
  </si>
  <si>
    <t>20250106_191600.WAV</t>
  </si>
  <si>
    <t>20250106_193100.WAV</t>
  </si>
  <si>
    <t>20250107_051200.WAV</t>
  </si>
  <si>
    <t>20250107_033930.WAV</t>
  </si>
  <si>
    <t>20250106_194100.WAV</t>
  </si>
  <si>
    <t>20250107_022900.WAV</t>
  </si>
  <si>
    <t>20250106_192100.WAV</t>
  </si>
  <si>
    <t>20250106_192300.WAV</t>
  </si>
  <si>
    <t>20250107_025600.WAV</t>
  </si>
  <si>
    <t>20250107_031831.WAV</t>
  </si>
  <si>
    <t>20250106_185030.WAV</t>
  </si>
  <si>
    <t>20250106_192800.WAV</t>
  </si>
  <si>
    <t>20250106_192200.WAV</t>
  </si>
  <si>
    <t>20250107_030500.WAV</t>
  </si>
  <si>
    <t>20250107_050600.WAV</t>
  </si>
  <si>
    <t>20250107_034900.WAV</t>
  </si>
  <si>
    <t>20250107_011230.WAV</t>
  </si>
  <si>
    <t>20250107_030600.WAV</t>
  </si>
  <si>
    <t>20250107_043700.WAV</t>
  </si>
  <si>
    <t>20250107_043630.WAV</t>
  </si>
  <si>
    <t>20250107_024830.WAV</t>
  </si>
  <si>
    <t>20250107_030400.WAV</t>
  </si>
  <si>
    <t>20250107_043530.WAV</t>
  </si>
  <si>
    <t>20250107_031200.WAV</t>
  </si>
  <si>
    <t>20250107_043101.WAV</t>
  </si>
  <si>
    <t>20250106_192600.WAV</t>
  </si>
  <si>
    <t>20250107_025930.WAV</t>
  </si>
  <si>
    <t>20250107_034200.WAV</t>
  </si>
  <si>
    <t>20250106_185900.WAV</t>
  </si>
  <si>
    <t>20250107_033730.WAV</t>
  </si>
  <si>
    <t>20250107_034600.WAV</t>
  </si>
  <si>
    <t>20250107_034930.WAV</t>
  </si>
  <si>
    <t>20250107_021100.WAV</t>
  </si>
  <si>
    <t>20250107_030430.WAV</t>
  </si>
  <si>
    <t>20250107_015300.WAV</t>
  </si>
  <si>
    <t>20250107_030800.WAV</t>
  </si>
  <si>
    <t>20250107_031130.WAV</t>
  </si>
  <si>
    <t>20250107_025500.WAV</t>
  </si>
  <si>
    <t>20250107_042630.WAV</t>
  </si>
  <si>
    <t>20250106_190700.WAV</t>
  </si>
  <si>
    <t>20250106_193930.WAV</t>
  </si>
  <si>
    <t>20250107_023100.WAV</t>
  </si>
  <si>
    <t>20250107_032300.WAV</t>
  </si>
  <si>
    <t>20250107_022830.WAV</t>
  </si>
  <si>
    <t>20250106_191630.WAV</t>
  </si>
  <si>
    <t>20250107_025900.WAV</t>
  </si>
  <si>
    <t>20250107_033030.WAV</t>
  </si>
  <si>
    <t>20250107_030830.WAV</t>
  </si>
  <si>
    <t>20250107_015700.WAV</t>
  </si>
  <si>
    <t>20250107_024630.WAV</t>
  </si>
  <si>
    <t>20250107_043930.WAV</t>
  </si>
  <si>
    <t>20250107_022700.WAV</t>
  </si>
  <si>
    <t>20250106_190400.WAV</t>
  </si>
  <si>
    <t>20250106_192930.WAV</t>
  </si>
  <si>
    <t>20250107_050300.WAV</t>
  </si>
  <si>
    <t>20250107_023000.WAV</t>
  </si>
  <si>
    <t>20250107_023430.WAV</t>
  </si>
  <si>
    <t>20250107_031100.WAV</t>
  </si>
  <si>
    <t>20250106_184830.WAV</t>
  </si>
  <si>
    <t>20250106_192630.WAV</t>
  </si>
  <si>
    <t>20250106_193730.WAV</t>
  </si>
  <si>
    <t>20250107_030730.WAV</t>
  </si>
  <si>
    <t>20250107_043730.WAV</t>
  </si>
  <si>
    <t>20250106_185100.WAV</t>
  </si>
  <si>
    <t>20250106_191330.WAV</t>
  </si>
  <si>
    <t>20250106_185830.WAV</t>
  </si>
  <si>
    <t>20250106_193400.WAV</t>
  </si>
  <si>
    <t>20250107_050830.WAV</t>
  </si>
  <si>
    <t>20250106_192900.WAV</t>
  </si>
  <si>
    <t>20250106_193300.WAV</t>
  </si>
  <si>
    <t>20250107_025831.WAV</t>
  </si>
  <si>
    <t>20250107_042400.WAV</t>
  </si>
  <si>
    <t>20250106_193130.WAV</t>
  </si>
  <si>
    <t>20250107_023830.WAV</t>
  </si>
  <si>
    <t>20250107_022000.WAV</t>
  </si>
  <si>
    <t>20250106_193200.WAV</t>
  </si>
  <si>
    <t>20250106_193800.WAV</t>
  </si>
  <si>
    <t>20250107_023130.WAV</t>
  </si>
  <si>
    <t>20250107_034230.WAV</t>
  </si>
  <si>
    <t>20250107_024600.WAV</t>
  </si>
  <si>
    <t>20250107_030030.WAV</t>
  </si>
  <si>
    <t>20250107_035030.WAV</t>
  </si>
  <si>
    <t>20250106_191900.WAV</t>
  </si>
  <si>
    <t>20250106_231800.WAV</t>
  </si>
  <si>
    <t>20250107_051000.WAV</t>
  </si>
  <si>
    <t>20250106_193230.WAV</t>
  </si>
  <si>
    <t>20250106_192000.WAV</t>
  </si>
  <si>
    <t>20250106_192700.WAV</t>
  </si>
  <si>
    <t>20250106_185230.WAV</t>
  </si>
  <si>
    <t>20250106_213300.WAV</t>
  </si>
  <si>
    <t>20250107_012630.WAV</t>
  </si>
  <si>
    <t>20250107_021830.WAV</t>
  </si>
  <si>
    <t>20250107_044000.WAV</t>
  </si>
  <si>
    <t>20250107_034430.WAV</t>
  </si>
  <si>
    <t>20250106_191030.WAV</t>
  </si>
  <si>
    <t>20250107_032930.WAV</t>
  </si>
  <si>
    <t>20250106_192530.WAV</t>
  </si>
  <si>
    <t>20250106_194200.WAV</t>
  </si>
  <si>
    <t>20250106_192400.WAV</t>
  </si>
  <si>
    <t>20250106_192130.WAV</t>
  </si>
  <si>
    <t>20250107_023330.WAV</t>
  </si>
  <si>
    <t>20250107_032330.WAV</t>
  </si>
  <si>
    <t>20250107_034300.WAV</t>
  </si>
  <si>
    <t>20250107_015000.WAV</t>
  </si>
  <si>
    <t>20250107_051100.WAV</t>
  </si>
  <si>
    <t>20250107_032830.WAV</t>
  </si>
  <si>
    <t>20250106_233500.WAV</t>
  </si>
  <si>
    <t>20250107_033000.WAV</t>
  </si>
  <si>
    <t>20250107_031500.WAV</t>
  </si>
  <si>
    <t>20250106_191800.WAV</t>
  </si>
  <si>
    <t>20250107_023900.WAV</t>
  </si>
  <si>
    <t>20250106_184900.WAV</t>
  </si>
  <si>
    <t>20250106_190600.WAV</t>
  </si>
  <si>
    <t>20250106_190930.WAV</t>
  </si>
  <si>
    <t>20250106_193000.WAV</t>
  </si>
  <si>
    <t>20250107_021630.WAV</t>
  </si>
  <si>
    <t>20250107_050730.WAV</t>
  </si>
  <si>
    <t>20250107_050100.WAV</t>
  </si>
  <si>
    <t>20250107_030900.WAV</t>
  </si>
  <si>
    <t>20250106_185800.WAV</t>
  </si>
  <si>
    <t>20250106_232100.WAV</t>
  </si>
  <si>
    <t>20250107_044130.WAV</t>
  </si>
  <si>
    <t>20250107_050000.WAV</t>
  </si>
  <si>
    <t>20250106_235200.WAV</t>
  </si>
  <si>
    <t>20250107_030230.WAV</t>
  </si>
  <si>
    <t>20250107_050930.WAV</t>
  </si>
  <si>
    <t>20250107_044430.WAV</t>
  </si>
  <si>
    <t>20250107_002630.WAV</t>
  </si>
  <si>
    <t>20250107_044500.WAV</t>
  </si>
  <si>
    <t>20250107_012500.WAV</t>
  </si>
  <si>
    <t>20250106_235300.WAV</t>
  </si>
  <si>
    <t>20250106_194030.WAV</t>
  </si>
  <si>
    <t>20250106_213530.WAV</t>
  </si>
  <si>
    <t>20250107_012400.WAV</t>
  </si>
  <si>
    <t>20250107_001700.WAV</t>
  </si>
  <si>
    <t>20250107_042600.WAV</t>
  </si>
  <si>
    <t>20250106_223730.WAV</t>
  </si>
  <si>
    <t>20250107_012330.WAV</t>
  </si>
  <si>
    <t>20250106_184600.WAV</t>
  </si>
  <si>
    <t>20250106_185000.WAV</t>
  </si>
  <si>
    <t>20250106_190830.WAV</t>
  </si>
  <si>
    <t>20250106_191830.WAV</t>
  </si>
  <si>
    <t>20250106_211800.WAV</t>
  </si>
  <si>
    <t>20250106_232000.WAV</t>
  </si>
  <si>
    <t>20250107_012730.WAV</t>
  </si>
  <si>
    <t>20250107_014530.WAV</t>
  </si>
  <si>
    <t>20250107_041930.WAV</t>
  </si>
  <si>
    <t>20250107_044330.WAV</t>
  </si>
  <si>
    <t>20250107_045530.WAV</t>
  </si>
  <si>
    <t>20250107_045600.WAV</t>
  </si>
  <si>
    <t>20250107_012430.WAV</t>
  </si>
  <si>
    <t>20250106_204300.WAV</t>
  </si>
  <si>
    <t>20250107_001630.WAV</t>
  </si>
  <si>
    <t>20250107_011800.WAV</t>
  </si>
  <si>
    <t>20250107_000630.WAV</t>
  </si>
  <si>
    <t>C:\Users\bruna.almeida\OneDrive - SETE\Projetos\AGA34( AGA39)\12ª campanha ( 18ª no total)- janeiro 2025\Arquivos trabalhados 12ª campanha AGA39\sons\Q05</t>
  </si>
  <si>
    <t>C:\Users\bruna.almeida\OneDrive - SETE\Projetos\AGA34( AGA39)\12ª campanha ( 18ª no total)- janeiro 2025\Limpo\Q5</t>
  </si>
  <si>
    <t>20250108_022630.WAV</t>
  </si>
  <si>
    <t>20250108_013200.WAV</t>
  </si>
  <si>
    <t>20250108_023830.WAV</t>
  </si>
  <si>
    <t>20250107_225400.WAV</t>
  </si>
  <si>
    <t>20250107_194400.WAV</t>
  </si>
  <si>
    <t>20250107_190930.WAV</t>
  </si>
  <si>
    <t>20250107_190830.WAV</t>
  </si>
  <si>
    <t>20250107_211930.WAV</t>
  </si>
  <si>
    <t>20250108_052900.WAV</t>
  </si>
  <si>
    <t>20250108_052930.WAV</t>
  </si>
  <si>
    <t>20250107_185630.WAV</t>
  </si>
  <si>
    <t>20250107_185800.WAV</t>
  </si>
  <si>
    <t>20250108_052630.WAV</t>
  </si>
  <si>
    <t>20250107_185600.WAV</t>
  </si>
  <si>
    <t>20250108_052330.WAV</t>
  </si>
  <si>
    <t>20250107_185730.WAV</t>
  </si>
  <si>
    <t>20250107_185830.WAV</t>
  </si>
  <si>
    <t>20250108_051630.WAV</t>
  </si>
  <si>
    <t>20250107_185530.WAV</t>
  </si>
  <si>
    <t>20250108_051730.WAV</t>
  </si>
  <si>
    <t>20250108_051800.WAV</t>
  </si>
  <si>
    <t>20250108_051500.WAV</t>
  </si>
  <si>
    <t>20250107_193400.WAV</t>
  </si>
  <si>
    <t>20250107_185900.WAV</t>
  </si>
  <si>
    <t>20250107_185700.WAV</t>
  </si>
  <si>
    <t>20250107_190200.WAV</t>
  </si>
  <si>
    <t>20250107_190330.WAV</t>
  </si>
  <si>
    <t>20250107_190700.WAV</t>
  </si>
  <si>
    <t>20250107_191100.WAV</t>
  </si>
  <si>
    <t>20250107_191200.WAV</t>
  </si>
  <si>
    <t>20250107_191600.WAV</t>
  </si>
  <si>
    <t>20250107_191430.WAV</t>
  </si>
  <si>
    <t>20250107_192000.WAV</t>
  </si>
  <si>
    <t>20250107_192230.WAV</t>
  </si>
  <si>
    <t>20250107_192300.WAV</t>
  </si>
  <si>
    <t>20250107_194300.WAV</t>
  </si>
  <si>
    <t>20250107_194830.WAV</t>
  </si>
  <si>
    <t>20250107_200400.WAV</t>
  </si>
  <si>
    <t>20250107_201030.WAV</t>
  </si>
  <si>
    <t>20250107_202500.WAV</t>
  </si>
  <si>
    <t>20250107_211730.WAV</t>
  </si>
  <si>
    <t>20250107_214300.WAV</t>
  </si>
  <si>
    <t>20250107_220000.WAV</t>
  </si>
  <si>
    <t>20250107_230300.WAV</t>
  </si>
  <si>
    <t>20250107_230230.WAV</t>
  </si>
  <si>
    <t>20250107_234530.WAV</t>
  </si>
  <si>
    <t>20250108_032030.WAV</t>
  </si>
  <si>
    <t>20250108_045400.WAV</t>
  </si>
  <si>
    <t>20250108_045430.WAV</t>
  </si>
  <si>
    <t>20250108_051900.WAV</t>
  </si>
  <si>
    <t>20250108_052300.WAV</t>
  </si>
  <si>
    <t>20250108_045030.WAV</t>
  </si>
  <si>
    <t>20250107_201630.WAV</t>
  </si>
  <si>
    <t>Molossus sp</t>
  </si>
  <si>
    <t>20250107_194430.WAV</t>
  </si>
  <si>
    <t>C:\Users\bruna.almeida\OneDrive - SETE\Projetos\AGA34( AGA39)\12ª campanha ( 18ª no total)- janeiro 2025\Arquivos trabalhados 12ª campanha AGA39\sons\Q06</t>
  </si>
  <si>
    <t>C:\Users\bruna.almeida\OneDrive - SETE\Projetos\AGA34( AGA39)\12ª campanha ( 18ª no total)- janeiro 2025\Limpo\Q6</t>
  </si>
  <si>
    <t>20250108_191600.WAV</t>
  </si>
  <si>
    <t>20250108_215230.WAV</t>
  </si>
  <si>
    <t>20250109_042530.WAV</t>
  </si>
  <si>
    <t>20250108_212500.WAV</t>
  </si>
  <si>
    <t>20250108_191400.WAV</t>
  </si>
  <si>
    <t>20250108_222900.WAV</t>
  </si>
  <si>
    <t>20250108_184900.WAV</t>
  </si>
  <si>
    <t>20250108_220400.WAV</t>
  </si>
  <si>
    <t>20250108_205730.WAV</t>
  </si>
  <si>
    <t>20250108_230200.WAV</t>
  </si>
  <si>
    <t>20250108_211500.WAV</t>
  </si>
  <si>
    <t>20250109_045230.WAV</t>
  </si>
  <si>
    <t>20250108_202300.WAV</t>
  </si>
  <si>
    <t>20250108_205600.WAV</t>
  </si>
  <si>
    <t>20250108_191100.WAV</t>
  </si>
  <si>
    <t>20250108_195930.WAV</t>
  </si>
  <si>
    <t>20250108_202230.WAV</t>
  </si>
  <si>
    <t>20250108_205700.WAV</t>
  </si>
  <si>
    <t>20250108_210800.WAV</t>
  </si>
  <si>
    <t>20250108_211930.WAV</t>
  </si>
  <si>
    <t>20250108_212600.WAV</t>
  </si>
  <si>
    <t>20250108_214100.WAV</t>
  </si>
  <si>
    <t>20250108_213930.WAV</t>
  </si>
  <si>
    <t>20250108_215130.WAV</t>
  </si>
  <si>
    <t>20250108_215830.WAV</t>
  </si>
  <si>
    <t>20250108_220230.WAV</t>
  </si>
  <si>
    <t>20250108_220300.WAV</t>
  </si>
  <si>
    <t>20250108_224500.WAV</t>
  </si>
  <si>
    <t>20250109_044330.WAV</t>
  </si>
  <si>
    <t>20250108_233800.WAV</t>
  </si>
  <si>
    <t>20250515_173500_000.wav</t>
  </si>
  <si>
    <t>20250515_173530_000.wav</t>
  </si>
  <si>
    <t>20250515_173600_000.wav</t>
  </si>
  <si>
    <t>20250515_173630_000.wav</t>
  </si>
  <si>
    <t>20250515_173700_000.wav</t>
  </si>
  <si>
    <t>20250515_173830_000.wav</t>
  </si>
  <si>
    <t>20250515_173900_000.wav</t>
  </si>
  <si>
    <t>20250515_173930_000.wav</t>
  </si>
  <si>
    <t>20250515_174030_000.wav</t>
  </si>
  <si>
    <t>20250515_174530_000.wav</t>
  </si>
  <si>
    <t>20250515_174800_000.wav</t>
  </si>
  <si>
    <t>20250515_174830_000.wav</t>
  </si>
  <si>
    <t>20250515_175530_000.wav</t>
  </si>
  <si>
    <t>20250515_175730_000.wav</t>
  </si>
  <si>
    <t>20250515_180000_000.wav</t>
  </si>
  <si>
    <t>20250515_180800_000.wav</t>
  </si>
  <si>
    <t>20250515_181130_000.wav</t>
  </si>
  <si>
    <t>20250515_181330_000.wav</t>
  </si>
  <si>
    <t>20250515_181430_000.wav</t>
  </si>
  <si>
    <t>20250515_182530_000.wav</t>
  </si>
  <si>
    <t>20250515_182600_000.wav</t>
  </si>
  <si>
    <t>20250515_183600_000.wav</t>
  </si>
  <si>
    <t>20250515_183700_000.wav</t>
  </si>
  <si>
    <t>20250515_183830_000.wav</t>
  </si>
  <si>
    <t>20250515_184800_000.wav</t>
  </si>
  <si>
    <t>20250515_185330_000.wav</t>
  </si>
  <si>
    <t>20250515_185430_000.wav</t>
  </si>
  <si>
    <t>20250515_185500_000.wav</t>
  </si>
  <si>
    <t>20250515_185530_000.wav</t>
  </si>
  <si>
    <t>20250515_185600_000.wav</t>
  </si>
  <si>
    <t>20250515_185630_000.wav</t>
  </si>
  <si>
    <t>20250515_185700_000.wav</t>
  </si>
  <si>
    <t>20250515_185730_000.wav</t>
  </si>
  <si>
    <t>20250515_185800_000.wav</t>
  </si>
  <si>
    <t>20250515_185830_000.wav</t>
  </si>
  <si>
    <t>20250515_185900_000.wav</t>
  </si>
  <si>
    <t>20250515_185930_000.wav</t>
  </si>
  <si>
    <t>20250515_190100_000.wav</t>
  </si>
  <si>
    <t>20250515_190130_000.wav</t>
  </si>
  <si>
    <t>20250515_190230_000.wav</t>
  </si>
  <si>
    <t>20250515_190300_000.wav</t>
  </si>
  <si>
    <t>20250515_190400_000.wav</t>
  </si>
  <si>
    <t>20250515_190530_000.wav</t>
  </si>
  <si>
    <t>20250515_190600_000.wav</t>
  </si>
  <si>
    <t>20250515_190630_000.wav</t>
  </si>
  <si>
    <t>20250515_190700_000.wav</t>
  </si>
  <si>
    <t>20250515_190730_000.wav</t>
  </si>
  <si>
    <t>20250515_190800_000.wav</t>
  </si>
  <si>
    <t>20250515_190830_000.wav</t>
  </si>
  <si>
    <t>20250515_190930_000.wav</t>
  </si>
  <si>
    <t>20250515_191000_000.wav</t>
  </si>
  <si>
    <t>20250515_191030_000.wav</t>
  </si>
  <si>
    <t>20250515_192030_000.wav</t>
  </si>
  <si>
    <t>20250515_192100_000.wav</t>
  </si>
  <si>
    <t>20250515_192130_000.wav</t>
  </si>
  <si>
    <t>20250515_192600_000.wav</t>
  </si>
  <si>
    <t>20250515_192630_000.wav</t>
  </si>
  <si>
    <t>20250515_192700_000.wav</t>
  </si>
  <si>
    <t>20250515_192730_000.wav</t>
  </si>
  <si>
    <t>20250515_192800_000.wav</t>
  </si>
  <si>
    <t>20250515_192830_000.wav</t>
  </si>
  <si>
    <t>20250515_192900_000.wav</t>
  </si>
  <si>
    <t>20250515_192930_000.wav</t>
  </si>
  <si>
    <t>20250515_193000_000.wav</t>
  </si>
  <si>
    <t>20250515_193030_000.wav</t>
  </si>
  <si>
    <t>20250515_193100_000.wav</t>
  </si>
  <si>
    <t>20250515_193130_000.wav</t>
  </si>
  <si>
    <t>20250515_193200_000.wav</t>
  </si>
  <si>
    <t>20250515_193230_000.wav</t>
  </si>
  <si>
    <t>20250515_193300_000.wav</t>
  </si>
  <si>
    <t>20250515_193500_000.wav</t>
  </si>
  <si>
    <t>20250515_193600_000.wav</t>
  </si>
  <si>
    <t>20250515_193830_000.wav</t>
  </si>
  <si>
    <t>20250515_193900_000.wav</t>
  </si>
  <si>
    <t>20250515_193930_000.wav</t>
  </si>
  <si>
    <t>20250515_194400_000.wav</t>
  </si>
  <si>
    <t>20250515_201030_000.wav</t>
  </si>
  <si>
    <t>20250515_203830_000.wav</t>
  </si>
  <si>
    <t>20250515_203900_000.wav</t>
  </si>
  <si>
    <t>20250515_210730_000.wav</t>
  </si>
  <si>
    <t>20250516_012730_000.wav</t>
  </si>
  <si>
    <t>20250515_174130_000.wav</t>
  </si>
  <si>
    <t>20250515_174200_000.wav</t>
  </si>
  <si>
    <t>20250515_174300_000.wav</t>
  </si>
  <si>
    <t>20250515_174330_000.wav</t>
  </si>
  <si>
    <t>20250515_174600_000.wav</t>
  </si>
  <si>
    <t>20250515_174630_000.wav</t>
  </si>
  <si>
    <t>20250515_174700_000.wav</t>
  </si>
  <si>
    <t>20250515_174730_000.wav</t>
  </si>
  <si>
    <t>20250515_174900_000.wav</t>
  </si>
  <si>
    <t>20250515_174930_000.wav</t>
  </si>
  <si>
    <t>20250515_175000_000.wav</t>
  </si>
  <si>
    <t>20250515_175030_000.wav</t>
  </si>
  <si>
    <t>20250515_175100_000.wav</t>
  </si>
  <si>
    <t>20250515_175130_000.wav</t>
  </si>
  <si>
    <t>20250515_175200_000.wav</t>
  </si>
  <si>
    <t>20250515_175230_000.wav</t>
  </si>
  <si>
    <t>20250515_175300_000.wav</t>
  </si>
  <si>
    <t>20250515_175330_000.wav</t>
  </si>
  <si>
    <t>20250515_175400_000.wav</t>
  </si>
  <si>
    <t>20250515_175500_000.wav</t>
  </si>
  <si>
    <t>20250515_175600_000.wav</t>
  </si>
  <si>
    <t>20250515_175800_000.wav</t>
  </si>
  <si>
    <t>20250515_175900_000.wav</t>
  </si>
  <si>
    <t>20250515_180130_000.wav</t>
  </si>
  <si>
    <t>20250515_180400_000.wav</t>
  </si>
  <si>
    <t>20250515_180430_000.wav</t>
  </si>
  <si>
    <t>20250515_180530_000.wav</t>
  </si>
  <si>
    <t>20250515_180600_000.wav</t>
  </si>
  <si>
    <t>20250515_180700_000.wav</t>
  </si>
  <si>
    <t>20250515_180830_000.wav</t>
  </si>
  <si>
    <t>20250515_181000_000.wav</t>
  </si>
  <si>
    <t>20250515_181030_000.wav</t>
  </si>
  <si>
    <t>20250515_181100_000.wav</t>
  </si>
  <si>
    <t>20250515_181230_000.wav</t>
  </si>
  <si>
    <t>20250515_181400_000.wav</t>
  </si>
  <si>
    <t>20250515_181500_000.wav</t>
  </si>
  <si>
    <t>20250515_181600_000.wav</t>
  </si>
  <si>
    <t>20250515_181730_000.wav</t>
  </si>
  <si>
    <t>20250515_181830_000.wav</t>
  </si>
  <si>
    <t>20250515_181930_000.wav</t>
  </si>
  <si>
    <t>20250515_182000_000.wav</t>
  </si>
  <si>
    <t>20250515_182030_000.wav</t>
  </si>
  <si>
    <t>20250515_182100_000.wav</t>
  </si>
  <si>
    <t>20250515_182130_000.wav</t>
  </si>
  <si>
    <t>20250515_182200_000.wav</t>
  </si>
  <si>
    <t>20250515_182230_000.wav</t>
  </si>
  <si>
    <t>20250515_182330_000.wav</t>
  </si>
  <si>
    <t>20250515_182400_000.wav</t>
  </si>
  <si>
    <t>20250515_182430_000.wav</t>
  </si>
  <si>
    <t>20250515_182500_000.wav</t>
  </si>
  <si>
    <t>20250515_182630_000.wav</t>
  </si>
  <si>
    <t>20250515_182730_000.wav</t>
  </si>
  <si>
    <t>20250515_182800_000.wav</t>
  </si>
  <si>
    <t>20250515_182830_000.wav</t>
  </si>
  <si>
    <t>20250515_182900_000.wav</t>
  </si>
  <si>
    <t>20250515_182930_000.wav</t>
  </si>
  <si>
    <t>20250515_183000_000.wav</t>
  </si>
  <si>
    <t>20250515_183030_000.wav</t>
  </si>
  <si>
    <t>20250515_183100_000.wav</t>
  </si>
  <si>
    <t>20250515_183130_000.wav</t>
  </si>
  <si>
    <t>20250515_183200_000.wav</t>
  </si>
  <si>
    <t>20250515_183230_000.wav</t>
  </si>
  <si>
    <t>20250515_183300_000.wav</t>
  </si>
  <si>
    <t>20250515_183330_000.wav</t>
  </si>
  <si>
    <t>20250515_183400_000.wav</t>
  </si>
  <si>
    <t>20250515_184700_000.wav</t>
  </si>
  <si>
    <t>20250515_184830_000.wav</t>
  </si>
  <si>
    <t>20250515_195630_000.wav</t>
  </si>
  <si>
    <t>20250515_173800_000.wav</t>
  </si>
  <si>
    <t>20250515_174230_000.wav</t>
  </si>
  <si>
    <t>20250515_174430_000.wav</t>
  </si>
  <si>
    <t>20250515_175830_000.wav</t>
  </si>
  <si>
    <t>20250515_180030_000.wav</t>
  </si>
  <si>
    <t>20250515_182700_000.wav</t>
  </si>
  <si>
    <t>20250325_182130_000.wav</t>
  </si>
  <si>
    <t>20250325_182430_000.wav</t>
  </si>
  <si>
    <t>20250325_182630_000.wav</t>
  </si>
  <si>
    <t>20250325_182700_000.wav</t>
  </si>
  <si>
    <t>20250325_183000_000.wav</t>
  </si>
  <si>
    <t>20250325_183100_000.wav</t>
  </si>
  <si>
    <t>20250325_183130_000.wav</t>
  </si>
  <si>
    <t>20250325_183200_000.wav</t>
  </si>
  <si>
    <t>20250325_183230_000.wav</t>
  </si>
  <si>
    <t>20250325_183300_000.wav</t>
  </si>
  <si>
    <t>20250325_183330_000.wav</t>
  </si>
  <si>
    <t>20250325_183400_000.wav</t>
  </si>
  <si>
    <t>20250325_183430_000.wav</t>
  </si>
  <si>
    <t>20250325_183530_000.wav</t>
  </si>
  <si>
    <t>20250325_183700_000.wav</t>
  </si>
  <si>
    <t>20250325_183730_000.wav</t>
  </si>
  <si>
    <t>20250325_184100_000.wav</t>
  </si>
  <si>
    <t>20250325_184700_000.wav</t>
  </si>
  <si>
    <t>20250325_184730_000.wav</t>
  </si>
  <si>
    <t>20250325_185000_000.wav</t>
  </si>
  <si>
    <t>20250325_185330_000.wav</t>
  </si>
  <si>
    <t>20250325_185430_000.wav</t>
  </si>
  <si>
    <t>20250325_185730_000.wav</t>
  </si>
  <si>
    <t>20250325_185900_000.wav</t>
  </si>
  <si>
    <t>20250325_190100_000.wav</t>
  </si>
  <si>
    <t>20250325_190200_000.wav</t>
  </si>
  <si>
    <t>20250325_190300_000.wav</t>
  </si>
  <si>
    <t>20250325_190500_000.wav</t>
  </si>
  <si>
    <t>20250325_190830_000.wav</t>
  </si>
  <si>
    <t>20250325_191100_000.wav</t>
  </si>
  <si>
    <t>20250325_191130_000.wav</t>
  </si>
  <si>
    <t>20250325_191530_000.wav</t>
  </si>
  <si>
    <t>20250325_192500_000.wav</t>
  </si>
  <si>
    <t>20250325_192630_000.wav</t>
  </si>
  <si>
    <t>20250325_192730_000.wav</t>
  </si>
  <si>
    <t>20250325_192800_000.wav</t>
  </si>
  <si>
    <t>20250325_192830_000.wav</t>
  </si>
  <si>
    <t>20250325_193200_000.wav</t>
  </si>
  <si>
    <t>20250325_195230_000.wav</t>
  </si>
  <si>
    <t>20250325_200600_000.wav</t>
  </si>
  <si>
    <t>20250325_202600_000.wav</t>
  </si>
  <si>
    <t>20250325_203130_000.wav</t>
  </si>
  <si>
    <t>20250325_204630_000.wav</t>
  </si>
  <si>
    <t>20250325_205600_000.wav</t>
  </si>
  <si>
    <t>20250325_205700_000.wav</t>
  </si>
  <si>
    <t>20250325_205900_000.wav</t>
  </si>
  <si>
    <t>20250325_205930_000.wav</t>
  </si>
  <si>
    <t>20250325_210730_000.wav</t>
  </si>
  <si>
    <t>20250325_212330_000.wav</t>
  </si>
  <si>
    <t>20250325_212400_000.wav</t>
  </si>
  <si>
    <t>20250325_215130_000.wav</t>
  </si>
  <si>
    <t>20250325_215200_000.wav</t>
  </si>
  <si>
    <t>20250325_215230_000.wav</t>
  </si>
  <si>
    <t>20250325_215300_000.wav</t>
  </si>
  <si>
    <t>20250325_215330_000.wav</t>
  </si>
  <si>
    <t>20250325_215430_000.wav</t>
  </si>
  <si>
    <t>20250325_215500_000.wav</t>
  </si>
  <si>
    <t>20250325_215730_000.wav</t>
  </si>
  <si>
    <t>20250325_215930_000.wav</t>
  </si>
  <si>
    <t>20250325_221800_000.wav</t>
  </si>
  <si>
    <t>20250325_222400_000.wav</t>
  </si>
  <si>
    <t>20250410_175300_000.wav</t>
  </si>
  <si>
    <t>20250410_180300_000.wav</t>
  </si>
  <si>
    <t>20250410_180330_000.wav</t>
  </si>
  <si>
    <t>20250410_180400_000.wav</t>
  </si>
  <si>
    <t>20250410_180430_000.wav</t>
  </si>
  <si>
    <t>20250410_181100_000.wav</t>
  </si>
  <si>
    <t>20250410_182630_000.wav</t>
  </si>
  <si>
    <t>20250410_183000_000.wav</t>
  </si>
  <si>
    <t>20250410_202500_000.wav</t>
  </si>
  <si>
    <t>20250410_204400_000.wav</t>
  </si>
  <si>
    <t>20250410_204430_000.wav</t>
  </si>
  <si>
    <t>20250410_211000_000.wav</t>
  </si>
  <si>
    <t>20250410_211030_000.wav</t>
  </si>
  <si>
    <t>20250410_211100_000.wav</t>
  </si>
  <si>
    <t>20250410_211130_000.wav</t>
  </si>
  <si>
    <t>20250410_211200_000.wav</t>
  </si>
  <si>
    <t>20250410_211630_000.wav</t>
  </si>
  <si>
    <t>20250410_214400_000.wav</t>
  </si>
  <si>
    <t>20250410_214500_000.wav</t>
  </si>
  <si>
    <t>20250410_220000_000.wav</t>
  </si>
  <si>
    <t>20250410_220130_000.wav</t>
  </si>
  <si>
    <t>20250410_220230_000.wav</t>
  </si>
  <si>
    <t>20250410_220300_000.wav</t>
  </si>
  <si>
    <t>20250410_220630_000.wav</t>
  </si>
  <si>
    <t>20250410_220730_000.wav</t>
  </si>
  <si>
    <t>20250410_220800_000.wav</t>
  </si>
  <si>
    <t>20250410_221030_000.wav</t>
  </si>
  <si>
    <t>20250410_221500_000.wav</t>
  </si>
  <si>
    <t>20250410_221530_000.wav</t>
  </si>
  <si>
    <t>20250410_221900_000.wav</t>
  </si>
  <si>
    <t>20250410_222730_000.wav</t>
  </si>
  <si>
    <t>20250410_222800_000.wav</t>
  </si>
  <si>
    <t>20250410_222830_000.wav</t>
  </si>
  <si>
    <t>20250410_223130_000.wav</t>
  </si>
  <si>
    <t>20250410_223200_000.wav</t>
  </si>
  <si>
    <t>20250410_223630_000.wav</t>
  </si>
  <si>
    <t>20250410_223700_000.wav</t>
  </si>
  <si>
    <t>20250410_223930_000.wav</t>
  </si>
  <si>
    <t>20250410_224430_000.wav</t>
  </si>
  <si>
    <t>20250410_225000_000.wav</t>
  </si>
  <si>
    <t>20250410_225200_000.wav</t>
  </si>
  <si>
    <t>20250410_225330_000.wav</t>
  </si>
  <si>
    <t>20250410_225400_000.wav</t>
  </si>
  <si>
    <t>20250410_225730_000.wav</t>
  </si>
  <si>
    <t>20250410_225800_000.wav</t>
  </si>
  <si>
    <t>20250410_225830_000.wav</t>
  </si>
  <si>
    <t>20250410_225900_000.wav</t>
  </si>
  <si>
    <t>20250410_230000_000.wav</t>
  </si>
  <si>
    <t>20250410_230430_000.wav</t>
  </si>
  <si>
    <t>20250410_230500_000.wav</t>
  </si>
  <si>
    <t>20250410_231030_000.wav</t>
  </si>
  <si>
    <t>20250410_231100_000.wav</t>
  </si>
  <si>
    <t>20250410_231130_000.wav</t>
  </si>
  <si>
    <t>20250410_231630_000.wav</t>
  </si>
  <si>
    <t>20250410_231700_000.wav</t>
  </si>
  <si>
    <t>20250410_231730_000.wav</t>
  </si>
  <si>
    <t>20250410_231830_000.wav</t>
  </si>
  <si>
    <t>20250410_231900_000.wav</t>
  </si>
  <si>
    <t>20250410_231930_000.wav</t>
  </si>
  <si>
    <t>20250410_232000_000.wav</t>
  </si>
  <si>
    <t>20250410_232030_000.wav</t>
  </si>
  <si>
    <t>20250410_232100_000.wav</t>
  </si>
  <si>
    <t>20250410_232130_000.wav</t>
  </si>
  <si>
    <t>20250410_232200_000.wav</t>
  </si>
  <si>
    <t>20250410_232230_000.wav</t>
  </si>
  <si>
    <t>20250410_232300_000.wav</t>
  </si>
  <si>
    <t>20250410_232400_000.wav</t>
  </si>
  <si>
    <t>20250410_232430_000.wav</t>
  </si>
  <si>
    <t>20250410_232500_000.wav</t>
  </si>
  <si>
    <t>20250410_232530_000.wav</t>
  </si>
  <si>
    <t>20250410_232600_000.wav</t>
  </si>
  <si>
    <t>20250410_232630_000.wav</t>
  </si>
  <si>
    <t>20250410_232830_000.wav</t>
  </si>
  <si>
    <t>20250410_232900_000.wav</t>
  </si>
  <si>
    <t>20250410_232930_000.wav</t>
  </si>
  <si>
    <t>20250410_233000_000.wav</t>
  </si>
  <si>
    <t>20250410_233030_000.wav</t>
  </si>
  <si>
    <t>20250410_233100_000.wav</t>
  </si>
  <si>
    <t>20250410_233230_000.wav</t>
  </si>
  <si>
    <t>20250410_233300_000.wav</t>
  </si>
  <si>
    <t>20250410_233330_000.wav</t>
  </si>
  <si>
    <t>20250410_233600_000.wav</t>
  </si>
  <si>
    <t>20250410_233830_000.wav</t>
  </si>
  <si>
    <t>20250411_021600_000.wav</t>
  </si>
  <si>
    <t>20250411_022300_000.wav</t>
  </si>
  <si>
    <t>13ª</t>
  </si>
  <si>
    <t xml:space="preserve">Neoeptesicus furinalis </t>
  </si>
  <si>
    <t xml:space="preserve">Neoeptesicus brasiliensis </t>
  </si>
  <si>
    <t xml:space="preserve">Neoeptesicus chiriquinus </t>
  </si>
  <si>
    <t>Neoeptesicus sp</t>
  </si>
  <si>
    <t xml:space="preserve">Cynomops sp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</si>
</sst>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rgb="FF000000"/>
      <name val="Aptos Narrow"/>
      <family val="2"/>
    </font>
    <font>
      <sz val="9"/>
      <color rgb="FF474747"/>
      <name val="Arial"/>
      <family val="2"/>
    </font>
    <font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3" borderId="1" xfId="0" applyFont="1" applyFill="1" applyBorder="1"/>
    <xf numFmtId="0" fontId="2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2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3" fontId="3" fillId="2" borderId="1" xfId="0" applyNumberFormat="1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/>
    </xf>
    <xf numFmtId="1" fontId="3" fillId="2" borderId="1" xfId="0" quotePrefix="1" applyNumberFormat="1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21" fontId="5" fillId="2" borderId="1" xfId="0" applyNumberFormat="1" applyFont="1" applyFill="1" applyBorder="1" applyAlignment="1">
      <alignment horizontal="center"/>
    </xf>
    <xf numFmtId="0" fontId="5" fillId="2" borderId="1" xfId="0" quotePrefix="1" applyFont="1" applyFill="1" applyBorder="1"/>
    <xf numFmtId="14" fontId="3" fillId="2" borderId="1" xfId="0" applyNumberFormat="1" applyFont="1" applyFill="1" applyBorder="1"/>
    <xf numFmtId="164" fontId="3" fillId="2" borderId="1" xfId="0" applyNumberFormat="1" applyFont="1" applyFill="1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/>
  </cellXfs>
  <cellStyles count="1">
    <cellStyle name="Normal" xfId="0" builtinId="0"/>
  </cellStyles>
  <dxfs count="49">
    <dxf>
      <font>
        <strike val="0"/>
        <outline val="0"/>
        <shadow val="0"/>
        <u val="none"/>
        <vertAlign val="baseline"/>
        <sz val="9"/>
        <family val="2"/>
      </font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alignment horizontal="center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alignment horizontal="center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26" formatCode="hh:mm:ss"/>
      <fill>
        <patternFill patternType="solid">
          <fgColor indexed="64"/>
          <bgColor theme="0"/>
        </patternFill>
      </fill>
      <alignment horizontal="center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19" formatCode="dd/mm/yyyy"/>
      <fill>
        <patternFill patternType="solid">
          <fgColor indexed="64"/>
          <bgColor theme="0"/>
        </patternFill>
      </fill>
      <alignment horizontal="center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alignment horizontal="center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26" formatCode="hh:mm:ss"/>
      <fill>
        <patternFill patternType="solid">
          <fgColor indexed="64"/>
          <bgColor theme="0"/>
        </patternFill>
      </fill>
      <alignment horizontal="center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19" formatCode="dd/mm/yyyy"/>
      <fill>
        <patternFill patternType="solid">
          <fgColor indexed="64"/>
          <bgColor theme="0"/>
        </patternFill>
      </fill>
      <alignment horizontal="center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</dxfs>
  <tableStyles count="0" defaultTableStyle="TableStyleMedium2" defaultPivotStyle="PivotStyleLight16"/>
  <colors>
    <mruColors>
      <color rgb="FF008256"/>
      <color rgb="FFC1C1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58AC3B-9B75-45E6-A8A6-87C02634B283}" name="Tabela154" displayName="Tabela154" ref="A1:AR8126" totalsRowShown="0" headerRowDxfId="1" dataDxfId="0" headerRowBorderDxfId="48" tableBorderDxfId="47" totalsRowBorderDxfId="46">
  <autoFilter ref="A1:AR8126" xr:uid="{FA58AC3B-9B75-45E6-A8A6-87C02634B283}"/>
  <tableColumns count="44">
    <tableColumn id="1" xr3:uid="{A61720A5-2A45-49CF-9FC9-94165DC07DF7}" name="INDIR" dataDxfId="45"/>
    <tableColumn id="2" xr3:uid="{16712725-7860-4CD2-B056-629C5A21F225}" name="OUTDIR" dataDxfId="44"/>
    <tableColumn id="3" xr3:uid="{09D3F7EE-B0EB-4F37-8F94-33DBCDB050FE}" name="FOLDER" dataDxfId="43"/>
    <tableColumn id="4" xr3:uid="{43301067-71AD-428D-84BB-12515CBECE80}" name="IN FILE" dataDxfId="42"/>
    <tableColumn id="5" xr3:uid="{202E50F2-FCAD-47D9-A881-BAD4FE8114DC}" name="ponto " dataDxfId="41"/>
    <tableColumn id="6" xr3:uid="{388B5EB1-0226-4472-9CC6-8ACB0BC16A42}" name="campanha " dataDxfId="40"/>
    <tableColumn id="7" xr3:uid="{D3E8D50C-CB04-4D69-941A-1E92F0ED605C}" name="DURATION" dataDxfId="39"/>
    <tableColumn id="10" xr3:uid="{461C8F7C-8A4A-4C5D-AB19-B9ADEE2932CA}" name="DATE" dataDxfId="38"/>
    <tableColumn id="11" xr3:uid="{D555A159-6AA5-43F6-BBDF-EB2D4ACA1994}" name="TIME" dataDxfId="37"/>
    <tableColumn id="12" xr3:uid="{4E40E3BE-637B-4E6F-9EFD-AA21E706FDFA}" name="HOUR" dataDxfId="36"/>
    <tableColumn id="13" xr3:uid="{F9CCA037-931E-4D26-8A5A-40521F414A96}" name="DATE-12" dataDxfId="35"/>
    <tableColumn id="14" xr3:uid="{D1F8CF1E-EC48-4504-9BDF-55AF80F7317A}" name="TIME-12" dataDxfId="34"/>
    <tableColumn id="15" xr3:uid="{D32B46D9-FAF8-45D2-946C-32028E439896}" name="HOUR-12" dataDxfId="33"/>
    <tableColumn id="39" xr3:uid="{2222EE2F-BD43-4D97-BC37-CCD72BF2CFA9}" name="HOUR-123" dataDxfId="32"/>
    <tableColumn id="9" xr3:uid="{47EF1CF9-07BC-411A-8CD0-D5DB1BFDE043}" name="HOUR-122" dataDxfId="31"/>
    <tableColumn id="8" xr3:uid="{54754F6C-6434-4FD5-BC8F-2B2331F5D4AB}" name="HOUR-13" dataDxfId="30"/>
    <tableColumn id="16" xr3:uid="{0C165F40-DDA7-4810-9AD2-78772519F053}" name="AUTO ID*" dataDxfId="29"/>
    <tableColumn id="17" xr3:uid="{599EA1E0-1D7E-4384-B9A3-062AC9F63A71}" name="PULSES" dataDxfId="28"/>
    <tableColumn id="18" xr3:uid="{0B7ACBFC-4205-4557-AEB0-E751AE41EBE3}" name="MATCHING" dataDxfId="27"/>
    <tableColumn id="19" xr3:uid="{783DF792-15CB-44D6-B554-30B353A4CDC1}" name="MATCH RATIO" dataDxfId="26"/>
    <tableColumn id="20" xr3:uid="{1063493E-D46F-430D-AFA1-B4BF8759A5DC}" name="MARGIN" dataDxfId="25"/>
    <tableColumn id="40" xr3:uid="{2B1F72EF-B2AB-42A4-B0A0-E48C942834F3}" name="Coluna1" dataDxfId="24"/>
    <tableColumn id="41" xr3:uid="{4A906C57-4576-44BC-9F71-A06B12417CEE}" name="Coluna2" dataDxfId="23"/>
    <tableColumn id="21" xr3:uid="{83D92FD9-ECA2-42D2-8F02-87F6D5FDD0EE}" name="ALTERNATE 1" dataDxfId="22"/>
    <tableColumn id="22" xr3:uid="{3B83A5E8-E352-4867-ABCA-63E2A9E8C378}" name="ALTERNATE 2" dataDxfId="21"/>
    <tableColumn id="23" xr3:uid="{57D753F1-BF40-4958-BF17-D64BE1D17507}" name="N" dataDxfId="20"/>
    <tableColumn id="24" xr3:uid="{57FD61E6-ED6D-4AC7-A9BA-0C84959A070D}" name="Fc" dataDxfId="19"/>
    <tableColumn id="25" xr3:uid="{49655E02-509B-4303-9EEC-8CF523424CF8}" name="Sc" dataDxfId="18"/>
    <tableColumn id="26" xr3:uid="{513060E1-2DE7-4213-B665-27E7EC869D04}" name="Dur" dataDxfId="17"/>
    <tableColumn id="27" xr3:uid="{2F4F25D5-851F-4C3F-A7D6-FD93B47209E6}" name="Fmax" dataDxfId="16"/>
    <tableColumn id="28" xr3:uid="{DA6176A5-F277-40B4-8F38-04F418BFD7DA}" name="Fmin" dataDxfId="15"/>
    <tableColumn id="29" xr3:uid="{EE2FFAFF-2BB2-44E8-89F2-79C590D17C7B}" name="Fmean" dataDxfId="14"/>
    <tableColumn id="30" xr3:uid="{C9576B2E-D4B2-4D93-B975-EA2EB83B03DE}" name="TBC" dataDxfId="13"/>
    <tableColumn id="31" xr3:uid="{2609D915-23AA-4EFB-A46D-11D591E015B5}" name="Fk" dataDxfId="12"/>
    <tableColumn id="32" xr3:uid="{1270A598-E006-4648-8D78-F2E1F900DF9B}" name="Tk" dataDxfId="11"/>
    <tableColumn id="33" xr3:uid="{8BAF2BA6-71B0-4602-85BE-77853DE1A442}" name="S1" dataDxfId="10"/>
    <tableColumn id="34" xr3:uid="{EDC6F31E-9AB4-4ECF-BE69-E24F4879D0FE}" name="Tc" dataDxfId="9"/>
    <tableColumn id="35" xr3:uid="{D0F01B60-EAB9-44B0-ACB6-41BFDF170572}" name="Qual" dataDxfId="8"/>
    <tableColumn id="36" xr3:uid="{B825958A-931A-4155-A45D-7B2FE4EF699D}" name="FILES" dataDxfId="7"/>
    <tableColumn id="37" xr3:uid="{5457F630-A14E-4002-9784-F9A46D4F6472}" name="MANUAL ID" dataDxfId="6"/>
    <tableColumn id="38" xr3:uid="{84691EFF-9FEE-4B9C-A652-F9618597F784}" name="Familia " dataDxfId="5"/>
    <tableColumn id="42" xr3:uid="{A6CDC412-7BF3-40B4-96C8-3409884AFA3C}" name="INPATHMD5" dataDxfId="4"/>
    <tableColumn id="43" xr3:uid="{DEF103E5-E84C-43EB-8E81-C731F0CED1B2}" name="OUTPATHMD5FS" dataDxfId="3"/>
    <tableColumn id="44" xr3:uid="{0C2487EE-7859-436C-94F6-BD6A3AD70D8B}" name="campanha 2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86EA0-FF65-4568-A580-F3131E077266}">
  <dimension ref="A1:AS8126"/>
  <sheetViews>
    <sheetView tabSelected="1" workbookViewId="0">
      <selection activeCell="D13" sqref="D13"/>
    </sheetView>
  </sheetViews>
  <sheetFormatPr defaultRowHeight="12" x14ac:dyDescent="0.3"/>
  <cols>
    <col min="1" max="3" width="8.7265625" style="5"/>
    <col min="4" max="4" width="25" style="5" bestFit="1" customWidth="1"/>
    <col min="5" max="6" width="8.7265625" style="5"/>
    <col min="7" max="7" width="12.90625" style="5" bestFit="1" customWidth="1"/>
    <col min="8" max="8" width="11.26953125" style="5" bestFit="1" customWidth="1"/>
    <col min="9" max="10" width="8.81640625" style="5" bestFit="1" customWidth="1"/>
    <col min="11" max="11" width="11.26953125" style="5" bestFit="1" customWidth="1"/>
    <col min="12" max="13" width="8.81640625" style="5" bestFit="1" customWidth="1"/>
    <col min="14" max="16" width="8.7265625" style="5"/>
    <col min="17" max="21" width="8.81640625" style="5" bestFit="1" customWidth="1"/>
    <col min="22" max="23" width="8.7265625" style="5"/>
    <col min="24" max="29" width="8.81640625" style="5" bestFit="1" customWidth="1"/>
    <col min="30" max="31" width="9" style="5" bestFit="1" customWidth="1"/>
    <col min="32" max="36" width="8.81640625" style="5" bestFit="1" customWidth="1"/>
    <col min="37" max="37" width="23.90625" style="5" bestFit="1" customWidth="1"/>
    <col min="38" max="38" width="16.08984375" style="5" bestFit="1" customWidth="1"/>
    <col min="39" max="39" width="8.81640625" style="5" bestFit="1" customWidth="1"/>
    <col min="40" max="40" width="24.7265625" style="5" bestFit="1" customWidth="1"/>
    <col min="41" max="41" width="16.453125" style="5" bestFit="1" customWidth="1"/>
    <col min="42" max="43" width="8.7265625" style="5"/>
    <col min="44" max="44" width="8.81640625" style="5" bestFit="1" customWidth="1"/>
    <col min="45" max="16384" width="8.7265625" style="5"/>
  </cols>
  <sheetData>
    <row r="1" spans="1:44" s="4" customFormat="1" ht="17.25" customHeight="1" x14ac:dyDescent="0.3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2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1" t="s">
        <v>18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24</v>
      </c>
      <c r="T1" s="1" t="s">
        <v>25</v>
      </c>
      <c r="U1" s="1" t="s">
        <v>26</v>
      </c>
      <c r="V1" s="1" t="s">
        <v>27</v>
      </c>
      <c r="W1" s="1" t="s">
        <v>28</v>
      </c>
      <c r="X1" s="1" t="s">
        <v>29</v>
      </c>
      <c r="Y1" s="1" t="s">
        <v>30</v>
      </c>
      <c r="Z1" s="1" t="s">
        <v>31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3" t="s">
        <v>45</v>
      </c>
      <c r="AO1" s="3" t="s">
        <v>46</v>
      </c>
      <c r="AP1" s="1" t="s">
        <v>47</v>
      </c>
      <c r="AQ1" s="1" t="s">
        <v>48</v>
      </c>
      <c r="AR1" s="1" t="s">
        <v>49</v>
      </c>
    </row>
    <row r="2" spans="1:44" ht="17.25" customHeight="1" x14ac:dyDescent="0.3">
      <c r="A2" s="5" t="s">
        <v>50</v>
      </c>
      <c r="B2" s="5" t="s">
        <v>51</v>
      </c>
      <c r="D2" s="5" t="s">
        <v>52</v>
      </c>
      <c r="E2" s="5" t="s">
        <v>0</v>
      </c>
      <c r="F2" s="5" t="s">
        <v>53</v>
      </c>
      <c r="G2" s="5">
        <v>20</v>
      </c>
      <c r="H2" s="6">
        <v>44681</v>
      </c>
      <c r="I2" s="7">
        <v>0.81597222222222221</v>
      </c>
      <c r="J2" s="8">
        <v>19</v>
      </c>
      <c r="K2" s="6">
        <v>44681</v>
      </c>
      <c r="L2" s="7">
        <v>0.31597222222222221</v>
      </c>
      <c r="M2" s="5">
        <v>7</v>
      </c>
      <c r="Q2" s="5" t="s">
        <v>54</v>
      </c>
      <c r="R2" s="5">
        <v>6</v>
      </c>
      <c r="S2" s="5">
        <v>5</v>
      </c>
      <c r="T2" s="5" t="s">
        <v>55</v>
      </c>
      <c r="U2" s="5" t="s">
        <v>56</v>
      </c>
      <c r="X2" s="5" t="s">
        <v>57</v>
      </c>
      <c r="Z2" s="5">
        <v>6</v>
      </c>
      <c r="AA2" s="9">
        <v>19017</v>
      </c>
      <c r="AB2" s="5" t="s">
        <v>58</v>
      </c>
      <c r="AC2" s="9">
        <v>4396</v>
      </c>
      <c r="AD2" s="9">
        <v>19523</v>
      </c>
      <c r="AE2" s="9">
        <v>18724</v>
      </c>
      <c r="AF2" s="9">
        <v>19064</v>
      </c>
      <c r="AG2" s="9">
        <v>1262919</v>
      </c>
      <c r="AH2" s="5" t="s">
        <v>59</v>
      </c>
      <c r="AI2" s="9">
        <v>1743</v>
      </c>
      <c r="AJ2" s="5" t="s">
        <v>60</v>
      </c>
      <c r="AK2" s="9">
        <v>3281</v>
      </c>
      <c r="AL2" s="5" t="s">
        <v>61</v>
      </c>
      <c r="AM2" s="5">
        <v>1</v>
      </c>
      <c r="AN2" s="8" t="s">
        <v>13560</v>
      </c>
      <c r="AO2" s="8" t="s">
        <v>62</v>
      </c>
      <c r="AP2" s="5" t="s">
        <v>63</v>
      </c>
      <c r="AR2" s="5" t="e">
        <f>#REF!&amp;""&amp;#REF!</f>
        <v>#REF!</v>
      </c>
    </row>
    <row r="3" spans="1:44" ht="17.25" customHeight="1" x14ac:dyDescent="0.3">
      <c r="A3" s="5" t="s">
        <v>50</v>
      </c>
      <c r="B3" s="5" t="s">
        <v>51</v>
      </c>
      <c r="D3" s="5" t="s">
        <v>64</v>
      </c>
      <c r="E3" s="5" t="s">
        <v>0</v>
      </c>
      <c r="F3" s="5" t="s">
        <v>53</v>
      </c>
      <c r="G3" s="5">
        <v>20</v>
      </c>
      <c r="H3" s="6">
        <v>44681</v>
      </c>
      <c r="I3" s="7">
        <v>0.81319444444444444</v>
      </c>
      <c r="J3" s="8">
        <v>19</v>
      </c>
      <c r="K3" s="6">
        <v>44681</v>
      </c>
      <c r="L3" s="7">
        <v>0.31319444444444444</v>
      </c>
      <c r="M3" s="5">
        <v>7</v>
      </c>
      <c r="Q3" s="5" t="s">
        <v>54</v>
      </c>
      <c r="R3" s="5">
        <v>3</v>
      </c>
      <c r="S3" s="5">
        <v>2</v>
      </c>
      <c r="T3" s="5" t="s">
        <v>65</v>
      </c>
      <c r="U3" s="5" t="s">
        <v>66</v>
      </c>
      <c r="X3" s="5" t="s">
        <v>67</v>
      </c>
      <c r="Z3" s="5">
        <v>3</v>
      </c>
      <c r="AA3" s="9">
        <v>20949</v>
      </c>
      <c r="AB3" s="5" t="s">
        <v>68</v>
      </c>
      <c r="AC3" s="9">
        <v>3832</v>
      </c>
      <c r="AD3" s="9">
        <v>21412</v>
      </c>
      <c r="AE3" s="9">
        <v>20521</v>
      </c>
      <c r="AF3" s="9">
        <v>20884</v>
      </c>
      <c r="AG3" s="9">
        <v>269501</v>
      </c>
      <c r="AH3" s="5" t="s">
        <v>69</v>
      </c>
      <c r="AI3" s="9">
        <v>1147</v>
      </c>
      <c r="AJ3" s="5" t="s">
        <v>70</v>
      </c>
      <c r="AK3" s="9">
        <v>2228</v>
      </c>
      <c r="AL3" s="5" t="s">
        <v>71</v>
      </c>
      <c r="AM3" s="5">
        <v>1</v>
      </c>
      <c r="AN3" s="8" t="s">
        <v>13560</v>
      </c>
      <c r="AO3" s="8" t="s">
        <v>62</v>
      </c>
      <c r="AP3" s="5" t="s">
        <v>72</v>
      </c>
      <c r="AR3" s="5" t="e">
        <f>#REF!&amp;""&amp;#REF!</f>
        <v>#REF!</v>
      </c>
    </row>
    <row r="4" spans="1:44" ht="17.25" customHeight="1" x14ac:dyDescent="0.3">
      <c r="A4" s="5" t="s">
        <v>50</v>
      </c>
      <c r="B4" s="5" t="s">
        <v>51</v>
      </c>
      <c r="D4" s="5" t="s">
        <v>73</v>
      </c>
      <c r="E4" s="5" t="s">
        <v>0</v>
      </c>
      <c r="F4" s="5" t="s">
        <v>53</v>
      </c>
      <c r="G4" s="5">
        <v>20</v>
      </c>
      <c r="H4" s="6">
        <v>44681</v>
      </c>
      <c r="I4" s="7">
        <v>0.81354166666666661</v>
      </c>
      <c r="J4" s="8">
        <v>19</v>
      </c>
      <c r="K4" s="6">
        <v>44681</v>
      </c>
      <c r="L4" s="7">
        <v>0.31354166666666666</v>
      </c>
      <c r="M4" s="5">
        <v>7</v>
      </c>
      <c r="Q4" s="5" t="s">
        <v>54</v>
      </c>
      <c r="R4" s="5">
        <v>3</v>
      </c>
      <c r="S4" s="5">
        <v>2</v>
      </c>
      <c r="T4" s="5" t="s">
        <v>65</v>
      </c>
      <c r="U4" s="5" t="s">
        <v>74</v>
      </c>
      <c r="X4" s="5" t="s">
        <v>57</v>
      </c>
      <c r="Z4" s="5">
        <v>3</v>
      </c>
      <c r="AA4" s="9">
        <v>19388</v>
      </c>
      <c r="AB4" s="5" t="s">
        <v>75</v>
      </c>
      <c r="AC4" s="9">
        <v>2335</v>
      </c>
      <c r="AD4" s="9">
        <v>19709</v>
      </c>
      <c r="AE4" s="9">
        <v>19278</v>
      </c>
      <c r="AF4" s="9">
        <v>19418</v>
      </c>
      <c r="AG4" s="9">
        <v>638265</v>
      </c>
      <c r="AH4" s="9">
        <v>19483</v>
      </c>
      <c r="AI4" s="5" t="s">
        <v>76</v>
      </c>
      <c r="AJ4" s="5" t="s">
        <v>77</v>
      </c>
      <c r="AK4" s="9">
        <v>1922</v>
      </c>
      <c r="AL4" s="5" t="s">
        <v>78</v>
      </c>
      <c r="AM4" s="5">
        <v>1</v>
      </c>
      <c r="AN4" s="8" t="s">
        <v>13560</v>
      </c>
      <c r="AO4" s="8" t="s">
        <v>62</v>
      </c>
      <c r="AP4" s="5" t="s">
        <v>79</v>
      </c>
      <c r="AR4" s="5" t="e">
        <f>#REF!&amp;""&amp;#REF!</f>
        <v>#REF!</v>
      </c>
    </row>
    <row r="5" spans="1:44" ht="17.25" customHeight="1" x14ac:dyDescent="0.3">
      <c r="A5" s="5" t="s">
        <v>50</v>
      </c>
      <c r="B5" s="5" t="s">
        <v>51</v>
      </c>
      <c r="D5" s="5" t="s">
        <v>80</v>
      </c>
      <c r="E5" s="5" t="s">
        <v>0</v>
      </c>
      <c r="F5" s="5" t="s">
        <v>53</v>
      </c>
      <c r="G5" s="5">
        <v>20</v>
      </c>
      <c r="H5" s="6">
        <v>44681</v>
      </c>
      <c r="I5" s="7">
        <v>0.8496527777777777</v>
      </c>
      <c r="J5" s="8">
        <v>20</v>
      </c>
      <c r="K5" s="6">
        <v>44681</v>
      </c>
      <c r="L5" s="7">
        <v>0.34965277777777781</v>
      </c>
      <c r="M5" s="5">
        <v>8</v>
      </c>
      <c r="Q5" s="5" t="s">
        <v>81</v>
      </c>
      <c r="R5" s="5">
        <v>6</v>
      </c>
      <c r="S5" s="5">
        <v>0</v>
      </c>
      <c r="T5" s="5">
        <v>0</v>
      </c>
      <c r="U5" s="5">
        <v>0</v>
      </c>
      <c r="Z5" s="5">
        <v>6</v>
      </c>
      <c r="AA5" s="9">
        <v>19052</v>
      </c>
      <c r="AB5" s="5" t="s">
        <v>82</v>
      </c>
      <c r="AC5" s="9">
        <v>4368</v>
      </c>
      <c r="AD5" s="9">
        <v>19381</v>
      </c>
      <c r="AE5" s="5" t="s">
        <v>83</v>
      </c>
      <c r="AF5" s="9">
        <v>19116</v>
      </c>
      <c r="AG5" s="9">
        <v>416465</v>
      </c>
      <c r="AH5" s="9">
        <v>19028</v>
      </c>
      <c r="AI5" s="9">
        <v>2005</v>
      </c>
      <c r="AJ5" s="5" t="s">
        <v>84</v>
      </c>
      <c r="AK5" s="9">
        <v>3397</v>
      </c>
      <c r="AL5" s="5" t="s">
        <v>85</v>
      </c>
      <c r="AM5" s="5">
        <v>1</v>
      </c>
      <c r="AN5" s="8" t="s">
        <v>13560</v>
      </c>
      <c r="AO5" s="8" t="s">
        <v>62</v>
      </c>
      <c r="AP5" s="5" t="s">
        <v>86</v>
      </c>
      <c r="AR5" s="5" t="e">
        <f>#REF!&amp;""&amp;#REF!</f>
        <v>#REF!</v>
      </c>
    </row>
    <row r="6" spans="1:44" ht="17.25" customHeight="1" x14ac:dyDescent="0.3">
      <c r="A6" s="5" t="s">
        <v>50</v>
      </c>
      <c r="B6" s="5" t="s">
        <v>51</v>
      </c>
      <c r="D6" s="5" t="s">
        <v>87</v>
      </c>
      <c r="E6" s="5" t="s">
        <v>0</v>
      </c>
      <c r="F6" s="5" t="s">
        <v>53</v>
      </c>
      <c r="G6" s="5">
        <v>20</v>
      </c>
      <c r="H6" s="6">
        <v>44681</v>
      </c>
      <c r="I6" s="7">
        <v>0.79548611111111101</v>
      </c>
      <c r="J6" s="8">
        <v>19</v>
      </c>
      <c r="K6" s="6">
        <v>44681</v>
      </c>
      <c r="L6" s="7">
        <v>0.29548611111111112</v>
      </c>
      <c r="M6" s="5">
        <v>7</v>
      </c>
      <c r="Q6" s="5" t="s">
        <v>81</v>
      </c>
      <c r="R6" s="5">
        <v>3</v>
      </c>
      <c r="S6" s="5">
        <v>0</v>
      </c>
      <c r="T6" s="5">
        <v>0</v>
      </c>
      <c r="U6" s="5">
        <v>0</v>
      </c>
      <c r="Z6" s="5">
        <v>3</v>
      </c>
      <c r="AA6" s="9">
        <v>21478</v>
      </c>
      <c r="AB6" s="5" t="s">
        <v>88</v>
      </c>
      <c r="AC6" s="9">
        <v>3598</v>
      </c>
      <c r="AD6" s="9">
        <v>21785</v>
      </c>
      <c r="AE6" s="9">
        <v>21188</v>
      </c>
      <c r="AF6" s="9">
        <v>21473</v>
      </c>
      <c r="AG6" s="9">
        <v>451883</v>
      </c>
      <c r="AH6" s="5" t="s">
        <v>89</v>
      </c>
      <c r="AI6" s="5" t="s">
        <v>90</v>
      </c>
      <c r="AJ6" s="5" t="s">
        <v>91</v>
      </c>
      <c r="AK6" s="9">
        <v>1747</v>
      </c>
      <c r="AL6" s="5" t="s">
        <v>92</v>
      </c>
      <c r="AM6" s="5">
        <v>1</v>
      </c>
      <c r="AN6" s="8" t="s">
        <v>13560</v>
      </c>
      <c r="AO6" s="8" t="s">
        <v>62</v>
      </c>
      <c r="AP6" s="5" t="s">
        <v>93</v>
      </c>
      <c r="AR6" s="5" t="e">
        <f>#REF!&amp;""&amp;#REF!</f>
        <v>#REF!</v>
      </c>
    </row>
    <row r="7" spans="1:44" ht="17.25" customHeight="1" x14ac:dyDescent="0.3">
      <c r="A7" s="5" t="s">
        <v>50</v>
      </c>
      <c r="B7" s="5" t="s">
        <v>51</v>
      </c>
      <c r="D7" s="5" t="s">
        <v>94</v>
      </c>
      <c r="E7" s="5" t="s">
        <v>0</v>
      </c>
      <c r="F7" s="5" t="s">
        <v>53</v>
      </c>
      <c r="G7" s="5">
        <v>20</v>
      </c>
      <c r="H7" s="6">
        <v>44681</v>
      </c>
      <c r="I7" s="7">
        <v>0.90416666666666667</v>
      </c>
      <c r="J7" s="8">
        <v>21</v>
      </c>
      <c r="K7" s="6">
        <v>44681</v>
      </c>
      <c r="L7" s="7">
        <v>0.40416666666666662</v>
      </c>
      <c r="M7" s="5">
        <v>9</v>
      </c>
      <c r="Q7" s="5" t="s">
        <v>81</v>
      </c>
      <c r="R7" s="5">
        <v>3</v>
      </c>
      <c r="S7" s="5">
        <v>0</v>
      </c>
      <c r="T7" s="5">
        <v>0</v>
      </c>
      <c r="U7" s="5">
        <v>0</v>
      </c>
      <c r="Z7" s="5">
        <v>3</v>
      </c>
      <c r="AA7" s="9">
        <v>19281</v>
      </c>
      <c r="AB7" s="5" t="s">
        <v>95</v>
      </c>
      <c r="AC7" s="5" t="s">
        <v>96</v>
      </c>
      <c r="AD7" s="5" t="s">
        <v>97</v>
      </c>
      <c r="AE7" s="9">
        <v>19125</v>
      </c>
      <c r="AF7" s="9">
        <v>19301</v>
      </c>
      <c r="AG7" s="9">
        <v>924268</v>
      </c>
      <c r="AH7" s="9">
        <v>19293</v>
      </c>
      <c r="AI7" s="9">
        <v>1865</v>
      </c>
      <c r="AJ7" s="5" t="s">
        <v>98</v>
      </c>
      <c r="AK7" s="9">
        <v>2971</v>
      </c>
      <c r="AL7" s="5" t="s">
        <v>99</v>
      </c>
      <c r="AM7" s="5">
        <v>1</v>
      </c>
      <c r="AN7" s="8" t="s">
        <v>13560</v>
      </c>
      <c r="AO7" s="8" t="s">
        <v>62</v>
      </c>
      <c r="AP7" s="5" t="s">
        <v>100</v>
      </c>
      <c r="AR7" s="5" t="e">
        <f>#REF!&amp;""&amp;#REF!</f>
        <v>#REF!</v>
      </c>
    </row>
    <row r="8" spans="1:44" ht="17.25" customHeight="1" x14ac:dyDescent="0.3">
      <c r="A8" s="5" t="s">
        <v>50</v>
      </c>
      <c r="B8" s="5" t="s">
        <v>51</v>
      </c>
      <c r="D8" s="5" t="s">
        <v>101</v>
      </c>
      <c r="E8" s="5" t="s">
        <v>0</v>
      </c>
      <c r="F8" s="5" t="s">
        <v>53</v>
      </c>
      <c r="G8" s="5">
        <v>20</v>
      </c>
      <c r="H8" s="6">
        <v>44681</v>
      </c>
      <c r="I8" s="7">
        <v>0.7871527777777777</v>
      </c>
      <c r="J8" s="8">
        <v>18</v>
      </c>
      <c r="K8" s="6">
        <v>44681</v>
      </c>
      <c r="L8" s="7">
        <v>0.28715277777777776</v>
      </c>
      <c r="M8" s="5">
        <v>6</v>
      </c>
      <c r="Q8" s="5" t="s">
        <v>81</v>
      </c>
      <c r="R8" s="5">
        <v>6</v>
      </c>
      <c r="S8" s="5">
        <v>0</v>
      </c>
      <c r="T8" s="5">
        <v>0</v>
      </c>
      <c r="U8" s="5">
        <v>0</v>
      </c>
      <c r="Z8" s="5">
        <v>6</v>
      </c>
      <c r="AA8" s="9">
        <v>20247</v>
      </c>
      <c r="AB8" s="5" t="s">
        <v>102</v>
      </c>
      <c r="AC8" s="5" t="s">
        <v>103</v>
      </c>
      <c r="AD8" s="9">
        <v>20524</v>
      </c>
      <c r="AE8" s="9">
        <v>20069</v>
      </c>
      <c r="AF8" s="9">
        <v>20271</v>
      </c>
      <c r="AG8" s="9">
        <v>451773</v>
      </c>
      <c r="AH8" s="9">
        <v>20347</v>
      </c>
      <c r="AI8" s="9">
        <v>1053</v>
      </c>
      <c r="AJ8" s="5" t="s">
        <v>104</v>
      </c>
      <c r="AK8" s="9">
        <v>2618</v>
      </c>
      <c r="AL8" s="5" t="s">
        <v>105</v>
      </c>
      <c r="AM8" s="5">
        <v>1</v>
      </c>
      <c r="AN8" s="8" t="s">
        <v>13560</v>
      </c>
      <c r="AO8" s="8" t="s">
        <v>62</v>
      </c>
      <c r="AP8" s="5" t="s">
        <v>106</v>
      </c>
      <c r="AR8" s="5" t="e">
        <f>#REF!&amp;""&amp;#REF!</f>
        <v>#REF!</v>
      </c>
    </row>
    <row r="9" spans="1:44" ht="17.25" customHeight="1" x14ac:dyDescent="0.3">
      <c r="A9" s="5" t="s">
        <v>50</v>
      </c>
      <c r="B9" s="5" t="s">
        <v>51</v>
      </c>
      <c r="D9" s="5" t="s">
        <v>107</v>
      </c>
      <c r="E9" s="5" t="s">
        <v>0</v>
      </c>
      <c r="F9" s="5" t="s">
        <v>53</v>
      </c>
      <c r="G9" s="5">
        <v>20</v>
      </c>
      <c r="H9" s="6">
        <v>44681</v>
      </c>
      <c r="I9" s="7">
        <v>0.79965277777777777</v>
      </c>
      <c r="J9" s="8">
        <v>19</v>
      </c>
      <c r="K9" s="6">
        <v>44681</v>
      </c>
      <c r="L9" s="7">
        <v>0.29965277777777777</v>
      </c>
      <c r="M9" s="5">
        <v>7</v>
      </c>
      <c r="Q9" s="5" t="s">
        <v>81</v>
      </c>
      <c r="R9" s="5">
        <v>4</v>
      </c>
      <c r="S9" s="5">
        <v>0</v>
      </c>
      <c r="T9" s="5">
        <v>0</v>
      </c>
      <c r="U9" s="5">
        <v>0</v>
      </c>
      <c r="Z9" s="5">
        <v>4</v>
      </c>
      <c r="AA9" s="9">
        <v>20636</v>
      </c>
      <c r="AB9" s="5" t="s">
        <v>108</v>
      </c>
      <c r="AC9" s="9">
        <v>3469</v>
      </c>
      <c r="AD9" s="9">
        <v>21092</v>
      </c>
      <c r="AE9" s="9">
        <v>20492</v>
      </c>
      <c r="AF9" s="9">
        <v>20739</v>
      </c>
      <c r="AG9" s="5" t="s">
        <v>109</v>
      </c>
      <c r="AH9" s="5" t="s">
        <v>110</v>
      </c>
      <c r="AI9" s="9">
        <v>1423</v>
      </c>
      <c r="AJ9" s="5" t="s">
        <v>111</v>
      </c>
      <c r="AK9" s="9">
        <v>2684</v>
      </c>
      <c r="AL9" s="5" t="s">
        <v>112</v>
      </c>
      <c r="AM9" s="5">
        <v>1</v>
      </c>
      <c r="AN9" s="8" t="s">
        <v>13560</v>
      </c>
      <c r="AO9" s="8" t="s">
        <v>62</v>
      </c>
      <c r="AP9" s="5" t="s">
        <v>113</v>
      </c>
      <c r="AR9" s="5" t="e">
        <f>#REF!&amp;""&amp;#REF!</f>
        <v>#REF!</v>
      </c>
    </row>
    <row r="10" spans="1:44" ht="17.25" customHeight="1" x14ac:dyDescent="0.3">
      <c r="A10" s="5" t="s">
        <v>114</v>
      </c>
      <c r="B10" s="5" t="s">
        <v>115</v>
      </c>
      <c r="D10" s="5" t="s">
        <v>116</v>
      </c>
      <c r="E10" s="5" t="s">
        <v>1</v>
      </c>
      <c r="F10" s="5" t="s">
        <v>53</v>
      </c>
      <c r="G10" s="9">
        <v>10154</v>
      </c>
      <c r="H10" s="6">
        <v>44681</v>
      </c>
      <c r="I10" s="7">
        <v>0.78229166666666661</v>
      </c>
      <c r="J10" s="8">
        <v>18</v>
      </c>
      <c r="K10" s="6">
        <v>44681</v>
      </c>
      <c r="L10" s="7">
        <v>0.28229166666666666</v>
      </c>
      <c r="M10" s="5">
        <v>6</v>
      </c>
      <c r="Q10" s="5" t="s">
        <v>117</v>
      </c>
      <c r="R10" s="5">
        <v>32</v>
      </c>
      <c r="S10" s="5">
        <v>31</v>
      </c>
      <c r="T10" s="5" t="s">
        <v>118</v>
      </c>
      <c r="U10" s="5" t="s">
        <v>119</v>
      </c>
      <c r="X10" s="5" t="s">
        <v>120</v>
      </c>
      <c r="Z10" s="5">
        <v>32</v>
      </c>
      <c r="AA10" s="9">
        <v>36651</v>
      </c>
      <c r="AB10" s="5" t="s">
        <v>121</v>
      </c>
      <c r="AC10" s="9">
        <v>4251</v>
      </c>
      <c r="AD10" s="9">
        <v>47842</v>
      </c>
      <c r="AE10" s="9">
        <v>36229</v>
      </c>
      <c r="AF10" s="9">
        <v>39301</v>
      </c>
      <c r="AG10" s="9">
        <v>173287</v>
      </c>
      <c r="AH10" s="9">
        <v>37609</v>
      </c>
      <c r="AI10" s="9">
        <v>2748</v>
      </c>
      <c r="AJ10" s="5" t="s">
        <v>122</v>
      </c>
      <c r="AK10" s="9">
        <v>3903</v>
      </c>
      <c r="AL10" s="5" t="s">
        <v>123</v>
      </c>
      <c r="AM10" s="5">
        <v>1</v>
      </c>
      <c r="AN10" s="8" t="s">
        <v>18396</v>
      </c>
      <c r="AO10" s="8" t="s">
        <v>124</v>
      </c>
      <c r="AP10" s="5" t="s">
        <v>125</v>
      </c>
      <c r="AR10" s="5" t="e">
        <f>#REF!&amp;""&amp;#REF!</f>
        <v>#REF!</v>
      </c>
    </row>
    <row r="11" spans="1:44" ht="17.25" customHeight="1" x14ac:dyDescent="0.3">
      <c r="A11" s="5" t="s">
        <v>114</v>
      </c>
      <c r="B11" s="5" t="s">
        <v>115</v>
      </c>
      <c r="D11" s="5" t="s">
        <v>126</v>
      </c>
      <c r="E11" s="5" t="s">
        <v>1</v>
      </c>
      <c r="F11" s="5" t="s">
        <v>53</v>
      </c>
      <c r="G11" s="9">
        <v>5375333</v>
      </c>
      <c r="H11" s="6">
        <v>44681</v>
      </c>
      <c r="I11" s="7">
        <v>0.78645833333333337</v>
      </c>
      <c r="J11" s="8">
        <v>18</v>
      </c>
      <c r="K11" s="6">
        <v>44681</v>
      </c>
      <c r="L11" s="7">
        <v>0.28645833333333331</v>
      </c>
      <c r="M11" s="5">
        <v>6</v>
      </c>
      <c r="Q11" s="5" t="s">
        <v>127</v>
      </c>
      <c r="R11" s="5">
        <v>8</v>
      </c>
      <c r="S11" s="5">
        <v>2</v>
      </c>
      <c r="T11" s="5" t="s">
        <v>128</v>
      </c>
      <c r="U11" s="5" t="s">
        <v>129</v>
      </c>
      <c r="X11" s="5" t="s">
        <v>54</v>
      </c>
      <c r="Y11" s="5" t="s">
        <v>130</v>
      </c>
      <c r="Z11" s="5">
        <v>8</v>
      </c>
      <c r="AA11" s="9">
        <v>26754</v>
      </c>
      <c r="AB11" s="5" t="s">
        <v>131</v>
      </c>
      <c r="AC11" s="9">
        <v>3274</v>
      </c>
      <c r="AD11" s="5" t="s">
        <v>132</v>
      </c>
      <c r="AE11" s="5" t="s">
        <v>133</v>
      </c>
      <c r="AF11" s="9">
        <v>28438</v>
      </c>
      <c r="AG11" s="9">
        <v>761659</v>
      </c>
      <c r="AH11" s="9">
        <v>27423</v>
      </c>
      <c r="AI11" s="9">
        <v>1921</v>
      </c>
      <c r="AJ11" s="5" t="s">
        <v>134</v>
      </c>
      <c r="AK11" s="9">
        <v>2581</v>
      </c>
      <c r="AL11" s="5" t="s">
        <v>135</v>
      </c>
      <c r="AM11" s="5">
        <v>1</v>
      </c>
      <c r="AN11" s="8" t="s">
        <v>136</v>
      </c>
      <c r="AO11" s="8" t="s">
        <v>124</v>
      </c>
      <c r="AP11" s="5" t="s">
        <v>137</v>
      </c>
      <c r="AR11" s="5" t="e">
        <f>#REF!&amp;""&amp;#REF!</f>
        <v>#REF!</v>
      </c>
    </row>
    <row r="12" spans="1:44" ht="17.25" customHeight="1" x14ac:dyDescent="0.3">
      <c r="A12" s="5" t="s">
        <v>114</v>
      </c>
      <c r="B12" s="5" t="s">
        <v>115</v>
      </c>
      <c r="D12" s="5" t="s">
        <v>138</v>
      </c>
      <c r="E12" s="5" t="s">
        <v>1</v>
      </c>
      <c r="F12" s="5" t="s">
        <v>53</v>
      </c>
      <c r="G12" s="9">
        <v>10623333</v>
      </c>
      <c r="H12" s="6">
        <v>44681</v>
      </c>
      <c r="I12" s="7">
        <v>0.78333333333333333</v>
      </c>
      <c r="J12" s="8">
        <v>18</v>
      </c>
      <c r="K12" s="6">
        <v>44681</v>
      </c>
      <c r="L12" s="7">
        <v>0.28333333333333333</v>
      </c>
      <c r="M12" s="5">
        <v>6</v>
      </c>
      <c r="Q12" s="5" t="s">
        <v>139</v>
      </c>
      <c r="R12" s="5">
        <v>3</v>
      </c>
      <c r="S12" s="5">
        <v>2</v>
      </c>
      <c r="T12" s="5" t="s">
        <v>65</v>
      </c>
      <c r="U12" s="5" t="s">
        <v>140</v>
      </c>
      <c r="Z12" s="5">
        <v>3</v>
      </c>
      <c r="AA12" s="9">
        <v>15727</v>
      </c>
      <c r="AB12" s="5" t="s">
        <v>141</v>
      </c>
      <c r="AC12" s="9">
        <v>2651</v>
      </c>
      <c r="AD12" s="9">
        <v>21496</v>
      </c>
      <c r="AE12" s="9">
        <v>15678</v>
      </c>
      <c r="AF12" s="9">
        <v>17203</v>
      </c>
      <c r="AG12" s="9">
        <v>1096725</v>
      </c>
      <c r="AH12" s="9">
        <v>17466</v>
      </c>
      <c r="AI12" s="9">
        <v>1436</v>
      </c>
      <c r="AJ12" s="5" t="s">
        <v>142</v>
      </c>
      <c r="AK12" s="9">
        <v>2564</v>
      </c>
      <c r="AL12" s="5" t="s">
        <v>143</v>
      </c>
      <c r="AM12" s="5">
        <v>1</v>
      </c>
      <c r="AN12" s="8" t="s">
        <v>144</v>
      </c>
      <c r="AO12" s="8" t="s">
        <v>124</v>
      </c>
      <c r="AP12" s="5" t="s">
        <v>145</v>
      </c>
      <c r="AR12" s="5" t="e">
        <f>#REF!&amp;""&amp;#REF!</f>
        <v>#REF!</v>
      </c>
    </row>
    <row r="13" spans="1:44" ht="17.25" customHeight="1" x14ac:dyDescent="0.3">
      <c r="A13" s="5" t="s">
        <v>114</v>
      </c>
      <c r="B13" s="5" t="s">
        <v>115</v>
      </c>
      <c r="D13" s="5" t="s">
        <v>146</v>
      </c>
      <c r="E13" s="5" t="s">
        <v>1</v>
      </c>
      <c r="F13" s="5" t="s">
        <v>53</v>
      </c>
      <c r="G13" s="9">
        <v>5802</v>
      </c>
      <c r="H13" s="6">
        <v>44681</v>
      </c>
      <c r="I13" s="7">
        <v>0.78784722222222225</v>
      </c>
      <c r="J13" s="8">
        <v>18</v>
      </c>
      <c r="K13" s="6">
        <v>44681</v>
      </c>
      <c r="L13" s="7">
        <v>0.2878472222222222</v>
      </c>
      <c r="M13" s="5">
        <v>6</v>
      </c>
      <c r="Q13" s="5" t="s">
        <v>139</v>
      </c>
      <c r="R13" s="5">
        <v>4</v>
      </c>
      <c r="S13" s="5">
        <v>1</v>
      </c>
      <c r="T13" s="5" t="s">
        <v>128</v>
      </c>
      <c r="U13" s="5" t="s">
        <v>147</v>
      </c>
      <c r="X13" s="5" t="s">
        <v>148</v>
      </c>
      <c r="Z13" s="5">
        <v>4</v>
      </c>
      <c r="AA13" s="9">
        <v>16473</v>
      </c>
      <c r="AB13" s="5" t="s">
        <v>149</v>
      </c>
      <c r="AC13" s="9">
        <v>3864</v>
      </c>
      <c r="AD13" s="9">
        <v>20612</v>
      </c>
      <c r="AE13" s="9">
        <v>16292</v>
      </c>
      <c r="AF13" s="9">
        <v>17229</v>
      </c>
      <c r="AG13" s="9">
        <v>343833</v>
      </c>
      <c r="AH13" s="9">
        <v>16741</v>
      </c>
      <c r="AI13" s="9">
        <v>2283</v>
      </c>
      <c r="AJ13" s="5" t="s">
        <v>150</v>
      </c>
      <c r="AK13" s="9">
        <v>3494</v>
      </c>
      <c r="AL13" s="5" t="s">
        <v>151</v>
      </c>
      <c r="AM13" s="5">
        <v>1</v>
      </c>
      <c r="AN13" s="8" t="s">
        <v>144</v>
      </c>
      <c r="AO13" s="8" t="s">
        <v>124</v>
      </c>
      <c r="AP13" s="5" t="s">
        <v>152</v>
      </c>
      <c r="AR13" s="5" t="e">
        <f>#REF!&amp;""&amp;#REF!</f>
        <v>#REF!</v>
      </c>
    </row>
    <row r="14" spans="1:44" ht="17.25" customHeight="1" x14ac:dyDescent="0.3">
      <c r="A14" s="5" t="s">
        <v>114</v>
      </c>
      <c r="B14" s="5" t="s">
        <v>115</v>
      </c>
      <c r="D14" s="5" t="s">
        <v>153</v>
      </c>
      <c r="E14" s="5" t="s">
        <v>1</v>
      </c>
      <c r="F14" s="5" t="s">
        <v>53</v>
      </c>
      <c r="G14" s="5">
        <v>20</v>
      </c>
      <c r="H14" s="6">
        <v>44681</v>
      </c>
      <c r="I14" s="7">
        <v>0.78055555555555556</v>
      </c>
      <c r="J14" s="8">
        <v>18</v>
      </c>
      <c r="K14" s="6">
        <v>44681</v>
      </c>
      <c r="L14" s="7">
        <v>0.28055555555555556</v>
      </c>
      <c r="M14" s="5">
        <v>6</v>
      </c>
      <c r="Q14" s="5" t="s">
        <v>154</v>
      </c>
      <c r="R14" s="5">
        <v>3</v>
      </c>
      <c r="S14" s="5">
        <v>2</v>
      </c>
      <c r="T14" s="5" t="s">
        <v>65</v>
      </c>
      <c r="U14" s="5" t="s">
        <v>155</v>
      </c>
      <c r="X14" s="5" t="s">
        <v>148</v>
      </c>
      <c r="Y14" s="5" t="s">
        <v>139</v>
      </c>
      <c r="Z14" s="5">
        <v>3</v>
      </c>
      <c r="AA14" s="9">
        <v>13814</v>
      </c>
      <c r="AB14" s="5" t="s">
        <v>156</v>
      </c>
      <c r="AC14" s="9">
        <v>2839</v>
      </c>
      <c r="AD14" s="9">
        <v>14772</v>
      </c>
      <c r="AE14" s="5" t="s">
        <v>157</v>
      </c>
      <c r="AF14" s="9">
        <v>13864</v>
      </c>
      <c r="AG14" s="9">
        <v>2644817</v>
      </c>
      <c r="AH14" s="9">
        <v>14028</v>
      </c>
      <c r="AI14" s="5" t="s">
        <v>158</v>
      </c>
      <c r="AJ14" s="5" t="s">
        <v>159</v>
      </c>
      <c r="AK14" s="9">
        <v>1647</v>
      </c>
      <c r="AL14" s="5" t="s">
        <v>160</v>
      </c>
      <c r="AM14" s="5">
        <v>1</v>
      </c>
      <c r="AN14" s="8" t="s">
        <v>161</v>
      </c>
      <c r="AO14" s="8" t="s">
        <v>62</v>
      </c>
      <c r="AP14" s="5" t="s">
        <v>162</v>
      </c>
      <c r="AR14" s="5" t="e">
        <f>#REF!&amp;""&amp;#REF!</f>
        <v>#REF!</v>
      </c>
    </row>
    <row r="15" spans="1:44" ht="17.25" customHeight="1" x14ac:dyDescent="0.3">
      <c r="A15" s="5" t="s">
        <v>114</v>
      </c>
      <c r="B15" s="5" t="s">
        <v>115</v>
      </c>
      <c r="D15" s="5" t="s">
        <v>163</v>
      </c>
      <c r="E15" s="5" t="s">
        <v>1</v>
      </c>
      <c r="F15" s="5" t="s">
        <v>53</v>
      </c>
      <c r="G15" s="5">
        <v>20</v>
      </c>
      <c r="H15" s="6">
        <v>44681</v>
      </c>
      <c r="I15" s="7">
        <v>0.77361111111111114</v>
      </c>
      <c r="J15" s="8">
        <v>18</v>
      </c>
      <c r="K15" s="6">
        <v>44681</v>
      </c>
      <c r="L15" s="7">
        <v>0.27361111111111108</v>
      </c>
      <c r="M15" s="5">
        <v>6</v>
      </c>
      <c r="Q15" s="5" t="s">
        <v>120</v>
      </c>
      <c r="R15" s="5">
        <v>39</v>
      </c>
      <c r="S15" s="5">
        <v>23</v>
      </c>
      <c r="T15" s="5" t="s">
        <v>164</v>
      </c>
      <c r="U15" s="5" t="s">
        <v>165</v>
      </c>
      <c r="X15" s="5" t="s">
        <v>166</v>
      </c>
      <c r="Y15" s="5" t="s">
        <v>167</v>
      </c>
      <c r="Z15" s="5">
        <v>39</v>
      </c>
      <c r="AA15" s="9">
        <v>46574</v>
      </c>
      <c r="AB15" s="5" t="s">
        <v>168</v>
      </c>
      <c r="AC15" s="9">
        <v>3589</v>
      </c>
      <c r="AD15" s="9">
        <v>57604</v>
      </c>
      <c r="AE15" s="9">
        <v>46144</v>
      </c>
      <c r="AF15" s="9">
        <v>48746</v>
      </c>
      <c r="AG15" s="5" t="s">
        <v>169</v>
      </c>
      <c r="AH15" s="9">
        <v>47862</v>
      </c>
      <c r="AI15" s="9">
        <v>1756</v>
      </c>
      <c r="AJ15" s="5" t="s">
        <v>170</v>
      </c>
      <c r="AK15" s="9">
        <v>3133</v>
      </c>
      <c r="AL15" s="5" t="s">
        <v>171</v>
      </c>
      <c r="AM15" s="5">
        <v>1</v>
      </c>
      <c r="AN15" s="8" t="s">
        <v>172</v>
      </c>
      <c r="AO15" s="8" t="s">
        <v>124</v>
      </c>
      <c r="AP15" s="5" t="s">
        <v>173</v>
      </c>
      <c r="AR15" s="5" t="e">
        <f>#REF!&amp;""&amp;#REF!</f>
        <v>#REF!</v>
      </c>
    </row>
    <row r="16" spans="1:44" ht="17.25" customHeight="1" x14ac:dyDescent="0.3">
      <c r="A16" s="5" t="s">
        <v>114</v>
      </c>
      <c r="B16" s="5" t="s">
        <v>115</v>
      </c>
      <c r="D16" s="5" t="s">
        <v>174</v>
      </c>
      <c r="E16" s="5" t="s">
        <v>1</v>
      </c>
      <c r="F16" s="5" t="s">
        <v>53</v>
      </c>
      <c r="G16" s="9">
        <v>3412667</v>
      </c>
      <c r="H16" s="6">
        <v>44681</v>
      </c>
      <c r="I16" s="7">
        <v>0.80451388888888886</v>
      </c>
      <c r="J16" s="8">
        <v>19</v>
      </c>
      <c r="K16" s="6">
        <v>44681</v>
      </c>
      <c r="L16" s="7">
        <v>0.30451388888888892</v>
      </c>
      <c r="M16" s="5">
        <v>7</v>
      </c>
      <c r="Q16" s="5" t="s">
        <v>120</v>
      </c>
      <c r="R16" s="5">
        <v>27</v>
      </c>
      <c r="S16" s="5">
        <v>19</v>
      </c>
      <c r="T16" s="5" t="s">
        <v>175</v>
      </c>
      <c r="U16" s="5" t="s">
        <v>176</v>
      </c>
      <c r="X16" s="5" t="s">
        <v>166</v>
      </c>
      <c r="Z16" s="5">
        <v>27</v>
      </c>
      <c r="AA16" s="5" t="s">
        <v>177</v>
      </c>
      <c r="AB16" s="5" t="s">
        <v>178</v>
      </c>
      <c r="AC16" s="9">
        <v>4638</v>
      </c>
      <c r="AD16" s="9">
        <v>59984</v>
      </c>
      <c r="AE16" s="9">
        <v>44506</v>
      </c>
      <c r="AF16" s="5" t="s">
        <v>179</v>
      </c>
      <c r="AG16" s="9">
        <v>115769</v>
      </c>
      <c r="AH16" s="9">
        <v>45759</v>
      </c>
      <c r="AI16" s="9">
        <v>2472</v>
      </c>
      <c r="AJ16" s="5" t="s">
        <v>180</v>
      </c>
      <c r="AK16" s="9">
        <v>4072</v>
      </c>
      <c r="AL16" s="5" t="s">
        <v>181</v>
      </c>
      <c r="AM16" s="5">
        <v>1</v>
      </c>
      <c r="AN16" s="8" t="s">
        <v>172</v>
      </c>
      <c r="AO16" s="8" t="s">
        <v>124</v>
      </c>
      <c r="AP16" s="5" t="s">
        <v>182</v>
      </c>
      <c r="AR16" s="5" t="e">
        <f>#REF!&amp;""&amp;#REF!</f>
        <v>#REF!</v>
      </c>
    </row>
    <row r="17" spans="1:44" ht="17.25" customHeight="1" x14ac:dyDescent="0.3">
      <c r="A17" s="5" t="s">
        <v>114</v>
      </c>
      <c r="B17" s="5" t="s">
        <v>115</v>
      </c>
      <c r="D17" s="5" t="s">
        <v>183</v>
      </c>
      <c r="E17" s="5" t="s">
        <v>1</v>
      </c>
      <c r="F17" s="5" t="s">
        <v>53</v>
      </c>
      <c r="G17" s="9">
        <v>3626</v>
      </c>
      <c r="H17" s="6">
        <v>44681</v>
      </c>
      <c r="I17" s="7">
        <v>0.80173611111111109</v>
      </c>
      <c r="J17" s="8">
        <v>19</v>
      </c>
      <c r="K17" s="6">
        <v>44681</v>
      </c>
      <c r="L17" s="7">
        <v>0.30173611111111109</v>
      </c>
      <c r="M17" s="5">
        <v>7</v>
      </c>
      <c r="Q17" s="5" t="s">
        <v>120</v>
      </c>
      <c r="R17" s="5">
        <v>20</v>
      </c>
      <c r="S17" s="5">
        <v>17</v>
      </c>
      <c r="T17" s="5" t="s">
        <v>184</v>
      </c>
      <c r="U17" s="5" t="s">
        <v>185</v>
      </c>
      <c r="X17" s="5" t="s">
        <v>167</v>
      </c>
      <c r="Z17" s="5">
        <v>20</v>
      </c>
      <c r="AA17" s="9">
        <v>46144</v>
      </c>
      <c r="AB17" s="5" t="s">
        <v>186</v>
      </c>
      <c r="AC17" s="9">
        <v>3755</v>
      </c>
      <c r="AD17" s="9">
        <v>60263</v>
      </c>
      <c r="AE17" s="9">
        <v>45803</v>
      </c>
      <c r="AF17" s="9">
        <v>48573</v>
      </c>
      <c r="AG17" s="9">
        <v>187137</v>
      </c>
      <c r="AH17" s="9">
        <v>47457</v>
      </c>
      <c r="AI17" s="9">
        <v>1799</v>
      </c>
      <c r="AJ17" s="5" t="s">
        <v>187</v>
      </c>
      <c r="AK17" s="9">
        <v>3332</v>
      </c>
      <c r="AL17" s="5" t="s">
        <v>188</v>
      </c>
      <c r="AM17" s="5">
        <v>1</v>
      </c>
      <c r="AN17" s="8" t="s">
        <v>172</v>
      </c>
      <c r="AO17" s="8" t="s">
        <v>124</v>
      </c>
      <c r="AP17" s="5" t="s">
        <v>189</v>
      </c>
      <c r="AR17" s="5" t="e">
        <f>#REF!&amp;""&amp;#REF!</f>
        <v>#REF!</v>
      </c>
    </row>
    <row r="18" spans="1:44" ht="17.25" customHeight="1" x14ac:dyDescent="0.3">
      <c r="A18" s="5" t="s">
        <v>114</v>
      </c>
      <c r="B18" s="5" t="s">
        <v>115</v>
      </c>
      <c r="D18" s="5" t="s">
        <v>190</v>
      </c>
      <c r="E18" s="5" t="s">
        <v>1</v>
      </c>
      <c r="F18" s="5" t="s">
        <v>53</v>
      </c>
      <c r="G18" s="9">
        <v>3114</v>
      </c>
      <c r="H18" s="6">
        <v>44681</v>
      </c>
      <c r="I18" s="7">
        <v>0.80868055555555562</v>
      </c>
      <c r="J18" s="8">
        <v>19</v>
      </c>
      <c r="K18" s="6">
        <v>44681</v>
      </c>
      <c r="L18" s="7">
        <v>0.30868055555555557</v>
      </c>
      <c r="M18" s="5">
        <v>7</v>
      </c>
      <c r="Q18" s="5" t="s">
        <v>120</v>
      </c>
      <c r="R18" s="5">
        <v>22</v>
      </c>
      <c r="S18" s="5">
        <v>17</v>
      </c>
      <c r="T18" s="5" t="s">
        <v>191</v>
      </c>
      <c r="U18" s="5" t="s">
        <v>192</v>
      </c>
      <c r="X18" s="5" t="s">
        <v>166</v>
      </c>
      <c r="Y18" s="5" t="s">
        <v>167</v>
      </c>
      <c r="Z18" s="5">
        <v>22</v>
      </c>
      <c r="AA18" s="9">
        <v>45304</v>
      </c>
      <c r="AB18" s="5" t="s">
        <v>193</v>
      </c>
      <c r="AC18" s="9">
        <v>3386</v>
      </c>
      <c r="AD18" s="9">
        <v>57501</v>
      </c>
      <c r="AE18" s="9">
        <v>44869</v>
      </c>
      <c r="AF18" s="9">
        <v>47533</v>
      </c>
      <c r="AG18" s="9">
        <v>143789</v>
      </c>
      <c r="AH18" s="9">
        <v>46153</v>
      </c>
      <c r="AI18" s="9">
        <v>1834</v>
      </c>
      <c r="AJ18" s="5" t="s">
        <v>194</v>
      </c>
      <c r="AK18" s="9">
        <v>3026</v>
      </c>
      <c r="AL18" s="5" t="s">
        <v>195</v>
      </c>
      <c r="AM18" s="5">
        <v>1</v>
      </c>
      <c r="AN18" s="8" t="s">
        <v>172</v>
      </c>
      <c r="AO18" s="8" t="s">
        <v>124</v>
      </c>
      <c r="AP18" s="5" t="s">
        <v>196</v>
      </c>
      <c r="AR18" s="5" t="e">
        <f>#REF!&amp;""&amp;#REF!</f>
        <v>#REF!</v>
      </c>
    </row>
    <row r="19" spans="1:44" ht="17.25" customHeight="1" x14ac:dyDescent="0.3">
      <c r="A19" s="5" t="s">
        <v>114</v>
      </c>
      <c r="B19" s="5" t="s">
        <v>115</v>
      </c>
      <c r="D19" s="5" t="s">
        <v>197</v>
      </c>
      <c r="E19" s="5" t="s">
        <v>1</v>
      </c>
      <c r="F19" s="5" t="s">
        <v>53</v>
      </c>
      <c r="G19" s="5">
        <v>20</v>
      </c>
      <c r="H19" s="6">
        <v>44681</v>
      </c>
      <c r="I19" s="7">
        <v>0.77430555555555547</v>
      </c>
      <c r="J19" s="8">
        <v>18</v>
      </c>
      <c r="K19" s="6">
        <v>44681</v>
      </c>
      <c r="L19" s="7">
        <v>0.27430555555555552</v>
      </c>
      <c r="M19" s="5">
        <v>6</v>
      </c>
      <c r="Q19" s="5" t="s">
        <v>120</v>
      </c>
      <c r="R19" s="5">
        <v>31</v>
      </c>
      <c r="S19" s="5">
        <v>17</v>
      </c>
      <c r="T19" s="5" t="s">
        <v>198</v>
      </c>
      <c r="U19" s="5" t="s">
        <v>199</v>
      </c>
      <c r="X19" s="5" t="s">
        <v>166</v>
      </c>
      <c r="Z19" s="5">
        <v>31</v>
      </c>
      <c r="AA19" s="9">
        <v>46627</v>
      </c>
      <c r="AB19" s="5" t="s">
        <v>200</v>
      </c>
      <c r="AC19" s="9">
        <v>2911</v>
      </c>
      <c r="AD19" s="9">
        <v>56741</v>
      </c>
      <c r="AE19" s="9">
        <v>46199</v>
      </c>
      <c r="AF19" s="9">
        <v>48614</v>
      </c>
      <c r="AG19" s="9">
        <v>361405</v>
      </c>
      <c r="AH19" s="9">
        <v>47795</v>
      </c>
      <c r="AI19" s="9">
        <v>1379</v>
      </c>
      <c r="AJ19" s="5" t="s">
        <v>201</v>
      </c>
      <c r="AK19" s="9">
        <v>2643</v>
      </c>
      <c r="AL19" s="5" t="s">
        <v>202</v>
      </c>
      <c r="AM19" s="5">
        <v>1</v>
      </c>
      <c r="AN19" s="8" t="s">
        <v>172</v>
      </c>
      <c r="AO19" s="8" t="s">
        <v>124</v>
      </c>
      <c r="AP19" s="5" t="s">
        <v>203</v>
      </c>
      <c r="AR19" s="5" t="e">
        <f>#REF!&amp;""&amp;#REF!</f>
        <v>#REF!</v>
      </c>
    </row>
    <row r="20" spans="1:44" ht="17.25" customHeight="1" x14ac:dyDescent="0.3">
      <c r="A20" s="5" t="s">
        <v>114</v>
      </c>
      <c r="B20" s="5" t="s">
        <v>115</v>
      </c>
      <c r="D20" s="5" t="s">
        <v>204</v>
      </c>
      <c r="E20" s="5" t="s">
        <v>1</v>
      </c>
      <c r="F20" s="5" t="s">
        <v>53</v>
      </c>
      <c r="G20" s="9">
        <v>8404667</v>
      </c>
      <c r="H20" s="6">
        <v>44681</v>
      </c>
      <c r="I20" s="7">
        <v>0.78125</v>
      </c>
      <c r="J20" s="8">
        <v>18</v>
      </c>
      <c r="K20" s="6">
        <v>44681</v>
      </c>
      <c r="L20" s="7">
        <v>0.28125</v>
      </c>
      <c r="M20" s="5">
        <v>6</v>
      </c>
      <c r="Q20" s="5" t="s">
        <v>120</v>
      </c>
      <c r="R20" s="5">
        <v>32</v>
      </c>
      <c r="S20" s="5">
        <v>13</v>
      </c>
      <c r="T20" s="5" t="s">
        <v>205</v>
      </c>
      <c r="U20" s="5" t="s">
        <v>206</v>
      </c>
      <c r="Z20" s="5">
        <v>32</v>
      </c>
      <c r="AA20" s="9">
        <v>40905</v>
      </c>
      <c r="AB20" s="5" t="s">
        <v>207</v>
      </c>
      <c r="AC20" s="9">
        <v>5296</v>
      </c>
      <c r="AD20" s="9">
        <v>48211</v>
      </c>
      <c r="AE20" s="9">
        <v>40225</v>
      </c>
      <c r="AF20" s="9">
        <v>41905</v>
      </c>
      <c r="AG20" s="9">
        <v>275694</v>
      </c>
      <c r="AH20" s="9">
        <v>41304</v>
      </c>
      <c r="AI20" s="9">
        <v>2075</v>
      </c>
      <c r="AJ20" s="5" t="s">
        <v>208</v>
      </c>
      <c r="AK20" s="9">
        <v>3969</v>
      </c>
      <c r="AL20" s="5" t="s">
        <v>209</v>
      </c>
      <c r="AM20" s="5">
        <v>1</v>
      </c>
      <c r="AN20" s="8" t="s">
        <v>210</v>
      </c>
      <c r="AO20" s="8" t="s">
        <v>62</v>
      </c>
      <c r="AP20" s="5" t="s">
        <v>211</v>
      </c>
      <c r="AR20" s="5" t="e">
        <f>#REF!&amp;""&amp;#REF!</f>
        <v>#REF!</v>
      </c>
    </row>
    <row r="21" spans="1:44" ht="17.25" customHeight="1" x14ac:dyDescent="0.3">
      <c r="A21" s="5" t="s">
        <v>114</v>
      </c>
      <c r="B21" s="5" t="s">
        <v>115</v>
      </c>
      <c r="D21" s="5" t="s">
        <v>212</v>
      </c>
      <c r="E21" s="5" t="s">
        <v>1</v>
      </c>
      <c r="F21" s="5" t="s">
        <v>53</v>
      </c>
      <c r="G21" s="9">
        <v>3156667</v>
      </c>
      <c r="H21" s="6">
        <v>44681</v>
      </c>
      <c r="I21" s="7">
        <v>0.8065972222222223</v>
      </c>
      <c r="J21" s="8">
        <v>19</v>
      </c>
      <c r="K21" s="6">
        <v>44681</v>
      </c>
      <c r="L21" s="7">
        <v>0.30659722222222224</v>
      </c>
      <c r="M21" s="5">
        <v>7</v>
      </c>
      <c r="Q21" s="5" t="s">
        <v>120</v>
      </c>
      <c r="R21" s="5">
        <v>19</v>
      </c>
      <c r="S21" s="5">
        <v>12</v>
      </c>
      <c r="T21" s="5" t="s">
        <v>213</v>
      </c>
      <c r="U21" s="5" t="s">
        <v>214</v>
      </c>
      <c r="X21" s="5" t="s">
        <v>166</v>
      </c>
      <c r="Z21" s="5">
        <v>19</v>
      </c>
      <c r="AA21" s="9">
        <v>44844</v>
      </c>
      <c r="AB21" s="5" t="s">
        <v>215</v>
      </c>
      <c r="AC21" s="5" t="s">
        <v>216</v>
      </c>
      <c r="AD21" s="5" t="s">
        <v>217</v>
      </c>
      <c r="AE21" s="9">
        <v>44283</v>
      </c>
      <c r="AF21" s="9">
        <v>47382</v>
      </c>
      <c r="AG21" s="9">
        <v>146118</v>
      </c>
      <c r="AH21" s="9">
        <v>45729</v>
      </c>
      <c r="AI21" s="9">
        <v>2164</v>
      </c>
      <c r="AJ21" s="5" t="s">
        <v>218</v>
      </c>
      <c r="AK21" s="9">
        <v>3597</v>
      </c>
      <c r="AL21" s="5" t="s">
        <v>219</v>
      </c>
      <c r="AM21" s="5">
        <v>1</v>
      </c>
      <c r="AN21" s="8" t="s">
        <v>172</v>
      </c>
      <c r="AO21" s="8" t="s">
        <v>124</v>
      </c>
      <c r="AP21" s="5" t="s">
        <v>220</v>
      </c>
      <c r="AR21" s="5" t="e">
        <f>#REF!&amp;""&amp;#REF!</f>
        <v>#REF!</v>
      </c>
    </row>
    <row r="22" spans="1:44" ht="17.25" customHeight="1" x14ac:dyDescent="0.3">
      <c r="A22" s="5" t="s">
        <v>114</v>
      </c>
      <c r="B22" s="5" t="s">
        <v>115</v>
      </c>
      <c r="D22" s="5" t="s">
        <v>221</v>
      </c>
      <c r="E22" s="5" t="s">
        <v>1</v>
      </c>
      <c r="F22" s="5" t="s">
        <v>53</v>
      </c>
      <c r="G22" s="9">
        <v>2986</v>
      </c>
      <c r="H22" s="6">
        <v>44681</v>
      </c>
      <c r="I22" s="7">
        <v>0.80763888888888891</v>
      </c>
      <c r="J22" s="8">
        <v>19</v>
      </c>
      <c r="K22" s="6">
        <v>44681</v>
      </c>
      <c r="L22" s="7">
        <v>0.30763888888888891</v>
      </c>
      <c r="M22" s="5">
        <v>7</v>
      </c>
      <c r="Q22" s="5" t="s">
        <v>120</v>
      </c>
      <c r="R22" s="5">
        <v>26</v>
      </c>
      <c r="S22" s="5">
        <v>12</v>
      </c>
      <c r="T22" s="5" t="s">
        <v>222</v>
      </c>
      <c r="U22" s="5" t="s">
        <v>223</v>
      </c>
      <c r="X22" s="5" t="s">
        <v>166</v>
      </c>
      <c r="Z22" s="5">
        <v>26</v>
      </c>
      <c r="AA22" s="9">
        <v>44157</v>
      </c>
      <c r="AB22" s="5" t="s">
        <v>224</v>
      </c>
      <c r="AC22" s="5" t="s">
        <v>225</v>
      </c>
      <c r="AD22" s="9">
        <v>54243</v>
      </c>
      <c r="AE22" s="9">
        <v>43594</v>
      </c>
      <c r="AF22" s="9">
        <v>46191</v>
      </c>
      <c r="AG22" s="9">
        <v>99244</v>
      </c>
      <c r="AH22" s="9">
        <v>45141</v>
      </c>
      <c r="AI22" s="9">
        <v>1551</v>
      </c>
      <c r="AJ22" s="5" t="s">
        <v>226</v>
      </c>
      <c r="AK22" s="5" t="s">
        <v>227</v>
      </c>
      <c r="AL22" s="5" t="s">
        <v>228</v>
      </c>
      <c r="AM22" s="5">
        <v>1</v>
      </c>
      <c r="AN22" s="8" t="s">
        <v>172</v>
      </c>
      <c r="AO22" s="8" t="s">
        <v>124</v>
      </c>
      <c r="AP22" s="5" t="s">
        <v>229</v>
      </c>
      <c r="AR22" s="5" t="e">
        <f>#REF!&amp;""&amp;#REF!</f>
        <v>#REF!</v>
      </c>
    </row>
    <row r="23" spans="1:44" ht="17.25" customHeight="1" x14ac:dyDescent="0.3">
      <c r="A23" s="5" t="s">
        <v>114</v>
      </c>
      <c r="B23" s="5" t="s">
        <v>115</v>
      </c>
      <c r="D23" s="5" t="s">
        <v>230</v>
      </c>
      <c r="E23" s="5" t="s">
        <v>1</v>
      </c>
      <c r="F23" s="5" t="s">
        <v>53</v>
      </c>
      <c r="G23" s="9">
        <v>3114</v>
      </c>
      <c r="H23" s="6">
        <v>44681</v>
      </c>
      <c r="I23" s="7">
        <v>0.80625000000000002</v>
      </c>
      <c r="J23" s="8">
        <v>19</v>
      </c>
      <c r="K23" s="6">
        <v>44681</v>
      </c>
      <c r="L23" s="7">
        <v>0.30624999999999997</v>
      </c>
      <c r="M23" s="5">
        <v>7</v>
      </c>
      <c r="Q23" s="5" t="s">
        <v>120</v>
      </c>
      <c r="R23" s="5">
        <v>17</v>
      </c>
      <c r="S23" s="5">
        <v>10</v>
      </c>
      <c r="T23" s="5" t="s">
        <v>231</v>
      </c>
      <c r="U23" s="5" t="s">
        <v>232</v>
      </c>
      <c r="X23" s="5" t="s">
        <v>167</v>
      </c>
      <c r="Z23" s="5">
        <v>17</v>
      </c>
      <c r="AA23" s="9">
        <v>42145</v>
      </c>
      <c r="AB23" s="5" t="s">
        <v>233</v>
      </c>
      <c r="AC23" s="5" t="s">
        <v>234</v>
      </c>
      <c r="AD23" s="9">
        <v>48456</v>
      </c>
      <c r="AE23" s="9">
        <v>41907</v>
      </c>
      <c r="AF23" s="9">
        <v>43624</v>
      </c>
      <c r="AG23" s="5" t="s">
        <v>235</v>
      </c>
      <c r="AH23" s="9">
        <v>43409</v>
      </c>
      <c r="AI23" s="9">
        <v>1496</v>
      </c>
      <c r="AJ23" s="5" t="s">
        <v>236</v>
      </c>
      <c r="AK23" s="9">
        <v>3168</v>
      </c>
      <c r="AL23" s="5" t="s">
        <v>237</v>
      </c>
      <c r="AM23" s="5">
        <v>1</v>
      </c>
      <c r="AN23" s="8" t="s">
        <v>172</v>
      </c>
      <c r="AO23" s="8" t="s">
        <v>124</v>
      </c>
      <c r="AP23" s="5" t="s">
        <v>238</v>
      </c>
      <c r="AR23" s="5" t="e">
        <f>#REF!&amp;""&amp;#REF!</f>
        <v>#REF!</v>
      </c>
    </row>
    <row r="24" spans="1:44" ht="17.25" customHeight="1" x14ac:dyDescent="0.3">
      <c r="A24" s="5" t="s">
        <v>114</v>
      </c>
      <c r="B24" s="5" t="s">
        <v>115</v>
      </c>
      <c r="D24" s="5" t="s">
        <v>239</v>
      </c>
      <c r="E24" s="5" t="s">
        <v>1</v>
      </c>
      <c r="F24" s="5" t="s">
        <v>53</v>
      </c>
      <c r="G24" s="5" t="s">
        <v>240</v>
      </c>
      <c r="H24" s="6">
        <v>44681</v>
      </c>
      <c r="I24" s="7">
        <v>0.8027777777777777</v>
      </c>
      <c r="J24" s="8">
        <v>19</v>
      </c>
      <c r="K24" s="6">
        <v>44681</v>
      </c>
      <c r="L24" s="7">
        <v>0.30277777777777776</v>
      </c>
      <c r="M24" s="5">
        <v>7</v>
      </c>
      <c r="Q24" s="5" t="s">
        <v>120</v>
      </c>
      <c r="R24" s="5">
        <v>18</v>
      </c>
      <c r="S24" s="5">
        <v>10</v>
      </c>
      <c r="T24" s="5" t="s">
        <v>241</v>
      </c>
      <c r="U24" s="5" t="s">
        <v>242</v>
      </c>
      <c r="X24" s="5" t="s">
        <v>166</v>
      </c>
      <c r="Z24" s="5">
        <v>18</v>
      </c>
      <c r="AA24" s="9">
        <v>48954</v>
      </c>
      <c r="AB24" s="5" t="s">
        <v>243</v>
      </c>
      <c r="AC24" s="9">
        <v>3562</v>
      </c>
      <c r="AD24" s="9">
        <v>58042</v>
      </c>
      <c r="AE24" s="9">
        <v>48487</v>
      </c>
      <c r="AF24" s="9">
        <v>50965</v>
      </c>
      <c r="AG24" s="9">
        <v>182587</v>
      </c>
      <c r="AH24" s="9">
        <v>50649</v>
      </c>
      <c r="AI24" s="5" t="s">
        <v>244</v>
      </c>
      <c r="AJ24" s="5" t="s">
        <v>245</v>
      </c>
      <c r="AK24" s="5" t="s">
        <v>246</v>
      </c>
      <c r="AL24" s="5" t="s">
        <v>247</v>
      </c>
      <c r="AM24" s="5">
        <v>1</v>
      </c>
      <c r="AN24" s="8" t="s">
        <v>172</v>
      </c>
      <c r="AO24" s="8" t="s">
        <v>124</v>
      </c>
      <c r="AP24" s="5" t="s">
        <v>248</v>
      </c>
      <c r="AR24" s="5" t="e">
        <f>#REF!&amp;""&amp;#REF!</f>
        <v>#REF!</v>
      </c>
    </row>
    <row r="25" spans="1:44" ht="17.25" customHeight="1" x14ac:dyDescent="0.3">
      <c r="A25" s="5" t="s">
        <v>114</v>
      </c>
      <c r="B25" s="5" t="s">
        <v>115</v>
      </c>
      <c r="D25" s="5" t="s">
        <v>249</v>
      </c>
      <c r="E25" s="5" t="s">
        <v>1</v>
      </c>
      <c r="F25" s="5" t="s">
        <v>53</v>
      </c>
      <c r="G25" s="9">
        <v>4436667</v>
      </c>
      <c r="H25" s="6">
        <v>44681</v>
      </c>
      <c r="I25" s="7">
        <v>0.79861111111111116</v>
      </c>
      <c r="J25" s="8">
        <v>19</v>
      </c>
      <c r="K25" s="6">
        <v>44681</v>
      </c>
      <c r="L25" s="7">
        <v>0.2986111111111111</v>
      </c>
      <c r="M25" s="5">
        <v>7</v>
      </c>
      <c r="Q25" s="5" t="s">
        <v>120</v>
      </c>
      <c r="R25" s="5">
        <v>16</v>
      </c>
      <c r="S25" s="5">
        <v>9</v>
      </c>
      <c r="T25" s="5" t="s">
        <v>250</v>
      </c>
      <c r="U25" s="5" t="s">
        <v>251</v>
      </c>
      <c r="X25" s="5" t="s">
        <v>166</v>
      </c>
      <c r="Y25" s="5" t="s">
        <v>167</v>
      </c>
      <c r="Z25" s="5">
        <v>16</v>
      </c>
      <c r="AA25" s="9">
        <v>46623</v>
      </c>
      <c r="AB25" s="5">
        <v>31</v>
      </c>
      <c r="AC25" s="5" t="s">
        <v>252</v>
      </c>
      <c r="AD25" s="9">
        <v>57037</v>
      </c>
      <c r="AE25" s="9">
        <v>46435</v>
      </c>
      <c r="AF25" s="5" t="s">
        <v>253</v>
      </c>
      <c r="AG25" s="9">
        <v>260738</v>
      </c>
      <c r="AH25" s="5" t="s">
        <v>254</v>
      </c>
      <c r="AI25" s="9">
        <v>1602</v>
      </c>
      <c r="AJ25" s="5" t="s">
        <v>255</v>
      </c>
      <c r="AK25" s="9">
        <v>3098</v>
      </c>
      <c r="AL25" s="5" t="s">
        <v>256</v>
      </c>
      <c r="AM25" s="5">
        <v>1</v>
      </c>
      <c r="AN25" s="8" t="s">
        <v>172</v>
      </c>
      <c r="AO25" s="8" t="s">
        <v>124</v>
      </c>
      <c r="AP25" s="5" t="s">
        <v>257</v>
      </c>
      <c r="AR25" s="5" t="e">
        <f>#REF!&amp;""&amp;#REF!</f>
        <v>#REF!</v>
      </c>
    </row>
    <row r="26" spans="1:44" ht="17.25" customHeight="1" x14ac:dyDescent="0.3">
      <c r="A26" s="5" t="s">
        <v>114</v>
      </c>
      <c r="B26" s="5" t="s">
        <v>115</v>
      </c>
      <c r="D26" s="5" t="s">
        <v>258</v>
      </c>
      <c r="E26" s="5" t="s">
        <v>1</v>
      </c>
      <c r="F26" s="5" t="s">
        <v>53</v>
      </c>
      <c r="G26" s="5">
        <v>20</v>
      </c>
      <c r="H26" s="6">
        <v>44681</v>
      </c>
      <c r="I26" s="7">
        <v>0.77465277777777775</v>
      </c>
      <c r="J26" s="8">
        <v>18</v>
      </c>
      <c r="K26" s="6">
        <v>44681</v>
      </c>
      <c r="L26" s="7">
        <v>0.2746527777777778</v>
      </c>
      <c r="M26" s="5">
        <v>6</v>
      </c>
      <c r="Q26" s="5" t="s">
        <v>120</v>
      </c>
      <c r="R26" s="5">
        <v>10</v>
      </c>
      <c r="S26" s="5">
        <v>8</v>
      </c>
      <c r="T26" s="5" t="s">
        <v>259</v>
      </c>
      <c r="U26" s="5" t="s">
        <v>260</v>
      </c>
      <c r="X26" s="5" t="s">
        <v>166</v>
      </c>
      <c r="Z26" s="5">
        <v>10</v>
      </c>
      <c r="AA26" s="9">
        <v>45964</v>
      </c>
      <c r="AB26" s="5" t="s">
        <v>261</v>
      </c>
      <c r="AC26" s="9">
        <v>3038</v>
      </c>
      <c r="AD26" s="9">
        <v>52797</v>
      </c>
      <c r="AE26" s="9">
        <v>45594</v>
      </c>
      <c r="AF26" s="9">
        <v>47423</v>
      </c>
      <c r="AG26" s="9">
        <v>482398</v>
      </c>
      <c r="AH26" s="9">
        <v>46908</v>
      </c>
      <c r="AI26" s="5" t="s">
        <v>262</v>
      </c>
      <c r="AJ26" s="5" t="s">
        <v>263</v>
      </c>
      <c r="AK26" s="9">
        <v>2492</v>
      </c>
      <c r="AL26" s="5" t="s">
        <v>264</v>
      </c>
      <c r="AM26" s="5">
        <v>1</v>
      </c>
      <c r="AN26" s="8" t="s">
        <v>172</v>
      </c>
      <c r="AO26" s="8" t="s">
        <v>124</v>
      </c>
      <c r="AP26" s="5" t="s">
        <v>265</v>
      </c>
      <c r="AR26" s="5" t="e">
        <f>#REF!&amp;""&amp;#REF!</f>
        <v>#REF!</v>
      </c>
    </row>
    <row r="27" spans="1:44" ht="17.25" customHeight="1" x14ac:dyDescent="0.3">
      <c r="A27" s="5" t="s">
        <v>114</v>
      </c>
      <c r="B27" s="5" t="s">
        <v>115</v>
      </c>
      <c r="D27" s="5" t="s">
        <v>266</v>
      </c>
      <c r="E27" s="5" t="s">
        <v>1</v>
      </c>
      <c r="F27" s="5" t="s">
        <v>53</v>
      </c>
      <c r="G27" s="9">
        <v>3156667</v>
      </c>
      <c r="H27" s="6">
        <v>44681</v>
      </c>
      <c r="I27" s="7">
        <v>0.80694444444444446</v>
      </c>
      <c r="J27" s="8">
        <v>19</v>
      </c>
      <c r="K27" s="6">
        <v>44681</v>
      </c>
      <c r="L27" s="7">
        <v>0.30694444444444441</v>
      </c>
      <c r="M27" s="5">
        <v>7</v>
      </c>
      <c r="Q27" s="5" t="s">
        <v>120</v>
      </c>
      <c r="R27" s="5">
        <v>16</v>
      </c>
      <c r="S27" s="5">
        <v>8</v>
      </c>
      <c r="T27" s="5" t="s">
        <v>267</v>
      </c>
      <c r="U27" s="5" t="s">
        <v>268</v>
      </c>
      <c r="Z27" s="5">
        <v>16</v>
      </c>
      <c r="AA27" s="9">
        <v>41674</v>
      </c>
      <c r="AB27" s="5" t="s">
        <v>269</v>
      </c>
      <c r="AC27" s="9">
        <v>4079</v>
      </c>
      <c r="AD27" s="9">
        <v>55441</v>
      </c>
      <c r="AE27" s="9">
        <v>41191</v>
      </c>
      <c r="AF27" s="9">
        <v>44132</v>
      </c>
      <c r="AG27" s="9">
        <v>168198</v>
      </c>
      <c r="AH27" s="9">
        <v>42136</v>
      </c>
      <c r="AI27" s="9">
        <v>2508</v>
      </c>
      <c r="AJ27" s="5" t="s">
        <v>270</v>
      </c>
      <c r="AK27" s="9">
        <v>3759</v>
      </c>
      <c r="AL27" s="5" t="s">
        <v>271</v>
      </c>
      <c r="AM27" s="5">
        <v>1</v>
      </c>
      <c r="AN27" s="8" t="s">
        <v>172</v>
      </c>
      <c r="AO27" s="8" t="s">
        <v>124</v>
      </c>
      <c r="AP27" s="5" t="s">
        <v>272</v>
      </c>
      <c r="AR27" s="5" t="e">
        <f>#REF!&amp;""&amp;#REF!</f>
        <v>#REF!</v>
      </c>
    </row>
    <row r="28" spans="1:44" ht="17.25" customHeight="1" x14ac:dyDescent="0.3">
      <c r="A28" s="5" t="s">
        <v>114</v>
      </c>
      <c r="B28" s="5" t="s">
        <v>115</v>
      </c>
      <c r="D28" s="5" t="s">
        <v>273</v>
      </c>
      <c r="E28" s="5" t="s">
        <v>1</v>
      </c>
      <c r="F28" s="5" t="s">
        <v>53</v>
      </c>
      <c r="G28" s="9">
        <v>1962</v>
      </c>
      <c r="H28" s="6">
        <v>44681</v>
      </c>
      <c r="I28" s="7">
        <v>0.82777777777777783</v>
      </c>
      <c r="J28" s="8">
        <v>19</v>
      </c>
      <c r="K28" s="6">
        <v>44681</v>
      </c>
      <c r="L28" s="7">
        <v>0.32777777777777778</v>
      </c>
      <c r="M28" s="5">
        <v>7</v>
      </c>
      <c r="Q28" s="5" t="s">
        <v>120</v>
      </c>
      <c r="R28" s="5">
        <v>9</v>
      </c>
      <c r="S28" s="5">
        <v>7</v>
      </c>
      <c r="T28" s="5" t="s">
        <v>274</v>
      </c>
      <c r="U28" s="5" t="s">
        <v>275</v>
      </c>
      <c r="X28" s="5" t="s">
        <v>166</v>
      </c>
      <c r="Z28" s="5">
        <v>9</v>
      </c>
      <c r="AA28" s="9">
        <v>45894</v>
      </c>
      <c r="AB28" s="5" t="s">
        <v>276</v>
      </c>
      <c r="AC28" s="9">
        <v>4008</v>
      </c>
      <c r="AD28" s="9">
        <v>53344</v>
      </c>
      <c r="AE28" s="9">
        <v>45402</v>
      </c>
      <c r="AF28" s="9">
        <v>47199</v>
      </c>
      <c r="AG28" s="9">
        <v>179976</v>
      </c>
      <c r="AH28" s="9">
        <v>46839</v>
      </c>
      <c r="AI28" s="9">
        <v>1832</v>
      </c>
      <c r="AJ28" s="5" t="s">
        <v>277</v>
      </c>
      <c r="AK28" s="9">
        <v>3513</v>
      </c>
      <c r="AL28" s="5" t="s">
        <v>278</v>
      </c>
      <c r="AM28" s="5">
        <v>1</v>
      </c>
      <c r="AN28" s="8" t="s">
        <v>172</v>
      </c>
      <c r="AO28" s="8" t="s">
        <v>124</v>
      </c>
      <c r="AP28" s="5" t="s">
        <v>279</v>
      </c>
      <c r="AR28" s="5" t="e">
        <f>#REF!&amp;""&amp;#REF!</f>
        <v>#REF!</v>
      </c>
    </row>
    <row r="29" spans="1:44" ht="17.25" customHeight="1" x14ac:dyDescent="0.3">
      <c r="A29" s="5" t="s">
        <v>114</v>
      </c>
      <c r="B29" s="5" t="s">
        <v>115</v>
      </c>
      <c r="D29" s="5" t="s">
        <v>280</v>
      </c>
      <c r="E29" s="5" t="s">
        <v>1</v>
      </c>
      <c r="F29" s="5" t="s">
        <v>53</v>
      </c>
      <c r="G29" s="9">
        <v>3284667</v>
      </c>
      <c r="H29" s="6">
        <v>44681</v>
      </c>
      <c r="I29" s="7">
        <v>0.80312499999999998</v>
      </c>
      <c r="J29" s="8">
        <v>19</v>
      </c>
      <c r="K29" s="6">
        <v>44681</v>
      </c>
      <c r="L29" s="7">
        <v>0.30312500000000003</v>
      </c>
      <c r="M29" s="5">
        <v>7</v>
      </c>
      <c r="Q29" s="5" t="s">
        <v>120</v>
      </c>
      <c r="R29" s="5">
        <v>11</v>
      </c>
      <c r="S29" s="5">
        <v>7</v>
      </c>
      <c r="T29" s="5" t="s">
        <v>281</v>
      </c>
      <c r="U29" s="5" t="s">
        <v>282</v>
      </c>
      <c r="X29" s="5" t="s">
        <v>166</v>
      </c>
      <c r="Z29" s="5">
        <v>11</v>
      </c>
      <c r="AA29" s="9">
        <v>45984</v>
      </c>
      <c r="AB29" s="5" t="s">
        <v>283</v>
      </c>
      <c r="AC29" s="9">
        <v>3982</v>
      </c>
      <c r="AD29" s="9">
        <v>57091</v>
      </c>
      <c r="AE29" s="5" t="s">
        <v>284</v>
      </c>
      <c r="AF29" s="9">
        <v>48173</v>
      </c>
      <c r="AG29" s="9">
        <v>147713</v>
      </c>
      <c r="AH29" s="9">
        <v>47286</v>
      </c>
      <c r="AI29" s="9">
        <v>1866</v>
      </c>
      <c r="AJ29" s="5" t="s">
        <v>285</v>
      </c>
      <c r="AK29" s="9">
        <v>3549</v>
      </c>
      <c r="AL29" s="5" t="s">
        <v>286</v>
      </c>
      <c r="AM29" s="5">
        <v>1</v>
      </c>
      <c r="AN29" s="8" t="s">
        <v>172</v>
      </c>
      <c r="AO29" s="8" t="s">
        <v>124</v>
      </c>
      <c r="AP29" s="5" t="s">
        <v>287</v>
      </c>
      <c r="AR29" s="5" t="e">
        <f>#REF!&amp;""&amp;#REF!</f>
        <v>#REF!</v>
      </c>
    </row>
    <row r="30" spans="1:44" ht="17.25" customHeight="1" x14ac:dyDescent="0.3">
      <c r="A30" s="5" t="s">
        <v>114</v>
      </c>
      <c r="B30" s="5" t="s">
        <v>115</v>
      </c>
      <c r="D30" s="5" t="s">
        <v>288</v>
      </c>
      <c r="E30" s="5" t="s">
        <v>1</v>
      </c>
      <c r="F30" s="5" t="s">
        <v>53</v>
      </c>
      <c r="G30" s="9">
        <v>2858</v>
      </c>
      <c r="H30" s="6">
        <v>44681</v>
      </c>
      <c r="I30" s="7">
        <v>0.80729166666666663</v>
      </c>
      <c r="J30" s="8">
        <v>19</v>
      </c>
      <c r="K30" s="6">
        <v>44681</v>
      </c>
      <c r="L30" s="7">
        <v>0.30729166666666669</v>
      </c>
      <c r="M30" s="5">
        <v>7</v>
      </c>
      <c r="Q30" s="5" t="s">
        <v>120</v>
      </c>
      <c r="R30" s="5">
        <v>13</v>
      </c>
      <c r="S30" s="5">
        <v>6</v>
      </c>
      <c r="T30" s="5" t="s">
        <v>222</v>
      </c>
      <c r="U30" s="5" t="s">
        <v>289</v>
      </c>
      <c r="X30" s="5" t="s">
        <v>166</v>
      </c>
      <c r="Y30" s="5" t="s">
        <v>290</v>
      </c>
      <c r="Z30" s="5">
        <v>13</v>
      </c>
      <c r="AA30" s="9">
        <v>46463</v>
      </c>
      <c r="AB30" s="5" t="s">
        <v>291</v>
      </c>
      <c r="AC30" s="9">
        <v>3008</v>
      </c>
      <c r="AD30" s="9">
        <v>53531</v>
      </c>
      <c r="AE30" s="9">
        <v>45874</v>
      </c>
      <c r="AF30" s="9">
        <v>48034</v>
      </c>
      <c r="AG30" s="9">
        <v>236693</v>
      </c>
      <c r="AH30" s="9">
        <v>47254</v>
      </c>
      <c r="AI30" s="9">
        <v>1727</v>
      </c>
      <c r="AJ30" s="5" t="s">
        <v>292</v>
      </c>
      <c r="AK30" s="9">
        <v>2731</v>
      </c>
      <c r="AL30" s="5" t="s">
        <v>246</v>
      </c>
      <c r="AM30" s="5">
        <v>1</v>
      </c>
      <c r="AN30" s="8" t="s">
        <v>172</v>
      </c>
      <c r="AO30" s="8" t="s">
        <v>124</v>
      </c>
      <c r="AP30" s="5" t="s">
        <v>293</v>
      </c>
      <c r="AR30" s="5" t="e">
        <f>#REF!&amp;""&amp;#REF!</f>
        <v>#REF!</v>
      </c>
    </row>
    <row r="31" spans="1:44" ht="17.25" customHeight="1" x14ac:dyDescent="0.3">
      <c r="A31" s="5" t="s">
        <v>114</v>
      </c>
      <c r="B31" s="5" t="s">
        <v>115</v>
      </c>
      <c r="D31" s="5" t="s">
        <v>294</v>
      </c>
      <c r="E31" s="5" t="s">
        <v>1</v>
      </c>
      <c r="F31" s="5" t="s">
        <v>53</v>
      </c>
      <c r="G31" s="9">
        <v>2602</v>
      </c>
      <c r="H31" s="6">
        <v>44681</v>
      </c>
      <c r="I31" s="7">
        <v>0.81284722222222217</v>
      </c>
      <c r="J31" s="8">
        <v>19</v>
      </c>
      <c r="K31" s="6">
        <v>44681</v>
      </c>
      <c r="L31" s="7">
        <v>0.31284722222222222</v>
      </c>
      <c r="M31" s="5">
        <v>7</v>
      </c>
      <c r="Q31" s="5" t="s">
        <v>120</v>
      </c>
      <c r="R31" s="5">
        <v>14</v>
      </c>
      <c r="S31" s="5">
        <v>5</v>
      </c>
      <c r="T31" s="5" t="s">
        <v>295</v>
      </c>
      <c r="U31" s="5" t="s">
        <v>296</v>
      </c>
      <c r="X31" s="5" t="s">
        <v>166</v>
      </c>
      <c r="Z31" s="5">
        <v>14</v>
      </c>
      <c r="AA31" s="5" t="s">
        <v>297</v>
      </c>
      <c r="AB31" s="5" t="s">
        <v>298</v>
      </c>
      <c r="AC31" s="9">
        <v>3401</v>
      </c>
      <c r="AD31" s="9">
        <v>52473</v>
      </c>
      <c r="AE31" s="9">
        <v>43464</v>
      </c>
      <c r="AF31" s="9">
        <v>45678</v>
      </c>
      <c r="AG31" s="9">
        <v>153263</v>
      </c>
      <c r="AH31" s="9">
        <v>44713</v>
      </c>
      <c r="AI31" s="9">
        <v>1852</v>
      </c>
      <c r="AJ31" s="5" t="s">
        <v>299</v>
      </c>
      <c r="AK31" s="5" t="s">
        <v>300</v>
      </c>
      <c r="AL31" s="5" t="s">
        <v>301</v>
      </c>
      <c r="AM31" s="5">
        <v>1</v>
      </c>
      <c r="AN31" s="8" t="s">
        <v>172</v>
      </c>
      <c r="AO31" s="8" t="s">
        <v>124</v>
      </c>
      <c r="AP31" s="5" t="s">
        <v>302</v>
      </c>
      <c r="AR31" s="5" t="e">
        <f>#REF!&amp;""&amp;#REF!</f>
        <v>#REF!</v>
      </c>
    </row>
    <row r="32" spans="1:44" ht="17.25" customHeight="1" x14ac:dyDescent="0.3">
      <c r="A32" s="5" t="s">
        <v>114</v>
      </c>
      <c r="B32" s="5" t="s">
        <v>115</v>
      </c>
      <c r="D32" s="5" t="s">
        <v>303</v>
      </c>
      <c r="E32" s="5" t="s">
        <v>1</v>
      </c>
      <c r="F32" s="5" t="s">
        <v>53</v>
      </c>
      <c r="G32" s="5">
        <v>20</v>
      </c>
      <c r="H32" s="6">
        <v>44681</v>
      </c>
      <c r="I32" s="7">
        <v>0.77326388888888886</v>
      </c>
      <c r="J32" s="8">
        <v>18</v>
      </c>
      <c r="K32" s="6">
        <v>44681</v>
      </c>
      <c r="L32" s="7">
        <v>0.27326388888888892</v>
      </c>
      <c r="M32" s="5">
        <v>6</v>
      </c>
      <c r="Q32" s="5" t="s">
        <v>54</v>
      </c>
      <c r="R32" s="5">
        <v>9</v>
      </c>
      <c r="S32" s="5">
        <v>9</v>
      </c>
      <c r="T32" s="5">
        <v>1</v>
      </c>
      <c r="U32" s="5" t="s">
        <v>304</v>
      </c>
      <c r="X32" s="5" t="s">
        <v>57</v>
      </c>
      <c r="Y32" s="5" t="s">
        <v>127</v>
      </c>
      <c r="Z32" s="5">
        <v>9</v>
      </c>
      <c r="AA32" s="9">
        <v>23479</v>
      </c>
      <c r="AB32" s="5" t="s">
        <v>305</v>
      </c>
      <c r="AC32" s="9">
        <v>4752</v>
      </c>
      <c r="AD32" s="9">
        <v>28869</v>
      </c>
      <c r="AE32" s="9">
        <v>23211</v>
      </c>
      <c r="AF32" s="9">
        <v>24973</v>
      </c>
      <c r="AG32" s="9">
        <v>224812</v>
      </c>
      <c r="AH32" s="9">
        <v>23909</v>
      </c>
      <c r="AI32" s="9">
        <v>3095</v>
      </c>
      <c r="AJ32" s="5" t="s">
        <v>306</v>
      </c>
      <c r="AK32" s="9">
        <v>4438</v>
      </c>
      <c r="AL32" s="5" t="s">
        <v>307</v>
      </c>
      <c r="AM32" s="5">
        <v>1</v>
      </c>
      <c r="AN32" s="8" t="s">
        <v>308</v>
      </c>
      <c r="AO32" s="8" t="s">
        <v>62</v>
      </c>
      <c r="AP32" s="5" t="s">
        <v>309</v>
      </c>
      <c r="AR32" s="5" t="e">
        <f>#REF!&amp;""&amp;#REF!</f>
        <v>#REF!</v>
      </c>
    </row>
    <row r="33" spans="1:44" ht="17.25" customHeight="1" x14ac:dyDescent="0.3">
      <c r="A33" s="5" t="s">
        <v>114</v>
      </c>
      <c r="B33" s="5" t="s">
        <v>115</v>
      </c>
      <c r="D33" s="5" t="s">
        <v>310</v>
      </c>
      <c r="E33" s="5" t="s">
        <v>1</v>
      </c>
      <c r="F33" s="5" t="s">
        <v>53</v>
      </c>
      <c r="G33" s="5">
        <v>20</v>
      </c>
      <c r="H33" s="6">
        <v>44681</v>
      </c>
      <c r="I33" s="7">
        <v>0.77604166666666663</v>
      </c>
      <c r="J33" s="8">
        <v>18</v>
      </c>
      <c r="K33" s="6">
        <v>44681</v>
      </c>
      <c r="L33" s="7">
        <v>0.27604166666666669</v>
      </c>
      <c r="M33" s="5">
        <v>6</v>
      </c>
      <c r="Q33" s="5" t="s">
        <v>54</v>
      </c>
      <c r="R33" s="5">
        <v>14</v>
      </c>
      <c r="S33" s="5">
        <v>9</v>
      </c>
      <c r="T33" s="5" t="s">
        <v>311</v>
      </c>
      <c r="U33" s="5" t="s">
        <v>312</v>
      </c>
      <c r="X33" s="5" t="s">
        <v>57</v>
      </c>
      <c r="Z33" s="5">
        <v>14</v>
      </c>
      <c r="AA33" s="9">
        <v>25752</v>
      </c>
      <c r="AB33" s="5" t="s">
        <v>313</v>
      </c>
      <c r="AC33" s="9">
        <v>4434</v>
      </c>
      <c r="AD33" s="9">
        <v>30113</v>
      </c>
      <c r="AE33" s="9">
        <v>25268</v>
      </c>
      <c r="AF33" s="9">
        <v>26921</v>
      </c>
      <c r="AG33" s="9">
        <v>772277</v>
      </c>
      <c r="AH33" s="9">
        <v>26483</v>
      </c>
      <c r="AI33" s="9">
        <v>2195</v>
      </c>
      <c r="AJ33" s="5" t="s">
        <v>314</v>
      </c>
      <c r="AK33" s="9">
        <v>3478</v>
      </c>
      <c r="AL33" s="5" t="s">
        <v>315</v>
      </c>
      <c r="AM33" s="5">
        <v>1</v>
      </c>
      <c r="AN33" s="8" t="s">
        <v>308</v>
      </c>
      <c r="AO33" s="8" t="s">
        <v>62</v>
      </c>
      <c r="AP33" s="5" t="s">
        <v>316</v>
      </c>
      <c r="AR33" s="5" t="e">
        <f>#REF!&amp;""&amp;#REF!</f>
        <v>#REF!</v>
      </c>
    </row>
    <row r="34" spans="1:44" ht="17.25" customHeight="1" x14ac:dyDescent="0.3">
      <c r="A34" s="5" t="s">
        <v>114</v>
      </c>
      <c r="B34" s="5" t="s">
        <v>115</v>
      </c>
      <c r="D34" s="5" t="s">
        <v>317</v>
      </c>
      <c r="E34" s="5" t="s">
        <v>1</v>
      </c>
      <c r="F34" s="5" t="s">
        <v>53</v>
      </c>
      <c r="G34" s="5">
        <v>20</v>
      </c>
      <c r="H34" s="6">
        <v>44681</v>
      </c>
      <c r="I34" s="7">
        <v>0.7753472222222223</v>
      </c>
      <c r="J34" s="8">
        <v>18</v>
      </c>
      <c r="K34" s="6">
        <v>44681</v>
      </c>
      <c r="L34" s="7">
        <v>0.27534722222222224</v>
      </c>
      <c r="M34" s="5">
        <v>6</v>
      </c>
      <c r="Q34" s="5" t="s">
        <v>54</v>
      </c>
      <c r="R34" s="5">
        <v>15</v>
      </c>
      <c r="S34" s="5">
        <v>9</v>
      </c>
      <c r="T34" s="5" t="s">
        <v>318</v>
      </c>
      <c r="U34" s="5" t="s">
        <v>319</v>
      </c>
      <c r="X34" s="5" t="s">
        <v>57</v>
      </c>
      <c r="Z34" s="5">
        <v>15</v>
      </c>
      <c r="AA34" s="9">
        <v>32206</v>
      </c>
      <c r="AB34" s="5" t="s">
        <v>320</v>
      </c>
      <c r="AC34" s="9">
        <v>4223</v>
      </c>
      <c r="AD34" s="9">
        <v>35926</v>
      </c>
      <c r="AE34" s="9">
        <v>31745</v>
      </c>
      <c r="AF34" s="9">
        <v>33099</v>
      </c>
      <c r="AG34" s="9">
        <v>697085</v>
      </c>
      <c r="AH34" s="9">
        <v>32898</v>
      </c>
      <c r="AI34" s="9">
        <v>2035</v>
      </c>
      <c r="AJ34" s="5" t="s">
        <v>321</v>
      </c>
      <c r="AK34" s="9">
        <v>3467</v>
      </c>
      <c r="AL34" s="5" t="s">
        <v>322</v>
      </c>
      <c r="AM34" s="5">
        <v>1</v>
      </c>
      <c r="AN34" s="8" t="s">
        <v>308</v>
      </c>
      <c r="AO34" s="8" t="s">
        <v>62</v>
      </c>
      <c r="AP34" s="5" t="s">
        <v>323</v>
      </c>
      <c r="AR34" s="5" t="e">
        <f>#REF!&amp;""&amp;#REF!</f>
        <v>#REF!</v>
      </c>
    </row>
    <row r="35" spans="1:44" ht="17.25" customHeight="1" x14ac:dyDescent="0.3">
      <c r="A35" s="5" t="s">
        <v>114</v>
      </c>
      <c r="B35" s="5" t="s">
        <v>115</v>
      </c>
      <c r="D35" s="5" t="s">
        <v>324</v>
      </c>
      <c r="E35" s="5" t="s">
        <v>1</v>
      </c>
      <c r="F35" s="5" t="s">
        <v>53</v>
      </c>
      <c r="G35" s="9">
        <v>2559333</v>
      </c>
      <c r="H35" s="6">
        <v>44681</v>
      </c>
      <c r="I35" s="7">
        <v>0.8125</v>
      </c>
      <c r="J35" s="8">
        <v>19</v>
      </c>
      <c r="K35" s="6">
        <v>44681</v>
      </c>
      <c r="L35" s="7">
        <v>0.3125</v>
      </c>
      <c r="M35" s="5">
        <v>7</v>
      </c>
      <c r="Q35" s="5" t="s">
        <v>54</v>
      </c>
      <c r="R35" s="5">
        <v>3</v>
      </c>
      <c r="S35" s="5">
        <v>2</v>
      </c>
      <c r="T35" s="5" t="s">
        <v>65</v>
      </c>
      <c r="U35" s="5" t="s">
        <v>325</v>
      </c>
      <c r="X35" s="5" t="s">
        <v>57</v>
      </c>
      <c r="Z35" s="5">
        <v>3</v>
      </c>
      <c r="AA35" s="9">
        <v>18705</v>
      </c>
      <c r="AB35" s="5" t="s">
        <v>326</v>
      </c>
      <c r="AC35" s="9">
        <v>3497</v>
      </c>
      <c r="AD35" s="9">
        <v>20405</v>
      </c>
      <c r="AE35" s="9">
        <v>18532</v>
      </c>
      <c r="AF35" s="9">
        <v>19127</v>
      </c>
      <c r="AG35" s="9">
        <v>711086</v>
      </c>
      <c r="AH35" s="9">
        <v>18752</v>
      </c>
      <c r="AI35" s="9">
        <v>2295</v>
      </c>
      <c r="AJ35" s="5" t="s">
        <v>327</v>
      </c>
      <c r="AK35" s="9">
        <v>3362</v>
      </c>
      <c r="AL35" s="5" t="s">
        <v>328</v>
      </c>
      <c r="AM35" s="5">
        <v>1</v>
      </c>
      <c r="AN35" s="8" t="s">
        <v>308</v>
      </c>
      <c r="AO35" s="8" t="s">
        <v>62</v>
      </c>
      <c r="AP35" s="5" t="s">
        <v>329</v>
      </c>
      <c r="AR35" s="5" t="e">
        <f>#REF!&amp;""&amp;#REF!</f>
        <v>#REF!</v>
      </c>
    </row>
    <row r="36" spans="1:44" ht="17.25" customHeight="1" x14ac:dyDescent="0.3">
      <c r="A36" s="5" t="s">
        <v>114</v>
      </c>
      <c r="B36" s="5" t="s">
        <v>115</v>
      </c>
      <c r="D36" s="5" t="s">
        <v>330</v>
      </c>
      <c r="E36" s="5" t="s">
        <v>1</v>
      </c>
      <c r="F36" s="5" t="s">
        <v>53</v>
      </c>
      <c r="G36" s="9">
        <v>1322</v>
      </c>
      <c r="H36" s="6">
        <v>44681</v>
      </c>
      <c r="I36" s="7">
        <v>0.86701388888888886</v>
      </c>
      <c r="J36" s="8">
        <v>20</v>
      </c>
      <c r="K36" s="6">
        <v>44681</v>
      </c>
      <c r="L36" s="7">
        <v>0.36701388888888892</v>
      </c>
      <c r="M36" s="5">
        <v>8</v>
      </c>
      <c r="Q36" s="5" t="s">
        <v>54</v>
      </c>
      <c r="R36" s="5">
        <v>3</v>
      </c>
      <c r="S36" s="5">
        <v>2</v>
      </c>
      <c r="T36" s="5" t="s">
        <v>65</v>
      </c>
      <c r="U36" s="5" t="s">
        <v>74</v>
      </c>
      <c r="Z36" s="5">
        <v>3</v>
      </c>
      <c r="AA36" s="9">
        <v>20341</v>
      </c>
      <c r="AB36" s="5" t="s">
        <v>331</v>
      </c>
      <c r="AC36" s="9">
        <v>2479</v>
      </c>
      <c r="AD36" s="9">
        <v>20803</v>
      </c>
      <c r="AE36" s="9">
        <v>20186</v>
      </c>
      <c r="AF36" s="9">
        <v>20423</v>
      </c>
      <c r="AG36" s="5" t="s">
        <v>332</v>
      </c>
      <c r="AH36" s="9">
        <v>20464</v>
      </c>
      <c r="AI36" s="5" t="s">
        <v>333</v>
      </c>
      <c r="AJ36" s="5" t="s">
        <v>334</v>
      </c>
      <c r="AK36" s="5" t="s">
        <v>335</v>
      </c>
      <c r="AL36" s="5" t="s">
        <v>259</v>
      </c>
      <c r="AM36" s="5">
        <v>1</v>
      </c>
      <c r="AN36" s="8" t="s">
        <v>308</v>
      </c>
      <c r="AO36" s="8" t="s">
        <v>62</v>
      </c>
      <c r="AP36" s="5" t="s">
        <v>336</v>
      </c>
      <c r="AR36" s="5" t="e">
        <f>#REF!&amp;""&amp;#REF!</f>
        <v>#REF!</v>
      </c>
    </row>
    <row r="37" spans="1:44" ht="17.25" customHeight="1" x14ac:dyDescent="0.3">
      <c r="A37" s="5" t="s">
        <v>114</v>
      </c>
      <c r="B37" s="5" t="s">
        <v>115</v>
      </c>
      <c r="D37" s="5" t="s">
        <v>337</v>
      </c>
      <c r="E37" s="5" t="s">
        <v>1</v>
      </c>
      <c r="F37" s="5" t="s">
        <v>53</v>
      </c>
      <c r="G37" s="9">
        <v>1535333</v>
      </c>
      <c r="H37" s="6">
        <v>44681</v>
      </c>
      <c r="I37" s="7">
        <v>0.85972222222222217</v>
      </c>
      <c r="J37" s="8">
        <v>20</v>
      </c>
      <c r="K37" s="6">
        <v>44681</v>
      </c>
      <c r="L37" s="7">
        <v>0.35972222222222222</v>
      </c>
      <c r="M37" s="5">
        <v>8</v>
      </c>
      <c r="Q37" s="5" t="s">
        <v>338</v>
      </c>
      <c r="R37" s="5">
        <v>5</v>
      </c>
      <c r="S37" s="5">
        <v>5</v>
      </c>
      <c r="T37" s="5">
        <v>1</v>
      </c>
      <c r="U37" s="5" t="s">
        <v>339</v>
      </c>
      <c r="X37" s="5" t="s">
        <v>130</v>
      </c>
      <c r="Z37" s="5">
        <v>5</v>
      </c>
      <c r="AA37" s="9">
        <v>30815</v>
      </c>
      <c r="AB37" s="5" t="s">
        <v>340</v>
      </c>
      <c r="AC37" s="9">
        <v>4039</v>
      </c>
      <c r="AD37" s="9">
        <v>35811</v>
      </c>
      <c r="AE37" s="9">
        <v>30254</v>
      </c>
      <c r="AF37" s="9">
        <v>32247</v>
      </c>
      <c r="AG37" s="5" t="s">
        <v>341</v>
      </c>
      <c r="AH37" s="9">
        <v>31345</v>
      </c>
      <c r="AI37" s="9">
        <v>2684</v>
      </c>
      <c r="AJ37" s="5" t="s">
        <v>342</v>
      </c>
      <c r="AK37" s="9">
        <v>3517</v>
      </c>
      <c r="AL37" s="5" t="s">
        <v>343</v>
      </c>
      <c r="AM37" s="5">
        <v>1</v>
      </c>
      <c r="AN37" s="8" t="s">
        <v>136</v>
      </c>
      <c r="AO37" s="8" t="s">
        <v>124</v>
      </c>
      <c r="AP37" s="5" t="s">
        <v>344</v>
      </c>
      <c r="AR37" s="5" t="e">
        <f>#REF!&amp;""&amp;#REF!</f>
        <v>#REF!</v>
      </c>
    </row>
    <row r="38" spans="1:44" ht="17.25" customHeight="1" x14ac:dyDescent="0.3">
      <c r="A38" s="5" t="s">
        <v>114</v>
      </c>
      <c r="B38" s="5" t="s">
        <v>115</v>
      </c>
      <c r="D38" s="5" t="s">
        <v>345</v>
      </c>
      <c r="E38" s="5" t="s">
        <v>1</v>
      </c>
      <c r="F38" s="5" t="s">
        <v>53</v>
      </c>
      <c r="G38" s="9">
        <v>1578</v>
      </c>
      <c r="H38" s="6">
        <v>44681</v>
      </c>
      <c r="I38" s="7">
        <v>0.85381944444444446</v>
      </c>
      <c r="J38" s="8">
        <v>20</v>
      </c>
      <c r="K38" s="6">
        <v>44681</v>
      </c>
      <c r="L38" s="7">
        <v>0.35381944444444446</v>
      </c>
      <c r="M38" s="5">
        <v>8</v>
      </c>
      <c r="Q38" s="5" t="s">
        <v>338</v>
      </c>
      <c r="R38" s="5">
        <v>3</v>
      </c>
      <c r="S38" s="5">
        <v>3</v>
      </c>
      <c r="T38" s="5">
        <v>1</v>
      </c>
      <c r="U38" s="5" t="s">
        <v>346</v>
      </c>
      <c r="Z38" s="5">
        <v>3</v>
      </c>
      <c r="AA38" s="9">
        <v>31434</v>
      </c>
      <c r="AB38" s="5" t="s">
        <v>347</v>
      </c>
      <c r="AC38" s="9">
        <v>3031</v>
      </c>
      <c r="AD38" s="9">
        <v>36181</v>
      </c>
      <c r="AE38" s="9">
        <v>31068</v>
      </c>
      <c r="AF38" s="9">
        <v>32969</v>
      </c>
      <c r="AG38" s="5" t="s">
        <v>348</v>
      </c>
      <c r="AH38" s="9">
        <v>32752</v>
      </c>
      <c r="AI38" s="9">
        <v>1744</v>
      </c>
      <c r="AJ38" s="5" t="s">
        <v>349</v>
      </c>
      <c r="AK38" s="9">
        <v>2862</v>
      </c>
      <c r="AL38" s="5" t="s">
        <v>350</v>
      </c>
      <c r="AM38" s="5">
        <v>1</v>
      </c>
      <c r="AN38" s="8" t="s">
        <v>136</v>
      </c>
      <c r="AO38" s="8" t="s">
        <v>124</v>
      </c>
      <c r="AP38" s="5" t="s">
        <v>351</v>
      </c>
      <c r="AR38" s="5" t="e">
        <f>#REF!&amp;""&amp;#REF!</f>
        <v>#REF!</v>
      </c>
    </row>
    <row r="39" spans="1:44" ht="17.25" customHeight="1" x14ac:dyDescent="0.3">
      <c r="A39" s="5" t="s">
        <v>114</v>
      </c>
      <c r="B39" s="5" t="s">
        <v>115</v>
      </c>
      <c r="D39" s="5" t="s">
        <v>352</v>
      </c>
      <c r="E39" s="5" t="s">
        <v>1</v>
      </c>
      <c r="F39" s="5" t="s">
        <v>53</v>
      </c>
      <c r="G39" s="9">
        <v>1322</v>
      </c>
      <c r="H39" s="6">
        <v>44681</v>
      </c>
      <c r="I39" s="7">
        <v>0.86284722222222221</v>
      </c>
      <c r="J39" s="8">
        <v>20</v>
      </c>
      <c r="K39" s="6">
        <v>44681</v>
      </c>
      <c r="L39" s="7">
        <v>0.36284722222222227</v>
      </c>
      <c r="M39" s="5">
        <v>8</v>
      </c>
      <c r="Q39" s="5" t="s">
        <v>338</v>
      </c>
      <c r="R39" s="5">
        <v>6</v>
      </c>
      <c r="S39" s="5">
        <v>3</v>
      </c>
      <c r="T39" s="5" t="s">
        <v>267</v>
      </c>
      <c r="U39" s="5" t="s">
        <v>353</v>
      </c>
      <c r="X39" s="5" t="s">
        <v>127</v>
      </c>
      <c r="Z39" s="5">
        <v>6</v>
      </c>
      <c r="AA39" s="9">
        <v>31438</v>
      </c>
      <c r="AB39" s="5" t="s">
        <v>177</v>
      </c>
      <c r="AC39" s="9">
        <v>3861</v>
      </c>
      <c r="AD39" s="9">
        <v>42022</v>
      </c>
      <c r="AE39" s="9">
        <v>30778</v>
      </c>
      <c r="AF39" s="9">
        <v>34103</v>
      </c>
      <c r="AG39" s="9">
        <v>234411</v>
      </c>
      <c r="AH39" s="9">
        <v>32389</v>
      </c>
      <c r="AI39" s="9">
        <v>2593</v>
      </c>
      <c r="AJ39" s="5" t="s">
        <v>354</v>
      </c>
      <c r="AK39" s="9">
        <v>3521</v>
      </c>
      <c r="AL39" s="5" t="s">
        <v>355</v>
      </c>
      <c r="AM39" s="5">
        <v>1</v>
      </c>
      <c r="AN39" s="8" t="s">
        <v>136</v>
      </c>
      <c r="AO39" s="8" t="s">
        <v>124</v>
      </c>
      <c r="AP39" s="5" t="s">
        <v>356</v>
      </c>
      <c r="AR39" s="5" t="e">
        <f>#REF!&amp;""&amp;#REF!</f>
        <v>#REF!</v>
      </c>
    </row>
    <row r="40" spans="1:44" ht="17.25" customHeight="1" x14ac:dyDescent="0.3">
      <c r="A40" s="5" t="s">
        <v>114</v>
      </c>
      <c r="B40" s="5" t="s">
        <v>115</v>
      </c>
      <c r="D40" s="5" t="s">
        <v>357</v>
      </c>
      <c r="E40" s="5" t="s">
        <v>1</v>
      </c>
      <c r="F40" s="5" t="s">
        <v>53</v>
      </c>
      <c r="G40" s="9">
        <v>1322</v>
      </c>
      <c r="H40" s="6">
        <v>44681</v>
      </c>
      <c r="I40" s="7">
        <v>0.87118055555555562</v>
      </c>
      <c r="J40" s="8">
        <v>20</v>
      </c>
      <c r="K40" s="6">
        <v>44681</v>
      </c>
      <c r="L40" s="7">
        <v>0.37118055555555557</v>
      </c>
      <c r="M40" s="5">
        <v>8</v>
      </c>
      <c r="Q40" s="5" t="s">
        <v>358</v>
      </c>
      <c r="R40" s="5">
        <v>9</v>
      </c>
      <c r="S40" s="5">
        <v>9</v>
      </c>
      <c r="T40" s="5">
        <v>1</v>
      </c>
      <c r="U40" s="5" t="s">
        <v>359</v>
      </c>
      <c r="X40" s="5" t="s">
        <v>360</v>
      </c>
      <c r="Z40" s="5">
        <v>9</v>
      </c>
      <c r="AA40" s="9">
        <v>37659</v>
      </c>
      <c r="AB40" s="5" t="s">
        <v>361</v>
      </c>
      <c r="AC40" s="5" t="s">
        <v>362</v>
      </c>
      <c r="AD40" s="9">
        <v>38324</v>
      </c>
      <c r="AE40" s="9">
        <v>37007</v>
      </c>
      <c r="AF40" s="5" t="s">
        <v>363</v>
      </c>
      <c r="AG40" s="9">
        <v>145258</v>
      </c>
      <c r="AH40" s="9">
        <v>37806</v>
      </c>
      <c r="AI40" s="9">
        <v>2079</v>
      </c>
      <c r="AJ40" s="5" t="s">
        <v>364</v>
      </c>
      <c r="AK40" s="9">
        <v>3963</v>
      </c>
      <c r="AL40" s="5" t="s">
        <v>365</v>
      </c>
      <c r="AM40" s="5">
        <v>1</v>
      </c>
      <c r="AN40" s="8" t="s">
        <v>366</v>
      </c>
      <c r="AO40" s="8" t="s">
        <v>367</v>
      </c>
      <c r="AP40" s="5" t="s">
        <v>368</v>
      </c>
      <c r="AR40" s="5" t="e">
        <f>#REF!&amp;""&amp;#REF!</f>
        <v>#REF!</v>
      </c>
    </row>
    <row r="41" spans="1:44" ht="17.25" customHeight="1" x14ac:dyDescent="0.3">
      <c r="A41" s="5" t="s">
        <v>114</v>
      </c>
      <c r="B41" s="5" t="s">
        <v>115</v>
      </c>
      <c r="D41" s="5" t="s">
        <v>369</v>
      </c>
      <c r="E41" s="5" t="s">
        <v>1</v>
      </c>
      <c r="F41" s="5" t="s">
        <v>53</v>
      </c>
      <c r="G41" s="9">
        <v>1364667</v>
      </c>
      <c r="H41" s="6">
        <v>44681</v>
      </c>
      <c r="I41" s="7">
        <v>0.87013888888888891</v>
      </c>
      <c r="J41" s="8">
        <v>20</v>
      </c>
      <c r="K41" s="6">
        <v>44681</v>
      </c>
      <c r="L41" s="7">
        <v>0.37013888888888885</v>
      </c>
      <c r="M41" s="5">
        <v>8</v>
      </c>
      <c r="Q41" s="5" t="s">
        <v>358</v>
      </c>
      <c r="R41" s="5">
        <v>6</v>
      </c>
      <c r="S41" s="5">
        <v>6</v>
      </c>
      <c r="T41" s="5">
        <v>1</v>
      </c>
      <c r="U41" s="5" t="s">
        <v>370</v>
      </c>
      <c r="X41" s="5" t="s">
        <v>360</v>
      </c>
      <c r="Z41" s="5">
        <v>6</v>
      </c>
      <c r="AA41" s="9">
        <v>37565</v>
      </c>
      <c r="AB41" s="5" t="s">
        <v>371</v>
      </c>
      <c r="AC41" s="9">
        <v>6664</v>
      </c>
      <c r="AD41" s="9">
        <v>38536</v>
      </c>
      <c r="AE41" s="9">
        <v>37013</v>
      </c>
      <c r="AF41" s="9">
        <v>37692</v>
      </c>
      <c r="AG41" s="9">
        <v>202204</v>
      </c>
      <c r="AH41" s="9">
        <v>37683</v>
      </c>
      <c r="AI41" s="9">
        <v>2083</v>
      </c>
      <c r="AJ41" s="5" t="s">
        <v>372</v>
      </c>
      <c r="AK41" s="5" t="s">
        <v>373</v>
      </c>
      <c r="AL41" s="5" t="s">
        <v>374</v>
      </c>
      <c r="AM41" s="5">
        <v>1</v>
      </c>
      <c r="AN41" s="8" t="s">
        <v>366</v>
      </c>
      <c r="AO41" s="8" t="s">
        <v>367</v>
      </c>
      <c r="AP41" s="5" t="s">
        <v>375</v>
      </c>
      <c r="AR41" s="5" t="e">
        <f>#REF!&amp;""&amp;#REF!</f>
        <v>#REF!</v>
      </c>
    </row>
    <row r="42" spans="1:44" ht="17.25" customHeight="1" x14ac:dyDescent="0.3">
      <c r="A42" s="5" t="s">
        <v>114</v>
      </c>
      <c r="B42" s="5" t="s">
        <v>115</v>
      </c>
      <c r="D42" s="5" t="s">
        <v>376</v>
      </c>
      <c r="E42" s="5" t="s">
        <v>1</v>
      </c>
      <c r="F42" s="5" t="s">
        <v>53</v>
      </c>
      <c r="G42" s="9">
        <v>1578</v>
      </c>
      <c r="H42" s="6">
        <v>44681</v>
      </c>
      <c r="I42" s="7">
        <v>0.86145833333333333</v>
      </c>
      <c r="J42" s="8">
        <v>20</v>
      </c>
      <c r="K42" s="6">
        <v>44681</v>
      </c>
      <c r="L42" s="7">
        <v>0.36145833333333338</v>
      </c>
      <c r="M42" s="5">
        <v>8</v>
      </c>
      <c r="Q42" s="5" t="s">
        <v>358</v>
      </c>
      <c r="R42" s="5">
        <v>4</v>
      </c>
      <c r="S42" s="5">
        <v>4</v>
      </c>
      <c r="T42" s="5">
        <v>1</v>
      </c>
      <c r="U42" s="5" t="s">
        <v>377</v>
      </c>
      <c r="X42" s="5" t="s">
        <v>360</v>
      </c>
      <c r="Z42" s="5">
        <v>4</v>
      </c>
      <c r="AA42" s="9">
        <v>37471</v>
      </c>
      <c r="AB42" s="5" t="s">
        <v>378</v>
      </c>
      <c r="AC42" s="9">
        <v>5773</v>
      </c>
      <c r="AD42" s="9">
        <v>38015</v>
      </c>
      <c r="AE42" s="9">
        <v>36828</v>
      </c>
      <c r="AF42" s="5" t="s">
        <v>379</v>
      </c>
      <c r="AG42" s="9">
        <v>229394</v>
      </c>
      <c r="AH42" s="9">
        <v>37472</v>
      </c>
      <c r="AI42" s="5" t="s">
        <v>380</v>
      </c>
      <c r="AJ42" s="5" t="s">
        <v>381</v>
      </c>
      <c r="AK42" s="9">
        <v>4319</v>
      </c>
      <c r="AL42" s="5" t="s">
        <v>382</v>
      </c>
      <c r="AM42" s="5">
        <v>1</v>
      </c>
      <c r="AN42" s="8" t="s">
        <v>366</v>
      </c>
      <c r="AO42" s="8" t="s">
        <v>367</v>
      </c>
      <c r="AP42" s="5" t="s">
        <v>383</v>
      </c>
      <c r="AR42" s="5" t="e">
        <f>#REF!&amp;""&amp;#REF!</f>
        <v>#REF!</v>
      </c>
    </row>
    <row r="43" spans="1:44" ht="17.25" customHeight="1" x14ac:dyDescent="0.3">
      <c r="A43" s="5" t="s">
        <v>114</v>
      </c>
      <c r="B43" s="5" t="s">
        <v>115</v>
      </c>
      <c r="D43" s="5" t="s">
        <v>384</v>
      </c>
      <c r="E43" s="5" t="s">
        <v>1</v>
      </c>
      <c r="F43" s="5" t="s">
        <v>53</v>
      </c>
      <c r="G43" s="9">
        <v>1322</v>
      </c>
      <c r="H43" s="6">
        <v>44681</v>
      </c>
      <c r="I43" s="7">
        <v>0.87152777777777779</v>
      </c>
      <c r="J43" s="8">
        <v>20</v>
      </c>
      <c r="K43" s="6">
        <v>44681</v>
      </c>
      <c r="L43" s="7">
        <v>0.37152777777777773</v>
      </c>
      <c r="M43" s="5">
        <v>8</v>
      </c>
      <c r="Q43" s="5" t="s">
        <v>358</v>
      </c>
      <c r="R43" s="5">
        <v>4</v>
      </c>
      <c r="S43" s="5">
        <v>4</v>
      </c>
      <c r="T43" s="5">
        <v>1</v>
      </c>
      <c r="U43" s="5" t="s">
        <v>385</v>
      </c>
      <c r="X43" s="5" t="s">
        <v>120</v>
      </c>
      <c r="Z43" s="5">
        <v>4</v>
      </c>
      <c r="AA43" s="9">
        <v>37783</v>
      </c>
      <c r="AB43" s="5" t="s">
        <v>386</v>
      </c>
      <c r="AC43" s="9">
        <v>8112</v>
      </c>
      <c r="AD43" s="9">
        <v>38376</v>
      </c>
      <c r="AE43" s="9">
        <v>37253</v>
      </c>
      <c r="AF43" s="9">
        <v>37811</v>
      </c>
      <c r="AG43" s="9">
        <v>325887</v>
      </c>
      <c r="AH43" s="9">
        <v>37782</v>
      </c>
      <c r="AI43" s="9">
        <v>2634</v>
      </c>
      <c r="AJ43" s="5" t="s">
        <v>387</v>
      </c>
      <c r="AK43" s="9">
        <v>4856</v>
      </c>
      <c r="AL43" s="5" t="s">
        <v>388</v>
      </c>
      <c r="AM43" s="5">
        <v>1</v>
      </c>
      <c r="AN43" s="8" t="s">
        <v>366</v>
      </c>
      <c r="AO43" s="8" t="s">
        <v>367</v>
      </c>
      <c r="AP43" s="5" t="s">
        <v>389</v>
      </c>
      <c r="AR43" s="5" t="e">
        <f>#REF!&amp;""&amp;#REF!</f>
        <v>#REF!</v>
      </c>
    </row>
    <row r="44" spans="1:44" ht="17.25" customHeight="1" x14ac:dyDescent="0.3">
      <c r="A44" s="5" t="s">
        <v>114</v>
      </c>
      <c r="B44" s="5" t="s">
        <v>115</v>
      </c>
      <c r="D44" s="5" t="s">
        <v>390</v>
      </c>
      <c r="E44" s="5" t="s">
        <v>1</v>
      </c>
      <c r="F44" s="5" t="s">
        <v>53</v>
      </c>
      <c r="G44" s="5" t="s">
        <v>328</v>
      </c>
      <c r="H44" s="6">
        <v>44681</v>
      </c>
      <c r="I44" s="7">
        <v>0.86388888888888893</v>
      </c>
      <c r="J44" s="8">
        <v>20</v>
      </c>
      <c r="K44" s="6">
        <v>44681</v>
      </c>
      <c r="L44" s="7">
        <v>0.36388888888888887</v>
      </c>
      <c r="M44" s="5">
        <v>8</v>
      </c>
      <c r="Q44" s="5" t="s">
        <v>358</v>
      </c>
      <c r="R44" s="5">
        <v>3</v>
      </c>
      <c r="S44" s="5">
        <v>3</v>
      </c>
      <c r="T44" s="5">
        <v>1</v>
      </c>
      <c r="U44" s="5" t="s">
        <v>391</v>
      </c>
      <c r="X44" s="5" t="s">
        <v>360</v>
      </c>
      <c r="Z44" s="5">
        <v>3</v>
      </c>
      <c r="AA44" s="9">
        <v>37271</v>
      </c>
      <c r="AB44" s="5" t="s">
        <v>392</v>
      </c>
      <c r="AC44" s="9">
        <v>3602</v>
      </c>
      <c r="AD44" s="9">
        <v>37623</v>
      </c>
      <c r="AE44" s="9">
        <v>36531</v>
      </c>
      <c r="AF44" s="9">
        <v>37365</v>
      </c>
      <c r="AG44" s="9">
        <v>435288</v>
      </c>
      <c r="AH44" s="9">
        <v>37329</v>
      </c>
      <c r="AI44" s="5" t="s">
        <v>393</v>
      </c>
      <c r="AJ44" s="5" t="s">
        <v>394</v>
      </c>
      <c r="AK44" s="9">
        <v>3313</v>
      </c>
      <c r="AL44" s="5" t="s">
        <v>395</v>
      </c>
      <c r="AM44" s="5">
        <v>1</v>
      </c>
      <c r="AN44" s="8" t="s">
        <v>366</v>
      </c>
      <c r="AO44" s="8" t="s">
        <v>367</v>
      </c>
      <c r="AP44" s="5" t="s">
        <v>396</v>
      </c>
      <c r="AR44" s="5" t="e">
        <f>#REF!&amp;""&amp;#REF!</f>
        <v>#REF!</v>
      </c>
    </row>
    <row r="45" spans="1:44" ht="17.25" customHeight="1" x14ac:dyDescent="0.3">
      <c r="A45" s="5" t="s">
        <v>114</v>
      </c>
      <c r="B45" s="5" t="s">
        <v>115</v>
      </c>
      <c r="D45" s="5" t="s">
        <v>397</v>
      </c>
      <c r="E45" s="5" t="s">
        <v>1</v>
      </c>
      <c r="F45" s="5" t="s">
        <v>53</v>
      </c>
      <c r="G45" s="9">
        <v>1706</v>
      </c>
      <c r="H45" s="6">
        <v>44681</v>
      </c>
      <c r="I45" s="7">
        <v>0.86423611111111109</v>
      </c>
      <c r="J45" s="8">
        <v>20</v>
      </c>
      <c r="K45" s="6">
        <v>44681</v>
      </c>
      <c r="L45" s="7">
        <v>0.36423611111111115</v>
      </c>
      <c r="M45" s="5">
        <v>8</v>
      </c>
      <c r="Q45" s="5" t="s">
        <v>358</v>
      </c>
      <c r="R45" s="5">
        <v>5</v>
      </c>
      <c r="S45" s="5">
        <v>3</v>
      </c>
      <c r="T45" s="5" t="s">
        <v>318</v>
      </c>
      <c r="U45" s="5" t="s">
        <v>398</v>
      </c>
      <c r="X45" s="5" t="s">
        <v>67</v>
      </c>
      <c r="Z45" s="5">
        <v>5</v>
      </c>
      <c r="AA45" s="9">
        <v>34953</v>
      </c>
      <c r="AB45" s="5" t="s">
        <v>399</v>
      </c>
      <c r="AC45" s="9">
        <v>4046</v>
      </c>
      <c r="AD45" s="9">
        <v>35436</v>
      </c>
      <c r="AE45" s="9">
        <v>34564</v>
      </c>
      <c r="AF45" s="9">
        <v>34888</v>
      </c>
      <c r="AG45" s="9">
        <v>363383</v>
      </c>
      <c r="AH45" s="9">
        <v>34823</v>
      </c>
      <c r="AI45" s="9">
        <v>1659</v>
      </c>
      <c r="AJ45" s="5" t="s">
        <v>400</v>
      </c>
      <c r="AK45" s="9">
        <v>3725</v>
      </c>
      <c r="AL45" s="5" t="s">
        <v>388</v>
      </c>
      <c r="AM45" s="5">
        <v>1</v>
      </c>
      <c r="AN45" s="8" t="s">
        <v>401</v>
      </c>
      <c r="AO45" s="8" t="s">
        <v>62</v>
      </c>
      <c r="AP45" s="5" t="s">
        <v>402</v>
      </c>
      <c r="AR45" s="5" t="e">
        <f>#REF!&amp;""&amp;#REF!</f>
        <v>#REF!</v>
      </c>
    </row>
    <row r="46" spans="1:44" ht="17.25" customHeight="1" x14ac:dyDescent="0.3">
      <c r="A46" s="5" t="s">
        <v>114</v>
      </c>
      <c r="B46" s="5" t="s">
        <v>115</v>
      </c>
      <c r="D46" s="5" t="s">
        <v>403</v>
      </c>
      <c r="E46" s="5" t="s">
        <v>1</v>
      </c>
      <c r="F46" s="5" t="s">
        <v>53</v>
      </c>
      <c r="G46" s="5">
        <v>20</v>
      </c>
      <c r="H46" s="6">
        <v>44681</v>
      </c>
      <c r="I46" s="7">
        <v>0.77638888888888891</v>
      </c>
      <c r="J46" s="8">
        <v>18</v>
      </c>
      <c r="K46" s="6">
        <v>44681</v>
      </c>
      <c r="L46" s="7">
        <v>0.27638888888888885</v>
      </c>
      <c r="M46" s="5">
        <v>6</v>
      </c>
      <c r="Q46" s="5" t="s">
        <v>358</v>
      </c>
      <c r="R46" s="5">
        <v>7</v>
      </c>
      <c r="S46" s="5">
        <v>2</v>
      </c>
      <c r="T46" s="5" t="s">
        <v>404</v>
      </c>
      <c r="U46" s="5" t="s">
        <v>405</v>
      </c>
      <c r="X46" s="5" t="s">
        <v>67</v>
      </c>
      <c r="Z46" s="5">
        <v>7</v>
      </c>
      <c r="AA46" s="9">
        <v>32715</v>
      </c>
      <c r="AB46" s="5" t="s">
        <v>406</v>
      </c>
      <c r="AC46" s="9">
        <v>4369</v>
      </c>
      <c r="AD46" s="9">
        <v>34221</v>
      </c>
      <c r="AE46" s="9">
        <v>32189</v>
      </c>
      <c r="AF46" s="9">
        <v>33012</v>
      </c>
      <c r="AG46" s="9">
        <v>1328776</v>
      </c>
      <c r="AH46" s="9">
        <v>33175</v>
      </c>
      <c r="AI46" s="9">
        <v>1166</v>
      </c>
      <c r="AJ46" s="5" t="s">
        <v>407</v>
      </c>
      <c r="AK46" s="9">
        <v>3287</v>
      </c>
      <c r="AL46" s="5" t="s">
        <v>408</v>
      </c>
      <c r="AM46" s="5">
        <v>1</v>
      </c>
      <c r="AN46" s="8" t="s">
        <v>401</v>
      </c>
      <c r="AO46" s="8" t="s">
        <v>62</v>
      </c>
      <c r="AP46" s="5" t="s">
        <v>409</v>
      </c>
      <c r="AR46" s="5" t="e">
        <f>#REF!&amp;""&amp;#REF!</f>
        <v>#REF!</v>
      </c>
    </row>
    <row r="47" spans="1:44" ht="17.25" customHeight="1" x14ac:dyDescent="0.3">
      <c r="A47" s="5" t="s">
        <v>114</v>
      </c>
      <c r="B47" s="5" t="s">
        <v>115</v>
      </c>
      <c r="D47" s="5" t="s">
        <v>410</v>
      </c>
      <c r="E47" s="5" t="s">
        <v>1</v>
      </c>
      <c r="F47" s="5" t="s">
        <v>53</v>
      </c>
      <c r="G47" s="5">
        <v>20</v>
      </c>
      <c r="H47" s="6">
        <v>44681</v>
      </c>
      <c r="I47" s="7">
        <v>0.77118055555555554</v>
      </c>
      <c r="J47" s="8">
        <v>18</v>
      </c>
      <c r="K47" s="6">
        <v>44681</v>
      </c>
      <c r="L47" s="7">
        <v>0.27118055555555554</v>
      </c>
      <c r="M47" s="5">
        <v>6</v>
      </c>
      <c r="Q47" s="5" t="s">
        <v>358</v>
      </c>
      <c r="R47" s="5">
        <v>11</v>
      </c>
      <c r="S47" s="5">
        <v>2</v>
      </c>
      <c r="T47" s="5" t="s">
        <v>411</v>
      </c>
      <c r="U47" s="5" t="s">
        <v>412</v>
      </c>
      <c r="X47" s="5" t="s">
        <v>67</v>
      </c>
      <c r="Z47" s="5">
        <v>11</v>
      </c>
      <c r="AA47" s="9">
        <v>33119</v>
      </c>
      <c r="AB47" s="5" t="s">
        <v>413</v>
      </c>
      <c r="AC47" s="9">
        <v>4274</v>
      </c>
      <c r="AD47" s="9">
        <v>33908</v>
      </c>
      <c r="AE47" s="9">
        <v>32619</v>
      </c>
      <c r="AF47" s="9">
        <v>33242</v>
      </c>
      <c r="AG47" s="9">
        <v>211496</v>
      </c>
      <c r="AH47" s="5" t="s">
        <v>414</v>
      </c>
      <c r="AI47" s="9">
        <v>1309</v>
      </c>
      <c r="AJ47" s="5" t="s">
        <v>415</v>
      </c>
      <c r="AK47" s="9">
        <v>2849</v>
      </c>
      <c r="AL47" s="5" t="s">
        <v>416</v>
      </c>
      <c r="AM47" s="5">
        <v>1</v>
      </c>
      <c r="AN47" s="8" t="s">
        <v>210</v>
      </c>
      <c r="AO47" s="8" t="s">
        <v>62</v>
      </c>
      <c r="AP47" s="5" t="s">
        <v>417</v>
      </c>
      <c r="AR47" s="5" t="e">
        <f>#REF!&amp;""&amp;#REF!</f>
        <v>#REF!</v>
      </c>
    </row>
    <row r="48" spans="1:44" ht="17.25" customHeight="1" x14ac:dyDescent="0.3">
      <c r="A48" s="5" t="s">
        <v>114</v>
      </c>
      <c r="B48" s="5" t="s">
        <v>115</v>
      </c>
      <c r="D48" s="5" t="s">
        <v>418</v>
      </c>
      <c r="E48" s="5" t="s">
        <v>1</v>
      </c>
      <c r="F48" s="5" t="s">
        <v>53</v>
      </c>
      <c r="G48" s="9">
        <v>6612667</v>
      </c>
      <c r="H48" s="6">
        <v>44681</v>
      </c>
      <c r="I48" s="7">
        <v>0.78541666666666676</v>
      </c>
      <c r="J48" s="8">
        <v>18</v>
      </c>
      <c r="K48" s="6">
        <v>44681</v>
      </c>
      <c r="L48" s="7">
        <v>0.28541666666666665</v>
      </c>
      <c r="M48" s="5">
        <v>6</v>
      </c>
      <c r="Q48" s="5" t="s">
        <v>358</v>
      </c>
      <c r="R48" s="5">
        <v>5</v>
      </c>
      <c r="S48" s="5">
        <v>1</v>
      </c>
      <c r="T48" s="5" t="s">
        <v>419</v>
      </c>
      <c r="U48" s="5" t="s">
        <v>420</v>
      </c>
      <c r="X48" s="5" t="s">
        <v>67</v>
      </c>
      <c r="Z48" s="5">
        <v>5</v>
      </c>
      <c r="AA48" s="9">
        <v>34355</v>
      </c>
      <c r="AB48" s="5" t="s">
        <v>421</v>
      </c>
      <c r="AC48" s="9">
        <v>3462</v>
      </c>
      <c r="AD48" s="9">
        <v>34581</v>
      </c>
      <c r="AE48" s="9">
        <v>33109</v>
      </c>
      <c r="AF48" s="9">
        <v>34035</v>
      </c>
      <c r="AG48" s="9">
        <v>232028</v>
      </c>
      <c r="AH48" s="9">
        <v>34093</v>
      </c>
      <c r="AI48" s="5" t="s">
        <v>422</v>
      </c>
      <c r="AJ48" s="5" t="s">
        <v>423</v>
      </c>
      <c r="AK48" s="9">
        <v>1773</v>
      </c>
      <c r="AL48" s="5" t="s">
        <v>424</v>
      </c>
      <c r="AM48" s="5">
        <v>1</v>
      </c>
      <c r="AN48" s="8" t="s">
        <v>210</v>
      </c>
      <c r="AO48" s="8" t="s">
        <v>62</v>
      </c>
      <c r="AP48" s="5" t="s">
        <v>425</v>
      </c>
      <c r="AR48" s="5" t="e">
        <f>#REF!&amp;""&amp;#REF!</f>
        <v>#REF!</v>
      </c>
    </row>
    <row r="49" spans="1:44" ht="17.25" customHeight="1" x14ac:dyDescent="0.3">
      <c r="A49" s="5" t="s">
        <v>114</v>
      </c>
      <c r="B49" s="5" t="s">
        <v>115</v>
      </c>
      <c r="D49" s="5" t="s">
        <v>426</v>
      </c>
      <c r="E49" s="5" t="s">
        <v>1</v>
      </c>
      <c r="F49" s="5" t="s">
        <v>53</v>
      </c>
      <c r="G49" s="9">
        <v>2602</v>
      </c>
      <c r="H49" s="6">
        <v>44681</v>
      </c>
      <c r="I49" s="7">
        <v>0.81944444444444453</v>
      </c>
      <c r="J49" s="8">
        <v>19</v>
      </c>
      <c r="K49" s="6">
        <v>44681</v>
      </c>
      <c r="L49" s="7">
        <v>0.31944444444444448</v>
      </c>
      <c r="M49" s="5">
        <v>7</v>
      </c>
      <c r="Q49" s="5" t="s">
        <v>427</v>
      </c>
      <c r="R49" s="5">
        <v>15</v>
      </c>
      <c r="S49" s="5">
        <v>9</v>
      </c>
      <c r="T49" s="5" t="s">
        <v>318</v>
      </c>
      <c r="U49" s="5" t="s">
        <v>428</v>
      </c>
      <c r="X49" s="5" t="s">
        <v>429</v>
      </c>
      <c r="Y49" s="5" t="s">
        <v>166</v>
      </c>
      <c r="Z49" s="5">
        <v>15</v>
      </c>
      <c r="AA49" s="9">
        <v>52187</v>
      </c>
      <c r="AB49" s="5" t="s">
        <v>430</v>
      </c>
      <c r="AC49" s="9">
        <v>3746</v>
      </c>
      <c r="AD49" s="9">
        <v>63061</v>
      </c>
      <c r="AE49" s="9">
        <v>51756</v>
      </c>
      <c r="AF49" s="9">
        <v>54291</v>
      </c>
      <c r="AG49" s="9">
        <v>177438</v>
      </c>
      <c r="AH49" s="9">
        <v>53628</v>
      </c>
      <c r="AI49" s="9">
        <v>1666</v>
      </c>
      <c r="AJ49" s="5" t="s">
        <v>431</v>
      </c>
      <c r="AK49" s="9">
        <v>3609</v>
      </c>
      <c r="AL49" s="5" t="s">
        <v>432</v>
      </c>
      <c r="AM49" s="5">
        <v>1</v>
      </c>
      <c r="AN49" s="8" t="s">
        <v>433</v>
      </c>
      <c r="AO49" s="8" t="s">
        <v>124</v>
      </c>
      <c r="AP49" s="5" t="s">
        <v>434</v>
      </c>
      <c r="AR49" s="5" t="e">
        <f>#REF!&amp;""&amp;#REF!</f>
        <v>#REF!</v>
      </c>
    </row>
    <row r="50" spans="1:44" ht="17.25" customHeight="1" x14ac:dyDescent="0.3">
      <c r="A50" s="5" t="s">
        <v>114</v>
      </c>
      <c r="B50" s="5" t="s">
        <v>115</v>
      </c>
      <c r="D50" s="5" t="s">
        <v>435</v>
      </c>
      <c r="E50" s="5" t="s">
        <v>1</v>
      </c>
      <c r="F50" s="5" t="s">
        <v>53</v>
      </c>
      <c r="G50" s="9">
        <v>2175333</v>
      </c>
      <c r="H50" s="6">
        <v>44681</v>
      </c>
      <c r="I50" s="7">
        <v>0.82916666666666661</v>
      </c>
      <c r="J50" s="8">
        <v>19</v>
      </c>
      <c r="K50" s="6">
        <v>44681</v>
      </c>
      <c r="L50" s="7">
        <v>0.32916666666666666</v>
      </c>
      <c r="M50" s="5">
        <v>7</v>
      </c>
      <c r="Q50" s="5" t="s">
        <v>427</v>
      </c>
      <c r="R50" s="5">
        <v>12</v>
      </c>
      <c r="S50" s="5">
        <v>8</v>
      </c>
      <c r="T50" s="5" t="s">
        <v>65</v>
      </c>
      <c r="U50" s="5" t="s">
        <v>436</v>
      </c>
      <c r="X50" s="5" t="s">
        <v>429</v>
      </c>
      <c r="Y50" s="5" t="s">
        <v>166</v>
      </c>
      <c r="Z50" s="5">
        <v>12</v>
      </c>
      <c r="AA50" s="9">
        <v>52073</v>
      </c>
      <c r="AB50" s="5" t="s">
        <v>437</v>
      </c>
      <c r="AC50" s="9">
        <v>3471</v>
      </c>
      <c r="AD50" s="5" t="s">
        <v>438</v>
      </c>
      <c r="AE50" s="9">
        <v>51873</v>
      </c>
      <c r="AF50" s="9">
        <v>53951</v>
      </c>
      <c r="AG50" s="9">
        <v>153745</v>
      </c>
      <c r="AH50" s="9">
        <v>54092</v>
      </c>
      <c r="AI50" s="9">
        <v>1175</v>
      </c>
      <c r="AJ50" s="5" t="s">
        <v>439</v>
      </c>
      <c r="AK50" s="9">
        <v>3383</v>
      </c>
      <c r="AL50" s="5" t="s">
        <v>440</v>
      </c>
      <c r="AM50" s="5">
        <v>1</v>
      </c>
      <c r="AN50" s="8" t="s">
        <v>433</v>
      </c>
      <c r="AO50" s="8" t="s">
        <v>124</v>
      </c>
      <c r="AP50" s="5" t="s">
        <v>441</v>
      </c>
      <c r="AR50" s="5" t="e">
        <f>#REF!&amp;""&amp;#REF!</f>
        <v>#REF!</v>
      </c>
    </row>
    <row r="51" spans="1:44" ht="17.25" customHeight="1" x14ac:dyDescent="0.3">
      <c r="A51" s="5" t="s">
        <v>114</v>
      </c>
      <c r="B51" s="5" t="s">
        <v>115</v>
      </c>
      <c r="D51" s="5" t="s">
        <v>442</v>
      </c>
      <c r="E51" s="5" t="s">
        <v>1</v>
      </c>
      <c r="F51" s="5" t="s">
        <v>53</v>
      </c>
      <c r="G51" s="9">
        <v>4522</v>
      </c>
      <c r="H51" s="6">
        <v>44681</v>
      </c>
      <c r="I51" s="7">
        <v>0.79756944444444444</v>
      </c>
      <c r="J51" s="8">
        <v>19</v>
      </c>
      <c r="K51" s="6">
        <v>44681</v>
      </c>
      <c r="L51" s="7">
        <v>0.29756944444444444</v>
      </c>
      <c r="M51" s="5">
        <v>7</v>
      </c>
      <c r="Q51" s="5" t="s">
        <v>427</v>
      </c>
      <c r="R51" s="5">
        <v>14</v>
      </c>
      <c r="S51" s="5">
        <v>6</v>
      </c>
      <c r="T51" s="5" t="s">
        <v>443</v>
      </c>
      <c r="U51" s="5" t="s">
        <v>444</v>
      </c>
      <c r="X51" s="5" t="s">
        <v>429</v>
      </c>
      <c r="Y51" s="5" t="s">
        <v>166</v>
      </c>
      <c r="Z51" s="5">
        <v>14</v>
      </c>
      <c r="AA51" s="9">
        <v>52175</v>
      </c>
      <c r="AB51" s="5" t="s">
        <v>445</v>
      </c>
      <c r="AC51" s="9">
        <v>3263</v>
      </c>
      <c r="AD51" s="5" t="s">
        <v>446</v>
      </c>
      <c r="AE51" s="9">
        <v>51652</v>
      </c>
      <c r="AF51" s="9">
        <v>53683</v>
      </c>
      <c r="AG51" s="9">
        <v>247237</v>
      </c>
      <c r="AH51" s="9">
        <v>53733</v>
      </c>
      <c r="AI51" s="9">
        <v>1318</v>
      </c>
      <c r="AJ51" s="5" t="s">
        <v>447</v>
      </c>
      <c r="AK51" s="9">
        <v>2814</v>
      </c>
      <c r="AL51" s="5" t="s">
        <v>432</v>
      </c>
      <c r="AM51" s="5">
        <v>1</v>
      </c>
      <c r="AN51" s="8" t="s">
        <v>433</v>
      </c>
      <c r="AO51" s="8" t="s">
        <v>124</v>
      </c>
      <c r="AP51" s="5" t="s">
        <v>448</v>
      </c>
      <c r="AR51" s="5" t="e">
        <f>#REF!&amp;""&amp;#REF!</f>
        <v>#REF!</v>
      </c>
    </row>
    <row r="52" spans="1:44" ht="17.25" customHeight="1" x14ac:dyDescent="0.3">
      <c r="A52" s="5" t="s">
        <v>114</v>
      </c>
      <c r="B52" s="5" t="s">
        <v>115</v>
      </c>
      <c r="D52" s="5" t="s">
        <v>449</v>
      </c>
      <c r="E52" s="5" t="s">
        <v>1</v>
      </c>
      <c r="F52" s="5" t="s">
        <v>53</v>
      </c>
      <c r="G52" s="9">
        <v>1834</v>
      </c>
      <c r="H52" s="6">
        <v>44681</v>
      </c>
      <c r="I52" s="7">
        <v>0.84097222222222223</v>
      </c>
      <c r="J52" s="8">
        <v>20</v>
      </c>
      <c r="K52" s="6">
        <v>44681</v>
      </c>
      <c r="L52" s="7">
        <v>0.34097222222222223</v>
      </c>
      <c r="M52" s="5">
        <v>8</v>
      </c>
      <c r="Q52" s="5" t="s">
        <v>427</v>
      </c>
      <c r="R52" s="5">
        <v>10</v>
      </c>
      <c r="S52" s="5">
        <v>5</v>
      </c>
      <c r="T52" s="5" t="s">
        <v>267</v>
      </c>
      <c r="U52" s="5" t="s">
        <v>450</v>
      </c>
      <c r="X52" s="5" t="s">
        <v>429</v>
      </c>
      <c r="Y52" s="5" t="s">
        <v>166</v>
      </c>
      <c r="Z52" s="5">
        <v>10</v>
      </c>
      <c r="AA52" s="9">
        <v>51586</v>
      </c>
      <c r="AB52" s="5" t="s">
        <v>451</v>
      </c>
      <c r="AC52" s="9">
        <v>3324</v>
      </c>
      <c r="AD52" s="9">
        <v>56708</v>
      </c>
      <c r="AE52" s="9">
        <v>51453</v>
      </c>
      <c r="AF52" s="9">
        <v>52988</v>
      </c>
      <c r="AG52" s="9">
        <v>173173</v>
      </c>
      <c r="AH52" s="9">
        <v>53495</v>
      </c>
      <c r="AI52" s="5" t="s">
        <v>452</v>
      </c>
      <c r="AJ52" s="5" t="s">
        <v>453</v>
      </c>
      <c r="AK52" s="9">
        <v>3162</v>
      </c>
      <c r="AL52" s="5" t="s">
        <v>454</v>
      </c>
      <c r="AM52" s="5">
        <v>1</v>
      </c>
      <c r="AN52" s="8" t="s">
        <v>433</v>
      </c>
      <c r="AO52" s="8" t="s">
        <v>124</v>
      </c>
      <c r="AP52" s="5" t="s">
        <v>455</v>
      </c>
      <c r="AR52" s="5" t="e">
        <f>#REF!&amp;""&amp;#REF!</f>
        <v>#REF!</v>
      </c>
    </row>
    <row r="53" spans="1:44" ht="17.25" customHeight="1" x14ac:dyDescent="0.3">
      <c r="A53" s="5" t="s">
        <v>114</v>
      </c>
      <c r="B53" s="5" t="s">
        <v>115</v>
      </c>
      <c r="D53" s="5" t="s">
        <v>456</v>
      </c>
      <c r="E53" s="5" t="s">
        <v>1</v>
      </c>
      <c r="F53" s="5" t="s">
        <v>53</v>
      </c>
      <c r="G53" s="9">
        <v>1962</v>
      </c>
      <c r="H53" s="6">
        <v>44681</v>
      </c>
      <c r="I53" s="7">
        <v>0.84166666666666667</v>
      </c>
      <c r="J53" s="8">
        <v>20</v>
      </c>
      <c r="K53" s="6">
        <v>44681</v>
      </c>
      <c r="L53" s="7">
        <v>0.34166666666666662</v>
      </c>
      <c r="M53" s="5">
        <v>8</v>
      </c>
      <c r="Q53" s="5" t="s">
        <v>427</v>
      </c>
      <c r="R53" s="5">
        <v>5</v>
      </c>
      <c r="S53" s="5">
        <v>1</v>
      </c>
      <c r="T53" s="5" t="s">
        <v>419</v>
      </c>
      <c r="U53" s="5" t="s">
        <v>457</v>
      </c>
      <c r="X53" s="5" t="s">
        <v>166</v>
      </c>
      <c r="Y53" s="5" t="s">
        <v>429</v>
      </c>
      <c r="Z53" s="5">
        <v>5</v>
      </c>
      <c r="AA53" s="9">
        <v>52585</v>
      </c>
      <c r="AB53" s="5" t="s">
        <v>458</v>
      </c>
      <c r="AC53" s="9">
        <v>2501</v>
      </c>
      <c r="AD53" s="9">
        <v>58623</v>
      </c>
      <c r="AE53" s="9">
        <v>51906</v>
      </c>
      <c r="AF53" s="9">
        <v>53883</v>
      </c>
      <c r="AG53" s="5" t="s">
        <v>459</v>
      </c>
      <c r="AH53" s="9">
        <v>53766</v>
      </c>
      <c r="AI53" s="9">
        <v>1053</v>
      </c>
      <c r="AJ53" s="5" t="s">
        <v>460</v>
      </c>
      <c r="AK53" s="9">
        <v>2321</v>
      </c>
      <c r="AL53" s="5" t="s">
        <v>343</v>
      </c>
      <c r="AM53" s="5">
        <v>1</v>
      </c>
      <c r="AN53" s="8" t="s">
        <v>433</v>
      </c>
      <c r="AO53" s="8" t="s">
        <v>124</v>
      </c>
      <c r="AP53" s="5" t="s">
        <v>461</v>
      </c>
      <c r="AR53" s="5" t="e">
        <f>#REF!&amp;""&amp;#REF!</f>
        <v>#REF!</v>
      </c>
    </row>
    <row r="54" spans="1:44" ht="17.25" customHeight="1" x14ac:dyDescent="0.3">
      <c r="A54" s="5" t="s">
        <v>114</v>
      </c>
      <c r="B54" s="5" t="s">
        <v>115</v>
      </c>
      <c r="D54" s="5" t="s">
        <v>462</v>
      </c>
      <c r="E54" s="5" t="s">
        <v>1</v>
      </c>
      <c r="F54" s="5" t="s">
        <v>53</v>
      </c>
      <c r="G54" s="9">
        <v>5162</v>
      </c>
      <c r="H54" s="6">
        <v>44681</v>
      </c>
      <c r="I54" s="7">
        <v>0.79618055555555556</v>
      </c>
      <c r="J54" s="8">
        <v>19</v>
      </c>
      <c r="K54" s="6">
        <v>44681</v>
      </c>
      <c r="L54" s="7">
        <v>0.29618055555555556</v>
      </c>
      <c r="M54" s="5">
        <v>7</v>
      </c>
      <c r="Q54" s="5" t="s">
        <v>429</v>
      </c>
      <c r="R54" s="5">
        <v>9</v>
      </c>
      <c r="S54" s="5">
        <v>4</v>
      </c>
      <c r="T54" s="5" t="s">
        <v>463</v>
      </c>
      <c r="U54" s="5" t="s">
        <v>464</v>
      </c>
      <c r="X54" s="5" t="s">
        <v>427</v>
      </c>
      <c r="Y54" s="5" t="s">
        <v>166</v>
      </c>
      <c r="Z54" s="5">
        <v>9</v>
      </c>
      <c r="AA54" s="9">
        <v>52588</v>
      </c>
      <c r="AB54" s="5" t="s">
        <v>465</v>
      </c>
      <c r="AC54" s="9">
        <v>3181</v>
      </c>
      <c r="AD54" s="9">
        <v>60068</v>
      </c>
      <c r="AE54" s="9">
        <v>51786</v>
      </c>
      <c r="AF54" s="9">
        <v>54269</v>
      </c>
      <c r="AG54" s="9">
        <v>272823</v>
      </c>
      <c r="AH54" s="5" t="s">
        <v>466</v>
      </c>
      <c r="AI54" s="9">
        <v>1623</v>
      </c>
      <c r="AJ54" s="5" t="s">
        <v>467</v>
      </c>
      <c r="AK54" s="9">
        <v>2803</v>
      </c>
      <c r="AL54" s="5" t="s">
        <v>468</v>
      </c>
      <c r="AM54" s="5">
        <v>1</v>
      </c>
      <c r="AN54" s="8" t="s">
        <v>433</v>
      </c>
      <c r="AO54" s="8" t="s">
        <v>124</v>
      </c>
      <c r="AP54" s="5" t="s">
        <v>469</v>
      </c>
      <c r="AR54" s="5" t="e">
        <f>#REF!&amp;""&amp;#REF!</f>
        <v>#REF!</v>
      </c>
    </row>
    <row r="55" spans="1:44" ht="17.25" customHeight="1" x14ac:dyDescent="0.3">
      <c r="A55" s="5" t="s">
        <v>114</v>
      </c>
      <c r="B55" s="5" t="s">
        <v>115</v>
      </c>
      <c r="D55" s="5" t="s">
        <v>101</v>
      </c>
      <c r="E55" s="5" t="s">
        <v>1</v>
      </c>
      <c r="F55" s="5" t="s">
        <v>53</v>
      </c>
      <c r="G55" s="9">
        <v>5844667</v>
      </c>
      <c r="H55" s="6">
        <v>44681</v>
      </c>
      <c r="I55" s="7">
        <v>0.7871527777777777</v>
      </c>
      <c r="J55" s="8">
        <v>18</v>
      </c>
      <c r="K55" s="6">
        <v>44681</v>
      </c>
      <c r="L55" s="7">
        <v>0.28715277777777776</v>
      </c>
      <c r="M55" s="5">
        <v>6</v>
      </c>
      <c r="Q55" s="5" t="s">
        <v>429</v>
      </c>
      <c r="R55" s="5">
        <v>13</v>
      </c>
      <c r="S55" s="5">
        <v>4</v>
      </c>
      <c r="T55" s="5" t="s">
        <v>470</v>
      </c>
      <c r="U55" s="5" t="s">
        <v>471</v>
      </c>
      <c r="X55" s="5" t="s">
        <v>427</v>
      </c>
      <c r="Y55" s="5" t="s">
        <v>166</v>
      </c>
      <c r="Z55" s="5">
        <v>13</v>
      </c>
      <c r="AA55" s="9">
        <v>46557</v>
      </c>
      <c r="AB55" s="5" t="s">
        <v>472</v>
      </c>
      <c r="AC55" s="5" t="s">
        <v>473</v>
      </c>
      <c r="AD55" s="9">
        <v>51712</v>
      </c>
      <c r="AE55" s="9">
        <v>46157</v>
      </c>
      <c r="AF55" s="9">
        <v>47845</v>
      </c>
      <c r="AG55" s="9">
        <v>361079</v>
      </c>
      <c r="AH55" s="9">
        <v>48063</v>
      </c>
      <c r="AI55" s="9">
        <v>1309</v>
      </c>
      <c r="AJ55" s="5" t="s">
        <v>474</v>
      </c>
      <c r="AK55" s="9">
        <v>2568</v>
      </c>
      <c r="AL55" s="5" t="s">
        <v>102</v>
      </c>
      <c r="AM55" s="5">
        <v>1</v>
      </c>
      <c r="AN55" s="8" t="s">
        <v>433</v>
      </c>
      <c r="AO55" s="8" t="s">
        <v>124</v>
      </c>
      <c r="AP55" s="5" t="s">
        <v>475</v>
      </c>
      <c r="AR55" s="5" t="e">
        <f>#REF!&amp;""&amp;#REF!</f>
        <v>#REF!</v>
      </c>
    </row>
    <row r="56" spans="1:44" ht="17.25" customHeight="1" x14ac:dyDescent="0.3">
      <c r="A56" s="5" t="s">
        <v>114</v>
      </c>
      <c r="B56" s="5" t="s">
        <v>115</v>
      </c>
      <c r="D56" s="5" t="s">
        <v>476</v>
      </c>
      <c r="E56" s="5" t="s">
        <v>1</v>
      </c>
      <c r="F56" s="5" t="s">
        <v>53</v>
      </c>
      <c r="G56" s="9">
        <v>2388667</v>
      </c>
      <c r="H56" s="6">
        <v>44681</v>
      </c>
      <c r="I56" s="7">
        <v>0.82048611111111114</v>
      </c>
      <c r="J56" s="8">
        <v>19</v>
      </c>
      <c r="K56" s="6">
        <v>44681</v>
      </c>
      <c r="L56" s="7">
        <v>0.32048611111111108</v>
      </c>
      <c r="M56" s="5">
        <v>7</v>
      </c>
      <c r="Q56" s="5" t="s">
        <v>429</v>
      </c>
      <c r="R56" s="5">
        <v>3</v>
      </c>
      <c r="S56" s="5">
        <v>3</v>
      </c>
      <c r="T56" s="5">
        <v>1</v>
      </c>
      <c r="U56" s="5" t="s">
        <v>477</v>
      </c>
      <c r="X56" s="5" t="s">
        <v>167</v>
      </c>
      <c r="Z56" s="5">
        <v>3</v>
      </c>
      <c r="AA56" s="9">
        <v>52869</v>
      </c>
      <c r="AB56" s="5" t="s">
        <v>478</v>
      </c>
      <c r="AC56" s="9">
        <v>2478</v>
      </c>
      <c r="AD56" s="9">
        <v>58514</v>
      </c>
      <c r="AE56" s="5" t="s">
        <v>479</v>
      </c>
      <c r="AF56" s="9">
        <v>54282</v>
      </c>
      <c r="AG56" s="9">
        <v>64554</v>
      </c>
      <c r="AH56" s="9">
        <v>53725</v>
      </c>
      <c r="AI56" s="9">
        <v>1355</v>
      </c>
      <c r="AJ56" s="5" t="s">
        <v>480</v>
      </c>
      <c r="AK56" s="9">
        <v>2403</v>
      </c>
      <c r="AL56" s="5" t="s">
        <v>481</v>
      </c>
      <c r="AM56" s="5">
        <v>1</v>
      </c>
      <c r="AN56" s="8" t="s">
        <v>433</v>
      </c>
      <c r="AO56" s="8" t="s">
        <v>124</v>
      </c>
      <c r="AP56" s="5" t="s">
        <v>482</v>
      </c>
      <c r="AR56" s="5" t="e">
        <f>#REF!&amp;""&amp;#REF!</f>
        <v>#REF!</v>
      </c>
    </row>
    <row r="57" spans="1:44" ht="17.25" customHeight="1" x14ac:dyDescent="0.3">
      <c r="A57" s="5" t="s">
        <v>114</v>
      </c>
      <c r="B57" s="5" t="s">
        <v>115</v>
      </c>
      <c r="D57" s="5" t="s">
        <v>483</v>
      </c>
      <c r="E57" s="5" t="s">
        <v>1</v>
      </c>
      <c r="F57" s="5" t="s">
        <v>53</v>
      </c>
      <c r="G57" s="9">
        <v>2815333</v>
      </c>
      <c r="H57" s="6">
        <v>44681</v>
      </c>
      <c r="I57" s="7">
        <v>0.81805555555555554</v>
      </c>
      <c r="J57" s="8">
        <v>19</v>
      </c>
      <c r="K57" s="6">
        <v>44681</v>
      </c>
      <c r="L57" s="7">
        <v>0.31805555555555554</v>
      </c>
      <c r="M57" s="5">
        <v>7</v>
      </c>
      <c r="Q57" s="5" t="s">
        <v>429</v>
      </c>
      <c r="R57" s="5">
        <v>6</v>
      </c>
      <c r="S57" s="5">
        <v>3</v>
      </c>
      <c r="T57" s="5" t="s">
        <v>267</v>
      </c>
      <c r="U57" s="5" t="s">
        <v>484</v>
      </c>
      <c r="X57" s="5" t="s">
        <v>427</v>
      </c>
      <c r="Y57" s="5" t="s">
        <v>166</v>
      </c>
      <c r="Z57" s="5">
        <v>6</v>
      </c>
      <c r="AA57" s="9">
        <v>52644</v>
      </c>
      <c r="AB57" s="5" t="s">
        <v>485</v>
      </c>
      <c r="AC57" s="9">
        <v>3282</v>
      </c>
      <c r="AD57" s="9">
        <v>59257</v>
      </c>
      <c r="AE57" s="5" t="s">
        <v>486</v>
      </c>
      <c r="AF57" s="9">
        <v>54017</v>
      </c>
      <c r="AG57" s="9">
        <v>257098</v>
      </c>
      <c r="AH57" s="9">
        <v>54081</v>
      </c>
      <c r="AI57" s="9">
        <v>1082</v>
      </c>
      <c r="AJ57" s="5" t="s">
        <v>487</v>
      </c>
      <c r="AK57" s="5" t="s">
        <v>488</v>
      </c>
      <c r="AL57" s="5" t="s">
        <v>343</v>
      </c>
      <c r="AM57" s="5">
        <v>1</v>
      </c>
      <c r="AN57" s="8" t="s">
        <v>433</v>
      </c>
      <c r="AO57" s="8" t="s">
        <v>124</v>
      </c>
      <c r="AP57" s="5" t="s">
        <v>489</v>
      </c>
      <c r="AR57" s="5" t="e">
        <f>#REF!&amp;""&amp;#REF!</f>
        <v>#REF!</v>
      </c>
    </row>
    <row r="58" spans="1:44" ht="17.25" customHeight="1" x14ac:dyDescent="0.3">
      <c r="A58" s="5" t="s">
        <v>114</v>
      </c>
      <c r="B58" s="5" t="s">
        <v>115</v>
      </c>
      <c r="D58" s="5" t="s">
        <v>490</v>
      </c>
      <c r="E58" s="5" t="s">
        <v>1</v>
      </c>
      <c r="F58" s="5" t="s">
        <v>53</v>
      </c>
      <c r="G58" s="9">
        <v>6527333</v>
      </c>
      <c r="H58" s="6">
        <v>44681</v>
      </c>
      <c r="I58" s="7">
        <v>0.78194444444444444</v>
      </c>
      <c r="J58" s="8">
        <v>18</v>
      </c>
      <c r="K58" s="6">
        <v>44681</v>
      </c>
      <c r="L58" s="7">
        <v>0.28194444444444444</v>
      </c>
      <c r="M58" s="5">
        <v>6</v>
      </c>
      <c r="Q58" s="5" t="s">
        <v>148</v>
      </c>
      <c r="R58" s="5">
        <v>9</v>
      </c>
      <c r="S58" s="5">
        <v>8</v>
      </c>
      <c r="T58" s="5" t="s">
        <v>491</v>
      </c>
      <c r="U58" s="5" t="s">
        <v>492</v>
      </c>
      <c r="X58" s="5" t="s">
        <v>154</v>
      </c>
      <c r="Z58" s="5">
        <v>9</v>
      </c>
      <c r="AA58" s="9">
        <v>16131</v>
      </c>
      <c r="AB58" s="5" t="s">
        <v>493</v>
      </c>
      <c r="AC58" s="9">
        <v>3665</v>
      </c>
      <c r="AD58" s="9">
        <v>19239</v>
      </c>
      <c r="AE58" s="9">
        <v>16026</v>
      </c>
      <c r="AF58" s="9">
        <v>16773</v>
      </c>
      <c r="AG58" s="9">
        <v>752179</v>
      </c>
      <c r="AH58" s="9">
        <v>16421</v>
      </c>
      <c r="AI58" s="5" t="s">
        <v>494</v>
      </c>
      <c r="AJ58" s="5" t="s">
        <v>495</v>
      </c>
      <c r="AK58" s="9">
        <v>3446</v>
      </c>
      <c r="AL58" s="5" t="s">
        <v>496</v>
      </c>
      <c r="AM58" s="5">
        <v>1</v>
      </c>
      <c r="AN58" s="8" t="s">
        <v>13560</v>
      </c>
      <c r="AO58" s="8" t="s">
        <v>62</v>
      </c>
      <c r="AP58" s="5" t="s">
        <v>497</v>
      </c>
      <c r="AR58" s="5" t="e">
        <f>#REF!&amp;""&amp;#REF!</f>
        <v>#REF!</v>
      </c>
    </row>
    <row r="59" spans="1:44" ht="17.25" customHeight="1" x14ac:dyDescent="0.3">
      <c r="A59" s="5" t="s">
        <v>114</v>
      </c>
      <c r="B59" s="5" t="s">
        <v>115</v>
      </c>
      <c r="D59" s="5" t="s">
        <v>498</v>
      </c>
      <c r="E59" s="5" t="s">
        <v>1</v>
      </c>
      <c r="F59" s="5" t="s">
        <v>53</v>
      </c>
      <c r="G59" s="9">
        <v>3071333</v>
      </c>
      <c r="H59" s="6">
        <v>44681</v>
      </c>
      <c r="I59" s="7">
        <v>0.80972222222222223</v>
      </c>
      <c r="J59" s="8">
        <v>19</v>
      </c>
      <c r="K59" s="6">
        <v>44681</v>
      </c>
      <c r="L59" s="7">
        <v>0.30972222222222223</v>
      </c>
      <c r="M59" s="5">
        <v>7</v>
      </c>
      <c r="Q59" s="5" t="s">
        <v>148</v>
      </c>
      <c r="R59" s="5">
        <v>7</v>
      </c>
      <c r="S59" s="5">
        <v>7</v>
      </c>
      <c r="T59" s="5">
        <v>1</v>
      </c>
      <c r="U59" s="5" t="s">
        <v>499</v>
      </c>
      <c r="X59" s="5" t="s">
        <v>154</v>
      </c>
      <c r="Z59" s="5">
        <v>7</v>
      </c>
      <c r="AA59" s="9">
        <v>16193</v>
      </c>
      <c r="AB59" s="5" t="s">
        <v>500</v>
      </c>
      <c r="AC59" s="9">
        <v>3249</v>
      </c>
      <c r="AD59" s="9">
        <v>18157</v>
      </c>
      <c r="AE59" s="9">
        <v>16137</v>
      </c>
      <c r="AF59" s="5" t="s">
        <v>501</v>
      </c>
      <c r="AG59" s="9">
        <v>359187</v>
      </c>
      <c r="AH59" s="9">
        <v>16526</v>
      </c>
      <c r="AI59" s="9">
        <v>2164</v>
      </c>
      <c r="AJ59" s="5" t="s">
        <v>502</v>
      </c>
      <c r="AK59" s="9">
        <v>3145</v>
      </c>
      <c r="AL59" s="5" t="s">
        <v>262</v>
      </c>
      <c r="AM59" s="5">
        <v>1</v>
      </c>
      <c r="AN59" s="8" t="s">
        <v>13560</v>
      </c>
      <c r="AO59" s="8" t="s">
        <v>62</v>
      </c>
      <c r="AP59" s="5" t="s">
        <v>503</v>
      </c>
      <c r="AR59" s="5" t="e">
        <f>#REF!&amp;""&amp;#REF!</f>
        <v>#REF!</v>
      </c>
    </row>
    <row r="60" spans="1:44" ht="17.25" customHeight="1" x14ac:dyDescent="0.3">
      <c r="A60" s="5" t="s">
        <v>114</v>
      </c>
      <c r="B60" s="5" t="s">
        <v>115</v>
      </c>
      <c r="D60" s="5" t="s">
        <v>504</v>
      </c>
      <c r="E60" s="5" t="s">
        <v>1</v>
      </c>
      <c r="F60" s="5" t="s">
        <v>53</v>
      </c>
      <c r="G60" s="5">
        <v>20</v>
      </c>
      <c r="H60" s="6">
        <v>44681</v>
      </c>
      <c r="I60" s="7">
        <v>0.77916666666666667</v>
      </c>
      <c r="J60" s="8">
        <v>18</v>
      </c>
      <c r="K60" s="6">
        <v>44681</v>
      </c>
      <c r="L60" s="7">
        <v>0.27916666666666667</v>
      </c>
      <c r="M60" s="5">
        <v>6</v>
      </c>
      <c r="Q60" s="5" t="s">
        <v>148</v>
      </c>
      <c r="R60" s="5">
        <v>6</v>
      </c>
      <c r="S60" s="5">
        <v>5</v>
      </c>
      <c r="T60" s="5" t="s">
        <v>55</v>
      </c>
      <c r="U60" s="5" t="s">
        <v>505</v>
      </c>
      <c r="Z60" s="5">
        <v>6</v>
      </c>
      <c r="AA60" s="5" t="s">
        <v>506</v>
      </c>
      <c r="AB60" s="5" t="s">
        <v>507</v>
      </c>
      <c r="AC60" s="9">
        <v>4745</v>
      </c>
      <c r="AD60" s="9">
        <v>21108</v>
      </c>
      <c r="AE60" s="9">
        <v>16609</v>
      </c>
      <c r="AF60" s="5" t="s">
        <v>508</v>
      </c>
      <c r="AG60" s="9">
        <v>712674</v>
      </c>
      <c r="AH60" s="9">
        <v>16942</v>
      </c>
      <c r="AI60" s="5" t="s">
        <v>509</v>
      </c>
      <c r="AJ60" s="5" t="s">
        <v>510</v>
      </c>
      <c r="AK60" s="9">
        <v>4505</v>
      </c>
      <c r="AL60" s="5" t="s">
        <v>151</v>
      </c>
      <c r="AM60" s="5">
        <v>1</v>
      </c>
      <c r="AN60" s="8" t="s">
        <v>13560</v>
      </c>
      <c r="AO60" s="8" t="s">
        <v>62</v>
      </c>
      <c r="AP60" s="5" t="s">
        <v>511</v>
      </c>
      <c r="AR60" s="5" t="e">
        <f>#REF!&amp;""&amp;#REF!</f>
        <v>#REF!</v>
      </c>
    </row>
    <row r="61" spans="1:44" ht="17.25" customHeight="1" x14ac:dyDescent="0.3">
      <c r="A61" s="5" t="s">
        <v>114</v>
      </c>
      <c r="B61" s="5" t="s">
        <v>115</v>
      </c>
      <c r="D61" s="5" t="s">
        <v>512</v>
      </c>
      <c r="E61" s="5" t="s">
        <v>1</v>
      </c>
      <c r="F61" s="5" t="s">
        <v>53</v>
      </c>
      <c r="G61" s="9">
        <v>12799333</v>
      </c>
      <c r="H61" s="6">
        <v>44681</v>
      </c>
      <c r="I61" s="7">
        <v>0.78159722222222217</v>
      </c>
      <c r="J61" s="8">
        <v>18</v>
      </c>
      <c r="K61" s="6">
        <v>44681</v>
      </c>
      <c r="L61" s="7">
        <v>0.28159722222222222</v>
      </c>
      <c r="M61" s="5">
        <v>6</v>
      </c>
      <c r="Q61" s="5" t="s">
        <v>148</v>
      </c>
      <c r="R61" s="5">
        <v>7</v>
      </c>
      <c r="S61" s="5">
        <v>5</v>
      </c>
      <c r="T61" s="5" t="s">
        <v>513</v>
      </c>
      <c r="U61" s="5" t="s">
        <v>514</v>
      </c>
      <c r="Z61" s="5">
        <v>7</v>
      </c>
      <c r="AA61" s="5" t="s">
        <v>515</v>
      </c>
      <c r="AB61" s="5" t="s">
        <v>516</v>
      </c>
      <c r="AC61" s="5" t="s">
        <v>517</v>
      </c>
      <c r="AD61" s="9">
        <v>20618</v>
      </c>
      <c r="AE61" s="9">
        <v>16858</v>
      </c>
      <c r="AF61" s="9">
        <v>17825</v>
      </c>
      <c r="AG61" s="9">
        <v>480251</v>
      </c>
      <c r="AH61" s="9">
        <v>17633</v>
      </c>
      <c r="AI61" s="9">
        <v>2356</v>
      </c>
      <c r="AJ61" s="5" t="s">
        <v>518</v>
      </c>
      <c r="AK61" s="9">
        <v>3717</v>
      </c>
      <c r="AL61" s="5" t="s">
        <v>519</v>
      </c>
      <c r="AM61" s="5">
        <v>1</v>
      </c>
      <c r="AN61" s="8" t="s">
        <v>13560</v>
      </c>
      <c r="AO61" s="8" t="s">
        <v>62</v>
      </c>
      <c r="AP61" s="5" t="s">
        <v>520</v>
      </c>
      <c r="AR61" s="5" t="e">
        <f>#REF!&amp;""&amp;#REF!</f>
        <v>#REF!</v>
      </c>
    </row>
    <row r="62" spans="1:44" ht="17.25" customHeight="1" x14ac:dyDescent="0.3">
      <c r="A62" s="5" t="s">
        <v>114</v>
      </c>
      <c r="B62" s="5" t="s">
        <v>115</v>
      </c>
      <c r="D62" s="5" t="s">
        <v>521</v>
      </c>
      <c r="E62" s="5" t="s">
        <v>1</v>
      </c>
      <c r="F62" s="5" t="s">
        <v>53</v>
      </c>
      <c r="G62" s="9">
        <v>6058</v>
      </c>
      <c r="H62" s="6">
        <v>44681</v>
      </c>
      <c r="I62" s="7">
        <v>0.78506944444444438</v>
      </c>
      <c r="J62" s="8">
        <v>18</v>
      </c>
      <c r="K62" s="6">
        <v>44681</v>
      </c>
      <c r="L62" s="7">
        <v>0.28506944444444443</v>
      </c>
      <c r="M62" s="5">
        <v>6</v>
      </c>
      <c r="Q62" s="5" t="s">
        <v>148</v>
      </c>
      <c r="R62" s="5">
        <v>3</v>
      </c>
      <c r="S62" s="5">
        <v>3</v>
      </c>
      <c r="T62" s="5">
        <v>1</v>
      </c>
      <c r="U62" s="5" t="s">
        <v>499</v>
      </c>
      <c r="X62" s="5" t="s">
        <v>154</v>
      </c>
      <c r="Z62" s="5">
        <v>3</v>
      </c>
      <c r="AA62" s="9">
        <v>16774</v>
      </c>
      <c r="AB62" s="5" t="s">
        <v>522</v>
      </c>
      <c r="AC62" s="9">
        <v>3259</v>
      </c>
      <c r="AD62" s="9">
        <v>18785</v>
      </c>
      <c r="AE62" s="5" t="s">
        <v>523</v>
      </c>
      <c r="AF62" s="9">
        <v>17175</v>
      </c>
      <c r="AG62" s="9">
        <v>592704</v>
      </c>
      <c r="AH62" s="9">
        <v>16834</v>
      </c>
      <c r="AI62" s="9">
        <v>2464</v>
      </c>
      <c r="AJ62" s="5" t="s">
        <v>524</v>
      </c>
      <c r="AK62" s="9">
        <v>3259</v>
      </c>
      <c r="AL62" s="5" t="s">
        <v>259</v>
      </c>
      <c r="AM62" s="5">
        <v>1</v>
      </c>
      <c r="AN62" s="8" t="s">
        <v>13560</v>
      </c>
      <c r="AO62" s="8" t="s">
        <v>62</v>
      </c>
      <c r="AP62" s="5" t="s">
        <v>525</v>
      </c>
      <c r="AR62" s="5" t="e">
        <f>#REF!&amp;""&amp;#REF!</f>
        <v>#REF!</v>
      </c>
    </row>
    <row r="63" spans="1:44" ht="17.25" customHeight="1" x14ac:dyDescent="0.3">
      <c r="A63" s="5" t="s">
        <v>114</v>
      </c>
      <c r="B63" s="5" t="s">
        <v>115</v>
      </c>
      <c r="D63" s="5" t="s">
        <v>526</v>
      </c>
      <c r="E63" s="5" t="s">
        <v>1</v>
      </c>
      <c r="F63" s="5" t="s">
        <v>53</v>
      </c>
      <c r="G63" s="9">
        <v>2943333</v>
      </c>
      <c r="H63" s="6">
        <v>44681</v>
      </c>
      <c r="I63" s="7">
        <v>0.80798611111111107</v>
      </c>
      <c r="J63" s="8">
        <v>19</v>
      </c>
      <c r="K63" s="6">
        <v>44681</v>
      </c>
      <c r="L63" s="7">
        <v>0.30798611111111113</v>
      </c>
      <c r="M63" s="5">
        <v>7</v>
      </c>
      <c r="Q63" s="5" t="s">
        <v>148</v>
      </c>
      <c r="R63" s="5">
        <v>3</v>
      </c>
      <c r="S63" s="5">
        <v>2</v>
      </c>
      <c r="T63" s="5" t="s">
        <v>65</v>
      </c>
      <c r="U63" s="5" t="s">
        <v>527</v>
      </c>
      <c r="X63" s="5" t="s">
        <v>154</v>
      </c>
      <c r="Z63" s="5">
        <v>3</v>
      </c>
      <c r="AA63" s="9">
        <v>26877</v>
      </c>
      <c r="AB63" s="5">
        <v>42</v>
      </c>
      <c r="AC63" s="9">
        <v>2214</v>
      </c>
      <c r="AD63" s="9">
        <v>28904</v>
      </c>
      <c r="AE63" s="9">
        <v>26425</v>
      </c>
      <c r="AF63" s="9">
        <v>27319</v>
      </c>
      <c r="AG63" s="5" t="s">
        <v>528</v>
      </c>
      <c r="AH63" s="9">
        <v>28297</v>
      </c>
      <c r="AI63" s="5" t="s">
        <v>529</v>
      </c>
      <c r="AJ63" s="5" t="s">
        <v>530</v>
      </c>
      <c r="AK63" s="9">
        <v>1824</v>
      </c>
      <c r="AL63" s="5" t="s">
        <v>531</v>
      </c>
      <c r="AM63" s="5">
        <v>1</v>
      </c>
      <c r="AN63" s="8" t="s">
        <v>13560</v>
      </c>
      <c r="AO63" s="8" t="s">
        <v>62</v>
      </c>
      <c r="AP63" s="5" t="s">
        <v>532</v>
      </c>
      <c r="AR63" s="5" t="e">
        <f>#REF!&amp;""&amp;#REF!</f>
        <v>#REF!</v>
      </c>
    </row>
    <row r="64" spans="1:44" ht="17.25" customHeight="1" x14ac:dyDescent="0.3">
      <c r="A64" s="5" t="s">
        <v>114</v>
      </c>
      <c r="B64" s="5" t="s">
        <v>115</v>
      </c>
      <c r="D64" s="5" t="s">
        <v>533</v>
      </c>
      <c r="E64" s="5" t="s">
        <v>1</v>
      </c>
      <c r="F64" s="5" t="s">
        <v>53</v>
      </c>
      <c r="G64" s="9">
        <v>2260667</v>
      </c>
      <c r="H64" s="6">
        <v>44681</v>
      </c>
      <c r="I64" s="7">
        <v>0.82534722222222223</v>
      </c>
      <c r="J64" s="8">
        <v>19</v>
      </c>
      <c r="K64" s="6">
        <v>44681</v>
      </c>
      <c r="L64" s="7">
        <v>0.32534722222222223</v>
      </c>
      <c r="M64" s="5">
        <v>7</v>
      </c>
      <c r="Q64" s="5" t="s">
        <v>148</v>
      </c>
      <c r="R64" s="5">
        <v>6</v>
      </c>
      <c r="S64" s="5">
        <v>2</v>
      </c>
      <c r="T64" s="5" t="s">
        <v>534</v>
      </c>
      <c r="U64" s="5" t="s">
        <v>535</v>
      </c>
      <c r="Z64" s="5">
        <v>6</v>
      </c>
      <c r="AA64" s="9">
        <v>32519</v>
      </c>
      <c r="AB64" s="5" t="s">
        <v>536</v>
      </c>
      <c r="AC64" s="9">
        <v>2505</v>
      </c>
      <c r="AD64" s="5" t="s">
        <v>379</v>
      </c>
      <c r="AE64" s="5" t="s">
        <v>537</v>
      </c>
      <c r="AF64" s="9">
        <v>33608</v>
      </c>
      <c r="AG64" s="9">
        <v>366885</v>
      </c>
      <c r="AH64" s="9">
        <v>33606</v>
      </c>
      <c r="AI64" s="9">
        <v>1531</v>
      </c>
      <c r="AJ64" s="5" t="s">
        <v>538</v>
      </c>
      <c r="AK64" s="9">
        <v>2246</v>
      </c>
      <c r="AL64" s="5" t="s">
        <v>102</v>
      </c>
      <c r="AM64" s="5">
        <v>1</v>
      </c>
      <c r="AN64" s="8" t="s">
        <v>13560</v>
      </c>
      <c r="AO64" s="8" t="s">
        <v>62</v>
      </c>
      <c r="AP64" s="5" t="s">
        <v>539</v>
      </c>
      <c r="AR64" s="5" t="e">
        <f>#REF!&amp;""&amp;#REF!</f>
        <v>#REF!</v>
      </c>
    </row>
    <row r="65" spans="1:44" ht="17.25" customHeight="1" x14ac:dyDescent="0.3">
      <c r="A65" s="5" t="s">
        <v>114</v>
      </c>
      <c r="B65" s="5" t="s">
        <v>115</v>
      </c>
      <c r="D65" s="5" t="s">
        <v>540</v>
      </c>
      <c r="E65" s="5" t="s">
        <v>1</v>
      </c>
      <c r="F65" s="5" t="s">
        <v>53</v>
      </c>
      <c r="G65" s="5">
        <v>20</v>
      </c>
      <c r="H65" s="6">
        <v>44681</v>
      </c>
      <c r="I65" s="7">
        <v>0.77222222222222225</v>
      </c>
      <c r="J65" s="8">
        <v>18</v>
      </c>
      <c r="K65" s="6">
        <v>44681</v>
      </c>
      <c r="L65" s="7">
        <v>0.2722222222222222</v>
      </c>
      <c r="M65" s="5">
        <v>6</v>
      </c>
      <c r="Q65" s="5" t="s">
        <v>81</v>
      </c>
      <c r="R65" s="5">
        <v>12</v>
      </c>
      <c r="S65" s="5">
        <v>0</v>
      </c>
      <c r="T65" s="5">
        <v>0</v>
      </c>
      <c r="U65" s="5">
        <v>0</v>
      </c>
      <c r="Z65" s="5">
        <v>12</v>
      </c>
      <c r="AA65" s="9">
        <v>31968</v>
      </c>
      <c r="AB65" s="5" t="s">
        <v>541</v>
      </c>
      <c r="AC65" s="9">
        <v>3906</v>
      </c>
      <c r="AD65" s="5" t="s">
        <v>542</v>
      </c>
      <c r="AE65" s="9">
        <v>31539</v>
      </c>
      <c r="AF65" s="9">
        <v>32227</v>
      </c>
      <c r="AG65" s="9">
        <v>1098264</v>
      </c>
      <c r="AH65" s="5" t="s">
        <v>543</v>
      </c>
      <c r="AI65" s="5" t="s">
        <v>544</v>
      </c>
      <c r="AJ65" s="5" t="s">
        <v>545</v>
      </c>
      <c r="AK65" s="9">
        <v>3293</v>
      </c>
      <c r="AL65" s="5" t="s">
        <v>546</v>
      </c>
      <c r="AM65" s="5">
        <v>1</v>
      </c>
      <c r="AN65" s="8" t="s">
        <v>308</v>
      </c>
      <c r="AO65" s="8" t="s">
        <v>62</v>
      </c>
      <c r="AP65" s="5" t="s">
        <v>547</v>
      </c>
      <c r="AR65" s="5" t="e">
        <f>#REF!&amp;""&amp;#REF!</f>
        <v>#REF!</v>
      </c>
    </row>
    <row r="66" spans="1:44" ht="17.25" customHeight="1" x14ac:dyDescent="0.3">
      <c r="A66" s="5" t="s">
        <v>114</v>
      </c>
      <c r="B66" s="5" t="s">
        <v>115</v>
      </c>
      <c r="D66" s="5" t="s">
        <v>548</v>
      </c>
      <c r="E66" s="5" t="s">
        <v>1</v>
      </c>
      <c r="F66" s="5" t="s">
        <v>53</v>
      </c>
      <c r="G66" s="5">
        <v>20</v>
      </c>
      <c r="H66" s="6">
        <v>44681</v>
      </c>
      <c r="I66" s="7">
        <v>0.77500000000000002</v>
      </c>
      <c r="J66" s="8">
        <v>18</v>
      </c>
      <c r="K66" s="6">
        <v>44681</v>
      </c>
      <c r="L66" s="7">
        <v>0.27499999999999997</v>
      </c>
      <c r="M66" s="5">
        <v>6</v>
      </c>
      <c r="Q66" s="5" t="s">
        <v>81</v>
      </c>
      <c r="R66" s="5">
        <v>18</v>
      </c>
      <c r="S66" s="5">
        <v>0</v>
      </c>
      <c r="T66" s="5">
        <v>0</v>
      </c>
      <c r="U66" s="5">
        <v>0</v>
      </c>
      <c r="Z66" s="5">
        <v>18</v>
      </c>
      <c r="AA66" s="5" t="s">
        <v>549</v>
      </c>
      <c r="AB66" s="5" t="s">
        <v>550</v>
      </c>
      <c r="AC66" s="9">
        <v>3592</v>
      </c>
      <c r="AD66" s="9">
        <v>25197</v>
      </c>
      <c r="AE66" s="9">
        <v>22648</v>
      </c>
      <c r="AF66" s="9">
        <v>23587</v>
      </c>
      <c r="AG66" s="9">
        <v>806433</v>
      </c>
      <c r="AH66" s="9">
        <v>23713</v>
      </c>
      <c r="AI66" s="9">
        <v>1686</v>
      </c>
      <c r="AJ66" s="5" t="s">
        <v>551</v>
      </c>
      <c r="AK66" s="5" t="s">
        <v>552</v>
      </c>
      <c r="AL66" s="5" t="s">
        <v>553</v>
      </c>
      <c r="AM66" s="5">
        <v>1</v>
      </c>
      <c r="AN66" s="8" t="s">
        <v>308</v>
      </c>
      <c r="AO66" s="8" t="s">
        <v>62</v>
      </c>
      <c r="AP66" s="5" t="s">
        <v>554</v>
      </c>
      <c r="AR66" s="5" t="e">
        <f>#REF!&amp;""&amp;#REF!</f>
        <v>#REF!</v>
      </c>
    </row>
    <row r="67" spans="1:44" ht="17.25" customHeight="1" x14ac:dyDescent="0.3">
      <c r="A67" s="5" t="s">
        <v>114</v>
      </c>
      <c r="B67" s="5" t="s">
        <v>115</v>
      </c>
      <c r="D67" s="5" t="s">
        <v>555</v>
      </c>
      <c r="E67" s="5" t="s">
        <v>1</v>
      </c>
      <c r="F67" s="5" t="s">
        <v>53</v>
      </c>
      <c r="G67" s="5">
        <v>20</v>
      </c>
      <c r="H67" s="6">
        <v>44681</v>
      </c>
      <c r="I67" s="7">
        <v>0.77777777777777779</v>
      </c>
      <c r="J67" s="8">
        <v>18</v>
      </c>
      <c r="K67" s="6">
        <v>44681</v>
      </c>
      <c r="L67" s="7">
        <v>0.27777777777777779</v>
      </c>
      <c r="M67" s="5">
        <v>6</v>
      </c>
      <c r="Q67" s="5" t="s">
        <v>81</v>
      </c>
      <c r="R67" s="5">
        <v>13</v>
      </c>
      <c r="S67" s="5">
        <v>0</v>
      </c>
      <c r="T67" s="5">
        <v>0</v>
      </c>
      <c r="U67" s="5">
        <v>0</v>
      </c>
      <c r="Z67" s="5">
        <v>13</v>
      </c>
      <c r="AA67" s="9">
        <v>22557</v>
      </c>
      <c r="AB67" s="5" t="s">
        <v>556</v>
      </c>
      <c r="AC67" s="9">
        <v>4002</v>
      </c>
      <c r="AD67" s="9">
        <v>25228</v>
      </c>
      <c r="AE67" s="9">
        <v>22267</v>
      </c>
      <c r="AF67" s="9">
        <v>23299</v>
      </c>
      <c r="AG67" s="9">
        <v>635894</v>
      </c>
      <c r="AH67" s="9">
        <v>23123</v>
      </c>
      <c r="AI67" s="9">
        <v>2368</v>
      </c>
      <c r="AJ67" s="5" t="s">
        <v>557</v>
      </c>
      <c r="AK67" s="9">
        <v>3599</v>
      </c>
      <c r="AL67" s="5" t="s">
        <v>558</v>
      </c>
      <c r="AM67" s="5">
        <v>1</v>
      </c>
      <c r="AN67" s="8" t="s">
        <v>308</v>
      </c>
      <c r="AO67" s="8" t="s">
        <v>62</v>
      </c>
      <c r="AP67" s="5" t="s">
        <v>559</v>
      </c>
      <c r="AR67" s="5" t="e">
        <f>#REF!&amp;""&amp;#REF!</f>
        <v>#REF!</v>
      </c>
    </row>
    <row r="68" spans="1:44" ht="17.25" customHeight="1" x14ac:dyDescent="0.3">
      <c r="A68" s="5" t="s">
        <v>114</v>
      </c>
      <c r="B68" s="5" t="s">
        <v>115</v>
      </c>
      <c r="D68" s="5" t="s">
        <v>560</v>
      </c>
      <c r="E68" s="5" t="s">
        <v>1</v>
      </c>
      <c r="F68" s="5" t="s">
        <v>53</v>
      </c>
      <c r="G68" s="5">
        <v>20</v>
      </c>
      <c r="H68" s="6">
        <v>44681</v>
      </c>
      <c r="I68" s="7">
        <v>0.7788194444444444</v>
      </c>
      <c r="J68" s="8">
        <v>18</v>
      </c>
      <c r="K68" s="6">
        <v>44681</v>
      </c>
      <c r="L68" s="7">
        <v>0.27881944444444445</v>
      </c>
      <c r="M68" s="5">
        <v>6</v>
      </c>
      <c r="Q68" s="5" t="s">
        <v>81</v>
      </c>
      <c r="R68" s="5">
        <v>11</v>
      </c>
      <c r="S68" s="5">
        <v>0</v>
      </c>
      <c r="T68" s="5">
        <v>0</v>
      </c>
      <c r="U68" s="5">
        <v>0</v>
      </c>
      <c r="Z68" s="5">
        <v>11</v>
      </c>
      <c r="AA68" s="9">
        <v>24095</v>
      </c>
      <c r="AB68" s="5" t="s">
        <v>561</v>
      </c>
      <c r="AC68" s="9">
        <v>4004</v>
      </c>
      <c r="AD68" s="5" t="s">
        <v>562</v>
      </c>
      <c r="AE68" s="9">
        <v>23647</v>
      </c>
      <c r="AF68" s="9">
        <v>24373</v>
      </c>
      <c r="AG68" s="5" t="s">
        <v>563</v>
      </c>
      <c r="AH68" s="9">
        <v>24299</v>
      </c>
      <c r="AI68" s="9">
        <v>1228</v>
      </c>
      <c r="AJ68" s="5" t="s">
        <v>564</v>
      </c>
      <c r="AK68" s="9">
        <v>3053</v>
      </c>
      <c r="AL68" s="5" t="s">
        <v>509</v>
      </c>
      <c r="AM68" s="5">
        <v>1</v>
      </c>
      <c r="AN68" s="8" t="s">
        <v>210</v>
      </c>
      <c r="AO68" s="8" t="s">
        <v>62</v>
      </c>
      <c r="AP68" s="5" t="s">
        <v>565</v>
      </c>
      <c r="AR68" s="5" t="e">
        <f>#REF!&amp;""&amp;#REF!</f>
        <v>#REF!</v>
      </c>
    </row>
    <row r="69" spans="1:44" ht="17.25" customHeight="1" x14ac:dyDescent="0.3">
      <c r="A69" s="5" t="s">
        <v>114</v>
      </c>
      <c r="B69" s="5" t="s">
        <v>115</v>
      </c>
      <c r="D69" s="5" t="s">
        <v>566</v>
      </c>
      <c r="E69" s="5" t="s">
        <v>1</v>
      </c>
      <c r="F69" s="5" t="s">
        <v>53</v>
      </c>
      <c r="G69" s="9">
        <v>7466</v>
      </c>
      <c r="H69" s="6">
        <v>44681</v>
      </c>
      <c r="I69" s="7">
        <v>0.78263888888888899</v>
      </c>
      <c r="J69" s="8">
        <v>18</v>
      </c>
      <c r="K69" s="6">
        <v>44681</v>
      </c>
      <c r="L69" s="7">
        <v>0.28263888888888888</v>
      </c>
      <c r="M69" s="5">
        <v>6</v>
      </c>
      <c r="Q69" s="5" t="s">
        <v>81</v>
      </c>
      <c r="R69" s="5">
        <v>3</v>
      </c>
      <c r="S69" s="5">
        <v>0</v>
      </c>
      <c r="T69" s="5">
        <v>0</v>
      </c>
      <c r="U69" s="5">
        <v>0</v>
      </c>
      <c r="Z69" s="5">
        <v>3</v>
      </c>
      <c r="AA69" s="9">
        <v>31981</v>
      </c>
      <c r="AB69" s="5" t="s">
        <v>567</v>
      </c>
      <c r="AC69" s="9">
        <v>4432</v>
      </c>
      <c r="AD69" s="9">
        <v>35867</v>
      </c>
      <c r="AE69" s="5" t="s">
        <v>568</v>
      </c>
      <c r="AF69" s="9">
        <v>33372</v>
      </c>
      <c r="AG69" s="9">
        <v>1736971</v>
      </c>
      <c r="AH69" s="9">
        <v>32895</v>
      </c>
      <c r="AI69" s="9">
        <v>2943</v>
      </c>
      <c r="AJ69" s="5" t="s">
        <v>569</v>
      </c>
      <c r="AK69" s="9">
        <v>4382</v>
      </c>
      <c r="AL69" s="5" t="s">
        <v>570</v>
      </c>
      <c r="AM69" s="5">
        <v>1</v>
      </c>
      <c r="AN69" s="8" t="s">
        <v>308</v>
      </c>
      <c r="AO69" s="8" t="s">
        <v>62</v>
      </c>
      <c r="AP69" s="5" t="s">
        <v>571</v>
      </c>
      <c r="AR69" s="5" t="e">
        <f>#REF!&amp;""&amp;#REF!</f>
        <v>#REF!</v>
      </c>
    </row>
    <row r="70" spans="1:44" ht="17.25" customHeight="1" x14ac:dyDescent="0.3">
      <c r="A70" s="5" t="s">
        <v>114</v>
      </c>
      <c r="B70" s="5" t="s">
        <v>115</v>
      </c>
      <c r="D70" s="5" t="s">
        <v>572</v>
      </c>
      <c r="E70" s="5" t="s">
        <v>1</v>
      </c>
      <c r="F70" s="5" t="s">
        <v>53</v>
      </c>
      <c r="G70" s="9">
        <v>4479333</v>
      </c>
      <c r="H70" s="6">
        <v>44681</v>
      </c>
      <c r="I70" s="7">
        <v>0.79305555555555562</v>
      </c>
      <c r="J70" s="8">
        <v>19</v>
      </c>
      <c r="K70" s="6">
        <v>44681</v>
      </c>
      <c r="L70" s="7">
        <v>0.29305555555555557</v>
      </c>
      <c r="M70" s="5">
        <v>7</v>
      </c>
      <c r="Q70" s="5" t="s">
        <v>81</v>
      </c>
      <c r="R70" s="5">
        <v>9</v>
      </c>
      <c r="S70" s="5">
        <v>0</v>
      </c>
      <c r="T70" s="5">
        <v>0</v>
      </c>
      <c r="U70" s="5">
        <v>0</v>
      </c>
      <c r="Z70" s="5">
        <v>9</v>
      </c>
      <c r="AA70" s="9">
        <v>21575</v>
      </c>
      <c r="AB70" s="5" t="s">
        <v>573</v>
      </c>
      <c r="AC70" s="9">
        <v>4075</v>
      </c>
      <c r="AD70" s="5" t="s">
        <v>574</v>
      </c>
      <c r="AE70" s="9">
        <v>21289</v>
      </c>
      <c r="AF70" s="9">
        <v>22232</v>
      </c>
      <c r="AG70" s="9">
        <v>395997</v>
      </c>
      <c r="AH70" s="9">
        <v>22192</v>
      </c>
      <c r="AI70" s="9">
        <v>2192</v>
      </c>
      <c r="AJ70" s="5" t="s">
        <v>575</v>
      </c>
      <c r="AK70" s="9">
        <v>3623</v>
      </c>
      <c r="AL70" s="5" t="s">
        <v>576</v>
      </c>
      <c r="AM70" s="5">
        <v>1</v>
      </c>
      <c r="AN70" s="8" t="s">
        <v>308</v>
      </c>
      <c r="AO70" s="8" t="s">
        <v>62</v>
      </c>
      <c r="AP70" s="5" t="s">
        <v>577</v>
      </c>
      <c r="AR70" s="5" t="e">
        <f>#REF!&amp;""&amp;#REF!</f>
        <v>#REF!</v>
      </c>
    </row>
    <row r="71" spans="1:44" ht="17.25" customHeight="1" x14ac:dyDescent="0.3">
      <c r="A71" s="5" t="s">
        <v>114</v>
      </c>
      <c r="B71" s="5" t="s">
        <v>115</v>
      </c>
      <c r="D71" s="5" t="s">
        <v>578</v>
      </c>
      <c r="E71" s="5" t="s">
        <v>1</v>
      </c>
      <c r="F71" s="5" t="s">
        <v>53</v>
      </c>
      <c r="G71" s="9">
        <v>3626</v>
      </c>
      <c r="H71" s="6">
        <v>44681</v>
      </c>
      <c r="I71" s="7">
        <v>0.79791666666666661</v>
      </c>
      <c r="J71" s="8">
        <v>19</v>
      </c>
      <c r="K71" s="6">
        <v>44681</v>
      </c>
      <c r="L71" s="7">
        <v>0.29791666666666666</v>
      </c>
      <c r="M71" s="5">
        <v>7</v>
      </c>
      <c r="Q71" s="5" t="s">
        <v>81</v>
      </c>
      <c r="R71" s="5">
        <v>5</v>
      </c>
      <c r="S71" s="5">
        <v>0</v>
      </c>
      <c r="T71" s="5">
        <v>0</v>
      </c>
      <c r="U71" s="5">
        <v>0</v>
      </c>
      <c r="Z71" s="5">
        <v>5</v>
      </c>
      <c r="AA71" s="5" t="s">
        <v>579</v>
      </c>
      <c r="AB71" s="5" t="s">
        <v>580</v>
      </c>
      <c r="AC71" s="9">
        <v>3331</v>
      </c>
      <c r="AD71" s="9">
        <v>42182</v>
      </c>
      <c r="AE71" s="9">
        <v>35428</v>
      </c>
      <c r="AF71" s="9">
        <v>37403</v>
      </c>
      <c r="AG71" s="9">
        <v>631449</v>
      </c>
      <c r="AH71" s="9">
        <v>36873</v>
      </c>
      <c r="AI71" s="9">
        <v>1822</v>
      </c>
      <c r="AJ71" s="5" t="s">
        <v>581</v>
      </c>
      <c r="AK71" s="9">
        <v>2797</v>
      </c>
      <c r="AL71" s="5" t="s">
        <v>582</v>
      </c>
      <c r="AM71" s="5">
        <v>1</v>
      </c>
      <c r="AN71" s="8" t="s">
        <v>308</v>
      </c>
      <c r="AO71" s="8" t="s">
        <v>62</v>
      </c>
      <c r="AP71" s="5" t="s">
        <v>583</v>
      </c>
      <c r="AR71" s="5" t="e">
        <f>#REF!&amp;""&amp;#REF!</f>
        <v>#REF!</v>
      </c>
    </row>
    <row r="72" spans="1:44" ht="17.25" customHeight="1" x14ac:dyDescent="0.3">
      <c r="A72" s="5" t="s">
        <v>114</v>
      </c>
      <c r="B72" s="5" t="s">
        <v>115</v>
      </c>
      <c r="D72" s="5" t="s">
        <v>584</v>
      </c>
      <c r="E72" s="5" t="s">
        <v>1</v>
      </c>
      <c r="F72" s="5" t="s">
        <v>53</v>
      </c>
      <c r="G72" s="9">
        <v>3626</v>
      </c>
      <c r="H72" s="6">
        <v>44681</v>
      </c>
      <c r="I72" s="7">
        <v>0.79999999999999993</v>
      </c>
      <c r="J72" s="8">
        <v>19</v>
      </c>
      <c r="K72" s="6">
        <v>44681</v>
      </c>
      <c r="L72" s="7">
        <v>0.3</v>
      </c>
      <c r="M72" s="5">
        <v>7</v>
      </c>
      <c r="Q72" s="5" t="s">
        <v>81</v>
      </c>
      <c r="R72" s="5">
        <v>11</v>
      </c>
      <c r="S72" s="5">
        <v>0</v>
      </c>
      <c r="T72" s="5">
        <v>0</v>
      </c>
      <c r="U72" s="5">
        <v>0</v>
      </c>
      <c r="Z72" s="5">
        <v>11</v>
      </c>
      <c r="AA72" s="5" t="s">
        <v>585</v>
      </c>
      <c r="AB72" s="5" t="s">
        <v>586</v>
      </c>
      <c r="AC72" s="9">
        <v>4054</v>
      </c>
      <c r="AD72" s="9">
        <v>29445</v>
      </c>
      <c r="AE72" s="9">
        <v>27706</v>
      </c>
      <c r="AF72" s="9">
        <v>28474</v>
      </c>
      <c r="AG72" s="9">
        <v>186291</v>
      </c>
      <c r="AH72" s="9">
        <v>28348</v>
      </c>
      <c r="AI72" s="9">
        <v>1707</v>
      </c>
      <c r="AJ72" s="5" t="s">
        <v>587</v>
      </c>
      <c r="AK72" s="9">
        <v>2798</v>
      </c>
      <c r="AL72" s="5" t="s">
        <v>322</v>
      </c>
      <c r="AM72" s="5">
        <v>1</v>
      </c>
      <c r="AN72" s="8" t="s">
        <v>401</v>
      </c>
      <c r="AO72" s="8" t="s">
        <v>62</v>
      </c>
      <c r="AP72" s="5" t="s">
        <v>588</v>
      </c>
      <c r="AR72" s="5" t="e">
        <f>#REF!&amp;""&amp;#REF!</f>
        <v>#REF!</v>
      </c>
    </row>
    <row r="73" spans="1:44" ht="17.25" customHeight="1" x14ac:dyDescent="0.3">
      <c r="A73" s="5" t="s">
        <v>114</v>
      </c>
      <c r="B73" s="5" t="s">
        <v>115</v>
      </c>
      <c r="D73" s="5" t="s">
        <v>589</v>
      </c>
      <c r="E73" s="5" t="s">
        <v>1</v>
      </c>
      <c r="F73" s="5" t="s">
        <v>53</v>
      </c>
      <c r="G73" s="9">
        <v>3711333</v>
      </c>
      <c r="H73" s="6">
        <v>44681</v>
      </c>
      <c r="I73" s="7">
        <v>0.80034722222222221</v>
      </c>
      <c r="J73" s="8">
        <v>19</v>
      </c>
      <c r="K73" s="6">
        <v>44681</v>
      </c>
      <c r="L73" s="7">
        <v>0.30034722222222221</v>
      </c>
      <c r="M73" s="5">
        <v>7</v>
      </c>
      <c r="Q73" s="5" t="s">
        <v>81</v>
      </c>
      <c r="R73" s="5">
        <v>7</v>
      </c>
      <c r="S73" s="5">
        <v>0</v>
      </c>
      <c r="T73" s="5">
        <v>0</v>
      </c>
      <c r="U73" s="5">
        <v>0</v>
      </c>
      <c r="Z73" s="5">
        <v>7</v>
      </c>
      <c r="AA73" s="9">
        <v>22376</v>
      </c>
      <c r="AB73" s="5" t="s">
        <v>590</v>
      </c>
      <c r="AC73" s="9">
        <v>4404</v>
      </c>
      <c r="AD73" s="9">
        <v>24073</v>
      </c>
      <c r="AE73" s="9">
        <v>21979</v>
      </c>
      <c r="AF73" s="9">
        <v>22816</v>
      </c>
      <c r="AG73" s="9">
        <v>541519</v>
      </c>
      <c r="AH73" s="9">
        <v>22884</v>
      </c>
      <c r="AI73" s="9">
        <v>2115</v>
      </c>
      <c r="AJ73" s="5" t="s">
        <v>591</v>
      </c>
      <c r="AK73" s="5" t="s">
        <v>264</v>
      </c>
      <c r="AL73" s="5" t="s">
        <v>592</v>
      </c>
      <c r="AM73" s="5">
        <v>1</v>
      </c>
      <c r="AN73" s="8" t="s">
        <v>308</v>
      </c>
      <c r="AO73" s="8" t="s">
        <v>62</v>
      </c>
      <c r="AP73" s="5" t="s">
        <v>593</v>
      </c>
      <c r="AR73" s="5" t="e">
        <f>#REF!&amp;""&amp;#REF!</f>
        <v>#REF!</v>
      </c>
    </row>
    <row r="74" spans="1:44" ht="17.25" customHeight="1" x14ac:dyDescent="0.3">
      <c r="A74" s="5" t="s">
        <v>114</v>
      </c>
      <c r="B74" s="5" t="s">
        <v>115</v>
      </c>
      <c r="D74" s="5" t="s">
        <v>594</v>
      </c>
      <c r="E74" s="5" t="s">
        <v>1</v>
      </c>
      <c r="F74" s="5" t="s">
        <v>53</v>
      </c>
      <c r="G74" s="9">
        <v>3626</v>
      </c>
      <c r="H74" s="6">
        <v>44681</v>
      </c>
      <c r="I74" s="7">
        <v>0.80104166666666676</v>
      </c>
      <c r="J74" s="8">
        <v>19</v>
      </c>
      <c r="K74" s="6">
        <v>44681</v>
      </c>
      <c r="L74" s="7">
        <v>0.30104166666666665</v>
      </c>
      <c r="M74" s="5">
        <v>7</v>
      </c>
      <c r="Q74" s="5" t="s">
        <v>81</v>
      </c>
      <c r="R74" s="5">
        <v>4</v>
      </c>
      <c r="S74" s="5">
        <v>0</v>
      </c>
      <c r="T74" s="5">
        <v>0</v>
      </c>
      <c r="U74" s="5">
        <v>0</v>
      </c>
      <c r="Z74" s="5">
        <v>4</v>
      </c>
      <c r="AA74" s="9">
        <v>51795</v>
      </c>
      <c r="AB74" s="5" t="s">
        <v>595</v>
      </c>
      <c r="AC74" s="5" t="s">
        <v>596</v>
      </c>
      <c r="AD74" s="9">
        <v>57483</v>
      </c>
      <c r="AE74" s="9">
        <v>51621</v>
      </c>
      <c r="AF74" s="9">
        <v>53805</v>
      </c>
      <c r="AG74" s="9">
        <v>990402</v>
      </c>
      <c r="AH74" s="9">
        <v>54642</v>
      </c>
      <c r="AI74" s="5" t="s">
        <v>597</v>
      </c>
      <c r="AJ74" s="5" t="s">
        <v>598</v>
      </c>
      <c r="AK74" s="9">
        <v>2262</v>
      </c>
      <c r="AL74" s="5" t="s">
        <v>151</v>
      </c>
      <c r="AM74" s="5">
        <v>1</v>
      </c>
      <c r="AN74" s="8" t="s">
        <v>433</v>
      </c>
      <c r="AO74" s="8" t="s">
        <v>124</v>
      </c>
      <c r="AP74" s="5" t="s">
        <v>599</v>
      </c>
      <c r="AR74" s="5" t="e">
        <f>#REF!&amp;""&amp;#REF!</f>
        <v>#REF!</v>
      </c>
    </row>
    <row r="75" spans="1:44" ht="17.25" customHeight="1" x14ac:dyDescent="0.3">
      <c r="A75" s="5" t="s">
        <v>114</v>
      </c>
      <c r="B75" s="5" t="s">
        <v>115</v>
      </c>
      <c r="D75" s="5" t="s">
        <v>600</v>
      </c>
      <c r="E75" s="5" t="s">
        <v>1</v>
      </c>
      <c r="F75" s="5" t="s">
        <v>53</v>
      </c>
      <c r="G75" s="9">
        <v>3754</v>
      </c>
      <c r="H75" s="6">
        <v>44681</v>
      </c>
      <c r="I75" s="7">
        <v>0.80243055555555554</v>
      </c>
      <c r="J75" s="8">
        <v>19</v>
      </c>
      <c r="K75" s="6">
        <v>44681</v>
      </c>
      <c r="L75" s="7">
        <v>0.30243055555555559</v>
      </c>
      <c r="M75" s="5">
        <v>7</v>
      </c>
      <c r="Q75" s="5" t="s">
        <v>81</v>
      </c>
      <c r="R75" s="5">
        <v>19</v>
      </c>
      <c r="S75" s="5">
        <v>0</v>
      </c>
      <c r="T75" s="5">
        <v>0</v>
      </c>
      <c r="U75" s="5">
        <v>0</v>
      </c>
      <c r="Z75" s="5">
        <v>19</v>
      </c>
      <c r="AA75" s="5" t="s">
        <v>601</v>
      </c>
      <c r="AB75" s="5" t="s">
        <v>602</v>
      </c>
      <c r="AC75" s="9">
        <v>3271</v>
      </c>
      <c r="AD75" s="9">
        <v>58629</v>
      </c>
      <c r="AE75" s="9">
        <v>46039</v>
      </c>
      <c r="AF75" s="9">
        <v>48937</v>
      </c>
      <c r="AG75" s="9">
        <v>180209</v>
      </c>
      <c r="AH75" s="9">
        <v>47731</v>
      </c>
      <c r="AI75" s="9">
        <v>1831</v>
      </c>
      <c r="AJ75" s="5" t="s">
        <v>603</v>
      </c>
      <c r="AK75" s="9">
        <v>2941</v>
      </c>
      <c r="AL75" s="5" t="s">
        <v>604</v>
      </c>
      <c r="AM75" s="5">
        <v>1</v>
      </c>
      <c r="AN75" s="8" t="s">
        <v>172</v>
      </c>
      <c r="AO75" s="8" t="s">
        <v>124</v>
      </c>
      <c r="AP75" s="5" t="s">
        <v>605</v>
      </c>
      <c r="AR75" s="5" t="e">
        <f>#REF!&amp;""&amp;#REF!</f>
        <v>#REF!</v>
      </c>
    </row>
    <row r="76" spans="1:44" ht="17.25" customHeight="1" x14ac:dyDescent="0.3">
      <c r="A76" s="5" t="s">
        <v>114</v>
      </c>
      <c r="B76" s="5" t="s">
        <v>115</v>
      </c>
      <c r="D76" s="5" t="s">
        <v>606</v>
      </c>
      <c r="E76" s="5" t="s">
        <v>1</v>
      </c>
      <c r="F76" s="5" t="s">
        <v>53</v>
      </c>
      <c r="G76" s="9">
        <v>3114</v>
      </c>
      <c r="H76" s="6">
        <v>44681</v>
      </c>
      <c r="I76" s="7">
        <v>0.80902777777777779</v>
      </c>
      <c r="J76" s="8">
        <v>19</v>
      </c>
      <c r="K76" s="6">
        <v>44681</v>
      </c>
      <c r="L76" s="7">
        <v>0.30902777777777779</v>
      </c>
      <c r="M76" s="5">
        <v>7</v>
      </c>
      <c r="Q76" s="5" t="s">
        <v>81</v>
      </c>
      <c r="R76" s="5">
        <v>4</v>
      </c>
      <c r="S76" s="5">
        <v>0</v>
      </c>
      <c r="T76" s="5">
        <v>0</v>
      </c>
      <c r="U76" s="5">
        <v>0</v>
      </c>
      <c r="Z76" s="5">
        <v>4</v>
      </c>
      <c r="AA76" s="9">
        <v>46663</v>
      </c>
      <c r="AB76" s="5" t="s">
        <v>607</v>
      </c>
      <c r="AC76" s="9">
        <v>2911</v>
      </c>
      <c r="AD76" s="9">
        <v>51405</v>
      </c>
      <c r="AE76" s="9">
        <v>45858</v>
      </c>
      <c r="AF76" s="9">
        <v>47616</v>
      </c>
      <c r="AG76" s="9">
        <v>268942</v>
      </c>
      <c r="AH76" s="9">
        <v>48006</v>
      </c>
      <c r="AI76" s="5" t="s">
        <v>608</v>
      </c>
      <c r="AJ76" s="5" t="s">
        <v>609</v>
      </c>
      <c r="AK76" s="9">
        <v>2163</v>
      </c>
      <c r="AL76" s="5" t="s">
        <v>610</v>
      </c>
      <c r="AM76" s="5">
        <v>1</v>
      </c>
      <c r="AN76" s="8" t="s">
        <v>172</v>
      </c>
      <c r="AO76" s="8" t="s">
        <v>124</v>
      </c>
      <c r="AP76" s="5" t="s">
        <v>611</v>
      </c>
      <c r="AR76" s="5" t="e">
        <f>#REF!&amp;""&amp;#REF!</f>
        <v>#REF!</v>
      </c>
    </row>
    <row r="77" spans="1:44" ht="17.25" customHeight="1" x14ac:dyDescent="0.3">
      <c r="A77" s="5" t="s">
        <v>114</v>
      </c>
      <c r="B77" s="5" t="s">
        <v>115</v>
      </c>
      <c r="D77" s="5" t="s">
        <v>612</v>
      </c>
      <c r="E77" s="5" t="s">
        <v>1</v>
      </c>
      <c r="F77" s="5" t="s">
        <v>53</v>
      </c>
      <c r="G77" s="9">
        <v>2815333</v>
      </c>
      <c r="H77" s="6">
        <v>44681</v>
      </c>
      <c r="I77" s="7">
        <v>0.81111111111111101</v>
      </c>
      <c r="J77" s="8">
        <v>19</v>
      </c>
      <c r="K77" s="6">
        <v>44681</v>
      </c>
      <c r="L77" s="7">
        <v>0.31111111111111112</v>
      </c>
      <c r="M77" s="5">
        <v>7</v>
      </c>
      <c r="Q77" s="5" t="s">
        <v>81</v>
      </c>
      <c r="R77" s="5">
        <v>8</v>
      </c>
      <c r="S77" s="5">
        <v>0</v>
      </c>
      <c r="T77" s="5">
        <v>0</v>
      </c>
      <c r="U77" s="5">
        <v>0</v>
      </c>
      <c r="Z77" s="5">
        <v>8</v>
      </c>
      <c r="AA77" s="9">
        <v>34899</v>
      </c>
      <c r="AB77" s="5" t="s">
        <v>613</v>
      </c>
      <c r="AC77" s="9">
        <v>4234</v>
      </c>
      <c r="AD77" s="9">
        <v>41318</v>
      </c>
      <c r="AE77" s="9">
        <v>34776</v>
      </c>
      <c r="AF77" s="9">
        <v>36034</v>
      </c>
      <c r="AG77" s="9">
        <v>172769</v>
      </c>
      <c r="AH77" s="9">
        <v>35855</v>
      </c>
      <c r="AI77" s="9">
        <v>1991</v>
      </c>
      <c r="AJ77" s="5" t="s">
        <v>614</v>
      </c>
      <c r="AK77" s="9">
        <v>3753</v>
      </c>
      <c r="AL77" s="5" t="s">
        <v>494</v>
      </c>
      <c r="AM77" s="5">
        <v>1</v>
      </c>
      <c r="AN77" s="8" t="s">
        <v>172</v>
      </c>
      <c r="AO77" s="8" t="s">
        <v>124</v>
      </c>
      <c r="AP77" s="5" t="s">
        <v>615</v>
      </c>
      <c r="AR77" s="5" t="e">
        <f>#REF!&amp;""&amp;#REF!</f>
        <v>#REF!</v>
      </c>
    </row>
    <row r="78" spans="1:44" ht="17.25" customHeight="1" x14ac:dyDescent="0.3">
      <c r="A78" s="5" t="s">
        <v>114</v>
      </c>
      <c r="B78" s="5" t="s">
        <v>115</v>
      </c>
      <c r="D78" s="5" t="s">
        <v>616</v>
      </c>
      <c r="E78" s="5" t="s">
        <v>1</v>
      </c>
      <c r="F78" s="5" t="s">
        <v>53</v>
      </c>
      <c r="G78" s="9">
        <v>2858</v>
      </c>
      <c r="H78" s="6">
        <v>44681</v>
      </c>
      <c r="I78" s="7">
        <v>0.81145833333333339</v>
      </c>
      <c r="J78" s="8">
        <v>19</v>
      </c>
      <c r="K78" s="6">
        <v>44681</v>
      </c>
      <c r="L78" s="7">
        <v>0.31145833333333334</v>
      </c>
      <c r="M78" s="5">
        <v>7</v>
      </c>
      <c r="Q78" s="5" t="s">
        <v>81</v>
      </c>
      <c r="R78" s="5">
        <v>6</v>
      </c>
      <c r="S78" s="5">
        <v>0</v>
      </c>
      <c r="T78" s="5">
        <v>0</v>
      </c>
      <c r="U78" s="5">
        <v>0</v>
      </c>
      <c r="Z78" s="5">
        <v>6</v>
      </c>
      <c r="AA78" s="9">
        <v>16344</v>
      </c>
      <c r="AB78" s="5" t="s">
        <v>617</v>
      </c>
      <c r="AC78" s="9">
        <v>4335</v>
      </c>
      <c r="AD78" s="9">
        <v>20811</v>
      </c>
      <c r="AE78" s="9">
        <v>16084</v>
      </c>
      <c r="AF78" s="9">
        <v>17185</v>
      </c>
      <c r="AG78" s="9">
        <v>402022</v>
      </c>
      <c r="AH78" s="9">
        <v>16413</v>
      </c>
      <c r="AI78" s="9">
        <v>3181</v>
      </c>
      <c r="AJ78" s="5">
        <v>244</v>
      </c>
      <c r="AK78" s="9">
        <v>3877</v>
      </c>
      <c r="AL78" s="5" t="s">
        <v>618</v>
      </c>
      <c r="AM78" s="5">
        <v>1</v>
      </c>
      <c r="AN78" s="8" t="s">
        <v>13560</v>
      </c>
      <c r="AO78" s="8" t="s">
        <v>62</v>
      </c>
      <c r="AP78" s="5" t="s">
        <v>619</v>
      </c>
      <c r="AR78" s="5" t="e">
        <f>#REF!&amp;""&amp;#REF!</f>
        <v>#REF!</v>
      </c>
    </row>
    <row r="79" spans="1:44" ht="17.25" customHeight="1" x14ac:dyDescent="0.3">
      <c r="A79" s="5" t="s">
        <v>114</v>
      </c>
      <c r="B79" s="5" t="s">
        <v>115</v>
      </c>
      <c r="D79" s="5" t="s">
        <v>73</v>
      </c>
      <c r="E79" s="5" t="s">
        <v>1</v>
      </c>
      <c r="F79" s="5" t="s">
        <v>53</v>
      </c>
      <c r="G79" s="9">
        <v>2602</v>
      </c>
      <c r="H79" s="6">
        <v>44681</v>
      </c>
      <c r="I79" s="7">
        <v>0.81354166666666661</v>
      </c>
      <c r="J79" s="8">
        <v>19</v>
      </c>
      <c r="K79" s="6">
        <v>44681</v>
      </c>
      <c r="L79" s="7">
        <v>0.31354166666666666</v>
      </c>
      <c r="M79" s="5">
        <v>7</v>
      </c>
      <c r="Q79" s="5" t="s">
        <v>81</v>
      </c>
      <c r="R79" s="5">
        <v>3</v>
      </c>
      <c r="S79" s="5">
        <v>0</v>
      </c>
      <c r="T79" s="5">
        <v>0</v>
      </c>
      <c r="U79" s="5">
        <v>0</v>
      </c>
      <c r="Z79" s="5">
        <v>3</v>
      </c>
      <c r="AA79" s="9">
        <v>36516</v>
      </c>
      <c r="AB79" s="5" t="s">
        <v>620</v>
      </c>
      <c r="AC79" s="9">
        <v>3626</v>
      </c>
      <c r="AD79" s="9">
        <v>40151</v>
      </c>
      <c r="AE79" s="5" t="s">
        <v>621</v>
      </c>
      <c r="AF79" s="9">
        <v>36903</v>
      </c>
      <c r="AG79" s="9">
        <v>1113717</v>
      </c>
      <c r="AH79" s="9">
        <v>36852</v>
      </c>
      <c r="AI79" s="5" t="s">
        <v>365</v>
      </c>
      <c r="AJ79" s="5" t="s">
        <v>622</v>
      </c>
      <c r="AK79" s="9">
        <v>2975</v>
      </c>
      <c r="AL79" s="5" t="s">
        <v>623</v>
      </c>
      <c r="AM79" s="5">
        <v>1</v>
      </c>
      <c r="AN79" s="8" t="s">
        <v>172</v>
      </c>
      <c r="AO79" s="8" t="s">
        <v>124</v>
      </c>
      <c r="AP79" s="5" t="s">
        <v>624</v>
      </c>
      <c r="AR79" s="5" t="e">
        <f>#REF!&amp;""&amp;#REF!</f>
        <v>#REF!</v>
      </c>
    </row>
    <row r="80" spans="1:44" ht="17.25" customHeight="1" x14ac:dyDescent="0.3">
      <c r="A80" s="5" t="s">
        <v>114</v>
      </c>
      <c r="B80" s="5" t="s">
        <v>115</v>
      </c>
      <c r="D80" s="5" t="s">
        <v>625</v>
      </c>
      <c r="E80" s="5" t="s">
        <v>1</v>
      </c>
      <c r="F80" s="5" t="s">
        <v>53</v>
      </c>
      <c r="G80" s="9">
        <v>2303333</v>
      </c>
      <c r="H80" s="6">
        <v>44681</v>
      </c>
      <c r="I80" s="7">
        <v>0.82013888888888886</v>
      </c>
      <c r="J80" s="8">
        <v>19</v>
      </c>
      <c r="K80" s="6">
        <v>44681</v>
      </c>
      <c r="L80" s="7">
        <v>0.32013888888888892</v>
      </c>
      <c r="M80" s="5">
        <v>7</v>
      </c>
      <c r="Q80" s="5" t="s">
        <v>81</v>
      </c>
      <c r="R80" s="5">
        <v>10</v>
      </c>
      <c r="S80" s="5">
        <v>0</v>
      </c>
      <c r="T80" s="5">
        <v>0</v>
      </c>
      <c r="U80" s="5">
        <v>0</v>
      </c>
      <c r="Z80" s="5">
        <v>10</v>
      </c>
      <c r="AA80" s="9">
        <v>51921</v>
      </c>
      <c r="AB80" s="5" t="s">
        <v>626</v>
      </c>
      <c r="AC80" s="5" t="s">
        <v>627</v>
      </c>
      <c r="AD80" s="9">
        <v>58687</v>
      </c>
      <c r="AE80" s="9">
        <v>51585</v>
      </c>
      <c r="AF80" s="9">
        <v>53378</v>
      </c>
      <c r="AG80" s="5" t="s">
        <v>628</v>
      </c>
      <c r="AH80" s="9">
        <v>52857</v>
      </c>
      <c r="AI80" s="5" t="s">
        <v>629</v>
      </c>
      <c r="AJ80" s="5" t="s">
        <v>630</v>
      </c>
      <c r="AK80" s="9">
        <v>3659</v>
      </c>
      <c r="AL80" s="5" t="s">
        <v>322</v>
      </c>
      <c r="AM80" s="5">
        <v>1</v>
      </c>
      <c r="AN80" s="8" t="s">
        <v>433</v>
      </c>
      <c r="AO80" s="8" t="s">
        <v>124</v>
      </c>
      <c r="AP80" s="5" t="s">
        <v>631</v>
      </c>
      <c r="AR80" s="5" t="e">
        <f>#REF!&amp;""&amp;#REF!</f>
        <v>#REF!</v>
      </c>
    </row>
    <row r="81" spans="1:44" ht="17.25" customHeight="1" x14ac:dyDescent="0.3">
      <c r="A81" s="5" t="s">
        <v>114</v>
      </c>
      <c r="B81" s="5" t="s">
        <v>115</v>
      </c>
      <c r="D81" s="5" t="s">
        <v>632</v>
      </c>
      <c r="E81" s="5" t="s">
        <v>1</v>
      </c>
      <c r="F81" s="5" t="s">
        <v>53</v>
      </c>
      <c r="G81" s="9">
        <v>2431333</v>
      </c>
      <c r="H81" s="6">
        <v>44681</v>
      </c>
      <c r="I81" s="7">
        <v>0.828125</v>
      </c>
      <c r="J81" s="8">
        <v>19</v>
      </c>
      <c r="K81" s="6">
        <v>44681</v>
      </c>
      <c r="L81" s="7">
        <v>0.328125</v>
      </c>
      <c r="M81" s="5">
        <v>7</v>
      </c>
      <c r="Q81" s="5" t="s">
        <v>81</v>
      </c>
      <c r="R81" s="5">
        <v>15</v>
      </c>
      <c r="S81" s="5">
        <v>0</v>
      </c>
      <c r="T81" s="5">
        <v>0</v>
      </c>
      <c r="U81" s="5">
        <v>0</v>
      </c>
      <c r="Z81" s="5">
        <v>15</v>
      </c>
      <c r="AA81" s="5" t="s">
        <v>633</v>
      </c>
      <c r="AB81" s="5" t="s">
        <v>634</v>
      </c>
      <c r="AC81" s="9">
        <v>4229</v>
      </c>
      <c r="AD81" s="9">
        <v>48892</v>
      </c>
      <c r="AE81" s="9">
        <v>43318</v>
      </c>
      <c r="AF81" s="9">
        <v>45019</v>
      </c>
      <c r="AG81" s="9">
        <v>128189</v>
      </c>
      <c r="AH81" s="9">
        <v>45137</v>
      </c>
      <c r="AI81" s="9">
        <v>1645</v>
      </c>
      <c r="AJ81" s="5" t="s">
        <v>635</v>
      </c>
      <c r="AK81" s="9">
        <v>2789</v>
      </c>
      <c r="AL81" s="5" t="s">
        <v>636</v>
      </c>
      <c r="AM81" s="5">
        <v>1</v>
      </c>
      <c r="AN81" s="8" t="s">
        <v>401</v>
      </c>
      <c r="AO81" s="8" t="s">
        <v>62</v>
      </c>
      <c r="AP81" s="5" t="s">
        <v>637</v>
      </c>
      <c r="AR81" s="5" t="e">
        <f>#REF!&amp;""&amp;#REF!</f>
        <v>#REF!</v>
      </c>
    </row>
    <row r="82" spans="1:44" ht="17.25" customHeight="1" x14ac:dyDescent="0.3">
      <c r="A82" s="5" t="s">
        <v>114</v>
      </c>
      <c r="B82" s="5" t="s">
        <v>115</v>
      </c>
      <c r="D82" s="5" t="s">
        <v>638</v>
      </c>
      <c r="E82" s="5" t="s">
        <v>1</v>
      </c>
      <c r="F82" s="5" t="s">
        <v>53</v>
      </c>
      <c r="G82" s="9">
        <v>1578</v>
      </c>
      <c r="H82" s="6">
        <v>44681</v>
      </c>
      <c r="I82" s="7">
        <v>0.8618055555555556</v>
      </c>
      <c r="J82" s="8">
        <v>20</v>
      </c>
      <c r="K82" s="6">
        <v>44681</v>
      </c>
      <c r="L82" s="7">
        <v>0.36180555555555555</v>
      </c>
      <c r="M82" s="5">
        <v>8</v>
      </c>
      <c r="Q82" s="5" t="s">
        <v>81</v>
      </c>
      <c r="R82" s="5">
        <v>3</v>
      </c>
      <c r="S82" s="5">
        <v>0</v>
      </c>
      <c r="T82" s="5">
        <v>0</v>
      </c>
      <c r="U82" s="5">
        <v>0</v>
      </c>
      <c r="Z82" s="5">
        <v>3</v>
      </c>
      <c r="AA82" s="9">
        <v>52752</v>
      </c>
      <c r="AB82" s="5" t="s">
        <v>639</v>
      </c>
      <c r="AC82" s="9">
        <v>3209</v>
      </c>
      <c r="AD82" s="9">
        <v>62772</v>
      </c>
      <c r="AE82" s="9">
        <v>52416</v>
      </c>
      <c r="AF82" s="9">
        <v>54442</v>
      </c>
      <c r="AG82" s="9">
        <v>90351</v>
      </c>
      <c r="AH82" s="9">
        <v>54812</v>
      </c>
      <c r="AI82" s="5" t="s">
        <v>640</v>
      </c>
      <c r="AJ82" s="5" t="s">
        <v>641</v>
      </c>
      <c r="AK82" s="9">
        <v>2682</v>
      </c>
      <c r="AL82" s="5" t="s">
        <v>640</v>
      </c>
      <c r="AM82" s="5">
        <v>1</v>
      </c>
      <c r="AN82" s="8" t="s">
        <v>433</v>
      </c>
      <c r="AO82" s="8" t="s">
        <v>124</v>
      </c>
      <c r="AP82" s="5" t="s">
        <v>642</v>
      </c>
      <c r="AR82" s="5" t="e">
        <f>#REF!&amp;""&amp;#REF!</f>
        <v>#REF!</v>
      </c>
    </row>
    <row r="83" spans="1:44" ht="17.25" customHeight="1" x14ac:dyDescent="0.3">
      <c r="A83" s="5" t="s">
        <v>114</v>
      </c>
      <c r="B83" s="5" t="s">
        <v>115</v>
      </c>
      <c r="D83" s="5" t="s">
        <v>643</v>
      </c>
      <c r="E83" s="5" t="s">
        <v>1</v>
      </c>
      <c r="F83" s="5" t="s">
        <v>53</v>
      </c>
      <c r="G83" s="9">
        <v>1578</v>
      </c>
      <c r="H83" s="6">
        <v>44681</v>
      </c>
      <c r="I83" s="7">
        <v>0.86215277777777777</v>
      </c>
      <c r="J83" s="8">
        <v>20</v>
      </c>
      <c r="K83" s="6">
        <v>44681</v>
      </c>
      <c r="L83" s="7">
        <v>0.36215277777777777</v>
      </c>
      <c r="M83" s="5">
        <v>8</v>
      </c>
      <c r="Q83" s="5" t="s">
        <v>81</v>
      </c>
      <c r="R83" s="5">
        <v>4</v>
      </c>
      <c r="S83" s="5">
        <v>0</v>
      </c>
      <c r="T83" s="5">
        <v>0</v>
      </c>
      <c r="U83" s="5">
        <v>0</v>
      </c>
      <c r="Z83" s="5">
        <v>4</v>
      </c>
      <c r="AA83" s="9">
        <v>32721</v>
      </c>
      <c r="AB83" s="5" t="s">
        <v>644</v>
      </c>
      <c r="AC83" s="9">
        <v>4547</v>
      </c>
      <c r="AD83" s="9">
        <v>49435</v>
      </c>
      <c r="AE83" s="9">
        <v>32121</v>
      </c>
      <c r="AF83" s="9">
        <v>37327</v>
      </c>
      <c r="AG83" s="9">
        <v>267301</v>
      </c>
      <c r="AH83" s="9">
        <v>35567</v>
      </c>
      <c r="AI83" s="9">
        <v>2785</v>
      </c>
      <c r="AJ83" s="5" t="s">
        <v>645</v>
      </c>
      <c r="AK83" s="9">
        <v>4177</v>
      </c>
      <c r="AL83" s="5" t="s">
        <v>646</v>
      </c>
      <c r="AM83" s="5">
        <v>1</v>
      </c>
      <c r="AN83" s="8" t="s">
        <v>136</v>
      </c>
      <c r="AO83" s="8" t="s">
        <v>124</v>
      </c>
      <c r="AP83" s="5" t="s">
        <v>647</v>
      </c>
      <c r="AR83" s="5" t="e">
        <f>#REF!&amp;""&amp;#REF!</f>
        <v>#REF!</v>
      </c>
    </row>
    <row r="84" spans="1:44" ht="17.25" customHeight="1" x14ac:dyDescent="0.3">
      <c r="A84" s="5" t="s">
        <v>114</v>
      </c>
      <c r="B84" s="5" t="s">
        <v>115</v>
      </c>
      <c r="D84" s="5" t="s">
        <v>648</v>
      </c>
      <c r="E84" s="5" t="s">
        <v>1</v>
      </c>
      <c r="F84" s="5" t="s">
        <v>53</v>
      </c>
      <c r="G84" s="5">
        <v>20</v>
      </c>
      <c r="H84" s="6">
        <v>44681</v>
      </c>
      <c r="I84" s="7">
        <v>0.77569444444444446</v>
      </c>
      <c r="J84" s="8">
        <v>18</v>
      </c>
      <c r="K84" s="6">
        <v>44681</v>
      </c>
      <c r="L84" s="7">
        <v>0.27569444444444446</v>
      </c>
      <c r="M84" s="5">
        <v>6</v>
      </c>
      <c r="Q84" s="5" t="s">
        <v>649</v>
      </c>
      <c r="AM84" s="5">
        <v>1</v>
      </c>
      <c r="AN84" s="8" t="s">
        <v>13560</v>
      </c>
      <c r="AO84" s="8" t="s">
        <v>62</v>
      </c>
      <c r="AP84" s="5" t="s">
        <v>650</v>
      </c>
      <c r="AR84" s="5" t="e">
        <f>#REF!&amp;""&amp;#REF!</f>
        <v>#REF!</v>
      </c>
    </row>
    <row r="85" spans="1:44" ht="17.25" customHeight="1" x14ac:dyDescent="0.3">
      <c r="A85" s="5" t="s">
        <v>114</v>
      </c>
      <c r="B85" s="5" t="s">
        <v>115</v>
      </c>
      <c r="D85" s="5" t="s">
        <v>64</v>
      </c>
      <c r="E85" s="5" t="s">
        <v>1</v>
      </c>
      <c r="F85" s="5" t="s">
        <v>53</v>
      </c>
      <c r="G85" s="9">
        <v>2900667</v>
      </c>
      <c r="H85" s="6">
        <v>44681</v>
      </c>
      <c r="I85" s="7">
        <v>0.81319444444444444</v>
      </c>
      <c r="J85" s="8">
        <v>19</v>
      </c>
      <c r="K85" s="6">
        <v>44681</v>
      </c>
      <c r="L85" s="7">
        <v>0.31319444444444444</v>
      </c>
      <c r="M85" s="5">
        <v>7</v>
      </c>
      <c r="Q85" s="5" t="s">
        <v>651</v>
      </c>
      <c r="R85" s="5">
        <v>3</v>
      </c>
      <c r="S85" s="5">
        <v>3</v>
      </c>
      <c r="T85" s="5">
        <v>1</v>
      </c>
      <c r="U85" s="5" t="s">
        <v>652</v>
      </c>
      <c r="X85" s="5" t="s">
        <v>67</v>
      </c>
      <c r="Y85" s="5" t="s">
        <v>358</v>
      </c>
      <c r="Z85" s="5">
        <v>3</v>
      </c>
      <c r="AA85" s="9">
        <v>30817</v>
      </c>
      <c r="AB85" s="5" t="s">
        <v>653</v>
      </c>
      <c r="AC85" s="9">
        <v>6684</v>
      </c>
      <c r="AD85" s="9">
        <v>31667</v>
      </c>
      <c r="AE85" s="9">
        <v>29634</v>
      </c>
      <c r="AF85" s="9">
        <v>30753</v>
      </c>
      <c r="AG85" s="9">
        <v>151918</v>
      </c>
      <c r="AH85" s="9">
        <v>30674</v>
      </c>
      <c r="AI85" s="5" t="s">
        <v>654</v>
      </c>
      <c r="AJ85" s="5" t="s">
        <v>655</v>
      </c>
      <c r="AK85" s="9">
        <v>3718</v>
      </c>
      <c r="AL85" s="5" t="s">
        <v>388</v>
      </c>
      <c r="AM85" s="5">
        <v>1</v>
      </c>
      <c r="AN85" s="8" t="s">
        <v>401</v>
      </c>
      <c r="AO85" s="8" t="s">
        <v>62</v>
      </c>
      <c r="AP85" s="5" t="s">
        <v>656</v>
      </c>
      <c r="AR85" s="5" t="e">
        <f>#REF!&amp;""&amp;#REF!</f>
        <v>#REF!</v>
      </c>
    </row>
    <row r="86" spans="1:44" ht="17.25" customHeight="1" x14ac:dyDescent="0.3">
      <c r="A86" s="5" t="s">
        <v>114</v>
      </c>
      <c r="B86" s="5" t="s">
        <v>115</v>
      </c>
      <c r="D86" s="5" t="s">
        <v>657</v>
      </c>
      <c r="E86" s="5" t="s">
        <v>1</v>
      </c>
      <c r="F86" s="5" t="s">
        <v>53</v>
      </c>
      <c r="G86" s="9">
        <v>2858</v>
      </c>
      <c r="H86" s="6">
        <v>44681</v>
      </c>
      <c r="I86" s="7">
        <v>0.81041666666666667</v>
      </c>
      <c r="J86" s="8">
        <v>19</v>
      </c>
      <c r="K86" s="6">
        <v>44681</v>
      </c>
      <c r="L86" s="7">
        <v>0.31041666666666667</v>
      </c>
      <c r="M86" s="5">
        <v>7</v>
      </c>
      <c r="Q86" s="5" t="s">
        <v>166</v>
      </c>
      <c r="R86" s="5">
        <v>5</v>
      </c>
      <c r="S86" s="5">
        <v>1</v>
      </c>
      <c r="T86" s="5" t="s">
        <v>419</v>
      </c>
      <c r="U86" s="5" t="s">
        <v>658</v>
      </c>
      <c r="X86" s="5" t="s">
        <v>290</v>
      </c>
      <c r="Z86" s="5">
        <v>5</v>
      </c>
      <c r="AA86" s="9">
        <v>46754</v>
      </c>
      <c r="AB86" s="5" t="s">
        <v>659</v>
      </c>
      <c r="AC86" s="9">
        <v>4779</v>
      </c>
      <c r="AD86" s="5" t="s">
        <v>660</v>
      </c>
      <c r="AE86" s="9">
        <v>45629</v>
      </c>
      <c r="AF86" s="9">
        <v>48204</v>
      </c>
      <c r="AG86" s="5" t="s">
        <v>661</v>
      </c>
      <c r="AH86" s="9">
        <v>47226</v>
      </c>
      <c r="AI86" s="9">
        <v>2955</v>
      </c>
      <c r="AJ86" s="5" t="s">
        <v>662</v>
      </c>
      <c r="AK86" s="9">
        <v>3752</v>
      </c>
      <c r="AL86" s="5" t="s">
        <v>663</v>
      </c>
      <c r="AM86" s="5">
        <v>1</v>
      </c>
      <c r="AN86" s="8" t="s">
        <v>172</v>
      </c>
      <c r="AO86" s="8" t="s">
        <v>124</v>
      </c>
      <c r="AP86" s="5" t="s">
        <v>664</v>
      </c>
      <c r="AR86" s="5" t="e">
        <f>#REF!&amp;""&amp;#REF!</f>
        <v>#REF!</v>
      </c>
    </row>
    <row r="87" spans="1:44" ht="17.25" customHeight="1" x14ac:dyDescent="0.3">
      <c r="A87" s="5" t="s">
        <v>114</v>
      </c>
      <c r="B87" s="5" t="s">
        <v>115</v>
      </c>
      <c r="D87" s="5" t="s">
        <v>665</v>
      </c>
      <c r="E87" s="5" t="s">
        <v>1</v>
      </c>
      <c r="F87" s="5" t="s">
        <v>53</v>
      </c>
      <c r="G87" s="9">
        <v>1876667</v>
      </c>
      <c r="H87" s="6">
        <v>44681</v>
      </c>
      <c r="I87" s="7">
        <v>0.83229166666666676</v>
      </c>
      <c r="J87" s="8">
        <v>19</v>
      </c>
      <c r="K87" s="6">
        <v>44681</v>
      </c>
      <c r="L87" s="7">
        <v>0.33229166666666665</v>
      </c>
      <c r="M87" s="5">
        <v>7</v>
      </c>
      <c r="Q87" s="5" t="s">
        <v>290</v>
      </c>
      <c r="R87" s="5">
        <v>8</v>
      </c>
      <c r="S87" s="5">
        <v>4</v>
      </c>
      <c r="T87" s="5" t="s">
        <v>267</v>
      </c>
      <c r="U87" s="5" t="s">
        <v>666</v>
      </c>
      <c r="X87" s="5" t="s">
        <v>166</v>
      </c>
      <c r="Y87" s="5" t="s">
        <v>120</v>
      </c>
      <c r="Z87" s="5">
        <v>8</v>
      </c>
      <c r="AA87" s="9">
        <v>47324</v>
      </c>
      <c r="AB87" s="5" t="s">
        <v>667</v>
      </c>
      <c r="AC87" s="9">
        <v>2877</v>
      </c>
      <c r="AD87" s="9">
        <v>53607</v>
      </c>
      <c r="AE87" s="9">
        <v>45771</v>
      </c>
      <c r="AF87" s="9">
        <v>47922</v>
      </c>
      <c r="AG87" s="9">
        <v>166244</v>
      </c>
      <c r="AH87" s="9">
        <v>47395</v>
      </c>
      <c r="AI87" s="9">
        <v>1714</v>
      </c>
      <c r="AJ87" s="5" t="s">
        <v>668</v>
      </c>
      <c r="AK87" s="9">
        <v>2363</v>
      </c>
      <c r="AL87" s="5" t="s">
        <v>669</v>
      </c>
      <c r="AM87" s="5">
        <v>1</v>
      </c>
      <c r="AN87" s="8" t="s">
        <v>172</v>
      </c>
      <c r="AO87" s="8" t="s">
        <v>124</v>
      </c>
      <c r="AP87" s="5" t="s">
        <v>670</v>
      </c>
      <c r="AR87" s="5" t="e">
        <f>#REF!&amp;""&amp;#REF!</f>
        <v>#REF!</v>
      </c>
    </row>
    <row r="88" spans="1:44" ht="17.25" customHeight="1" x14ac:dyDescent="0.3">
      <c r="A88" s="5" t="s">
        <v>114</v>
      </c>
      <c r="B88" s="5" t="s">
        <v>115</v>
      </c>
      <c r="D88" s="5" t="s">
        <v>671</v>
      </c>
      <c r="E88" s="5" t="s">
        <v>1</v>
      </c>
      <c r="F88" s="5" t="s">
        <v>53</v>
      </c>
      <c r="G88" s="9">
        <v>2516667</v>
      </c>
      <c r="H88" s="6">
        <v>44681</v>
      </c>
      <c r="I88" s="7">
        <v>0.8256944444444444</v>
      </c>
      <c r="J88" s="8">
        <v>19</v>
      </c>
      <c r="K88" s="6">
        <v>44681</v>
      </c>
      <c r="L88" s="7">
        <v>0.32569444444444445</v>
      </c>
      <c r="M88" s="5">
        <v>7</v>
      </c>
      <c r="Q88" s="5" t="s">
        <v>290</v>
      </c>
      <c r="R88" s="5">
        <v>5</v>
      </c>
      <c r="S88" s="5">
        <v>1</v>
      </c>
      <c r="T88" s="5" t="s">
        <v>419</v>
      </c>
      <c r="U88" s="5" t="s">
        <v>672</v>
      </c>
      <c r="X88" s="5" t="s">
        <v>148</v>
      </c>
      <c r="Z88" s="5">
        <v>5</v>
      </c>
      <c r="AA88" s="9">
        <v>34778</v>
      </c>
      <c r="AB88" s="5" t="s">
        <v>673</v>
      </c>
      <c r="AC88" s="9">
        <v>2729</v>
      </c>
      <c r="AD88" s="9">
        <v>37985</v>
      </c>
      <c r="AE88" s="9">
        <v>34371</v>
      </c>
      <c r="AF88" s="9">
        <v>35442</v>
      </c>
      <c r="AG88" s="9">
        <v>394162</v>
      </c>
      <c r="AH88" s="9">
        <v>34904</v>
      </c>
      <c r="AI88" s="9">
        <v>1457</v>
      </c>
      <c r="AJ88" s="5" t="s">
        <v>674</v>
      </c>
      <c r="AK88" s="9">
        <v>2429</v>
      </c>
      <c r="AL88" s="5" t="s">
        <v>675</v>
      </c>
      <c r="AM88" s="5">
        <v>1</v>
      </c>
      <c r="AN88" s="8" t="s">
        <v>172</v>
      </c>
      <c r="AO88" s="8" t="s">
        <v>124</v>
      </c>
      <c r="AP88" s="5" t="s">
        <v>676</v>
      </c>
      <c r="AR88" s="5" t="e">
        <f>#REF!&amp;""&amp;#REF!</f>
        <v>#REF!</v>
      </c>
    </row>
    <row r="89" spans="1:44" ht="17.25" customHeight="1" x14ac:dyDescent="0.3">
      <c r="A89" s="5" t="s">
        <v>677</v>
      </c>
      <c r="B89" s="5" t="s">
        <v>678</v>
      </c>
      <c r="D89" s="5" t="s">
        <v>679</v>
      </c>
      <c r="E89" s="5" t="s">
        <v>4</v>
      </c>
      <c r="F89" s="5" t="s">
        <v>53</v>
      </c>
      <c r="G89" s="5">
        <v>20</v>
      </c>
      <c r="H89" s="6">
        <v>44681</v>
      </c>
      <c r="I89" s="7">
        <v>0.98611111111111116</v>
      </c>
      <c r="J89" s="8">
        <v>23</v>
      </c>
      <c r="K89" s="6">
        <v>44681</v>
      </c>
      <c r="L89" s="7">
        <v>0.4861111111111111</v>
      </c>
      <c r="M89" s="5">
        <v>11</v>
      </c>
      <c r="Q89" s="5" t="s">
        <v>358</v>
      </c>
      <c r="R89" s="5">
        <v>32</v>
      </c>
      <c r="S89" s="5">
        <v>29</v>
      </c>
      <c r="T89" s="5" t="s">
        <v>680</v>
      </c>
      <c r="U89" s="5" t="s">
        <v>681</v>
      </c>
      <c r="X89" s="5" t="s">
        <v>360</v>
      </c>
      <c r="Z89" s="5">
        <v>32</v>
      </c>
      <c r="AA89" s="9">
        <v>37654</v>
      </c>
      <c r="AB89" s="5" t="s">
        <v>326</v>
      </c>
      <c r="AC89" s="9">
        <v>4104</v>
      </c>
      <c r="AD89" s="9">
        <v>38501</v>
      </c>
      <c r="AE89" s="9">
        <v>37093</v>
      </c>
      <c r="AF89" s="5" t="s">
        <v>682</v>
      </c>
      <c r="AG89" s="9">
        <v>234804</v>
      </c>
      <c r="AH89" s="9">
        <v>37872</v>
      </c>
      <c r="AI89" s="5" t="s">
        <v>683</v>
      </c>
      <c r="AJ89" s="5" t="s">
        <v>684</v>
      </c>
      <c r="AK89" s="9">
        <v>3078</v>
      </c>
      <c r="AL89" s="5" t="s">
        <v>685</v>
      </c>
      <c r="AM89" s="5">
        <v>1</v>
      </c>
      <c r="AN89" s="8" t="s">
        <v>366</v>
      </c>
      <c r="AO89" s="8" t="s">
        <v>367</v>
      </c>
      <c r="AP89" s="5" t="s">
        <v>686</v>
      </c>
      <c r="AR89" s="5" t="e">
        <f>#REF!&amp;""&amp;#REF!</f>
        <v>#REF!</v>
      </c>
    </row>
    <row r="90" spans="1:44" ht="17.25" customHeight="1" x14ac:dyDescent="0.3">
      <c r="A90" s="5" t="s">
        <v>677</v>
      </c>
      <c r="B90" s="5" t="s">
        <v>678</v>
      </c>
      <c r="D90" s="5" t="s">
        <v>687</v>
      </c>
      <c r="E90" s="5" t="s">
        <v>4</v>
      </c>
      <c r="F90" s="5" t="s">
        <v>53</v>
      </c>
      <c r="G90" s="5">
        <v>20</v>
      </c>
      <c r="H90" s="6">
        <v>44681</v>
      </c>
      <c r="I90" s="7">
        <v>0.77847222222222223</v>
      </c>
      <c r="J90" s="8">
        <v>18</v>
      </c>
      <c r="K90" s="6">
        <v>44681</v>
      </c>
      <c r="L90" s="7">
        <v>0.27847222222222223</v>
      </c>
      <c r="M90" s="5">
        <v>6</v>
      </c>
      <c r="Q90" s="5" t="s">
        <v>358</v>
      </c>
      <c r="R90" s="5">
        <v>29</v>
      </c>
      <c r="S90" s="5">
        <v>24</v>
      </c>
      <c r="T90" s="5" t="s">
        <v>688</v>
      </c>
      <c r="U90" s="5" t="s">
        <v>689</v>
      </c>
      <c r="X90" s="5" t="s">
        <v>360</v>
      </c>
      <c r="Z90" s="5">
        <v>29</v>
      </c>
      <c r="AA90" s="9">
        <v>37506</v>
      </c>
      <c r="AB90" s="5" t="s">
        <v>690</v>
      </c>
      <c r="AC90" s="9">
        <v>4272</v>
      </c>
      <c r="AD90" s="9">
        <v>38138</v>
      </c>
      <c r="AE90" s="5" t="s">
        <v>691</v>
      </c>
      <c r="AF90" s="9">
        <v>37445</v>
      </c>
      <c r="AG90" s="9">
        <v>275344</v>
      </c>
      <c r="AH90" s="9">
        <v>37667</v>
      </c>
      <c r="AI90" s="5" t="s">
        <v>692</v>
      </c>
      <c r="AJ90" s="5" t="s">
        <v>693</v>
      </c>
      <c r="AK90" s="9">
        <v>2765</v>
      </c>
      <c r="AL90" s="5" t="s">
        <v>694</v>
      </c>
      <c r="AM90" s="5">
        <v>1</v>
      </c>
      <c r="AN90" s="8" t="s">
        <v>366</v>
      </c>
      <c r="AO90" s="8" t="s">
        <v>367</v>
      </c>
      <c r="AP90" s="5" t="s">
        <v>695</v>
      </c>
      <c r="AR90" s="5" t="e">
        <f>#REF!&amp;""&amp;#REF!</f>
        <v>#REF!</v>
      </c>
    </row>
    <row r="91" spans="1:44" ht="17.25" customHeight="1" x14ac:dyDescent="0.3">
      <c r="A91" s="5" t="s">
        <v>677</v>
      </c>
      <c r="B91" s="5" t="s">
        <v>678</v>
      </c>
      <c r="D91" s="5" t="s">
        <v>696</v>
      </c>
      <c r="E91" s="5" t="s">
        <v>4</v>
      </c>
      <c r="F91" s="5" t="s">
        <v>53</v>
      </c>
      <c r="G91" s="5">
        <v>20</v>
      </c>
      <c r="H91" s="6">
        <v>44681</v>
      </c>
      <c r="I91" s="7">
        <v>0.97569444444444453</v>
      </c>
      <c r="J91" s="8">
        <v>23</v>
      </c>
      <c r="K91" s="6">
        <v>44681</v>
      </c>
      <c r="L91" s="7">
        <v>0.47569444444444442</v>
      </c>
      <c r="M91" s="5">
        <v>11</v>
      </c>
      <c r="Q91" s="5" t="s">
        <v>358</v>
      </c>
      <c r="R91" s="5">
        <v>32</v>
      </c>
      <c r="S91" s="5">
        <v>23</v>
      </c>
      <c r="T91" s="5" t="s">
        <v>697</v>
      </c>
      <c r="U91" s="5" t="s">
        <v>698</v>
      </c>
      <c r="X91" s="5" t="s">
        <v>360</v>
      </c>
      <c r="Z91" s="5">
        <v>32</v>
      </c>
      <c r="AA91" s="9">
        <v>38139</v>
      </c>
      <c r="AB91" s="5" t="s">
        <v>699</v>
      </c>
      <c r="AC91" s="9">
        <v>5154</v>
      </c>
      <c r="AD91" s="9">
        <v>38854</v>
      </c>
      <c r="AE91" s="9">
        <v>37422</v>
      </c>
      <c r="AF91" s="9">
        <v>38099</v>
      </c>
      <c r="AG91" s="9">
        <v>340309</v>
      </c>
      <c r="AH91" s="9">
        <v>38158</v>
      </c>
      <c r="AI91" s="5" t="s">
        <v>700</v>
      </c>
      <c r="AJ91" s="5" t="s">
        <v>701</v>
      </c>
      <c r="AK91" s="9">
        <v>3265</v>
      </c>
      <c r="AL91" s="5" t="s">
        <v>702</v>
      </c>
      <c r="AM91" s="5">
        <v>1</v>
      </c>
      <c r="AN91" s="8" t="s">
        <v>366</v>
      </c>
      <c r="AO91" s="8" t="s">
        <v>367</v>
      </c>
      <c r="AP91" s="5" t="s">
        <v>703</v>
      </c>
      <c r="AR91" s="5" t="e">
        <f>#REF!&amp;""&amp;#REF!</f>
        <v>#REF!</v>
      </c>
    </row>
    <row r="92" spans="1:44" ht="17.25" customHeight="1" x14ac:dyDescent="0.3">
      <c r="A92" s="5" t="s">
        <v>677</v>
      </c>
      <c r="B92" s="5" t="s">
        <v>678</v>
      </c>
      <c r="D92" s="5" t="s">
        <v>704</v>
      </c>
      <c r="E92" s="5" t="s">
        <v>4</v>
      </c>
      <c r="F92" s="5" t="s">
        <v>53</v>
      </c>
      <c r="G92" s="5">
        <v>20</v>
      </c>
      <c r="H92" s="6">
        <v>44681</v>
      </c>
      <c r="I92" s="7">
        <v>0.97430555555555554</v>
      </c>
      <c r="J92" s="8">
        <v>23</v>
      </c>
      <c r="K92" s="6">
        <v>44681</v>
      </c>
      <c r="L92" s="7">
        <v>0.47430555555555554</v>
      </c>
      <c r="M92" s="5">
        <v>11</v>
      </c>
      <c r="Q92" s="5" t="s">
        <v>358</v>
      </c>
      <c r="R92" s="5">
        <v>20</v>
      </c>
      <c r="S92" s="5">
        <v>20</v>
      </c>
      <c r="T92" s="5">
        <v>1</v>
      </c>
      <c r="U92" s="5" t="s">
        <v>705</v>
      </c>
      <c r="X92" s="5" t="s">
        <v>120</v>
      </c>
      <c r="Z92" s="5">
        <v>20</v>
      </c>
      <c r="AA92" s="9">
        <v>37275</v>
      </c>
      <c r="AB92" s="5" t="s">
        <v>706</v>
      </c>
      <c r="AC92" s="9">
        <v>4774</v>
      </c>
      <c r="AD92" s="9">
        <v>37975</v>
      </c>
      <c r="AE92" s="5" t="s">
        <v>707</v>
      </c>
      <c r="AF92" s="9">
        <v>37379</v>
      </c>
      <c r="AG92" s="9">
        <v>190298</v>
      </c>
      <c r="AH92" s="9">
        <v>37527</v>
      </c>
      <c r="AI92" s="9">
        <v>1461</v>
      </c>
      <c r="AJ92" s="5" t="s">
        <v>708</v>
      </c>
      <c r="AK92" s="9">
        <v>3691</v>
      </c>
      <c r="AL92" s="5" t="s">
        <v>709</v>
      </c>
      <c r="AM92" s="5">
        <v>1</v>
      </c>
      <c r="AN92" s="8" t="s">
        <v>366</v>
      </c>
      <c r="AO92" s="8" t="s">
        <v>367</v>
      </c>
      <c r="AP92" s="5" t="s">
        <v>710</v>
      </c>
      <c r="AR92" s="5" t="e">
        <f>#REF!&amp;""&amp;#REF!</f>
        <v>#REF!</v>
      </c>
    </row>
    <row r="93" spans="1:44" ht="17.25" customHeight="1" x14ac:dyDescent="0.3">
      <c r="A93" s="5" t="s">
        <v>677</v>
      </c>
      <c r="B93" s="5" t="s">
        <v>678</v>
      </c>
      <c r="D93" s="5" t="s">
        <v>711</v>
      </c>
      <c r="E93" s="5" t="s">
        <v>4</v>
      </c>
      <c r="F93" s="5" t="s">
        <v>53</v>
      </c>
      <c r="G93" s="5">
        <v>20</v>
      </c>
      <c r="H93" s="6">
        <v>44681</v>
      </c>
      <c r="I93" s="7">
        <v>0.97395833333333337</v>
      </c>
      <c r="J93" s="8">
        <v>23</v>
      </c>
      <c r="K93" s="6">
        <v>44681</v>
      </c>
      <c r="L93" s="7">
        <v>0.47395833333333331</v>
      </c>
      <c r="M93" s="5">
        <v>11</v>
      </c>
      <c r="Q93" s="5" t="s">
        <v>358</v>
      </c>
      <c r="R93" s="5">
        <v>6</v>
      </c>
      <c r="S93" s="5">
        <v>6</v>
      </c>
      <c r="T93" s="5">
        <v>1</v>
      </c>
      <c r="U93" s="5" t="s">
        <v>712</v>
      </c>
      <c r="X93" s="5" t="s">
        <v>120</v>
      </c>
      <c r="Z93" s="5">
        <v>6</v>
      </c>
      <c r="AA93" s="9">
        <v>37827</v>
      </c>
      <c r="AB93" s="5" t="s">
        <v>713</v>
      </c>
      <c r="AC93" s="9">
        <v>3589</v>
      </c>
      <c r="AD93" s="9">
        <v>38499</v>
      </c>
      <c r="AE93" s="9">
        <v>37531</v>
      </c>
      <c r="AF93" s="9">
        <v>38054</v>
      </c>
      <c r="AG93" s="9">
        <v>235712</v>
      </c>
      <c r="AH93" s="9">
        <v>38159</v>
      </c>
      <c r="AI93" s="5" t="s">
        <v>714</v>
      </c>
      <c r="AJ93" s="5">
        <v>89</v>
      </c>
      <c r="AK93" s="9">
        <v>2866</v>
      </c>
      <c r="AL93" s="5" t="s">
        <v>715</v>
      </c>
      <c r="AM93" s="5">
        <v>1</v>
      </c>
      <c r="AN93" s="8" t="s">
        <v>366</v>
      </c>
      <c r="AO93" s="8" t="s">
        <v>367</v>
      </c>
      <c r="AP93" s="5" t="s">
        <v>716</v>
      </c>
      <c r="AR93" s="5" t="e">
        <f>#REF!&amp;""&amp;#REF!</f>
        <v>#REF!</v>
      </c>
    </row>
    <row r="94" spans="1:44" ht="17.25" customHeight="1" x14ac:dyDescent="0.3">
      <c r="A94" s="5" t="s">
        <v>677</v>
      </c>
      <c r="B94" s="5" t="s">
        <v>678</v>
      </c>
      <c r="D94" s="5" t="s">
        <v>717</v>
      </c>
      <c r="E94" s="5" t="s">
        <v>4</v>
      </c>
      <c r="F94" s="5" t="s">
        <v>53</v>
      </c>
      <c r="G94" s="5">
        <v>20</v>
      </c>
      <c r="H94" s="6">
        <v>44681</v>
      </c>
      <c r="I94" s="7">
        <v>0.98576388888888899</v>
      </c>
      <c r="J94" s="8">
        <v>23</v>
      </c>
      <c r="K94" s="6">
        <v>44681</v>
      </c>
      <c r="L94" s="7">
        <v>0.48576388888888888</v>
      </c>
      <c r="M94" s="5">
        <v>11</v>
      </c>
      <c r="Q94" s="5" t="s">
        <v>358</v>
      </c>
      <c r="R94" s="5">
        <v>7</v>
      </c>
      <c r="S94" s="5">
        <v>6</v>
      </c>
      <c r="T94" s="5" t="s">
        <v>718</v>
      </c>
      <c r="U94" s="5" t="s">
        <v>719</v>
      </c>
      <c r="X94" s="5" t="s">
        <v>360</v>
      </c>
      <c r="Z94" s="5">
        <v>7</v>
      </c>
      <c r="AA94" s="9">
        <v>37515</v>
      </c>
      <c r="AB94" s="5" t="s">
        <v>720</v>
      </c>
      <c r="AC94" s="9">
        <v>5173</v>
      </c>
      <c r="AD94" s="9">
        <v>38578</v>
      </c>
      <c r="AE94" s="9">
        <v>36877</v>
      </c>
      <c r="AF94" s="9">
        <v>37693</v>
      </c>
      <c r="AG94" s="9">
        <v>253951</v>
      </c>
      <c r="AH94" s="9">
        <v>37738</v>
      </c>
      <c r="AI94" s="9">
        <v>1559</v>
      </c>
      <c r="AJ94" s="5" t="s">
        <v>721</v>
      </c>
      <c r="AK94" s="9">
        <v>3419</v>
      </c>
      <c r="AL94" s="5" t="s">
        <v>408</v>
      </c>
      <c r="AM94" s="5">
        <v>1</v>
      </c>
      <c r="AN94" s="8" t="s">
        <v>366</v>
      </c>
      <c r="AO94" s="8" t="s">
        <v>367</v>
      </c>
      <c r="AP94" s="5" t="s">
        <v>722</v>
      </c>
      <c r="AR94" s="5" t="e">
        <f>#REF!&amp;""&amp;#REF!</f>
        <v>#REF!</v>
      </c>
    </row>
    <row r="95" spans="1:44" ht="17.25" customHeight="1" x14ac:dyDescent="0.3">
      <c r="A95" s="5" t="s">
        <v>677</v>
      </c>
      <c r="B95" s="5" t="s">
        <v>678</v>
      </c>
      <c r="D95" s="5" t="s">
        <v>310</v>
      </c>
      <c r="E95" s="5" t="s">
        <v>4</v>
      </c>
      <c r="F95" s="5" t="s">
        <v>53</v>
      </c>
      <c r="G95" s="5">
        <v>20</v>
      </c>
      <c r="H95" s="6">
        <v>44681</v>
      </c>
      <c r="I95" s="7">
        <v>0.77604166666666663</v>
      </c>
      <c r="J95" s="8">
        <v>18</v>
      </c>
      <c r="K95" s="6">
        <v>44681</v>
      </c>
      <c r="L95" s="7">
        <v>0.27604166666666669</v>
      </c>
      <c r="M95" s="5">
        <v>6</v>
      </c>
      <c r="Q95" s="5" t="s">
        <v>358</v>
      </c>
      <c r="R95" s="5">
        <v>27</v>
      </c>
      <c r="S95" s="5">
        <v>4</v>
      </c>
      <c r="T95" s="5" t="s">
        <v>723</v>
      </c>
      <c r="U95" s="5" t="s">
        <v>724</v>
      </c>
      <c r="X95" s="5" t="s">
        <v>67</v>
      </c>
      <c r="Z95" s="5">
        <v>27</v>
      </c>
      <c r="AA95" s="9">
        <v>34871</v>
      </c>
      <c r="AB95" s="5" t="s">
        <v>725</v>
      </c>
      <c r="AC95" s="9">
        <v>4716</v>
      </c>
      <c r="AD95" s="9">
        <v>36189</v>
      </c>
      <c r="AE95" s="9">
        <v>33887</v>
      </c>
      <c r="AF95" s="9">
        <v>35028</v>
      </c>
      <c r="AG95" s="5" t="s">
        <v>726</v>
      </c>
      <c r="AH95" s="9">
        <v>35269</v>
      </c>
      <c r="AI95" s="9">
        <v>1498</v>
      </c>
      <c r="AJ95" s="5" t="s">
        <v>727</v>
      </c>
      <c r="AK95" s="9">
        <v>3264</v>
      </c>
      <c r="AL95" s="5" t="s">
        <v>728</v>
      </c>
      <c r="AM95" s="5">
        <v>1</v>
      </c>
      <c r="AN95" s="8" t="s">
        <v>366</v>
      </c>
      <c r="AO95" s="8" t="s">
        <v>367</v>
      </c>
      <c r="AP95" s="5" t="s">
        <v>729</v>
      </c>
      <c r="AR95" s="5" t="e">
        <f>#REF!&amp;""&amp;#REF!</f>
        <v>#REF!</v>
      </c>
    </row>
    <row r="96" spans="1:44" ht="17.25" customHeight="1" x14ac:dyDescent="0.3">
      <c r="A96" s="5" t="s">
        <v>677</v>
      </c>
      <c r="B96" s="5" t="s">
        <v>678</v>
      </c>
      <c r="D96" s="5" t="s">
        <v>204</v>
      </c>
      <c r="E96" s="5" t="s">
        <v>4</v>
      </c>
      <c r="F96" s="5" t="s">
        <v>53</v>
      </c>
      <c r="G96" s="5">
        <v>20</v>
      </c>
      <c r="H96" s="6">
        <v>44681</v>
      </c>
      <c r="I96" s="7">
        <v>0.78125</v>
      </c>
      <c r="J96" s="8">
        <v>18</v>
      </c>
      <c r="K96" s="6">
        <v>44681</v>
      </c>
      <c r="L96" s="7">
        <v>0.28125</v>
      </c>
      <c r="M96" s="5">
        <v>6</v>
      </c>
      <c r="Q96" s="5" t="s">
        <v>358</v>
      </c>
      <c r="R96" s="5">
        <v>7</v>
      </c>
      <c r="S96" s="5">
        <v>2</v>
      </c>
      <c r="T96" s="5" t="s">
        <v>404</v>
      </c>
      <c r="U96" s="5" t="s">
        <v>730</v>
      </c>
      <c r="X96" s="5" t="s">
        <v>67</v>
      </c>
      <c r="Y96" s="5" t="s">
        <v>120</v>
      </c>
      <c r="Z96" s="5">
        <v>7</v>
      </c>
      <c r="AA96" s="9">
        <v>37392</v>
      </c>
      <c r="AB96" s="5" t="s">
        <v>731</v>
      </c>
      <c r="AC96" s="9">
        <v>3051</v>
      </c>
      <c r="AD96" s="9">
        <v>38963</v>
      </c>
      <c r="AE96" s="9">
        <v>36795</v>
      </c>
      <c r="AF96" s="9">
        <v>37809</v>
      </c>
      <c r="AG96" s="9">
        <v>190036</v>
      </c>
      <c r="AH96" s="9">
        <v>37994</v>
      </c>
      <c r="AI96" s="5" t="s">
        <v>732</v>
      </c>
      <c r="AJ96" s="5" t="s">
        <v>733</v>
      </c>
      <c r="AK96" s="9">
        <v>2404</v>
      </c>
      <c r="AL96" s="5" t="s">
        <v>734</v>
      </c>
      <c r="AM96" s="5">
        <v>1</v>
      </c>
      <c r="AN96" s="8" t="s">
        <v>366</v>
      </c>
      <c r="AO96" s="8" t="s">
        <v>367</v>
      </c>
      <c r="AP96" s="5" t="s">
        <v>735</v>
      </c>
      <c r="AR96" s="5" t="e">
        <f>#REF!&amp;""&amp;#REF!</f>
        <v>#REF!</v>
      </c>
    </row>
    <row r="97" spans="1:44" ht="17.25" customHeight="1" x14ac:dyDescent="0.3">
      <c r="A97" s="5" t="s">
        <v>677</v>
      </c>
      <c r="B97" s="5" t="s">
        <v>678</v>
      </c>
      <c r="D97" s="5" t="s">
        <v>197</v>
      </c>
      <c r="E97" s="5" t="s">
        <v>4</v>
      </c>
      <c r="F97" s="5" t="s">
        <v>53</v>
      </c>
      <c r="G97" s="5">
        <v>20</v>
      </c>
      <c r="H97" s="6">
        <v>44681</v>
      </c>
      <c r="I97" s="7">
        <v>0.77430555555555547</v>
      </c>
      <c r="J97" s="8">
        <v>18</v>
      </c>
      <c r="K97" s="6">
        <v>44681</v>
      </c>
      <c r="L97" s="7">
        <v>0.27430555555555552</v>
      </c>
      <c r="M97" s="5">
        <v>6</v>
      </c>
      <c r="Q97" s="5" t="s">
        <v>358</v>
      </c>
      <c r="R97" s="5">
        <v>15</v>
      </c>
      <c r="S97" s="5">
        <v>2</v>
      </c>
      <c r="T97" s="5" t="s">
        <v>736</v>
      </c>
      <c r="U97" s="5" t="s">
        <v>737</v>
      </c>
      <c r="X97" s="5" t="s">
        <v>67</v>
      </c>
      <c r="Z97" s="5">
        <v>15</v>
      </c>
      <c r="AA97" s="9">
        <v>40383</v>
      </c>
      <c r="AB97" s="5" t="s">
        <v>738</v>
      </c>
      <c r="AC97" s="9">
        <v>4068</v>
      </c>
      <c r="AD97" s="9">
        <v>42046</v>
      </c>
      <c r="AE97" s="9">
        <v>39751</v>
      </c>
      <c r="AF97" s="9">
        <v>40796</v>
      </c>
      <c r="AG97" s="5" t="s">
        <v>739</v>
      </c>
      <c r="AH97" s="9">
        <v>41141</v>
      </c>
      <c r="AI97" s="5" t="s">
        <v>740</v>
      </c>
      <c r="AJ97" s="5" t="s">
        <v>741</v>
      </c>
      <c r="AK97" s="9">
        <v>2828</v>
      </c>
      <c r="AL97" s="5" t="s">
        <v>237</v>
      </c>
      <c r="AM97" s="5">
        <v>1</v>
      </c>
      <c r="AN97" s="8" t="s">
        <v>366</v>
      </c>
      <c r="AO97" s="8" t="s">
        <v>367</v>
      </c>
      <c r="AP97" s="5" t="s">
        <v>742</v>
      </c>
      <c r="AR97" s="5" t="e">
        <f>#REF!&amp;""&amp;#REF!</f>
        <v>#REF!</v>
      </c>
    </row>
    <row r="98" spans="1:44" ht="17.25" customHeight="1" x14ac:dyDescent="0.3">
      <c r="A98" s="5" t="s">
        <v>677</v>
      </c>
      <c r="B98" s="5" t="s">
        <v>678</v>
      </c>
      <c r="D98" s="5" t="s">
        <v>743</v>
      </c>
      <c r="E98" s="5" t="s">
        <v>4</v>
      </c>
      <c r="F98" s="5" t="s">
        <v>53</v>
      </c>
      <c r="G98" s="5">
        <v>20</v>
      </c>
      <c r="H98" s="6">
        <v>44681</v>
      </c>
      <c r="I98" s="7">
        <v>0.7715277777777777</v>
      </c>
      <c r="J98" s="8">
        <v>18</v>
      </c>
      <c r="K98" s="6">
        <v>44681</v>
      </c>
      <c r="L98" s="7">
        <v>0.27152777777777776</v>
      </c>
      <c r="M98" s="5">
        <v>6</v>
      </c>
      <c r="Q98" s="5" t="s">
        <v>427</v>
      </c>
      <c r="R98" s="5">
        <v>18</v>
      </c>
      <c r="S98" s="5">
        <v>12</v>
      </c>
      <c r="T98" s="5" t="s">
        <v>65</v>
      </c>
      <c r="U98" s="5" t="s">
        <v>744</v>
      </c>
      <c r="X98" s="5" t="s">
        <v>166</v>
      </c>
      <c r="Z98" s="5">
        <v>18</v>
      </c>
      <c r="AA98" s="9">
        <v>50647</v>
      </c>
      <c r="AB98" s="5" t="s">
        <v>745</v>
      </c>
      <c r="AC98" s="9">
        <v>3911</v>
      </c>
      <c r="AD98" s="9">
        <v>54485</v>
      </c>
      <c r="AE98" s="9">
        <v>49981</v>
      </c>
      <c r="AF98" s="9">
        <v>51504</v>
      </c>
      <c r="AG98" s="9">
        <v>1091275</v>
      </c>
      <c r="AH98" s="9">
        <v>51946</v>
      </c>
      <c r="AI98" s="9">
        <v>1203</v>
      </c>
      <c r="AJ98" s="5" t="s">
        <v>746</v>
      </c>
      <c r="AK98" s="9">
        <v>3169</v>
      </c>
      <c r="AL98" s="5" t="s">
        <v>747</v>
      </c>
      <c r="AM98" s="5">
        <v>1</v>
      </c>
      <c r="AN98" s="8" t="s">
        <v>433</v>
      </c>
      <c r="AO98" s="8" t="s">
        <v>124</v>
      </c>
      <c r="AP98" s="5" t="s">
        <v>748</v>
      </c>
      <c r="AR98" s="5" t="e">
        <f>#REF!&amp;""&amp;#REF!</f>
        <v>#REF!</v>
      </c>
    </row>
    <row r="99" spans="1:44" ht="17.25" customHeight="1" x14ac:dyDescent="0.3">
      <c r="A99" s="5" t="s">
        <v>677</v>
      </c>
      <c r="B99" s="5" t="s">
        <v>678</v>
      </c>
      <c r="D99" s="5" t="s">
        <v>749</v>
      </c>
      <c r="E99" s="5" t="s">
        <v>4</v>
      </c>
      <c r="F99" s="5" t="s">
        <v>53</v>
      </c>
      <c r="G99" s="5">
        <v>20</v>
      </c>
      <c r="H99" s="6">
        <v>44681</v>
      </c>
      <c r="I99" s="7">
        <v>0.77083333333333337</v>
      </c>
      <c r="J99" s="8">
        <v>18</v>
      </c>
      <c r="K99" s="6">
        <v>44681</v>
      </c>
      <c r="L99" s="7">
        <v>0.27083333333333331</v>
      </c>
      <c r="M99" s="5">
        <v>6</v>
      </c>
      <c r="Q99" s="5" t="s">
        <v>427</v>
      </c>
      <c r="R99" s="5">
        <v>21</v>
      </c>
      <c r="S99" s="5">
        <v>11</v>
      </c>
      <c r="T99" s="5" t="s">
        <v>750</v>
      </c>
      <c r="U99" s="5" t="s">
        <v>751</v>
      </c>
      <c r="X99" s="5" t="s">
        <v>166</v>
      </c>
      <c r="Y99" s="5" t="s">
        <v>752</v>
      </c>
      <c r="Z99" s="5">
        <v>21</v>
      </c>
      <c r="AA99" s="9">
        <v>50729</v>
      </c>
      <c r="AB99" s="5" t="s">
        <v>753</v>
      </c>
      <c r="AC99" s="9">
        <v>3187</v>
      </c>
      <c r="AD99" s="5" t="s">
        <v>754</v>
      </c>
      <c r="AE99" s="9">
        <v>49985</v>
      </c>
      <c r="AF99" s="9">
        <v>51594</v>
      </c>
      <c r="AG99" s="9">
        <v>816999</v>
      </c>
      <c r="AH99" s="9">
        <v>52135</v>
      </c>
      <c r="AI99" s="5" t="s">
        <v>755</v>
      </c>
      <c r="AJ99" s="5" t="s">
        <v>756</v>
      </c>
      <c r="AK99" s="9">
        <v>2717</v>
      </c>
      <c r="AL99" s="5" t="s">
        <v>757</v>
      </c>
      <c r="AM99" s="5">
        <v>1</v>
      </c>
      <c r="AN99" s="8" t="s">
        <v>433</v>
      </c>
      <c r="AO99" s="8" t="s">
        <v>124</v>
      </c>
      <c r="AP99" s="5" t="s">
        <v>758</v>
      </c>
      <c r="AR99" s="5" t="e">
        <f>#REF!&amp;""&amp;#REF!</f>
        <v>#REF!</v>
      </c>
    </row>
    <row r="100" spans="1:44" ht="17.25" customHeight="1" x14ac:dyDescent="0.3">
      <c r="A100" s="5" t="s">
        <v>677</v>
      </c>
      <c r="B100" s="5" t="s">
        <v>678</v>
      </c>
      <c r="D100" s="5" t="s">
        <v>759</v>
      </c>
      <c r="E100" s="5" t="s">
        <v>4</v>
      </c>
      <c r="F100" s="5" t="s">
        <v>53</v>
      </c>
      <c r="G100" s="5">
        <v>20</v>
      </c>
      <c r="H100" s="6">
        <v>44681</v>
      </c>
      <c r="I100" s="7">
        <v>0.8041666666666667</v>
      </c>
      <c r="J100" s="8">
        <v>19</v>
      </c>
      <c r="K100" s="6">
        <v>44681</v>
      </c>
      <c r="L100" s="7">
        <v>0.30416666666666664</v>
      </c>
      <c r="M100" s="5">
        <v>7</v>
      </c>
      <c r="Q100" s="5" t="s">
        <v>427</v>
      </c>
      <c r="R100" s="5">
        <v>7</v>
      </c>
      <c r="S100" s="5">
        <v>4</v>
      </c>
      <c r="T100" s="5" t="s">
        <v>760</v>
      </c>
      <c r="U100" s="5" t="s">
        <v>761</v>
      </c>
      <c r="X100" s="5" t="s">
        <v>166</v>
      </c>
      <c r="Z100" s="5">
        <v>7</v>
      </c>
      <c r="AA100" s="5" t="s">
        <v>762</v>
      </c>
      <c r="AB100" s="5" t="s">
        <v>763</v>
      </c>
      <c r="AC100" s="5" t="s">
        <v>764</v>
      </c>
      <c r="AD100" s="9">
        <v>55596</v>
      </c>
      <c r="AE100" s="9">
        <v>50306</v>
      </c>
      <c r="AF100" s="5" t="s">
        <v>765</v>
      </c>
      <c r="AG100" s="5" t="s">
        <v>766</v>
      </c>
      <c r="AH100" s="9">
        <v>51601</v>
      </c>
      <c r="AI100" s="9">
        <v>1358</v>
      </c>
      <c r="AJ100" s="5" t="s">
        <v>767</v>
      </c>
      <c r="AK100" s="9">
        <v>2603</v>
      </c>
      <c r="AL100" s="5" t="s">
        <v>335</v>
      </c>
      <c r="AM100" s="5">
        <v>1</v>
      </c>
      <c r="AN100" s="8" t="s">
        <v>433</v>
      </c>
      <c r="AO100" s="8" t="s">
        <v>124</v>
      </c>
      <c r="AP100" s="5" t="s">
        <v>768</v>
      </c>
      <c r="AR100" s="5" t="e">
        <f>#REF!&amp;""&amp;#REF!</f>
        <v>#REF!</v>
      </c>
    </row>
    <row r="101" spans="1:44" ht="17.25" customHeight="1" x14ac:dyDescent="0.3">
      <c r="A101" s="5" t="s">
        <v>677</v>
      </c>
      <c r="B101" s="5" t="s">
        <v>678</v>
      </c>
      <c r="D101" s="5" t="s">
        <v>769</v>
      </c>
      <c r="E101" s="5" t="s">
        <v>4</v>
      </c>
      <c r="F101" s="5" t="s">
        <v>53</v>
      </c>
      <c r="G101" s="5">
        <v>20</v>
      </c>
      <c r="H101" s="6">
        <v>44681</v>
      </c>
      <c r="I101" s="7">
        <v>0.78576388888888893</v>
      </c>
      <c r="J101" s="8">
        <v>18</v>
      </c>
      <c r="K101" s="6">
        <v>44681</v>
      </c>
      <c r="L101" s="7">
        <v>0.28576388888888887</v>
      </c>
      <c r="M101" s="5">
        <v>6</v>
      </c>
      <c r="Q101" s="5" t="s">
        <v>427</v>
      </c>
      <c r="R101" s="5">
        <v>5</v>
      </c>
      <c r="S101" s="5">
        <v>3</v>
      </c>
      <c r="T101" s="5" t="s">
        <v>318</v>
      </c>
      <c r="U101" s="5" t="s">
        <v>770</v>
      </c>
      <c r="X101" s="5" t="s">
        <v>166</v>
      </c>
      <c r="Z101" s="5">
        <v>5</v>
      </c>
      <c r="AA101" s="9">
        <v>51289</v>
      </c>
      <c r="AB101" s="5" t="s">
        <v>771</v>
      </c>
      <c r="AC101" s="9">
        <v>3988</v>
      </c>
      <c r="AD101" s="9">
        <v>55564</v>
      </c>
      <c r="AE101" s="9">
        <v>50828</v>
      </c>
      <c r="AF101" s="9">
        <v>51972</v>
      </c>
      <c r="AG101" s="9">
        <v>233367</v>
      </c>
      <c r="AH101" s="9">
        <v>52228</v>
      </c>
      <c r="AI101" s="9">
        <v>1226</v>
      </c>
      <c r="AJ101" s="5" t="s">
        <v>772</v>
      </c>
      <c r="AK101" s="9">
        <v>2809</v>
      </c>
      <c r="AL101" s="5" t="s">
        <v>424</v>
      </c>
      <c r="AM101" s="5">
        <v>1</v>
      </c>
      <c r="AN101" s="8" t="s">
        <v>433</v>
      </c>
      <c r="AO101" s="8" t="s">
        <v>124</v>
      </c>
      <c r="AP101" s="5" t="s">
        <v>773</v>
      </c>
      <c r="AR101" s="5" t="e">
        <f>#REF!&amp;""&amp;#REF!</f>
        <v>#REF!</v>
      </c>
    </row>
    <row r="102" spans="1:44" ht="17.25" customHeight="1" x14ac:dyDescent="0.3">
      <c r="A102" s="5" t="s">
        <v>677</v>
      </c>
      <c r="B102" s="5" t="s">
        <v>678</v>
      </c>
      <c r="D102" s="5" t="s">
        <v>540</v>
      </c>
      <c r="E102" s="5" t="s">
        <v>4</v>
      </c>
      <c r="F102" s="5" t="s">
        <v>53</v>
      </c>
      <c r="G102" s="5">
        <v>20</v>
      </c>
      <c r="H102" s="6">
        <v>44681</v>
      </c>
      <c r="I102" s="7">
        <v>0.77222222222222225</v>
      </c>
      <c r="J102" s="8">
        <v>18</v>
      </c>
      <c r="K102" s="6">
        <v>44681</v>
      </c>
      <c r="L102" s="7">
        <v>0.2722222222222222</v>
      </c>
      <c r="M102" s="5">
        <v>6</v>
      </c>
      <c r="Q102" s="5" t="s">
        <v>427</v>
      </c>
      <c r="R102" s="5">
        <v>6</v>
      </c>
      <c r="S102" s="5">
        <v>3</v>
      </c>
      <c r="T102" s="5" t="s">
        <v>267</v>
      </c>
      <c r="U102" s="5" t="s">
        <v>774</v>
      </c>
      <c r="X102" s="5" t="s">
        <v>166</v>
      </c>
      <c r="Z102" s="5">
        <v>6</v>
      </c>
      <c r="AA102" s="9">
        <v>51016</v>
      </c>
      <c r="AB102" s="5" t="s">
        <v>775</v>
      </c>
      <c r="AC102" s="9">
        <v>3075</v>
      </c>
      <c r="AD102" s="9">
        <v>55084</v>
      </c>
      <c r="AE102" s="9">
        <v>50323</v>
      </c>
      <c r="AF102" s="9">
        <v>52045</v>
      </c>
      <c r="AG102" s="9">
        <v>1171803</v>
      </c>
      <c r="AH102" s="9">
        <v>52356</v>
      </c>
      <c r="AI102" s="5" t="s">
        <v>776</v>
      </c>
      <c r="AJ102" s="5" t="s">
        <v>777</v>
      </c>
      <c r="AK102" s="9">
        <v>2616</v>
      </c>
      <c r="AL102" s="5" t="s">
        <v>244</v>
      </c>
      <c r="AM102" s="5">
        <v>1</v>
      </c>
      <c r="AN102" s="8" t="s">
        <v>433</v>
      </c>
      <c r="AO102" s="8" t="s">
        <v>124</v>
      </c>
      <c r="AP102" s="5" t="s">
        <v>778</v>
      </c>
      <c r="AR102" s="5" t="e">
        <f>#REF!&amp;""&amp;#REF!</f>
        <v>#REF!</v>
      </c>
    </row>
    <row r="103" spans="1:44" ht="17.25" customHeight="1" x14ac:dyDescent="0.3">
      <c r="A103" s="5" t="s">
        <v>677</v>
      </c>
      <c r="B103" s="5" t="s">
        <v>678</v>
      </c>
      <c r="D103" s="5" t="s">
        <v>779</v>
      </c>
      <c r="E103" s="5" t="s">
        <v>4</v>
      </c>
      <c r="F103" s="5" t="s">
        <v>53</v>
      </c>
      <c r="G103" s="5">
        <v>20</v>
      </c>
      <c r="H103" s="6">
        <v>44681</v>
      </c>
      <c r="I103" s="7">
        <v>0.78020833333333339</v>
      </c>
      <c r="J103" s="8">
        <v>18</v>
      </c>
      <c r="K103" s="6">
        <v>44681</v>
      </c>
      <c r="L103" s="7">
        <v>0.28020833333333334</v>
      </c>
      <c r="M103" s="5">
        <v>6</v>
      </c>
      <c r="Q103" s="5" t="s">
        <v>427</v>
      </c>
      <c r="R103" s="5">
        <v>3</v>
      </c>
      <c r="S103" s="5">
        <v>1</v>
      </c>
      <c r="T103" s="5" t="s">
        <v>534</v>
      </c>
      <c r="U103" s="5" t="s">
        <v>780</v>
      </c>
      <c r="X103" s="5" t="s">
        <v>752</v>
      </c>
      <c r="Z103" s="5">
        <v>3</v>
      </c>
      <c r="AA103" s="9">
        <v>51404</v>
      </c>
      <c r="AB103" s="5" t="s">
        <v>781</v>
      </c>
      <c r="AC103" s="9">
        <v>2536</v>
      </c>
      <c r="AD103" s="9">
        <v>53814</v>
      </c>
      <c r="AE103" s="9">
        <v>50957</v>
      </c>
      <c r="AF103" s="9">
        <v>52031</v>
      </c>
      <c r="AG103" s="9">
        <v>144498</v>
      </c>
      <c r="AH103" s="9">
        <v>52299</v>
      </c>
      <c r="AI103" s="9">
        <v>1216</v>
      </c>
      <c r="AJ103" s="5" t="s">
        <v>782</v>
      </c>
      <c r="AK103" s="9">
        <v>1912</v>
      </c>
      <c r="AL103" s="5" t="s">
        <v>783</v>
      </c>
      <c r="AM103" s="5">
        <v>1</v>
      </c>
      <c r="AN103" s="8" t="s">
        <v>433</v>
      </c>
      <c r="AO103" s="8" t="s">
        <v>124</v>
      </c>
      <c r="AP103" s="5" t="s">
        <v>784</v>
      </c>
      <c r="AR103" s="5" t="e">
        <f>#REF!&amp;""&amp;#REF!</f>
        <v>#REF!</v>
      </c>
    </row>
    <row r="104" spans="1:44" ht="17.25" customHeight="1" x14ac:dyDescent="0.3">
      <c r="A104" s="5" t="s">
        <v>677</v>
      </c>
      <c r="B104" s="5" t="s">
        <v>678</v>
      </c>
      <c r="D104" s="5" t="s">
        <v>548</v>
      </c>
      <c r="E104" s="5" t="s">
        <v>4</v>
      </c>
      <c r="F104" s="5" t="s">
        <v>53</v>
      </c>
      <c r="G104" s="5">
        <v>20</v>
      </c>
      <c r="H104" s="6">
        <v>44681</v>
      </c>
      <c r="I104" s="7">
        <v>0.77500000000000002</v>
      </c>
      <c r="J104" s="8">
        <v>18</v>
      </c>
      <c r="K104" s="6">
        <v>44681</v>
      </c>
      <c r="L104" s="7">
        <v>0.27499999999999997</v>
      </c>
      <c r="M104" s="5">
        <v>6</v>
      </c>
      <c r="Q104" s="5" t="s">
        <v>81</v>
      </c>
      <c r="R104" s="5">
        <v>17</v>
      </c>
      <c r="S104" s="5">
        <v>0</v>
      </c>
      <c r="T104" s="5">
        <v>0</v>
      </c>
      <c r="U104" s="5">
        <v>0</v>
      </c>
      <c r="Z104" s="5">
        <v>17</v>
      </c>
      <c r="AA104" s="9">
        <v>32291</v>
      </c>
      <c r="AB104" s="5" t="s">
        <v>785</v>
      </c>
      <c r="AC104" s="5" t="s">
        <v>786</v>
      </c>
      <c r="AD104" s="9">
        <v>33484</v>
      </c>
      <c r="AE104" s="9">
        <v>31667</v>
      </c>
      <c r="AF104" s="9">
        <v>32473</v>
      </c>
      <c r="AG104" s="9">
        <v>176939</v>
      </c>
      <c r="AH104" s="5" t="s">
        <v>787</v>
      </c>
      <c r="AI104" s="9">
        <v>1446</v>
      </c>
      <c r="AJ104" s="5" t="s">
        <v>788</v>
      </c>
      <c r="AK104" s="9">
        <v>3424</v>
      </c>
      <c r="AL104" s="5" t="s">
        <v>246</v>
      </c>
      <c r="AM104" s="5">
        <v>1</v>
      </c>
      <c r="AN104" s="8" t="s">
        <v>210</v>
      </c>
      <c r="AO104" s="8" t="s">
        <v>62</v>
      </c>
      <c r="AP104" s="5" t="s">
        <v>789</v>
      </c>
      <c r="AR104" s="5" t="e">
        <f>#REF!&amp;""&amp;#REF!</f>
        <v>#REF!</v>
      </c>
    </row>
    <row r="105" spans="1:44" ht="17.25" customHeight="1" x14ac:dyDescent="0.3">
      <c r="A105" s="5" t="s">
        <v>677</v>
      </c>
      <c r="B105" s="5" t="s">
        <v>678</v>
      </c>
      <c r="D105" s="5" t="s">
        <v>410</v>
      </c>
      <c r="E105" s="5" t="s">
        <v>4</v>
      </c>
      <c r="F105" s="5" t="s">
        <v>53</v>
      </c>
      <c r="G105" s="5">
        <v>20</v>
      </c>
      <c r="H105" s="6">
        <v>44681</v>
      </c>
      <c r="I105" s="7">
        <v>0.77118055555555554</v>
      </c>
      <c r="J105" s="8">
        <v>18</v>
      </c>
      <c r="K105" s="6">
        <v>44681</v>
      </c>
      <c r="L105" s="7">
        <v>0.27118055555555554</v>
      </c>
      <c r="M105" s="5">
        <v>6</v>
      </c>
      <c r="Q105" s="5" t="s">
        <v>81</v>
      </c>
      <c r="R105" s="5">
        <v>3</v>
      </c>
      <c r="S105" s="5">
        <v>0</v>
      </c>
      <c r="T105" s="5">
        <v>0</v>
      </c>
      <c r="U105" s="5">
        <v>0</v>
      </c>
      <c r="Z105" s="5">
        <v>3</v>
      </c>
      <c r="AA105" s="9">
        <v>50641</v>
      </c>
      <c r="AB105" s="5" t="s">
        <v>790</v>
      </c>
      <c r="AC105" s="9">
        <v>4035</v>
      </c>
      <c r="AD105" s="9">
        <v>55965</v>
      </c>
      <c r="AE105" s="9">
        <v>50322</v>
      </c>
      <c r="AF105" s="9">
        <v>51923</v>
      </c>
      <c r="AG105" s="9">
        <v>189902</v>
      </c>
      <c r="AH105" s="9">
        <v>52444</v>
      </c>
      <c r="AI105" s="9">
        <v>1494</v>
      </c>
      <c r="AJ105" s="5" t="s">
        <v>791</v>
      </c>
      <c r="AK105" s="9">
        <v>3617</v>
      </c>
      <c r="AL105" s="5" t="s">
        <v>783</v>
      </c>
      <c r="AM105" s="5">
        <v>1</v>
      </c>
      <c r="AN105" s="8" t="s">
        <v>433</v>
      </c>
      <c r="AO105" s="8" t="s">
        <v>124</v>
      </c>
      <c r="AP105" s="5" t="s">
        <v>792</v>
      </c>
      <c r="AR105" s="5" t="e">
        <f>#REF!&amp;""&amp;#REF!</f>
        <v>#REF!</v>
      </c>
    </row>
    <row r="106" spans="1:44" ht="17.25" customHeight="1" x14ac:dyDescent="0.3">
      <c r="A106" s="5" t="s">
        <v>677</v>
      </c>
      <c r="B106" s="5" t="s">
        <v>678</v>
      </c>
      <c r="D106" s="5" t="s">
        <v>317</v>
      </c>
      <c r="E106" s="5" t="s">
        <v>4</v>
      </c>
      <c r="F106" s="5" t="s">
        <v>53</v>
      </c>
      <c r="G106" s="5">
        <v>20</v>
      </c>
      <c r="H106" s="6">
        <v>44681</v>
      </c>
      <c r="I106" s="7">
        <v>0.7753472222222223</v>
      </c>
      <c r="J106" s="8">
        <v>18</v>
      </c>
      <c r="K106" s="6">
        <v>44681</v>
      </c>
      <c r="L106" s="7">
        <v>0.27534722222222224</v>
      </c>
      <c r="M106" s="5">
        <v>6</v>
      </c>
      <c r="Q106" s="5" t="s">
        <v>81</v>
      </c>
      <c r="R106" s="5">
        <v>12</v>
      </c>
      <c r="S106" s="5">
        <v>0</v>
      </c>
      <c r="T106" s="5">
        <v>0</v>
      </c>
      <c r="U106" s="5">
        <v>0</v>
      </c>
      <c r="Z106" s="5">
        <v>12</v>
      </c>
      <c r="AA106" s="5" t="s">
        <v>793</v>
      </c>
      <c r="AB106" s="5" t="s">
        <v>75</v>
      </c>
      <c r="AC106" s="9">
        <v>5611</v>
      </c>
      <c r="AD106" s="9">
        <v>34351</v>
      </c>
      <c r="AE106" s="9">
        <v>32479</v>
      </c>
      <c r="AF106" s="9">
        <v>33396</v>
      </c>
      <c r="AG106" s="9">
        <v>149998</v>
      </c>
      <c r="AH106" s="9">
        <v>33335</v>
      </c>
      <c r="AI106" s="9">
        <v>1861</v>
      </c>
      <c r="AJ106" s="5" t="s">
        <v>794</v>
      </c>
      <c r="AK106" s="9">
        <v>4255</v>
      </c>
      <c r="AL106" s="5" t="s">
        <v>795</v>
      </c>
      <c r="AM106" s="5">
        <v>1</v>
      </c>
      <c r="AN106" s="8" t="s">
        <v>796</v>
      </c>
      <c r="AO106" s="8" t="s">
        <v>62</v>
      </c>
      <c r="AP106" s="5" t="s">
        <v>797</v>
      </c>
      <c r="AR106" s="5" t="e">
        <f>#REF!&amp;""&amp;#REF!</f>
        <v>#REF!</v>
      </c>
    </row>
    <row r="107" spans="1:44" ht="17.25" customHeight="1" x14ac:dyDescent="0.3">
      <c r="A107" s="5" t="s">
        <v>677</v>
      </c>
      <c r="B107" s="5" t="s">
        <v>678</v>
      </c>
      <c r="D107" s="5" t="s">
        <v>798</v>
      </c>
      <c r="E107" s="5" t="s">
        <v>4</v>
      </c>
      <c r="F107" s="5" t="s">
        <v>53</v>
      </c>
      <c r="G107" s="5">
        <v>20</v>
      </c>
      <c r="H107" s="6">
        <v>44681</v>
      </c>
      <c r="I107" s="7">
        <v>0.79652777777777783</v>
      </c>
      <c r="J107" s="8">
        <v>19</v>
      </c>
      <c r="K107" s="6">
        <v>44681</v>
      </c>
      <c r="L107" s="7">
        <v>0.29652777777777778</v>
      </c>
      <c r="M107" s="5">
        <v>7</v>
      </c>
      <c r="Q107" s="5" t="s">
        <v>81</v>
      </c>
      <c r="R107" s="5">
        <v>8</v>
      </c>
      <c r="S107" s="5">
        <v>0</v>
      </c>
      <c r="T107" s="5">
        <v>0</v>
      </c>
      <c r="U107" s="5">
        <v>0</v>
      </c>
      <c r="Z107" s="5">
        <v>8</v>
      </c>
      <c r="AA107" s="9">
        <v>41147</v>
      </c>
      <c r="AB107" s="5" t="s">
        <v>799</v>
      </c>
      <c r="AC107" s="9">
        <v>3204</v>
      </c>
      <c r="AD107" s="9">
        <v>43892</v>
      </c>
      <c r="AE107" s="9">
        <v>40666</v>
      </c>
      <c r="AF107" s="5" t="s">
        <v>800</v>
      </c>
      <c r="AG107" s="5" t="s">
        <v>801</v>
      </c>
      <c r="AH107" s="9">
        <v>41959</v>
      </c>
      <c r="AI107" s="5" t="s">
        <v>802</v>
      </c>
      <c r="AJ107" s="5" t="s">
        <v>803</v>
      </c>
      <c r="AK107" s="5" t="s">
        <v>804</v>
      </c>
      <c r="AL107" s="5" t="s">
        <v>805</v>
      </c>
      <c r="AM107" s="5">
        <v>1</v>
      </c>
      <c r="AN107" s="8" t="s">
        <v>308</v>
      </c>
      <c r="AO107" s="8" t="s">
        <v>62</v>
      </c>
      <c r="AP107" s="5" t="s">
        <v>806</v>
      </c>
      <c r="AR107" s="5" t="e">
        <f>#REF!&amp;""&amp;#REF!</f>
        <v>#REF!</v>
      </c>
    </row>
    <row r="108" spans="1:44" ht="17.25" customHeight="1" x14ac:dyDescent="0.3">
      <c r="A108" s="5" t="s">
        <v>677</v>
      </c>
      <c r="B108" s="5" t="s">
        <v>678</v>
      </c>
      <c r="D108" s="5" t="s">
        <v>324</v>
      </c>
      <c r="E108" s="5" t="s">
        <v>4</v>
      </c>
      <c r="F108" s="5" t="s">
        <v>53</v>
      </c>
      <c r="G108" s="5">
        <v>20</v>
      </c>
      <c r="H108" s="6">
        <v>44681</v>
      </c>
      <c r="I108" s="7">
        <v>0.8125</v>
      </c>
      <c r="J108" s="8">
        <v>19</v>
      </c>
      <c r="K108" s="6">
        <v>44681</v>
      </c>
      <c r="L108" s="7">
        <v>0.3125</v>
      </c>
      <c r="M108" s="5">
        <v>7</v>
      </c>
      <c r="Q108" s="5" t="s">
        <v>81</v>
      </c>
      <c r="R108" s="5">
        <v>4</v>
      </c>
      <c r="S108" s="5">
        <v>0</v>
      </c>
      <c r="T108" s="5">
        <v>0</v>
      </c>
      <c r="U108" s="5">
        <v>0</v>
      </c>
      <c r="Z108" s="5">
        <v>4</v>
      </c>
      <c r="AA108" s="9">
        <v>23473</v>
      </c>
      <c r="AB108" s="5" t="s">
        <v>807</v>
      </c>
      <c r="AC108" s="9">
        <v>3677</v>
      </c>
      <c r="AD108" s="5" t="s">
        <v>808</v>
      </c>
      <c r="AE108" s="9">
        <v>23257</v>
      </c>
      <c r="AF108" s="9">
        <v>24097</v>
      </c>
      <c r="AG108" s="9">
        <v>620695</v>
      </c>
      <c r="AH108" s="9">
        <v>24128</v>
      </c>
      <c r="AI108" s="9">
        <v>1709</v>
      </c>
      <c r="AJ108" s="5" t="s">
        <v>809</v>
      </c>
      <c r="AK108" s="9">
        <v>2854</v>
      </c>
      <c r="AL108" s="5">
        <v>1</v>
      </c>
      <c r="AM108" s="5">
        <v>1</v>
      </c>
      <c r="AN108" s="8" t="s">
        <v>308</v>
      </c>
      <c r="AO108" s="8" t="s">
        <v>62</v>
      </c>
      <c r="AP108" s="5" t="s">
        <v>810</v>
      </c>
      <c r="AR108" s="5" t="e">
        <f>#REF!&amp;""&amp;#REF!</f>
        <v>#REF!</v>
      </c>
    </row>
    <row r="109" spans="1:44" ht="17.25" customHeight="1" x14ac:dyDescent="0.3">
      <c r="A109" s="5" t="s">
        <v>677</v>
      </c>
      <c r="B109" s="5" t="s">
        <v>678</v>
      </c>
      <c r="D109" s="5" t="s">
        <v>811</v>
      </c>
      <c r="E109" s="5" t="s">
        <v>4</v>
      </c>
      <c r="F109" s="5" t="s">
        <v>53</v>
      </c>
      <c r="G109" s="5">
        <v>20</v>
      </c>
      <c r="H109" s="6">
        <v>44681</v>
      </c>
      <c r="I109" s="7">
        <v>0.81423611111111116</v>
      </c>
      <c r="J109" s="8">
        <v>19</v>
      </c>
      <c r="K109" s="6">
        <v>44681</v>
      </c>
      <c r="L109" s="7">
        <v>0.3142361111111111</v>
      </c>
      <c r="M109" s="5">
        <v>7</v>
      </c>
      <c r="Q109" s="5" t="s">
        <v>81</v>
      </c>
      <c r="R109" s="5">
        <v>7</v>
      </c>
      <c r="S109" s="5">
        <v>0</v>
      </c>
      <c r="T109" s="5">
        <v>0</v>
      </c>
      <c r="U109" s="5">
        <v>0</v>
      </c>
      <c r="Z109" s="5">
        <v>7</v>
      </c>
      <c r="AA109" s="9">
        <v>28994</v>
      </c>
      <c r="AB109" s="5" t="s">
        <v>812</v>
      </c>
      <c r="AC109" s="5" t="s">
        <v>813</v>
      </c>
      <c r="AD109" s="9">
        <v>32112</v>
      </c>
      <c r="AE109" s="9">
        <v>28404</v>
      </c>
      <c r="AF109" s="9">
        <v>29929</v>
      </c>
      <c r="AG109" s="9">
        <v>422739</v>
      </c>
      <c r="AH109" s="9">
        <v>30226</v>
      </c>
      <c r="AI109" s="9">
        <v>1629</v>
      </c>
      <c r="AJ109" s="5" t="s">
        <v>814</v>
      </c>
      <c r="AK109" s="9">
        <v>2964</v>
      </c>
      <c r="AL109" s="5" t="s">
        <v>815</v>
      </c>
      <c r="AM109" s="5">
        <v>1</v>
      </c>
      <c r="AN109" s="8" t="s">
        <v>308</v>
      </c>
      <c r="AO109" s="8" t="s">
        <v>62</v>
      </c>
      <c r="AP109" s="5" t="s">
        <v>816</v>
      </c>
      <c r="AR109" s="5" t="e">
        <f>#REF!&amp;""&amp;#REF!</f>
        <v>#REF!</v>
      </c>
    </row>
    <row r="110" spans="1:44" ht="17.25" customHeight="1" x14ac:dyDescent="0.3">
      <c r="A110" s="5" t="s">
        <v>677</v>
      </c>
      <c r="B110" s="5" t="s">
        <v>678</v>
      </c>
      <c r="D110" s="5" t="s">
        <v>817</v>
      </c>
      <c r="E110" s="5" t="s">
        <v>4</v>
      </c>
      <c r="F110" s="5" t="s">
        <v>53</v>
      </c>
      <c r="G110" s="5">
        <v>20</v>
      </c>
      <c r="H110" s="6">
        <v>44681</v>
      </c>
      <c r="I110" s="7">
        <v>0.81631944444444438</v>
      </c>
      <c r="J110" s="8">
        <v>19</v>
      </c>
      <c r="K110" s="6">
        <v>44681</v>
      </c>
      <c r="L110" s="7">
        <v>0.31631944444444443</v>
      </c>
      <c r="M110" s="5">
        <v>7</v>
      </c>
      <c r="Q110" s="5" t="s">
        <v>81</v>
      </c>
      <c r="R110" s="5">
        <v>6</v>
      </c>
      <c r="S110" s="5">
        <v>0</v>
      </c>
      <c r="T110" s="5">
        <v>0</v>
      </c>
      <c r="U110" s="5">
        <v>0</v>
      </c>
      <c r="Z110" s="5">
        <v>6</v>
      </c>
      <c r="AA110" s="9">
        <v>54324</v>
      </c>
      <c r="AB110" s="5" t="s">
        <v>818</v>
      </c>
      <c r="AC110" s="9">
        <v>3725</v>
      </c>
      <c r="AD110" s="9">
        <v>57298</v>
      </c>
      <c r="AE110" s="5" t="s">
        <v>819</v>
      </c>
      <c r="AF110" s="9">
        <v>54853</v>
      </c>
      <c r="AG110" s="9">
        <v>570984</v>
      </c>
      <c r="AH110" s="9">
        <v>55452</v>
      </c>
      <c r="AI110" s="9">
        <v>1192</v>
      </c>
      <c r="AJ110" s="5" t="s">
        <v>820</v>
      </c>
      <c r="AK110" s="5" t="s">
        <v>821</v>
      </c>
      <c r="AL110" s="5" t="s">
        <v>822</v>
      </c>
      <c r="AM110" s="5">
        <v>1</v>
      </c>
      <c r="AN110" s="8" t="s">
        <v>433</v>
      </c>
      <c r="AO110" s="8" t="s">
        <v>124</v>
      </c>
      <c r="AP110" s="5" t="s">
        <v>823</v>
      </c>
      <c r="AR110" s="5" t="e">
        <f>#REF!&amp;""&amp;#REF!</f>
        <v>#REF!</v>
      </c>
    </row>
    <row r="111" spans="1:44" ht="17.25" customHeight="1" x14ac:dyDescent="0.3">
      <c r="A111" s="5" t="s">
        <v>677</v>
      </c>
      <c r="B111" s="5" t="s">
        <v>678</v>
      </c>
      <c r="D111" s="5" t="s">
        <v>824</v>
      </c>
      <c r="E111" s="5" t="s">
        <v>4</v>
      </c>
      <c r="F111" s="5" t="s">
        <v>53</v>
      </c>
      <c r="G111" s="5">
        <v>20</v>
      </c>
      <c r="H111" s="6">
        <v>44681</v>
      </c>
      <c r="I111" s="7">
        <v>0.90486111111111101</v>
      </c>
      <c r="J111" s="8">
        <v>21</v>
      </c>
      <c r="K111" s="6">
        <v>44681</v>
      </c>
      <c r="L111" s="7">
        <v>0.40486111111111112</v>
      </c>
      <c r="M111" s="5">
        <v>9</v>
      </c>
      <c r="Q111" s="5" t="s">
        <v>81</v>
      </c>
      <c r="R111" s="5">
        <v>3</v>
      </c>
      <c r="S111" s="5">
        <v>0</v>
      </c>
      <c r="T111" s="5">
        <v>0</v>
      </c>
      <c r="U111" s="5">
        <v>0</v>
      </c>
      <c r="Z111" s="5">
        <v>3</v>
      </c>
      <c r="AA111" s="9">
        <v>23948</v>
      </c>
      <c r="AB111" s="5" t="s">
        <v>825</v>
      </c>
      <c r="AC111" s="9">
        <v>2694</v>
      </c>
      <c r="AD111" s="9">
        <v>25099</v>
      </c>
      <c r="AE111" s="5" t="s">
        <v>826</v>
      </c>
      <c r="AF111" s="9">
        <v>23815</v>
      </c>
      <c r="AG111" s="9">
        <v>754847</v>
      </c>
      <c r="AH111" s="9">
        <v>24525</v>
      </c>
      <c r="AI111" s="5" t="s">
        <v>827</v>
      </c>
      <c r="AJ111" s="5" t="s">
        <v>828</v>
      </c>
      <c r="AK111" s="9">
        <v>1375</v>
      </c>
      <c r="AL111" s="5" t="s">
        <v>318</v>
      </c>
      <c r="AM111" s="5">
        <v>1</v>
      </c>
      <c r="AN111" s="8" t="s">
        <v>308</v>
      </c>
      <c r="AO111" s="8" t="s">
        <v>62</v>
      </c>
      <c r="AP111" s="5" t="s">
        <v>829</v>
      </c>
      <c r="AR111" s="5" t="e">
        <f>#REF!&amp;""&amp;#REF!</f>
        <v>#REF!</v>
      </c>
    </row>
    <row r="112" spans="1:44" ht="17.25" customHeight="1" x14ac:dyDescent="0.3">
      <c r="A112" s="5" t="s">
        <v>677</v>
      </c>
      <c r="B112" s="5" t="s">
        <v>678</v>
      </c>
      <c r="D112" s="5" t="s">
        <v>830</v>
      </c>
      <c r="E112" s="5" t="s">
        <v>4</v>
      </c>
      <c r="F112" s="5" t="s">
        <v>53</v>
      </c>
      <c r="G112" s="5">
        <v>20</v>
      </c>
      <c r="H112" s="6">
        <v>44681</v>
      </c>
      <c r="I112" s="7">
        <v>0.97673611111111114</v>
      </c>
      <c r="J112" s="8">
        <v>23</v>
      </c>
      <c r="K112" s="6">
        <v>44681</v>
      </c>
      <c r="L112" s="7">
        <v>0.47673611111111108</v>
      </c>
      <c r="M112" s="5">
        <v>11</v>
      </c>
      <c r="Q112" s="5" t="s">
        <v>81</v>
      </c>
      <c r="R112" s="5">
        <v>7</v>
      </c>
      <c r="S112" s="5">
        <v>0</v>
      </c>
      <c r="T112" s="5">
        <v>0</v>
      </c>
      <c r="U112" s="5">
        <v>0</v>
      </c>
      <c r="Z112" s="5">
        <v>7</v>
      </c>
      <c r="AA112" s="9">
        <v>38102</v>
      </c>
      <c r="AB112" s="5" t="s">
        <v>831</v>
      </c>
      <c r="AC112" s="9">
        <v>4429</v>
      </c>
      <c r="AD112" s="9">
        <v>38632</v>
      </c>
      <c r="AE112" s="9">
        <v>37844</v>
      </c>
      <c r="AF112" s="9">
        <v>38216</v>
      </c>
      <c r="AG112" s="9">
        <v>602553</v>
      </c>
      <c r="AH112" s="5" t="s">
        <v>832</v>
      </c>
      <c r="AI112" s="5" t="s">
        <v>833</v>
      </c>
      <c r="AJ112" s="5" t="s">
        <v>834</v>
      </c>
      <c r="AK112" s="5" t="s">
        <v>835</v>
      </c>
      <c r="AL112" s="5" t="s">
        <v>262</v>
      </c>
      <c r="AM112" s="5">
        <v>1</v>
      </c>
      <c r="AN112" s="8" t="s">
        <v>366</v>
      </c>
      <c r="AO112" s="8" t="s">
        <v>367</v>
      </c>
      <c r="AP112" s="5" t="s">
        <v>836</v>
      </c>
      <c r="AR112" s="5" t="e">
        <f>#REF!&amp;""&amp;#REF!</f>
        <v>#REF!</v>
      </c>
    </row>
    <row r="113" spans="1:44" ht="17.25" customHeight="1" x14ac:dyDescent="0.3">
      <c r="A113" s="5" t="s">
        <v>677</v>
      </c>
      <c r="B113" s="5" t="s">
        <v>678</v>
      </c>
      <c r="D113" s="5" t="s">
        <v>837</v>
      </c>
      <c r="E113" s="5" t="s">
        <v>4</v>
      </c>
      <c r="F113" s="5" t="s">
        <v>53</v>
      </c>
      <c r="G113" s="5">
        <v>20</v>
      </c>
      <c r="H113" s="6">
        <v>44681</v>
      </c>
      <c r="I113" s="7">
        <v>0.99444444444444446</v>
      </c>
      <c r="J113" s="8">
        <v>23</v>
      </c>
      <c r="K113" s="6">
        <v>44681</v>
      </c>
      <c r="L113" s="7">
        <v>0.49444444444444446</v>
      </c>
      <c r="M113" s="5">
        <v>11</v>
      </c>
      <c r="Q113" s="5" t="s">
        <v>81</v>
      </c>
      <c r="R113" s="5">
        <v>11</v>
      </c>
      <c r="S113" s="5">
        <v>0</v>
      </c>
      <c r="T113" s="5">
        <v>0</v>
      </c>
      <c r="U113" s="5">
        <v>0</v>
      </c>
      <c r="Z113" s="5">
        <v>11</v>
      </c>
      <c r="AA113" s="9">
        <v>38086</v>
      </c>
      <c r="AB113" s="5" t="s">
        <v>838</v>
      </c>
      <c r="AC113" s="9">
        <v>3702</v>
      </c>
      <c r="AD113" s="9">
        <v>38586</v>
      </c>
      <c r="AE113" s="9">
        <v>37545</v>
      </c>
      <c r="AF113" s="9">
        <v>38065</v>
      </c>
      <c r="AG113" s="9">
        <v>390951</v>
      </c>
      <c r="AH113" s="9">
        <v>38235</v>
      </c>
      <c r="AI113" s="5" t="s">
        <v>839</v>
      </c>
      <c r="AJ113" s="5" t="s">
        <v>840</v>
      </c>
      <c r="AK113" s="9">
        <v>2508</v>
      </c>
      <c r="AL113" s="5" t="s">
        <v>841</v>
      </c>
      <c r="AM113" s="5">
        <v>1</v>
      </c>
      <c r="AN113" s="8" t="s">
        <v>366</v>
      </c>
      <c r="AO113" s="8" t="s">
        <v>367</v>
      </c>
      <c r="AP113" s="5" t="s">
        <v>842</v>
      </c>
      <c r="AR113" s="5" t="e">
        <f>#REF!&amp;""&amp;#REF!</f>
        <v>#REF!</v>
      </c>
    </row>
    <row r="114" spans="1:44" ht="17.25" customHeight="1" x14ac:dyDescent="0.3">
      <c r="A114" s="5" t="s">
        <v>677</v>
      </c>
      <c r="B114" s="5" t="s">
        <v>678</v>
      </c>
      <c r="D114" s="5" t="s">
        <v>843</v>
      </c>
      <c r="E114" s="5" t="s">
        <v>4</v>
      </c>
      <c r="F114" s="5" t="s">
        <v>53</v>
      </c>
      <c r="G114" s="5">
        <v>20</v>
      </c>
      <c r="H114" s="6">
        <v>44681</v>
      </c>
      <c r="I114" s="7">
        <v>0.80937500000000007</v>
      </c>
      <c r="J114" s="8">
        <v>19</v>
      </c>
      <c r="K114" s="6">
        <v>44681</v>
      </c>
      <c r="L114" s="7">
        <v>0.30937500000000001</v>
      </c>
      <c r="M114" s="5">
        <v>7</v>
      </c>
      <c r="Q114" s="5" t="s">
        <v>649</v>
      </c>
      <c r="AM114" s="5">
        <v>1</v>
      </c>
      <c r="AN114" s="8" t="s">
        <v>308</v>
      </c>
      <c r="AO114" s="8" t="s">
        <v>62</v>
      </c>
      <c r="AP114" s="5" t="s">
        <v>844</v>
      </c>
      <c r="AR114" s="5" t="e">
        <f>#REF!&amp;""&amp;#REF!</f>
        <v>#REF!</v>
      </c>
    </row>
    <row r="115" spans="1:44" ht="17.25" customHeight="1" x14ac:dyDescent="0.3">
      <c r="A115" s="5" t="s">
        <v>677</v>
      </c>
      <c r="B115" s="5" t="s">
        <v>678</v>
      </c>
      <c r="D115" s="5" t="s">
        <v>845</v>
      </c>
      <c r="E115" s="5" t="s">
        <v>4</v>
      </c>
      <c r="F115" s="5" t="s">
        <v>53</v>
      </c>
      <c r="G115" s="5">
        <v>20</v>
      </c>
      <c r="H115" s="6">
        <v>44681</v>
      </c>
      <c r="I115" s="7">
        <v>0.96180555555555547</v>
      </c>
      <c r="J115" s="8">
        <v>23</v>
      </c>
      <c r="K115" s="6">
        <v>44681</v>
      </c>
      <c r="L115" s="7">
        <v>0.46180555555555558</v>
      </c>
      <c r="M115" s="5">
        <v>11</v>
      </c>
      <c r="Q115" s="5" t="s">
        <v>360</v>
      </c>
      <c r="R115" s="5">
        <v>30</v>
      </c>
      <c r="S115" s="5">
        <v>30</v>
      </c>
      <c r="T115" s="5">
        <v>1</v>
      </c>
      <c r="U115" s="5" t="s">
        <v>846</v>
      </c>
      <c r="X115" s="5" t="s">
        <v>358</v>
      </c>
      <c r="Y115" s="5" t="s">
        <v>120</v>
      </c>
      <c r="Z115" s="5">
        <v>30</v>
      </c>
      <c r="AA115" s="9">
        <v>39526</v>
      </c>
      <c r="AB115" s="5" t="s">
        <v>847</v>
      </c>
      <c r="AC115" s="9">
        <v>4652</v>
      </c>
      <c r="AD115" s="9">
        <v>40074</v>
      </c>
      <c r="AE115" s="9">
        <v>39067</v>
      </c>
      <c r="AF115" s="9">
        <v>39559</v>
      </c>
      <c r="AG115" s="5" t="s">
        <v>848</v>
      </c>
      <c r="AH115" s="9">
        <v>39539</v>
      </c>
      <c r="AI115" s="5" t="s">
        <v>849</v>
      </c>
      <c r="AJ115" s="5" t="s">
        <v>850</v>
      </c>
      <c r="AK115" s="9">
        <v>3298</v>
      </c>
      <c r="AL115" s="5">
        <v>6</v>
      </c>
      <c r="AM115" s="5">
        <v>1</v>
      </c>
      <c r="AN115" s="8" t="s">
        <v>366</v>
      </c>
      <c r="AO115" s="8" t="s">
        <v>367</v>
      </c>
      <c r="AP115" s="5" t="s">
        <v>851</v>
      </c>
      <c r="AR115" s="5" t="e">
        <f>#REF!&amp;""&amp;#REF!</f>
        <v>#REF!</v>
      </c>
    </row>
    <row r="116" spans="1:44" ht="17.25" customHeight="1" x14ac:dyDescent="0.3">
      <c r="A116" s="5" t="s">
        <v>852</v>
      </c>
      <c r="B116" s="5" t="s">
        <v>853</v>
      </c>
      <c r="D116" s="5" t="s">
        <v>854</v>
      </c>
      <c r="E116" s="5" t="s">
        <v>5</v>
      </c>
      <c r="F116" s="5" t="s">
        <v>53</v>
      </c>
      <c r="G116" s="5">
        <v>20</v>
      </c>
      <c r="H116" s="6">
        <v>44681</v>
      </c>
      <c r="I116" s="7">
        <v>0.94965277777777779</v>
      </c>
      <c r="J116" s="8">
        <v>22</v>
      </c>
      <c r="K116" s="6">
        <v>44681</v>
      </c>
      <c r="L116" s="7">
        <v>0.44965277777777773</v>
      </c>
      <c r="M116" s="5">
        <v>10</v>
      </c>
      <c r="Q116" s="5" t="s">
        <v>154</v>
      </c>
      <c r="R116" s="5">
        <v>4</v>
      </c>
      <c r="S116" s="5">
        <v>4</v>
      </c>
      <c r="T116" s="5">
        <v>1</v>
      </c>
      <c r="U116" s="5" t="s">
        <v>855</v>
      </c>
      <c r="X116" s="5" t="s">
        <v>148</v>
      </c>
      <c r="Y116" s="5" t="s">
        <v>139</v>
      </c>
      <c r="Z116" s="5">
        <v>4</v>
      </c>
      <c r="AA116" s="9">
        <v>11624</v>
      </c>
      <c r="AB116" s="5" t="s">
        <v>856</v>
      </c>
      <c r="AC116" s="9">
        <v>5438</v>
      </c>
      <c r="AD116" s="9">
        <v>11697</v>
      </c>
      <c r="AE116" s="9">
        <v>11462</v>
      </c>
      <c r="AF116" s="9">
        <v>11583</v>
      </c>
      <c r="AG116" s="9">
        <v>206069</v>
      </c>
      <c r="AH116" s="9">
        <v>11533</v>
      </c>
      <c r="AI116" s="5" t="s">
        <v>857</v>
      </c>
      <c r="AJ116" s="5" t="s">
        <v>858</v>
      </c>
      <c r="AK116" s="9">
        <v>3881</v>
      </c>
      <c r="AL116" s="5" t="s">
        <v>143</v>
      </c>
      <c r="AM116" s="5">
        <v>1</v>
      </c>
      <c r="AN116" s="8" t="s">
        <v>161</v>
      </c>
      <c r="AO116" s="8" t="s">
        <v>62</v>
      </c>
      <c r="AP116" s="5" t="s">
        <v>859</v>
      </c>
      <c r="AR116" s="5" t="e">
        <f>#REF!&amp;""&amp;#REF!</f>
        <v>#REF!</v>
      </c>
    </row>
    <row r="117" spans="1:44" ht="17.25" customHeight="1" x14ac:dyDescent="0.3">
      <c r="A117" s="5" t="s">
        <v>852</v>
      </c>
      <c r="B117" s="5" t="s">
        <v>853</v>
      </c>
      <c r="D117" s="5" t="s">
        <v>860</v>
      </c>
      <c r="E117" s="5" t="s">
        <v>5</v>
      </c>
      <c r="F117" s="5" t="s">
        <v>53</v>
      </c>
      <c r="G117" s="5">
        <v>20</v>
      </c>
      <c r="H117" s="6">
        <v>44681</v>
      </c>
      <c r="I117" s="7">
        <v>0.93090277777777775</v>
      </c>
      <c r="J117" s="8">
        <v>22</v>
      </c>
      <c r="K117" s="6">
        <v>44681</v>
      </c>
      <c r="L117" s="7">
        <v>0.4309027777777778</v>
      </c>
      <c r="M117" s="5">
        <v>10</v>
      </c>
      <c r="Q117" s="5" t="s">
        <v>154</v>
      </c>
      <c r="R117" s="5">
        <v>3</v>
      </c>
      <c r="S117" s="5">
        <v>3</v>
      </c>
      <c r="T117" s="5">
        <v>1</v>
      </c>
      <c r="U117" s="5" t="s">
        <v>855</v>
      </c>
      <c r="X117" s="5" t="s">
        <v>148</v>
      </c>
      <c r="Y117" s="5" t="s">
        <v>139</v>
      </c>
      <c r="Z117" s="5">
        <v>3</v>
      </c>
      <c r="AA117" s="9">
        <v>12547</v>
      </c>
      <c r="AB117" s="5" t="s">
        <v>861</v>
      </c>
      <c r="AC117" s="9">
        <v>3967</v>
      </c>
      <c r="AD117" s="9">
        <v>12712</v>
      </c>
      <c r="AE117" s="5" t="s">
        <v>862</v>
      </c>
      <c r="AF117" s="9">
        <v>12473</v>
      </c>
      <c r="AG117" s="9">
        <v>4838439</v>
      </c>
      <c r="AH117" s="9">
        <v>12568</v>
      </c>
      <c r="AI117" s="5" t="s">
        <v>863</v>
      </c>
      <c r="AJ117" s="5" t="s">
        <v>864</v>
      </c>
      <c r="AK117" s="9">
        <v>1595</v>
      </c>
      <c r="AL117" s="5" t="s">
        <v>865</v>
      </c>
      <c r="AM117" s="5">
        <v>1</v>
      </c>
      <c r="AN117" s="8" t="s">
        <v>161</v>
      </c>
      <c r="AO117" s="8" t="s">
        <v>62</v>
      </c>
      <c r="AP117" s="5" t="s">
        <v>866</v>
      </c>
      <c r="AR117" s="5" t="e">
        <f>#REF!&amp;""&amp;#REF!</f>
        <v>#REF!</v>
      </c>
    </row>
    <row r="118" spans="1:44" ht="17.25" customHeight="1" x14ac:dyDescent="0.3">
      <c r="A118" s="5" t="s">
        <v>852</v>
      </c>
      <c r="B118" s="5" t="s">
        <v>853</v>
      </c>
      <c r="D118" s="5" t="s">
        <v>533</v>
      </c>
      <c r="E118" s="5" t="s">
        <v>5</v>
      </c>
      <c r="F118" s="5" t="s">
        <v>53</v>
      </c>
      <c r="G118" s="5">
        <v>20</v>
      </c>
      <c r="H118" s="6">
        <v>44681</v>
      </c>
      <c r="I118" s="7">
        <v>0.82534722222222223</v>
      </c>
      <c r="J118" s="8">
        <v>19</v>
      </c>
      <c r="K118" s="6">
        <v>44681</v>
      </c>
      <c r="L118" s="7">
        <v>0.32534722222222223</v>
      </c>
      <c r="M118" s="5">
        <v>7</v>
      </c>
      <c r="Q118" s="5" t="s">
        <v>54</v>
      </c>
      <c r="R118" s="5">
        <v>3</v>
      </c>
      <c r="S118" s="5">
        <v>3</v>
      </c>
      <c r="T118" s="5">
        <v>1</v>
      </c>
      <c r="U118" s="5" t="s">
        <v>867</v>
      </c>
      <c r="X118" s="5" t="s">
        <v>57</v>
      </c>
      <c r="Y118" s="5" t="s">
        <v>130</v>
      </c>
      <c r="Z118" s="5">
        <v>3</v>
      </c>
      <c r="AA118" s="9">
        <v>21667</v>
      </c>
      <c r="AB118" s="5" t="s">
        <v>868</v>
      </c>
      <c r="AC118" s="5" t="s">
        <v>869</v>
      </c>
      <c r="AD118" s="5" t="s">
        <v>870</v>
      </c>
      <c r="AE118" s="5" t="s">
        <v>871</v>
      </c>
      <c r="AF118" s="9">
        <v>21802</v>
      </c>
      <c r="AG118" s="9">
        <v>740433</v>
      </c>
      <c r="AH118" s="9">
        <v>21933</v>
      </c>
      <c r="AI118" s="9">
        <v>2092</v>
      </c>
      <c r="AJ118" s="5" t="s">
        <v>872</v>
      </c>
      <c r="AK118" s="9">
        <v>3389</v>
      </c>
      <c r="AL118" s="5" t="s">
        <v>873</v>
      </c>
      <c r="AM118" s="5">
        <v>1</v>
      </c>
      <c r="AN118" s="8" t="s">
        <v>13560</v>
      </c>
      <c r="AO118" s="8" t="s">
        <v>62</v>
      </c>
      <c r="AP118" s="5" t="s">
        <v>874</v>
      </c>
      <c r="AR118" s="5" t="e">
        <f>#REF!&amp;""&amp;#REF!</f>
        <v>#REF!</v>
      </c>
    </row>
    <row r="119" spans="1:44" ht="17.25" customHeight="1" x14ac:dyDescent="0.3">
      <c r="A119" s="5" t="s">
        <v>852</v>
      </c>
      <c r="B119" s="5" t="s">
        <v>853</v>
      </c>
      <c r="D119" s="5" t="s">
        <v>875</v>
      </c>
      <c r="E119" s="5" t="s">
        <v>5</v>
      </c>
      <c r="F119" s="5" t="s">
        <v>53</v>
      </c>
      <c r="G119" s="5">
        <v>20</v>
      </c>
      <c r="H119" s="6">
        <v>44681</v>
      </c>
      <c r="I119" s="7">
        <v>0.85451388888888891</v>
      </c>
      <c r="J119" s="8">
        <v>20</v>
      </c>
      <c r="K119" s="6">
        <v>44681</v>
      </c>
      <c r="L119" s="7">
        <v>0.35451388888888885</v>
      </c>
      <c r="M119" s="5">
        <v>8</v>
      </c>
      <c r="Q119" s="5" t="s">
        <v>54</v>
      </c>
      <c r="R119" s="5">
        <v>3</v>
      </c>
      <c r="S119" s="5">
        <v>3</v>
      </c>
      <c r="T119" s="5">
        <v>1</v>
      </c>
      <c r="U119" s="5" t="s">
        <v>876</v>
      </c>
      <c r="X119" s="5" t="s">
        <v>57</v>
      </c>
      <c r="Z119" s="5">
        <v>3</v>
      </c>
      <c r="AA119" s="9">
        <v>19848</v>
      </c>
      <c r="AB119" s="5" t="s">
        <v>877</v>
      </c>
      <c r="AC119" s="9">
        <v>3653</v>
      </c>
      <c r="AD119" s="9">
        <v>20814</v>
      </c>
      <c r="AE119" s="9">
        <v>19583</v>
      </c>
      <c r="AF119" s="9">
        <v>20095</v>
      </c>
      <c r="AG119" s="9">
        <v>808019</v>
      </c>
      <c r="AH119" s="9">
        <v>20076</v>
      </c>
      <c r="AI119" s="5" t="s">
        <v>878</v>
      </c>
      <c r="AJ119" s="5" t="s">
        <v>879</v>
      </c>
      <c r="AK119" s="9">
        <v>2722</v>
      </c>
      <c r="AL119" s="5" t="s">
        <v>700</v>
      </c>
      <c r="AM119" s="5">
        <v>1</v>
      </c>
      <c r="AN119" s="8" t="s">
        <v>13560</v>
      </c>
      <c r="AO119" s="8" t="s">
        <v>62</v>
      </c>
      <c r="AP119" s="5" t="s">
        <v>880</v>
      </c>
      <c r="AR119" s="5" t="e">
        <f>#REF!&amp;""&amp;#REF!</f>
        <v>#REF!</v>
      </c>
    </row>
    <row r="120" spans="1:44" ht="17.25" customHeight="1" x14ac:dyDescent="0.3">
      <c r="A120" s="5" t="s">
        <v>852</v>
      </c>
      <c r="B120" s="5" t="s">
        <v>853</v>
      </c>
      <c r="D120" s="5" t="s">
        <v>881</v>
      </c>
      <c r="E120" s="5" t="s">
        <v>5</v>
      </c>
      <c r="F120" s="5" t="s">
        <v>53</v>
      </c>
      <c r="G120" s="5">
        <v>20</v>
      </c>
      <c r="H120" s="6">
        <v>44681</v>
      </c>
      <c r="I120" s="7">
        <v>0.80555555555555547</v>
      </c>
      <c r="J120" s="8">
        <v>19</v>
      </c>
      <c r="K120" s="6">
        <v>44681</v>
      </c>
      <c r="L120" s="7">
        <v>0.30555555555555552</v>
      </c>
      <c r="M120" s="5">
        <v>7</v>
      </c>
      <c r="Q120" s="5" t="s">
        <v>54</v>
      </c>
      <c r="R120" s="5">
        <v>4</v>
      </c>
      <c r="S120" s="5">
        <v>3</v>
      </c>
      <c r="T120" s="5" t="s">
        <v>882</v>
      </c>
      <c r="U120" s="5" t="s">
        <v>883</v>
      </c>
      <c r="X120" s="5" t="s">
        <v>57</v>
      </c>
      <c r="Z120" s="5">
        <v>4</v>
      </c>
      <c r="AA120" s="9">
        <v>19614</v>
      </c>
      <c r="AB120" s="5" t="s">
        <v>884</v>
      </c>
      <c r="AC120" s="9">
        <v>2412</v>
      </c>
      <c r="AD120" s="9">
        <v>20617</v>
      </c>
      <c r="AE120" s="9">
        <v>19478</v>
      </c>
      <c r="AF120" s="9">
        <v>19813</v>
      </c>
      <c r="AG120" s="9">
        <v>1133709</v>
      </c>
      <c r="AH120" s="9">
        <v>19775</v>
      </c>
      <c r="AI120" s="5" t="s">
        <v>885</v>
      </c>
      <c r="AJ120" s="5" t="s">
        <v>886</v>
      </c>
      <c r="AK120" s="9">
        <v>1708</v>
      </c>
      <c r="AL120" s="5" t="s">
        <v>887</v>
      </c>
      <c r="AM120" s="5">
        <v>1</v>
      </c>
      <c r="AN120" s="8" t="s">
        <v>13560</v>
      </c>
      <c r="AO120" s="8" t="s">
        <v>62</v>
      </c>
      <c r="AP120" s="5" t="s">
        <v>888</v>
      </c>
      <c r="AR120" s="5" t="e">
        <f>#REF!&amp;""&amp;#REF!</f>
        <v>#REF!</v>
      </c>
    </row>
    <row r="121" spans="1:44" ht="17.25" customHeight="1" x14ac:dyDescent="0.3">
      <c r="A121" s="5" t="s">
        <v>852</v>
      </c>
      <c r="B121" s="5" t="s">
        <v>853</v>
      </c>
      <c r="D121" s="5" t="s">
        <v>330</v>
      </c>
      <c r="E121" s="5" t="s">
        <v>5</v>
      </c>
      <c r="F121" s="5" t="s">
        <v>53</v>
      </c>
      <c r="G121" s="5">
        <v>20</v>
      </c>
      <c r="H121" s="6">
        <v>44681</v>
      </c>
      <c r="I121" s="7">
        <v>0.86701388888888886</v>
      </c>
      <c r="J121" s="8">
        <v>20</v>
      </c>
      <c r="K121" s="6">
        <v>44681</v>
      </c>
      <c r="L121" s="7">
        <v>0.36701388888888892</v>
      </c>
      <c r="M121" s="5">
        <v>8</v>
      </c>
      <c r="Q121" s="5" t="s">
        <v>54</v>
      </c>
      <c r="R121" s="5">
        <v>6</v>
      </c>
      <c r="S121" s="5">
        <v>3</v>
      </c>
      <c r="T121" s="5" t="s">
        <v>267</v>
      </c>
      <c r="U121" s="5" t="s">
        <v>889</v>
      </c>
      <c r="X121" s="5" t="s">
        <v>57</v>
      </c>
      <c r="Z121" s="5">
        <v>6</v>
      </c>
      <c r="AA121" s="9">
        <v>20719</v>
      </c>
      <c r="AB121" s="5" t="s">
        <v>890</v>
      </c>
      <c r="AC121" s="5" t="s">
        <v>891</v>
      </c>
      <c r="AD121" s="9">
        <v>21421</v>
      </c>
      <c r="AE121" s="9">
        <v>20199</v>
      </c>
      <c r="AF121" s="9">
        <v>20705</v>
      </c>
      <c r="AG121" s="9">
        <v>572613</v>
      </c>
      <c r="AH121" s="5" t="s">
        <v>892</v>
      </c>
      <c r="AI121" s="9">
        <v>1204</v>
      </c>
      <c r="AJ121" s="5" t="s">
        <v>893</v>
      </c>
      <c r="AK121" s="5" t="s">
        <v>576</v>
      </c>
      <c r="AL121" s="5" t="s">
        <v>894</v>
      </c>
      <c r="AM121" s="5">
        <v>1</v>
      </c>
      <c r="AN121" s="8" t="s">
        <v>13560</v>
      </c>
      <c r="AO121" s="8" t="s">
        <v>62</v>
      </c>
      <c r="AP121" s="5" t="s">
        <v>895</v>
      </c>
      <c r="AR121" s="5" t="e">
        <f>#REF!&amp;""&amp;#REF!</f>
        <v>#REF!</v>
      </c>
    </row>
    <row r="122" spans="1:44" ht="17.25" customHeight="1" x14ac:dyDescent="0.3">
      <c r="A122" s="5" t="s">
        <v>852</v>
      </c>
      <c r="B122" s="5" t="s">
        <v>853</v>
      </c>
      <c r="D122" s="5" t="s">
        <v>896</v>
      </c>
      <c r="E122" s="5" t="s">
        <v>5</v>
      </c>
      <c r="F122" s="5" t="s">
        <v>53</v>
      </c>
      <c r="G122" s="5">
        <v>20</v>
      </c>
      <c r="H122" s="6">
        <v>44681</v>
      </c>
      <c r="I122" s="7">
        <v>0.82743055555555556</v>
      </c>
      <c r="J122" s="8">
        <v>19</v>
      </c>
      <c r="K122" s="6">
        <v>44681</v>
      </c>
      <c r="L122" s="7">
        <v>0.32743055555555556</v>
      </c>
      <c r="M122" s="5">
        <v>7</v>
      </c>
      <c r="Q122" s="5" t="s">
        <v>54</v>
      </c>
      <c r="R122" s="5">
        <v>8</v>
      </c>
      <c r="S122" s="5">
        <v>2</v>
      </c>
      <c r="T122" s="5" t="s">
        <v>128</v>
      </c>
      <c r="U122" s="5" t="s">
        <v>897</v>
      </c>
      <c r="Z122" s="5">
        <v>8</v>
      </c>
      <c r="AA122" s="9">
        <v>21224</v>
      </c>
      <c r="AB122" s="5" t="s">
        <v>898</v>
      </c>
      <c r="AC122" s="9">
        <v>4054</v>
      </c>
      <c r="AD122" s="9">
        <v>21847</v>
      </c>
      <c r="AE122" s="9">
        <v>20662</v>
      </c>
      <c r="AF122" s="9">
        <v>21172</v>
      </c>
      <c r="AG122" s="9">
        <v>345082</v>
      </c>
      <c r="AH122" s="9">
        <v>21222</v>
      </c>
      <c r="AI122" s="9">
        <v>1967</v>
      </c>
      <c r="AJ122" s="5" t="s">
        <v>899</v>
      </c>
      <c r="AK122" s="9">
        <v>2724</v>
      </c>
      <c r="AL122" s="5" t="s">
        <v>900</v>
      </c>
      <c r="AM122" s="5">
        <v>1</v>
      </c>
      <c r="AN122" s="8" t="s">
        <v>13560</v>
      </c>
      <c r="AO122" s="8" t="s">
        <v>62</v>
      </c>
      <c r="AP122" s="5" t="s">
        <v>901</v>
      </c>
      <c r="AR122" s="5" t="e">
        <f>#REF!&amp;""&amp;#REF!</f>
        <v>#REF!</v>
      </c>
    </row>
    <row r="123" spans="1:44" ht="17.25" customHeight="1" x14ac:dyDescent="0.3">
      <c r="A123" s="5" t="s">
        <v>852</v>
      </c>
      <c r="B123" s="5" t="s">
        <v>853</v>
      </c>
      <c r="D123" s="5" t="s">
        <v>902</v>
      </c>
      <c r="E123" s="5" t="s">
        <v>5</v>
      </c>
      <c r="F123" s="5" t="s">
        <v>53</v>
      </c>
      <c r="G123" s="5">
        <v>20</v>
      </c>
      <c r="H123" s="6">
        <v>44681</v>
      </c>
      <c r="I123" s="7">
        <v>0.77673611111111107</v>
      </c>
      <c r="J123" s="8">
        <v>18</v>
      </c>
      <c r="K123" s="6">
        <v>44681</v>
      </c>
      <c r="L123" s="7">
        <v>0.27673611111111113</v>
      </c>
      <c r="M123" s="5">
        <v>6</v>
      </c>
      <c r="Q123" s="5" t="s">
        <v>358</v>
      </c>
      <c r="R123" s="5">
        <v>28</v>
      </c>
      <c r="S123" s="5">
        <v>8</v>
      </c>
      <c r="T123" s="5" t="s">
        <v>404</v>
      </c>
      <c r="U123" s="5" t="s">
        <v>903</v>
      </c>
      <c r="X123" s="5" t="s">
        <v>67</v>
      </c>
      <c r="Z123" s="5">
        <v>28</v>
      </c>
      <c r="AA123" s="9">
        <v>35529</v>
      </c>
      <c r="AB123" s="5" t="s">
        <v>904</v>
      </c>
      <c r="AC123" s="9">
        <v>4269</v>
      </c>
      <c r="AD123" s="9">
        <v>36399</v>
      </c>
      <c r="AE123" s="9">
        <v>34828</v>
      </c>
      <c r="AF123" s="9">
        <v>35559</v>
      </c>
      <c r="AG123" s="9">
        <v>576485</v>
      </c>
      <c r="AH123" s="9">
        <v>35666</v>
      </c>
      <c r="AI123" s="9">
        <v>1353</v>
      </c>
      <c r="AJ123" s="5" t="s">
        <v>905</v>
      </c>
      <c r="AK123" s="9">
        <v>2891</v>
      </c>
      <c r="AL123" s="5" t="s">
        <v>906</v>
      </c>
      <c r="AM123" s="5">
        <v>1</v>
      </c>
      <c r="AN123" s="8" t="s">
        <v>796</v>
      </c>
      <c r="AO123" s="8" t="s">
        <v>62</v>
      </c>
      <c r="AP123" s="5" t="s">
        <v>907</v>
      </c>
      <c r="AR123" s="5" t="e">
        <f>#REF!&amp;""&amp;#REF!</f>
        <v>#REF!</v>
      </c>
    </row>
    <row r="124" spans="1:44" ht="17.25" customHeight="1" x14ac:dyDescent="0.3">
      <c r="A124" s="5" t="s">
        <v>852</v>
      </c>
      <c r="B124" s="5" t="s">
        <v>853</v>
      </c>
      <c r="D124" s="5" t="s">
        <v>410</v>
      </c>
      <c r="E124" s="5" t="s">
        <v>5</v>
      </c>
      <c r="F124" s="5" t="s">
        <v>53</v>
      </c>
      <c r="G124" s="5">
        <v>20</v>
      </c>
      <c r="H124" s="6">
        <v>44681</v>
      </c>
      <c r="I124" s="7">
        <v>0.77118055555555554</v>
      </c>
      <c r="J124" s="8">
        <v>18</v>
      </c>
      <c r="K124" s="6">
        <v>44681</v>
      </c>
      <c r="L124" s="7">
        <v>0.27118055555555554</v>
      </c>
      <c r="M124" s="5">
        <v>6</v>
      </c>
      <c r="Q124" s="5" t="s">
        <v>358</v>
      </c>
      <c r="R124" s="5">
        <v>20</v>
      </c>
      <c r="S124" s="5">
        <v>4</v>
      </c>
      <c r="T124" s="5" t="s">
        <v>419</v>
      </c>
      <c r="U124" s="5" t="s">
        <v>908</v>
      </c>
      <c r="X124" s="5" t="s">
        <v>67</v>
      </c>
      <c r="Z124" s="5">
        <v>20</v>
      </c>
      <c r="AA124" s="9">
        <v>33551</v>
      </c>
      <c r="AB124" s="5" t="s">
        <v>909</v>
      </c>
      <c r="AC124" s="9">
        <v>3822</v>
      </c>
      <c r="AD124" s="9">
        <v>34206</v>
      </c>
      <c r="AE124" s="9">
        <v>32748</v>
      </c>
      <c r="AF124" s="9">
        <v>33495</v>
      </c>
      <c r="AG124" s="9">
        <v>204746</v>
      </c>
      <c r="AH124" s="9">
        <v>33603</v>
      </c>
      <c r="AI124" s="5" t="s">
        <v>910</v>
      </c>
      <c r="AJ124" s="5" t="s">
        <v>911</v>
      </c>
      <c r="AK124" s="9">
        <v>2408</v>
      </c>
      <c r="AL124" s="5" t="s">
        <v>912</v>
      </c>
      <c r="AM124" s="5">
        <v>1</v>
      </c>
      <c r="AN124" s="8" t="s">
        <v>796</v>
      </c>
      <c r="AO124" s="8" t="s">
        <v>62</v>
      </c>
      <c r="AP124" s="5" t="s">
        <v>913</v>
      </c>
      <c r="AR124" s="5" t="e">
        <f>#REF!&amp;""&amp;#REF!</f>
        <v>#REF!</v>
      </c>
    </row>
    <row r="125" spans="1:44" ht="17.25" customHeight="1" x14ac:dyDescent="0.3">
      <c r="A125" s="5" t="s">
        <v>852</v>
      </c>
      <c r="B125" s="5" t="s">
        <v>853</v>
      </c>
      <c r="D125" s="5" t="s">
        <v>258</v>
      </c>
      <c r="E125" s="5" t="s">
        <v>5</v>
      </c>
      <c r="F125" s="5" t="s">
        <v>53</v>
      </c>
      <c r="G125" s="5">
        <v>20</v>
      </c>
      <c r="H125" s="6">
        <v>44681</v>
      </c>
      <c r="I125" s="7">
        <v>0.77465277777777775</v>
      </c>
      <c r="J125" s="8">
        <v>18</v>
      </c>
      <c r="K125" s="6">
        <v>44681</v>
      </c>
      <c r="L125" s="7">
        <v>0.2746527777777778</v>
      </c>
      <c r="M125" s="5">
        <v>6</v>
      </c>
      <c r="Q125" s="5" t="s">
        <v>358</v>
      </c>
      <c r="R125" s="5">
        <v>9</v>
      </c>
      <c r="S125" s="5">
        <v>3</v>
      </c>
      <c r="T125" s="5" t="s">
        <v>534</v>
      </c>
      <c r="U125" s="5" t="s">
        <v>914</v>
      </c>
      <c r="X125" s="5" t="s">
        <v>67</v>
      </c>
      <c r="Z125" s="5">
        <v>9</v>
      </c>
      <c r="AA125" s="9">
        <v>35925</v>
      </c>
      <c r="AB125" s="5" t="s">
        <v>915</v>
      </c>
      <c r="AC125" s="9">
        <v>4794</v>
      </c>
      <c r="AD125" s="9">
        <v>36761</v>
      </c>
      <c r="AE125" s="9">
        <v>34946</v>
      </c>
      <c r="AF125" s="9">
        <v>35902</v>
      </c>
      <c r="AG125" s="9">
        <v>206698</v>
      </c>
      <c r="AH125" s="9">
        <v>36083</v>
      </c>
      <c r="AI125" s="5" t="s">
        <v>916</v>
      </c>
      <c r="AJ125" s="5" t="s">
        <v>917</v>
      </c>
      <c r="AK125" s="9">
        <v>3422</v>
      </c>
      <c r="AL125" s="5" t="s">
        <v>918</v>
      </c>
      <c r="AM125" s="5">
        <v>1</v>
      </c>
      <c r="AN125" s="8" t="s">
        <v>796</v>
      </c>
      <c r="AO125" s="8" t="s">
        <v>62</v>
      </c>
      <c r="AP125" s="5" t="s">
        <v>919</v>
      </c>
      <c r="AR125" s="5" t="e">
        <f>#REF!&amp;""&amp;#REF!</f>
        <v>#REF!</v>
      </c>
    </row>
    <row r="126" spans="1:44" ht="17.25" customHeight="1" x14ac:dyDescent="0.3">
      <c r="A126" s="5" t="s">
        <v>852</v>
      </c>
      <c r="B126" s="5" t="s">
        <v>853</v>
      </c>
      <c r="D126" s="5" t="s">
        <v>403</v>
      </c>
      <c r="E126" s="5" t="s">
        <v>5</v>
      </c>
      <c r="F126" s="5" t="s">
        <v>53</v>
      </c>
      <c r="G126" s="5">
        <v>20</v>
      </c>
      <c r="H126" s="6">
        <v>44681</v>
      </c>
      <c r="I126" s="7">
        <v>0.77638888888888891</v>
      </c>
      <c r="J126" s="8">
        <v>18</v>
      </c>
      <c r="K126" s="6">
        <v>44681</v>
      </c>
      <c r="L126" s="7">
        <v>0.27638888888888885</v>
      </c>
      <c r="M126" s="5">
        <v>6</v>
      </c>
      <c r="Q126" s="5" t="s">
        <v>358</v>
      </c>
      <c r="R126" s="5">
        <v>5</v>
      </c>
      <c r="S126" s="5">
        <v>1</v>
      </c>
      <c r="T126" s="5" t="s">
        <v>419</v>
      </c>
      <c r="U126" s="5" t="s">
        <v>920</v>
      </c>
      <c r="X126" s="5" t="s">
        <v>67</v>
      </c>
      <c r="Z126" s="5">
        <v>5</v>
      </c>
      <c r="AA126" s="9">
        <v>34455</v>
      </c>
      <c r="AB126" s="5" t="s">
        <v>921</v>
      </c>
      <c r="AC126" s="9">
        <v>3691</v>
      </c>
      <c r="AD126" s="9">
        <v>34901</v>
      </c>
      <c r="AE126" s="9">
        <v>33628</v>
      </c>
      <c r="AF126" s="9">
        <v>34273</v>
      </c>
      <c r="AG126" s="9">
        <v>335763</v>
      </c>
      <c r="AH126" s="9">
        <v>34469</v>
      </c>
      <c r="AI126" s="5" t="s">
        <v>922</v>
      </c>
      <c r="AJ126" s="5" t="s">
        <v>923</v>
      </c>
      <c r="AK126" s="9">
        <v>1809</v>
      </c>
      <c r="AL126" s="5" t="s">
        <v>924</v>
      </c>
      <c r="AM126" s="5">
        <v>1</v>
      </c>
      <c r="AN126" s="8" t="s">
        <v>796</v>
      </c>
      <c r="AO126" s="8" t="s">
        <v>62</v>
      </c>
      <c r="AP126" s="5" t="s">
        <v>925</v>
      </c>
      <c r="AR126" s="5" t="e">
        <f>#REF!&amp;""&amp;#REF!</f>
        <v>#REF!</v>
      </c>
    </row>
    <row r="127" spans="1:44" ht="17.25" customHeight="1" x14ac:dyDescent="0.3">
      <c r="A127" s="5" t="s">
        <v>852</v>
      </c>
      <c r="B127" s="5" t="s">
        <v>853</v>
      </c>
      <c r="D127" s="5" t="s">
        <v>310</v>
      </c>
      <c r="E127" s="5" t="s">
        <v>5</v>
      </c>
      <c r="F127" s="5" t="s">
        <v>53</v>
      </c>
      <c r="G127" s="5">
        <v>20</v>
      </c>
      <c r="H127" s="6">
        <v>44681</v>
      </c>
      <c r="I127" s="7">
        <v>0.77604166666666663</v>
      </c>
      <c r="J127" s="8">
        <v>18</v>
      </c>
      <c r="K127" s="6">
        <v>44681</v>
      </c>
      <c r="L127" s="7">
        <v>0.27604166666666669</v>
      </c>
      <c r="M127" s="5">
        <v>6</v>
      </c>
      <c r="Q127" s="5" t="s">
        <v>358</v>
      </c>
      <c r="R127" s="5">
        <v>10</v>
      </c>
      <c r="S127" s="5">
        <v>1</v>
      </c>
      <c r="T127" s="5" t="s">
        <v>926</v>
      </c>
      <c r="U127" s="5" t="s">
        <v>927</v>
      </c>
      <c r="X127" s="5" t="s">
        <v>67</v>
      </c>
      <c r="Z127" s="5">
        <v>10</v>
      </c>
      <c r="AA127" s="9">
        <v>35729</v>
      </c>
      <c r="AB127" s="5" t="s">
        <v>928</v>
      </c>
      <c r="AC127" s="9">
        <v>4079</v>
      </c>
      <c r="AD127" s="9">
        <v>36234</v>
      </c>
      <c r="AE127" s="9">
        <v>34937</v>
      </c>
      <c r="AF127" s="9">
        <v>35568</v>
      </c>
      <c r="AG127" s="9">
        <v>210717</v>
      </c>
      <c r="AH127" s="9">
        <v>35589</v>
      </c>
      <c r="AI127" s="9">
        <v>1136</v>
      </c>
      <c r="AJ127" s="5" t="s">
        <v>929</v>
      </c>
      <c r="AK127" s="9">
        <v>2439</v>
      </c>
      <c r="AL127" s="5" t="s">
        <v>930</v>
      </c>
      <c r="AM127" s="5">
        <v>1</v>
      </c>
      <c r="AN127" s="8" t="s">
        <v>796</v>
      </c>
      <c r="AO127" s="8" t="s">
        <v>62</v>
      </c>
      <c r="AP127" s="5" t="s">
        <v>931</v>
      </c>
      <c r="AR127" s="5" t="e">
        <f>#REF!&amp;""&amp;#REF!</f>
        <v>#REF!</v>
      </c>
    </row>
    <row r="128" spans="1:44" ht="17.25" customHeight="1" x14ac:dyDescent="0.3">
      <c r="A128" s="5" t="s">
        <v>852</v>
      </c>
      <c r="B128" s="5" t="s">
        <v>853</v>
      </c>
      <c r="D128" s="5" t="s">
        <v>324</v>
      </c>
      <c r="E128" s="5" t="s">
        <v>5</v>
      </c>
      <c r="F128" s="5" t="s">
        <v>53</v>
      </c>
      <c r="G128" s="5">
        <v>20</v>
      </c>
      <c r="H128" s="6">
        <v>44681</v>
      </c>
      <c r="I128" s="7">
        <v>0.8125</v>
      </c>
      <c r="J128" s="8">
        <v>19</v>
      </c>
      <c r="K128" s="6">
        <v>44681</v>
      </c>
      <c r="L128" s="7">
        <v>0.3125</v>
      </c>
      <c r="M128" s="5">
        <v>7</v>
      </c>
      <c r="Q128" s="5" t="s">
        <v>427</v>
      </c>
      <c r="R128" s="5">
        <v>7</v>
      </c>
      <c r="S128" s="5">
        <v>3</v>
      </c>
      <c r="T128" s="5" t="s">
        <v>443</v>
      </c>
      <c r="U128" s="5" t="s">
        <v>932</v>
      </c>
      <c r="X128" s="5" t="s">
        <v>166</v>
      </c>
      <c r="Z128" s="5">
        <v>7</v>
      </c>
      <c r="AA128" s="9">
        <v>51716</v>
      </c>
      <c r="AB128" s="5" t="s">
        <v>933</v>
      </c>
      <c r="AC128" s="9">
        <v>3032</v>
      </c>
      <c r="AD128" s="9">
        <v>55406</v>
      </c>
      <c r="AE128" s="9">
        <v>51193</v>
      </c>
      <c r="AF128" s="5" t="s">
        <v>934</v>
      </c>
      <c r="AG128" s="9">
        <v>178084</v>
      </c>
      <c r="AH128" s="9">
        <v>52458</v>
      </c>
      <c r="AI128" s="9">
        <v>1188</v>
      </c>
      <c r="AJ128" s="5" t="s">
        <v>935</v>
      </c>
      <c r="AK128" s="9">
        <v>2581</v>
      </c>
      <c r="AL128" s="5" t="s">
        <v>582</v>
      </c>
      <c r="AM128" s="5">
        <v>1</v>
      </c>
      <c r="AN128" s="8" t="s">
        <v>433</v>
      </c>
      <c r="AO128" s="8" t="s">
        <v>124</v>
      </c>
      <c r="AP128" s="5" t="s">
        <v>936</v>
      </c>
      <c r="AR128" s="5" t="e">
        <f>#REF!&amp;""&amp;#REF!</f>
        <v>#REF!</v>
      </c>
    </row>
    <row r="129" spans="1:44" ht="17.25" customHeight="1" x14ac:dyDescent="0.3">
      <c r="A129" s="5" t="s">
        <v>852</v>
      </c>
      <c r="B129" s="5" t="s">
        <v>853</v>
      </c>
      <c r="D129" s="5" t="s">
        <v>174</v>
      </c>
      <c r="E129" s="5" t="s">
        <v>5</v>
      </c>
      <c r="F129" s="5" t="s">
        <v>53</v>
      </c>
      <c r="G129" s="5">
        <v>20</v>
      </c>
      <c r="H129" s="6">
        <v>44681</v>
      </c>
      <c r="I129" s="7">
        <v>0.80451388888888886</v>
      </c>
      <c r="J129" s="8">
        <v>19</v>
      </c>
      <c r="K129" s="6">
        <v>44681</v>
      </c>
      <c r="L129" s="7">
        <v>0.30451388888888892</v>
      </c>
      <c r="M129" s="5">
        <v>7</v>
      </c>
      <c r="Q129" s="5" t="s">
        <v>427</v>
      </c>
      <c r="R129" s="5">
        <v>6</v>
      </c>
      <c r="S129" s="5">
        <v>2</v>
      </c>
      <c r="T129" s="5" t="s">
        <v>534</v>
      </c>
      <c r="U129" s="5" t="s">
        <v>937</v>
      </c>
      <c r="X129" s="5" t="s">
        <v>166</v>
      </c>
      <c r="Z129" s="5">
        <v>6</v>
      </c>
      <c r="AA129" s="9">
        <v>51293</v>
      </c>
      <c r="AB129" s="5" t="s">
        <v>938</v>
      </c>
      <c r="AC129" s="5" t="s">
        <v>939</v>
      </c>
      <c r="AD129" s="9">
        <v>55162</v>
      </c>
      <c r="AE129" s="9">
        <v>50591</v>
      </c>
      <c r="AF129" s="9">
        <v>51905</v>
      </c>
      <c r="AG129" s="9">
        <v>133774</v>
      </c>
      <c r="AH129" s="9">
        <v>52183</v>
      </c>
      <c r="AI129" s="9">
        <v>1177</v>
      </c>
      <c r="AJ129" s="5" t="s">
        <v>940</v>
      </c>
      <c r="AK129" s="9">
        <v>2635</v>
      </c>
      <c r="AL129" s="5" t="s">
        <v>618</v>
      </c>
      <c r="AM129" s="5">
        <v>1</v>
      </c>
      <c r="AN129" s="8" t="s">
        <v>433</v>
      </c>
      <c r="AO129" s="8" t="s">
        <v>124</v>
      </c>
      <c r="AP129" s="5" t="s">
        <v>941</v>
      </c>
      <c r="AR129" s="5" t="e">
        <f>#REF!&amp;""&amp;#REF!</f>
        <v>#REF!</v>
      </c>
    </row>
    <row r="130" spans="1:44" ht="17.25" customHeight="1" x14ac:dyDescent="0.3">
      <c r="A130" s="5" t="s">
        <v>852</v>
      </c>
      <c r="B130" s="5" t="s">
        <v>853</v>
      </c>
      <c r="D130" s="5" t="s">
        <v>390</v>
      </c>
      <c r="E130" s="5" t="s">
        <v>5</v>
      </c>
      <c r="F130" s="5" t="s">
        <v>53</v>
      </c>
      <c r="G130" s="5">
        <v>20</v>
      </c>
      <c r="H130" s="6">
        <v>44681</v>
      </c>
      <c r="I130" s="7">
        <v>0.86388888888888893</v>
      </c>
      <c r="J130" s="8">
        <v>20</v>
      </c>
      <c r="K130" s="6">
        <v>44681</v>
      </c>
      <c r="L130" s="7">
        <v>0.36388888888888887</v>
      </c>
      <c r="M130" s="5">
        <v>8</v>
      </c>
      <c r="Q130" s="5" t="s">
        <v>429</v>
      </c>
      <c r="R130" s="5">
        <v>7</v>
      </c>
      <c r="S130" s="5">
        <v>5</v>
      </c>
      <c r="T130" s="5" t="s">
        <v>513</v>
      </c>
      <c r="U130" s="5" t="s">
        <v>942</v>
      </c>
      <c r="X130" s="5" t="s">
        <v>167</v>
      </c>
      <c r="Z130" s="5">
        <v>7</v>
      </c>
      <c r="AA130" s="9">
        <v>47641</v>
      </c>
      <c r="AB130" s="5" t="s">
        <v>943</v>
      </c>
      <c r="AC130" s="9">
        <v>4389</v>
      </c>
      <c r="AD130" s="9">
        <v>50853</v>
      </c>
      <c r="AE130" s="9">
        <v>46775</v>
      </c>
      <c r="AF130" s="9">
        <v>48158</v>
      </c>
      <c r="AG130" s="9">
        <v>1838841</v>
      </c>
      <c r="AH130" s="9">
        <v>47843</v>
      </c>
      <c r="AI130" s="9">
        <v>2762</v>
      </c>
      <c r="AJ130" s="5" t="s">
        <v>944</v>
      </c>
      <c r="AK130" s="9">
        <v>4038</v>
      </c>
      <c r="AL130" s="5" t="s">
        <v>945</v>
      </c>
      <c r="AM130" s="5">
        <v>1</v>
      </c>
      <c r="AN130" s="8" t="s">
        <v>433</v>
      </c>
      <c r="AO130" s="8" t="s">
        <v>124</v>
      </c>
      <c r="AP130" s="5" t="s">
        <v>946</v>
      </c>
      <c r="AR130" s="5" t="e">
        <f>#REF!&amp;""&amp;#REF!</f>
        <v>#REF!</v>
      </c>
    </row>
    <row r="131" spans="1:44" ht="17.25" customHeight="1" x14ac:dyDescent="0.3">
      <c r="A131" s="5" t="s">
        <v>852</v>
      </c>
      <c r="B131" s="5" t="s">
        <v>853</v>
      </c>
      <c r="D131" s="5" t="s">
        <v>947</v>
      </c>
      <c r="E131" s="5" t="s">
        <v>5</v>
      </c>
      <c r="F131" s="5" t="s">
        <v>53</v>
      </c>
      <c r="G131" s="5">
        <v>20</v>
      </c>
      <c r="H131" s="6">
        <v>44681</v>
      </c>
      <c r="I131" s="7">
        <v>0.79236111111111107</v>
      </c>
      <c r="J131" s="8">
        <v>19</v>
      </c>
      <c r="K131" s="6">
        <v>44681</v>
      </c>
      <c r="L131" s="7">
        <v>0.29236111111111113</v>
      </c>
      <c r="M131" s="5">
        <v>7</v>
      </c>
      <c r="Q131" s="5" t="s">
        <v>752</v>
      </c>
      <c r="R131" s="5">
        <v>3</v>
      </c>
      <c r="S131" s="5">
        <v>1</v>
      </c>
      <c r="T131" s="5" t="s">
        <v>534</v>
      </c>
      <c r="U131" s="5" t="s">
        <v>948</v>
      </c>
      <c r="Z131" s="5">
        <v>3</v>
      </c>
      <c r="AA131" s="9">
        <v>52071</v>
      </c>
      <c r="AB131" s="5" t="s">
        <v>949</v>
      </c>
      <c r="AC131" s="9">
        <v>4441</v>
      </c>
      <c r="AD131" s="9">
        <v>53957</v>
      </c>
      <c r="AE131" s="9">
        <v>50638</v>
      </c>
      <c r="AF131" s="9">
        <v>51998</v>
      </c>
      <c r="AG131" s="9">
        <v>519194</v>
      </c>
      <c r="AH131" s="9">
        <v>51732</v>
      </c>
      <c r="AI131" s="9">
        <v>2484</v>
      </c>
      <c r="AJ131" s="5" t="s">
        <v>950</v>
      </c>
      <c r="AK131" s="9">
        <v>3925</v>
      </c>
      <c r="AL131" s="5" t="s">
        <v>882</v>
      </c>
      <c r="AM131" s="5">
        <v>1</v>
      </c>
      <c r="AN131" s="8" t="s">
        <v>433</v>
      </c>
      <c r="AO131" s="8" t="s">
        <v>124</v>
      </c>
      <c r="AP131" s="5" t="s">
        <v>951</v>
      </c>
      <c r="AR131" s="5" t="e">
        <f>#REF!&amp;""&amp;#REF!</f>
        <v>#REF!</v>
      </c>
    </row>
    <row r="132" spans="1:44" ht="17.25" customHeight="1" x14ac:dyDescent="0.3">
      <c r="A132" s="5" t="s">
        <v>852</v>
      </c>
      <c r="B132" s="5" t="s">
        <v>853</v>
      </c>
      <c r="D132" s="5" t="s">
        <v>146</v>
      </c>
      <c r="E132" s="5" t="s">
        <v>5</v>
      </c>
      <c r="F132" s="5" t="s">
        <v>53</v>
      </c>
      <c r="G132" s="5">
        <v>20</v>
      </c>
      <c r="H132" s="6">
        <v>44681</v>
      </c>
      <c r="I132" s="7">
        <v>0.78784722222222225</v>
      </c>
      <c r="J132" s="8">
        <v>18</v>
      </c>
      <c r="K132" s="6">
        <v>44681</v>
      </c>
      <c r="L132" s="7">
        <v>0.2878472222222222</v>
      </c>
      <c r="M132" s="5">
        <v>6</v>
      </c>
      <c r="Q132" s="5" t="s">
        <v>752</v>
      </c>
      <c r="R132" s="5">
        <v>4</v>
      </c>
      <c r="S132" s="5">
        <v>1</v>
      </c>
      <c r="T132" s="5" t="s">
        <v>128</v>
      </c>
      <c r="U132" s="5" t="s">
        <v>952</v>
      </c>
      <c r="X132" s="5" t="s">
        <v>953</v>
      </c>
      <c r="Z132" s="5">
        <v>4</v>
      </c>
      <c r="AA132" s="5" t="s">
        <v>954</v>
      </c>
      <c r="AB132" s="5" t="s">
        <v>955</v>
      </c>
      <c r="AC132" s="9">
        <v>5804</v>
      </c>
      <c r="AD132" s="5" t="s">
        <v>956</v>
      </c>
      <c r="AE132" s="9">
        <v>50318</v>
      </c>
      <c r="AF132" s="5" t="s">
        <v>957</v>
      </c>
      <c r="AG132" s="9">
        <v>109354</v>
      </c>
      <c r="AH132" s="5" t="s">
        <v>958</v>
      </c>
      <c r="AI132" s="9">
        <v>2771</v>
      </c>
      <c r="AJ132" s="5" t="s">
        <v>959</v>
      </c>
      <c r="AK132" s="9">
        <v>4733</v>
      </c>
      <c r="AL132" s="5" t="s">
        <v>960</v>
      </c>
      <c r="AM132" s="5">
        <v>1</v>
      </c>
      <c r="AN132" s="8" t="s">
        <v>433</v>
      </c>
      <c r="AO132" s="8" t="s">
        <v>124</v>
      </c>
      <c r="AP132" s="5" t="s">
        <v>961</v>
      </c>
      <c r="AR132" s="5" t="e">
        <f>#REF!&amp;""&amp;#REF!</f>
        <v>#REF!</v>
      </c>
    </row>
    <row r="133" spans="1:44" ht="17.25" customHeight="1" x14ac:dyDescent="0.3">
      <c r="A133" s="5" t="s">
        <v>852</v>
      </c>
      <c r="B133" s="5" t="s">
        <v>853</v>
      </c>
      <c r="D133" s="5" t="s">
        <v>962</v>
      </c>
      <c r="E133" s="5" t="s">
        <v>5</v>
      </c>
      <c r="F133" s="5" t="s">
        <v>53</v>
      </c>
      <c r="G133" s="5">
        <v>20</v>
      </c>
      <c r="H133" s="6">
        <v>44681</v>
      </c>
      <c r="I133" s="7">
        <v>0.81562499999999993</v>
      </c>
      <c r="J133" s="8">
        <v>19</v>
      </c>
      <c r="K133" s="6">
        <v>44681</v>
      </c>
      <c r="L133" s="7">
        <v>0.31562499999999999</v>
      </c>
      <c r="M133" s="5">
        <v>7</v>
      </c>
      <c r="Q133" s="5" t="s">
        <v>752</v>
      </c>
      <c r="R133" s="5">
        <v>4</v>
      </c>
      <c r="S133" s="5">
        <v>1</v>
      </c>
      <c r="T133" s="5" t="s">
        <v>128</v>
      </c>
      <c r="U133" s="5" t="s">
        <v>963</v>
      </c>
      <c r="X133" s="5" t="s">
        <v>953</v>
      </c>
      <c r="Z133" s="5">
        <v>4</v>
      </c>
      <c r="AA133" s="5" t="s">
        <v>964</v>
      </c>
      <c r="AB133" s="5" t="s">
        <v>965</v>
      </c>
      <c r="AC133" s="9">
        <v>4462</v>
      </c>
      <c r="AD133" s="9">
        <v>54103</v>
      </c>
      <c r="AE133" s="9">
        <v>50491</v>
      </c>
      <c r="AF133" s="9">
        <v>51862</v>
      </c>
      <c r="AG133" s="9">
        <v>249225</v>
      </c>
      <c r="AH133" s="9">
        <v>51876</v>
      </c>
      <c r="AI133" s="9">
        <v>1428</v>
      </c>
      <c r="AJ133" s="5" t="s">
        <v>966</v>
      </c>
      <c r="AK133" s="9">
        <v>3527</v>
      </c>
      <c r="AL133" s="5" t="s">
        <v>967</v>
      </c>
      <c r="AM133" s="5">
        <v>1</v>
      </c>
      <c r="AN133" s="8" t="s">
        <v>433</v>
      </c>
      <c r="AO133" s="8" t="s">
        <v>124</v>
      </c>
      <c r="AP133" s="5" t="s">
        <v>968</v>
      </c>
      <c r="AR133" s="5" t="e">
        <f>#REF!&amp;""&amp;#REF!</f>
        <v>#REF!</v>
      </c>
    </row>
    <row r="134" spans="1:44" ht="17.25" customHeight="1" x14ac:dyDescent="0.3">
      <c r="A134" s="5" t="s">
        <v>852</v>
      </c>
      <c r="B134" s="5" t="s">
        <v>853</v>
      </c>
      <c r="D134" s="5" t="s">
        <v>572</v>
      </c>
      <c r="E134" s="5" t="s">
        <v>5</v>
      </c>
      <c r="F134" s="5" t="s">
        <v>53</v>
      </c>
      <c r="G134" s="5">
        <v>20</v>
      </c>
      <c r="H134" s="6">
        <v>44681</v>
      </c>
      <c r="I134" s="7">
        <v>0.79305555555555562</v>
      </c>
      <c r="J134" s="8">
        <v>19</v>
      </c>
      <c r="K134" s="6">
        <v>44681</v>
      </c>
      <c r="L134" s="7">
        <v>0.29305555555555557</v>
      </c>
      <c r="M134" s="5">
        <v>7</v>
      </c>
      <c r="Q134" s="5" t="s">
        <v>752</v>
      </c>
      <c r="R134" s="5">
        <v>6</v>
      </c>
      <c r="S134" s="5">
        <v>1</v>
      </c>
      <c r="T134" s="5" t="s">
        <v>969</v>
      </c>
      <c r="U134" s="5" t="s">
        <v>970</v>
      </c>
      <c r="X134" s="5" t="s">
        <v>166</v>
      </c>
      <c r="Z134" s="5">
        <v>6</v>
      </c>
      <c r="AA134" s="9">
        <v>51897</v>
      </c>
      <c r="AB134" s="5" t="s">
        <v>971</v>
      </c>
      <c r="AC134" s="9">
        <v>3869</v>
      </c>
      <c r="AD134" s="5" t="s">
        <v>972</v>
      </c>
      <c r="AE134" s="9">
        <v>51323</v>
      </c>
      <c r="AF134" s="9">
        <v>52615</v>
      </c>
      <c r="AG134" s="9">
        <v>177763</v>
      </c>
      <c r="AH134" s="9">
        <v>52537</v>
      </c>
      <c r="AI134" s="9">
        <v>1282</v>
      </c>
      <c r="AJ134" s="5" t="s">
        <v>973</v>
      </c>
      <c r="AK134" s="9">
        <v>3716</v>
      </c>
      <c r="AL134" s="5" t="s">
        <v>974</v>
      </c>
      <c r="AM134" s="5">
        <v>1</v>
      </c>
      <c r="AN134" s="8" t="s">
        <v>433</v>
      </c>
      <c r="AO134" s="8" t="s">
        <v>124</v>
      </c>
      <c r="AP134" s="5" t="s">
        <v>975</v>
      </c>
      <c r="AR134" s="5" t="e">
        <f>#REF!&amp;""&amp;#REF!</f>
        <v>#REF!</v>
      </c>
    </row>
    <row r="135" spans="1:44" ht="17.25" customHeight="1" x14ac:dyDescent="0.3">
      <c r="A135" s="5" t="s">
        <v>852</v>
      </c>
      <c r="B135" s="5" t="s">
        <v>853</v>
      </c>
      <c r="D135" s="5" t="s">
        <v>976</v>
      </c>
      <c r="E135" s="5" t="s">
        <v>5</v>
      </c>
      <c r="F135" s="5" t="s">
        <v>53</v>
      </c>
      <c r="G135" s="5">
        <v>20</v>
      </c>
      <c r="H135" s="6">
        <v>44681</v>
      </c>
      <c r="I135" s="7">
        <v>0.77256944444444453</v>
      </c>
      <c r="J135" s="8">
        <v>18</v>
      </c>
      <c r="K135" s="6">
        <v>44681</v>
      </c>
      <c r="L135" s="7">
        <v>0.27256944444444448</v>
      </c>
      <c r="M135" s="5">
        <v>6</v>
      </c>
      <c r="Q135" s="5" t="s">
        <v>81</v>
      </c>
      <c r="R135" s="5">
        <v>6</v>
      </c>
      <c r="S135" s="5">
        <v>0</v>
      </c>
      <c r="T135" s="5">
        <v>0</v>
      </c>
      <c r="U135" s="5">
        <v>0</v>
      </c>
      <c r="Z135" s="5">
        <v>6</v>
      </c>
      <c r="AA135" s="9">
        <v>51571</v>
      </c>
      <c r="AB135" s="5" t="s">
        <v>977</v>
      </c>
      <c r="AC135" s="9">
        <v>3727</v>
      </c>
      <c r="AD135" s="9">
        <v>54468</v>
      </c>
      <c r="AE135" s="9">
        <v>51019</v>
      </c>
      <c r="AF135" s="9">
        <v>52131</v>
      </c>
      <c r="AG135" s="9">
        <v>160833</v>
      </c>
      <c r="AH135" s="9">
        <v>52297</v>
      </c>
      <c r="AI135" s="9">
        <v>2157</v>
      </c>
      <c r="AJ135" s="5" t="s">
        <v>978</v>
      </c>
      <c r="AK135" s="9">
        <v>3356</v>
      </c>
      <c r="AL135" s="5" t="s">
        <v>979</v>
      </c>
      <c r="AM135" s="5">
        <v>1</v>
      </c>
      <c r="AN135" s="8" t="s">
        <v>433</v>
      </c>
      <c r="AO135" s="8" t="s">
        <v>124</v>
      </c>
      <c r="AP135" s="5" t="s">
        <v>980</v>
      </c>
      <c r="AR135" s="5" t="e">
        <f>#REF!&amp;""&amp;#REF!</f>
        <v>#REF!</v>
      </c>
    </row>
    <row r="136" spans="1:44" ht="17.25" customHeight="1" x14ac:dyDescent="0.3">
      <c r="A136" s="5" t="s">
        <v>852</v>
      </c>
      <c r="B136" s="5" t="s">
        <v>853</v>
      </c>
      <c r="D136" s="5" t="s">
        <v>560</v>
      </c>
      <c r="E136" s="5" t="s">
        <v>5</v>
      </c>
      <c r="F136" s="5" t="s">
        <v>53</v>
      </c>
      <c r="G136" s="5">
        <v>20</v>
      </c>
      <c r="H136" s="6">
        <v>44681</v>
      </c>
      <c r="I136" s="7">
        <v>0.7788194444444444</v>
      </c>
      <c r="J136" s="8">
        <v>18</v>
      </c>
      <c r="K136" s="6">
        <v>44681</v>
      </c>
      <c r="L136" s="7">
        <v>0.27881944444444445</v>
      </c>
      <c r="M136" s="5">
        <v>6</v>
      </c>
      <c r="Q136" s="5" t="s">
        <v>81</v>
      </c>
      <c r="R136" s="5">
        <v>3</v>
      </c>
      <c r="S136" s="5">
        <v>0</v>
      </c>
      <c r="T136" s="5">
        <v>0</v>
      </c>
      <c r="U136" s="5">
        <v>0</v>
      </c>
      <c r="Z136" s="5">
        <v>3</v>
      </c>
      <c r="AA136" s="9">
        <v>51732</v>
      </c>
      <c r="AB136" s="5" t="s">
        <v>981</v>
      </c>
      <c r="AC136" s="9">
        <v>3338</v>
      </c>
      <c r="AD136" s="9">
        <v>53736</v>
      </c>
      <c r="AE136" s="9">
        <v>50852</v>
      </c>
      <c r="AF136" s="9">
        <v>51936</v>
      </c>
      <c r="AG136" s="9">
        <v>353057</v>
      </c>
      <c r="AH136" s="9">
        <v>52071</v>
      </c>
      <c r="AI136" s="5" t="s">
        <v>982</v>
      </c>
      <c r="AJ136" s="5" t="s">
        <v>983</v>
      </c>
      <c r="AK136" s="9">
        <v>2878</v>
      </c>
      <c r="AL136" s="5" t="s">
        <v>259</v>
      </c>
      <c r="AM136" s="5">
        <v>1</v>
      </c>
      <c r="AN136" s="8" t="s">
        <v>433</v>
      </c>
      <c r="AO136" s="8" t="s">
        <v>124</v>
      </c>
      <c r="AP136" s="5" t="s">
        <v>984</v>
      </c>
      <c r="AR136" s="5" t="e">
        <f>#REF!&amp;""&amp;#REF!</f>
        <v>#REF!</v>
      </c>
    </row>
    <row r="137" spans="1:44" ht="17.25" customHeight="1" x14ac:dyDescent="0.3">
      <c r="A137" s="5" t="s">
        <v>852</v>
      </c>
      <c r="B137" s="5" t="s">
        <v>853</v>
      </c>
      <c r="D137" s="5" t="s">
        <v>985</v>
      </c>
      <c r="E137" s="5" t="s">
        <v>5</v>
      </c>
      <c r="F137" s="5" t="s">
        <v>53</v>
      </c>
      <c r="G137" s="5">
        <v>20</v>
      </c>
      <c r="H137" s="6">
        <v>44681</v>
      </c>
      <c r="I137" s="7">
        <v>0.7739583333333333</v>
      </c>
      <c r="J137" s="8">
        <v>18</v>
      </c>
      <c r="K137" s="6">
        <v>44681</v>
      </c>
      <c r="L137" s="7">
        <v>0.27395833333333336</v>
      </c>
      <c r="M137" s="5">
        <v>6</v>
      </c>
      <c r="Q137" s="5" t="s">
        <v>81</v>
      </c>
      <c r="R137" s="5">
        <v>16</v>
      </c>
      <c r="S137" s="5">
        <v>0</v>
      </c>
      <c r="T137" s="5">
        <v>0</v>
      </c>
      <c r="U137" s="5">
        <v>0</v>
      </c>
      <c r="Z137" s="5">
        <v>16</v>
      </c>
      <c r="AA137" s="9">
        <v>34135</v>
      </c>
      <c r="AB137" s="5" t="s">
        <v>986</v>
      </c>
      <c r="AC137" s="9">
        <v>3405</v>
      </c>
      <c r="AD137" s="5" t="s">
        <v>987</v>
      </c>
      <c r="AE137" s="9">
        <v>33624</v>
      </c>
      <c r="AF137" s="9">
        <v>34378</v>
      </c>
      <c r="AG137" s="9">
        <v>592336</v>
      </c>
      <c r="AH137" s="9">
        <v>34508</v>
      </c>
      <c r="AI137" s="9">
        <v>1143</v>
      </c>
      <c r="AJ137" s="5" t="s">
        <v>988</v>
      </c>
      <c r="AK137" s="9">
        <v>2403</v>
      </c>
      <c r="AL137" s="5" t="s">
        <v>989</v>
      </c>
      <c r="AM137" s="5">
        <v>1</v>
      </c>
      <c r="AN137" s="8" t="s">
        <v>433</v>
      </c>
      <c r="AO137" s="8" t="s">
        <v>124</v>
      </c>
      <c r="AP137" s="5" t="s">
        <v>990</v>
      </c>
      <c r="AR137" s="5" t="e">
        <f>#REF!&amp;""&amp;#REF!</f>
        <v>#REF!</v>
      </c>
    </row>
    <row r="138" spans="1:44" ht="17.25" customHeight="1" x14ac:dyDescent="0.3">
      <c r="A138" s="5" t="s">
        <v>852</v>
      </c>
      <c r="B138" s="5" t="s">
        <v>853</v>
      </c>
      <c r="D138" s="5" t="s">
        <v>779</v>
      </c>
      <c r="E138" s="5" t="s">
        <v>5</v>
      </c>
      <c r="F138" s="5" t="s">
        <v>53</v>
      </c>
      <c r="G138" s="5">
        <v>20</v>
      </c>
      <c r="H138" s="6">
        <v>44681</v>
      </c>
      <c r="I138" s="7">
        <v>0.78020833333333339</v>
      </c>
      <c r="J138" s="8">
        <v>18</v>
      </c>
      <c r="K138" s="6">
        <v>44681</v>
      </c>
      <c r="L138" s="7">
        <v>0.28020833333333334</v>
      </c>
      <c r="M138" s="5">
        <v>6</v>
      </c>
      <c r="Q138" s="5" t="s">
        <v>81</v>
      </c>
      <c r="R138" s="5">
        <v>10</v>
      </c>
      <c r="S138" s="5">
        <v>0</v>
      </c>
      <c r="T138" s="5">
        <v>0</v>
      </c>
      <c r="U138" s="5">
        <v>0</v>
      </c>
      <c r="Z138" s="5">
        <v>10</v>
      </c>
      <c r="AA138" s="9">
        <v>52166</v>
      </c>
      <c r="AB138" s="5" t="s">
        <v>991</v>
      </c>
      <c r="AC138" s="9">
        <v>3415</v>
      </c>
      <c r="AD138" s="9">
        <v>55446</v>
      </c>
      <c r="AE138" s="9">
        <v>51431</v>
      </c>
      <c r="AF138" s="9">
        <v>52884</v>
      </c>
      <c r="AG138" s="9">
        <v>190159</v>
      </c>
      <c r="AH138" s="9">
        <v>52885</v>
      </c>
      <c r="AI138" s="9">
        <v>1468</v>
      </c>
      <c r="AJ138" s="5" t="s">
        <v>992</v>
      </c>
      <c r="AK138" s="9">
        <v>2941</v>
      </c>
      <c r="AL138" s="5" t="s">
        <v>993</v>
      </c>
      <c r="AM138" s="5">
        <v>1</v>
      </c>
      <c r="AN138" s="8" t="s">
        <v>433</v>
      </c>
      <c r="AO138" s="8" t="s">
        <v>124</v>
      </c>
      <c r="AP138" s="5" t="s">
        <v>994</v>
      </c>
      <c r="AR138" s="5" t="e">
        <f>#REF!&amp;""&amp;#REF!</f>
        <v>#REF!</v>
      </c>
    </row>
    <row r="139" spans="1:44" ht="17.25" customHeight="1" x14ac:dyDescent="0.3">
      <c r="A139" s="5" t="s">
        <v>852</v>
      </c>
      <c r="B139" s="5" t="s">
        <v>853</v>
      </c>
      <c r="D139" s="5" t="s">
        <v>995</v>
      </c>
      <c r="E139" s="5" t="s">
        <v>5</v>
      </c>
      <c r="F139" s="5" t="s">
        <v>53</v>
      </c>
      <c r="G139" s="5">
        <v>20</v>
      </c>
      <c r="H139" s="6">
        <v>44681</v>
      </c>
      <c r="I139" s="7">
        <v>0.78472222222222221</v>
      </c>
      <c r="J139" s="8">
        <v>18</v>
      </c>
      <c r="K139" s="6">
        <v>44681</v>
      </c>
      <c r="L139" s="7">
        <v>0.28472222222222221</v>
      </c>
      <c r="M139" s="5">
        <v>6</v>
      </c>
      <c r="Q139" s="5" t="s">
        <v>81</v>
      </c>
      <c r="R139" s="5">
        <v>7</v>
      </c>
      <c r="S139" s="5">
        <v>0</v>
      </c>
      <c r="T139" s="5">
        <v>0</v>
      </c>
      <c r="U139" s="5">
        <v>0</v>
      </c>
      <c r="Z139" s="5">
        <v>7</v>
      </c>
      <c r="AA139" s="9">
        <v>51536</v>
      </c>
      <c r="AB139" s="5" t="s">
        <v>996</v>
      </c>
      <c r="AC139" s="9">
        <v>4326</v>
      </c>
      <c r="AD139" s="9">
        <v>55694</v>
      </c>
      <c r="AE139" s="9">
        <v>50919</v>
      </c>
      <c r="AF139" s="9">
        <v>52286</v>
      </c>
      <c r="AG139" s="9">
        <v>148364</v>
      </c>
      <c r="AH139" s="9">
        <v>52361</v>
      </c>
      <c r="AI139" s="5" t="s">
        <v>278</v>
      </c>
      <c r="AJ139" s="5" t="s">
        <v>997</v>
      </c>
      <c r="AK139" s="9">
        <v>3828</v>
      </c>
      <c r="AL139" s="5" t="s">
        <v>998</v>
      </c>
      <c r="AM139" s="5">
        <v>1</v>
      </c>
      <c r="AN139" s="8" t="s">
        <v>433</v>
      </c>
      <c r="AO139" s="8" t="s">
        <v>124</v>
      </c>
      <c r="AP139" s="5" t="s">
        <v>999</v>
      </c>
      <c r="AR139" s="5" t="e">
        <f>#REF!&amp;""&amp;#REF!</f>
        <v>#REF!</v>
      </c>
    </row>
    <row r="140" spans="1:44" ht="17.25" customHeight="1" x14ac:dyDescent="0.3">
      <c r="A140" s="5" t="s">
        <v>852</v>
      </c>
      <c r="B140" s="5" t="s">
        <v>853</v>
      </c>
      <c r="D140" s="5" t="s">
        <v>1000</v>
      </c>
      <c r="E140" s="5" t="s">
        <v>5</v>
      </c>
      <c r="F140" s="5" t="s">
        <v>53</v>
      </c>
      <c r="G140" s="5">
        <v>20</v>
      </c>
      <c r="H140" s="6">
        <v>44681</v>
      </c>
      <c r="I140" s="7">
        <v>0.79027777777777775</v>
      </c>
      <c r="J140" s="8">
        <v>18</v>
      </c>
      <c r="K140" s="6">
        <v>44681</v>
      </c>
      <c r="L140" s="7">
        <v>0.2902777777777778</v>
      </c>
      <c r="M140" s="5">
        <v>6</v>
      </c>
      <c r="Q140" s="5" t="s">
        <v>81</v>
      </c>
      <c r="R140" s="5">
        <v>8</v>
      </c>
      <c r="S140" s="5">
        <v>0</v>
      </c>
      <c r="T140" s="5">
        <v>0</v>
      </c>
      <c r="U140" s="5">
        <v>0</v>
      </c>
      <c r="Z140" s="5">
        <v>8</v>
      </c>
      <c r="AA140" s="9">
        <v>51211</v>
      </c>
      <c r="AB140" s="5" t="s">
        <v>1001</v>
      </c>
      <c r="AC140" s="9">
        <v>3899</v>
      </c>
      <c r="AD140" s="9">
        <v>53235</v>
      </c>
      <c r="AE140" s="9">
        <v>50563</v>
      </c>
      <c r="AF140" s="9">
        <v>51524</v>
      </c>
      <c r="AG140" s="9">
        <v>1407647</v>
      </c>
      <c r="AH140" s="9">
        <v>51586</v>
      </c>
      <c r="AI140" s="9">
        <v>1218</v>
      </c>
      <c r="AJ140" s="5" t="s">
        <v>1002</v>
      </c>
      <c r="AK140" s="9">
        <v>3322</v>
      </c>
      <c r="AL140" s="5" t="s">
        <v>1003</v>
      </c>
      <c r="AM140" s="5">
        <v>1</v>
      </c>
      <c r="AN140" s="8" t="s">
        <v>433</v>
      </c>
      <c r="AO140" s="8" t="s">
        <v>124</v>
      </c>
      <c r="AP140" s="5" t="s">
        <v>1004</v>
      </c>
      <c r="AR140" s="5" t="e">
        <f>#REF!&amp;""&amp;#REF!</f>
        <v>#REF!</v>
      </c>
    </row>
    <row r="141" spans="1:44" ht="17.25" customHeight="1" x14ac:dyDescent="0.3">
      <c r="A141" s="5" t="s">
        <v>852</v>
      </c>
      <c r="B141" s="5" t="s">
        <v>853</v>
      </c>
      <c r="D141" s="5" t="s">
        <v>1005</v>
      </c>
      <c r="E141" s="5" t="s">
        <v>5</v>
      </c>
      <c r="F141" s="5" t="s">
        <v>53</v>
      </c>
      <c r="G141" s="5">
        <v>20</v>
      </c>
      <c r="H141" s="6">
        <v>44681</v>
      </c>
      <c r="I141" s="7">
        <v>0.78993055555555547</v>
      </c>
      <c r="J141" s="8">
        <v>18</v>
      </c>
      <c r="K141" s="6">
        <v>44681</v>
      </c>
      <c r="L141" s="7">
        <v>0.28993055555555552</v>
      </c>
      <c r="M141" s="5">
        <v>6</v>
      </c>
      <c r="Q141" s="5" t="s">
        <v>81</v>
      </c>
      <c r="R141" s="5">
        <v>11</v>
      </c>
      <c r="S141" s="5">
        <v>0</v>
      </c>
      <c r="T141" s="5">
        <v>0</v>
      </c>
      <c r="U141" s="5">
        <v>0</v>
      </c>
      <c r="Z141" s="5">
        <v>11</v>
      </c>
      <c r="AA141" s="9">
        <v>51812</v>
      </c>
      <c r="AB141" s="5" t="s">
        <v>1006</v>
      </c>
      <c r="AC141" s="9">
        <v>4123</v>
      </c>
      <c r="AD141" s="9">
        <v>54951</v>
      </c>
      <c r="AE141" s="9">
        <v>50647</v>
      </c>
      <c r="AF141" s="9">
        <v>52016</v>
      </c>
      <c r="AG141" s="9">
        <v>613727</v>
      </c>
      <c r="AH141" s="9">
        <v>51993</v>
      </c>
      <c r="AI141" s="9">
        <v>1901</v>
      </c>
      <c r="AJ141" s="5" t="s">
        <v>1007</v>
      </c>
      <c r="AK141" s="9">
        <v>3002</v>
      </c>
      <c r="AL141" s="5" t="s">
        <v>1008</v>
      </c>
      <c r="AM141" s="5">
        <v>1</v>
      </c>
      <c r="AN141" s="8" t="s">
        <v>433</v>
      </c>
      <c r="AO141" s="8" t="s">
        <v>124</v>
      </c>
      <c r="AP141" s="5" t="s">
        <v>1009</v>
      </c>
      <c r="AR141" s="5" t="e">
        <f>#REF!&amp;""&amp;#REF!</f>
        <v>#REF!</v>
      </c>
    </row>
    <row r="142" spans="1:44" ht="17.25" customHeight="1" x14ac:dyDescent="0.3">
      <c r="A142" s="5" t="s">
        <v>852</v>
      </c>
      <c r="B142" s="5" t="s">
        <v>853</v>
      </c>
      <c r="D142" s="5" t="s">
        <v>1010</v>
      </c>
      <c r="E142" s="5" t="s">
        <v>5</v>
      </c>
      <c r="F142" s="5" t="s">
        <v>53</v>
      </c>
      <c r="G142" s="5">
        <v>20</v>
      </c>
      <c r="H142" s="6">
        <v>44681</v>
      </c>
      <c r="I142" s="7">
        <v>0.7895833333333333</v>
      </c>
      <c r="J142" s="8">
        <v>18</v>
      </c>
      <c r="K142" s="6">
        <v>44681</v>
      </c>
      <c r="L142" s="7">
        <v>0.28958333333333336</v>
      </c>
      <c r="M142" s="5">
        <v>6</v>
      </c>
      <c r="Q142" s="5" t="s">
        <v>81</v>
      </c>
      <c r="R142" s="5">
        <v>18</v>
      </c>
      <c r="S142" s="5">
        <v>0</v>
      </c>
      <c r="T142" s="5">
        <v>0</v>
      </c>
      <c r="U142" s="5">
        <v>0</v>
      </c>
      <c r="Z142" s="5">
        <v>18</v>
      </c>
      <c r="AA142" s="9">
        <v>21554</v>
      </c>
      <c r="AB142" s="5" t="s">
        <v>1011</v>
      </c>
      <c r="AC142" s="9">
        <v>3527</v>
      </c>
      <c r="AD142" s="9">
        <v>22547</v>
      </c>
      <c r="AE142" s="9">
        <v>21317</v>
      </c>
      <c r="AF142" s="9">
        <v>21728</v>
      </c>
      <c r="AG142" s="9">
        <v>451194</v>
      </c>
      <c r="AH142" s="9">
        <v>21616</v>
      </c>
      <c r="AI142" s="9">
        <v>1873</v>
      </c>
      <c r="AJ142" s="5" t="s">
        <v>1012</v>
      </c>
      <c r="AK142" s="9">
        <v>2739</v>
      </c>
      <c r="AL142" s="5" t="s">
        <v>1013</v>
      </c>
      <c r="AM142" s="5">
        <v>1</v>
      </c>
      <c r="AN142" s="8" t="s">
        <v>13560</v>
      </c>
      <c r="AO142" s="8" t="s">
        <v>62</v>
      </c>
      <c r="AP142" s="5" t="s">
        <v>1014</v>
      </c>
      <c r="AR142" s="5" t="e">
        <f>#REF!&amp;""&amp;#REF!</f>
        <v>#REF!</v>
      </c>
    </row>
    <row r="143" spans="1:44" ht="17.25" customHeight="1" x14ac:dyDescent="0.3">
      <c r="A143" s="5" t="s">
        <v>852</v>
      </c>
      <c r="B143" s="5" t="s">
        <v>853</v>
      </c>
      <c r="D143" s="5" t="s">
        <v>1015</v>
      </c>
      <c r="E143" s="5" t="s">
        <v>5</v>
      </c>
      <c r="F143" s="5" t="s">
        <v>53</v>
      </c>
      <c r="G143" s="5">
        <v>20</v>
      </c>
      <c r="H143" s="6">
        <v>44681</v>
      </c>
      <c r="I143" s="7">
        <v>0.7909722222222223</v>
      </c>
      <c r="J143" s="8">
        <v>18</v>
      </c>
      <c r="K143" s="6">
        <v>44681</v>
      </c>
      <c r="L143" s="7">
        <v>0.29097222222222224</v>
      </c>
      <c r="M143" s="5">
        <v>6</v>
      </c>
      <c r="Q143" s="5" t="s">
        <v>81</v>
      </c>
      <c r="R143" s="5">
        <v>3</v>
      </c>
      <c r="S143" s="5">
        <v>0</v>
      </c>
      <c r="T143" s="5">
        <v>0</v>
      </c>
      <c r="U143" s="5">
        <v>0</v>
      </c>
      <c r="Z143" s="5">
        <v>3</v>
      </c>
      <c r="AA143" s="9">
        <v>51627</v>
      </c>
      <c r="AB143" s="5" t="s">
        <v>1016</v>
      </c>
      <c r="AC143" s="9">
        <v>2654</v>
      </c>
      <c r="AD143" s="9">
        <v>54621</v>
      </c>
      <c r="AE143" s="9">
        <v>51179</v>
      </c>
      <c r="AF143" s="5" t="s">
        <v>1017</v>
      </c>
      <c r="AG143" s="9">
        <v>122637</v>
      </c>
      <c r="AH143" s="9">
        <v>53007</v>
      </c>
      <c r="AI143" s="5" t="s">
        <v>1018</v>
      </c>
      <c r="AJ143" s="5" t="s">
        <v>1019</v>
      </c>
      <c r="AK143" s="9">
        <v>1516</v>
      </c>
      <c r="AL143" s="5" t="s">
        <v>1020</v>
      </c>
      <c r="AM143" s="5">
        <v>1</v>
      </c>
      <c r="AN143" s="8" t="s">
        <v>433</v>
      </c>
      <c r="AO143" s="8" t="s">
        <v>124</v>
      </c>
      <c r="AP143" s="5" t="s">
        <v>1021</v>
      </c>
      <c r="AR143" s="5" t="e">
        <f>#REF!&amp;""&amp;#REF!</f>
        <v>#REF!</v>
      </c>
    </row>
    <row r="144" spans="1:44" ht="17.25" customHeight="1" x14ac:dyDescent="0.3">
      <c r="A144" s="5" t="s">
        <v>852</v>
      </c>
      <c r="B144" s="5" t="s">
        <v>853</v>
      </c>
      <c r="D144" s="5" t="s">
        <v>1022</v>
      </c>
      <c r="E144" s="5" t="s">
        <v>5</v>
      </c>
      <c r="F144" s="5" t="s">
        <v>53</v>
      </c>
      <c r="G144" s="5">
        <v>20</v>
      </c>
      <c r="H144" s="6">
        <v>44681</v>
      </c>
      <c r="I144" s="7">
        <v>0.79409722222222223</v>
      </c>
      <c r="J144" s="8">
        <v>19</v>
      </c>
      <c r="K144" s="6">
        <v>44681</v>
      </c>
      <c r="L144" s="7">
        <v>0.29409722222222223</v>
      </c>
      <c r="M144" s="5">
        <v>7</v>
      </c>
      <c r="Q144" s="5" t="s">
        <v>81</v>
      </c>
      <c r="R144" s="5">
        <v>5</v>
      </c>
      <c r="S144" s="5">
        <v>0</v>
      </c>
      <c r="T144" s="5">
        <v>0</v>
      </c>
      <c r="U144" s="5">
        <v>0</v>
      </c>
      <c r="Z144" s="5">
        <v>5</v>
      </c>
      <c r="AA144" s="5" t="s">
        <v>1023</v>
      </c>
      <c r="AB144" s="5" t="s">
        <v>1024</v>
      </c>
      <c r="AC144" s="9">
        <v>4739</v>
      </c>
      <c r="AD144" s="9">
        <v>54852</v>
      </c>
      <c r="AE144" s="9">
        <v>50639</v>
      </c>
      <c r="AF144" s="9">
        <v>51972</v>
      </c>
      <c r="AG144" s="9">
        <v>227014</v>
      </c>
      <c r="AH144" s="9">
        <v>51497</v>
      </c>
      <c r="AI144" s="9">
        <v>2084</v>
      </c>
      <c r="AJ144" s="5" t="s">
        <v>1025</v>
      </c>
      <c r="AK144" s="9">
        <v>3522</v>
      </c>
      <c r="AL144" s="5" t="s">
        <v>974</v>
      </c>
      <c r="AM144" s="5">
        <v>1</v>
      </c>
      <c r="AN144" s="8" t="s">
        <v>433</v>
      </c>
      <c r="AO144" s="8" t="s">
        <v>124</v>
      </c>
      <c r="AP144" s="5" t="s">
        <v>1026</v>
      </c>
      <c r="AR144" s="5" t="e">
        <f>#REF!&amp;""&amp;#REF!</f>
        <v>#REF!</v>
      </c>
    </row>
    <row r="145" spans="1:44" ht="17.25" customHeight="1" x14ac:dyDescent="0.3">
      <c r="A145" s="5" t="s">
        <v>852</v>
      </c>
      <c r="B145" s="5" t="s">
        <v>853</v>
      </c>
      <c r="D145" s="5" t="s">
        <v>1027</v>
      </c>
      <c r="E145" s="5" t="s">
        <v>5</v>
      </c>
      <c r="F145" s="5" t="s">
        <v>53</v>
      </c>
      <c r="G145" s="5">
        <v>20</v>
      </c>
      <c r="H145" s="6">
        <v>44681</v>
      </c>
      <c r="I145" s="7">
        <v>0.79513888888888884</v>
      </c>
      <c r="J145" s="8">
        <v>19</v>
      </c>
      <c r="K145" s="6">
        <v>44681</v>
      </c>
      <c r="L145" s="7">
        <v>0.2951388888888889</v>
      </c>
      <c r="M145" s="5">
        <v>7</v>
      </c>
      <c r="Q145" s="5" t="s">
        <v>81</v>
      </c>
      <c r="R145" s="5">
        <v>7</v>
      </c>
      <c r="S145" s="5">
        <v>0</v>
      </c>
      <c r="T145" s="5">
        <v>0</v>
      </c>
      <c r="U145" s="5">
        <v>0</v>
      </c>
      <c r="Z145" s="5">
        <v>7</v>
      </c>
      <c r="AA145" s="9">
        <v>51621</v>
      </c>
      <c r="AB145" s="5">
        <v>9</v>
      </c>
      <c r="AC145" s="9">
        <v>3616</v>
      </c>
      <c r="AD145" s="9">
        <v>54546</v>
      </c>
      <c r="AE145" s="9">
        <v>50891</v>
      </c>
      <c r="AF145" s="9">
        <v>51994</v>
      </c>
      <c r="AG145" s="9">
        <v>189015</v>
      </c>
      <c r="AH145" s="9">
        <v>52196</v>
      </c>
      <c r="AI145" s="5" t="s">
        <v>822</v>
      </c>
      <c r="AJ145" s="5" t="s">
        <v>1028</v>
      </c>
      <c r="AK145" s="9">
        <v>3373</v>
      </c>
      <c r="AL145" s="5" t="s">
        <v>1029</v>
      </c>
      <c r="AM145" s="5">
        <v>1</v>
      </c>
      <c r="AN145" s="8" t="s">
        <v>433</v>
      </c>
      <c r="AO145" s="8" t="s">
        <v>124</v>
      </c>
      <c r="AP145" s="5" t="s">
        <v>1030</v>
      </c>
      <c r="AR145" s="5" t="e">
        <f>#REF!&amp;""&amp;#REF!</f>
        <v>#REF!</v>
      </c>
    </row>
    <row r="146" spans="1:44" ht="17.25" customHeight="1" x14ac:dyDescent="0.3">
      <c r="A146" s="5" t="s">
        <v>852</v>
      </c>
      <c r="B146" s="5" t="s">
        <v>853</v>
      </c>
      <c r="D146" s="5" t="s">
        <v>1031</v>
      </c>
      <c r="E146" s="5" t="s">
        <v>5</v>
      </c>
      <c r="F146" s="5" t="s">
        <v>53</v>
      </c>
      <c r="G146" s="5">
        <v>20</v>
      </c>
      <c r="H146" s="6">
        <v>44681</v>
      </c>
      <c r="I146" s="7">
        <v>0.79583333333333339</v>
      </c>
      <c r="J146" s="8">
        <v>19</v>
      </c>
      <c r="K146" s="6">
        <v>44681</v>
      </c>
      <c r="L146" s="7">
        <v>0.29583333333333334</v>
      </c>
      <c r="M146" s="5">
        <v>7</v>
      </c>
      <c r="Q146" s="5" t="s">
        <v>81</v>
      </c>
      <c r="R146" s="5">
        <v>11</v>
      </c>
      <c r="S146" s="5">
        <v>0</v>
      </c>
      <c r="T146" s="5">
        <v>0</v>
      </c>
      <c r="U146" s="5">
        <v>0</v>
      </c>
      <c r="Z146" s="5">
        <v>11</v>
      </c>
      <c r="AA146" s="5" t="s">
        <v>964</v>
      </c>
      <c r="AB146" s="5" t="s">
        <v>1032</v>
      </c>
      <c r="AC146" s="9">
        <v>4204</v>
      </c>
      <c r="AD146" s="9">
        <v>53663</v>
      </c>
      <c r="AE146" s="9">
        <v>50591</v>
      </c>
      <c r="AF146" s="9">
        <v>51754</v>
      </c>
      <c r="AG146" s="9">
        <v>467039</v>
      </c>
      <c r="AH146" s="9">
        <v>51945</v>
      </c>
      <c r="AI146" s="9">
        <v>1297</v>
      </c>
      <c r="AJ146" s="5" t="s">
        <v>1033</v>
      </c>
      <c r="AK146" s="9">
        <v>3512</v>
      </c>
      <c r="AL146" s="5" t="s">
        <v>1034</v>
      </c>
      <c r="AM146" s="5">
        <v>1</v>
      </c>
      <c r="AN146" s="8" t="s">
        <v>433</v>
      </c>
      <c r="AO146" s="8" t="s">
        <v>124</v>
      </c>
      <c r="AP146" s="5" t="s">
        <v>1035</v>
      </c>
      <c r="AR146" s="5" t="e">
        <f>#REF!&amp;""&amp;#REF!</f>
        <v>#REF!</v>
      </c>
    </row>
    <row r="147" spans="1:44" ht="17.25" customHeight="1" x14ac:dyDescent="0.3">
      <c r="A147" s="5" t="s">
        <v>852</v>
      </c>
      <c r="B147" s="5" t="s">
        <v>853</v>
      </c>
      <c r="D147" s="5" t="s">
        <v>1036</v>
      </c>
      <c r="E147" s="5" t="s">
        <v>5</v>
      </c>
      <c r="F147" s="5" t="s">
        <v>53</v>
      </c>
      <c r="G147" s="5">
        <v>20</v>
      </c>
      <c r="H147" s="6">
        <v>44681</v>
      </c>
      <c r="I147" s="7">
        <v>0.79722222222222217</v>
      </c>
      <c r="J147" s="8">
        <v>19</v>
      </c>
      <c r="K147" s="6">
        <v>44681</v>
      </c>
      <c r="L147" s="7">
        <v>0.29722222222222222</v>
      </c>
      <c r="M147" s="5">
        <v>7</v>
      </c>
      <c r="Q147" s="5" t="s">
        <v>81</v>
      </c>
      <c r="R147" s="5">
        <v>14</v>
      </c>
      <c r="S147" s="5">
        <v>0</v>
      </c>
      <c r="T147" s="5">
        <v>0</v>
      </c>
      <c r="U147" s="5">
        <v>0</v>
      </c>
      <c r="Z147" s="5">
        <v>14</v>
      </c>
      <c r="AA147" s="9">
        <v>51439</v>
      </c>
      <c r="AB147" s="5" t="s">
        <v>1037</v>
      </c>
      <c r="AC147" s="9">
        <v>4041</v>
      </c>
      <c r="AD147" s="9">
        <v>54113</v>
      </c>
      <c r="AE147" s="9">
        <v>50676</v>
      </c>
      <c r="AF147" s="9">
        <v>51833</v>
      </c>
      <c r="AG147" s="9">
        <v>955154</v>
      </c>
      <c r="AH147" s="9">
        <v>52066</v>
      </c>
      <c r="AI147" s="9">
        <v>1358</v>
      </c>
      <c r="AJ147" s="5" t="s">
        <v>1038</v>
      </c>
      <c r="AK147" s="9">
        <v>3117</v>
      </c>
      <c r="AL147" s="5" t="s">
        <v>1039</v>
      </c>
      <c r="AM147" s="5">
        <v>1</v>
      </c>
      <c r="AN147" s="8" t="s">
        <v>433</v>
      </c>
      <c r="AO147" s="8" t="s">
        <v>124</v>
      </c>
      <c r="AP147" s="5" t="s">
        <v>1040</v>
      </c>
      <c r="AR147" s="5" t="e">
        <f>#REF!&amp;""&amp;#REF!</f>
        <v>#REF!</v>
      </c>
    </row>
    <row r="148" spans="1:44" ht="17.25" customHeight="1" x14ac:dyDescent="0.3">
      <c r="A148" s="5" t="s">
        <v>852</v>
      </c>
      <c r="B148" s="5" t="s">
        <v>853</v>
      </c>
      <c r="D148" s="5" t="s">
        <v>1041</v>
      </c>
      <c r="E148" s="5" t="s">
        <v>5</v>
      </c>
      <c r="F148" s="5" t="s">
        <v>53</v>
      </c>
      <c r="G148" s="5">
        <v>20</v>
      </c>
      <c r="H148" s="6">
        <v>44681</v>
      </c>
      <c r="I148" s="7">
        <v>0.79895833333333333</v>
      </c>
      <c r="J148" s="8">
        <v>19</v>
      </c>
      <c r="K148" s="6">
        <v>44681</v>
      </c>
      <c r="L148" s="7">
        <v>0.29895833333333333</v>
      </c>
      <c r="M148" s="5">
        <v>7</v>
      </c>
      <c r="Q148" s="5" t="s">
        <v>81</v>
      </c>
      <c r="R148" s="5">
        <v>3</v>
      </c>
      <c r="S148" s="5">
        <v>0</v>
      </c>
      <c r="T148" s="5">
        <v>0</v>
      </c>
      <c r="U148" s="5">
        <v>0</v>
      </c>
      <c r="Z148" s="5">
        <v>3</v>
      </c>
      <c r="AA148" s="9">
        <v>52413</v>
      </c>
      <c r="AB148" s="5" t="s">
        <v>1042</v>
      </c>
      <c r="AC148" s="5" t="s">
        <v>227</v>
      </c>
      <c r="AD148" s="9">
        <v>55199</v>
      </c>
      <c r="AE148" s="9">
        <v>51399</v>
      </c>
      <c r="AF148" s="9">
        <v>52919</v>
      </c>
      <c r="AG148" s="9">
        <v>195046</v>
      </c>
      <c r="AH148" s="9">
        <v>53001</v>
      </c>
      <c r="AI148" s="9">
        <v>1125</v>
      </c>
      <c r="AJ148" s="5" t="s">
        <v>1043</v>
      </c>
      <c r="AK148" s="9">
        <v>2313</v>
      </c>
      <c r="AL148" s="5" t="s">
        <v>531</v>
      </c>
      <c r="AM148" s="5">
        <v>1</v>
      </c>
      <c r="AN148" s="8" t="s">
        <v>433</v>
      </c>
      <c r="AO148" s="8" t="s">
        <v>124</v>
      </c>
      <c r="AP148" s="5" t="s">
        <v>1044</v>
      </c>
      <c r="AR148" s="5" t="e">
        <f>#REF!&amp;""&amp;#REF!</f>
        <v>#REF!</v>
      </c>
    </row>
    <row r="149" spans="1:44" ht="17.25" customHeight="1" x14ac:dyDescent="0.3">
      <c r="A149" s="5" t="s">
        <v>852</v>
      </c>
      <c r="B149" s="5" t="s">
        <v>853</v>
      </c>
      <c r="D149" s="5" t="s">
        <v>1045</v>
      </c>
      <c r="E149" s="5" t="s">
        <v>5</v>
      </c>
      <c r="F149" s="5" t="s">
        <v>53</v>
      </c>
      <c r="G149" s="5">
        <v>20</v>
      </c>
      <c r="H149" s="6">
        <v>44681</v>
      </c>
      <c r="I149" s="7">
        <v>0.7993055555555556</v>
      </c>
      <c r="J149" s="8">
        <v>19</v>
      </c>
      <c r="K149" s="6">
        <v>44681</v>
      </c>
      <c r="L149" s="7">
        <v>0.29930555555555555</v>
      </c>
      <c r="M149" s="5">
        <v>7</v>
      </c>
      <c r="Q149" s="5" t="s">
        <v>81</v>
      </c>
      <c r="R149" s="5">
        <v>10</v>
      </c>
      <c r="S149" s="5">
        <v>0</v>
      </c>
      <c r="T149" s="5">
        <v>0</v>
      </c>
      <c r="U149" s="5">
        <v>0</v>
      </c>
      <c r="Z149" s="5">
        <v>10</v>
      </c>
      <c r="AA149" s="9">
        <v>44609</v>
      </c>
      <c r="AB149" s="5" t="s">
        <v>1046</v>
      </c>
      <c r="AC149" s="9">
        <v>2981</v>
      </c>
      <c r="AD149" s="9">
        <v>47513</v>
      </c>
      <c r="AE149" s="9">
        <v>44245</v>
      </c>
      <c r="AF149" s="9">
        <v>45246</v>
      </c>
      <c r="AG149" s="5" t="s">
        <v>1047</v>
      </c>
      <c r="AH149" s="9">
        <v>45043</v>
      </c>
      <c r="AI149" s="9">
        <v>1228</v>
      </c>
      <c r="AJ149" s="5" t="s">
        <v>1048</v>
      </c>
      <c r="AK149" s="9">
        <v>2737</v>
      </c>
      <c r="AL149" s="5" t="s">
        <v>1049</v>
      </c>
      <c r="AM149" s="5">
        <v>1</v>
      </c>
      <c r="AN149" s="8" t="s">
        <v>433</v>
      </c>
      <c r="AO149" s="8" t="s">
        <v>124</v>
      </c>
      <c r="AP149" s="5" t="s">
        <v>1050</v>
      </c>
      <c r="AR149" s="5" t="e">
        <f>#REF!&amp;""&amp;#REF!</f>
        <v>#REF!</v>
      </c>
    </row>
    <row r="150" spans="1:44" ht="17.25" customHeight="1" x14ac:dyDescent="0.3">
      <c r="A150" s="5" t="s">
        <v>852</v>
      </c>
      <c r="B150" s="5" t="s">
        <v>853</v>
      </c>
      <c r="D150" s="5" t="s">
        <v>442</v>
      </c>
      <c r="E150" s="5" t="s">
        <v>5</v>
      </c>
      <c r="F150" s="5" t="s">
        <v>53</v>
      </c>
      <c r="G150" s="5">
        <v>20</v>
      </c>
      <c r="H150" s="6">
        <v>44681</v>
      </c>
      <c r="I150" s="7">
        <v>0.79756944444444444</v>
      </c>
      <c r="J150" s="8">
        <v>19</v>
      </c>
      <c r="K150" s="6">
        <v>44681</v>
      </c>
      <c r="L150" s="7">
        <v>0.29756944444444444</v>
      </c>
      <c r="M150" s="5">
        <v>7</v>
      </c>
      <c r="Q150" s="5" t="s">
        <v>81</v>
      </c>
      <c r="R150" s="5">
        <v>15</v>
      </c>
      <c r="S150" s="5">
        <v>0</v>
      </c>
      <c r="T150" s="5">
        <v>0</v>
      </c>
      <c r="U150" s="5">
        <v>0</v>
      </c>
      <c r="Z150" s="5">
        <v>15</v>
      </c>
      <c r="AA150" s="9">
        <v>20255</v>
      </c>
      <c r="AB150" s="5" t="s">
        <v>1051</v>
      </c>
      <c r="AC150" s="9">
        <v>4453</v>
      </c>
      <c r="AD150" s="9">
        <v>20985</v>
      </c>
      <c r="AE150" s="9">
        <v>19913</v>
      </c>
      <c r="AF150" s="9">
        <v>20415</v>
      </c>
      <c r="AG150" s="9">
        <v>545278</v>
      </c>
      <c r="AH150" s="9">
        <v>20495</v>
      </c>
      <c r="AI150" s="9">
        <v>1594</v>
      </c>
      <c r="AJ150" s="5" t="s">
        <v>1052</v>
      </c>
      <c r="AK150" s="9">
        <v>2727</v>
      </c>
      <c r="AL150" s="5" t="s">
        <v>1053</v>
      </c>
      <c r="AM150" s="5">
        <v>1</v>
      </c>
      <c r="AN150" s="8" t="s">
        <v>13560</v>
      </c>
      <c r="AO150" s="8" t="s">
        <v>62</v>
      </c>
      <c r="AP150" s="5" t="s">
        <v>1054</v>
      </c>
      <c r="AR150" s="5" t="e">
        <f>#REF!&amp;""&amp;#REF!</f>
        <v>#REF!</v>
      </c>
    </row>
    <row r="151" spans="1:44" ht="17.25" customHeight="1" x14ac:dyDescent="0.3">
      <c r="A151" s="5" t="s">
        <v>852</v>
      </c>
      <c r="B151" s="5" t="s">
        <v>853</v>
      </c>
      <c r="D151" s="5" t="s">
        <v>107</v>
      </c>
      <c r="E151" s="5" t="s">
        <v>5</v>
      </c>
      <c r="F151" s="5" t="s">
        <v>53</v>
      </c>
      <c r="G151" s="5">
        <v>20</v>
      </c>
      <c r="H151" s="6">
        <v>44681</v>
      </c>
      <c r="I151" s="7">
        <v>0.79965277777777777</v>
      </c>
      <c r="J151" s="8">
        <v>19</v>
      </c>
      <c r="K151" s="6">
        <v>44681</v>
      </c>
      <c r="L151" s="7">
        <v>0.29965277777777777</v>
      </c>
      <c r="M151" s="5">
        <v>7</v>
      </c>
      <c r="Q151" s="5" t="s">
        <v>81</v>
      </c>
      <c r="R151" s="5">
        <v>15</v>
      </c>
      <c r="S151" s="5">
        <v>0</v>
      </c>
      <c r="T151" s="5">
        <v>0</v>
      </c>
      <c r="U151" s="5">
        <v>0</v>
      </c>
      <c r="Z151" s="5">
        <v>15</v>
      </c>
      <c r="AA151" s="9">
        <v>51698</v>
      </c>
      <c r="AB151" s="5" t="s">
        <v>1055</v>
      </c>
      <c r="AC151" s="9">
        <v>3617</v>
      </c>
      <c r="AD151" s="9">
        <v>55316</v>
      </c>
      <c r="AE151" s="9">
        <v>51144</v>
      </c>
      <c r="AF151" s="9">
        <v>52557</v>
      </c>
      <c r="AG151" s="9">
        <v>1193591</v>
      </c>
      <c r="AH151" s="9">
        <v>52731</v>
      </c>
      <c r="AI151" s="9">
        <v>1209</v>
      </c>
      <c r="AJ151" s="5" t="s">
        <v>1056</v>
      </c>
      <c r="AK151" s="9">
        <v>3088</v>
      </c>
      <c r="AL151" s="5" t="s">
        <v>1057</v>
      </c>
      <c r="AM151" s="5">
        <v>1</v>
      </c>
      <c r="AN151" s="8" t="s">
        <v>433</v>
      </c>
      <c r="AO151" s="8" t="s">
        <v>124</v>
      </c>
      <c r="AP151" s="5" t="s">
        <v>1058</v>
      </c>
      <c r="AR151" s="5" t="e">
        <f>#REF!&amp;""&amp;#REF!</f>
        <v>#REF!</v>
      </c>
    </row>
    <row r="152" spans="1:44" ht="17.25" customHeight="1" x14ac:dyDescent="0.3">
      <c r="A152" s="5" t="s">
        <v>852</v>
      </c>
      <c r="B152" s="5" t="s">
        <v>853</v>
      </c>
      <c r="D152" s="5" t="s">
        <v>584</v>
      </c>
      <c r="E152" s="5" t="s">
        <v>5</v>
      </c>
      <c r="F152" s="5" t="s">
        <v>53</v>
      </c>
      <c r="G152" s="5">
        <v>20</v>
      </c>
      <c r="H152" s="6">
        <v>44681</v>
      </c>
      <c r="I152" s="7">
        <v>0.79999999999999993</v>
      </c>
      <c r="J152" s="8">
        <v>19</v>
      </c>
      <c r="K152" s="6">
        <v>44681</v>
      </c>
      <c r="L152" s="7">
        <v>0.3</v>
      </c>
      <c r="M152" s="5">
        <v>7</v>
      </c>
      <c r="Q152" s="5" t="s">
        <v>81</v>
      </c>
      <c r="R152" s="5">
        <v>6</v>
      </c>
      <c r="S152" s="5">
        <v>0</v>
      </c>
      <c r="T152" s="5">
        <v>0</v>
      </c>
      <c r="U152" s="5">
        <v>0</v>
      </c>
      <c r="Z152" s="5">
        <v>6</v>
      </c>
      <c r="AA152" s="9">
        <v>51849</v>
      </c>
      <c r="AB152" s="5" t="s">
        <v>1059</v>
      </c>
      <c r="AC152" s="9">
        <v>3043</v>
      </c>
      <c r="AD152" s="9">
        <v>55445</v>
      </c>
      <c r="AE152" s="9">
        <v>51182</v>
      </c>
      <c r="AF152" s="5" t="s">
        <v>1060</v>
      </c>
      <c r="AG152" s="9">
        <v>170037</v>
      </c>
      <c r="AH152" s="9">
        <v>52642</v>
      </c>
      <c r="AI152" s="5" t="s">
        <v>1061</v>
      </c>
      <c r="AJ152" s="5" t="s">
        <v>1062</v>
      </c>
      <c r="AK152" s="9">
        <v>2351</v>
      </c>
      <c r="AL152" s="5" t="s">
        <v>690</v>
      </c>
      <c r="AM152" s="5">
        <v>1</v>
      </c>
      <c r="AN152" s="8" t="s">
        <v>433</v>
      </c>
      <c r="AO152" s="8" t="s">
        <v>124</v>
      </c>
      <c r="AP152" s="5" t="s">
        <v>1063</v>
      </c>
      <c r="AR152" s="5" t="e">
        <f>#REF!&amp;""&amp;#REF!</f>
        <v>#REF!</v>
      </c>
    </row>
    <row r="153" spans="1:44" ht="17.25" customHeight="1" x14ac:dyDescent="0.3">
      <c r="A153" s="5" t="s">
        <v>852</v>
      </c>
      <c r="B153" s="5" t="s">
        <v>853</v>
      </c>
      <c r="D153" s="5" t="s">
        <v>1064</v>
      </c>
      <c r="E153" s="5" t="s">
        <v>5</v>
      </c>
      <c r="F153" s="5" t="s">
        <v>53</v>
      </c>
      <c r="G153" s="5">
        <v>20</v>
      </c>
      <c r="H153" s="6">
        <v>44681</v>
      </c>
      <c r="I153" s="7">
        <v>0.80208333333333337</v>
      </c>
      <c r="J153" s="8">
        <v>19</v>
      </c>
      <c r="K153" s="6">
        <v>44681</v>
      </c>
      <c r="L153" s="7">
        <v>0.30208333333333331</v>
      </c>
      <c r="M153" s="5">
        <v>7</v>
      </c>
      <c r="Q153" s="5" t="s">
        <v>81</v>
      </c>
      <c r="R153" s="5">
        <v>4</v>
      </c>
      <c r="S153" s="5">
        <v>0</v>
      </c>
      <c r="T153" s="5">
        <v>0</v>
      </c>
      <c r="U153" s="5">
        <v>0</v>
      </c>
      <c r="Z153" s="5">
        <v>4</v>
      </c>
      <c r="AA153" s="9">
        <v>21519</v>
      </c>
      <c r="AB153" s="5" t="s">
        <v>237</v>
      </c>
      <c r="AC153" s="9">
        <v>3867</v>
      </c>
      <c r="AD153" s="9">
        <v>23045</v>
      </c>
      <c r="AE153" s="9">
        <v>21042</v>
      </c>
      <c r="AF153" s="9">
        <v>21782</v>
      </c>
      <c r="AG153" s="9">
        <v>1318465</v>
      </c>
      <c r="AH153" s="9">
        <v>21663</v>
      </c>
      <c r="AI153" s="9">
        <v>2365</v>
      </c>
      <c r="AJ153" s="5" t="s">
        <v>1065</v>
      </c>
      <c r="AK153" s="9">
        <v>3104</v>
      </c>
      <c r="AL153" s="5" t="s">
        <v>481</v>
      </c>
      <c r="AM153" s="5">
        <v>1</v>
      </c>
      <c r="AN153" s="8" t="s">
        <v>13560</v>
      </c>
      <c r="AO153" s="8" t="s">
        <v>62</v>
      </c>
      <c r="AP153" s="5" t="s">
        <v>1066</v>
      </c>
      <c r="AR153" s="5" t="e">
        <f>#REF!&amp;""&amp;#REF!</f>
        <v>#REF!</v>
      </c>
    </row>
    <row r="154" spans="1:44" ht="17.25" customHeight="1" x14ac:dyDescent="0.3">
      <c r="A154" s="5" t="s">
        <v>852</v>
      </c>
      <c r="B154" s="5" t="s">
        <v>853</v>
      </c>
      <c r="D154" s="5" t="s">
        <v>280</v>
      </c>
      <c r="E154" s="5" t="s">
        <v>5</v>
      </c>
      <c r="F154" s="5" t="s">
        <v>53</v>
      </c>
      <c r="G154" s="5">
        <v>20</v>
      </c>
      <c r="H154" s="6">
        <v>44681</v>
      </c>
      <c r="I154" s="7">
        <v>0.80312499999999998</v>
      </c>
      <c r="J154" s="8">
        <v>19</v>
      </c>
      <c r="K154" s="6">
        <v>44681</v>
      </c>
      <c r="L154" s="7">
        <v>0.30312500000000003</v>
      </c>
      <c r="M154" s="5">
        <v>7</v>
      </c>
      <c r="Q154" s="5" t="s">
        <v>81</v>
      </c>
      <c r="R154" s="5">
        <v>6</v>
      </c>
      <c r="S154" s="5">
        <v>0</v>
      </c>
      <c r="T154" s="5">
        <v>0</v>
      </c>
      <c r="U154" s="5">
        <v>0</v>
      </c>
      <c r="Z154" s="5">
        <v>6</v>
      </c>
      <c r="AA154" s="9">
        <v>51402</v>
      </c>
      <c r="AB154" s="5" t="s">
        <v>1067</v>
      </c>
      <c r="AC154" s="5" t="s">
        <v>1068</v>
      </c>
      <c r="AD154" s="9">
        <v>53842</v>
      </c>
      <c r="AE154" s="9">
        <v>50639</v>
      </c>
      <c r="AF154" s="9">
        <v>51935</v>
      </c>
      <c r="AG154" s="5" t="s">
        <v>1069</v>
      </c>
      <c r="AH154" s="9">
        <v>51961</v>
      </c>
      <c r="AI154" s="5" t="s">
        <v>105</v>
      </c>
      <c r="AJ154" s="5" t="s">
        <v>1070</v>
      </c>
      <c r="AK154" s="9">
        <v>2851</v>
      </c>
      <c r="AL154" s="5" t="s">
        <v>974</v>
      </c>
      <c r="AM154" s="5">
        <v>1</v>
      </c>
      <c r="AN154" s="8" t="s">
        <v>433</v>
      </c>
      <c r="AO154" s="8" t="s">
        <v>124</v>
      </c>
      <c r="AP154" s="5" t="s">
        <v>1071</v>
      </c>
      <c r="AR154" s="5" t="e">
        <f>#REF!&amp;""&amp;#REF!</f>
        <v>#REF!</v>
      </c>
    </row>
    <row r="155" spans="1:44" ht="17.25" customHeight="1" x14ac:dyDescent="0.3">
      <c r="A155" s="5" t="s">
        <v>852</v>
      </c>
      <c r="B155" s="5" t="s">
        <v>853</v>
      </c>
      <c r="D155" s="5" t="s">
        <v>843</v>
      </c>
      <c r="E155" s="5" t="s">
        <v>5</v>
      </c>
      <c r="F155" s="5" t="s">
        <v>53</v>
      </c>
      <c r="G155" s="5">
        <v>20</v>
      </c>
      <c r="H155" s="6">
        <v>44681</v>
      </c>
      <c r="I155" s="7">
        <v>0.80937500000000007</v>
      </c>
      <c r="J155" s="8">
        <v>19</v>
      </c>
      <c r="K155" s="6">
        <v>44681</v>
      </c>
      <c r="L155" s="7">
        <v>0.30937500000000001</v>
      </c>
      <c r="M155" s="5">
        <v>7</v>
      </c>
      <c r="Q155" s="5" t="s">
        <v>81</v>
      </c>
      <c r="R155" s="5">
        <v>3</v>
      </c>
      <c r="S155" s="5">
        <v>0</v>
      </c>
      <c r="T155" s="5">
        <v>0</v>
      </c>
      <c r="U155" s="5">
        <v>0</v>
      </c>
      <c r="Z155" s="5">
        <v>3</v>
      </c>
      <c r="AA155" s="9">
        <v>51182</v>
      </c>
      <c r="AB155" s="5" t="s">
        <v>1072</v>
      </c>
      <c r="AC155" s="9">
        <v>3242</v>
      </c>
      <c r="AD155" s="9">
        <v>54513</v>
      </c>
      <c r="AE155" s="9">
        <v>51071</v>
      </c>
      <c r="AF155" s="9">
        <v>52169</v>
      </c>
      <c r="AG155" s="9">
        <v>243305</v>
      </c>
      <c r="AH155" s="9">
        <v>52644</v>
      </c>
      <c r="AI155" s="5" t="s">
        <v>1073</v>
      </c>
      <c r="AJ155" s="5" t="s">
        <v>1074</v>
      </c>
      <c r="AK155" s="9">
        <v>2546</v>
      </c>
      <c r="AL155" s="5" t="s">
        <v>1075</v>
      </c>
      <c r="AM155" s="5">
        <v>1</v>
      </c>
      <c r="AN155" s="8" t="s">
        <v>433</v>
      </c>
      <c r="AO155" s="8" t="s">
        <v>124</v>
      </c>
      <c r="AP155" s="5" t="s">
        <v>1076</v>
      </c>
      <c r="AR155" s="5" t="e">
        <f>#REF!&amp;""&amp;#REF!</f>
        <v>#REF!</v>
      </c>
    </row>
    <row r="156" spans="1:44" ht="17.25" customHeight="1" x14ac:dyDescent="0.3">
      <c r="A156" s="5" t="s">
        <v>852</v>
      </c>
      <c r="B156" s="5" t="s">
        <v>853</v>
      </c>
      <c r="D156" s="5" t="s">
        <v>600</v>
      </c>
      <c r="E156" s="5" t="s">
        <v>5</v>
      </c>
      <c r="F156" s="5" t="s">
        <v>53</v>
      </c>
      <c r="G156" s="5">
        <v>20</v>
      </c>
      <c r="H156" s="6">
        <v>44681</v>
      </c>
      <c r="I156" s="7">
        <v>0.80243055555555554</v>
      </c>
      <c r="J156" s="8">
        <v>19</v>
      </c>
      <c r="K156" s="6">
        <v>44681</v>
      </c>
      <c r="L156" s="7">
        <v>0.30243055555555559</v>
      </c>
      <c r="M156" s="5">
        <v>7</v>
      </c>
      <c r="Q156" s="5" t="s">
        <v>81</v>
      </c>
      <c r="R156" s="5">
        <v>5</v>
      </c>
      <c r="S156" s="5">
        <v>0</v>
      </c>
      <c r="T156" s="5">
        <v>0</v>
      </c>
      <c r="U156" s="5">
        <v>0</v>
      </c>
      <c r="Z156" s="5">
        <v>5</v>
      </c>
      <c r="AA156" s="9">
        <v>51502</v>
      </c>
      <c r="AB156" s="5" t="s">
        <v>1077</v>
      </c>
      <c r="AC156" s="9">
        <v>3465</v>
      </c>
      <c r="AD156" s="5" t="s">
        <v>1078</v>
      </c>
      <c r="AE156" s="9">
        <v>51236</v>
      </c>
      <c r="AF156" s="9">
        <v>52346</v>
      </c>
      <c r="AG156" s="5" t="s">
        <v>1079</v>
      </c>
      <c r="AH156" s="9">
        <v>52437</v>
      </c>
      <c r="AI156" s="9">
        <v>1041</v>
      </c>
      <c r="AJ156" s="5" t="s">
        <v>1080</v>
      </c>
      <c r="AK156" s="5" t="s">
        <v>227</v>
      </c>
      <c r="AL156" s="5" t="s">
        <v>355</v>
      </c>
      <c r="AM156" s="5">
        <v>1</v>
      </c>
      <c r="AN156" s="8" t="s">
        <v>433</v>
      </c>
      <c r="AO156" s="8" t="s">
        <v>124</v>
      </c>
      <c r="AP156" s="5" t="s">
        <v>1081</v>
      </c>
      <c r="AR156" s="5" t="e">
        <f>#REF!&amp;""&amp;#REF!</f>
        <v>#REF!</v>
      </c>
    </row>
    <row r="157" spans="1:44" ht="17.25" customHeight="1" x14ac:dyDescent="0.3">
      <c r="A157" s="5" t="s">
        <v>852</v>
      </c>
      <c r="B157" s="5" t="s">
        <v>853</v>
      </c>
      <c r="D157" s="5" t="s">
        <v>1082</v>
      </c>
      <c r="E157" s="5" t="s">
        <v>5</v>
      </c>
      <c r="F157" s="5" t="s">
        <v>53</v>
      </c>
      <c r="G157" s="5">
        <v>20</v>
      </c>
      <c r="H157" s="6">
        <v>44681</v>
      </c>
      <c r="I157" s="7">
        <v>0.80381944444444453</v>
      </c>
      <c r="J157" s="8">
        <v>19</v>
      </c>
      <c r="K157" s="6">
        <v>44681</v>
      </c>
      <c r="L157" s="7">
        <v>0.30381944444444448</v>
      </c>
      <c r="M157" s="5">
        <v>7</v>
      </c>
      <c r="Q157" s="5" t="s">
        <v>81</v>
      </c>
      <c r="R157" s="5">
        <v>5</v>
      </c>
      <c r="S157" s="5">
        <v>0</v>
      </c>
      <c r="T157" s="5">
        <v>0</v>
      </c>
      <c r="U157" s="5">
        <v>0</v>
      </c>
      <c r="Z157" s="5">
        <v>5</v>
      </c>
      <c r="AA157" s="9">
        <v>51359</v>
      </c>
      <c r="AB157" s="5" t="s">
        <v>1083</v>
      </c>
      <c r="AC157" s="5" t="s">
        <v>1084</v>
      </c>
      <c r="AD157" s="9">
        <v>55415</v>
      </c>
      <c r="AE157" s="9">
        <v>50465</v>
      </c>
      <c r="AF157" s="9">
        <v>52119</v>
      </c>
      <c r="AG157" s="9">
        <v>166995</v>
      </c>
      <c r="AH157" s="9">
        <v>52025</v>
      </c>
      <c r="AI157" s="9">
        <v>2397</v>
      </c>
      <c r="AJ157" s="5" t="s">
        <v>1085</v>
      </c>
      <c r="AK157" s="9">
        <v>3867</v>
      </c>
      <c r="AL157" s="5" t="s">
        <v>244</v>
      </c>
      <c r="AM157" s="5">
        <v>1</v>
      </c>
      <c r="AN157" s="8" t="s">
        <v>433</v>
      </c>
      <c r="AO157" s="8" t="s">
        <v>124</v>
      </c>
      <c r="AP157" s="5" t="s">
        <v>1086</v>
      </c>
      <c r="AR157" s="5" t="e">
        <f>#REF!&amp;""&amp;#REF!</f>
        <v>#REF!</v>
      </c>
    </row>
    <row r="158" spans="1:44" ht="17.25" customHeight="1" x14ac:dyDescent="0.3">
      <c r="A158" s="5" t="s">
        <v>852</v>
      </c>
      <c r="B158" s="5" t="s">
        <v>853</v>
      </c>
      <c r="D158" s="5" t="s">
        <v>1087</v>
      </c>
      <c r="E158" s="5" t="s">
        <v>5</v>
      </c>
      <c r="F158" s="5" t="s">
        <v>53</v>
      </c>
      <c r="G158" s="5">
        <v>20</v>
      </c>
      <c r="H158" s="6">
        <v>44681</v>
      </c>
      <c r="I158" s="7">
        <v>0.81180555555555556</v>
      </c>
      <c r="J158" s="8">
        <v>19</v>
      </c>
      <c r="K158" s="6">
        <v>44681</v>
      </c>
      <c r="L158" s="7">
        <v>0.31180555555555556</v>
      </c>
      <c r="M158" s="5">
        <v>7</v>
      </c>
      <c r="Q158" s="5" t="s">
        <v>81</v>
      </c>
      <c r="R158" s="5">
        <v>5</v>
      </c>
      <c r="S158" s="5">
        <v>0</v>
      </c>
      <c r="T158" s="5">
        <v>0</v>
      </c>
      <c r="U158" s="5">
        <v>0</v>
      </c>
      <c r="Z158" s="5">
        <v>5</v>
      </c>
      <c r="AA158" s="9">
        <v>51222</v>
      </c>
      <c r="AB158" s="5" t="s">
        <v>1088</v>
      </c>
      <c r="AC158" s="9">
        <v>5992</v>
      </c>
      <c r="AD158" s="9">
        <v>54258</v>
      </c>
      <c r="AE158" s="9">
        <v>50704</v>
      </c>
      <c r="AF158" s="5" t="s">
        <v>1089</v>
      </c>
      <c r="AG158" s="5" t="s">
        <v>1090</v>
      </c>
      <c r="AH158" s="9">
        <v>51755</v>
      </c>
      <c r="AI158" s="9">
        <v>1991</v>
      </c>
      <c r="AJ158" s="5" t="s">
        <v>1091</v>
      </c>
      <c r="AK158" s="9">
        <v>5556</v>
      </c>
      <c r="AL158" s="5" t="s">
        <v>1092</v>
      </c>
      <c r="AM158" s="5">
        <v>1</v>
      </c>
      <c r="AN158" s="8" t="s">
        <v>433</v>
      </c>
      <c r="AO158" s="8" t="s">
        <v>124</v>
      </c>
      <c r="AP158" s="5" t="s">
        <v>1093</v>
      </c>
      <c r="AR158" s="5" t="e">
        <f>#REF!&amp;""&amp;#REF!</f>
        <v>#REF!</v>
      </c>
    </row>
    <row r="159" spans="1:44" ht="17.25" customHeight="1" x14ac:dyDescent="0.3">
      <c r="A159" s="5" t="s">
        <v>852</v>
      </c>
      <c r="B159" s="5" t="s">
        <v>853</v>
      </c>
      <c r="D159" s="5" t="s">
        <v>1094</v>
      </c>
      <c r="E159" s="5" t="s">
        <v>5</v>
      </c>
      <c r="F159" s="5" t="s">
        <v>53</v>
      </c>
      <c r="G159" s="5">
        <v>20</v>
      </c>
      <c r="H159" s="6">
        <v>44681</v>
      </c>
      <c r="I159" s="7">
        <v>0.81874999999999998</v>
      </c>
      <c r="J159" s="8">
        <v>19</v>
      </c>
      <c r="K159" s="6">
        <v>44681</v>
      </c>
      <c r="L159" s="7">
        <v>0.31875000000000003</v>
      </c>
      <c r="M159" s="5">
        <v>7</v>
      </c>
      <c r="Q159" s="5" t="s">
        <v>81</v>
      </c>
      <c r="R159" s="5">
        <v>3</v>
      </c>
      <c r="S159" s="5">
        <v>0</v>
      </c>
      <c r="T159" s="5">
        <v>0</v>
      </c>
      <c r="U159" s="5">
        <v>0</v>
      </c>
      <c r="Z159" s="5">
        <v>3</v>
      </c>
      <c r="AA159" s="9">
        <v>23373</v>
      </c>
      <c r="AB159" s="5" t="s">
        <v>1095</v>
      </c>
      <c r="AC159" s="5" t="s">
        <v>1096</v>
      </c>
      <c r="AD159" s="9">
        <v>24396</v>
      </c>
      <c r="AE159" s="9">
        <v>22992</v>
      </c>
      <c r="AF159" s="9">
        <v>23524</v>
      </c>
      <c r="AG159" s="9">
        <v>808356</v>
      </c>
      <c r="AH159" s="9">
        <v>23848</v>
      </c>
      <c r="AI159" s="9">
        <v>1164</v>
      </c>
      <c r="AJ159" s="5" t="s">
        <v>1097</v>
      </c>
      <c r="AK159" s="9">
        <v>2217</v>
      </c>
      <c r="AL159" s="5" t="s">
        <v>979</v>
      </c>
      <c r="AM159" s="5">
        <v>1</v>
      </c>
      <c r="AN159" s="8" t="s">
        <v>308</v>
      </c>
      <c r="AO159" s="8" t="s">
        <v>62</v>
      </c>
      <c r="AP159" s="5" t="s">
        <v>1098</v>
      </c>
      <c r="AR159" s="5" t="e">
        <f>#REF!&amp;""&amp;#REF!</f>
        <v>#REF!</v>
      </c>
    </row>
    <row r="160" spans="1:44" ht="17.25" customHeight="1" x14ac:dyDescent="0.3">
      <c r="A160" s="5" t="s">
        <v>852</v>
      </c>
      <c r="B160" s="5" t="s">
        <v>853</v>
      </c>
      <c r="D160" s="5" t="s">
        <v>1099</v>
      </c>
      <c r="E160" s="5" t="s">
        <v>5</v>
      </c>
      <c r="F160" s="5" t="s">
        <v>53</v>
      </c>
      <c r="G160" s="5">
        <v>20</v>
      </c>
      <c r="H160" s="6">
        <v>44681</v>
      </c>
      <c r="I160" s="7">
        <v>0.81701388888888893</v>
      </c>
      <c r="J160" s="8">
        <v>19</v>
      </c>
      <c r="K160" s="6">
        <v>44681</v>
      </c>
      <c r="L160" s="7">
        <v>0.31701388888888887</v>
      </c>
      <c r="M160" s="5">
        <v>7</v>
      </c>
      <c r="Q160" s="5" t="s">
        <v>81</v>
      </c>
      <c r="R160" s="5">
        <v>8</v>
      </c>
      <c r="S160" s="5">
        <v>0</v>
      </c>
      <c r="T160" s="5">
        <v>0</v>
      </c>
      <c r="U160" s="5">
        <v>0</v>
      </c>
      <c r="Z160" s="5">
        <v>8</v>
      </c>
      <c r="AA160" s="9">
        <v>51548</v>
      </c>
      <c r="AB160" s="5" t="s">
        <v>1100</v>
      </c>
      <c r="AC160" s="5" t="s">
        <v>1101</v>
      </c>
      <c r="AD160" s="9">
        <v>53114</v>
      </c>
      <c r="AE160" s="9">
        <v>50768</v>
      </c>
      <c r="AF160" s="9">
        <v>51724</v>
      </c>
      <c r="AG160" s="9">
        <v>769859</v>
      </c>
      <c r="AH160" s="9">
        <v>52133</v>
      </c>
      <c r="AI160" s="5" t="s">
        <v>1102</v>
      </c>
      <c r="AJ160" s="5" t="s">
        <v>1103</v>
      </c>
      <c r="AK160" s="9">
        <v>2325</v>
      </c>
      <c r="AL160" s="5" t="s">
        <v>335</v>
      </c>
      <c r="AM160" s="5">
        <v>1</v>
      </c>
      <c r="AN160" s="8" t="s">
        <v>433</v>
      </c>
      <c r="AO160" s="8" t="s">
        <v>124</v>
      </c>
      <c r="AP160" s="5" t="s">
        <v>1104</v>
      </c>
      <c r="AR160" s="5" t="e">
        <f>#REF!&amp;""&amp;#REF!</f>
        <v>#REF!</v>
      </c>
    </row>
    <row r="161" spans="1:44" ht="17.25" customHeight="1" x14ac:dyDescent="0.3">
      <c r="A161" s="5" t="s">
        <v>852</v>
      </c>
      <c r="B161" s="5" t="s">
        <v>853</v>
      </c>
      <c r="D161" s="5" t="s">
        <v>625</v>
      </c>
      <c r="E161" s="5" t="s">
        <v>5</v>
      </c>
      <c r="F161" s="5" t="s">
        <v>53</v>
      </c>
      <c r="G161" s="5">
        <v>20</v>
      </c>
      <c r="H161" s="6">
        <v>44681</v>
      </c>
      <c r="I161" s="7">
        <v>0.82013888888888886</v>
      </c>
      <c r="J161" s="8">
        <v>19</v>
      </c>
      <c r="K161" s="6">
        <v>44681</v>
      </c>
      <c r="L161" s="7">
        <v>0.32013888888888892</v>
      </c>
      <c r="M161" s="5">
        <v>7</v>
      </c>
      <c r="Q161" s="5" t="s">
        <v>81</v>
      </c>
      <c r="R161" s="5">
        <v>6</v>
      </c>
      <c r="S161" s="5">
        <v>0</v>
      </c>
      <c r="T161" s="5">
        <v>0</v>
      </c>
      <c r="U161" s="5">
        <v>0</v>
      </c>
      <c r="Z161" s="5">
        <v>6</v>
      </c>
      <c r="AA161" s="9">
        <v>51241</v>
      </c>
      <c r="AB161" s="5" t="s">
        <v>1105</v>
      </c>
      <c r="AC161" s="9">
        <v>3941</v>
      </c>
      <c r="AD161" s="9">
        <v>54046</v>
      </c>
      <c r="AE161" s="9">
        <v>50546</v>
      </c>
      <c r="AF161" s="9">
        <v>51836</v>
      </c>
      <c r="AG161" s="9">
        <v>167957</v>
      </c>
      <c r="AH161" s="9">
        <v>51632</v>
      </c>
      <c r="AI161" s="9">
        <v>1748</v>
      </c>
      <c r="AJ161" s="5" t="s">
        <v>1106</v>
      </c>
      <c r="AK161" s="9">
        <v>3229</v>
      </c>
      <c r="AL161" s="5" t="s">
        <v>1107</v>
      </c>
      <c r="AM161" s="5">
        <v>1</v>
      </c>
      <c r="AN161" s="8" t="s">
        <v>433</v>
      </c>
      <c r="AO161" s="8" t="s">
        <v>124</v>
      </c>
      <c r="AP161" s="5" t="s">
        <v>1108</v>
      </c>
      <c r="AR161" s="5" t="e">
        <f>#REF!&amp;""&amp;#REF!</f>
        <v>#REF!</v>
      </c>
    </row>
    <row r="162" spans="1:44" ht="17.25" customHeight="1" x14ac:dyDescent="0.3">
      <c r="A162" s="5" t="s">
        <v>852</v>
      </c>
      <c r="B162" s="5" t="s">
        <v>853</v>
      </c>
      <c r="D162" s="5" t="s">
        <v>1109</v>
      </c>
      <c r="E162" s="5" t="s">
        <v>5</v>
      </c>
      <c r="F162" s="5" t="s">
        <v>53</v>
      </c>
      <c r="G162" s="5">
        <v>20</v>
      </c>
      <c r="H162" s="6">
        <v>44681</v>
      </c>
      <c r="I162" s="7">
        <v>0.81666666666666676</v>
      </c>
      <c r="J162" s="8">
        <v>19</v>
      </c>
      <c r="K162" s="6">
        <v>44681</v>
      </c>
      <c r="L162" s="7">
        <v>0.31666666666666665</v>
      </c>
      <c r="M162" s="5">
        <v>7</v>
      </c>
      <c r="Q162" s="5" t="s">
        <v>81</v>
      </c>
      <c r="R162" s="5">
        <v>12</v>
      </c>
      <c r="S162" s="5">
        <v>0</v>
      </c>
      <c r="T162" s="5">
        <v>0</v>
      </c>
      <c r="U162" s="5">
        <v>0</v>
      </c>
      <c r="Z162" s="5">
        <v>12</v>
      </c>
      <c r="AA162" s="9">
        <v>24771</v>
      </c>
      <c r="AB162" s="5" t="s">
        <v>1110</v>
      </c>
      <c r="AC162" s="9">
        <v>3678</v>
      </c>
      <c r="AD162" s="9">
        <v>25665</v>
      </c>
      <c r="AE162" s="9">
        <v>24395</v>
      </c>
      <c r="AF162" s="9">
        <v>24831</v>
      </c>
      <c r="AG162" s="9">
        <v>387236</v>
      </c>
      <c r="AH162" s="9">
        <v>24766</v>
      </c>
      <c r="AI162" s="9">
        <v>1345</v>
      </c>
      <c r="AJ162" s="5" t="s">
        <v>1111</v>
      </c>
      <c r="AK162" s="9">
        <v>2409</v>
      </c>
      <c r="AL162" s="5" t="s">
        <v>1112</v>
      </c>
      <c r="AM162" s="5">
        <v>1</v>
      </c>
      <c r="AN162" s="8" t="s">
        <v>13560</v>
      </c>
      <c r="AO162" s="8" t="s">
        <v>62</v>
      </c>
      <c r="AP162" s="5" t="s">
        <v>1113</v>
      </c>
      <c r="AR162" s="5" t="e">
        <f>#REF!&amp;""&amp;#REF!</f>
        <v>#REF!</v>
      </c>
    </row>
    <row r="163" spans="1:44" ht="17.25" customHeight="1" x14ac:dyDescent="0.3">
      <c r="A163" s="5" t="s">
        <v>852</v>
      </c>
      <c r="B163" s="5" t="s">
        <v>853</v>
      </c>
      <c r="D163" s="5" t="s">
        <v>476</v>
      </c>
      <c r="E163" s="5" t="s">
        <v>5</v>
      </c>
      <c r="F163" s="5" t="s">
        <v>53</v>
      </c>
      <c r="G163" s="5">
        <v>20</v>
      </c>
      <c r="H163" s="6">
        <v>44681</v>
      </c>
      <c r="I163" s="7">
        <v>0.82048611111111114</v>
      </c>
      <c r="J163" s="8">
        <v>19</v>
      </c>
      <c r="K163" s="6">
        <v>44681</v>
      </c>
      <c r="L163" s="7">
        <v>0.32048611111111108</v>
      </c>
      <c r="M163" s="5">
        <v>7</v>
      </c>
      <c r="Q163" s="5" t="s">
        <v>81</v>
      </c>
      <c r="R163" s="5">
        <v>4</v>
      </c>
      <c r="S163" s="5">
        <v>0</v>
      </c>
      <c r="T163" s="5">
        <v>0</v>
      </c>
      <c r="U163" s="5">
        <v>0</v>
      </c>
      <c r="Z163" s="5">
        <v>4</v>
      </c>
      <c r="AA163" s="9">
        <v>51873</v>
      </c>
      <c r="AB163" s="5" t="s">
        <v>1114</v>
      </c>
      <c r="AC163" s="9">
        <v>3411</v>
      </c>
      <c r="AD163" s="5" t="s">
        <v>1115</v>
      </c>
      <c r="AE163" s="9">
        <v>51043</v>
      </c>
      <c r="AF163" s="9">
        <v>52106</v>
      </c>
      <c r="AG163" s="9">
        <v>294408</v>
      </c>
      <c r="AH163" s="9">
        <v>51959</v>
      </c>
      <c r="AI163" s="5" t="s">
        <v>1116</v>
      </c>
      <c r="AJ163" s="5" t="s">
        <v>1117</v>
      </c>
      <c r="AK163" s="9">
        <v>2601</v>
      </c>
      <c r="AL163" s="5" t="s">
        <v>1118</v>
      </c>
      <c r="AM163" s="5">
        <v>1</v>
      </c>
      <c r="AN163" s="8" t="s">
        <v>433</v>
      </c>
      <c r="AO163" s="8" t="s">
        <v>124</v>
      </c>
      <c r="AP163" s="5" t="s">
        <v>1119</v>
      </c>
      <c r="AR163" s="5" t="e">
        <f>#REF!&amp;""&amp;#REF!</f>
        <v>#REF!</v>
      </c>
    </row>
    <row r="164" spans="1:44" ht="17.25" customHeight="1" x14ac:dyDescent="0.3">
      <c r="A164" s="5" t="s">
        <v>852</v>
      </c>
      <c r="B164" s="5" t="s">
        <v>853</v>
      </c>
      <c r="D164" s="5" t="s">
        <v>1120</v>
      </c>
      <c r="E164" s="5" t="s">
        <v>5</v>
      </c>
      <c r="F164" s="5" t="s">
        <v>53</v>
      </c>
      <c r="G164" s="5">
        <v>20</v>
      </c>
      <c r="H164" s="6">
        <v>44681</v>
      </c>
      <c r="I164" s="7">
        <v>0.8208333333333333</v>
      </c>
      <c r="J164" s="8">
        <v>19</v>
      </c>
      <c r="K164" s="6">
        <v>44681</v>
      </c>
      <c r="L164" s="7">
        <v>0.32083333333333336</v>
      </c>
      <c r="M164" s="5">
        <v>7</v>
      </c>
      <c r="Q164" s="5" t="s">
        <v>81</v>
      </c>
      <c r="R164" s="5">
        <v>4</v>
      </c>
      <c r="S164" s="5">
        <v>0</v>
      </c>
      <c r="T164" s="5">
        <v>0</v>
      </c>
      <c r="U164" s="5">
        <v>0</v>
      </c>
      <c r="Z164" s="5">
        <v>4</v>
      </c>
      <c r="AA164" s="9">
        <v>20609</v>
      </c>
      <c r="AB164" s="5" t="s">
        <v>1121</v>
      </c>
      <c r="AC164" s="9">
        <v>3596</v>
      </c>
      <c r="AD164" s="5" t="s">
        <v>1122</v>
      </c>
      <c r="AE164" s="9">
        <v>20448</v>
      </c>
      <c r="AF164" s="9">
        <v>21187</v>
      </c>
      <c r="AG164" s="9">
        <v>460137</v>
      </c>
      <c r="AH164" s="9">
        <v>20939</v>
      </c>
      <c r="AI164" s="9">
        <v>1217</v>
      </c>
      <c r="AJ164" s="5" t="s">
        <v>1123</v>
      </c>
      <c r="AK164" s="9">
        <v>2648</v>
      </c>
      <c r="AL164" s="5" t="s">
        <v>1124</v>
      </c>
      <c r="AM164" s="5">
        <v>1</v>
      </c>
      <c r="AN164" s="8" t="s">
        <v>13560</v>
      </c>
      <c r="AO164" s="8" t="s">
        <v>62</v>
      </c>
      <c r="AP164" s="5" t="s">
        <v>1125</v>
      </c>
      <c r="AR164" s="5" t="e">
        <f>#REF!&amp;""&amp;#REF!</f>
        <v>#REF!</v>
      </c>
    </row>
    <row r="165" spans="1:44" ht="17.25" customHeight="1" x14ac:dyDescent="0.3">
      <c r="A165" s="5" t="s">
        <v>852</v>
      </c>
      <c r="B165" s="5" t="s">
        <v>853</v>
      </c>
      <c r="D165" s="5" t="s">
        <v>1126</v>
      </c>
      <c r="E165" s="5" t="s">
        <v>5</v>
      </c>
      <c r="F165" s="5" t="s">
        <v>53</v>
      </c>
      <c r="G165" s="5">
        <v>20</v>
      </c>
      <c r="H165" s="6">
        <v>44681</v>
      </c>
      <c r="I165" s="7">
        <v>0.85416666666666663</v>
      </c>
      <c r="J165" s="8">
        <v>20</v>
      </c>
      <c r="K165" s="6">
        <v>44681</v>
      </c>
      <c r="L165" s="7">
        <v>0.35416666666666669</v>
      </c>
      <c r="M165" s="5">
        <v>8</v>
      </c>
      <c r="Q165" s="5" t="s">
        <v>81</v>
      </c>
      <c r="R165" s="5">
        <v>8</v>
      </c>
      <c r="S165" s="5">
        <v>0</v>
      </c>
      <c r="T165" s="5">
        <v>0</v>
      </c>
      <c r="U165" s="5">
        <v>0</v>
      </c>
      <c r="Z165" s="5">
        <v>8</v>
      </c>
      <c r="AA165" s="9">
        <v>20127</v>
      </c>
      <c r="AB165" s="5" t="s">
        <v>667</v>
      </c>
      <c r="AC165" s="9">
        <v>3701</v>
      </c>
      <c r="AD165" s="9">
        <v>20842</v>
      </c>
      <c r="AE165" s="9">
        <v>19687</v>
      </c>
      <c r="AF165" s="9">
        <v>20211</v>
      </c>
      <c r="AG165" s="9">
        <v>518454</v>
      </c>
      <c r="AH165" s="9">
        <v>20318</v>
      </c>
      <c r="AI165" s="9">
        <v>2109</v>
      </c>
      <c r="AJ165" s="5" t="s">
        <v>1127</v>
      </c>
      <c r="AK165" s="9">
        <v>2898</v>
      </c>
      <c r="AL165" s="5" t="s">
        <v>1128</v>
      </c>
      <c r="AM165" s="5">
        <v>1</v>
      </c>
      <c r="AN165" s="8" t="s">
        <v>308</v>
      </c>
      <c r="AO165" s="8" t="s">
        <v>62</v>
      </c>
      <c r="AP165" s="5" t="s">
        <v>1129</v>
      </c>
      <c r="AR165" s="5" t="e">
        <f>#REF!&amp;""&amp;#REF!</f>
        <v>#REF!</v>
      </c>
    </row>
    <row r="166" spans="1:44" ht="17.25" customHeight="1" x14ac:dyDescent="0.3">
      <c r="A166" s="5" t="s">
        <v>852</v>
      </c>
      <c r="B166" s="5" t="s">
        <v>853</v>
      </c>
      <c r="D166" s="5" t="s">
        <v>1130</v>
      </c>
      <c r="E166" s="5" t="s">
        <v>5</v>
      </c>
      <c r="F166" s="5" t="s">
        <v>53</v>
      </c>
      <c r="G166" s="5">
        <v>20</v>
      </c>
      <c r="H166" s="6">
        <v>44681</v>
      </c>
      <c r="I166" s="7">
        <v>0.85868055555555556</v>
      </c>
      <c r="J166" s="8">
        <v>20</v>
      </c>
      <c r="K166" s="6">
        <v>44681</v>
      </c>
      <c r="L166" s="7">
        <v>0.3586805555555555</v>
      </c>
      <c r="M166" s="5">
        <v>8</v>
      </c>
      <c r="Q166" s="5" t="s">
        <v>81</v>
      </c>
      <c r="R166" s="5">
        <v>7</v>
      </c>
      <c r="S166" s="5">
        <v>0</v>
      </c>
      <c r="T166" s="5">
        <v>0</v>
      </c>
      <c r="U166" s="5">
        <v>0</v>
      </c>
      <c r="Z166" s="5">
        <v>7</v>
      </c>
      <c r="AA166" s="9">
        <v>38976</v>
      </c>
      <c r="AB166" s="5" t="s">
        <v>1131</v>
      </c>
      <c r="AC166" s="9">
        <v>4208</v>
      </c>
      <c r="AD166" s="9">
        <v>41524</v>
      </c>
      <c r="AE166" s="5" t="s">
        <v>1132</v>
      </c>
      <c r="AF166" s="9">
        <v>39258</v>
      </c>
      <c r="AG166" s="9">
        <v>1779283</v>
      </c>
      <c r="AH166" s="9">
        <v>39218</v>
      </c>
      <c r="AI166" s="9">
        <v>1275</v>
      </c>
      <c r="AJ166" s="5" t="s">
        <v>1133</v>
      </c>
      <c r="AK166" s="9">
        <v>2553</v>
      </c>
      <c r="AL166" s="5" t="s">
        <v>61</v>
      </c>
      <c r="AM166" s="5">
        <v>1</v>
      </c>
      <c r="AN166" s="8" t="s">
        <v>13560</v>
      </c>
      <c r="AO166" s="8" t="s">
        <v>62</v>
      </c>
      <c r="AP166" s="5" t="s">
        <v>1134</v>
      </c>
      <c r="AR166" s="5" t="e">
        <f>#REF!&amp;""&amp;#REF!</f>
        <v>#REF!</v>
      </c>
    </row>
    <row r="167" spans="1:44" ht="17.25" customHeight="1" x14ac:dyDescent="0.3">
      <c r="A167" s="5" t="s">
        <v>852</v>
      </c>
      <c r="B167" s="5" t="s">
        <v>853</v>
      </c>
      <c r="D167" s="5" t="s">
        <v>352</v>
      </c>
      <c r="E167" s="5" t="s">
        <v>5</v>
      </c>
      <c r="F167" s="5" t="s">
        <v>53</v>
      </c>
      <c r="G167" s="5">
        <v>20</v>
      </c>
      <c r="H167" s="6">
        <v>44681</v>
      </c>
      <c r="I167" s="7">
        <v>0.86284722222222221</v>
      </c>
      <c r="J167" s="8">
        <v>20</v>
      </c>
      <c r="K167" s="6">
        <v>44681</v>
      </c>
      <c r="L167" s="7">
        <v>0.36284722222222227</v>
      </c>
      <c r="M167" s="5">
        <v>8</v>
      </c>
      <c r="Q167" s="5" t="s">
        <v>81</v>
      </c>
      <c r="R167" s="5">
        <v>3</v>
      </c>
      <c r="S167" s="5">
        <v>0</v>
      </c>
      <c r="T167" s="5">
        <v>0</v>
      </c>
      <c r="U167" s="5">
        <v>0</v>
      </c>
      <c r="Z167" s="5">
        <v>3</v>
      </c>
      <c r="AA167" s="9">
        <v>19303</v>
      </c>
      <c r="AB167" s="5" t="s">
        <v>1135</v>
      </c>
      <c r="AC167" s="9">
        <v>2946</v>
      </c>
      <c r="AD167" s="9">
        <v>20226</v>
      </c>
      <c r="AE167" s="9">
        <v>18926</v>
      </c>
      <c r="AF167" s="9">
        <v>19368</v>
      </c>
      <c r="AG167" s="9">
        <v>3930434</v>
      </c>
      <c r="AH167" s="9">
        <v>19684</v>
      </c>
      <c r="AI167" s="5" t="s">
        <v>1136</v>
      </c>
      <c r="AJ167" s="5" t="s">
        <v>1137</v>
      </c>
      <c r="AK167" s="9">
        <v>1972</v>
      </c>
      <c r="AL167" s="5" t="s">
        <v>1138</v>
      </c>
      <c r="AM167" s="5">
        <v>1</v>
      </c>
      <c r="AN167" s="8" t="s">
        <v>308</v>
      </c>
      <c r="AO167" s="8" t="s">
        <v>62</v>
      </c>
      <c r="AP167" s="5" t="s">
        <v>1139</v>
      </c>
      <c r="AR167" s="5" t="e">
        <f>#REF!&amp;""&amp;#REF!</f>
        <v>#REF!</v>
      </c>
    </row>
    <row r="168" spans="1:44" ht="17.25" customHeight="1" x14ac:dyDescent="0.3">
      <c r="A168" s="5" t="s">
        <v>852</v>
      </c>
      <c r="B168" s="5" t="s">
        <v>853</v>
      </c>
      <c r="D168" s="5" t="s">
        <v>1140</v>
      </c>
      <c r="E168" s="5" t="s">
        <v>5</v>
      </c>
      <c r="F168" s="5" t="s">
        <v>53</v>
      </c>
      <c r="G168" s="5">
        <v>20</v>
      </c>
      <c r="H168" s="6">
        <v>44681</v>
      </c>
      <c r="I168" s="7">
        <v>0.86805555555555547</v>
      </c>
      <c r="J168" s="8">
        <v>20</v>
      </c>
      <c r="K168" s="6">
        <v>44681</v>
      </c>
      <c r="L168" s="7">
        <v>0.36805555555555558</v>
      </c>
      <c r="M168" s="5">
        <v>8</v>
      </c>
      <c r="Q168" s="5" t="s">
        <v>81</v>
      </c>
      <c r="R168" s="5">
        <v>9</v>
      </c>
      <c r="S168" s="5">
        <v>0</v>
      </c>
      <c r="T168" s="5">
        <v>0</v>
      </c>
      <c r="U168" s="5">
        <v>0</v>
      </c>
      <c r="Z168" s="5">
        <v>9</v>
      </c>
      <c r="AA168" s="9">
        <v>40069</v>
      </c>
      <c r="AB168" s="5" t="s">
        <v>552</v>
      </c>
      <c r="AC168" s="9">
        <v>4194</v>
      </c>
      <c r="AD168" s="9">
        <v>43086</v>
      </c>
      <c r="AE168" s="9">
        <v>39186</v>
      </c>
      <c r="AF168" s="5" t="s">
        <v>1141</v>
      </c>
      <c r="AG168" s="5" t="s">
        <v>1142</v>
      </c>
      <c r="AH168" s="9">
        <v>40551</v>
      </c>
      <c r="AI168" s="9">
        <v>1765</v>
      </c>
      <c r="AJ168" s="5" t="s">
        <v>1143</v>
      </c>
      <c r="AK168" s="9">
        <v>3155</v>
      </c>
      <c r="AL168" s="5" t="s">
        <v>1144</v>
      </c>
      <c r="AM168" s="5">
        <v>1</v>
      </c>
      <c r="AN168" s="8" t="s">
        <v>433</v>
      </c>
      <c r="AO168" s="8" t="s">
        <v>124</v>
      </c>
      <c r="AP168" s="5" t="s">
        <v>1145</v>
      </c>
      <c r="AR168" s="5" t="e">
        <f>#REF!&amp;""&amp;#REF!</f>
        <v>#REF!</v>
      </c>
    </row>
    <row r="169" spans="1:44" ht="17.25" customHeight="1" x14ac:dyDescent="0.3">
      <c r="A169" s="5" t="s">
        <v>852</v>
      </c>
      <c r="B169" s="5" t="s">
        <v>853</v>
      </c>
      <c r="D169" s="5" t="s">
        <v>1146</v>
      </c>
      <c r="E169" s="5" t="s">
        <v>5</v>
      </c>
      <c r="F169" s="5" t="s">
        <v>53</v>
      </c>
      <c r="G169" s="5">
        <v>20</v>
      </c>
      <c r="H169" s="6">
        <v>44681</v>
      </c>
      <c r="I169" s="7">
        <v>0.86875000000000002</v>
      </c>
      <c r="J169" s="8">
        <v>20</v>
      </c>
      <c r="K169" s="6">
        <v>44681</v>
      </c>
      <c r="L169" s="7">
        <v>0.36874999999999997</v>
      </c>
      <c r="M169" s="5">
        <v>8</v>
      </c>
      <c r="Q169" s="5" t="s">
        <v>81</v>
      </c>
      <c r="R169" s="5">
        <v>10</v>
      </c>
      <c r="S169" s="5">
        <v>0</v>
      </c>
      <c r="T169" s="5">
        <v>0</v>
      </c>
      <c r="U169" s="5">
        <v>0</v>
      </c>
      <c r="Z169" s="5">
        <v>10</v>
      </c>
      <c r="AA169" s="9">
        <v>30085</v>
      </c>
      <c r="AB169" s="5" t="s">
        <v>929</v>
      </c>
      <c r="AC169" s="9">
        <v>3157</v>
      </c>
      <c r="AD169" s="5" t="s">
        <v>1147</v>
      </c>
      <c r="AE169" s="9">
        <v>29805</v>
      </c>
      <c r="AF169" s="9">
        <v>30325</v>
      </c>
      <c r="AG169" s="9">
        <v>1445446</v>
      </c>
      <c r="AH169" s="9">
        <v>30327</v>
      </c>
      <c r="AI169" s="9">
        <v>1172</v>
      </c>
      <c r="AJ169" s="5" t="s">
        <v>1148</v>
      </c>
      <c r="AK169" s="9">
        <v>2554</v>
      </c>
      <c r="AL169" s="5" t="s">
        <v>1149</v>
      </c>
      <c r="AM169" s="5">
        <v>1</v>
      </c>
      <c r="AN169" s="8" t="s">
        <v>433</v>
      </c>
      <c r="AO169" s="8" t="s">
        <v>124</v>
      </c>
      <c r="AP169" s="5" t="s">
        <v>1150</v>
      </c>
      <c r="AR169" s="5" t="e">
        <f>#REF!&amp;""&amp;#REF!</f>
        <v>#REF!</v>
      </c>
    </row>
    <row r="170" spans="1:44" ht="17.25" customHeight="1" x14ac:dyDescent="0.3">
      <c r="A170" s="5" t="s">
        <v>852</v>
      </c>
      <c r="B170" s="5" t="s">
        <v>853</v>
      </c>
      <c r="D170" s="5" t="s">
        <v>1151</v>
      </c>
      <c r="E170" s="5" t="s">
        <v>5</v>
      </c>
      <c r="F170" s="5" t="s">
        <v>53</v>
      </c>
      <c r="G170" s="5">
        <v>20</v>
      </c>
      <c r="H170" s="6">
        <v>44681</v>
      </c>
      <c r="I170" s="7">
        <v>0.87187500000000007</v>
      </c>
      <c r="J170" s="8">
        <v>20</v>
      </c>
      <c r="K170" s="6">
        <v>44681</v>
      </c>
      <c r="L170" s="7">
        <v>0.37187500000000001</v>
      </c>
      <c r="M170" s="5">
        <v>8</v>
      </c>
      <c r="Q170" s="5" t="s">
        <v>81</v>
      </c>
      <c r="R170" s="5">
        <v>11</v>
      </c>
      <c r="S170" s="5">
        <v>0</v>
      </c>
      <c r="T170" s="5">
        <v>0</v>
      </c>
      <c r="U170" s="5">
        <v>0</v>
      </c>
      <c r="Z170" s="5">
        <v>11</v>
      </c>
      <c r="AA170" s="9">
        <v>37771</v>
      </c>
      <c r="AB170" s="5" t="s">
        <v>1152</v>
      </c>
      <c r="AC170" s="9">
        <v>3075</v>
      </c>
      <c r="AD170" s="9">
        <v>39054</v>
      </c>
      <c r="AE170" s="9">
        <v>37268</v>
      </c>
      <c r="AF170" s="9">
        <v>37995</v>
      </c>
      <c r="AG170" s="9">
        <v>403438</v>
      </c>
      <c r="AH170" s="9">
        <v>38258</v>
      </c>
      <c r="AI170" s="5" t="s">
        <v>1153</v>
      </c>
      <c r="AJ170" s="5" t="s">
        <v>1154</v>
      </c>
      <c r="AK170" s="9">
        <v>2649</v>
      </c>
      <c r="AL170" s="5" t="s">
        <v>1155</v>
      </c>
      <c r="AM170" s="5">
        <v>1</v>
      </c>
      <c r="AN170" s="8" t="s">
        <v>433</v>
      </c>
      <c r="AO170" s="8" t="s">
        <v>124</v>
      </c>
      <c r="AP170" s="5" t="s">
        <v>1156</v>
      </c>
      <c r="AR170" s="5" t="e">
        <f>#REF!&amp;""&amp;#REF!</f>
        <v>#REF!</v>
      </c>
    </row>
    <row r="171" spans="1:44" ht="17.25" customHeight="1" x14ac:dyDescent="0.3">
      <c r="A171" s="5" t="s">
        <v>852</v>
      </c>
      <c r="B171" s="5" t="s">
        <v>853</v>
      </c>
      <c r="D171" s="5" t="s">
        <v>1157</v>
      </c>
      <c r="E171" s="5" t="s">
        <v>5</v>
      </c>
      <c r="F171" s="5" t="s">
        <v>53</v>
      </c>
      <c r="G171" s="5">
        <v>20</v>
      </c>
      <c r="H171" s="6">
        <v>44681</v>
      </c>
      <c r="I171" s="7">
        <v>0.88680555555555562</v>
      </c>
      <c r="J171" s="8">
        <v>21</v>
      </c>
      <c r="K171" s="6">
        <v>44681</v>
      </c>
      <c r="L171" s="7">
        <v>0.38680555555555557</v>
      </c>
      <c r="M171" s="5">
        <v>9</v>
      </c>
      <c r="Q171" s="5" t="s">
        <v>81</v>
      </c>
      <c r="R171" s="5">
        <v>6</v>
      </c>
      <c r="S171" s="5">
        <v>0</v>
      </c>
      <c r="T171" s="5">
        <v>0</v>
      </c>
      <c r="U171" s="5">
        <v>0</v>
      </c>
      <c r="Z171" s="5">
        <v>6</v>
      </c>
      <c r="AA171" s="9">
        <v>52654</v>
      </c>
      <c r="AB171" s="5" t="s">
        <v>1158</v>
      </c>
      <c r="AC171" s="9">
        <v>3246</v>
      </c>
      <c r="AD171" s="9">
        <v>55147</v>
      </c>
      <c r="AE171" s="9">
        <v>52125</v>
      </c>
      <c r="AF171" s="9">
        <v>53231</v>
      </c>
      <c r="AG171" s="9">
        <v>212038</v>
      </c>
      <c r="AH171" s="9">
        <v>53351</v>
      </c>
      <c r="AI171" s="5" t="s">
        <v>1159</v>
      </c>
      <c r="AJ171" s="5" t="s">
        <v>1160</v>
      </c>
      <c r="AK171" s="9">
        <v>3055</v>
      </c>
      <c r="AL171" s="5" t="s">
        <v>440</v>
      </c>
      <c r="AM171" s="5">
        <v>1</v>
      </c>
      <c r="AN171" s="8" t="s">
        <v>433</v>
      </c>
      <c r="AO171" s="8" t="s">
        <v>124</v>
      </c>
      <c r="AP171" s="5" t="s">
        <v>1161</v>
      </c>
      <c r="AR171" s="5" t="e">
        <f>#REF!&amp;""&amp;#REF!</f>
        <v>#REF!</v>
      </c>
    </row>
    <row r="172" spans="1:44" ht="17.25" customHeight="1" x14ac:dyDescent="0.3">
      <c r="A172" s="5" t="s">
        <v>852</v>
      </c>
      <c r="B172" s="5" t="s">
        <v>853</v>
      </c>
      <c r="D172" s="5" t="s">
        <v>1162</v>
      </c>
      <c r="E172" s="5" t="s">
        <v>5</v>
      </c>
      <c r="F172" s="5" t="s">
        <v>53</v>
      </c>
      <c r="G172" s="5">
        <v>20</v>
      </c>
      <c r="H172" s="6">
        <v>44681</v>
      </c>
      <c r="I172" s="7">
        <v>0.88854166666666667</v>
      </c>
      <c r="J172" s="8">
        <v>21</v>
      </c>
      <c r="K172" s="6">
        <v>44681</v>
      </c>
      <c r="L172" s="7">
        <v>0.38854166666666662</v>
      </c>
      <c r="M172" s="5">
        <v>9</v>
      </c>
      <c r="Q172" s="5" t="s">
        <v>81</v>
      </c>
      <c r="R172" s="5">
        <v>7</v>
      </c>
      <c r="S172" s="5">
        <v>0</v>
      </c>
      <c r="T172" s="5">
        <v>0</v>
      </c>
      <c r="U172" s="5">
        <v>0</v>
      </c>
      <c r="Z172" s="5">
        <v>7</v>
      </c>
      <c r="AA172" s="9">
        <v>52441</v>
      </c>
      <c r="AB172" s="5" t="s">
        <v>1163</v>
      </c>
      <c r="AC172" s="9">
        <v>2877</v>
      </c>
      <c r="AD172" s="9">
        <v>54299</v>
      </c>
      <c r="AE172" s="9">
        <v>51904</v>
      </c>
      <c r="AF172" s="9">
        <v>52771</v>
      </c>
      <c r="AG172" s="9">
        <v>164946</v>
      </c>
      <c r="AH172" s="9">
        <v>52898</v>
      </c>
      <c r="AI172" s="5" t="s">
        <v>1164</v>
      </c>
      <c r="AJ172" s="5" t="s">
        <v>1165</v>
      </c>
      <c r="AK172" s="9">
        <v>2516</v>
      </c>
      <c r="AL172" s="5" t="s">
        <v>1166</v>
      </c>
      <c r="AM172" s="5">
        <v>1</v>
      </c>
      <c r="AN172" s="8" t="s">
        <v>401</v>
      </c>
      <c r="AO172" s="8" t="s">
        <v>62</v>
      </c>
      <c r="AP172" s="5" t="s">
        <v>1167</v>
      </c>
      <c r="AR172" s="5" t="e">
        <f>#REF!&amp;""&amp;#REF!</f>
        <v>#REF!</v>
      </c>
    </row>
    <row r="173" spans="1:44" ht="17.25" customHeight="1" x14ac:dyDescent="0.3">
      <c r="A173" s="5" t="s">
        <v>852</v>
      </c>
      <c r="B173" s="5" t="s">
        <v>853</v>
      </c>
      <c r="D173" s="5" t="s">
        <v>1168</v>
      </c>
      <c r="E173" s="5" t="s">
        <v>5</v>
      </c>
      <c r="F173" s="5" t="s">
        <v>53</v>
      </c>
      <c r="G173" s="5">
        <v>20</v>
      </c>
      <c r="H173" s="6">
        <v>44681</v>
      </c>
      <c r="I173" s="7">
        <v>0.89513888888888893</v>
      </c>
      <c r="J173" s="8">
        <v>21</v>
      </c>
      <c r="K173" s="6">
        <v>44681</v>
      </c>
      <c r="L173" s="7">
        <v>0.39513888888888887</v>
      </c>
      <c r="M173" s="5">
        <v>9</v>
      </c>
      <c r="Q173" s="5" t="s">
        <v>81</v>
      </c>
      <c r="R173" s="5">
        <v>4</v>
      </c>
      <c r="S173" s="5">
        <v>0</v>
      </c>
      <c r="T173" s="5">
        <v>0</v>
      </c>
      <c r="U173" s="5">
        <v>0</v>
      </c>
      <c r="Z173" s="5">
        <v>4</v>
      </c>
      <c r="AA173" s="9">
        <v>52382</v>
      </c>
      <c r="AB173" s="5" t="s">
        <v>1169</v>
      </c>
      <c r="AC173" s="9">
        <v>3642</v>
      </c>
      <c r="AD173" s="9">
        <v>54537</v>
      </c>
      <c r="AE173" s="9">
        <v>51867</v>
      </c>
      <c r="AF173" s="9">
        <v>52715</v>
      </c>
      <c r="AG173" s="9">
        <v>98033</v>
      </c>
      <c r="AH173" s="9">
        <v>52638</v>
      </c>
      <c r="AI173" s="5" t="s">
        <v>1170</v>
      </c>
      <c r="AJ173" s="5" t="s">
        <v>1171</v>
      </c>
      <c r="AK173" s="9">
        <v>3395</v>
      </c>
      <c r="AL173" s="5" t="s">
        <v>481</v>
      </c>
      <c r="AM173" s="5">
        <v>1</v>
      </c>
      <c r="AN173" s="8" t="s">
        <v>433</v>
      </c>
      <c r="AO173" s="8" t="s">
        <v>124</v>
      </c>
      <c r="AP173" s="5" t="s">
        <v>1172</v>
      </c>
      <c r="AR173" s="5" t="e">
        <f>#REF!&amp;""&amp;#REF!</f>
        <v>#REF!</v>
      </c>
    </row>
    <row r="174" spans="1:44" ht="17.25" customHeight="1" x14ac:dyDescent="0.3">
      <c r="A174" s="5" t="s">
        <v>852</v>
      </c>
      <c r="B174" s="5" t="s">
        <v>853</v>
      </c>
      <c r="D174" s="5" t="s">
        <v>1173</v>
      </c>
      <c r="E174" s="5" t="s">
        <v>5</v>
      </c>
      <c r="F174" s="5" t="s">
        <v>53</v>
      </c>
      <c r="G174" s="5">
        <v>20</v>
      </c>
      <c r="H174" s="6">
        <v>44681</v>
      </c>
      <c r="I174" s="7">
        <v>0.89340277777777777</v>
      </c>
      <c r="J174" s="8">
        <v>21</v>
      </c>
      <c r="K174" s="6">
        <v>44681</v>
      </c>
      <c r="L174" s="7">
        <v>0.39340277777777777</v>
      </c>
      <c r="M174" s="5">
        <v>9</v>
      </c>
      <c r="Q174" s="5" t="s">
        <v>81</v>
      </c>
      <c r="R174" s="5">
        <v>4</v>
      </c>
      <c r="S174" s="5">
        <v>0</v>
      </c>
      <c r="T174" s="5">
        <v>0</v>
      </c>
      <c r="U174" s="5">
        <v>0</v>
      </c>
      <c r="Z174" s="5">
        <v>4</v>
      </c>
      <c r="AA174" s="9">
        <v>33861</v>
      </c>
      <c r="AB174" s="5" t="s">
        <v>1174</v>
      </c>
      <c r="AC174" s="9">
        <v>2509</v>
      </c>
      <c r="AD174" s="9">
        <v>35022</v>
      </c>
      <c r="AE174" s="9">
        <v>33545</v>
      </c>
      <c r="AF174" s="5" t="s">
        <v>1175</v>
      </c>
      <c r="AG174" s="9">
        <v>2605881</v>
      </c>
      <c r="AH174" s="9">
        <v>34083</v>
      </c>
      <c r="AI174" s="9">
        <v>1042</v>
      </c>
      <c r="AJ174" s="5" t="s">
        <v>1176</v>
      </c>
      <c r="AK174" s="9">
        <v>2234</v>
      </c>
      <c r="AL174" s="5" t="s">
        <v>1177</v>
      </c>
      <c r="AM174" s="5">
        <v>1</v>
      </c>
      <c r="AN174" s="8" t="s">
        <v>433</v>
      </c>
      <c r="AO174" s="8" t="s">
        <v>124</v>
      </c>
      <c r="AP174" s="5" t="s">
        <v>1178</v>
      </c>
      <c r="AR174" s="5" t="e">
        <f>#REF!&amp;""&amp;#REF!</f>
        <v>#REF!</v>
      </c>
    </row>
    <row r="175" spans="1:44" ht="17.25" customHeight="1" x14ac:dyDescent="0.3">
      <c r="A175" s="5" t="s">
        <v>852</v>
      </c>
      <c r="B175" s="5" t="s">
        <v>853</v>
      </c>
      <c r="D175" s="5" t="s">
        <v>1179</v>
      </c>
      <c r="E175" s="5" t="s">
        <v>5</v>
      </c>
      <c r="F175" s="5" t="s">
        <v>53</v>
      </c>
      <c r="G175" s="5">
        <v>20</v>
      </c>
      <c r="H175" s="6">
        <v>44682</v>
      </c>
      <c r="I175" s="7">
        <v>0.11388888888888889</v>
      </c>
      <c r="J175" s="8">
        <v>2</v>
      </c>
      <c r="K175" s="6">
        <v>44681</v>
      </c>
      <c r="L175" s="7">
        <v>0.61388888888888882</v>
      </c>
      <c r="M175" s="5">
        <v>14</v>
      </c>
      <c r="Q175" s="5" t="s">
        <v>649</v>
      </c>
      <c r="AM175" s="5">
        <v>1</v>
      </c>
      <c r="AN175" s="8" t="s">
        <v>161</v>
      </c>
      <c r="AO175" s="8" t="s">
        <v>62</v>
      </c>
      <c r="AP175" s="5" t="s">
        <v>1180</v>
      </c>
      <c r="AR175" s="5" t="e">
        <f>#REF!&amp;""&amp;#REF!</f>
        <v>#REF!</v>
      </c>
    </row>
    <row r="176" spans="1:44" ht="17.25" customHeight="1" x14ac:dyDescent="0.3">
      <c r="A176" s="5" t="s">
        <v>852</v>
      </c>
      <c r="B176" s="5" t="s">
        <v>853</v>
      </c>
      <c r="D176" s="5" t="s">
        <v>1181</v>
      </c>
      <c r="E176" s="5" t="s">
        <v>5</v>
      </c>
      <c r="F176" s="5" t="s">
        <v>53</v>
      </c>
      <c r="G176" s="5">
        <v>20</v>
      </c>
      <c r="H176" s="6">
        <v>44681</v>
      </c>
      <c r="I176" s="7">
        <v>0.7944444444444444</v>
      </c>
      <c r="J176" s="8">
        <v>19</v>
      </c>
      <c r="K176" s="6">
        <v>44681</v>
      </c>
      <c r="L176" s="7">
        <v>0.29444444444444445</v>
      </c>
      <c r="M176" s="5">
        <v>7</v>
      </c>
      <c r="Q176" s="5" t="s">
        <v>166</v>
      </c>
      <c r="R176" s="5">
        <v>6</v>
      </c>
      <c r="S176" s="5">
        <v>5</v>
      </c>
      <c r="T176" s="5" t="s">
        <v>55</v>
      </c>
      <c r="U176" s="5" t="s">
        <v>1182</v>
      </c>
      <c r="Z176" s="5">
        <v>6</v>
      </c>
      <c r="AA176" s="9">
        <v>51468</v>
      </c>
      <c r="AB176" s="5" t="s">
        <v>1183</v>
      </c>
      <c r="AC176" s="9">
        <v>3134</v>
      </c>
      <c r="AD176" s="9">
        <v>55497</v>
      </c>
      <c r="AE176" s="9">
        <v>50648</v>
      </c>
      <c r="AF176" s="9">
        <v>52356</v>
      </c>
      <c r="AG176" s="9">
        <v>965507</v>
      </c>
      <c r="AH176" s="9">
        <v>52304</v>
      </c>
      <c r="AI176" s="5">
        <v>1</v>
      </c>
      <c r="AJ176" s="5" t="s">
        <v>1184</v>
      </c>
      <c r="AK176" s="9">
        <v>2493</v>
      </c>
      <c r="AL176" s="5" t="s">
        <v>916</v>
      </c>
      <c r="AM176" s="5">
        <v>1</v>
      </c>
      <c r="AN176" s="8" t="s">
        <v>433</v>
      </c>
      <c r="AO176" s="8" t="s">
        <v>124</v>
      </c>
      <c r="AP176" s="5" t="s">
        <v>1185</v>
      </c>
      <c r="AR176" s="5" t="e">
        <f>#REF!&amp;""&amp;#REF!</f>
        <v>#REF!</v>
      </c>
    </row>
    <row r="177" spans="1:44" ht="17.25" customHeight="1" x14ac:dyDescent="0.3">
      <c r="A177" s="5" t="s">
        <v>1186</v>
      </c>
      <c r="B177" s="5" t="s">
        <v>1187</v>
      </c>
      <c r="D177" s="5" t="s">
        <v>1188</v>
      </c>
      <c r="E177" s="5" t="s">
        <v>0</v>
      </c>
      <c r="F177" s="5" t="s">
        <v>1189</v>
      </c>
      <c r="G177" s="5">
        <v>20</v>
      </c>
      <c r="H177" s="6">
        <v>44783</v>
      </c>
      <c r="I177" s="7">
        <v>0.75104166666666661</v>
      </c>
      <c r="J177" s="8">
        <v>18</v>
      </c>
      <c r="K177" s="6">
        <v>44783</v>
      </c>
      <c r="L177" s="7">
        <v>0.25104166666666666</v>
      </c>
      <c r="M177" s="5">
        <v>6</v>
      </c>
      <c r="Q177" s="5" t="s">
        <v>358</v>
      </c>
      <c r="R177" s="5">
        <v>47</v>
      </c>
      <c r="S177" s="5">
        <v>12</v>
      </c>
      <c r="T177" s="5" t="s">
        <v>1190</v>
      </c>
      <c r="U177" s="5" t="s">
        <v>1191</v>
      </c>
      <c r="X177" s="5" t="s">
        <v>67</v>
      </c>
      <c r="Z177" s="5">
        <v>47</v>
      </c>
      <c r="AA177" s="9">
        <v>34041</v>
      </c>
      <c r="AB177" s="5" t="s">
        <v>1192</v>
      </c>
      <c r="AC177" s="9">
        <v>4381</v>
      </c>
      <c r="AD177" s="9">
        <v>35034</v>
      </c>
      <c r="AE177" s="9">
        <v>33255</v>
      </c>
      <c r="AF177" s="9">
        <v>34171</v>
      </c>
      <c r="AG177" s="9">
        <v>147144</v>
      </c>
      <c r="AH177" s="9">
        <v>34408</v>
      </c>
      <c r="AI177" s="9">
        <v>1086</v>
      </c>
      <c r="AJ177" s="5" t="s">
        <v>1193</v>
      </c>
      <c r="AK177" s="9">
        <v>2954</v>
      </c>
      <c r="AL177" s="5" t="s">
        <v>1194</v>
      </c>
      <c r="AM177" s="5">
        <v>1</v>
      </c>
      <c r="AN177" s="8" t="s">
        <v>210</v>
      </c>
      <c r="AO177" s="8" t="s">
        <v>62</v>
      </c>
      <c r="AP177" s="5" t="s">
        <v>1195</v>
      </c>
      <c r="AR177" s="5" t="e">
        <f>#REF!&amp;""&amp;#REF!</f>
        <v>#REF!</v>
      </c>
    </row>
    <row r="178" spans="1:44" ht="17.25" customHeight="1" x14ac:dyDescent="0.3">
      <c r="A178" s="5" t="s">
        <v>1186</v>
      </c>
      <c r="B178" s="5" t="s">
        <v>1187</v>
      </c>
      <c r="D178" s="5" t="s">
        <v>1196</v>
      </c>
      <c r="E178" s="5" t="s">
        <v>0</v>
      </c>
      <c r="F178" s="5" t="s">
        <v>1189</v>
      </c>
      <c r="G178" s="5">
        <v>20</v>
      </c>
      <c r="H178" s="6">
        <v>44783</v>
      </c>
      <c r="I178" s="7">
        <v>0.74895833333333339</v>
      </c>
      <c r="J178" s="8">
        <v>17</v>
      </c>
      <c r="K178" s="6">
        <v>44783</v>
      </c>
      <c r="L178" s="7">
        <v>0.24895833333333331</v>
      </c>
      <c r="M178" s="5">
        <v>5</v>
      </c>
      <c r="Q178" s="5" t="s">
        <v>358</v>
      </c>
      <c r="R178" s="5">
        <v>28</v>
      </c>
      <c r="S178" s="5">
        <v>10</v>
      </c>
      <c r="T178" s="5" t="s">
        <v>295</v>
      </c>
      <c r="U178" s="5" t="s">
        <v>1197</v>
      </c>
      <c r="X178" s="5" t="s">
        <v>67</v>
      </c>
      <c r="Z178" s="5">
        <v>28</v>
      </c>
      <c r="AA178" s="9">
        <v>36893</v>
      </c>
      <c r="AB178" s="5" t="s">
        <v>1198</v>
      </c>
      <c r="AC178" s="9">
        <v>4553</v>
      </c>
      <c r="AD178" s="9">
        <v>37603</v>
      </c>
      <c r="AE178" s="9" t="s">
        <v>1199</v>
      </c>
      <c r="AF178" s="9">
        <v>36714</v>
      </c>
      <c r="AG178" s="9">
        <v>160212</v>
      </c>
      <c r="AH178" s="9">
        <v>36805</v>
      </c>
      <c r="AI178" s="5" t="s">
        <v>274</v>
      </c>
      <c r="AJ178" s="5" t="s">
        <v>1200</v>
      </c>
      <c r="AK178" s="9">
        <v>2434</v>
      </c>
      <c r="AL178" s="5" t="s">
        <v>1201</v>
      </c>
      <c r="AM178" s="5">
        <v>1</v>
      </c>
      <c r="AN178" s="8" t="s">
        <v>210</v>
      </c>
      <c r="AO178" s="8" t="s">
        <v>62</v>
      </c>
      <c r="AP178" s="5" t="s">
        <v>1202</v>
      </c>
      <c r="AR178" s="5" t="e">
        <f>#REF!&amp;""&amp;#REF!</f>
        <v>#REF!</v>
      </c>
    </row>
    <row r="179" spans="1:44" ht="17.25" customHeight="1" x14ac:dyDescent="0.3">
      <c r="A179" s="5" t="s">
        <v>1186</v>
      </c>
      <c r="B179" s="5" t="s">
        <v>1187</v>
      </c>
      <c r="D179" s="5" t="s">
        <v>1203</v>
      </c>
      <c r="E179" s="5" t="s">
        <v>0</v>
      </c>
      <c r="F179" s="5" t="s">
        <v>1189</v>
      </c>
      <c r="G179" s="5">
        <v>20</v>
      </c>
      <c r="H179" s="6">
        <v>44783</v>
      </c>
      <c r="I179" s="7">
        <v>0.75</v>
      </c>
      <c r="J179" s="8">
        <v>18</v>
      </c>
      <c r="K179" s="6">
        <v>44783</v>
      </c>
      <c r="L179" s="7">
        <v>0.25</v>
      </c>
      <c r="M179" s="5">
        <v>6</v>
      </c>
      <c r="Q179" s="5" t="s">
        <v>358</v>
      </c>
      <c r="R179" s="5">
        <v>25</v>
      </c>
      <c r="S179" s="5">
        <v>5</v>
      </c>
      <c r="T179" s="5" t="s">
        <v>419</v>
      </c>
      <c r="U179" s="5" t="s">
        <v>1204</v>
      </c>
      <c r="X179" s="5" t="s">
        <v>67</v>
      </c>
      <c r="Z179" s="5">
        <v>25</v>
      </c>
      <c r="AA179" s="9">
        <v>33698</v>
      </c>
      <c r="AB179" s="5" t="s">
        <v>1205</v>
      </c>
      <c r="AC179" s="9">
        <v>4462</v>
      </c>
      <c r="AD179" s="9">
        <v>34895</v>
      </c>
      <c r="AE179" s="9">
        <v>33053</v>
      </c>
      <c r="AF179" s="9">
        <v>33977</v>
      </c>
      <c r="AG179" s="9">
        <v>460724</v>
      </c>
      <c r="AH179" s="9">
        <v>34063</v>
      </c>
      <c r="AI179" s="9">
        <v>2213</v>
      </c>
      <c r="AJ179" s="5" t="s">
        <v>1206</v>
      </c>
      <c r="AK179" s="9">
        <v>3461</v>
      </c>
      <c r="AL179" s="5" t="s">
        <v>1207</v>
      </c>
      <c r="AM179" s="5">
        <v>1</v>
      </c>
      <c r="AN179" s="8" t="s">
        <v>210</v>
      </c>
      <c r="AO179" s="8" t="s">
        <v>62</v>
      </c>
      <c r="AP179" s="5" t="s">
        <v>1208</v>
      </c>
      <c r="AR179" s="5" t="e">
        <f>#REF!&amp;""&amp;#REF!</f>
        <v>#REF!</v>
      </c>
    </row>
    <row r="180" spans="1:44" ht="17.25" customHeight="1" x14ac:dyDescent="0.3">
      <c r="A180" s="5" t="s">
        <v>1186</v>
      </c>
      <c r="B180" s="5" t="s">
        <v>1187</v>
      </c>
      <c r="D180" s="5" t="s">
        <v>1209</v>
      </c>
      <c r="E180" s="5" t="s">
        <v>0</v>
      </c>
      <c r="F180" s="5" t="s">
        <v>1189</v>
      </c>
      <c r="G180" s="5">
        <v>20</v>
      </c>
      <c r="H180" s="6">
        <v>44783</v>
      </c>
      <c r="I180" s="7">
        <v>0.76250000000000007</v>
      </c>
      <c r="J180" s="8">
        <v>18</v>
      </c>
      <c r="K180" s="6">
        <v>44783</v>
      </c>
      <c r="L180" s="7">
        <v>0.26250000000000001</v>
      </c>
      <c r="M180" s="5">
        <v>6</v>
      </c>
      <c r="Q180" s="5" t="s">
        <v>358</v>
      </c>
      <c r="R180" s="5">
        <v>9</v>
      </c>
      <c r="S180" s="5">
        <v>3</v>
      </c>
      <c r="T180" s="5" t="s">
        <v>534</v>
      </c>
      <c r="U180" s="5" t="s">
        <v>1210</v>
      </c>
      <c r="X180" s="5" t="s">
        <v>67</v>
      </c>
      <c r="Z180" s="5">
        <v>9</v>
      </c>
      <c r="AA180" s="9">
        <v>34693</v>
      </c>
      <c r="AB180" s="5" t="s">
        <v>1211</v>
      </c>
      <c r="AC180" s="9">
        <v>4612</v>
      </c>
      <c r="AD180" s="9" t="s">
        <v>1212</v>
      </c>
      <c r="AE180" s="9">
        <v>33708</v>
      </c>
      <c r="AF180" s="9">
        <v>34765</v>
      </c>
      <c r="AG180" s="9">
        <v>162544</v>
      </c>
      <c r="AH180" s="9">
        <v>35113</v>
      </c>
      <c r="AI180" s="5" t="s">
        <v>1213</v>
      </c>
      <c r="AJ180" s="5" t="s">
        <v>1214</v>
      </c>
      <c r="AK180" s="9">
        <v>2776</v>
      </c>
      <c r="AL180" s="5" t="s">
        <v>1215</v>
      </c>
      <c r="AM180" s="5">
        <v>1</v>
      </c>
      <c r="AN180" s="8" t="s">
        <v>796</v>
      </c>
      <c r="AO180" s="8" t="s">
        <v>62</v>
      </c>
      <c r="AP180" s="5" t="s">
        <v>1216</v>
      </c>
      <c r="AR180" s="5" t="e">
        <f>#REF!&amp;""&amp;#REF!</f>
        <v>#REF!</v>
      </c>
    </row>
    <row r="181" spans="1:44" ht="17.25" customHeight="1" x14ac:dyDescent="0.3">
      <c r="A181" s="5" t="s">
        <v>1186</v>
      </c>
      <c r="B181" s="5" t="s">
        <v>1187</v>
      </c>
      <c r="D181" s="5" t="s">
        <v>1217</v>
      </c>
      <c r="E181" s="5" t="s">
        <v>0</v>
      </c>
      <c r="F181" s="5" t="s">
        <v>1189</v>
      </c>
      <c r="G181" s="5">
        <v>20</v>
      </c>
      <c r="H181" s="6">
        <v>44783</v>
      </c>
      <c r="I181" s="7">
        <v>0.77118055555555554</v>
      </c>
      <c r="J181" s="8">
        <v>18</v>
      </c>
      <c r="K181" s="6">
        <v>44783</v>
      </c>
      <c r="L181" s="7">
        <v>0.27118055555555554</v>
      </c>
      <c r="M181" s="5">
        <v>6</v>
      </c>
      <c r="Q181" s="5" t="s">
        <v>358</v>
      </c>
      <c r="R181" s="5">
        <v>7</v>
      </c>
      <c r="S181" s="5">
        <v>1</v>
      </c>
      <c r="T181" s="5" t="s">
        <v>393</v>
      </c>
      <c r="U181" s="5" t="s">
        <v>1218</v>
      </c>
      <c r="X181" s="5" t="s">
        <v>67</v>
      </c>
      <c r="Z181" s="5">
        <v>7</v>
      </c>
      <c r="AA181" s="9">
        <v>33237</v>
      </c>
      <c r="AB181" s="5" t="s">
        <v>1219</v>
      </c>
      <c r="AC181" s="9">
        <v>3542</v>
      </c>
      <c r="AD181" s="9">
        <v>33661</v>
      </c>
      <c r="AE181" s="9">
        <v>32586</v>
      </c>
      <c r="AF181" s="9">
        <v>33122</v>
      </c>
      <c r="AG181" s="9">
        <v>871451</v>
      </c>
      <c r="AH181" s="9">
        <v>33098</v>
      </c>
      <c r="AI181" s="5" t="s">
        <v>1220</v>
      </c>
      <c r="AJ181" s="5" t="s">
        <v>1221</v>
      </c>
      <c r="AK181" s="9">
        <v>2612</v>
      </c>
      <c r="AL181" s="5" t="s">
        <v>1222</v>
      </c>
      <c r="AM181" s="5">
        <v>1</v>
      </c>
      <c r="AN181" s="8" t="s">
        <v>796</v>
      </c>
      <c r="AO181" s="8" t="s">
        <v>62</v>
      </c>
      <c r="AP181" s="5" t="s">
        <v>1223</v>
      </c>
      <c r="AR181" s="5" t="e">
        <f>#REF!&amp;""&amp;#REF!</f>
        <v>#REF!</v>
      </c>
    </row>
    <row r="182" spans="1:44" ht="17.25" customHeight="1" x14ac:dyDescent="0.3">
      <c r="A182" s="5" t="s">
        <v>1186</v>
      </c>
      <c r="B182" s="5" t="s">
        <v>1187</v>
      </c>
      <c r="D182" s="5" t="s">
        <v>1224</v>
      </c>
      <c r="E182" s="5" t="s">
        <v>0</v>
      </c>
      <c r="F182" s="5" t="s">
        <v>1189</v>
      </c>
      <c r="G182" s="5">
        <v>20</v>
      </c>
      <c r="H182" s="6">
        <v>44783</v>
      </c>
      <c r="I182" s="7">
        <v>0.75937500000000002</v>
      </c>
      <c r="J182" s="8">
        <v>18</v>
      </c>
      <c r="K182" s="6">
        <v>44783</v>
      </c>
      <c r="L182" s="7">
        <v>0.25937499999999997</v>
      </c>
      <c r="M182" s="5">
        <v>6</v>
      </c>
      <c r="Q182" s="5" t="s">
        <v>67</v>
      </c>
      <c r="R182" s="5">
        <v>19</v>
      </c>
      <c r="S182" s="5">
        <v>14</v>
      </c>
      <c r="T182" s="5" t="s">
        <v>1225</v>
      </c>
      <c r="U182" s="5" t="s">
        <v>1226</v>
      </c>
      <c r="X182" s="5" t="s">
        <v>358</v>
      </c>
      <c r="Z182" s="5">
        <v>19</v>
      </c>
      <c r="AA182" s="9">
        <v>31457</v>
      </c>
      <c r="AB182" s="5" t="s">
        <v>1227</v>
      </c>
      <c r="AC182" s="9">
        <v>5615</v>
      </c>
      <c r="AD182" s="9">
        <v>32503</v>
      </c>
      <c r="AE182" s="9">
        <v>30671</v>
      </c>
      <c r="AF182" s="9">
        <v>31643</v>
      </c>
      <c r="AG182" s="9">
        <v>520977</v>
      </c>
      <c r="AH182" s="9">
        <v>31818</v>
      </c>
      <c r="AI182" s="9">
        <v>1591</v>
      </c>
      <c r="AJ182" s="5" t="s">
        <v>1077</v>
      </c>
      <c r="AK182" s="9">
        <v>3557</v>
      </c>
      <c r="AL182" s="5" t="s">
        <v>1006</v>
      </c>
      <c r="AM182" s="5">
        <v>1</v>
      </c>
      <c r="AN182" s="8" t="s">
        <v>210</v>
      </c>
      <c r="AO182" s="8" t="s">
        <v>62</v>
      </c>
      <c r="AP182" s="5" t="s">
        <v>1228</v>
      </c>
      <c r="AR182" s="5" t="e">
        <f>#REF!&amp;""&amp;#REF!</f>
        <v>#REF!</v>
      </c>
    </row>
    <row r="183" spans="1:44" ht="17.25" customHeight="1" x14ac:dyDescent="0.3">
      <c r="A183" s="5" t="s">
        <v>1186</v>
      </c>
      <c r="B183" s="5" t="s">
        <v>1187</v>
      </c>
      <c r="D183" s="5" t="s">
        <v>1229</v>
      </c>
      <c r="E183" s="5" t="s">
        <v>0</v>
      </c>
      <c r="F183" s="5" t="s">
        <v>1189</v>
      </c>
      <c r="G183" s="5">
        <v>20</v>
      </c>
      <c r="H183" s="6">
        <v>44783</v>
      </c>
      <c r="I183" s="7">
        <v>0.74375000000000002</v>
      </c>
      <c r="J183" s="8">
        <v>17</v>
      </c>
      <c r="K183" s="6">
        <v>44783</v>
      </c>
      <c r="L183" s="7">
        <v>0.24374999999999999</v>
      </c>
      <c r="M183" s="5">
        <v>5</v>
      </c>
      <c r="Q183" s="5" t="s">
        <v>67</v>
      </c>
      <c r="R183" s="5">
        <v>19</v>
      </c>
      <c r="S183" s="5">
        <v>10</v>
      </c>
      <c r="T183" s="5" t="s">
        <v>1230</v>
      </c>
      <c r="U183" s="5" t="s">
        <v>1231</v>
      </c>
      <c r="X183" s="5" t="s">
        <v>358</v>
      </c>
      <c r="Z183" s="5">
        <v>19</v>
      </c>
      <c r="AA183" s="9">
        <v>30243</v>
      </c>
      <c r="AB183" s="5" t="s">
        <v>1232</v>
      </c>
      <c r="AC183" s="9">
        <v>5993</v>
      </c>
      <c r="AD183" s="9">
        <v>30944</v>
      </c>
      <c r="AE183" s="9">
        <v>29126</v>
      </c>
      <c r="AF183" s="9">
        <v>30116</v>
      </c>
      <c r="AG183" s="9">
        <v>201669</v>
      </c>
      <c r="AH183" s="9">
        <v>30569</v>
      </c>
      <c r="AI183" s="5" t="s">
        <v>1233</v>
      </c>
      <c r="AJ183" s="5" t="s">
        <v>382</v>
      </c>
      <c r="AK183" s="9">
        <v>3258</v>
      </c>
      <c r="AL183" s="5" t="s">
        <v>1234</v>
      </c>
      <c r="AM183" s="5">
        <v>1</v>
      </c>
      <c r="AN183" s="8" t="s">
        <v>1235</v>
      </c>
      <c r="AO183" s="8" t="s">
        <v>62</v>
      </c>
      <c r="AP183" s="5" t="s">
        <v>1236</v>
      </c>
      <c r="AR183" s="5" t="e">
        <f>#REF!&amp;""&amp;#REF!</f>
        <v>#REF!</v>
      </c>
    </row>
    <row r="184" spans="1:44" ht="17.25" customHeight="1" x14ac:dyDescent="0.3">
      <c r="A184" s="5" t="s">
        <v>1186</v>
      </c>
      <c r="B184" s="5" t="s">
        <v>1187</v>
      </c>
      <c r="D184" s="5" t="s">
        <v>1237</v>
      </c>
      <c r="E184" s="5" t="s">
        <v>0</v>
      </c>
      <c r="F184" s="5" t="s">
        <v>1189</v>
      </c>
      <c r="G184" s="5">
        <v>20</v>
      </c>
      <c r="H184" s="6">
        <v>44783</v>
      </c>
      <c r="I184" s="7">
        <v>0.74479166666666663</v>
      </c>
      <c r="J184" s="8">
        <v>17</v>
      </c>
      <c r="K184" s="6">
        <v>44783</v>
      </c>
      <c r="L184" s="7">
        <v>0.24479166666666666</v>
      </c>
      <c r="M184" s="5">
        <v>5</v>
      </c>
      <c r="Q184" s="5" t="s">
        <v>67</v>
      </c>
      <c r="R184" s="5">
        <v>30</v>
      </c>
      <c r="S184" s="5">
        <v>4</v>
      </c>
      <c r="T184" s="5" t="s">
        <v>736</v>
      </c>
      <c r="U184" s="5" t="s">
        <v>1238</v>
      </c>
      <c r="X184" s="5" t="s">
        <v>130</v>
      </c>
      <c r="Y184" s="5" t="s">
        <v>57</v>
      </c>
      <c r="Z184" s="5">
        <v>30</v>
      </c>
      <c r="AA184" s="9" t="s">
        <v>1239</v>
      </c>
      <c r="AB184" s="5" t="s">
        <v>1240</v>
      </c>
      <c r="AC184" s="9">
        <v>6448</v>
      </c>
      <c r="AD184" s="9">
        <v>28734</v>
      </c>
      <c r="AE184" s="9">
        <v>26475</v>
      </c>
      <c r="AF184" s="9">
        <v>27467</v>
      </c>
      <c r="AG184" s="9">
        <v>269605</v>
      </c>
      <c r="AH184" s="9">
        <v>27671</v>
      </c>
      <c r="AI184" s="5" t="s">
        <v>468</v>
      </c>
      <c r="AJ184" s="5" t="s">
        <v>1241</v>
      </c>
      <c r="AK184" s="9">
        <v>4012</v>
      </c>
      <c r="AL184" s="5" t="s">
        <v>1242</v>
      </c>
      <c r="AM184" s="5">
        <v>1</v>
      </c>
      <c r="AN184" s="8" t="s">
        <v>308</v>
      </c>
      <c r="AO184" s="8" t="s">
        <v>62</v>
      </c>
      <c r="AP184" s="5" t="s">
        <v>1243</v>
      </c>
      <c r="AR184" s="5" t="e">
        <f>#REF!&amp;""&amp;#REF!</f>
        <v>#REF!</v>
      </c>
    </row>
    <row r="185" spans="1:44" ht="17.25" customHeight="1" x14ac:dyDescent="0.3">
      <c r="A185" s="5" t="s">
        <v>1186</v>
      </c>
      <c r="B185" s="5" t="s">
        <v>1187</v>
      </c>
      <c r="D185" s="5" t="s">
        <v>1244</v>
      </c>
      <c r="E185" s="5" t="s">
        <v>0</v>
      </c>
      <c r="F185" s="5" t="s">
        <v>1189</v>
      </c>
      <c r="G185" s="5">
        <v>20</v>
      </c>
      <c r="H185" s="6">
        <v>44783</v>
      </c>
      <c r="I185" s="7">
        <v>0.74444444444444446</v>
      </c>
      <c r="J185" s="8">
        <v>17</v>
      </c>
      <c r="K185" s="6">
        <v>44783</v>
      </c>
      <c r="L185" s="7">
        <v>0.24444444444444446</v>
      </c>
      <c r="M185" s="5">
        <v>5</v>
      </c>
      <c r="Q185" s="5" t="s">
        <v>67</v>
      </c>
      <c r="R185" s="5">
        <v>9</v>
      </c>
      <c r="S185" s="5">
        <v>3</v>
      </c>
      <c r="T185" s="5" t="s">
        <v>534</v>
      </c>
      <c r="U185" s="5" t="s">
        <v>1245</v>
      </c>
      <c r="X185" s="5" t="s">
        <v>358</v>
      </c>
      <c r="Y185" s="5" t="s">
        <v>338</v>
      </c>
      <c r="Z185" s="5">
        <v>9</v>
      </c>
      <c r="AA185" s="9" t="s">
        <v>1246</v>
      </c>
      <c r="AB185" s="5" t="s">
        <v>1247</v>
      </c>
      <c r="AC185" s="9" t="s">
        <v>1248</v>
      </c>
      <c r="AD185" s="9">
        <v>31536</v>
      </c>
      <c r="AE185" s="9">
        <v>30015</v>
      </c>
      <c r="AF185" s="9">
        <v>30737</v>
      </c>
      <c r="AG185" s="9">
        <v>327872</v>
      </c>
      <c r="AH185" s="9" t="s">
        <v>1249</v>
      </c>
      <c r="AI185" s="5" t="s">
        <v>1250</v>
      </c>
      <c r="AJ185" s="5" t="s">
        <v>1251</v>
      </c>
      <c r="AK185" s="9">
        <v>3056</v>
      </c>
      <c r="AL185" s="5" t="s">
        <v>1252</v>
      </c>
      <c r="AM185" s="5">
        <v>1</v>
      </c>
      <c r="AN185" s="8" t="s">
        <v>1235</v>
      </c>
      <c r="AO185" s="8" t="s">
        <v>62</v>
      </c>
      <c r="AP185" s="5" t="s">
        <v>1253</v>
      </c>
      <c r="AR185" s="5" t="e">
        <f>#REF!&amp;""&amp;#REF!</f>
        <v>#REF!</v>
      </c>
    </row>
    <row r="186" spans="1:44" ht="17.25" customHeight="1" x14ac:dyDescent="0.3">
      <c r="A186" s="5" t="s">
        <v>1186</v>
      </c>
      <c r="B186" s="5" t="s">
        <v>1187</v>
      </c>
      <c r="D186" s="5" t="s">
        <v>1254</v>
      </c>
      <c r="E186" s="5" t="s">
        <v>0</v>
      </c>
      <c r="F186" s="5" t="s">
        <v>1189</v>
      </c>
      <c r="G186" s="5">
        <v>20</v>
      </c>
      <c r="H186" s="6">
        <v>44783</v>
      </c>
      <c r="I186" s="7">
        <v>0.81145833333333339</v>
      </c>
      <c r="J186" s="8">
        <v>19</v>
      </c>
      <c r="K186" s="6">
        <v>44783</v>
      </c>
      <c r="L186" s="7">
        <v>0.31145833333333334</v>
      </c>
      <c r="M186" s="5">
        <v>7</v>
      </c>
      <c r="Q186" s="5" t="s">
        <v>148</v>
      </c>
      <c r="R186" s="5">
        <v>13</v>
      </c>
      <c r="S186" s="5">
        <v>11</v>
      </c>
      <c r="T186" s="5" t="s">
        <v>1255</v>
      </c>
      <c r="U186" s="5" t="s">
        <v>1256</v>
      </c>
      <c r="X186" s="5" t="s">
        <v>154</v>
      </c>
      <c r="Z186" s="5">
        <v>13</v>
      </c>
      <c r="AA186" s="9">
        <v>16298</v>
      </c>
      <c r="AB186" s="5" t="s">
        <v>1257</v>
      </c>
      <c r="AC186" s="9">
        <v>3978</v>
      </c>
      <c r="AD186" s="9">
        <v>17448</v>
      </c>
      <c r="AE186" s="9">
        <v>15865</v>
      </c>
      <c r="AF186" s="9">
        <v>16432</v>
      </c>
      <c r="AG186" s="9">
        <v>913082</v>
      </c>
      <c r="AH186" s="9">
        <v>16399</v>
      </c>
      <c r="AI186" s="9">
        <v>1926</v>
      </c>
      <c r="AJ186" s="5" t="s">
        <v>1258</v>
      </c>
      <c r="AK186" s="9">
        <v>2879</v>
      </c>
      <c r="AL186" s="5" t="s">
        <v>558</v>
      </c>
      <c r="AM186" s="5">
        <v>1</v>
      </c>
      <c r="AN186" s="8" t="s">
        <v>13560</v>
      </c>
      <c r="AO186" s="8" t="s">
        <v>62</v>
      </c>
      <c r="AP186" s="5" t="s">
        <v>1259</v>
      </c>
      <c r="AR186" s="5" t="e">
        <f>#REF!&amp;""&amp;#REF!</f>
        <v>#REF!</v>
      </c>
    </row>
    <row r="187" spans="1:44" ht="17.25" customHeight="1" x14ac:dyDescent="0.3">
      <c r="A187" s="5" t="s">
        <v>1186</v>
      </c>
      <c r="B187" s="5" t="s">
        <v>1187</v>
      </c>
      <c r="D187" s="5" t="s">
        <v>1260</v>
      </c>
      <c r="E187" s="5" t="s">
        <v>0</v>
      </c>
      <c r="F187" s="5" t="s">
        <v>1189</v>
      </c>
      <c r="G187" s="5">
        <v>20</v>
      </c>
      <c r="H187" s="6">
        <v>44783</v>
      </c>
      <c r="I187" s="7">
        <v>0.81180555555555556</v>
      </c>
      <c r="J187" s="8">
        <v>19</v>
      </c>
      <c r="K187" s="6">
        <v>44783</v>
      </c>
      <c r="L187" s="7">
        <v>0.31180555555555556</v>
      </c>
      <c r="M187" s="5">
        <v>7</v>
      </c>
      <c r="Q187" s="5" t="s">
        <v>148</v>
      </c>
      <c r="R187" s="5">
        <v>5</v>
      </c>
      <c r="S187" s="5">
        <v>5</v>
      </c>
      <c r="T187" s="5">
        <v>1</v>
      </c>
      <c r="U187" s="5" t="s">
        <v>499</v>
      </c>
      <c r="X187" s="5" t="s">
        <v>154</v>
      </c>
      <c r="Z187" s="5">
        <v>5</v>
      </c>
      <c r="AA187" s="9">
        <v>15222</v>
      </c>
      <c r="AB187" s="5" t="s">
        <v>694</v>
      </c>
      <c r="AC187" s="9" t="s">
        <v>989</v>
      </c>
      <c r="AD187" s="9">
        <v>16136</v>
      </c>
      <c r="AE187" s="9">
        <v>14799</v>
      </c>
      <c r="AF187" s="9">
        <v>14666</v>
      </c>
      <c r="AG187" s="9">
        <v>1000726</v>
      </c>
      <c r="AH187" s="9">
        <v>15305</v>
      </c>
      <c r="AI187" s="9">
        <v>1919</v>
      </c>
      <c r="AJ187" s="5" t="s">
        <v>1261</v>
      </c>
      <c r="AK187" s="9">
        <v>3106</v>
      </c>
      <c r="AL187" s="5" t="s">
        <v>887</v>
      </c>
      <c r="AM187" s="5">
        <v>1</v>
      </c>
      <c r="AN187" s="8" t="s">
        <v>13560</v>
      </c>
      <c r="AO187" s="8" t="s">
        <v>62</v>
      </c>
      <c r="AP187" s="5" t="s">
        <v>1262</v>
      </c>
      <c r="AR187" s="5" t="e">
        <f>#REF!&amp;""&amp;#REF!</f>
        <v>#REF!</v>
      </c>
    </row>
    <row r="188" spans="1:44" ht="17.25" customHeight="1" x14ac:dyDescent="0.3">
      <c r="A188" s="5" t="s">
        <v>1186</v>
      </c>
      <c r="B188" s="5" t="s">
        <v>1187</v>
      </c>
      <c r="D188" s="5" t="s">
        <v>1263</v>
      </c>
      <c r="E188" s="5" t="s">
        <v>0</v>
      </c>
      <c r="F188" s="5" t="s">
        <v>1189</v>
      </c>
      <c r="G188" s="5">
        <v>20</v>
      </c>
      <c r="H188" s="6">
        <v>44783</v>
      </c>
      <c r="I188" s="7">
        <v>0.74791666666666667</v>
      </c>
      <c r="J188" s="8">
        <v>17</v>
      </c>
      <c r="K188" s="6">
        <v>44783</v>
      </c>
      <c r="L188" s="7">
        <v>0.24791666666666667</v>
      </c>
      <c r="M188" s="5">
        <v>5</v>
      </c>
      <c r="Q188" s="5" t="s">
        <v>81</v>
      </c>
      <c r="R188" s="5">
        <v>9</v>
      </c>
      <c r="S188" s="5">
        <v>0</v>
      </c>
      <c r="T188" s="5">
        <v>0</v>
      </c>
      <c r="U188" s="5">
        <v>0</v>
      </c>
      <c r="Z188" s="5">
        <v>9</v>
      </c>
      <c r="AA188" s="9">
        <v>30856</v>
      </c>
      <c r="AB188" s="5" t="s">
        <v>1264</v>
      </c>
      <c r="AC188" s="9">
        <v>4549</v>
      </c>
      <c r="AD188" s="9">
        <v>31122</v>
      </c>
      <c r="AE188" s="9">
        <v>29803</v>
      </c>
      <c r="AF188" s="9">
        <v>30599</v>
      </c>
      <c r="AG188" s="9">
        <v>284176</v>
      </c>
      <c r="AH188" s="9">
        <v>30811</v>
      </c>
      <c r="AI188" s="5" t="s">
        <v>1265</v>
      </c>
      <c r="AJ188" s="5" t="s">
        <v>1266</v>
      </c>
      <c r="AK188" s="9">
        <v>2278</v>
      </c>
      <c r="AL188" s="5" t="s">
        <v>244</v>
      </c>
      <c r="AM188" s="5">
        <v>1</v>
      </c>
      <c r="AN188" s="8" t="s">
        <v>210</v>
      </c>
      <c r="AO188" s="8" t="s">
        <v>62</v>
      </c>
      <c r="AP188" s="5" t="s">
        <v>1267</v>
      </c>
      <c r="AR188" s="5" t="e">
        <f>#REF!&amp;""&amp;#REF!</f>
        <v>#REF!</v>
      </c>
    </row>
    <row r="189" spans="1:44" ht="17.25" customHeight="1" x14ac:dyDescent="0.3">
      <c r="A189" s="5" t="s">
        <v>1186</v>
      </c>
      <c r="B189" s="5" t="s">
        <v>1187</v>
      </c>
      <c r="D189" s="5" t="s">
        <v>1268</v>
      </c>
      <c r="E189" s="5" t="s">
        <v>0</v>
      </c>
      <c r="F189" s="5" t="s">
        <v>1189</v>
      </c>
      <c r="G189" s="5">
        <v>20</v>
      </c>
      <c r="H189" s="6">
        <v>44783</v>
      </c>
      <c r="I189" s="7">
        <v>0.74618055555555562</v>
      </c>
      <c r="J189" s="8">
        <v>17</v>
      </c>
      <c r="K189" s="6">
        <v>44783</v>
      </c>
      <c r="L189" s="7">
        <v>0.24618055555555554</v>
      </c>
      <c r="M189" s="5">
        <v>5</v>
      </c>
      <c r="Q189" s="5" t="s">
        <v>81</v>
      </c>
      <c r="R189" s="5">
        <v>17</v>
      </c>
      <c r="S189" s="5">
        <v>0</v>
      </c>
      <c r="T189" s="5">
        <v>0</v>
      </c>
      <c r="U189" s="5">
        <v>0</v>
      </c>
      <c r="Z189" s="5">
        <v>17</v>
      </c>
      <c r="AA189" s="9">
        <v>31594</v>
      </c>
      <c r="AB189" s="5" t="s">
        <v>1269</v>
      </c>
      <c r="AC189" s="9">
        <v>3817</v>
      </c>
      <c r="AD189" s="9">
        <v>32528</v>
      </c>
      <c r="AE189" s="9">
        <v>30841</v>
      </c>
      <c r="AF189" s="5" t="s">
        <v>1270</v>
      </c>
      <c r="AG189" s="9">
        <v>405297</v>
      </c>
      <c r="AH189" s="9" t="s">
        <v>1271</v>
      </c>
      <c r="AI189" s="9">
        <v>1071</v>
      </c>
      <c r="AJ189" s="5" t="s">
        <v>1272</v>
      </c>
      <c r="AK189" s="9">
        <v>2784</v>
      </c>
      <c r="AL189" s="5" t="s">
        <v>1273</v>
      </c>
      <c r="AM189" s="5">
        <v>1</v>
      </c>
      <c r="AN189" s="8" t="s">
        <v>210</v>
      </c>
      <c r="AO189" s="8" t="s">
        <v>62</v>
      </c>
      <c r="AP189" s="5" t="s">
        <v>1274</v>
      </c>
      <c r="AR189" s="5" t="e">
        <f>#REF!&amp;""&amp;#REF!</f>
        <v>#REF!</v>
      </c>
    </row>
    <row r="190" spans="1:44" ht="17.25" customHeight="1" x14ac:dyDescent="0.3">
      <c r="A190" s="5" t="s">
        <v>1186</v>
      </c>
      <c r="B190" s="5" t="s">
        <v>1187</v>
      </c>
      <c r="D190" s="5" t="s">
        <v>1275</v>
      </c>
      <c r="E190" s="5" t="s">
        <v>0</v>
      </c>
      <c r="F190" s="5" t="s">
        <v>1189</v>
      </c>
      <c r="G190" s="5">
        <v>20</v>
      </c>
      <c r="H190" s="6">
        <v>44783</v>
      </c>
      <c r="I190" s="7">
        <v>0.7427083333333333</v>
      </c>
      <c r="J190" s="8">
        <v>17</v>
      </c>
      <c r="K190" s="6">
        <v>44783</v>
      </c>
      <c r="L190" s="7">
        <v>0.24270833333333333</v>
      </c>
      <c r="M190" s="5">
        <v>5</v>
      </c>
      <c r="Q190" s="5" t="s">
        <v>81</v>
      </c>
      <c r="R190" s="5">
        <v>17</v>
      </c>
      <c r="S190" s="5">
        <v>0</v>
      </c>
      <c r="T190" s="5">
        <v>0</v>
      </c>
      <c r="U190" s="5">
        <v>0</v>
      </c>
      <c r="Z190" s="5">
        <v>17</v>
      </c>
      <c r="AA190" s="9">
        <v>22884</v>
      </c>
      <c r="AB190" s="5" t="s">
        <v>1276</v>
      </c>
      <c r="AC190" s="9">
        <v>5161</v>
      </c>
      <c r="AD190" s="9">
        <v>23913</v>
      </c>
      <c r="AE190" s="9">
        <v>22152</v>
      </c>
      <c r="AF190" s="9">
        <v>22994</v>
      </c>
      <c r="AG190" s="9">
        <v>813176</v>
      </c>
      <c r="AH190" s="9">
        <v>23346</v>
      </c>
      <c r="AI190" s="9">
        <v>1017</v>
      </c>
      <c r="AJ190" s="5" t="s">
        <v>1277</v>
      </c>
      <c r="AK190" s="9">
        <v>3342</v>
      </c>
      <c r="AL190" s="5" t="s">
        <v>1278</v>
      </c>
      <c r="AM190" s="5">
        <v>1</v>
      </c>
      <c r="AN190" s="8" t="s">
        <v>308</v>
      </c>
      <c r="AO190" s="8" t="s">
        <v>62</v>
      </c>
      <c r="AP190" s="5" t="s">
        <v>1279</v>
      </c>
      <c r="AR190" s="5" t="e">
        <f>#REF!&amp;""&amp;#REF!</f>
        <v>#REF!</v>
      </c>
    </row>
    <row r="191" spans="1:44" ht="17.25" customHeight="1" x14ac:dyDescent="0.3">
      <c r="A191" s="5" t="s">
        <v>1186</v>
      </c>
      <c r="B191" s="5" t="s">
        <v>1187</v>
      </c>
      <c r="D191" s="5" t="s">
        <v>1280</v>
      </c>
      <c r="E191" s="5" t="s">
        <v>0</v>
      </c>
      <c r="F191" s="5" t="s">
        <v>1189</v>
      </c>
      <c r="G191" s="5">
        <v>20</v>
      </c>
      <c r="H191" s="6">
        <v>44783</v>
      </c>
      <c r="I191" s="7">
        <v>0.74687500000000007</v>
      </c>
      <c r="J191" s="8">
        <v>17</v>
      </c>
      <c r="K191" s="6">
        <v>44783</v>
      </c>
      <c r="L191" s="7">
        <v>0.24687499999999998</v>
      </c>
      <c r="M191" s="5">
        <v>5</v>
      </c>
      <c r="Q191" s="5" t="s">
        <v>81</v>
      </c>
      <c r="R191" s="5">
        <v>37</v>
      </c>
      <c r="S191" s="5">
        <v>0</v>
      </c>
      <c r="T191" s="5">
        <v>0</v>
      </c>
      <c r="U191" s="5">
        <v>0</v>
      </c>
      <c r="Z191" s="5">
        <v>37</v>
      </c>
      <c r="AA191" s="9">
        <v>32124</v>
      </c>
      <c r="AB191" s="5" t="s">
        <v>1281</v>
      </c>
      <c r="AC191" s="9">
        <v>4098</v>
      </c>
      <c r="AD191" s="9">
        <v>32837</v>
      </c>
      <c r="AE191" s="9">
        <v>31175</v>
      </c>
      <c r="AF191" s="9">
        <v>32115</v>
      </c>
      <c r="AG191" s="9">
        <v>452886</v>
      </c>
      <c r="AH191" s="9">
        <v>32373</v>
      </c>
      <c r="AI191" s="5" t="s">
        <v>1282</v>
      </c>
      <c r="AJ191" s="5" t="s">
        <v>1283</v>
      </c>
      <c r="AK191" s="9">
        <v>2486</v>
      </c>
      <c r="AL191" s="5" t="s">
        <v>1284</v>
      </c>
      <c r="AM191" s="5">
        <v>1</v>
      </c>
      <c r="AN191" s="8" t="s">
        <v>210</v>
      </c>
      <c r="AO191" s="8" t="s">
        <v>62</v>
      </c>
      <c r="AP191" s="5" t="s">
        <v>1285</v>
      </c>
      <c r="AR191" s="5" t="e">
        <f>#REF!&amp;""&amp;#REF!</f>
        <v>#REF!</v>
      </c>
    </row>
    <row r="192" spans="1:44" ht="17.25" customHeight="1" x14ac:dyDescent="0.3">
      <c r="A192" s="5" t="s">
        <v>1186</v>
      </c>
      <c r="B192" s="5" t="s">
        <v>1187</v>
      </c>
      <c r="D192" s="5" t="s">
        <v>1286</v>
      </c>
      <c r="E192" s="5" t="s">
        <v>0</v>
      </c>
      <c r="F192" s="5" t="s">
        <v>1189</v>
      </c>
      <c r="G192" s="5">
        <v>20</v>
      </c>
      <c r="H192" s="6">
        <v>44783</v>
      </c>
      <c r="I192" s="7">
        <v>0.74652777777777779</v>
      </c>
      <c r="J192" s="8">
        <v>17</v>
      </c>
      <c r="K192" s="6">
        <v>44783</v>
      </c>
      <c r="L192" s="7">
        <v>0.24652777777777779</v>
      </c>
      <c r="M192" s="5">
        <v>5</v>
      </c>
      <c r="Q192" s="5" t="s">
        <v>81</v>
      </c>
      <c r="R192" s="5">
        <v>59</v>
      </c>
      <c r="S192" s="5">
        <v>0</v>
      </c>
      <c r="T192" s="5">
        <v>0</v>
      </c>
      <c r="U192" s="5">
        <v>0</v>
      </c>
      <c r="Z192" s="5">
        <v>59</v>
      </c>
      <c r="AA192" s="9">
        <v>31853</v>
      </c>
      <c r="AB192" s="5" t="s">
        <v>1287</v>
      </c>
      <c r="AC192" s="9">
        <v>4711</v>
      </c>
      <c r="AD192" s="9">
        <v>32422</v>
      </c>
      <c r="AE192" s="9">
        <v>30762</v>
      </c>
      <c r="AF192" s="5" t="s">
        <v>1288</v>
      </c>
      <c r="AG192" s="9">
        <v>283905</v>
      </c>
      <c r="AH192" s="9">
        <v>31852</v>
      </c>
      <c r="AI192" s="9">
        <v>1082</v>
      </c>
      <c r="AJ192" s="5" t="s">
        <v>1289</v>
      </c>
      <c r="AK192" s="9">
        <v>2624</v>
      </c>
      <c r="AL192" s="5" t="s">
        <v>613</v>
      </c>
      <c r="AM192" s="5">
        <v>1</v>
      </c>
      <c r="AN192" s="8" t="s">
        <v>210</v>
      </c>
      <c r="AO192" s="8" t="s">
        <v>62</v>
      </c>
      <c r="AP192" s="5" t="s">
        <v>1290</v>
      </c>
      <c r="AR192" s="5" t="e">
        <f>#REF!&amp;""&amp;#REF!</f>
        <v>#REF!</v>
      </c>
    </row>
    <row r="193" spans="1:44" ht="17.25" customHeight="1" x14ac:dyDescent="0.3">
      <c r="A193" s="5" t="s">
        <v>1186</v>
      </c>
      <c r="B193" s="5" t="s">
        <v>1187</v>
      </c>
      <c r="D193" s="5" t="s">
        <v>1291</v>
      </c>
      <c r="E193" s="5" t="s">
        <v>0</v>
      </c>
      <c r="F193" s="5" t="s">
        <v>1189</v>
      </c>
      <c r="G193" s="5">
        <v>20</v>
      </c>
      <c r="H193" s="6">
        <v>44783</v>
      </c>
      <c r="I193" s="7">
        <v>0.74861111111111101</v>
      </c>
      <c r="J193" s="8">
        <v>17</v>
      </c>
      <c r="K193" s="6">
        <v>44783</v>
      </c>
      <c r="L193" s="7">
        <v>0.24861111111111112</v>
      </c>
      <c r="M193" s="5">
        <v>5</v>
      </c>
      <c r="Q193" s="5" t="s">
        <v>81</v>
      </c>
      <c r="R193" s="5">
        <v>19</v>
      </c>
      <c r="S193" s="5">
        <v>0</v>
      </c>
      <c r="T193" s="5">
        <v>0</v>
      </c>
      <c r="U193" s="5">
        <v>0</v>
      </c>
      <c r="Z193" s="5">
        <v>19</v>
      </c>
      <c r="AA193" s="9">
        <v>33364</v>
      </c>
      <c r="AB193" s="5" t="s">
        <v>1292</v>
      </c>
      <c r="AC193" s="9">
        <v>4429</v>
      </c>
      <c r="AD193" s="9">
        <v>34293</v>
      </c>
      <c r="AE193" s="9">
        <v>32489</v>
      </c>
      <c r="AF193" s="9">
        <v>33441</v>
      </c>
      <c r="AG193" s="9">
        <v>260943</v>
      </c>
      <c r="AH193" s="9">
        <v>33694</v>
      </c>
      <c r="AI193" s="9">
        <v>1182</v>
      </c>
      <c r="AJ193" s="5" t="s">
        <v>1293</v>
      </c>
      <c r="AK193" s="9">
        <v>2791</v>
      </c>
      <c r="AL193" s="5" t="s">
        <v>1294</v>
      </c>
      <c r="AM193" s="5">
        <v>1</v>
      </c>
      <c r="AN193" s="8" t="s">
        <v>210</v>
      </c>
      <c r="AO193" s="8" t="s">
        <v>62</v>
      </c>
      <c r="AP193" s="5" t="s">
        <v>1295</v>
      </c>
      <c r="AR193" s="5" t="e">
        <f>#REF!&amp;""&amp;#REF!</f>
        <v>#REF!</v>
      </c>
    </row>
    <row r="194" spans="1:44" ht="17.25" customHeight="1" x14ac:dyDescent="0.3">
      <c r="A194" s="5" t="s">
        <v>1186</v>
      </c>
      <c r="B194" s="5" t="s">
        <v>1187</v>
      </c>
      <c r="D194" s="5" t="s">
        <v>1296</v>
      </c>
      <c r="E194" s="5" t="s">
        <v>0</v>
      </c>
      <c r="F194" s="5" t="s">
        <v>1189</v>
      </c>
      <c r="G194" s="5">
        <v>20</v>
      </c>
      <c r="H194" s="6">
        <v>44783</v>
      </c>
      <c r="I194" s="7">
        <v>0.75034722222222217</v>
      </c>
      <c r="J194" s="8">
        <v>18</v>
      </c>
      <c r="K194" s="6">
        <v>44783</v>
      </c>
      <c r="L194" s="7">
        <v>0.25034722222222222</v>
      </c>
      <c r="M194" s="5">
        <v>6</v>
      </c>
      <c r="Q194" s="5" t="s">
        <v>81</v>
      </c>
      <c r="R194" s="5">
        <v>13</v>
      </c>
      <c r="S194" s="5">
        <v>0</v>
      </c>
      <c r="T194" s="5">
        <v>0</v>
      </c>
      <c r="U194" s="5">
        <v>0</v>
      </c>
      <c r="Z194" s="5">
        <v>13</v>
      </c>
      <c r="AA194" s="9" t="s">
        <v>1297</v>
      </c>
      <c r="AB194" s="5" t="s">
        <v>1298</v>
      </c>
      <c r="AC194" s="9">
        <v>2981</v>
      </c>
      <c r="AD194" s="9" t="s">
        <v>1299</v>
      </c>
      <c r="AE194" s="9">
        <v>44264</v>
      </c>
      <c r="AF194" s="9">
        <v>46092</v>
      </c>
      <c r="AG194" s="9">
        <v>1341766</v>
      </c>
      <c r="AH194" s="9">
        <v>46067</v>
      </c>
      <c r="AI194" s="5" t="s">
        <v>1300</v>
      </c>
      <c r="AJ194" s="5" t="s">
        <v>1301</v>
      </c>
      <c r="AK194" s="9">
        <v>2368</v>
      </c>
      <c r="AL194" s="5" t="s">
        <v>1302</v>
      </c>
      <c r="AM194" s="5">
        <v>1</v>
      </c>
      <c r="AN194" s="8" t="s">
        <v>1303</v>
      </c>
      <c r="AO194" s="8" t="s">
        <v>124</v>
      </c>
      <c r="AP194" s="5" t="s">
        <v>1304</v>
      </c>
      <c r="AR194" s="5" t="e">
        <f>#REF!&amp;""&amp;#REF!</f>
        <v>#REF!</v>
      </c>
    </row>
    <row r="195" spans="1:44" ht="17.25" customHeight="1" x14ac:dyDescent="0.3">
      <c r="A195" s="5" t="s">
        <v>1186</v>
      </c>
      <c r="B195" s="5" t="s">
        <v>1187</v>
      </c>
      <c r="D195" s="5" t="s">
        <v>1305</v>
      </c>
      <c r="E195" s="5" t="s">
        <v>0</v>
      </c>
      <c r="F195" s="5" t="s">
        <v>1189</v>
      </c>
      <c r="G195" s="5">
        <v>20</v>
      </c>
      <c r="H195" s="6">
        <v>44783</v>
      </c>
      <c r="I195" s="7">
        <v>0.75173611111111116</v>
      </c>
      <c r="J195" s="8">
        <v>18</v>
      </c>
      <c r="K195" s="6">
        <v>44783</v>
      </c>
      <c r="L195" s="7">
        <v>0.2517361111111111</v>
      </c>
      <c r="M195" s="5">
        <v>6</v>
      </c>
      <c r="Q195" s="5" t="s">
        <v>81</v>
      </c>
      <c r="R195" s="5">
        <v>4</v>
      </c>
      <c r="S195" s="5">
        <v>0</v>
      </c>
      <c r="T195" s="5">
        <v>0</v>
      </c>
      <c r="U195" s="5">
        <v>0</v>
      </c>
      <c r="Z195" s="5">
        <v>4</v>
      </c>
      <c r="AA195" s="9">
        <v>25904</v>
      </c>
      <c r="AB195" s="5" t="s">
        <v>1306</v>
      </c>
      <c r="AC195" s="9">
        <v>3297</v>
      </c>
      <c r="AD195" s="9">
        <v>26853</v>
      </c>
      <c r="AE195" s="9">
        <v>25738</v>
      </c>
      <c r="AF195" s="9">
        <v>26203</v>
      </c>
      <c r="AG195" s="9">
        <v>788649</v>
      </c>
      <c r="AH195" s="9">
        <v>26334</v>
      </c>
      <c r="AI195" s="9">
        <v>1194</v>
      </c>
      <c r="AJ195" s="5" t="s">
        <v>1307</v>
      </c>
      <c r="AK195" s="9">
        <v>3063</v>
      </c>
      <c r="AL195" s="5" t="s">
        <v>1308</v>
      </c>
      <c r="AM195" s="5">
        <v>1</v>
      </c>
      <c r="AN195" s="8" t="s">
        <v>308</v>
      </c>
      <c r="AO195" s="8" t="s">
        <v>62</v>
      </c>
      <c r="AP195" s="5" t="s">
        <v>1309</v>
      </c>
      <c r="AR195" s="5" t="e">
        <f>#REF!&amp;""&amp;#REF!</f>
        <v>#REF!</v>
      </c>
    </row>
    <row r="196" spans="1:44" ht="17.25" customHeight="1" x14ac:dyDescent="0.3">
      <c r="A196" s="5" t="s">
        <v>1186</v>
      </c>
      <c r="B196" s="5" t="s">
        <v>1187</v>
      </c>
      <c r="D196" s="5" t="s">
        <v>1310</v>
      </c>
      <c r="E196" s="5" t="s">
        <v>0</v>
      </c>
      <c r="F196" s="5" t="s">
        <v>1189</v>
      </c>
      <c r="G196" s="5">
        <v>20</v>
      </c>
      <c r="H196" s="6">
        <v>44783</v>
      </c>
      <c r="I196" s="7">
        <v>0.75555555555555554</v>
      </c>
      <c r="J196" s="8">
        <v>18</v>
      </c>
      <c r="K196" s="6">
        <v>44783</v>
      </c>
      <c r="L196" s="7">
        <v>0.25555555555555559</v>
      </c>
      <c r="M196" s="5">
        <v>6</v>
      </c>
      <c r="Q196" s="5" t="s">
        <v>81</v>
      </c>
      <c r="R196" s="5">
        <v>4</v>
      </c>
      <c r="S196" s="5">
        <v>0</v>
      </c>
      <c r="T196" s="5">
        <v>0</v>
      </c>
      <c r="U196" s="5">
        <v>0</v>
      </c>
      <c r="Z196" s="5">
        <v>4</v>
      </c>
      <c r="AA196" s="9">
        <v>59508</v>
      </c>
      <c r="AB196" s="5" t="s">
        <v>1311</v>
      </c>
      <c r="AC196" s="9">
        <v>2201</v>
      </c>
      <c r="AD196" s="9">
        <v>65851</v>
      </c>
      <c r="AE196" s="9">
        <v>58842</v>
      </c>
      <c r="AF196" s="9">
        <v>61317</v>
      </c>
      <c r="AG196" s="9">
        <v>2649405</v>
      </c>
      <c r="AH196" s="9">
        <v>62399</v>
      </c>
      <c r="AI196" s="5" t="s">
        <v>1312</v>
      </c>
      <c r="AJ196" s="5" t="s">
        <v>1313</v>
      </c>
      <c r="AK196" s="9">
        <v>1835</v>
      </c>
      <c r="AL196" s="5" t="s">
        <v>967</v>
      </c>
      <c r="AM196" s="5">
        <v>1</v>
      </c>
      <c r="AN196" s="8" t="s">
        <v>1303</v>
      </c>
      <c r="AO196" s="8" t="s">
        <v>124</v>
      </c>
      <c r="AP196" s="5" t="s">
        <v>1314</v>
      </c>
      <c r="AR196" s="5" t="e">
        <f>#REF!&amp;""&amp;#REF!</f>
        <v>#REF!</v>
      </c>
    </row>
    <row r="197" spans="1:44" ht="17.25" customHeight="1" x14ac:dyDescent="0.3">
      <c r="A197" s="5" t="s">
        <v>1186</v>
      </c>
      <c r="B197" s="5" t="s">
        <v>1187</v>
      </c>
      <c r="D197" s="5" t="s">
        <v>1315</v>
      </c>
      <c r="E197" s="5" t="s">
        <v>0</v>
      </c>
      <c r="F197" s="5" t="s">
        <v>1189</v>
      </c>
      <c r="G197" s="5">
        <v>20</v>
      </c>
      <c r="H197" s="6">
        <v>44783</v>
      </c>
      <c r="I197" s="7">
        <v>0.765625</v>
      </c>
      <c r="J197" s="8">
        <v>18</v>
      </c>
      <c r="K197" s="6">
        <v>44783</v>
      </c>
      <c r="L197" s="7">
        <v>0.265625</v>
      </c>
      <c r="M197" s="5">
        <v>6</v>
      </c>
      <c r="Q197" s="5" t="s">
        <v>81</v>
      </c>
      <c r="R197" s="5">
        <v>21</v>
      </c>
      <c r="S197" s="5">
        <v>0</v>
      </c>
      <c r="T197" s="5">
        <v>0</v>
      </c>
      <c r="U197" s="5">
        <v>0</v>
      </c>
      <c r="Z197" s="5">
        <v>21</v>
      </c>
      <c r="AA197" s="9" t="s">
        <v>1316</v>
      </c>
      <c r="AB197" s="5" t="s">
        <v>1317</v>
      </c>
      <c r="AC197" s="9">
        <v>4747</v>
      </c>
      <c r="AD197" s="9">
        <v>31062</v>
      </c>
      <c r="AE197" s="9">
        <v>29785</v>
      </c>
      <c r="AF197" s="9">
        <v>30434</v>
      </c>
      <c r="AG197" s="9">
        <v>164414</v>
      </c>
      <c r="AH197" s="9">
        <v>30623</v>
      </c>
      <c r="AI197" s="5" t="s">
        <v>1318</v>
      </c>
      <c r="AJ197" s="5" t="s">
        <v>1319</v>
      </c>
      <c r="AK197" s="9">
        <v>2748</v>
      </c>
      <c r="AL197" s="5" t="s">
        <v>1320</v>
      </c>
      <c r="AM197" s="5">
        <v>1</v>
      </c>
      <c r="AN197" s="8" t="s">
        <v>1235</v>
      </c>
      <c r="AO197" s="8" t="s">
        <v>62</v>
      </c>
      <c r="AP197" s="5" t="s">
        <v>1321</v>
      </c>
      <c r="AR197" s="5" t="e">
        <f>#REF!&amp;""&amp;#REF!</f>
        <v>#REF!</v>
      </c>
    </row>
    <row r="198" spans="1:44" ht="17.25" customHeight="1" x14ac:dyDescent="0.3">
      <c r="A198" s="5" t="s">
        <v>1186</v>
      </c>
      <c r="B198" s="5" t="s">
        <v>1187</v>
      </c>
      <c r="D198" s="5" t="s">
        <v>1322</v>
      </c>
      <c r="E198" s="5" t="s">
        <v>0</v>
      </c>
      <c r="F198" s="5" t="s">
        <v>1189</v>
      </c>
      <c r="G198" s="5">
        <v>20</v>
      </c>
      <c r="H198" s="6">
        <v>44783</v>
      </c>
      <c r="I198" s="7">
        <v>0.7715277777777777</v>
      </c>
      <c r="J198" s="8">
        <v>18</v>
      </c>
      <c r="K198" s="6">
        <v>44783</v>
      </c>
      <c r="L198" s="7">
        <v>0.27152777777777776</v>
      </c>
      <c r="M198" s="5">
        <v>6</v>
      </c>
      <c r="Q198" s="5" t="s">
        <v>81</v>
      </c>
      <c r="R198" s="5">
        <v>13</v>
      </c>
      <c r="S198" s="5">
        <v>0</v>
      </c>
      <c r="T198" s="5">
        <v>0</v>
      </c>
      <c r="U198" s="5">
        <v>0</v>
      </c>
      <c r="Z198" s="5">
        <v>13</v>
      </c>
      <c r="AA198" s="9">
        <v>33266</v>
      </c>
      <c r="AB198" s="5" t="s">
        <v>1323</v>
      </c>
      <c r="AC198" s="9">
        <v>4065</v>
      </c>
      <c r="AD198" s="9">
        <v>34006</v>
      </c>
      <c r="AE198" s="9">
        <v>32617</v>
      </c>
      <c r="AF198" s="9">
        <v>33345</v>
      </c>
      <c r="AG198" s="9">
        <v>195711</v>
      </c>
      <c r="AH198" s="9">
        <v>33372</v>
      </c>
      <c r="AI198" s="9">
        <v>1091</v>
      </c>
      <c r="AJ198" s="5" t="s">
        <v>1324</v>
      </c>
      <c r="AK198" s="9">
        <v>2852</v>
      </c>
      <c r="AL198" s="5" t="s">
        <v>1325</v>
      </c>
      <c r="AM198" s="5">
        <v>1</v>
      </c>
      <c r="AN198" s="8" t="s">
        <v>796</v>
      </c>
      <c r="AO198" s="8" t="s">
        <v>62</v>
      </c>
      <c r="AP198" s="5" t="s">
        <v>1326</v>
      </c>
      <c r="AR198" s="5" t="e">
        <f>#REF!&amp;""&amp;#REF!</f>
        <v>#REF!</v>
      </c>
    </row>
    <row r="199" spans="1:44" ht="17.25" customHeight="1" x14ac:dyDescent="0.3">
      <c r="A199" s="5" t="s">
        <v>1186</v>
      </c>
      <c r="B199" s="5" t="s">
        <v>1187</v>
      </c>
      <c r="D199" s="5" t="s">
        <v>1327</v>
      </c>
      <c r="E199" s="5" t="s">
        <v>0</v>
      </c>
      <c r="F199" s="5" t="s">
        <v>1189</v>
      </c>
      <c r="G199" s="5">
        <v>20</v>
      </c>
      <c r="H199" s="6">
        <v>44783</v>
      </c>
      <c r="I199" s="7">
        <v>0.81111111111111101</v>
      </c>
      <c r="J199" s="8">
        <v>19</v>
      </c>
      <c r="K199" s="6">
        <v>44783</v>
      </c>
      <c r="L199" s="7">
        <v>0.31111111111111112</v>
      </c>
      <c r="M199" s="5">
        <v>7</v>
      </c>
      <c r="Q199" s="5" t="s">
        <v>81</v>
      </c>
      <c r="R199" s="5">
        <v>3</v>
      </c>
      <c r="S199" s="5">
        <v>0</v>
      </c>
      <c r="T199" s="5">
        <v>0</v>
      </c>
      <c r="U199" s="5">
        <v>0</v>
      </c>
      <c r="Z199" s="5">
        <v>3</v>
      </c>
      <c r="AA199" s="9">
        <v>15924</v>
      </c>
      <c r="AB199" s="5" t="s">
        <v>1328</v>
      </c>
      <c r="AC199" s="9">
        <v>2402</v>
      </c>
      <c r="AD199" s="9">
        <v>16833</v>
      </c>
      <c r="AE199" s="9">
        <v>15766</v>
      </c>
      <c r="AF199" s="9">
        <v>16148</v>
      </c>
      <c r="AG199" s="9">
        <v>5214028</v>
      </c>
      <c r="AH199" s="9">
        <v>15983</v>
      </c>
      <c r="AI199" s="9">
        <v>1469</v>
      </c>
      <c r="AJ199" s="5" t="s">
        <v>1329</v>
      </c>
      <c r="AK199" s="9">
        <v>2057</v>
      </c>
      <c r="AL199" s="5" t="s">
        <v>1330</v>
      </c>
      <c r="AM199" s="5">
        <v>1</v>
      </c>
      <c r="AN199" s="8" t="s">
        <v>13560</v>
      </c>
      <c r="AO199" s="8" t="s">
        <v>62</v>
      </c>
      <c r="AP199" s="5" t="s">
        <v>1331</v>
      </c>
      <c r="AR199" s="5" t="e">
        <f>#REF!&amp;""&amp;#REF!</f>
        <v>#REF!</v>
      </c>
    </row>
    <row r="200" spans="1:44" ht="17.25" customHeight="1" x14ac:dyDescent="0.3">
      <c r="A200" s="5" t="s">
        <v>1186</v>
      </c>
      <c r="B200" s="5" t="s">
        <v>1187</v>
      </c>
      <c r="D200" s="5" t="s">
        <v>1332</v>
      </c>
      <c r="E200" s="5" t="s">
        <v>0</v>
      </c>
      <c r="F200" s="5" t="s">
        <v>1189</v>
      </c>
      <c r="G200" s="5">
        <v>20</v>
      </c>
      <c r="H200" s="6">
        <v>44783</v>
      </c>
      <c r="I200" s="7">
        <v>0.76944444444444438</v>
      </c>
      <c r="J200" s="8">
        <v>18</v>
      </c>
      <c r="K200" s="6">
        <v>44783</v>
      </c>
      <c r="L200" s="7">
        <v>0.26944444444444443</v>
      </c>
      <c r="M200" s="5">
        <v>6</v>
      </c>
      <c r="Q200" s="5" t="s">
        <v>649</v>
      </c>
      <c r="AA200" s="9"/>
      <c r="AC200" s="9"/>
      <c r="AD200" s="9"/>
      <c r="AE200" s="9"/>
      <c r="AG200" s="9"/>
      <c r="AH200" s="9"/>
      <c r="AK200" s="9"/>
      <c r="AM200" s="5">
        <v>1</v>
      </c>
      <c r="AN200" s="8" t="s">
        <v>172</v>
      </c>
      <c r="AO200" s="8" t="s">
        <v>124</v>
      </c>
      <c r="AP200" s="5" t="s">
        <v>1333</v>
      </c>
      <c r="AR200" s="5" t="e">
        <f>#REF!&amp;""&amp;#REF!</f>
        <v>#REF!</v>
      </c>
    </row>
    <row r="201" spans="1:44" ht="17.25" customHeight="1" x14ac:dyDescent="0.3">
      <c r="A201" s="5" t="s">
        <v>1186</v>
      </c>
      <c r="B201" s="5" t="s">
        <v>1187</v>
      </c>
      <c r="D201" s="5" t="s">
        <v>1334</v>
      </c>
      <c r="E201" s="5" t="s">
        <v>0</v>
      </c>
      <c r="F201" s="5" t="s">
        <v>1189</v>
      </c>
      <c r="G201" s="5">
        <v>20</v>
      </c>
      <c r="H201" s="6">
        <v>44783</v>
      </c>
      <c r="I201" s="7">
        <v>0.75069444444444444</v>
      </c>
      <c r="J201" s="8">
        <v>18</v>
      </c>
      <c r="K201" s="6">
        <v>44783</v>
      </c>
      <c r="L201" s="7">
        <v>0.25069444444444444</v>
      </c>
      <c r="M201" s="5">
        <v>6</v>
      </c>
      <c r="Q201" s="5" t="s">
        <v>651</v>
      </c>
      <c r="R201" s="5">
        <v>7</v>
      </c>
      <c r="S201" s="5">
        <v>4</v>
      </c>
      <c r="T201" s="5" t="s">
        <v>760</v>
      </c>
      <c r="U201" s="5" t="s">
        <v>1335</v>
      </c>
      <c r="X201" s="5" t="s">
        <v>67</v>
      </c>
      <c r="Y201" s="5" t="s">
        <v>358</v>
      </c>
      <c r="Z201" s="5">
        <v>7</v>
      </c>
      <c r="AA201" s="9">
        <v>30605</v>
      </c>
      <c r="AB201" s="5" t="s">
        <v>1336</v>
      </c>
      <c r="AC201" s="9" t="s">
        <v>361</v>
      </c>
      <c r="AD201" s="9">
        <v>30801</v>
      </c>
      <c r="AE201" s="9">
        <v>29899</v>
      </c>
      <c r="AF201" s="9">
        <v>30372</v>
      </c>
      <c r="AG201" s="9" t="s">
        <v>1337</v>
      </c>
      <c r="AH201" s="9">
        <v>30483</v>
      </c>
      <c r="AI201" s="5" t="s">
        <v>1338</v>
      </c>
      <c r="AJ201" s="5" t="s">
        <v>1339</v>
      </c>
      <c r="AK201" s="9" t="s">
        <v>916</v>
      </c>
      <c r="AL201" s="5" t="s">
        <v>1124</v>
      </c>
      <c r="AM201" s="5">
        <v>1</v>
      </c>
      <c r="AN201" s="8" t="s">
        <v>1235</v>
      </c>
      <c r="AO201" s="8" t="s">
        <v>62</v>
      </c>
      <c r="AP201" s="5" t="s">
        <v>1340</v>
      </c>
      <c r="AR201" s="5" t="e">
        <f>#REF!&amp;""&amp;#REF!</f>
        <v>#REF!</v>
      </c>
    </row>
    <row r="202" spans="1:44" ht="17.25" customHeight="1" x14ac:dyDescent="0.3">
      <c r="A202" s="5" t="s">
        <v>1186</v>
      </c>
      <c r="B202" s="5" t="s">
        <v>1187</v>
      </c>
      <c r="D202" s="5" t="s">
        <v>1341</v>
      </c>
      <c r="E202" s="5" t="s">
        <v>0</v>
      </c>
      <c r="F202" s="5" t="s">
        <v>1189</v>
      </c>
      <c r="G202" s="5">
        <v>20</v>
      </c>
      <c r="H202" s="6">
        <v>44783</v>
      </c>
      <c r="I202" s="7">
        <v>0.77569444444444446</v>
      </c>
      <c r="J202" s="8">
        <v>18</v>
      </c>
      <c r="K202" s="6">
        <v>44783</v>
      </c>
      <c r="L202" s="7">
        <v>0.27569444444444446</v>
      </c>
      <c r="M202" s="5">
        <v>6</v>
      </c>
      <c r="Q202" s="5" t="s">
        <v>651</v>
      </c>
      <c r="R202" s="5">
        <v>4</v>
      </c>
      <c r="S202" s="5">
        <v>3</v>
      </c>
      <c r="T202" s="5" t="s">
        <v>882</v>
      </c>
      <c r="U202" s="5" t="s">
        <v>1342</v>
      </c>
      <c r="X202" s="5" t="s">
        <v>67</v>
      </c>
      <c r="Y202" s="5" t="s">
        <v>358</v>
      </c>
      <c r="Z202" s="5">
        <v>4</v>
      </c>
      <c r="AA202" s="9">
        <v>30899</v>
      </c>
      <c r="AB202" s="5" t="s">
        <v>1343</v>
      </c>
      <c r="AC202" s="9">
        <v>2796</v>
      </c>
      <c r="AD202" s="9">
        <v>31636</v>
      </c>
      <c r="AE202" s="9">
        <v>30582</v>
      </c>
      <c r="AF202" s="9">
        <v>31078</v>
      </c>
      <c r="AG202" s="9">
        <v>1004796</v>
      </c>
      <c r="AH202" s="9">
        <v>31307</v>
      </c>
      <c r="AI202" s="5" t="s">
        <v>1344</v>
      </c>
      <c r="AJ202" s="5" t="s">
        <v>1345</v>
      </c>
      <c r="AK202" s="9">
        <v>2505</v>
      </c>
      <c r="AL202" s="5" t="s">
        <v>1346</v>
      </c>
      <c r="AM202" s="5">
        <v>1</v>
      </c>
      <c r="AN202" s="8" t="s">
        <v>210</v>
      </c>
      <c r="AO202" s="8" t="s">
        <v>62</v>
      </c>
      <c r="AP202" s="5" t="s">
        <v>1347</v>
      </c>
      <c r="AR202" s="5" t="e">
        <f>#REF!&amp;""&amp;#REF!</f>
        <v>#REF!</v>
      </c>
    </row>
    <row r="203" spans="1:44" ht="17.25" customHeight="1" x14ac:dyDescent="0.3">
      <c r="A203" s="5" t="s">
        <v>1186</v>
      </c>
      <c r="B203" s="5" t="s">
        <v>1187</v>
      </c>
      <c r="D203" s="5" t="s">
        <v>1348</v>
      </c>
      <c r="E203" s="5" t="s">
        <v>0</v>
      </c>
      <c r="F203" s="5" t="s">
        <v>1189</v>
      </c>
      <c r="G203" s="5">
        <v>20</v>
      </c>
      <c r="H203" s="6">
        <v>44783</v>
      </c>
      <c r="I203" s="7">
        <v>0.75381944444444438</v>
      </c>
      <c r="J203" s="8">
        <v>18</v>
      </c>
      <c r="K203" s="6">
        <v>44783</v>
      </c>
      <c r="L203" s="7">
        <v>0.25381944444444443</v>
      </c>
      <c r="M203" s="5">
        <v>6</v>
      </c>
      <c r="Q203" s="5" t="s">
        <v>651</v>
      </c>
      <c r="R203" s="5">
        <v>5</v>
      </c>
      <c r="S203" s="5">
        <v>3</v>
      </c>
      <c r="T203" s="5" t="s">
        <v>318</v>
      </c>
      <c r="U203" s="5" t="s">
        <v>1349</v>
      </c>
      <c r="X203" s="5" t="s">
        <v>67</v>
      </c>
      <c r="Y203" s="5" t="s">
        <v>338</v>
      </c>
      <c r="Z203" s="5">
        <v>5</v>
      </c>
      <c r="AA203" s="9">
        <v>30731</v>
      </c>
      <c r="AB203" s="5" t="s">
        <v>1350</v>
      </c>
      <c r="AC203" s="9">
        <v>2994</v>
      </c>
      <c r="AD203" s="9">
        <v>31385</v>
      </c>
      <c r="AE203" s="9">
        <v>30157</v>
      </c>
      <c r="AF203" s="9">
        <v>30715</v>
      </c>
      <c r="AG203" s="9">
        <v>569608</v>
      </c>
      <c r="AH203" s="9" t="s">
        <v>1351</v>
      </c>
      <c r="AI203" s="5" t="s">
        <v>1352</v>
      </c>
      <c r="AJ203" s="5" t="s">
        <v>1353</v>
      </c>
      <c r="AK203" s="9">
        <v>2161</v>
      </c>
      <c r="AL203" s="5" t="s">
        <v>61</v>
      </c>
      <c r="AM203" s="5">
        <v>1</v>
      </c>
      <c r="AN203" s="8" t="s">
        <v>210</v>
      </c>
      <c r="AO203" s="8" t="s">
        <v>62</v>
      </c>
      <c r="AP203" s="5" t="s">
        <v>1354</v>
      </c>
      <c r="AR203" s="5" t="e">
        <f>#REF!&amp;""&amp;#REF!</f>
        <v>#REF!</v>
      </c>
    </row>
    <row r="204" spans="1:44" ht="17.25" customHeight="1" x14ac:dyDescent="0.3">
      <c r="A204" s="5" t="s">
        <v>1186</v>
      </c>
      <c r="B204" s="5" t="s">
        <v>1187</v>
      </c>
      <c r="D204" s="5" t="s">
        <v>1355</v>
      </c>
      <c r="E204" s="5" t="s">
        <v>0</v>
      </c>
      <c r="F204" s="5" t="s">
        <v>1189</v>
      </c>
      <c r="G204" s="5">
        <v>20</v>
      </c>
      <c r="H204" s="6">
        <v>44783</v>
      </c>
      <c r="I204" s="7">
        <v>0.74722222222222223</v>
      </c>
      <c r="J204" s="8">
        <v>17</v>
      </c>
      <c r="K204" s="6">
        <v>44783</v>
      </c>
      <c r="L204" s="7">
        <v>0.24722222222222223</v>
      </c>
      <c r="M204" s="5">
        <v>5</v>
      </c>
      <c r="Q204" s="5" t="s">
        <v>651</v>
      </c>
      <c r="R204" s="5">
        <v>6</v>
      </c>
      <c r="S204" s="5">
        <v>3</v>
      </c>
      <c r="T204" s="5" t="s">
        <v>267</v>
      </c>
      <c r="U204" s="5" t="s">
        <v>1356</v>
      </c>
      <c r="X204" s="5" t="s">
        <v>358</v>
      </c>
      <c r="Y204" s="5" t="s">
        <v>67</v>
      </c>
      <c r="Z204" s="5">
        <v>6</v>
      </c>
      <c r="AA204" s="9">
        <v>31435</v>
      </c>
      <c r="AB204" s="5" t="s">
        <v>1357</v>
      </c>
      <c r="AC204" s="9">
        <v>4142</v>
      </c>
      <c r="AD204" s="9">
        <v>32</v>
      </c>
      <c r="AE204" s="9">
        <v>30562</v>
      </c>
      <c r="AF204" s="9">
        <v>31347</v>
      </c>
      <c r="AG204" s="9" t="s">
        <v>1358</v>
      </c>
      <c r="AH204" s="9">
        <v>31794</v>
      </c>
      <c r="AI204" s="5" t="s">
        <v>1359</v>
      </c>
      <c r="AJ204" s="5" t="s">
        <v>1360</v>
      </c>
      <c r="AK204" s="9">
        <v>2442</v>
      </c>
      <c r="AL204" s="5" t="s">
        <v>519</v>
      </c>
      <c r="AM204" s="5">
        <v>1</v>
      </c>
      <c r="AN204" s="8" t="s">
        <v>210</v>
      </c>
      <c r="AO204" s="8" t="s">
        <v>62</v>
      </c>
      <c r="AP204" s="5" t="s">
        <v>1361</v>
      </c>
      <c r="AR204" s="5" t="e">
        <f>#REF!&amp;""&amp;#REF!</f>
        <v>#REF!</v>
      </c>
    </row>
    <row r="205" spans="1:44" ht="17.25" customHeight="1" x14ac:dyDescent="0.3">
      <c r="A205" s="5" t="s">
        <v>1186</v>
      </c>
      <c r="B205" s="5" t="s">
        <v>1187</v>
      </c>
      <c r="D205" s="5" t="s">
        <v>1362</v>
      </c>
      <c r="E205" s="5" t="s">
        <v>0</v>
      </c>
      <c r="F205" s="5" t="s">
        <v>1189</v>
      </c>
      <c r="G205" s="5">
        <v>20</v>
      </c>
      <c r="H205" s="6">
        <v>44783</v>
      </c>
      <c r="I205" s="7">
        <v>0.7753472222222223</v>
      </c>
      <c r="J205" s="8">
        <v>18</v>
      </c>
      <c r="K205" s="6">
        <v>44783</v>
      </c>
      <c r="L205" s="7">
        <v>0.27534722222222224</v>
      </c>
      <c r="M205" s="5">
        <v>6</v>
      </c>
      <c r="Q205" s="5" t="s">
        <v>651</v>
      </c>
      <c r="R205" s="5">
        <v>2</v>
      </c>
      <c r="S205" s="5">
        <v>2</v>
      </c>
      <c r="T205" s="5">
        <v>1</v>
      </c>
      <c r="U205" s="5" t="s">
        <v>1363</v>
      </c>
      <c r="X205" s="5" t="s">
        <v>358</v>
      </c>
      <c r="Y205" s="5" t="s">
        <v>67</v>
      </c>
      <c r="Z205" s="5">
        <v>2</v>
      </c>
      <c r="AA205" s="9">
        <v>31509</v>
      </c>
      <c r="AB205" s="5" t="s">
        <v>1364</v>
      </c>
      <c r="AC205" s="9">
        <v>2603</v>
      </c>
      <c r="AD205" s="9">
        <v>32086</v>
      </c>
      <c r="AE205" s="9" t="s">
        <v>1365</v>
      </c>
      <c r="AF205" s="9">
        <v>31539</v>
      </c>
      <c r="AG205" s="9">
        <v>774651</v>
      </c>
      <c r="AH205" s="9">
        <v>31522</v>
      </c>
      <c r="AI205" s="5" t="s">
        <v>1366</v>
      </c>
      <c r="AJ205" s="5" t="s">
        <v>1367</v>
      </c>
      <c r="AK205" s="9">
        <v>1821</v>
      </c>
      <c r="AL205" s="5" t="s">
        <v>1368</v>
      </c>
      <c r="AM205" s="5">
        <v>1</v>
      </c>
      <c r="AN205" s="8" t="s">
        <v>210</v>
      </c>
      <c r="AO205" s="8" t="s">
        <v>62</v>
      </c>
      <c r="AP205" s="5" t="s">
        <v>1369</v>
      </c>
      <c r="AR205" s="5" t="e">
        <f>#REF!&amp;""&amp;#REF!</f>
        <v>#REF!</v>
      </c>
    </row>
    <row r="206" spans="1:44" ht="17.25" customHeight="1" x14ac:dyDescent="0.3">
      <c r="A206" s="5" t="s">
        <v>1186</v>
      </c>
      <c r="B206" s="5" t="s">
        <v>1187</v>
      </c>
      <c r="D206" s="5" t="s">
        <v>1370</v>
      </c>
      <c r="E206" s="5" t="s">
        <v>0</v>
      </c>
      <c r="F206" s="5" t="s">
        <v>1189</v>
      </c>
      <c r="G206" s="5">
        <v>20</v>
      </c>
      <c r="H206" s="6">
        <v>44783</v>
      </c>
      <c r="I206" s="7">
        <v>0.76631944444444444</v>
      </c>
      <c r="J206" s="8">
        <v>18</v>
      </c>
      <c r="K206" s="6">
        <v>44783</v>
      </c>
      <c r="L206" s="7">
        <v>0.26631944444444444</v>
      </c>
      <c r="M206" s="5">
        <v>6</v>
      </c>
      <c r="Q206" s="5" t="s">
        <v>651</v>
      </c>
      <c r="R206" s="5">
        <v>3</v>
      </c>
      <c r="S206" s="5">
        <v>2</v>
      </c>
      <c r="T206" s="5" t="s">
        <v>65</v>
      </c>
      <c r="U206" s="5" t="s">
        <v>1371</v>
      </c>
      <c r="X206" s="5" t="s">
        <v>67</v>
      </c>
      <c r="Y206" s="5" t="s">
        <v>358</v>
      </c>
      <c r="Z206" s="5">
        <v>3</v>
      </c>
      <c r="AA206" s="9">
        <v>31459</v>
      </c>
      <c r="AB206" s="5" t="s">
        <v>1372</v>
      </c>
      <c r="AC206" s="9">
        <v>5331</v>
      </c>
      <c r="AD206" s="9">
        <v>31883</v>
      </c>
      <c r="AE206" s="9">
        <v>30174</v>
      </c>
      <c r="AF206" s="9">
        <v>30991</v>
      </c>
      <c r="AG206" s="9">
        <v>746038</v>
      </c>
      <c r="AH206" s="9">
        <v>31597</v>
      </c>
      <c r="AI206" s="5" t="s">
        <v>1373</v>
      </c>
      <c r="AJ206" s="5" t="s">
        <v>1374</v>
      </c>
      <c r="AK206" s="9">
        <v>1437</v>
      </c>
      <c r="AL206" s="5" t="s">
        <v>481</v>
      </c>
      <c r="AM206" s="5">
        <v>1</v>
      </c>
      <c r="AN206" s="8" t="s">
        <v>210</v>
      </c>
      <c r="AO206" s="8" t="s">
        <v>62</v>
      </c>
      <c r="AP206" s="5" t="s">
        <v>1375</v>
      </c>
      <c r="AR206" s="5" t="e">
        <f>#REF!&amp;""&amp;#REF!</f>
        <v>#REF!</v>
      </c>
    </row>
    <row r="207" spans="1:44" ht="17.25" customHeight="1" x14ac:dyDescent="0.3">
      <c r="A207" s="5" t="s">
        <v>1186</v>
      </c>
      <c r="B207" s="5" t="s">
        <v>1187</v>
      </c>
      <c r="D207" s="5" t="s">
        <v>1376</v>
      </c>
      <c r="E207" s="5" t="s">
        <v>0</v>
      </c>
      <c r="F207" s="5" t="s">
        <v>1189</v>
      </c>
      <c r="G207" s="5">
        <v>20</v>
      </c>
      <c r="H207" s="6">
        <v>44783</v>
      </c>
      <c r="I207" s="7">
        <v>0.77777777777777779</v>
      </c>
      <c r="J207" s="8">
        <v>18</v>
      </c>
      <c r="K207" s="6">
        <v>44783</v>
      </c>
      <c r="L207" s="7">
        <v>0.27777777777777779</v>
      </c>
      <c r="M207" s="5">
        <v>6</v>
      </c>
      <c r="Q207" s="5" t="s">
        <v>651</v>
      </c>
      <c r="R207" s="5">
        <v>4</v>
      </c>
      <c r="S207" s="5">
        <v>2</v>
      </c>
      <c r="T207" s="5" t="s">
        <v>267</v>
      </c>
      <c r="U207" s="5" t="s">
        <v>1377</v>
      </c>
      <c r="X207" s="5" t="s">
        <v>358</v>
      </c>
      <c r="Y207" s="5" t="s">
        <v>67</v>
      </c>
      <c r="Z207" s="5">
        <v>4</v>
      </c>
      <c r="AA207" s="9">
        <v>33118</v>
      </c>
      <c r="AB207" s="5" t="s">
        <v>1378</v>
      </c>
      <c r="AC207" s="9">
        <v>4459</v>
      </c>
      <c r="AD207" s="9">
        <v>33525</v>
      </c>
      <c r="AE207" s="9">
        <v>32608</v>
      </c>
      <c r="AF207" s="9">
        <v>33119</v>
      </c>
      <c r="AG207" s="9" t="s">
        <v>1379</v>
      </c>
      <c r="AH207" s="9">
        <v>33249</v>
      </c>
      <c r="AI207" s="5" t="s">
        <v>1380</v>
      </c>
      <c r="AJ207" s="5" t="s">
        <v>1381</v>
      </c>
      <c r="AK207" s="9">
        <v>3112</v>
      </c>
      <c r="AL207" s="5" t="s">
        <v>570</v>
      </c>
      <c r="AM207" s="5">
        <v>1</v>
      </c>
      <c r="AN207" s="8" t="s">
        <v>210</v>
      </c>
      <c r="AO207" s="8" t="s">
        <v>62</v>
      </c>
      <c r="AP207" s="5" t="s">
        <v>1382</v>
      </c>
      <c r="AR207" s="5" t="e">
        <f>#REF!&amp;""&amp;#REF!</f>
        <v>#REF!</v>
      </c>
    </row>
    <row r="208" spans="1:44" ht="17.25" customHeight="1" x14ac:dyDescent="0.3">
      <c r="A208" s="5" t="s">
        <v>1383</v>
      </c>
      <c r="B208" s="5" t="s">
        <v>1384</v>
      </c>
      <c r="D208" s="5" t="s">
        <v>1385</v>
      </c>
      <c r="E208" s="5" t="s">
        <v>1</v>
      </c>
      <c r="F208" s="5" t="s">
        <v>1189</v>
      </c>
      <c r="G208" s="5">
        <v>20</v>
      </c>
      <c r="H208" s="6">
        <v>44783</v>
      </c>
      <c r="I208" s="7">
        <v>0.81423611111111116</v>
      </c>
      <c r="J208" s="8">
        <v>19</v>
      </c>
      <c r="K208" s="6">
        <v>44783</v>
      </c>
      <c r="L208" s="7">
        <v>0.3142361111111111</v>
      </c>
      <c r="M208" s="5">
        <v>7</v>
      </c>
      <c r="Q208" s="5" t="s">
        <v>1386</v>
      </c>
      <c r="R208" s="5">
        <v>6</v>
      </c>
      <c r="S208" s="5">
        <v>3</v>
      </c>
      <c r="T208" s="5" t="s">
        <v>267</v>
      </c>
      <c r="U208" s="5" t="s">
        <v>1387</v>
      </c>
      <c r="X208" s="5" t="s">
        <v>752</v>
      </c>
      <c r="Z208" s="5">
        <v>6</v>
      </c>
      <c r="AA208" s="9">
        <v>52017</v>
      </c>
      <c r="AB208" s="5" t="s">
        <v>1388</v>
      </c>
      <c r="AC208" s="9">
        <v>2854</v>
      </c>
      <c r="AD208" s="9">
        <v>55009</v>
      </c>
      <c r="AE208" s="9">
        <v>51675</v>
      </c>
      <c r="AF208" s="9">
        <v>52846</v>
      </c>
      <c r="AG208" s="9">
        <v>1375111</v>
      </c>
      <c r="AH208" s="9">
        <v>53533</v>
      </c>
      <c r="AI208" s="5" t="s">
        <v>1389</v>
      </c>
      <c r="AJ208" s="5" t="s">
        <v>1390</v>
      </c>
      <c r="AK208" s="9">
        <v>2547</v>
      </c>
      <c r="AL208" s="5" t="s">
        <v>659</v>
      </c>
      <c r="AM208" s="5">
        <v>1</v>
      </c>
      <c r="AN208" s="8" t="s">
        <v>433</v>
      </c>
      <c r="AO208" s="8" t="s">
        <v>124</v>
      </c>
      <c r="AP208" s="5" t="s">
        <v>1391</v>
      </c>
      <c r="AR208" s="5" t="e">
        <f>#REF!&amp;""&amp;#REF!</f>
        <v>#REF!</v>
      </c>
    </row>
    <row r="209" spans="1:44" ht="17.25" customHeight="1" x14ac:dyDescent="0.3">
      <c r="A209" s="5" t="s">
        <v>1383</v>
      </c>
      <c r="B209" s="5" t="s">
        <v>1384</v>
      </c>
      <c r="D209" s="5" t="s">
        <v>1392</v>
      </c>
      <c r="E209" s="5" t="s">
        <v>1</v>
      </c>
      <c r="F209" s="5" t="s">
        <v>1189</v>
      </c>
      <c r="G209" s="5">
        <v>20</v>
      </c>
      <c r="H209" s="6">
        <v>44783</v>
      </c>
      <c r="I209" s="7">
        <v>0.78645833333333337</v>
      </c>
      <c r="J209" s="8">
        <v>18</v>
      </c>
      <c r="K209" s="6">
        <v>44783</v>
      </c>
      <c r="L209" s="7">
        <v>0.28645833333333331</v>
      </c>
      <c r="M209" s="5">
        <v>6</v>
      </c>
      <c r="Q209" s="5" t="s">
        <v>117</v>
      </c>
      <c r="R209" s="5">
        <v>77</v>
      </c>
      <c r="S209" s="5">
        <v>66</v>
      </c>
      <c r="T209" s="5" t="s">
        <v>718</v>
      </c>
      <c r="U209" s="5" t="s">
        <v>1393</v>
      </c>
      <c r="X209" s="5" t="s">
        <v>358</v>
      </c>
      <c r="Y209" s="5" t="s">
        <v>120</v>
      </c>
      <c r="Z209" s="5">
        <v>77</v>
      </c>
      <c r="AA209" s="9">
        <v>37433</v>
      </c>
      <c r="AB209" s="5" t="s">
        <v>1394</v>
      </c>
      <c r="AC209" s="9">
        <v>3115</v>
      </c>
      <c r="AD209" s="9">
        <v>43382</v>
      </c>
      <c r="AE209" s="9">
        <v>36679</v>
      </c>
      <c r="AF209" s="9">
        <v>38758</v>
      </c>
      <c r="AG209" s="9">
        <v>240868</v>
      </c>
      <c r="AH209" s="9">
        <v>38204</v>
      </c>
      <c r="AI209" s="9">
        <v>1667</v>
      </c>
      <c r="AJ209" s="5" t="s">
        <v>1395</v>
      </c>
      <c r="AK209" s="9">
        <v>2671</v>
      </c>
      <c r="AL209" s="5" t="s">
        <v>1396</v>
      </c>
      <c r="AM209" s="5">
        <v>1</v>
      </c>
      <c r="AN209" s="8" t="s">
        <v>18396</v>
      </c>
      <c r="AO209" s="8" t="s">
        <v>124</v>
      </c>
      <c r="AP209" s="5" t="s">
        <v>1397</v>
      </c>
      <c r="AR209" s="5" t="e">
        <f>#REF!&amp;""&amp;#REF!</f>
        <v>#REF!</v>
      </c>
    </row>
    <row r="210" spans="1:44" ht="17.25" customHeight="1" x14ac:dyDescent="0.3">
      <c r="A210" s="5" t="s">
        <v>1383</v>
      </c>
      <c r="B210" s="5" t="s">
        <v>1384</v>
      </c>
      <c r="D210" s="5" t="s">
        <v>1398</v>
      </c>
      <c r="E210" s="5" t="s">
        <v>1</v>
      </c>
      <c r="F210" s="5" t="s">
        <v>1189</v>
      </c>
      <c r="G210" s="5">
        <v>20</v>
      </c>
      <c r="H210" s="6">
        <v>44783</v>
      </c>
      <c r="I210" s="7">
        <v>0.79236111111111107</v>
      </c>
      <c r="J210" s="8">
        <v>19</v>
      </c>
      <c r="K210" s="6">
        <v>44783</v>
      </c>
      <c r="L210" s="7">
        <v>0.29236111111111113</v>
      </c>
      <c r="M210" s="5">
        <v>7</v>
      </c>
      <c r="Q210" s="5" t="s">
        <v>117</v>
      </c>
      <c r="R210" s="5">
        <v>75</v>
      </c>
      <c r="S210" s="5">
        <v>64</v>
      </c>
      <c r="T210" s="5" t="s">
        <v>1399</v>
      </c>
      <c r="U210" s="5" t="s">
        <v>1400</v>
      </c>
      <c r="X210" s="5" t="s">
        <v>120</v>
      </c>
      <c r="Y210" s="5" t="s">
        <v>358</v>
      </c>
      <c r="Z210" s="5">
        <v>75</v>
      </c>
      <c r="AA210" s="9">
        <v>37725</v>
      </c>
      <c r="AB210" s="5" t="s">
        <v>1401</v>
      </c>
      <c r="AC210" s="9">
        <v>3583</v>
      </c>
      <c r="AD210" s="9">
        <v>43829</v>
      </c>
      <c r="AE210" s="9">
        <v>37122</v>
      </c>
      <c r="AF210" s="5" t="s">
        <v>1402</v>
      </c>
      <c r="AG210" s="9">
        <v>241564</v>
      </c>
      <c r="AH210" s="9">
        <v>38338</v>
      </c>
      <c r="AI210" s="9">
        <v>2008</v>
      </c>
      <c r="AJ210" s="5" t="s">
        <v>1403</v>
      </c>
      <c r="AK210" s="9">
        <v>3125</v>
      </c>
      <c r="AL210" s="5" t="s">
        <v>1404</v>
      </c>
      <c r="AM210" s="5">
        <v>1</v>
      </c>
      <c r="AN210" s="8" t="s">
        <v>18396</v>
      </c>
      <c r="AO210" s="8" t="s">
        <v>124</v>
      </c>
      <c r="AP210" s="5" t="s">
        <v>1405</v>
      </c>
      <c r="AR210" s="5" t="e">
        <f>#REF!&amp;""&amp;#REF!</f>
        <v>#REF!</v>
      </c>
    </row>
    <row r="211" spans="1:44" ht="17.25" customHeight="1" x14ac:dyDescent="0.3">
      <c r="A211" s="5" t="s">
        <v>1383</v>
      </c>
      <c r="B211" s="5" t="s">
        <v>1384</v>
      </c>
      <c r="D211" s="5" t="s">
        <v>1406</v>
      </c>
      <c r="E211" s="5" t="s">
        <v>1</v>
      </c>
      <c r="F211" s="5" t="s">
        <v>1189</v>
      </c>
      <c r="G211" s="5">
        <v>20</v>
      </c>
      <c r="H211" s="6">
        <v>44783</v>
      </c>
      <c r="I211" s="7">
        <v>0.80729166666666663</v>
      </c>
      <c r="J211" s="8">
        <v>19</v>
      </c>
      <c r="K211" s="6">
        <v>44783</v>
      </c>
      <c r="L211" s="7">
        <v>0.30729166666666669</v>
      </c>
      <c r="M211" s="5">
        <v>7</v>
      </c>
      <c r="Q211" s="5" t="s">
        <v>117</v>
      </c>
      <c r="R211" s="5">
        <v>69</v>
      </c>
      <c r="S211" s="5">
        <v>62</v>
      </c>
      <c r="T211" s="5" t="s">
        <v>1407</v>
      </c>
      <c r="U211" s="5" t="s">
        <v>1408</v>
      </c>
      <c r="X211" s="5" t="s">
        <v>358</v>
      </c>
      <c r="Z211" s="5">
        <v>69</v>
      </c>
      <c r="AA211" s="9">
        <v>36418</v>
      </c>
      <c r="AB211" s="5" t="s">
        <v>1409</v>
      </c>
      <c r="AC211" s="9">
        <v>3411</v>
      </c>
      <c r="AD211" s="9">
        <v>41625</v>
      </c>
      <c r="AE211" s="9" t="s">
        <v>1410</v>
      </c>
      <c r="AF211" s="9">
        <v>37665</v>
      </c>
      <c r="AG211" s="9">
        <v>252235</v>
      </c>
      <c r="AH211" s="9">
        <v>37284</v>
      </c>
      <c r="AI211" s="9">
        <v>1746</v>
      </c>
      <c r="AJ211" s="5" t="s">
        <v>1411</v>
      </c>
      <c r="AK211" s="9">
        <v>3031</v>
      </c>
      <c r="AL211" s="5" t="s">
        <v>1412</v>
      </c>
      <c r="AM211" s="5">
        <v>1</v>
      </c>
      <c r="AN211" s="8" t="s">
        <v>18396</v>
      </c>
      <c r="AO211" s="8" t="s">
        <v>124</v>
      </c>
      <c r="AP211" s="5" t="s">
        <v>1413</v>
      </c>
      <c r="AR211" s="5" t="e">
        <f>#REF!&amp;""&amp;#REF!</f>
        <v>#REF!</v>
      </c>
    </row>
    <row r="212" spans="1:44" ht="17.25" customHeight="1" x14ac:dyDescent="0.3">
      <c r="A212" s="5" t="s">
        <v>1383</v>
      </c>
      <c r="B212" s="5" t="s">
        <v>1384</v>
      </c>
      <c r="D212" s="5" t="s">
        <v>1414</v>
      </c>
      <c r="E212" s="5" t="s">
        <v>1</v>
      </c>
      <c r="F212" s="5" t="s">
        <v>1189</v>
      </c>
      <c r="G212" s="5">
        <v>20</v>
      </c>
      <c r="H212" s="6">
        <v>44783</v>
      </c>
      <c r="I212" s="7">
        <v>0.79965277777777777</v>
      </c>
      <c r="J212" s="8">
        <v>19</v>
      </c>
      <c r="K212" s="6">
        <v>44783</v>
      </c>
      <c r="L212" s="7">
        <v>0.29965277777777777</v>
      </c>
      <c r="M212" s="5">
        <v>7</v>
      </c>
      <c r="Q212" s="5" t="s">
        <v>117</v>
      </c>
      <c r="R212" s="5">
        <v>72</v>
      </c>
      <c r="S212" s="5">
        <v>62</v>
      </c>
      <c r="T212" s="5" t="s">
        <v>1415</v>
      </c>
      <c r="U212" s="5" t="s">
        <v>1416</v>
      </c>
      <c r="X212" s="5" t="s">
        <v>120</v>
      </c>
      <c r="Y212" s="5" t="s">
        <v>358</v>
      </c>
      <c r="Z212" s="5">
        <v>72</v>
      </c>
      <c r="AA212" s="9">
        <v>36445</v>
      </c>
      <c r="AB212" s="5" t="s">
        <v>1417</v>
      </c>
      <c r="AC212" s="9">
        <v>3553</v>
      </c>
      <c r="AD212" s="9">
        <v>42631</v>
      </c>
      <c r="AE212" s="9">
        <v>35947</v>
      </c>
      <c r="AF212" s="5" t="s">
        <v>1418</v>
      </c>
      <c r="AG212" s="9">
        <v>252691</v>
      </c>
      <c r="AH212" s="9">
        <v>37043</v>
      </c>
      <c r="AI212" s="5" t="s">
        <v>1419</v>
      </c>
      <c r="AJ212" s="5" t="s">
        <v>1420</v>
      </c>
      <c r="AK212" s="9">
        <v>3144</v>
      </c>
      <c r="AL212" s="5" t="s">
        <v>1421</v>
      </c>
      <c r="AM212" s="5">
        <v>1</v>
      </c>
      <c r="AN212" s="8" t="s">
        <v>18396</v>
      </c>
      <c r="AO212" s="8" t="s">
        <v>124</v>
      </c>
      <c r="AP212" s="5" t="s">
        <v>1422</v>
      </c>
      <c r="AR212" s="5" t="e">
        <f>#REF!&amp;""&amp;#REF!</f>
        <v>#REF!</v>
      </c>
    </row>
    <row r="213" spans="1:44" ht="17.25" customHeight="1" x14ac:dyDescent="0.3">
      <c r="A213" s="5" t="s">
        <v>1383</v>
      </c>
      <c r="B213" s="5" t="s">
        <v>1384</v>
      </c>
      <c r="D213" s="5" t="s">
        <v>1423</v>
      </c>
      <c r="E213" s="5" t="s">
        <v>1</v>
      </c>
      <c r="F213" s="5" t="s">
        <v>1189</v>
      </c>
      <c r="G213" s="5">
        <v>20</v>
      </c>
      <c r="H213" s="6">
        <v>44783</v>
      </c>
      <c r="I213" s="7">
        <v>0.80243055555555554</v>
      </c>
      <c r="J213" s="8">
        <v>19</v>
      </c>
      <c r="K213" s="6">
        <v>44783</v>
      </c>
      <c r="L213" s="7">
        <v>0.30243055555555559</v>
      </c>
      <c r="M213" s="5">
        <v>7</v>
      </c>
      <c r="Q213" s="5" t="s">
        <v>117</v>
      </c>
      <c r="R213" s="5">
        <v>71</v>
      </c>
      <c r="S213" s="5">
        <v>60</v>
      </c>
      <c r="T213" s="5" t="s">
        <v>755</v>
      </c>
      <c r="U213" s="5" t="s">
        <v>1424</v>
      </c>
      <c r="X213" s="5" t="s">
        <v>120</v>
      </c>
      <c r="Y213" s="5" t="s">
        <v>358</v>
      </c>
      <c r="Z213" s="5">
        <v>71</v>
      </c>
      <c r="AA213" s="9">
        <v>36774</v>
      </c>
      <c r="AB213" s="5" t="s">
        <v>1425</v>
      </c>
      <c r="AC213" s="9">
        <v>3754</v>
      </c>
      <c r="AD213" s="9">
        <v>43482</v>
      </c>
      <c r="AE213" s="9">
        <v>36156</v>
      </c>
      <c r="AF213" s="9">
        <v>38282</v>
      </c>
      <c r="AG213" s="9">
        <v>271525</v>
      </c>
      <c r="AH213" s="9">
        <v>37439</v>
      </c>
      <c r="AI213" s="9">
        <v>2115</v>
      </c>
      <c r="AJ213" s="5" t="s">
        <v>1426</v>
      </c>
      <c r="AK213" s="9">
        <v>3274</v>
      </c>
      <c r="AL213" s="5" t="s">
        <v>1427</v>
      </c>
      <c r="AM213" s="5">
        <v>1</v>
      </c>
      <c r="AN213" s="8" t="s">
        <v>18396</v>
      </c>
      <c r="AO213" s="8" t="s">
        <v>124</v>
      </c>
      <c r="AP213" s="5" t="s">
        <v>1428</v>
      </c>
      <c r="AR213" s="5" t="e">
        <f>#REF!&amp;""&amp;#REF!</f>
        <v>#REF!</v>
      </c>
    </row>
    <row r="214" spans="1:44" ht="17.25" customHeight="1" x14ac:dyDescent="0.3">
      <c r="A214" s="5" t="s">
        <v>1383</v>
      </c>
      <c r="B214" s="5" t="s">
        <v>1384</v>
      </c>
      <c r="D214" s="5" t="s">
        <v>1429</v>
      </c>
      <c r="E214" s="5" t="s">
        <v>1</v>
      </c>
      <c r="F214" s="5" t="s">
        <v>1189</v>
      </c>
      <c r="G214" s="5">
        <v>20</v>
      </c>
      <c r="H214" s="6">
        <v>44783</v>
      </c>
      <c r="I214" s="7">
        <v>0.7909722222222223</v>
      </c>
      <c r="J214" s="8">
        <v>18</v>
      </c>
      <c r="K214" s="6">
        <v>44783</v>
      </c>
      <c r="L214" s="7">
        <v>0.29097222222222224</v>
      </c>
      <c r="M214" s="5">
        <v>6</v>
      </c>
      <c r="Q214" s="5" t="s">
        <v>117</v>
      </c>
      <c r="R214" s="5">
        <v>63</v>
      </c>
      <c r="S214" s="5">
        <v>53</v>
      </c>
      <c r="T214" s="5" t="s">
        <v>1430</v>
      </c>
      <c r="U214" s="5" t="s">
        <v>1431</v>
      </c>
      <c r="X214" s="5" t="s">
        <v>120</v>
      </c>
      <c r="Y214" s="5" t="s">
        <v>360</v>
      </c>
      <c r="Z214" s="5">
        <v>63</v>
      </c>
      <c r="AA214" s="9">
        <v>37994</v>
      </c>
      <c r="AB214" s="5" t="s">
        <v>1432</v>
      </c>
      <c r="AC214" s="9">
        <v>3168</v>
      </c>
      <c r="AD214" s="9">
        <v>42348</v>
      </c>
      <c r="AE214" s="9">
        <v>37455</v>
      </c>
      <c r="AF214" s="9">
        <v>38977</v>
      </c>
      <c r="AG214" s="9">
        <v>306761</v>
      </c>
      <c r="AH214" s="9">
        <v>38395</v>
      </c>
      <c r="AI214" s="9">
        <v>1656</v>
      </c>
      <c r="AJ214" s="5" t="s">
        <v>1433</v>
      </c>
      <c r="AK214" s="9">
        <v>2754</v>
      </c>
      <c r="AL214" s="5" t="s">
        <v>1434</v>
      </c>
      <c r="AM214" s="5">
        <v>1</v>
      </c>
      <c r="AN214" s="8" t="s">
        <v>18396</v>
      </c>
      <c r="AO214" s="8" t="s">
        <v>124</v>
      </c>
      <c r="AP214" s="5" t="s">
        <v>1435</v>
      </c>
      <c r="AR214" s="5" t="e">
        <f>#REF!&amp;""&amp;#REF!</f>
        <v>#REF!</v>
      </c>
    </row>
    <row r="215" spans="1:44" ht="17.25" customHeight="1" x14ac:dyDescent="0.3">
      <c r="A215" s="5" t="s">
        <v>1383</v>
      </c>
      <c r="B215" s="5" t="s">
        <v>1384</v>
      </c>
      <c r="D215" s="5" t="s">
        <v>1436</v>
      </c>
      <c r="E215" s="5" t="s">
        <v>1</v>
      </c>
      <c r="F215" s="5" t="s">
        <v>1189</v>
      </c>
      <c r="G215" s="5">
        <v>20</v>
      </c>
      <c r="H215" s="6">
        <v>44783</v>
      </c>
      <c r="I215" s="7">
        <v>0.79270833333333324</v>
      </c>
      <c r="J215" s="8">
        <v>19</v>
      </c>
      <c r="K215" s="6">
        <v>44783</v>
      </c>
      <c r="L215" s="7">
        <v>0.29270833333333335</v>
      </c>
      <c r="M215" s="5">
        <v>7</v>
      </c>
      <c r="Q215" s="5" t="s">
        <v>117</v>
      </c>
      <c r="R215" s="5">
        <v>65</v>
      </c>
      <c r="S215" s="5">
        <v>51</v>
      </c>
      <c r="T215" s="5" t="s">
        <v>1437</v>
      </c>
      <c r="U215" s="5" t="s">
        <v>1438</v>
      </c>
      <c r="X215" s="5" t="s">
        <v>120</v>
      </c>
      <c r="Y215" s="5" t="s">
        <v>360</v>
      </c>
      <c r="Z215" s="5">
        <v>65</v>
      </c>
      <c r="AA215" s="9">
        <v>38384</v>
      </c>
      <c r="AB215" s="5" t="s">
        <v>1439</v>
      </c>
      <c r="AC215" s="9">
        <v>3696</v>
      </c>
      <c r="AD215" s="9">
        <v>44747</v>
      </c>
      <c r="AE215" s="9" t="s">
        <v>1440</v>
      </c>
      <c r="AF215" s="9">
        <v>39931</v>
      </c>
      <c r="AG215" s="9">
        <v>239304</v>
      </c>
      <c r="AH215" s="9">
        <v>39164</v>
      </c>
      <c r="AI215" s="9">
        <v>2044</v>
      </c>
      <c r="AJ215" s="5" t="s">
        <v>1441</v>
      </c>
      <c r="AK215" s="9">
        <v>3267</v>
      </c>
      <c r="AL215" s="5" t="s">
        <v>1442</v>
      </c>
      <c r="AM215" s="5">
        <v>1</v>
      </c>
      <c r="AN215" s="8" t="s">
        <v>18396</v>
      </c>
      <c r="AO215" s="8" t="s">
        <v>124</v>
      </c>
      <c r="AP215" s="5" t="s">
        <v>1443</v>
      </c>
      <c r="AR215" s="5" t="e">
        <f>#REF!&amp;""&amp;#REF!</f>
        <v>#REF!</v>
      </c>
    </row>
    <row r="216" spans="1:44" ht="17.25" customHeight="1" x14ac:dyDescent="0.3">
      <c r="A216" s="5" t="s">
        <v>1383</v>
      </c>
      <c r="B216" s="5" t="s">
        <v>1384</v>
      </c>
      <c r="D216" s="5" t="s">
        <v>1444</v>
      </c>
      <c r="E216" s="5" t="s">
        <v>1</v>
      </c>
      <c r="F216" s="5" t="s">
        <v>1189</v>
      </c>
      <c r="G216" s="5">
        <v>20</v>
      </c>
      <c r="H216" s="6">
        <v>44783</v>
      </c>
      <c r="I216" s="7">
        <v>0.79201388888888891</v>
      </c>
      <c r="J216" s="8">
        <v>19</v>
      </c>
      <c r="K216" s="6">
        <v>44783</v>
      </c>
      <c r="L216" s="7">
        <v>0.29201388888888891</v>
      </c>
      <c r="M216" s="5">
        <v>7</v>
      </c>
      <c r="Q216" s="5" t="s">
        <v>117</v>
      </c>
      <c r="R216" s="5">
        <v>68</v>
      </c>
      <c r="S216" s="5">
        <v>51</v>
      </c>
      <c r="T216" s="5" t="s">
        <v>882</v>
      </c>
      <c r="U216" s="5" t="s">
        <v>1445</v>
      </c>
      <c r="X216" s="5" t="s">
        <v>120</v>
      </c>
      <c r="Y216" s="5" t="s">
        <v>358</v>
      </c>
      <c r="Z216" s="5">
        <v>68</v>
      </c>
      <c r="AA216" s="9">
        <v>37204</v>
      </c>
      <c r="AB216" s="5" t="s">
        <v>1446</v>
      </c>
      <c r="AC216" s="9">
        <v>3629</v>
      </c>
      <c r="AD216" s="9">
        <v>41865</v>
      </c>
      <c r="AE216" s="9">
        <v>36715</v>
      </c>
      <c r="AF216" s="9">
        <v>38291</v>
      </c>
      <c r="AG216" s="9" t="s">
        <v>1447</v>
      </c>
      <c r="AH216" s="9">
        <v>37831</v>
      </c>
      <c r="AI216" s="9">
        <v>1774</v>
      </c>
      <c r="AJ216" s="5" t="s">
        <v>1448</v>
      </c>
      <c r="AK216" s="9">
        <v>3076</v>
      </c>
      <c r="AL216" s="5" t="s">
        <v>1449</v>
      </c>
      <c r="AM216" s="5">
        <v>1</v>
      </c>
      <c r="AN216" s="8" t="s">
        <v>18396</v>
      </c>
      <c r="AO216" s="8" t="s">
        <v>124</v>
      </c>
      <c r="AP216" s="5" t="s">
        <v>1450</v>
      </c>
      <c r="AR216" s="5" t="e">
        <f>#REF!&amp;""&amp;#REF!</f>
        <v>#REF!</v>
      </c>
    </row>
    <row r="217" spans="1:44" ht="17.25" customHeight="1" x14ac:dyDescent="0.3">
      <c r="A217" s="5" t="s">
        <v>1383</v>
      </c>
      <c r="B217" s="5" t="s">
        <v>1384</v>
      </c>
      <c r="D217" s="5" t="s">
        <v>1451</v>
      </c>
      <c r="E217" s="5" t="s">
        <v>1</v>
      </c>
      <c r="F217" s="5" t="s">
        <v>1189</v>
      </c>
      <c r="G217" s="5">
        <v>20</v>
      </c>
      <c r="H217" s="6">
        <v>44783</v>
      </c>
      <c r="I217" s="7">
        <v>0.80694444444444446</v>
      </c>
      <c r="J217" s="8">
        <v>19</v>
      </c>
      <c r="K217" s="6">
        <v>44783</v>
      </c>
      <c r="L217" s="7">
        <v>0.30694444444444441</v>
      </c>
      <c r="M217" s="5">
        <v>7</v>
      </c>
      <c r="Q217" s="5" t="s">
        <v>117</v>
      </c>
      <c r="R217" s="5">
        <v>62</v>
      </c>
      <c r="S217" s="5">
        <v>50</v>
      </c>
      <c r="T217" s="5" t="s">
        <v>1452</v>
      </c>
      <c r="U217" s="5" t="s">
        <v>1453</v>
      </c>
      <c r="X217" s="5" t="s">
        <v>358</v>
      </c>
      <c r="Y217" s="5" t="s">
        <v>120</v>
      </c>
      <c r="Z217" s="5">
        <v>62</v>
      </c>
      <c r="AA217" s="9">
        <v>36086</v>
      </c>
      <c r="AB217" s="5" t="s">
        <v>1454</v>
      </c>
      <c r="AC217" s="9">
        <v>3612</v>
      </c>
      <c r="AD217" s="9">
        <v>41614</v>
      </c>
      <c r="AE217" s="9">
        <v>35574</v>
      </c>
      <c r="AF217" s="9">
        <v>37379</v>
      </c>
      <c r="AG217" s="9">
        <v>315065</v>
      </c>
      <c r="AH217" s="9">
        <v>36773</v>
      </c>
      <c r="AI217" s="9">
        <v>1957</v>
      </c>
      <c r="AJ217" s="5" t="s">
        <v>1455</v>
      </c>
      <c r="AK217" s="9">
        <v>3138</v>
      </c>
      <c r="AL217" s="5" t="s">
        <v>1456</v>
      </c>
      <c r="AM217" s="5">
        <v>1</v>
      </c>
      <c r="AN217" s="8" t="s">
        <v>18396</v>
      </c>
      <c r="AO217" s="8" t="s">
        <v>124</v>
      </c>
      <c r="AP217" s="5" t="s">
        <v>1457</v>
      </c>
      <c r="AR217" s="5" t="e">
        <f>#REF!&amp;""&amp;#REF!</f>
        <v>#REF!</v>
      </c>
    </row>
    <row r="218" spans="1:44" ht="17.25" customHeight="1" x14ac:dyDescent="0.3">
      <c r="A218" s="5" t="s">
        <v>1383</v>
      </c>
      <c r="B218" s="5" t="s">
        <v>1384</v>
      </c>
      <c r="D218" s="5" t="s">
        <v>1458</v>
      </c>
      <c r="E218" s="5" t="s">
        <v>1</v>
      </c>
      <c r="F218" s="5" t="s">
        <v>1189</v>
      </c>
      <c r="G218" s="5">
        <v>20</v>
      </c>
      <c r="H218" s="6">
        <v>44783</v>
      </c>
      <c r="I218" s="7">
        <v>0.79861111111111116</v>
      </c>
      <c r="J218" s="8">
        <v>19</v>
      </c>
      <c r="K218" s="6">
        <v>44783</v>
      </c>
      <c r="L218" s="7">
        <v>0.2986111111111111</v>
      </c>
      <c r="M218" s="5">
        <v>7</v>
      </c>
      <c r="Q218" s="5" t="s">
        <v>117</v>
      </c>
      <c r="R218" s="5">
        <v>53</v>
      </c>
      <c r="S218" s="5">
        <v>48</v>
      </c>
      <c r="T218" s="5" t="s">
        <v>680</v>
      </c>
      <c r="U218" s="5" t="s">
        <v>1459</v>
      </c>
      <c r="X218" s="5" t="s">
        <v>120</v>
      </c>
      <c r="Y218" s="5" t="s">
        <v>358</v>
      </c>
      <c r="Z218" s="5">
        <v>53</v>
      </c>
      <c r="AA218" s="9">
        <v>38147</v>
      </c>
      <c r="AB218" s="5" t="s">
        <v>1460</v>
      </c>
      <c r="AC218" s="9">
        <v>2992</v>
      </c>
      <c r="AD218" s="9">
        <v>46097</v>
      </c>
      <c r="AE218" s="9">
        <v>37408</v>
      </c>
      <c r="AF218" s="9">
        <v>40022</v>
      </c>
      <c r="AG218" s="9">
        <v>283257</v>
      </c>
      <c r="AH218" s="9" t="s">
        <v>1461</v>
      </c>
      <c r="AI218" s="9">
        <v>1711</v>
      </c>
      <c r="AJ218" s="5" t="s">
        <v>1462</v>
      </c>
      <c r="AK218" s="9">
        <v>2666</v>
      </c>
      <c r="AL218" s="5" t="s">
        <v>1463</v>
      </c>
      <c r="AM218" s="5">
        <v>1</v>
      </c>
      <c r="AN218" s="8" t="s">
        <v>18396</v>
      </c>
      <c r="AO218" s="8" t="s">
        <v>124</v>
      </c>
      <c r="AP218" s="5" t="s">
        <v>1464</v>
      </c>
      <c r="AR218" s="5" t="e">
        <f>#REF!&amp;""&amp;#REF!</f>
        <v>#REF!</v>
      </c>
    </row>
    <row r="219" spans="1:44" ht="17.25" customHeight="1" x14ac:dyDescent="0.3">
      <c r="A219" s="5" t="s">
        <v>1383</v>
      </c>
      <c r="B219" s="5" t="s">
        <v>1384</v>
      </c>
      <c r="D219" s="5" t="s">
        <v>1465</v>
      </c>
      <c r="E219" s="5" t="s">
        <v>1</v>
      </c>
      <c r="F219" s="5" t="s">
        <v>1189</v>
      </c>
      <c r="G219" s="5">
        <v>20</v>
      </c>
      <c r="H219" s="6">
        <v>44783</v>
      </c>
      <c r="I219" s="7">
        <v>0.79999999999999993</v>
      </c>
      <c r="J219" s="8">
        <v>19</v>
      </c>
      <c r="K219" s="6">
        <v>44783</v>
      </c>
      <c r="L219" s="7">
        <v>0.3</v>
      </c>
      <c r="M219" s="5">
        <v>7</v>
      </c>
      <c r="Q219" s="5" t="s">
        <v>117</v>
      </c>
      <c r="R219" s="5">
        <v>48</v>
      </c>
      <c r="S219" s="5">
        <v>44</v>
      </c>
      <c r="T219" s="5" t="s">
        <v>1466</v>
      </c>
      <c r="U219" s="5" t="s">
        <v>1467</v>
      </c>
      <c r="X219" s="5" t="s">
        <v>120</v>
      </c>
      <c r="Y219" s="5" t="s">
        <v>358</v>
      </c>
      <c r="Z219" s="5">
        <v>48</v>
      </c>
      <c r="AA219" s="9">
        <v>36258</v>
      </c>
      <c r="AB219" s="5" t="s">
        <v>1468</v>
      </c>
      <c r="AC219" s="9">
        <v>3746</v>
      </c>
      <c r="AD219" s="9">
        <v>42392</v>
      </c>
      <c r="AE219" s="9">
        <v>35959</v>
      </c>
      <c r="AF219" s="9">
        <v>37814</v>
      </c>
      <c r="AG219" s="9">
        <v>420274</v>
      </c>
      <c r="AH219" s="9">
        <v>37307</v>
      </c>
      <c r="AI219" s="9">
        <v>1938</v>
      </c>
      <c r="AJ219" s="5" t="s">
        <v>1469</v>
      </c>
      <c r="AK219" s="9">
        <v>3455</v>
      </c>
      <c r="AL219" s="5" t="s">
        <v>1470</v>
      </c>
      <c r="AM219" s="5">
        <v>1</v>
      </c>
      <c r="AN219" s="8" t="s">
        <v>18396</v>
      </c>
      <c r="AO219" s="8" t="s">
        <v>124</v>
      </c>
      <c r="AP219" s="5" t="s">
        <v>1471</v>
      </c>
      <c r="AR219" s="5" t="e">
        <f>#REF!&amp;""&amp;#REF!</f>
        <v>#REF!</v>
      </c>
    </row>
    <row r="220" spans="1:44" ht="17.25" customHeight="1" x14ac:dyDescent="0.3">
      <c r="A220" s="5" t="s">
        <v>1383</v>
      </c>
      <c r="B220" s="5" t="s">
        <v>1384</v>
      </c>
      <c r="D220" s="5" t="s">
        <v>1472</v>
      </c>
      <c r="E220" s="5" t="s">
        <v>1</v>
      </c>
      <c r="F220" s="5" t="s">
        <v>1189</v>
      </c>
      <c r="G220" s="5">
        <v>20</v>
      </c>
      <c r="H220" s="6">
        <v>44783</v>
      </c>
      <c r="I220" s="7">
        <v>0.78611111111111109</v>
      </c>
      <c r="J220" s="8">
        <v>18</v>
      </c>
      <c r="K220" s="6">
        <v>44783</v>
      </c>
      <c r="L220" s="7">
        <v>0.28611111111111115</v>
      </c>
      <c r="M220" s="5">
        <v>6</v>
      </c>
      <c r="Q220" s="5" t="s">
        <v>117</v>
      </c>
      <c r="R220" s="5">
        <v>50</v>
      </c>
      <c r="S220" s="5">
        <v>43</v>
      </c>
      <c r="T220" s="5" t="s">
        <v>1473</v>
      </c>
      <c r="U220" s="5" t="s">
        <v>1474</v>
      </c>
      <c r="X220" s="5" t="s">
        <v>358</v>
      </c>
      <c r="Y220" s="5" t="s">
        <v>120</v>
      </c>
      <c r="Z220" s="5">
        <v>50</v>
      </c>
      <c r="AA220" s="9">
        <v>37282</v>
      </c>
      <c r="AB220" s="5" t="s">
        <v>1475</v>
      </c>
      <c r="AC220" s="9">
        <v>3349</v>
      </c>
      <c r="AD220" s="9">
        <v>44275</v>
      </c>
      <c r="AE220" s="9" t="s">
        <v>1476</v>
      </c>
      <c r="AF220" s="9">
        <v>38881</v>
      </c>
      <c r="AG220" s="9">
        <v>252289</v>
      </c>
      <c r="AH220" s="9" t="s">
        <v>1477</v>
      </c>
      <c r="AI220" s="9">
        <v>1991</v>
      </c>
      <c r="AJ220" s="5" t="s">
        <v>1478</v>
      </c>
      <c r="AK220" s="9" t="s">
        <v>1479</v>
      </c>
      <c r="AL220" s="5" t="s">
        <v>1480</v>
      </c>
      <c r="AM220" s="5">
        <v>1</v>
      </c>
      <c r="AN220" s="8" t="s">
        <v>18396</v>
      </c>
      <c r="AO220" s="8" t="s">
        <v>124</v>
      </c>
      <c r="AP220" s="5" t="s">
        <v>1481</v>
      </c>
      <c r="AR220" s="5" t="e">
        <f>#REF!&amp;""&amp;#REF!</f>
        <v>#REF!</v>
      </c>
    </row>
    <row r="221" spans="1:44" ht="17.25" customHeight="1" x14ac:dyDescent="0.3">
      <c r="A221" s="5" t="s">
        <v>1383</v>
      </c>
      <c r="B221" s="5" t="s">
        <v>1384</v>
      </c>
      <c r="D221" s="5" t="s">
        <v>1482</v>
      </c>
      <c r="E221" s="5" t="s">
        <v>1</v>
      </c>
      <c r="F221" s="5" t="s">
        <v>1189</v>
      </c>
      <c r="G221" s="5">
        <v>20</v>
      </c>
      <c r="H221" s="6">
        <v>44783</v>
      </c>
      <c r="I221" s="7">
        <v>0.80208333333333337</v>
      </c>
      <c r="J221" s="8">
        <v>19</v>
      </c>
      <c r="K221" s="6">
        <v>44783</v>
      </c>
      <c r="L221" s="7">
        <v>0.30208333333333331</v>
      </c>
      <c r="M221" s="5">
        <v>7</v>
      </c>
      <c r="Q221" s="5" t="s">
        <v>117</v>
      </c>
      <c r="R221" s="5">
        <v>61</v>
      </c>
      <c r="S221" s="5">
        <v>42</v>
      </c>
      <c r="T221" s="5" t="s">
        <v>1483</v>
      </c>
      <c r="U221" s="5" t="s">
        <v>1484</v>
      </c>
      <c r="X221" s="5" t="s">
        <v>120</v>
      </c>
      <c r="Z221" s="5">
        <v>61</v>
      </c>
      <c r="AA221" s="9">
        <v>33434</v>
      </c>
      <c r="AB221" s="5" t="s">
        <v>1485</v>
      </c>
      <c r="AC221" s="9">
        <v>2975</v>
      </c>
      <c r="AD221" s="9">
        <v>37894</v>
      </c>
      <c r="AE221" s="9">
        <v>33096</v>
      </c>
      <c r="AF221" s="9">
        <v>34575</v>
      </c>
      <c r="AG221" s="9">
        <v>324152</v>
      </c>
      <c r="AH221" s="9">
        <v>34146</v>
      </c>
      <c r="AI221" s="9">
        <v>1526</v>
      </c>
      <c r="AJ221" s="5" t="s">
        <v>1486</v>
      </c>
      <c r="AK221" s="9">
        <v>2698</v>
      </c>
      <c r="AL221" s="5" t="s">
        <v>1487</v>
      </c>
      <c r="AM221" s="5">
        <v>1</v>
      </c>
      <c r="AN221" s="8" t="s">
        <v>144</v>
      </c>
      <c r="AO221" s="8" t="s">
        <v>124</v>
      </c>
      <c r="AP221" s="5" t="s">
        <v>1488</v>
      </c>
      <c r="AR221" s="5" t="e">
        <f>#REF!&amp;""&amp;#REF!</f>
        <v>#REF!</v>
      </c>
    </row>
    <row r="222" spans="1:44" ht="17.25" customHeight="1" x14ac:dyDescent="0.3">
      <c r="A222" s="5" t="s">
        <v>1383</v>
      </c>
      <c r="B222" s="5" t="s">
        <v>1384</v>
      </c>
      <c r="D222" s="5" t="s">
        <v>1489</v>
      </c>
      <c r="E222" s="5" t="s">
        <v>1</v>
      </c>
      <c r="F222" s="5" t="s">
        <v>1189</v>
      </c>
      <c r="G222" s="5">
        <v>20</v>
      </c>
      <c r="H222" s="6">
        <v>44783</v>
      </c>
      <c r="I222" s="7">
        <v>0.80763888888888891</v>
      </c>
      <c r="J222" s="8">
        <v>19</v>
      </c>
      <c r="K222" s="6">
        <v>44783</v>
      </c>
      <c r="L222" s="7">
        <v>0.30763888888888891</v>
      </c>
      <c r="M222" s="5">
        <v>7</v>
      </c>
      <c r="Q222" s="5" t="s">
        <v>117</v>
      </c>
      <c r="R222" s="5">
        <v>47</v>
      </c>
      <c r="S222" s="5">
        <v>41</v>
      </c>
      <c r="T222" s="5" t="s">
        <v>1490</v>
      </c>
      <c r="U222" s="5" t="s">
        <v>1491</v>
      </c>
      <c r="X222" s="5" t="s">
        <v>358</v>
      </c>
      <c r="Z222" s="5">
        <v>47</v>
      </c>
      <c r="AA222" s="9">
        <v>35563</v>
      </c>
      <c r="AB222" s="5" t="s">
        <v>556</v>
      </c>
      <c r="AC222" s="9">
        <v>3161</v>
      </c>
      <c r="AD222" s="9">
        <v>40095</v>
      </c>
      <c r="AE222" s="9">
        <v>35203</v>
      </c>
      <c r="AF222" s="5" t="s">
        <v>1492</v>
      </c>
      <c r="AG222" s="9">
        <v>290664</v>
      </c>
      <c r="AH222" s="9">
        <v>36746</v>
      </c>
      <c r="AI222" s="9">
        <v>1272</v>
      </c>
      <c r="AJ222" s="5" t="s">
        <v>1493</v>
      </c>
      <c r="AK222" s="9">
        <v>2698</v>
      </c>
      <c r="AL222" s="5" t="s">
        <v>1494</v>
      </c>
      <c r="AM222" s="5">
        <v>1</v>
      </c>
      <c r="AN222" s="8" t="s">
        <v>18396</v>
      </c>
      <c r="AO222" s="8" t="s">
        <v>124</v>
      </c>
      <c r="AP222" s="5" t="s">
        <v>1495</v>
      </c>
      <c r="AR222" s="5" t="e">
        <f>#REF!&amp;""&amp;#REF!</f>
        <v>#REF!</v>
      </c>
    </row>
    <row r="223" spans="1:44" ht="17.25" customHeight="1" x14ac:dyDescent="0.3">
      <c r="A223" s="5" t="s">
        <v>1383</v>
      </c>
      <c r="B223" s="5" t="s">
        <v>1384</v>
      </c>
      <c r="D223" s="5" t="s">
        <v>1496</v>
      </c>
      <c r="E223" s="5" t="s">
        <v>1</v>
      </c>
      <c r="F223" s="5" t="s">
        <v>1189</v>
      </c>
      <c r="G223" s="5">
        <v>20</v>
      </c>
      <c r="H223" s="6">
        <v>44783</v>
      </c>
      <c r="I223" s="7">
        <v>0.80173611111111109</v>
      </c>
      <c r="J223" s="8">
        <v>19</v>
      </c>
      <c r="K223" s="6">
        <v>44783</v>
      </c>
      <c r="L223" s="7">
        <v>0.30173611111111109</v>
      </c>
      <c r="M223" s="5">
        <v>7</v>
      </c>
      <c r="Q223" s="5" t="s">
        <v>117</v>
      </c>
      <c r="R223" s="5">
        <v>50</v>
      </c>
      <c r="S223" s="5">
        <v>41</v>
      </c>
      <c r="T223" s="5" t="s">
        <v>700</v>
      </c>
      <c r="U223" s="5" t="s">
        <v>1497</v>
      </c>
      <c r="X223" s="5" t="s">
        <v>358</v>
      </c>
      <c r="Z223" s="5">
        <v>50</v>
      </c>
      <c r="AA223" s="9">
        <v>36823</v>
      </c>
      <c r="AB223" s="5" t="s">
        <v>1498</v>
      </c>
      <c r="AC223" s="9">
        <v>3179</v>
      </c>
      <c r="AD223" s="9">
        <v>42132</v>
      </c>
      <c r="AE223" s="9">
        <v>36262</v>
      </c>
      <c r="AF223" s="9">
        <v>38033</v>
      </c>
      <c r="AG223" s="9">
        <v>405945</v>
      </c>
      <c r="AH223" s="9">
        <v>37576</v>
      </c>
      <c r="AI223" s="9">
        <v>1624</v>
      </c>
      <c r="AJ223" s="5" t="s">
        <v>1499</v>
      </c>
      <c r="AK223" s="9">
        <v>2775</v>
      </c>
      <c r="AL223" s="5" t="s">
        <v>1500</v>
      </c>
      <c r="AM223" s="5">
        <v>1</v>
      </c>
      <c r="AN223" s="8" t="s">
        <v>18396</v>
      </c>
      <c r="AO223" s="8" t="s">
        <v>124</v>
      </c>
      <c r="AP223" s="5" t="s">
        <v>1501</v>
      </c>
      <c r="AR223" s="5" t="e">
        <f>#REF!&amp;""&amp;#REF!</f>
        <v>#REF!</v>
      </c>
    </row>
    <row r="224" spans="1:44" ht="17.25" customHeight="1" x14ac:dyDescent="0.3">
      <c r="A224" s="5" t="s">
        <v>1383</v>
      </c>
      <c r="B224" s="5" t="s">
        <v>1384</v>
      </c>
      <c r="D224" s="5" t="s">
        <v>1502</v>
      </c>
      <c r="E224" s="5" t="s">
        <v>1</v>
      </c>
      <c r="F224" s="5" t="s">
        <v>1189</v>
      </c>
      <c r="G224" s="5">
        <v>20</v>
      </c>
      <c r="H224" s="6">
        <v>44783</v>
      </c>
      <c r="I224" s="7">
        <v>0.80069444444444438</v>
      </c>
      <c r="J224" s="8">
        <v>19</v>
      </c>
      <c r="K224" s="6">
        <v>44783</v>
      </c>
      <c r="L224" s="7">
        <v>0.30069444444444443</v>
      </c>
      <c r="M224" s="5">
        <v>7</v>
      </c>
      <c r="Q224" s="5" t="s">
        <v>117</v>
      </c>
      <c r="R224" s="5">
        <v>59</v>
      </c>
      <c r="S224" s="5">
        <v>41</v>
      </c>
      <c r="T224" s="5" t="s">
        <v>1503</v>
      </c>
      <c r="U224" s="5" t="s">
        <v>1504</v>
      </c>
      <c r="X224" s="5" t="s">
        <v>358</v>
      </c>
      <c r="Z224" s="5">
        <v>59</v>
      </c>
      <c r="AA224" s="9">
        <v>33342</v>
      </c>
      <c r="AB224" s="5" t="s">
        <v>1505</v>
      </c>
      <c r="AC224" s="9">
        <v>3502</v>
      </c>
      <c r="AD224" s="9">
        <v>38285</v>
      </c>
      <c r="AE224" s="9">
        <v>32773</v>
      </c>
      <c r="AF224" s="9">
        <v>34407</v>
      </c>
      <c r="AG224" s="9">
        <v>259257</v>
      </c>
      <c r="AH224" s="9">
        <v>34029</v>
      </c>
      <c r="AI224" s="5" t="s">
        <v>1506</v>
      </c>
      <c r="AJ224" s="5" t="s">
        <v>1507</v>
      </c>
      <c r="AK224" s="9">
        <v>2979</v>
      </c>
      <c r="AL224" s="5" t="s">
        <v>1508</v>
      </c>
      <c r="AM224" s="5">
        <v>1</v>
      </c>
      <c r="AN224" s="8" t="s">
        <v>401</v>
      </c>
      <c r="AO224" s="8" t="s">
        <v>62</v>
      </c>
      <c r="AP224" s="5" t="s">
        <v>1509</v>
      </c>
      <c r="AR224" s="5" t="e">
        <f>#REF!&amp;""&amp;#REF!</f>
        <v>#REF!</v>
      </c>
    </row>
    <row r="225" spans="1:44" ht="17.25" customHeight="1" x14ac:dyDescent="0.3">
      <c r="A225" s="5" t="s">
        <v>1383</v>
      </c>
      <c r="B225" s="5" t="s">
        <v>1384</v>
      </c>
      <c r="D225" s="5" t="s">
        <v>1510</v>
      </c>
      <c r="E225" s="5" t="s">
        <v>1</v>
      </c>
      <c r="F225" s="5" t="s">
        <v>1189</v>
      </c>
      <c r="G225" s="5">
        <v>20</v>
      </c>
      <c r="H225" s="6">
        <v>44783</v>
      </c>
      <c r="I225" s="7">
        <v>0.80104166666666676</v>
      </c>
      <c r="J225" s="8">
        <v>19</v>
      </c>
      <c r="K225" s="6">
        <v>44783</v>
      </c>
      <c r="L225" s="7">
        <v>0.30104166666666665</v>
      </c>
      <c r="M225" s="5">
        <v>7</v>
      </c>
      <c r="Q225" s="5" t="s">
        <v>117</v>
      </c>
      <c r="R225" s="5">
        <v>47</v>
      </c>
      <c r="S225" s="5">
        <v>40</v>
      </c>
      <c r="T225" s="5" t="s">
        <v>1511</v>
      </c>
      <c r="U225" s="5" t="s">
        <v>1512</v>
      </c>
      <c r="X225" s="5" t="s">
        <v>120</v>
      </c>
      <c r="Y225" s="5" t="s">
        <v>358</v>
      </c>
      <c r="Z225" s="5">
        <v>47</v>
      </c>
      <c r="AA225" s="9">
        <v>35862</v>
      </c>
      <c r="AB225" s="5" t="s">
        <v>1513</v>
      </c>
      <c r="AC225" s="9">
        <v>3318</v>
      </c>
      <c r="AD225" s="9">
        <v>41093</v>
      </c>
      <c r="AE225" s="9" t="s">
        <v>1514</v>
      </c>
      <c r="AF225" s="9">
        <v>37073</v>
      </c>
      <c r="AG225" s="9">
        <v>253758</v>
      </c>
      <c r="AH225" s="9">
        <v>36674</v>
      </c>
      <c r="AI225" s="9">
        <v>1744</v>
      </c>
      <c r="AJ225" s="5" t="s">
        <v>1515</v>
      </c>
      <c r="AK225" s="9">
        <v>2825</v>
      </c>
      <c r="AL225" s="5" t="s">
        <v>1516</v>
      </c>
      <c r="AM225" s="5">
        <v>1</v>
      </c>
      <c r="AN225" s="8" t="s">
        <v>144</v>
      </c>
      <c r="AO225" s="8" t="s">
        <v>124</v>
      </c>
      <c r="AP225" s="5" t="s">
        <v>1517</v>
      </c>
      <c r="AR225" s="5" t="e">
        <f>#REF!&amp;""&amp;#REF!</f>
        <v>#REF!</v>
      </c>
    </row>
    <row r="226" spans="1:44" ht="17.25" customHeight="1" x14ac:dyDescent="0.3">
      <c r="A226" s="5" t="s">
        <v>1383</v>
      </c>
      <c r="B226" s="5" t="s">
        <v>1384</v>
      </c>
      <c r="D226" s="5" t="s">
        <v>1518</v>
      </c>
      <c r="E226" s="5" t="s">
        <v>1</v>
      </c>
      <c r="F226" s="5" t="s">
        <v>1189</v>
      </c>
      <c r="G226" s="5">
        <v>20</v>
      </c>
      <c r="H226" s="6">
        <v>44783</v>
      </c>
      <c r="I226" s="7">
        <v>0.79131944444444446</v>
      </c>
      <c r="J226" s="8">
        <v>18</v>
      </c>
      <c r="K226" s="6">
        <v>44783</v>
      </c>
      <c r="L226" s="7">
        <v>0.29131944444444446</v>
      </c>
      <c r="M226" s="5">
        <v>6</v>
      </c>
      <c r="Q226" s="5" t="s">
        <v>117</v>
      </c>
      <c r="R226" s="5">
        <v>41</v>
      </c>
      <c r="S226" s="5">
        <v>37</v>
      </c>
      <c r="T226" s="5" t="s">
        <v>1519</v>
      </c>
      <c r="U226" s="5" t="s">
        <v>1520</v>
      </c>
      <c r="X226" s="5" t="s">
        <v>120</v>
      </c>
      <c r="Y226" s="5" t="s">
        <v>358</v>
      </c>
      <c r="Z226" s="5">
        <v>41</v>
      </c>
      <c r="AA226" s="9">
        <v>38643</v>
      </c>
      <c r="AB226" s="5" t="s">
        <v>1521</v>
      </c>
      <c r="AC226" s="9">
        <v>3632</v>
      </c>
      <c r="AD226" s="9" t="s">
        <v>1522</v>
      </c>
      <c r="AE226" s="9">
        <v>38082</v>
      </c>
      <c r="AF226" s="9">
        <v>40326</v>
      </c>
      <c r="AG226" s="9">
        <v>494053</v>
      </c>
      <c r="AH226" s="9">
        <v>39313</v>
      </c>
      <c r="AI226" s="5" t="s">
        <v>85</v>
      </c>
      <c r="AJ226" s="5" t="s">
        <v>1523</v>
      </c>
      <c r="AK226" s="9">
        <v>3233</v>
      </c>
      <c r="AL226" s="5" t="s">
        <v>1524</v>
      </c>
      <c r="AM226" s="5">
        <v>1</v>
      </c>
      <c r="AN226" s="8" t="s">
        <v>18396</v>
      </c>
      <c r="AO226" s="8" t="s">
        <v>124</v>
      </c>
      <c r="AP226" s="5" t="s">
        <v>1525</v>
      </c>
      <c r="AR226" s="5" t="e">
        <f>#REF!&amp;""&amp;#REF!</f>
        <v>#REF!</v>
      </c>
    </row>
    <row r="227" spans="1:44" ht="17.25" customHeight="1" x14ac:dyDescent="0.3">
      <c r="A227" s="5" t="s">
        <v>1383</v>
      </c>
      <c r="B227" s="5" t="s">
        <v>1384</v>
      </c>
      <c r="D227" s="5" t="s">
        <v>1526</v>
      </c>
      <c r="E227" s="5" t="s">
        <v>1</v>
      </c>
      <c r="F227" s="5" t="s">
        <v>1189</v>
      </c>
      <c r="G227" s="5">
        <v>20</v>
      </c>
      <c r="H227" s="6">
        <v>44783</v>
      </c>
      <c r="I227" s="7">
        <v>0.80555555555555547</v>
      </c>
      <c r="J227" s="8">
        <v>19</v>
      </c>
      <c r="K227" s="6">
        <v>44783</v>
      </c>
      <c r="L227" s="7">
        <v>0.30555555555555552</v>
      </c>
      <c r="M227" s="5">
        <v>7</v>
      </c>
      <c r="Q227" s="5" t="s">
        <v>117</v>
      </c>
      <c r="R227" s="5">
        <v>49</v>
      </c>
      <c r="S227" s="5">
        <v>37</v>
      </c>
      <c r="T227" s="5" t="s">
        <v>1527</v>
      </c>
      <c r="U227" s="5" t="s">
        <v>1528</v>
      </c>
      <c r="X227" s="5" t="s">
        <v>120</v>
      </c>
      <c r="Z227" s="5">
        <v>49</v>
      </c>
      <c r="AA227" s="9">
        <v>33706</v>
      </c>
      <c r="AB227" s="5" t="s">
        <v>1529</v>
      </c>
      <c r="AC227" s="9">
        <v>3274</v>
      </c>
      <c r="AD227" s="9">
        <v>38585</v>
      </c>
      <c r="AE227" s="9">
        <v>33285</v>
      </c>
      <c r="AF227" s="9">
        <v>34933</v>
      </c>
      <c r="AG227" s="9">
        <v>379765</v>
      </c>
      <c r="AH227" s="9">
        <v>34457</v>
      </c>
      <c r="AI227" s="9">
        <v>1685</v>
      </c>
      <c r="AJ227" s="5" t="s">
        <v>1530</v>
      </c>
      <c r="AK227" s="9">
        <v>2898</v>
      </c>
      <c r="AL227" s="5" t="s">
        <v>1531</v>
      </c>
      <c r="AM227" s="5">
        <v>1</v>
      </c>
      <c r="AN227" s="8" t="s">
        <v>18396</v>
      </c>
      <c r="AO227" s="8" t="s">
        <v>124</v>
      </c>
      <c r="AP227" s="5" t="s">
        <v>1532</v>
      </c>
      <c r="AR227" s="5" t="e">
        <f>#REF!&amp;""&amp;#REF!</f>
        <v>#REF!</v>
      </c>
    </row>
    <row r="228" spans="1:44" ht="17.25" customHeight="1" x14ac:dyDescent="0.3">
      <c r="A228" s="5" t="s">
        <v>1383</v>
      </c>
      <c r="B228" s="5" t="s">
        <v>1384</v>
      </c>
      <c r="D228" s="5" t="s">
        <v>1533</v>
      </c>
      <c r="E228" s="5" t="s">
        <v>1</v>
      </c>
      <c r="F228" s="5" t="s">
        <v>1189</v>
      </c>
      <c r="G228" s="5">
        <v>20</v>
      </c>
      <c r="H228" s="6">
        <v>44783</v>
      </c>
      <c r="I228" s="7">
        <v>0.80312499999999998</v>
      </c>
      <c r="J228" s="8">
        <v>19</v>
      </c>
      <c r="K228" s="6">
        <v>44783</v>
      </c>
      <c r="L228" s="7">
        <v>0.30312500000000003</v>
      </c>
      <c r="M228" s="5">
        <v>7</v>
      </c>
      <c r="Q228" s="5" t="s">
        <v>117</v>
      </c>
      <c r="R228" s="5">
        <v>46</v>
      </c>
      <c r="S228" s="5">
        <v>36</v>
      </c>
      <c r="T228" s="5" t="s">
        <v>1534</v>
      </c>
      <c r="U228" s="5" t="s">
        <v>1535</v>
      </c>
      <c r="X228" s="5" t="s">
        <v>358</v>
      </c>
      <c r="Z228" s="5">
        <v>46</v>
      </c>
      <c r="AA228" s="9">
        <v>35924</v>
      </c>
      <c r="AB228" s="5" t="s">
        <v>1536</v>
      </c>
      <c r="AC228" s="9">
        <v>3607</v>
      </c>
      <c r="AD228" s="9">
        <v>40424</v>
      </c>
      <c r="AE228" s="9">
        <v>35391</v>
      </c>
      <c r="AF228" s="9">
        <v>36922</v>
      </c>
      <c r="AG228" s="9">
        <v>429619</v>
      </c>
      <c r="AH228" s="9">
        <v>36561</v>
      </c>
      <c r="AI228" s="5" t="s">
        <v>1537</v>
      </c>
      <c r="AJ228" s="5" t="s">
        <v>1538</v>
      </c>
      <c r="AK228" s="9">
        <v>3097</v>
      </c>
      <c r="AL228" s="5" t="s">
        <v>1539</v>
      </c>
      <c r="AM228" s="5">
        <v>1</v>
      </c>
      <c r="AN228" s="8" t="s">
        <v>18396</v>
      </c>
      <c r="AO228" s="8" t="s">
        <v>124</v>
      </c>
      <c r="AP228" s="5" t="s">
        <v>1540</v>
      </c>
      <c r="AR228" s="5" t="e">
        <f>#REF!&amp;""&amp;#REF!</f>
        <v>#REF!</v>
      </c>
    </row>
    <row r="229" spans="1:44" ht="17.25" customHeight="1" x14ac:dyDescent="0.3">
      <c r="A229" s="5" t="s">
        <v>1383</v>
      </c>
      <c r="B229" s="5" t="s">
        <v>1384</v>
      </c>
      <c r="D229" s="5" t="s">
        <v>1541</v>
      </c>
      <c r="E229" s="5" t="s">
        <v>1</v>
      </c>
      <c r="F229" s="5" t="s">
        <v>1189</v>
      </c>
      <c r="G229" s="5">
        <v>20</v>
      </c>
      <c r="H229" s="6">
        <v>44783</v>
      </c>
      <c r="I229" s="7">
        <v>0.7944444444444444</v>
      </c>
      <c r="J229" s="8">
        <v>19</v>
      </c>
      <c r="K229" s="6">
        <v>44783</v>
      </c>
      <c r="L229" s="7">
        <v>0.29444444444444445</v>
      </c>
      <c r="M229" s="5">
        <v>7</v>
      </c>
      <c r="Q229" s="5" t="s">
        <v>117</v>
      </c>
      <c r="R229" s="5">
        <v>55</v>
      </c>
      <c r="S229" s="5">
        <v>36</v>
      </c>
      <c r="T229" s="5" t="s">
        <v>1542</v>
      </c>
      <c r="U229" s="5" t="s">
        <v>1543</v>
      </c>
      <c r="X229" s="5" t="s">
        <v>120</v>
      </c>
      <c r="Y229" s="5" t="s">
        <v>358</v>
      </c>
      <c r="Z229" s="5">
        <v>55</v>
      </c>
      <c r="AA229" s="9">
        <v>37377</v>
      </c>
      <c r="AB229" s="5" t="s">
        <v>1544</v>
      </c>
      <c r="AC229" s="9">
        <v>3595</v>
      </c>
      <c r="AD229" s="9">
        <v>41485</v>
      </c>
      <c r="AE229" s="9" t="s">
        <v>1545</v>
      </c>
      <c r="AF229" s="9">
        <v>38433</v>
      </c>
      <c r="AG229" s="9">
        <v>289155</v>
      </c>
      <c r="AH229" s="9">
        <v>38242</v>
      </c>
      <c r="AI229" s="9">
        <v>1664</v>
      </c>
      <c r="AJ229" s="5" t="s">
        <v>1546</v>
      </c>
      <c r="AK229" s="9">
        <v>3184</v>
      </c>
      <c r="AL229" s="5" t="s">
        <v>1547</v>
      </c>
      <c r="AM229" s="5">
        <v>1</v>
      </c>
      <c r="AN229" s="8" t="s">
        <v>18396</v>
      </c>
      <c r="AO229" s="8" t="s">
        <v>124</v>
      </c>
      <c r="AP229" s="5" t="s">
        <v>1548</v>
      </c>
      <c r="AR229" s="5" t="e">
        <f>#REF!&amp;""&amp;#REF!</f>
        <v>#REF!</v>
      </c>
    </row>
    <row r="230" spans="1:44" ht="17.25" customHeight="1" x14ac:dyDescent="0.3">
      <c r="A230" s="5" t="s">
        <v>1383</v>
      </c>
      <c r="B230" s="5" t="s">
        <v>1384</v>
      </c>
      <c r="D230" s="5" t="s">
        <v>1549</v>
      </c>
      <c r="E230" s="5" t="s">
        <v>1</v>
      </c>
      <c r="F230" s="5" t="s">
        <v>1189</v>
      </c>
      <c r="G230" s="5">
        <v>20</v>
      </c>
      <c r="H230" s="6">
        <v>44783</v>
      </c>
      <c r="I230" s="7">
        <v>0.79340277777777779</v>
      </c>
      <c r="J230" s="8">
        <v>19</v>
      </c>
      <c r="K230" s="6">
        <v>44783</v>
      </c>
      <c r="L230" s="7">
        <v>0.29340277777777779</v>
      </c>
      <c r="M230" s="5">
        <v>7</v>
      </c>
      <c r="Q230" s="5" t="s">
        <v>117</v>
      </c>
      <c r="R230" s="5">
        <v>43</v>
      </c>
      <c r="S230" s="5">
        <v>35</v>
      </c>
      <c r="T230" s="5" t="s">
        <v>1550</v>
      </c>
      <c r="U230" s="5" t="s">
        <v>1551</v>
      </c>
      <c r="X230" s="5" t="s">
        <v>120</v>
      </c>
      <c r="Y230" s="5" t="s">
        <v>358</v>
      </c>
      <c r="Z230" s="5">
        <v>43</v>
      </c>
      <c r="AA230" s="9">
        <v>37153</v>
      </c>
      <c r="AB230" s="5" t="s">
        <v>1552</v>
      </c>
      <c r="AC230" s="9">
        <v>3359</v>
      </c>
      <c r="AD230" s="9">
        <v>42062</v>
      </c>
      <c r="AE230" s="9">
        <v>36798</v>
      </c>
      <c r="AF230" s="9">
        <v>38363</v>
      </c>
      <c r="AG230" s="9">
        <v>458426</v>
      </c>
      <c r="AH230" s="9">
        <v>38055</v>
      </c>
      <c r="AI230" s="9">
        <v>1676</v>
      </c>
      <c r="AJ230" s="5" t="s">
        <v>1553</v>
      </c>
      <c r="AK230" s="9">
        <v>3002</v>
      </c>
      <c r="AL230" s="5" t="s">
        <v>1554</v>
      </c>
      <c r="AM230" s="5">
        <v>1</v>
      </c>
      <c r="AN230" s="8" t="s">
        <v>18396</v>
      </c>
      <c r="AO230" s="8" t="s">
        <v>124</v>
      </c>
      <c r="AP230" s="5" t="s">
        <v>1555</v>
      </c>
      <c r="AR230" s="5" t="e">
        <f>#REF!&amp;""&amp;#REF!</f>
        <v>#REF!</v>
      </c>
    </row>
    <row r="231" spans="1:44" ht="17.25" customHeight="1" x14ac:dyDescent="0.3">
      <c r="A231" s="5" t="s">
        <v>1383</v>
      </c>
      <c r="B231" s="5" t="s">
        <v>1384</v>
      </c>
      <c r="D231" s="5" t="s">
        <v>1556</v>
      </c>
      <c r="E231" s="5" t="s">
        <v>1</v>
      </c>
      <c r="F231" s="5" t="s">
        <v>1189</v>
      </c>
      <c r="G231" s="5">
        <v>20</v>
      </c>
      <c r="H231" s="6">
        <v>44783</v>
      </c>
      <c r="I231" s="7">
        <v>0.78680555555555554</v>
      </c>
      <c r="J231" s="8">
        <v>18</v>
      </c>
      <c r="K231" s="6">
        <v>44783</v>
      </c>
      <c r="L231" s="7">
        <v>0.28680555555555554</v>
      </c>
      <c r="M231" s="5">
        <v>6</v>
      </c>
      <c r="Q231" s="5" t="s">
        <v>117</v>
      </c>
      <c r="R231" s="5">
        <v>45</v>
      </c>
      <c r="S231" s="5">
        <v>34</v>
      </c>
      <c r="T231" s="5" t="s">
        <v>1557</v>
      </c>
      <c r="U231" s="5" t="s">
        <v>1558</v>
      </c>
      <c r="X231" s="5" t="s">
        <v>120</v>
      </c>
      <c r="Y231" s="5" t="s">
        <v>358</v>
      </c>
      <c r="Z231" s="5">
        <v>45</v>
      </c>
      <c r="AA231" s="9">
        <v>36975</v>
      </c>
      <c r="AB231" s="5" t="s">
        <v>224</v>
      </c>
      <c r="AC231" s="9">
        <v>3331</v>
      </c>
      <c r="AD231" s="9">
        <v>43072</v>
      </c>
      <c r="AE231" s="9">
        <v>36408</v>
      </c>
      <c r="AF231" s="9">
        <v>38392</v>
      </c>
      <c r="AG231" s="9">
        <v>216301</v>
      </c>
      <c r="AH231" s="9">
        <v>37692</v>
      </c>
      <c r="AI231" s="9">
        <v>1781</v>
      </c>
      <c r="AJ231" s="5" t="s">
        <v>1559</v>
      </c>
      <c r="AK231" s="9">
        <v>2915</v>
      </c>
      <c r="AL231" s="5" t="s">
        <v>1560</v>
      </c>
      <c r="AM231" s="5">
        <v>1</v>
      </c>
      <c r="AN231" s="8" t="s">
        <v>18396</v>
      </c>
      <c r="AO231" s="8" t="s">
        <v>124</v>
      </c>
      <c r="AP231" s="5" t="s">
        <v>1561</v>
      </c>
      <c r="AR231" s="5" t="e">
        <f>#REF!&amp;""&amp;#REF!</f>
        <v>#REF!</v>
      </c>
    </row>
    <row r="232" spans="1:44" ht="17.25" customHeight="1" x14ac:dyDescent="0.3">
      <c r="A232" s="5" t="s">
        <v>1383</v>
      </c>
      <c r="B232" s="5" t="s">
        <v>1384</v>
      </c>
      <c r="D232" s="5" t="s">
        <v>1562</v>
      </c>
      <c r="E232" s="5" t="s">
        <v>1</v>
      </c>
      <c r="F232" s="5" t="s">
        <v>1189</v>
      </c>
      <c r="G232" s="5">
        <v>20</v>
      </c>
      <c r="H232" s="6">
        <v>44783</v>
      </c>
      <c r="I232" s="7">
        <v>0.80833333333333324</v>
      </c>
      <c r="J232" s="8">
        <v>19</v>
      </c>
      <c r="K232" s="6">
        <v>44783</v>
      </c>
      <c r="L232" s="7">
        <v>0.30833333333333335</v>
      </c>
      <c r="M232" s="5">
        <v>7</v>
      </c>
      <c r="Q232" s="5" t="s">
        <v>117</v>
      </c>
      <c r="R232" s="5">
        <v>44</v>
      </c>
      <c r="S232" s="5">
        <v>29</v>
      </c>
      <c r="T232" s="5" t="s">
        <v>1563</v>
      </c>
      <c r="U232" s="5" t="s">
        <v>1564</v>
      </c>
      <c r="X232" s="5" t="s">
        <v>120</v>
      </c>
      <c r="Z232" s="5">
        <v>44</v>
      </c>
      <c r="AA232" s="9">
        <v>37971</v>
      </c>
      <c r="AB232" s="5" t="s">
        <v>1565</v>
      </c>
      <c r="AC232" s="9" t="s">
        <v>1320</v>
      </c>
      <c r="AD232" s="9">
        <v>42638</v>
      </c>
      <c r="AE232" s="9">
        <v>37561</v>
      </c>
      <c r="AF232" s="9">
        <v>39052</v>
      </c>
      <c r="AG232" s="9">
        <v>401722</v>
      </c>
      <c r="AH232" s="9">
        <v>38682</v>
      </c>
      <c r="AI232" s="9">
        <v>1813</v>
      </c>
      <c r="AJ232" s="5" t="s">
        <v>1566</v>
      </c>
      <c r="AK232" s="9">
        <v>3301</v>
      </c>
      <c r="AL232" s="5" t="s">
        <v>1567</v>
      </c>
      <c r="AM232" s="5">
        <v>1</v>
      </c>
      <c r="AN232" s="8" t="s">
        <v>18396</v>
      </c>
      <c r="AO232" s="8" t="s">
        <v>124</v>
      </c>
      <c r="AP232" s="5" t="s">
        <v>1568</v>
      </c>
      <c r="AR232" s="5" t="e">
        <f>#REF!&amp;""&amp;#REF!</f>
        <v>#REF!</v>
      </c>
    </row>
    <row r="233" spans="1:44" ht="17.25" customHeight="1" x14ac:dyDescent="0.3">
      <c r="A233" s="5" t="s">
        <v>1383</v>
      </c>
      <c r="B233" s="5" t="s">
        <v>1384</v>
      </c>
      <c r="D233" s="5" t="s">
        <v>1569</v>
      </c>
      <c r="E233" s="5" t="s">
        <v>1</v>
      </c>
      <c r="F233" s="5" t="s">
        <v>1189</v>
      </c>
      <c r="G233" s="5">
        <v>20</v>
      </c>
      <c r="H233" s="6">
        <v>44783</v>
      </c>
      <c r="I233" s="7">
        <v>0.78229166666666661</v>
      </c>
      <c r="J233" s="8">
        <v>18</v>
      </c>
      <c r="K233" s="6">
        <v>44783</v>
      </c>
      <c r="L233" s="7">
        <v>0.28229166666666666</v>
      </c>
      <c r="M233" s="5">
        <v>6</v>
      </c>
      <c r="Q233" s="5" t="s">
        <v>117</v>
      </c>
      <c r="R233" s="5">
        <v>30</v>
      </c>
      <c r="S233" s="5">
        <v>28</v>
      </c>
      <c r="T233" s="5" t="s">
        <v>1570</v>
      </c>
      <c r="U233" s="5" t="s">
        <v>1571</v>
      </c>
      <c r="X233" s="5" t="s">
        <v>120</v>
      </c>
      <c r="Y233" s="5" t="s">
        <v>358</v>
      </c>
      <c r="Z233" s="5">
        <v>30</v>
      </c>
      <c r="AA233" s="9">
        <v>37682</v>
      </c>
      <c r="AB233" s="5" t="s">
        <v>1360</v>
      </c>
      <c r="AC233" s="9">
        <v>3281</v>
      </c>
      <c r="AD233" s="9">
        <v>44015</v>
      </c>
      <c r="AE233" s="9">
        <v>37119</v>
      </c>
      <c r="AF233" s="9">
        <v>39305</v>
      </c>
      <c r="AG233" s="9">
        <v>684549</v>
      </c>
      <c r="AH233" s="9">
        <v>38329</v>
      </c>
      <c r="AI233" s="9">
        <v>1954</v>
      </c>
      <c r="AJ233" s="5" t="s">
        <v>1572</v>
      </c>
      <c r="AK233" s="9">
        <v>2928</v>
      </c>
      <c r="AL233" s="5" t="s">
        <v>1573</v>
      </c>
      <c r="AM233" s="5">
        <v>1</v>
      </c>
      <c r="AN233" s="8" t="s">
        <v>433</v>
      </c>
      <c r="AO233" s="8" t="s">
        <v>124</v>
      </c>
      <c r="AP233" s="5" t="s">
        <v>1574</v>
      </c>
      <c r="AR233" s="5" t="e">
        <f>#REF!&amp;""&amp;#REF!</f>
        <v>#REF!</v>
      </c>
    </row>
    <row r="234" spans="1:44" ht="17.25" customHeight="1" x14ac:dyDescent="0.3">
      <c r="A234" s="5" t="s">
        <v>1383</v>
      </c>
      <c r="B234" s="5" t="s">
        <v>1384</v>
      </c>
      <c r="D234" s="5" t="s">
        <v>1575</v>
      </c>
      <c r="E234" s="5" t="s">
        <v>1</v>
      </c>
      <c r="F234" s="5" t="s">
        <v>1189</v>
      </c>
      <c r="G234" s="5">
        <v>20</v>
      </c>
      <c r="H234" s="6">
        <v>44783</v>
      </c>
      <c r="I234" s="7">
        <v>0.77708333333333324</v>
      </c>
      <c r="J234" s="8">
        <v>18</v>
      </c>
      <c r="K234" s="6">
        <v>44783</v>
      </c>
      <c r="L234" s="7">
        <v>0.27708333333333335</v>
      </c>
      <c r="M234" s="5">
        <v>6</v>
      </c>
      <c r="Q234" s="5" t="s">
        <v>117</v>
      </c>
      <c r="R234" s="5">
        <v>30</v>
      </c>
      <c r="S234" s="5">
        <v>25</v>
      </c>
      <c r="T234" s="5" t="s">
        <v>55</v>
      </c>
      <c r="U234" s="5" t="s">
        <v>1576</v>
      </c>
      <c r="X234" s="5" t="s">
        <v>120</v>
      </c>
      <c r="Y234" s="5" t="s">
        <v>358</v>
      </c>
      <c r="Z234" s="5">
        <v>30</v>
      </c>
      <c r="AA234" s="9">
        <v>36549</v>
      </c>
      <c r="AB234" s="5" t="s">
        <v>1577</v>
      </c>
      <c r="AC234" s="9">
        <v>3167</v>
      </c>
      <c r="AD234" s="9">
        <v>41432</v>
      </c>
      <c r="AE234" s="9">
        <v>36048</v>
      </c>
      <c r="AF234" s="9">
        <v>37761</v>
      </c>
      <c r="AG234" s="9">
        <v>329005</v>
      </c>
      <c r="AH234" s="9">
        <v>37417</v>
      </c>
      <c r="AI234" s="9">
        <v>1648</v>
      </c>
      <c r="AJ234" s="5" t="s">
        <v>1578</v>
      </c>
      <c r="AK234" s="9">
        <v>2788</v>
      </c>
      <c r="AL234" s="5" t="s">
        <v>1579</v>
      </c>
      <c r="AM234" s="5">
        <v>1</v>
      </c>
      <c r="AN234" s="8" t="s">
        <v>18396</v>
      </c>
      <c r="AO234" s="8" t="s">
        <v>124</v>
      </c>
      <c r="AP234" s="5" t="s">
        <v>1580</v>
      </c>
      <c r="AR234" s="5" t="e">
        <f>#REF!&amp;""&amp;#REF!</f>
        <v>#REF!</v>
      </c>
    </row>
    <row r="235" spans="1:44" ht="17.25" customHeight="1" x14ac:dyDescent="0.3">
      <c r="A235" s="5" t="s">
        <v>1383</v>
      </c>
      <c r="B235" s="5" t="s">
        <v>1384</v>
      </c>
      <c r="D235" s="5" t="s">
        <v>1581</v>
      </c>
      <c r="E235" s="5" t="s">
        <v>1</v>
      </c>
      <c r="F235" s="5" t="s">
        <v>1189</v>
      </c>
      <c r="G235" s="5">
        <v>20</v>
      </c>
      <c r="H235" s="6">
        <v>44783</v>
      </c>
      <c r="I235" s="7">
        <v>0.79479166666666667</v>
      </c>
      <c r="J235" s="8">
        <v>19</v>
      </c>
      <c r="K235" s="6">
        <v>44783</v>
      </c>
      <c r="L235" s="7">
        <v>0.29479166666666667</v>
      </c>
      <c r="M235" s="5">
        <v>7</v>
      </c>
      <c r="Q235" s="5" t="s">
        <v>117</v>
      </c>
      <c r="R235" s="5">
        <v>31</v>
      </c>
      <c r="S235" s="5">
        <v>24</v>
      </c>
      <c r="T235" s="5" t="s">
        <v>1582</v>
      </c>
      <c r="U235" s="5" t="s">
        <v>1583</v>
      </c>
      <c r="X235" s="5" t="s">
        <v>120</v>
      </c>
      <c r="Y235" s="5" t="s">
        <v>360</v>
      </c>
      <c r="Z235" s="5">
        <v>31</v>
      </c>
      <c r="AA235" s="9">
        <v>37558</v>
      </c>
      <c r="AB235" s="5" t="s">
        <v>1401</v>
      </c>
      <c r="AC235" s="9">
        <v>4039</v>
      </c>
      <c r="AD235" s="9">
        <v>41853</v>
      </c>
      <c r="AE235" s="9">
        <v>37157</v>
      </c>
      <c r="AF235" s="9">
        <v>38526</v>
      </c>
      <c r="AG235" s="9">
        <v>188051</v>
      </c>
      <c r="AH235" s="9" t="s">
        <v>1584</v>
      </c>
      <c r="AI235" s="9">
        <v>1747</v>
      </c>
      <c r="AJ235" s="5" t="s">
        <v>1585</v>
      </c>
      <c r="AK235" s="9">
        <v>3556</v>
      </c>
      <c r="AL235" s="5" t="s">
        <v>1586</v>
      </c>
      <c r="AM235" s="5">
        <v>1</v>
      </c>
      <c r="AN235" s="8" t="s">
        <v>18396</v>
      </c>
      <c r="AO235" s="8" t="s">
        <v>124</v>
      </c>
      <c r="AP235" s="5" t="s">
        <v>1587</v>
      </c>
      <c r="AR235" s="5" t="e">
        <f>#REF!&amp;""&amp;#REF!</f>
        <v>#REF!</v>
      </c>
    </row>
    <row r="236" spans="1:44" ht="17.25" customHeight="1" x14ac:dyDescent="0.3">
      <c r="A236" s="5" t="s">
        <v>1383</v>
      </c>
      <c r="B236" s="5" t="s">
        <v>1384</v>
      </c>
      <c r="D236" s="5" t="s">
        <v>1588</v>
      </c>
      <c r="E236" s="5" t="s">
        <v>1</v>
      </c>
      <c r="F236" s="5" t="s">
        <v>1189</v>
      </c>
      <c r="G236" s="5">
        <v>20</v>
      </c>
      <c r="H236" s="6">
        <v>44783</v>
      </c>
      <c r="I236" s="7">
        <v>0.76770833333333333</v>
      </c>
      <c r="J236" s="8">
        <v>18</v>
      </c>
      <c r="K236" s="6">
        <v>44783</v>
      </c>
      <c r="L236" s="7">
        <v>0.26770833333333333</v>
      </c>
      <c r="M236" s="5">
        <v>6</v>
      </c>
      <c r="Q236" s="5" t="s">
        <v>117</v>
      </c>
      <c r="R236" s="5">
        <v>22</v>
      </c>
      <c r="S236" s="5">
        <v>21</v>
      </c>
      <c r="T236" s="5" t="s">
        <v>1589</v>
      </c>
      <c r="U236" s="5" t="s">
        <v>1590</v>
      </c>
      <c r="X236" s="5" t="s">
        <v>120</v>
      </c>
      <c r="Y236" s="5" t="s">
        <v>358</v>
      </c>
      <c r="Z236" s="5">
        <v>22</v>
      </c>
      <c r="AA236" s="9">
        <v>36582</v>
      </c>
      <c r="AB236" s="5" t="s">
        <v>1591</v>
      </c>
      <c r="AC236" s="9">
        <v>4138</v>
      </c>
      <c r="AD236" s="9">
        <v>43884</v>
      </c>
      <c r="AE236" s="9">
        <v>36281</v>
      </c>
      <c r="AF236" s="9">
        <v>38275</v>
      </c>
      <c r="AG236" s="9">
        <v>134709</v>
      </c>
      <c r="AH236" s="9">
        <v>37629</v>
      </c>
      <c r="AI236" s="9">
        <v>2231</v>
      </c>
      <c r="AJ236" s="5" t="s">
        <v>1592</v>
      </c>
      <c r="AK236" s="9">
        <v>3797</v>
      </c>
      <c r="AL236" s="5" t="s">
        <v>1593</v>
      </c>
      <c r="AM236" s="5">
        <v>1</v>
      </c>
      <c r="AN236" s="8" t="s">
        <v>18396</v>
      </c>
      <c r="AO236" s="8" t="s">
        <v>124</v>
      </c>
      <c r="AP236" s="5" t="s">
        <v>1594</v>
      </c>
      <c r="AR236" s="5" t="e">
        <f>#REF!&amp;""&amp;#REF!</f>
        <v>#REF!</v>
      </c>
    </row>
    <row r="237" spans="1:44" ht="17.25" customHeight="1" x14ac:dyDescent="0.3">
      <c r="A237" s="5" t="s">
        <v>1383</v>
      </c>
      <c r="B237" s="5" t="s">
        <v>1384</v>
      </c>
      <c r="D237" s="5" t="s">
        <v>1595</v>
      </c>
      <c r="E237" s="5" t="s">
        <v>1</v>
      </c>
      <c r="F237" s="5" t="s">
        <v>1189</v>
      </c>
      <c r="G237" s="5">
        <v>20</v>
      </c>
      <c r="H237" s="6">
        <v>44783</v>
      </c>
      <c r="I237" s="7">
        <v>0.79826388888888899</v>
      </c>
      <c r="J237" s="8">
        <v>19</v>
      </c>
      <c r="K237" s="6">
        <v>44783</v>
      </c>
      <c r="L237" s="7">
        <v>0.29826388888888888</v>
      </c>
      <c r="M237" s="5">
        <v>7</v>
      </c>
      <c r="Q237" s="5" t="s">
        <v>117</v>
      </c>
      <c r="R237" s="5">
        <v>24</v>
      </c>
      <c r="S237" s="5">
        <v>20</v>
      </c>
      <c r="T237" s="5" t="s">
        <v>55</v>
      </c>
      <c r="U237" s="5" t="s">
        <v>1596</v>
      </c>
      <c r="X237" s="5" t="s">
        <v>120</v>
      </c>
      <c r="Y237" s="5" t="s">
        <v>358</v>
      </c>
      <c r="Z237" s="5">
        <v>24</v>
      </c>
      <c r="AA237" s="9">
        <v>37525</v>
      </c>
      <c r="AB237" s="5" t="s">
        <v>1597</v>
      </c>
      <c r="AC237" s="9">
        <v>3914</v>
      </c>
      <c r="AD237" s="9">
        <v>42666</v>
      </c>
      <c r="AE237" s="9">
        <v>37192</v>
      </c>
      <c r="AF237" s="5" t="s">
        <v>1598</v>
      </c>
      <c r="AG237" s="9">
        <v>202623</v>
      </c>
      <c r="AH237" s="9">
        <v>38471</v>
      </c>
      <c r="AI237" s="9">
        <v>1945</v>
      </c>
      <c r="AJ237" s="5" t="s">
        <v>1599</v>
      </c>
      <c r="AK237" s="9">
        <v>3467</v>
      </c>
      <c r="AL237" s="5" t="s">
        <v>1600</v>
      </c>
      <c r="AM237" s="5">
        <v>1</v>
      </c>
      <c r="AN237" s="8" t="s">
        <v>18396</v>
      </c>
      <c r="AO237" s="8" t="s">
        <v>124</v>
      </c>
      <c r="AP237" s="5" t="s">
        <v>1601</v>
      </c>
      <c r="AR237" s="5" t="e">
        <f>#REF!&amp;""&amp;#REF!</f>
        <v>#REF!</v>
      </c>
    </row>
    <row r="238" spans="1:44" ht="17.25" customHeight="1" x14ac:dyDescent="0.3">
      <c r="A238" s="5" t="s">
        <v>1383</v>
      </c>
      <c r="B238" s="5" t="s">
        <v>1384</v>
      </c>
      <c r="D238" s="5" t="s">
        <v>1602</v>
      </c>
      <c r="E238" s="5" t="s">
        <v>1</v>
      </c>
      <c r="F238" s="5" t="s">
        <v>1189</v>
      </c>
      <c r="G238" s="5">
        <v>20</v>
      </c>
      <c r="H238" s="6">
        <v>44783</v>
      </c>
      <c r="I238" s="7">
        <v>0.79305555555555562</v>
      </c>
      <c r="J238" s="8">
        <v>19</v>
      </c>
      <c r="K238" s="6">
        <v>44783</v>
      </c>
      <c r="L238" s="7">
        <v>0.29305555555555557</v>
      </c>
      <c r="M238" s="5">
        <v>7</v>
      </c>
      <c r="Q238" s="5" t="s">
        <v>117</v>
      </c>
      <c r="R238" s="5">
        <v>22</v>
      </c>
      <c r="S238" s="5">
        <v>17</v>
      </c>
      <c r="T238" s="5" t="s">
        <v>191</v>
      </c>
      <c r="U238" s="5" t="s">
        <v>1603</v>
      </c>
      <c r="X238" s="5" t="s">
        <v>120</v>
      </c>
      <c r="Y238" s="5" t="s">
        <v>358</v>
      </c>
      <c r="Z238" s="5">
        <v>22</v>
      </c>
      <c r="AA238" s="9">
        <v>37713</v>
      </c>
      <c r="AB238" s="5" t="s">
        <v>1604</v>
      </c>
      <c r="AC238" s="9">
        <v>3963</v>
      </c>
      <c r="AD238" s="9">
        <v>44846</v>
      </c>
      <c r="AE238" s="9">
        <v>37505</v>
      </c>
      <c r="AF238" s="9">
        <v>39436</v>
      </c>
      <c r="AG238" s="9">
        <v>698846</v>
      </c>
      <c r="AH238" s="9">
        <v>38566</v>
      </c>
      <c r="AI238" s="9">
        <v>2237</v>
      </c>
      <c r="AJ238" s="5" t="s">
        <v>1605</v>
      </c>
      <c r="AK238" s="9">
        <v>3706</v>
      </c>
      <c r="AL238" s="5" t="s">
        <v>1606</v>
      </c>
      <c r="AM238" s="5">
        <v>1</v>
      </c>
      <c r="AN238" s="8" t="s">
        <v>18396</v>
      </c>
      <c r="AO238" s="8" t="s">
        <v>124</v>
      </c>
      <c r="AP238" s="5" t="s">
        <v>1607</v>
      </c>
      <c r="AR238" s="5" t="e">
        <f>#REF!&amp;""&amp;#REF!</f>
        <v>#REF!</v>
      </c>
    </row>
    <row r="239" spans="1:44" ht="17.25" customHeight="1" x14ac:dyDescent="0.3">
      <c r="A239" s="5" t="s">
        <v>1383</v>
      </c>
      <c r="B239" s="5" t="s">
        <v>1384</v>
      </c>
      <c r="D239" s="5" t="s">
        <v>1608</v>
      </c>
      <c r="E239" s="5" t="s">
        <v>1</v>
      </c>
      <c r="F239" s="5" t="s">
        <v>1189</v>
      </c>
      <c r="G239" s="5">
        <v>20</v>
      </c>
      <c r="H239" s="6">
        <v>44783</v>
      </c>
      <c r="I239" s="7">
        <v>0.82118055555555547</v>
      </c>
      <c r="J239" s="8">
        <v>19</v>
      </c>
      <c r="K239" s="6">
        <v>44783</v>
      </c>
      <c r="L239" s="7">
        <v>0.32118055555555552</v>
      </c>
      <c r="M239" s="5">
        <v>7</v>
      </c>
      <c r="Q239" s="5" t="s">
        <v>117</v>
      </c>
      <c r="R239" s="5">
        <v>19</v>
      </c>
      <c r="S239" s="5">
        <v>16</v>
      </c>
      <c r="T239" s="5" t="s">
        <v>1609</v>
      </c>
      <c r="U239" s="5" t="s">
        <v>1610</v>
      </c>
      <c r="X239" s="5" t="s">
        <v>120</v>
      </c>
      <c r="Y239" s="5" t="s">
        <v>358</v>
      </c>
      <c r="Z239" s="5">
        <v>19</v>
      </c>
      <c r="AA239" s="9">
        <v>37297</v>
      </c>
      <c r="AB239" s="5" t="s">
        <v>1611</v>
      </c>
      <c r="AC239" s="9">
        <v>3862</v>
      </c>
      <c r="AD239" s="9">
        <v>42187</v>
      </c>
      <c r="AE239" s="9">
        <v>36695</v>
      </c>
      <c r="AF239" s="9">
        <v>38575</v>
      </c>
      <c r="AG239" s="9">
        <v>194861</v>
      </c>
      <c r="AH239" s="9">
        <v>38284</v>
      </c>
      <c r="AI239" s="9">
        <v>1864</v>
      </c>
      <c r="AJ239" s="5" t="s">
        <v>1612</v>
      </c>
      <c r="AK239" s="9">
        <v>3399</v>
      </c>
      <c r="AL239" s="5" t="s">
        <v>1613</v>
      </c>
      <c r="AM239" s="5">
        <v>1</v>
      </c>
      <c r="AN239" s="8" t="s">
        <v>18396</v>
      </c>
      <c r="AO239" s="8" t="s">
        <v>124</v>
      </c>
      <c r="AP239" s="5" t="s">
        <v>1614</v>
      </c>
      <c r="AR239" s="5" t="e">
        <f>#REF!&amp;""&amp;#REF!</f>
        <v>#REF!</v>
      </c>
    </row>
    <row r="240" spans="1:44" ht="17.25" customHeight="1" x14ac:dyDescent="0.3">
      <c r="A240" s="5" t="s">
        <v>1383</v>
      </c>
      <c r="B240" s="5" t="s">
        <v>1384</v>
      </c>
      <c r="D240" s="5" t="s">
        <v>1615</v>
      </c>
      <c r="E240" s="5" t="s">
        <v>1</v>
      </c>
      <c r="F240" s="5" t="s">
        <v>1189</v>
      </c>
      <c r="G240" s="5">
        <v>20</v>
      </c>
      <c r="H240" s="6">
        <v>44783</v>
      </c>
      <c r="I240" s="7">
        <v>0.78784722222222225</v>
      </c>
      <c r="J240" s="8">
        <v>18</v>
      </c>
      <c r="K240" s="6">
        <v>44783</v>
      </c>
      <c r="L240" s="7">
        <v>0.2878472222222222</v>
      </c>
      <c r="M240" s="5">
        <v>6</v>
      </c>
      <c r="Q240" s="5" t="s">
        <v>117</v>
      </c>
      <c r="R240" s="5">
        <v>20</v>
      </c>
      <c r="S240" s="5">
        <v>15</v>
      </c>
      <c r="T240" s="5" t="s">
        <v>882</v>
      </c>
      <c r="U240" s="5" t="s">
        <v>1616</v>
      </c>
      <c r="X240" s="5" t="s">
        <v>358</v>
      </c>
      <c r="Y240" s="5" t="s">
        <v>120</v>
      </c>
      <c r="Z240" s="5">
        <v>20</v>
      </c>
      <c r="AA240" s="9">
        <v>35867</v>
      </c>
      <c r="AB240" s="5" t="s">
        <v>1617</v>
      </c>
      <c r="AC240" s="9">
        <v>3941</v>
      </c>
      <c r="AD240" s="9">
        <v>41663</v>
      </c>
      <c r="AE240" s="9">
        <v>35408</v>
      </c>
      <c r="AF240" s="9">
        <v>37213</v>
      </c>
      <c r="AG240" s="9">
        <v>164862</v>
      </c>
      <c r="AH240" s="9">
        <v>36787</v>
      </c>
      <c r="AI240" s="9">
        <v>1929</v>
      </c>
      <c r="AJ240" s="5" t="s">
        <v>1618</v>
      </c>
      <c r="AK240" s="9">
        <v>3534</v>
      </c>
      <c r="AL240" s="5" t="s">
        <v>1619</v>
      </c>
      <c r="AM240" s="5">
        <v>1</v>
      </c>
      <c r="AN240" s="8" t="s">
        <v>18396</v>
      </c>
      <c r="AO240" s="8" t="s">
        <v>124</v>
      </c>
      <c r="AP240" s="5" t="s">
        <v>1620</v>
      </c>
      <c r="AR240" s="5" t="e">
        <f>#REF!&amp;""&amp;#REF!</f>
        <v>#REF!</v>
      </c>
    </row>
    <row r="241" spans="1:44" ht="17.25" customHeight="1" x14ac:dyDescent="0.3">
      <c r="A241" s="5" t="s">
        <v>1383</v>
      </c>
      <c r="B241" s="5" t="s">
        <v>1384</v>
      </c>
      <c r="D241" s="5" t="s">
        <v>1621</v>
      </c>
      <c r="E241" s="5" t="s">
        <v>1</v>
      </c>
      <c r="F241" s="5" t="s">
        <v>1189</v>
      </c>
      <c r="G241" s="5">
        <v>20</v>
      </c>
      <c r="H241" s="6">
        <v>44783</v>
      </c>
      <c r="I241" s="7">
        <v>0.79895833333333333</v>
      </c>
      <c r="J241" s="8">
        <v>19</v>
      </c>
      <c r="K241" s="6">
        <v>44783</v>
      </c>
      <c r="L241" s="7">
        <v>0.29895833333333333</v>
      </c>
      <c r="M241" s="5">
        <v>7</v>
      </c>
      <c r="Q241" s="5" t="s">
        <v>117</v>
      </c>
      <c r="R241" s="5">
        <v>14</v>
      </c>
      <c r="S241" s="5">
        <v>13</v>
      </c>
      <c r="T241" s="5" t="s">
        <v>1622</v>
      </c>
      <c r="U241" s="5" t="s">
        <v>1623</v>
      </c>
      <c r="X241" s="5" t="s">
        <v>120</v>
      </c>
      <c r="Y241" s="5" t="s">
        <v>358</v>
      </c>
      <c r="Z241" s="5">
        <v>14</v>
      </c>
      <c r="AA241" s="9">
        <v>37135</v>
      </c>
      <c r="AB241" s="5" t="s">
        <v>1624</v>
      </c>
      <c r="AC241" s="9">
        <v>3043</v>
      </c>
      <c r="AD241" s="9">
        <v>41909</v>
      </c>
      <c r="AE241" s="9">
        <v>36744</v>
      </c>
      <c r="AF241" s="9">
        <v>38338</v>
      </c>
      <c r="AG241" s="9">
        <v>444582</v>
      </c>
      <c r="AH241" s="9">
        <v>38244</v>
      </c>
      <c r="AI241" s="9">
        <v>1353</v>
      </c>
      <c r="AJ241" s="5" t="s">
        <v>1625</v>
      </c>
      <c r="AK241" s="9">
        <v>2617</v>
      </c>
      <c r="AL241" s="5" t="s">
        <v>1626</v>
      </c>
      <c r="AM241" s="5">
        <v>1</v>
      </c>
      <c r="AN241" s="8" t="s">
        <v>18396</v>
      </c>
      <c r="AO241" s="8" t="s">
        <v>124</v>
      </c>
      <c r="AP241" s="5" t="s">
        <v>1627</v>
      </c>
      <c r="AR241" s="5" t="e">
        <f>#REF!&amp;""&amp;#REF!</f>
        <v>#REF!</v>
      </c>
    </row>
    <row r="242" spans="1:44" ht="17.25" customHeight="1" x14ac:dyDescent="0.3">
      <c r="A242" s="5" t="s">
        <v>1383</v>
      </c>
      <c r="B242" s="5" t="s">
        <v>1384</v>
      </c>
      <c r="D242" s="5" t="s">
        <v>1628</v>
      </c>
      <c r="E242" s="5" t="s">
        <v>1</v>
      </c>
      <c r="F242" s="5" t="s">
        <v>1189</v>
      </c>
      <c r="G242" s="5">
        <v>20</v>
      </c>
      <c r="H242" s="6">
        <v>44783</v>
      </c>
      <c r="I242" s="7">
        <v>0.8052083333333333</v>
      </c>
      <c r="J242" s="8">
        <v>19</v>
      </c>
      <c r="K242" s="6">
        <v>44783</v>
      </c>
      <c r="L242" s="7">
        <v>0.30520833333333336</v>
      </c>
      <c r="M242" s="5">
        <v>7</v>
      </c>
      <c r="Q242" s="5" t="s">
        <v>117</v>
      </c>
      <c r="R242" s="5">
        <v>13</v>
      </c>
      <c r="S242" s="5">
        <v>12</v>
      </c>
      <c r="T242" s="5" t="s">
        <v>1629</v>
      </c>
      <c r="U242" s="5" t="s">
        <v>1630</v>
      </c>
      <c r="X242" s="5" t="s">
        <v>120</v>
      </c>
      <c r="Z242" s="5">
        <v>13</v>
      </c>
      <c r="AA242" s="9">
        <v>36819</v>
      </c>
      <c r="AB242" s="5" t="s">
        <v>1631</v>
      </c>
      <c r="AC242" s="9">
        <v>3316</v>
      </c>
      <c r="AD242" s="9">
        <v>41069</v>
      </c>
      <c r="AE242" s="9">
        <v>36218</v>
      </c>
      <c r="AF242" s="9">
        <v>37699</v>
      </c>
      <c r="AG242" s="9" t="s">
        <v>1632</v>
      </c>
      <c r="AH242" s="9">
        <v>37551</v>
      </c>
      <c r="AI242" s="9">
        <v>1587</v>
      </c>
      <c r="AJ242" s="5" t="s">
        <v>1633</v>
      </c>
      <c r="AK242" s="9">
        <v>2585</v>
      </c>
      <c r="AL242" s="5" t="s">
        <v>1163</v>
      </c>
      <c r="AM242" s="5">
        <v>1</v>
      </c>
      <c r="AN242" s="8" t="s">
        <v>18396</v>
      </c>
      <c r="AO242" s="8" t="s">
        <v>124</v>
      </c>
      <c r="AP242" s="5" t="s">
        <v>1634</v>
      </c>
      <c r="AR242" s="5" t="e">
        <f>#REF!&amp;""&amp;#REF!</f>
        <v>#REF!</v>
      </c>
    </row>
    <row r="243" spans="1:44" ht="17.25" customHeight="1" x14ac:dyDescent="0.3">
      <c r="A243" s="5" t="s">
        <v>1383</v>
      </c>
      <c r="B243" s="5" t="s">
        <v>1384</v>
      </c>
      <c r="D243" s="5" t="s">
        <v>1635</v>
      </c>
      <c r="E243" s="5" t="s">
        <v>1</v>
      </c>
      <c r="F243" s="5" t="s">
        <v>1189</v>
      </c>
      <c r="G243" s="5">
        <v>20</v>
      </c>
      <c r="H243" s="6">
        <v>44783</v>
      </c>
      <c r="I243" s="7">
        <v>0.7871527777777777</v>
      </c>
      <c r="J243" s="8">
        <v>18</v>
      </c>
      <c r="K243" s="6">
        <v>44783</v>
      </c>
      <c r="L243" s="7">
        <v>0.28715277777777776</v>
      </c>
      <c r="M243" s="5">
        <v>6</v>
      </c>
      <c r="Q243" s="5" t="s">
        <v>117</v>
      </c>
      <c r="R243" s="5">
        <v>12</v>
      </c>
      <c r="S243" s="5">
        <v>11</v>
      </c>
      <c r="T243" s="5" t="s">
        <v>1466</v>
      </c>
      <c r="U243" s="5" t="s">
        <v>1636</v>
      </c>
      <c r="X243" s="5" t="s">
        <v>358</v>
      </c>
      <c r="Y243" s="5" t="s">
        <v>120</v>
      </c>
      <c r="Z243" s="5">
        <v>12</v>
      </c>
      <c r="AA243" s="9">
        <v>37271</v>
      </c>
      <c r="AB243" s="5" t="s">
        <v>1637</v>
      </c>
      <c r="AC243" s="9">
        <v>3228</v>
      </c>
      <c r="AD243" s="9" t="s">
        <v>800</v>
      </c>
      <c r="AE243" s="9">
        <v>36621</v>
      </c>
      <c r="AF243" s="9">
        <v>38177</v>
      </c>
      <c r="AG243" s="9">
        <v>559964</v>
      </c>
      <c r="AH243" s="9">
        <v>37622</v>
      </c>
      <c r="AI243" s="9">
        <v>1705</v>
      </c>
      <c r="AJ243" s="5" t="s">
        <v>1638</v>
      </c>
      <c r="AK243" s="9">
        <v>2806</v>
      </c>
      <c r="AL243" s="5" t="s">
        <v>1163</v>
      </c>
      <c r="AM243" s="5">
        <v>1</v>
      </c>
      <c r="AN243" s="8" t="s">
        <v>18396</v>
      </c>
      <c r="AO243" s="8" t="s">
        <v>124</v>
      </c>
      <c r="AP243" s="5" t="s">
        <v>1639</v>
      </c>
      <c r="AR243" s="5" t="e">
        <f>#REF!&amp;""&amp;#REF!</f>
        <v>#REF!</v>
      </c>
    </row>
    <row r="244" spans="1:44" ht="17.25" customHeight="1" x14ac:dyDescent="0.3">
      <c r="A244" s="5" t="s">
        <v>1383</v>
      </c>
      <c r="B244" s="5" t="s">
        <v>1384</v>
      </c>
      <c r="D244" s="5" t="s">
        <v>1640</v>
      </c>
      <c r="E244" s="5" t="s">
        <v>1</v>
      </c>
      <c r="F244" s="5" t="s">
        <v>1189</v>
      </c>
      <c r="G244" s="5">
        <v>20</v>
      </c>
      <c r="H244" s="6">
        <v>44783</v>
      </c>
      <c r="I244" s="7">
        <v>0.78923611111111114</v>
      </c>
      <c r="J244" s="8">
        <v>18</v>
      </c>
      <c r="K244" s="6">
        <v>44783</v>
      </c>
      <c r="L244" s="7">
        <v>0.28923611111111108</v>
      </c>
      <c r="M244" s="5">
        <v>6</v>
      </c>
      <c r="Q244" s="5" t="s">
        <v>117</v>
      </c>
      <c r="R244" s="5">
        <v>11</v>
      </c>
      <c r="S244" s="5">
        <v>10</v>
      </c>
      <c r="T244" s="5" t="s">
        <v>1641</v>
      </c>
      <c r="U244" s="5" t="s">
        <v>1642</v>
      </c>
      <c r="X244" s="5" t="s">
        <v>120</v>
      </c>
      <c r="Y244" s="5" t="s">
        <v>358</v>
      </c>
      <c r="Z244" s="5">
        <v>11</v>
      </c>
      <c r="AA244" s="9">
        <v>36781</v>
      </c>
      <c r="AB244" s="5" t="s">
        <v>1643</v>
      </c>
      <c r="AC244" s="9">
        <v>3302</v>
      </c>
      <c r="AD244" s="9" t="s">
        <v>1644</v>
      </c>
      <c r="AE244" s="9">
        <v>36462</v>
      </c>
      <c r="AF244" s="9">
        <v>37981</v>
      </c>
      <c r="AG244" s="9">
        <v>577421</v>
      </c>
      <c r="AH244" s="9">
        <v>37529</v>
      </c>
      <c r="AI244" s="9">
        <v>1647</v>
      </c>
      <c r="AJ244" s="5" t="s">
        <v>1645</v>
      </c>
      <c r="AK244" s="9" t="s">
        <v>1646</v>
      </c>
      <c r="AL244" s="5" t="s">
        <v>1647</v>
      </c>
      <c r="AM244" s="5">
        <v>1</v>
      </c>
      <c r="AN244" s="8" t="s">
        <v>18396</v>
      </c>
      <c r="AO244" s="8" t="s">
        <v>124</v>
      </c>
      <c r="AP244" s="5" t="s">
        <v>1648</v>
      </c>
      <c r="AR244" s="5" t="e">
        <f>#REF!&amp;""&amp;#REF!</f>
        <v>#REF!</v>
      </c>
    </row>
    <row r="245" spans="1:44" ht="17.25" customHeight="1" x14ac:dyDescent="0.3">
      <c r="A245" s="5" t="s">
        <v>1383</v>
      </c>
      <c r="B245" s="5" t="s">
        <v>1384</v>
      </c>
      <c r="D245" s="5" t="s">
        <v>1649</v>
      </c>
      <c r="E245" s="5" t="s">
        <v>1</v>
      </c>
      <c r="F245" s="5" t="s">
        <v>1189</v>
      </c>
      <c r="G245" s="5">
        <v>20</v>
      </c>
      <c r="H245" s="6">
        <v>44783</v>
      </c>
      <c r="I245" s="7">
        <v>0.78333333333333333</v>
      </c>
      <c r="J245" s="8">
        <v>18</v>
      </c>
      <c r="K245" s="6">
        <v>44783</v>
      </c>
      <c r="L245" s="7">
        <v>0.28333333333333333</v>
      </c>
      <c r="M245" s="5">
        <v>6</v>
      </c>
      <c r="Q245" s="5" t="s">
        <v>117</v>
      </c>
      <c r="R245" s="5">
        <v>13</v>
      </c>
      <c r="S245" s="5">
        <v>9</v>
      </c>
      <c r="T245" s="5" t="s">
        <v>1650</v>
      </c>
      <c r="U245" s="5" t="s">
        <v>1651</v>
      </c>
      <c r="X245" s="5" t="s">
        <v>358</v>
      </c>
      <c r="Z245" s="5">
        <v>13</v>
      </c>
      <c r="AA245" s="9">
        <v>34684</v>
      </c>
      <c r="AB245" s="5" t="s">
        <v>1652</v>
      </c>
      <c r="AC245" s="9">
        <v>3968</v>
      </c>
      <c r="AD245" s="9">
        <v>39415</v>
      </c>
      <c r="AE245" s="9" t="s">
        <v>1653</v>
      </c>
      <c r="AF245" s="5" t="s">
        <v>1654</v>
      </c>
      <c r="AG245" s="9">
        <v>1061629</v>
      </c>
      <c r="AH245" s="9">
        <v>35169</v>
      </c>
      <c r="AI245" s="9">
        <v>2075</v>
      </c>
      <c r="AJ245" s="5" t="s">
        <v>1655</v>
      </c>
      <c r="AK245" s="9" t="s">
        <v>1053</v>
      </c>
      <c r="AL245" s="5" t="s">
        <v>237</v>
      </c>
      <c r="AM245" s="5">
        <v>1</v>
      </c>
      <c r="AN245" s="8" t="s">
        <v>401</v>
      </c>
      <c r="AO245" s="8" t="s">
        <v>62</v>
      </c>
      <c r="AP245" s="5" t="s">
        <v>1656</v>
      </c>
      <c r="AR245" s="5" t="e">
        <f>#REF!&amp;""&amp;#REF!</f>
        <v>#REF!</v>
      </c>
    </row>
    <row r="246" spans="1:44" ht="17.25" customHeight="1" x14ac:dyDescent="0.3">
      <c r="A246" s="5" t="s">
        <v>1383</v>
      </c>
      <c r="B246" s="5" t="s">
        <v>1384</v>
      </c>
      <c r="D246" s="5" t="s">
        <v>1657</v>
      </c>
      <c r="E246" s="5" t="s">
        <v>1</v>
      </c>
      <c r="F246" s="5" t="s">
        <v>1189</v>
      </c>
      <c r="G246" s="5">
        <v>20</v>
      </c>
      <c r="H246" s="6">
        <v>44783</v>
      </c>
      <c r="I246" s="7">
        <v>0.78749999999999998</v>
      </c>
      <c r="J246" s="8">
        <v>18</v>
      </c>
      <c r="K246" s="6">
        <v>44783</v>
      </c>
      <c r="L246" s="7">
        <v>0.28750000000000003</v>
      </c>
      <c r="M246" s="5">
        <v>6</v>
      </c>
      <c r="Q246" s="5" t="s">
        <v>117</v>
      </c>
      <c r="R246" s="5">
        <v>12</v>
      </c>
      <c r="S246" s="5">
        <v>8</v>
      </c>
      <c r="T246" s="5" t="s">
        <v>65</v>
      </c>
      <c r="U246" s="5" t="s">
        <v>1658</v>
      </c>
      <c r="X246" s="5" t="s">
        <v>358</v>
      </c>
      <c r="Y246" s="5" t="s">
        <v>120</v>
      </c>
      <c r="Z246" s="5">
        <v>12</v>
      </c>
      <c r="AA246" s="9">
        <v>35398</v>
      </c>
      <c r="AB246" s="5" t="s">
        <v>1659</v>
      </c>
      <c r="AC246" s="9">
        <v>2671</v>
      </c>
      <c r="AD246" s="9">
        <v>37037</v>
      </c>
      <c r="AE246" s="9" t="s">
        <v>1660</v>
      </c>
      <c r="AF246" s="9">
        <v>35939</v>
      </c>
      <c r="AG246" s="9">
        <v>0</v>
      </c>
      <c r="AH246" s="9">
        <v>36048</v>
      </c>
      <c r="AI246" s="5" t="s">
        <v>1661</v>
      </c>
      <c r="AJ246" s="5" t="s">
        <v>1662</v>
      </c>
      <c r="AK246" s="9">
        <v>2559</v>
      </c>
      <c r="AL246" s="5" t="s">
        <v>1663</v>
      </c>
      <c r="AM246" s="5">
        <v>1</v>
      </c>
      <c r="AN246" s="8" t="s">
        <v>18397</v>
      </c>
      <c r="AO246" s="8" t="s">
        <v>124</v>
      </c>
      <c r="AP246" s="5" t="s">
        <v>1664</v>
      </c>
      <c r="AR246" s="5" t="e">
        <f>#REF!&amp;""&amp;#REF!</f>
        <v>#REF!</v>
      </c>
    </row>
    <row r="247" spans="1:44" ht="17.25" customHeight="1" x14ac:dyDescent="0.3">
      <c r="A247" s="5" t="s">
        <v>1383</v>
      </c>
      <c r="B247" s="5" t="s">
        <v>1384</v>
      </c>
      <c r="D247" s="5" t="s">
        <v>1665</v>
      </c>
      <c r="E247" s="5" t="s">
        <v>1</v>
      </c>
      <c r="F247" s="5" t="s">
        <v>1189</v>
      </c>
      <c r="G247" s="5">
        <v>20</v>
      </c>
      <c r="H247" s="6">
        <v>44783</v>
      </c>
      <c r="I247" s="7">
        <v>0.77847222222222223</v>
      </c>
      <c r="J247" s="8">
        <v>18</v>
      </c>
      <c r="K247" s="6">
        <v>44783</v>
      </c>
      <c r="L247" s="7">
        <v>0.27847222222222223</v>
      </c>
      <c r="M247" s="5">
        <v>6</v>
      </c>
      <c r="Q247" s="5" t="s">
        <v>117</v>
      </c>
      <c r="R247" s="5">
        <v>2</v>
      </c>
      <c r="S247" s="5">
        <v>2</v>
      </c>
      <c r="T247" s="5">
        <v>1</v>
      </c>
      <c r="U247" s="5" t="s">
        <v>1666</v>
      </c>
      <c r="X247" s="5" t="s">
        <v>360</v>
      </c>
      <c r="Z247" s="5">
        <v>2</v>
      </c>
      <c r="AA247" s="9" t="s">
        <v>1476</v>
      </c>
      <c r="AB247" s="5" t="s">
        <v>264</v>
      </c>
      <c r="AC247" s="9">
        <v>2355</v>
      </c>
      <c r="AD247" s="9">
        <v>39927</v>
      </c>
      <c r="AE247" s="9">
        <v>36381</v>
      </c>
      <c r="AF247" s="9">
        <v>37397</v>
      </c>
      <c r="AG247" s="9">
        <v>1008524</v>
      </c>
      <c r="AH247" s="9">
        <v>36873</v>
      </c>
      <c r="AI247" s="5" t="s">
        <v>1144</v>
      </c>
      <c r="AJ247" s="5" t="s">
        <v>1667</v>
      </c>
      <c r="AK247" s="9">
        <v>2244</v>
      </c>
      <c r="AL247" s="5" t="s">
        <v>924</v>
      </c>
      <c r="AM247" s="5">
        <v>1</v>
      </c>
      <c r="AN247" s="8" t="s">
        <v>18396</v>
      </c>
      <c r="AO247" s="8" t="s">
        <v>124</v>
      </c>
      <c r="AP247" s="5" t="s">
        <v>1668</v>
      </c>
      <c r="AR247" s="5" t="e">
        <f>#REF!&amp;""&amp;#REF!</f>
        <v>#REF!</v>
      </c>
    </row>
    <row r="248" spans="1:44" ht="17.25" customHeight="1" x14ac:dyDescent="0.3">
      <c r="A248" s="5" t="s">
        <v>1383</v>
      </c>
      <c r="B248" s="5" t="s">
        <v>1384</v>
      </c>
      <c r="D248" s="5" t="s">
        <v>1669</v>
      </c>
      <c r="E248" s="5" t="s">
        <v>1</v>
      </c>
      <c r="F248" s="5" t="s">
        <v>1189</v>
      </c>
      <c r="G248" s="5">
        <v>20</v>
      </c>
      <c r="H248" s="6">
        <v>44783</v>
      </c>
      <c r="I248" s="7">
        <v>0.79062500000000002</v>
      </c>
      <c r="J248" s="8">
        <v>18</v>
      </c>
      <c r="K248" s="6">
        <v>44783</v>
      </c>
      <c r="L248" s="7">
        <v>0.29062499999999997</v>
      </c>
      <c r="M248" s="5">
        <v>6</v>
      </c>
      <c r="Q248" s="5" t="s">
        <v>117</v>
      </c>
      <c r="R248" s="5">
        <v>2</v>
      </c>
      <c r="S248" s="5">
        <v>2</v>
      </c>
      <c r="T248" s="5">
        <v>1</v>
      </c>
      <c r="U248" s="5" t="s">
        <v>1670</v>
      </c>
      <c r="X248" s="5" t="s">
        <v>120</v>
      </c>
      <c r="Y248" s="5" t="s">
        <v>360</v>
      </c>
      <c r="Z248" s="5">
        <v>2</v>
      </c>
      <c r="AA248" s="9">
        <v>37827</v>
      </c>
      <c r="AB248" s="5" t="s">
        <v>1671</v>
      </c>
      <c r="AC248" s="9">
        <v>3601</v>
      </c>
      <c r="AD248" s="9">
        <v>41669</v>
      </c>
      <c r="AE248" s="9">
        <v>37471</v>
      </c>
      <c r="AF248" s="9">
        <v>38879</v>
      </c>
      <c r="AG248" s="9">
        <v>181704</v>
      </c>
      <c r="AH248" s="9">
        <v>39134</v>
      </c>
      <c r="AI248" s="5" t="s">
        <v>1672</v>
      </c>
      <c r="AJ248" s="5" t="s">
        <v>1673</v>
      </c>
      <c r="AK248" s="9" t="s">
        <v>1674</v>
      </c>
      <c r="AL248" s="5" t="s">
        <v>1368</v>
      </c>
      <c r="AM248" s="5">
        <v>1</v>
      </c>
      <c r="AN248" s="8" t="s">
        <v>18396</v>
      </c>
      <c r="AO248" s="8" t="s">
        <v>124</v>
      </c>
      <c r="AP248" s="5" t="s">
        <v>1675</v>
      </c>
      <c r="AR248" s="5" t="e">
        <f>#REF!&amp;""&amp;#REF!</f>
        <v>#REF!</v>
      </c>
    </row>
    <row r="249" spans="1:44" ht="17.25" customHeight="1" x14ac:dyDescent="0.3">
      <c r="A249" s="5" t="s">
        <v>1383</v>
      </c>
      <c r="B249" s="5" t="s">
        <v>1384</v>
      </c>
      <c r="D249" s="5" t="s">
        <v>1676</v>
      </c>
      <c r="E249" s="5" t="s">
        <v>1</v>
      </c>
      <c r="F249" s="5" t="s">
        <v>1189</v>
      </c>
      <c r="G249" s="5">
        <v>20</v>
      </c>
      <c r="H249" s="6">
        <v>44783</v>
      </c>
      <c r="I249" s="7">
        <v>0.80486111111111114</v>
      </c>
      <c r="J249" s="8">
        <v>19</v>
      </c>
      <c r="K249" s="6">
        <v>44783</v>
      </c>
      <c r="L249" s="7">
        <v>0.30486111111111108</v>
      </c>
      <c r="M249" s="5">
        <v>7</v>
      </c>
      <c r="Q249" s="5" t="s">
        <v>117</v>
      </c>
      <c r="R249" s="5">
        <v>3</v>
      </c>
      <c r="S249" s="5">
        <v>2</v>
      </c>
      <c r="T249" s="5" t="s">
        <v>65</v>
      </c>
      <c r="U249" s="5" t="s">
        <v>1677</v>
      </c>
      <c r="X249" s="5" t="s">
        <v>358</v>
      </c>
      <c r="Y249" s="5" t="s">
        <v>120</v>
      </c>
      <c r="Z249" s="5">
        <v>3</v>
      </c>
      <c r="AA249" s="9">
        <v>36264</v>
      </c>
      <c r="AB249" s="5" t="s">
        <v>1678</v>
      </c>
      <c r="AC249" s="9">
        <v>2926</v>
      </c>
      <c r="AD249" s="9">
        <v>39424</v>
      </c>
      <c r="AE249" s="9">
        <v>35721</v>
      </c>
      <c r="AF249" s="9">
        <v>36877</v>
      </c>
      <c r="AG249" s="9">
        <v>454043</v>
      </c>
      <c r="AH249" s="9" t="s">
        <v>1679</v>
      </c>
      <c r="AI249" s="9">
        <v>1304</v>
      </c>
      <c r="AJ249" s="5" t="s">
        <v>1680</v>
      </c>
      <c r="AK249" s="9">
        <v>2075</v>
      </c>
      <c r="AL249" s="5" t="s">
        <v>570</v>
      </c>
      <c r="AM249" s="5">
        <v>1</v>
      </c>
      <c r="AN249" s="8" t="s">
        <v>18396</v>
      </c>
      <c r="AO249" s="8" t="s">
        <v>124</v>
      </c>
      <c r="AP249" s="5" t="s">
        <v>1681</v>
      </c>
      <c r="AR249" s="5" t="e">
        <f>#REF!&amp;""&amp;#REF!</f>
        <v>#REF!</v>
      </c>
    </row>
    <row r="250" spans="1:44" ht="17.25" customHeight="1" x14ac:dyDescent="0.3">
      <c r="A250" s="5" t="s">
        <v>1383</v>
      </c>
      <c r="B250" s="5" t="s">
        <v>1384</v>
      </c>
      <c r="D250" s="5" t="s">
        <v>1682</v>
      </c>
      <c r="E250" s="5" t="s">
        <v>1</v>
      </c>
      <c r="F250" s="5" t="s">
        <v>1189</v>
      </c>
      <c r="G250" s="5">
        <v>20</v>
      </c>
      <c r="H250" s="6">
        <v>44783</v>
      </c>
      <c r="I250" s="7">
        <v>0.81736111111111109</v>
      </c>
      <c r="J250" s="8">
        <v>19</v>
      </c>
      <c r="K250" s="6">
        <v>44783</v>
      </c>
      <c r="L250" s="7">
        <v>0.31736111111111115</v>
      </c>
      <c r="M250" s="5">
        <v>7</v>
      </c>
      <c r="Q250" s="5" t="s">
        <v>120</v>
      </c>
      <c r="R250" s="5">
        <v>30</v>
      </c>
      <c r="S250" s="5">
        <v>13</v>
      </c>
      <c r="T250" s="5" t="s">
        <v>1683</v>
      </c>
      <c r="U250" s="5" t="s">
        <v>1684</v>
      </c>
      <c r="X250" s="5" t="s">
        <v>290</v>
      </c>
      <c r="Y250" s="5" t="s">
        <v>360</v>
      </c>
      <c r="Z250" s="5">
        <v>30</v>
      </c>
      <c r="AA250" s="9" t="s">
        <v>1685</v>
      </c>
      <c r="AB250" s="5" t="s">
        <v>1686</v>
      </c>
      <c r="AC250" s="9">
        <v>3023</v>
      </c>
      <c r="AD250" s="9">
        <v>49018</v>
      </c>
      <c r="AE250" s="9">
        <v>44101</v>
      </c>
      <c r="AF250" s="9">
        <v>45561</v>
      </c>
      <c r="AG250" s="9">
        <v>613329</v>
      </c>
      <c r="AH250" s="9">
        <v>45446</v>
      </c>
      <c r="AI250" s="9">
        <v>1233</v>
      </c>
      <c r="AJ250" s="5" t="s">
        <v>1687</v>
      </c>
      <c r="AK250" s="9">
        <v>2754</v>
      </c>
      <c r="AL250" s="5" t="s">
        <v>1281</v>
      </c>
      <c r="AM250" s="5">
        <v>1</v>
      </c>
      <c r="AN250" s="8" t="s">
        <v>172</v>
      </c>
      <c r="AO250" s="8" t="s">
        <v>124</v>
      </c>
      <c r="AP250" s="5" t="s">
        <v>1688</v>
      </c>
      <c r="AR250" s="5" t="e">
        <f>#REF!&amp;""&amp;#REF!</f>
        <v>#REF!</v>
      </c>
    </row>
    <row r="251" spans="1:44" ht="17.25" customHeight="1" x14ac:dyDescent="0.3">
      <c r="A251" s="5" t="s">
        <v>1383</v>
      </c>
      <c r="B251" s="5" t="s">
        <v>1384</v>
      </c>
      <c r="D251" s="5" t="s">
        <v>1689</v>
      </c>
      <c r="E251" s="5" t="s">
        <v>1</v>
      </c>
      <c r="F251" s="5" t="s">
        <v>1189</v>
      </c>
      <c r="G251" s="5">
        <v>20</v>
      </c>
      <c r="H251" s="6">
        <v>44783</v>
      </c>
      <c r="I251" s="7">
        <v>0.86840277777777775</v>
      </c>
      <c r="J251" s="8">
        <v>20</v>
      </c>
      <c r="K251" s="6">
        <v>44783</v>
      </c>
      <c r="L251" s="7">
        <v>0.3684027777777778</v>
      </c>
      <c r="M251" s="5">
        <v>8</v>
      </c>
      <c r="Q251" s="5" t="s">
        <v>120</v>
      </c>
      <c r="R251" s="5">
        <v>28</v>
      </c>
      <c r="S251" s="5">
        <v>8</v>
      </c>
      <c r="T251" s="5" t="s">
        <v>404</v>
      </c>
      <c r="U251" s="5" t="s">
        <v>1690</v>
      </c>
      <c r="X251" s="5" t="s">
        <v>166</v>
      </c>
      <c r="Z251" s="5">
        <v>28</v>
      </c>
      <c r="AA251" s="9">
        <v>48689</v>
      </c>
      <c r="AB251" s="5" t="s">
        <v>1691</v>
      </c>
      <c r="AC251" s="9">
        <v>2874</v>
      </c>
      <c r="AD251" s="9">
        <v>53289</v>
      </c>
      <c r="AE251" s="9">
        <v>48323</v>
      </c>
      <c r="AF251" s="9">
        <v>49772</v>
      </c>
      <c r="AG251" s="9">
        <v>593323</v>
      </c>
      <c r="AH251" s="9">
        <v>49924</v>
      </c>
      <c r="AI251" s="9">
        <v>1063</v>
      </c>
      <c r="AJ251" s="5" t="s">
        <v>1692</v>
      </c>
      <c r="AK251" s="9">
        <v>2703</v>
      </c>
      <c r="AL251" s="5" t="s">
        <v>1693</v>
      </c>
      <c r="AM251" s="5">
        <v>1</v>
      </c>
      <c r="AN251" s="8" t="s">
        <v>172</v>
      </c>
      <c r="AO251" s="8" t="s">
        <v>124</v>
      </c>
      <c r="AP251" s="5" t="s">
        <v>1694</v>
      </c>
      <c r="AR251" s="5" t="e">
        <f>#REF!&amp;""&amp;#REF!</f>
        <v>#REF!</v>
      </c>
    </row>
    <row r="252" spans="1:44" ht="17.25" customHeight="1" x14ac:dyDescent="0.3">
      <c r="A252" s="5" t="s">
        <v>1383</v>
      </c>
      <c r="B252" s="5" t="s">
        <v>1384</v>
      </c>
      <c r="D252" s="5" t="s">
        <v>1695</v>
      </c>
      <c r="E252" s="5" t="s">
        <v>1</v>
      </c>
      <c r="F252" s="5" t="s">
        <v>1189</v>
      </c>
      <c r="G252" s="5">
        <v>20</v>
      </c>
      <c r="H252" s="6">
        <v>44783</v>
      </c>
      <c r="I252" s="7">
        <v>0.81805555555555554</v>
      </c>
      <c r="J252" s="8">
        <v>19</v>
      </c>
      <c r="K252" s="6">
        <v>44783</v>
      </c>
      <c r="L252" s="7">
        <v>0.31805555555555554</v>
      </c>
      <c r="M252" s="5">
        <v>7</v>
      </c>
      <c r="Q252" s="5" t="s">
        <v>120</v>
      </c>
      <c r="R252" s="5">
        <v>16</v>
      </c>
      <c r="S252" s="5">
        <v>7</v>
      </c>
      <c r="T252" s="5" t="s">
        <v>1696</v>
      </c>
      <c r="U252" s="5" t="s">
        <v>1697</v>
      </c>
      <c r="X252" s="5" t="s">
        <v>290</v>
      </c>
      <c r="Z252" s="5">
        <v>16</v>
      </c>
      <c r="AA252" s="9">
        <v>45598</v>
      </c>
      <c r="AB252" s="5" t="s">
        <v>1698</v>
      </c>
      <c r="AC252" s="9">
        <v>2832</v>
      </c>
      <c r="AD252" s="9">
        <v>48693</v>
      </c>
      <c r="AE252" s="9" t="s">
        <v>1699</v>
      </c>
      <c r="AF252" s="9">
        <v>46277</v>
      </c>
      <c r="AG252" s="9">
        <v>1110958</v>
      </c>
      <c r="AH252" s="9">
        <v>46591</v>
      </c>
      <c r="AI252" s="5" t="s">
        <v>1700</v>
      </c>
      <c r="AJ252" s="5" t="s">
        <v>1701</v>
      </c>
      <c r="AK252" s="9">
        <v>2567</v>
      </c>
      <c r="AL252" s="5" t="s">
        <v>552</v>
      </c>
      <c r="AM252" s="5">
        <v>1</v>
      </c>
      <c r="AN252" s="8" t="s">
        <v>172</v>
      </c>
      <c r="AO252" s="8" t="s">
        <v>124</v>
      </c>
      <c r="AP252" s="5" t="s">
        <v>1702</v>
      </c>
      <c r="AR252" s="5" t="e">
        <f>#REF!&amp;""&amp;#REF!</f>
        <v>#REF!</v>
      </c>
    </row>
    <row r="253" spans="1:44" ht="17.25" customHeight="1" x14ac:dyDescent="0.3">
      <c r="A253" s="5" t="s">
        <v>1383</v>
      </c>
      <c r="B253" s="5" t="s">
        <v>1384</v>
      </c>
      <c r="D253" s="5" t="s">
        <v>1703</v>
      </c>
      <c r="E253" s="5" t="s">
        <v>1</v>
      </c>
      <c r="F253" s="5" t="s">
        <v>1189</v>
      </c>
      <c r="G253" s="5">
        <v>20</v>
      </c>
      <c r="H253" s="6">
        <v>44783</v>
      </c>
      <c r="I253" s="7">
        <v>0.85729166666666667</v>
      </c>
      <c r="J253" s="8">
        <v>20</v>
      </c>
      <c r="K253" s="6">
        <v>44783</v>
      </c>
      <c r="L253" s="7">
        <v>0.35729166666666662</v>
      </c>
      <c r="M253" s="5">
        <v>8</v>
      </c>
      <c r="Q253" s="5" t="s">
        <v>120</v>
      </c>
      <c r="R253" s="5">
        <v>13</v>
      </c>
      <c r="S253" s="5">
        <v>6</v>
      </c>
      <c r="T253" s="5" t="s">
        <v>222</v>
      </c>
      <c r="U253" s="5" t="s">
        <v>1704</v>
      </c>
      <c r="X253" s="5" t="s">
        <v>166</v>
      </c>
      <c r="Y253" s="5" t="s">
        <v>290</v>
      </c>
      <c r="Z253" s="5">
        <v>13</v>
      </c>
      <c r="AA253" s="9">
        <v>46088</v>
      </c>
      <c r="AB253" s="5" t="s">
        <v>790</v>
      </c>
      <c r="AC253" s="9">
        <v>2708</v>
      </c>
      <c r="AD253" s="9">
        <v>50831</v>
      </c>
      <c r="AE253" s="9">
        <v>45841</v>
      </c>
      <c r="AF253" s="9">
        <v>47233</v>
      </c>
      <c r="AG253" s="9">
        <v>583471</v>
      </c>
      <c r="AH253" s="9">
        <v>47014</v>
      </c>
      <c r="AI253" s="9">
        <v>1062</v>
      </c>
      <c r="AJ253" s="5" t="s">
        <v>1705</v>
      </c>
      <c r="AK253" s="9">
        <v>2496</v>
      </c>
      <c r="AL253" s="5" t="s">
        <v>1155</v>
      </c>
      <c r="AM253" s="5">
        <v>1</v>
      </c>
      <c r="AN253" s="8" t="s">
        <v>172</v>
      </c>
      <c r="AO253" s="8" t="s">
        <v>124</v>
      </c>
      <c r="AP253" s="5" t="s">
        <v>1706</v>
      </c>
      <c r="AR253" s="5" t="e">
        <f>#REF!&amp;""&amp;#REF!</f>
        <v>#REF!</v>
      </c>
    </row>
    <row r="254" spans="1:44" ht="17.25" customHeight="1" x14ac:dyDescent="0.3">
      <c r="A254" s="5" t="s">
        <v>1383</v>
      </c>
      <c r="B254" s="5" t="s">
        <v>1384</v>
      </c>
      <c r="D254" s="5" t="s">
        <v>1707</v>
      </c>
      <c r="E254" s="5" t="s">
        <v>1</v>
      </c>
      <c r="F254" s="5" t="s">
        <v>1189</v>
      </c>
      <c r="G254" s="5">
        <v>20</v>
      </c>
      <c r="H254" s="6">
        <v>44783</v>
      </c>
      <c r="I254" s="7">
        <v>0.9194444444444444</v>
      </c>
      <c r="J254" s="8">
        <v>22</v>
      </c>
      <c r="K254" s="6">
        <v>44783</v>
      </c>
      <c r="L254" s="7">
        <v>0.41944444444444445</v>
      </c>
      <c r="M254" s="5">
        <v>10</v>
      </c>
      <c r="Q254" s="5" t="s">
        <v>120</v>
      </c>
      <c r="R254" s="5">
        <v>13</v>
      </c>
      <c r="S254" s="5">
        <v>6</v>
      </c>
      <c r="T254" s="5" t="s">
        <v>222</v>
      </c>
      <c r="U254" s="5" t="s">
        <v>1708</v>
      </c>
      <c r="X254" s="5" t="s">
        <v>290</v>
      </c>
      <c r="Y254" s="5" t="s">
        <v>360</v>
      </c>
      <c r="Z254" s="5">
        <v>13</v>
      </c>
      <c r="AA254" s="9" t="s">
        <v>1709</v>
      </c>
      <c r="AB254" s="5">
        <v>26</v>
      </c>
      <c r="AC254" s="9" t="s">
        <v>939</v>
      </c>
      <c r="AD254" s="9">
        <v>49797</v>
      </c>
      <c r="AE254" s="9">
        <v>45169</v>
      </c>
      <c r="AF254" s="9">
        <v>46598</v>
      </c>
      <c r="AG254" s="9">
        <v>280685</v>
      </c>
      <c r="AH254" s="9">
        <v>46952</v>
      </c>
      <c r="AI254" s="5" t="s">
        <v>1710</v>
      </c>
      <c r="AJ254" s="5" t="s">
        <v>1711</v>
      </c>
      <c r="AK254" s="9">
        <v>2976</v>
      </c>
      <c r="AL254" s="5" t="s">
        <v>998</v>
      </c>
      <c r="AM254" s="5">
        <v>1</v>
      </c>
      <c r="AN254" s="8" t="s">
        <v>172</v>
      </c>
      <c r="AO254" s="8" t="s">
        <v>124</v>
      </c>
      <c r="AP254" s="5" t="s">
        <v>1712</v>
      </c>
      <c r="AR254" s="5" t="e">
        <f>#REF!&amp;""&amp;#REF!</f>
        <v>#REF!</v>
      </c>
    </row>
    <row r="255" spans="1:44" ht="17.25" customHeight="1" x14ac:dyDescent="0.3">
      <c r="A255" s="5" t="s">
        <v>1383</v>
      </c>
      <c r="B255" s="5" t="s">
        <v>1384</v>
      </c>
      <c r="D255" s="5" t="s">
        <v>1713</v>
      </c>
      <c r="E255" s="5" t="s">
        <v>1</v>
      </c>
      <c r="F255" s="5" t="s">
        <v>1189</v>
      </c>
      <c r="G255" s="5">
        <v>20</v>
      </c>
      <c r="H255" s="6">
        <v>44783</v>
      </c>
      <c r="I255" s="7">
        <v>0.81701388888888893</v>
      </c>
      <c r="J255" s="8">
        <v>19</v>
      </c>
      <c r="K255" s="6">
        <v>44783</v>
      </c>
      <c r="L255" s="7">
        <v>0.31701388888888887</v>
      </c>
      <c r="M255" s="5">
        <v>7</v>
      </c>
      <c r="Q255" s="5" t="s">
        <v>120</v>
      </c>
      <c r="R255" s="5">
        <v>9</v>
      </c>
      <c r="S255" s="5">
        <v>5</v>
      </c>
      <c r="T255" s="5" t="s">
        <v>241</v>
      </c>
      <c r="U255" s="5" t="s">
        <v>1714</v>
      </c>
      <c r="X255" s="5" t="s">
        <v>290</v>
      </c>
      <c r="Z255" s="5">
        <v>9</v>
      </c>
      <c r="AA255" s="9">
        <v>45527</v>
      </c>
      <c r="AB255" s="5" t="s">
        <v>1715</v>
      </c>
      <c r="AC255" s="9">
        <v>3202</v>
      </c>
      <c r="AD255" s="9">
        <v>49789</v>
      </c>
      <c r="AE255" s="9">
        <v>45148</v>
      </c>
      <c r="AF255" s="9">
        <v>46468</v>
      </c>
      <c r="AG255" s="9">
        <v>412504</v>
      </c>
      <c r="AH255" s="9">
        <v>46703</v>
      </c>
      <c r="AI255" s="5" t="s">
        <v>1716</v>
      </c>
      <c r="AJ255" s="5" t="s">
        <v>1717</v>
      </c>
      <c r="AK255" s="9">
        <v>2834</v>
      </c>
      <c r="AL255" s="5" t="s">
        <v>440</v>
      </c>
      <c r="AM255" s="5">
        <v>1</v>
      </c>
      <c r="AN255" s="8" t="s">
        <v>172</v>
      </c>
      <c r="AO255" s="8" t="s">
        <v>124</v>
      </c>
      <c r="AP255" s="5" t="s">
        <v>1718</v>
      </c>
      <c r="AR255" s="5" t="e">
        <f>#REF!&amp;""&amp;#REF!</f>
        <v>#REF!</v>
      </c>
    </row>
    <row r="256" spans="1:44" ht="17.25" customHeight="1" x14ac:dyDescent="0.3">
      <c r="A256" s="5" t="s">
        <v>1383</v>
      </c>
      <c r="B256" s="5" t="s">
        <v>1384</v>
      </c>
      <c r="D256" s="5" t="s">
        <v>1719</v>
      </c>
      <c r="E256" s="5" t="s">
        <v>1</v>
      </c>
      <c r="F256" s="5" t="s">
        <v>1189</v>
      </c>
      <c r="G256" s="5">
        <v>20</v>
      </c>
      <c r="H256" s="6">
        <v>44783</v>
      </c>
      <c r="I256" s="7">
        <v>0.89340277777777777</v>
      </c>
      <c r="J256" s="8">
        <v>21</v>
      </c>
      <c r="K256" s="6">
        <v>44783</v>
      </c>
      <c r="L256" s="7">
        <v>0.39340277777777777</v>
      </c>
      <c r="M256" s="5">
        <v>9</v>
      </c>
      <c r="Q256" s="5" t="s">
        <v>120</v>
      </c>
      <c r="R256" s="5">
        <v>10</v>
      </c>
      <c r="S256" s="5">
        <v>4</v>
      </c>
      <c r="T256" s="5" t="s">
        <v>1720</v>
      </c>
      <c r="U256" s="5" t="s">
        <v>1721</v>
      </c>
      <c r="X256" s="5" t="s">
        <v>290</v>
      </c>
      <c r="Z256" s="5">
        <v>10</v>
      </c>
      <c r="AA256" s="9">
        <v>45677</v>
      </c>
      <c r="AB256" s="5" t="s">
        <v>1722</v>
      </c>
      <c r="AC256" s="9">
        <v>3231</v>
      </c>
      <c r="AD256" s="9">
        <v>50265</v>
      </c>
      <c r="AE256" s="9">
        <v>45287</v>
      </c>
      <c r="AF256" s="9">
        <v>46846</v>
      </c>
      <c r="AG256" s="9">
        <v>265936</v>
      </c>
      <c r="AH256" s="9">
        <v>47069</v>
      </c>
      <c r="AI256" s="5" t="s">
        <v>1723</v>
      </c>
      <c r="AJ256" s="5" t="s">
        <v>1724</v>
      </c>
      <c r="AK256" s="9">
        <v>2925</v>
      </c>
      <c r="AL256" s="5" t="s">
        <v>1725</v>
      </c>
      <c r="AM256" s="5">
        <v>1</v>
      </c>
      <c r="AN256" s="8" t="s">
        <v>172</v>
      </c>
      <c r="AO256" s="8" t="s">
        <v>124</v>
      </c>
      <c r="AP256" s="5" t="s">
        <v>1726</v>
      </c>
      <c r="AR256" s="5" t="e">
        <f>#REF!&amp;""&amp;#REF!</f>
        <v>#REF!</v>
      </c>
    </row>
    <row r="257" spans="1:44" ht="17.25" customHeight="1" x14ac:dyDescent="0.3">
      <c r="A257" s="5" t="s">
        <v>1383</v>
      </c>
      <c r="B257" s="5" t="s">
        <v>1384</v>
      </c>
      <c r="D257" s="5" t="s">
        <v>1727</v>
      </c>
      <c r="E257" s="5" t="s">
        <v>1</v>
      </c>
      <c r="F257" s="5" t="s">
        <v>1189</v>
      </c>
      <c r="G257" s="5">
        <v>20</v>
      </c>
      <c r="H257" s="6">
        <v>44783</v>
      </c>
      <c r="I257" s="7">
        <v>0.85173611111111114</v>
      </c>
      <c r="J257" s="8">
        <v>20</v>
      </c>
      <c r="K257" s="6">
        <v>44783</v>
      </c>
      <c r="L257" s="7">
        <v>0.35173611111111108</v>
      </c>
      <c r="M257" s="5">
        <v>8</v>
      </c>
      <c r="Q257" s="5" t="s">
        <v>120</v>
      </c>
      <c r="R257" s="5">
        <v>4</v>
      </c>
      <c r="S257" s="5">
        <v>3</v>
      </c>
      <c r="T257" s="5" t="s">
        <v>882</v>
      </c>
      <c r="U257" s="5" t="s">
        <v>1728</v>
      </c>
      <c r="X257" s="5" t="s">
        <v>166</v>
      </c>
      <c r="Z257" s="5">
        <v>4</v>
      </c>
      <c r="AA257" s="9">
        <v>46386</v>
      </c>
      <c r="AB257" s="5" t="s">
        <v>1729</v>
      </c>
      <c r="AC257" s="9">
        <v>2624</v>
      </c>
      <c r="AD257" s="9">
        <v>50097</v>
      </c>
      <c r="AE257" s="9">
        <v>45918</v>
      </c>
      <c r="AF257" s="9">
        <v>47248</v>
      </c>
      <c r="AG257" s="9">
        <v>575251</v>
      </c>
      <c r="AH257" s="9">
        <v>47357</v>
      </c>
      <c r="AI257" s="9">
        <v>1023</v>
      </c>
      <c r="AJ257" s="5" t="s">
        <v>1730</v>
      </c>
      <c r="AK257" s="9">
        <v>2367</v>
      </c>
      <c r="AL257" s="5" t="s">
        <v>1731</v>
      </c>
      <c r="AM257" s="5">
        <v>1</v>
      </c>
      <c r="AN257" s="8" t="s">
        <v>172</v>
      </c>
      <c r="AO257" s="8" t="s">
        <v>124</v>
      </c>
      <c r="AP257" s="5" t="s">
        <v>1732</v>
      </c>
      <c r="AR257" s="5" t="e">
        <f>#REF!&amp;""&amp;#REF!</f>
        <v>#REF!</v>
      </c>
    </row>
    <row r="258" spans="1:44" ht="17.25" customHeight="1" x14ac:dyDescent="0.3">
      <c r="A258" s="5" t="s">
        <v>1383</v>
      </c>
      <c r="B258" s="5" t="s">
        <v>1384</v>
      </c>
      <c r="D258" s="5" t="s">
        <v>1733</v>
      </c>
      <c r="E258" s="5" t="s">
        <v>1</v>
      </c>
      <c r="F258" s="5" t="s">
        <v>1189</v>
      </c>
      <c r="G258" s="5">
        <v>20</v>
      </c>
      <c r="H258" s="6">
        <v>44783</v>
      </c>
      <c r="I258" s="7">
        <v>0.84652777777777777</v>
      </c>
      <c r="J258" s="8">
        <v>20</v>
      </c>
      <c r="K258" s="6">
        <v>44783</v>
      </c>
      <c r="L258" s="7">
        <v>0.34652777777777777</v>
      </c>
      <c r="M258" s="5">
        <v>8</v>
      </c>
      <c r="Q258" s="5" t="s">
        <v>120</v>
      </c>
      <c r="R258" s="5">
        <v>8</v>
      </c>
      <c r="S258" s="5">
        <v>2</v>
      </c>
      <c r="T258" s="5" t="s">
        <v>128</v>
      </c>
      <c r="U258" s="5" t="s">
        <v>1734</v>
      </c>
      <c r="X258" s="5" t="s">
        <v>166</v>
      </c>
      <c r="Z258" s="5">
        <v>8</v>
      </c>
      <c r="AA258" s="9">
        <v>45993</v>
      </c>
      <c r="AB258" s="5" t="s">
        <v>1427</v>
      </c>
      <c r="AC258" s="9" t="s">
        <v>432</v>
      </c>
      <c r="AD258" s="9">
        <v>50432</v>
      </c>
      <c r="AE258" s="9" t="s">
        <v>1735</v>
      </c>
      <c r="AF258" s="9">
        <v>46988</v>
      </c>
      <c r="AG258" s="9">
        <v>282767</v>
      </c>
      <c r="AH258" s="9">
        <v>46779</v>
      </c>
      <c r="AI258" s="5" t="s">
        <v>1092</v>
      </c>
      <c r="AJ258" s="5" t="s">
        <v>1736</v>
      </c>
      <c r="AK258" s="9" t="s">
        <v>1737</v>
      </c>
      <c r="AL258" s="5" t="s">
        <v>335</v>
      </c>
      <c r="AM258" s="5">
        <v>1</v>
      </c>
      <c r="AN258" s="8" t="s">
        <v>172</v>
      </c>
      <c r="AO258" s="8" t="s">
        <v>124</v>
      </c>
      <c r="AP258" s="5" t="s">
        <v>1738</v>
      </c>
      <c r="AR258" s="5" t="e">
        <f>#REF!&amp;""&amp;#REF!</f>
        <v>#REF!</v>
      </c>
    </row>
    <row r="259" spans="1:44" ht="17.25" customHeight="1" x14ac:dyDescent="0.3">
      <c r="A259" s="5" t="s">
        <v>1383</v>
      </c>
      <c r="B259" s="5" t="s">
        <v>1384</v>
      </c>
      <c r="D259" s="5" t="s">
        <v>1739</v>
      </c>
      <c r="E259" s="5" t="s">
        <v>1</v>
      </c>
      <c r="F259" s="5" t="s">
        <v>1189</v>
      </c>
      <c r="G259" s="5">
        <v>20</v>
      </c>
      <c r="H259" s="6">
        <v>44783</v>
      </c>
      <c r="I259" s="7">
        <v>0.8496527777777777</v>
      </c>
      <c r="J259" s="8">
        <v>20</v>
      </c>
      <c r="K259" s="6">
        <v>44783</v>
      </c>
      <c r="L259" s="7">
        <v>0.34965277777777781</v>
      </c>
      <c r="M259" s="5">
        <v>8</v>
      </c>
      <c r="Q259" s="5" t="s">
        <v>120</v>
      </c>
      <c r="R259" s="5">
        <v>4</v>
      </c>
      <c r="S259" s="5">
        <v>1</v>
      </c>
      <c r="T259" s="5" t="s">
        <v>128</v>
      </c>
      <c r="U259" s="5" t="s">
        <v>1740</v>
      </c>
      <c r="Z259" s="5">
        <v>4</v>
      </c>
      <c r="AA259" s="9" t="s">
        <v>1741</v>
      </c>
      <c r="AB259" s="5" t="s">
        <v>1742</v>
      </c>
      <c r="AC259" s="9">
        <v>2948</v>
      </c>
      <c r="AD259" s="9" t="s">
        <v>1743</v>
      </c>
      <c r="AE259" s="9">
        <v>45527</v>
      </c>
      <c r="AF259" s="9">
        <v>46582</v>
      </c>
      <c r="AG259" s="9">
        <v>1097148</v>
      </c>
      <c r="AH259" s="9">
        <v>46462</v>
      </c>
      <c r="AI259" s="5" t="s">
        <v>1744</v>
      </c>
      <c r="AJ259" s="5" t="s">
        <v>1745</v>
      </c>
      <c r="AK259" s="9">
        <v>2446</v>
      </c>
      <c r="AL259" s="5" t="s">
        <v>262</v>
      </c>
      <c r="AM259" s="5">
        <v>1</v>
      </c>
      <c r="AN259" s="8" t="s">
        <v>172</v>
      </c>
      <c r="AO259" s="8" t="s">
        <v>124</v>
      </c>
      <c r="AP259" s="5" t="s">
        <v>1746</v>
      </c>
      <c r="AR259" s="5" t="e">
        <f>#REF!&amp;""&amp;#REF!</f>
        <v>#REF!</v>
      </c>
    </row>
    <row r="260" spans="1:44" ht="17.25" customHeight="1" x14ac:dyDescent="0.3">
      <c r="A260" s="5" t="s">
        <v>1383</v>
      </c>
      <c r="B260" s="5" t="s">
        <v>1384</v>
      </c>
      <c r="D260" s="5" t="s">
        <v>1747</v>
      </c>
      <c r="E260" s="5" t="s">
        <v>1</v>
      </c>
      <c r="F260" s="5" t="s">
        <v>1189</v>
      </c>
      <c r="G260" s="5">
        <v>20</v>
      </c>
      <c r="H260" s="6">
        <v>44783</v>
      </c>
      <c r="I260" s="7">
        <v>0.95486111111111116</v>
      </c>
      <c r="J260" s="8">
        <v>22</v>
      </c>
      <c r="K260" s="6">
        <v>44783</v>
      </c>
      <c r="L260" s="7">
        <v>0.4548611111111111</v>
      </c>
      <c r="M260" s="5">
        <v>10</v>
      </c>
      <c r="Q260" s="5" t="s">
        <v>54</v>
      </c>
      <c r="R260" s="5">
        <v>15</v>
      </c>
      <c r="S260" s="5">
        <v>14</v>
      </c>
      <c r="T260" s="5" t="s">
        <v>1570</v>
      </c>
      <c r="U260" s="5" t="s">
        <v>1748</v>
      </c>
      <c r="X260" s="5" t="s">
        <v>57</v>
      </c>
      <c r="Y260" s="5" t="s">
        <v>130</v>
      </c>
      <c r="Z260" s="5">
        <v>15</v>
      </c>
      <c r="AA260" s="9">
        <v>21542</v>
      </c>
      <c r="AB260" s="5" t="s">
        <v>1749</v>
      </c>
      <c r="AC260" s="9">
        <v>4326</v>
      </c>
      <c r="AD260" s="9">
        <v>23952</v>
      </c>
      <c r="AE260" s="9">
        <v>20947</v>
      </c>
      <c r="AF260" s="9">
        <v>22113</v>
      </c>
      <c r="AG260" s="9">
        <v>393314</v>
      </c>
      <c r="AH260" s="9">
        <v>22036</v>
      </c>
      <c r="AI260" s="9">
        <v>2349</v>
      </c>
      <c r="AJ260" s="5" t="s">
        <v>1750</v>
      </c>
      <c r="AK260" s="9">
        <v>3478</v>
      </c>
      <c r="AL260" s="5" t="s">
        <v>1751</v>
      </c>
      <c r="AM260" s="5">
        <v>1</v>
      </c>
      <c r="AN260" s="8" t="s">
        <v>13560</v>
      </c>
      <c r="AO260" s="8" t="s">
        <v>62</v>
      </c>
      <c r="AP260" s="5" t="s">
        <v>1752</v>
      </c>
      <c r="AR260" s="5" t="e">
        <f>#REF!&amp;""&amp;#REF!</f>
        <v>#REF!</v>
      </c>
    </row>
    <row r="261" spans="1:44" ht="17.25" customHeight="1" x14ac:dyDescent="0.3">
      <c r="A261" s="5" t="s">
        <v>1383</v>
      </c>
      <c r="B261" s="5" t="s">
        <v>1384</v>
      </c>
      <c r="D261" s="5" t="s">
        <v>1753</v>
      </c>
      <c r="E261" s="5" t="s">
        <v>1</v>
      </c>
      <c r="F261" s="5" t="s">
        <v>1189</v>
      </c>
      <c r="G261" s="5">
        <v>20</v>
      </c>
      <c r="H261" s="6">
        <v>44783</v>
      </c>
      <c r="I261" s="7">
        <v>0.96354166666666663</v>
      </c>
      <c r="J261" s="8">
        <v>23</v>
      </c>
      <c r="K261" s="6">
        <v>44783</v>
      </c>
      <c r="L261" s="7">
        <v>0.46354166666666669</v>
      </c>
      <c r="M261" s="5">
        <v>11</v>
      </c>
      <c r="Q261" s="5" t="s">
        <v>54</v>
      </c>
      <c r="R261" s="5">
        <v>9</v>
      </c>
      <c r="S261" s="5">
        <v>8</v>
      </c>
      <c r="T261" s="5" t="s">
        <v>491</v>
      </c>
      <c r="U261" s="5" t="s">
        <v>1754</v>
      </c>
      <c r="X261" s="5" t="s">
        <v>57</v>
      </c>
      <c r="Y261" s="5" t="s">
        <v>130</v>
      </c>
      <c r="Z261" s="5">
        <v>9</v>
      </c>
      <c r="AA261" s="9">
        <v>21494</v>
      </c>
      <c r="AB261" s="5" t="s">
        <v>1755</v>
      </c>
      <c r="AC261" s="9">
        <v>5315</v>
      </c>
      <c r="AD261" s="9">
        <v>27075</v>
      </c>
      <c r="AE261" s="9">
        <v>20791</v>
      </c>
      <c r="AF261" s="9">
        <v>22696</v>
      </c>
      <c r="AG261" s="9">
        <v>311242</v>
      </c>
      <c r="AH261" s="9">
        <v>22131</v>
      </c>
      <c r="AI261" s="9">
        <v>3125</v>
      </c>
      <c r="AJ261" s="5" t="s">
        <v>1756</v>
      </c>
      <c r="AK261" s="9">
        <v>4367</v>
      </c>
      <c r="AL261" s="5" t="s">
        <v>1757</v>
      </c>
      <c r="AM261" s="5">
        <v>1</v>
      </c>
      <c r="AN261" s="8" t="s">
        <v>13560</v>
      </c>
      <c r="AO261" s="8" t="s">
        <v>62</v>
      </c>
      <c r="AP261" s="5" t="s">
        <v>1758</v>
      </c>
      <c r="AR261" s="5" t="e">
        <f>#REF!&amp;""&amp;#REF!</f>
        <v>#REF!</v>
      </c>
    </row>
    <row r="262" spans="1:44" ht="17.25" customHeight="1" x14ac:dyDescent="0.3">
      <c r="A262" s="5" t="s">
        <v>1383</v>
      </c>
      <c r="B262" s="5" t="s">
        <v>1384</v>
      </c>
      <c r="D262" s="5" t="s">
        <v>1759</v>
      </c>
      <c r="E262" s="5" t="s">
        <v>1</v>
      </c>
      <c r="F262" s="5" t="s">
        <v>1189</v>
      </c>
      <c r="G262" s="5">
        <v>20</v>
      </c>
      <c r="H262" s="6">
        <v>44784</v>
      </c>
      <c r="I262" s="7">
        <v>9.8611111111111108E-2</v>
      </c>
      <c r="J262" s="8">
        <v>2</v>
      </c>
      <c r="K262" s="6">
        <v>44783</v>
      </c>
      <c r="L262" s="7">
        <v>0.59861111111111109</v>
      </c>
      <c r="M262" s="5">
        <v>14</v>
      </c>
      <c r="Q262" s="5" t="s">
        <v>54</v>
      </c>
      <c r="R262" s="5">
        <v>7</v>
      </c>
      <c r="S262" s="5">
        <v>7</v>
      </c>
      <c r="T262" s="5">
        <v>1</v>
      </c>
      <c r="U262" s="5" t="s">
        <v>1760</v>
      </c>
      <c r="X262" s="5" t="s">
        <v>57</v>
      </c>
      <c r="Z262" s="5">
        <v>7</v>
      </c>
      <c r="AA262" s="9">
        <v>19967</v>
      </c>
      <c r="AB262" s="5" t="s">
        <v>416</v>
      </c>
      <c r="AC262" s="9">
        <v>5106</v>
      </c>
      <c r="AD262" s="9">
        <v>21141</v>
      </c>
      <c r="AE262" s="9">
        <v>19751</v>
      </c>
      <c r="AF262" s="9">
        <v>20226</v>
      </c>
      <c r="AG262" s="9">
        <v>641803</v>
      </c>
      <c r="AH262" s="9">
        <v>20016</v>
      </c>
      <c r="AI262" s="9">
        <v>2619</v>
      </c>
      <c r="AJ262" s="5" t="s">
        <v>1761</v>
      </c>
      <c r="AK262" s="9">
        <v>3827</v>
      </c>
      <c r="AL262" s="5" t="s">
        <v>424</v>
      </c>
      <c r="AM262" s="5">
        <v>1</v>
      </c>
      <c r="AN262" s="8" t="s">
        <v>13560</v>
      </c>
      <c r="AO262" s="8" t="s">
        <v>62</v>
      </c>
      <c r="AP262" s="5" t="s">
        <v>1762</v>
      </c>
      <c r="AR262" s="5" t="e">
        <f>#REF!&amp;""&amp;#REF!</f>
        <v>#REF!</v>
      </c>
    </row>
    <row r="263" spans="1:44" ht="17.25" customHeight="1" x14ac:dyDescent="0.3">
      <c r="A263" s="5" t="s">
        <v>1383</v>
      </c>
      <c r="B263" s="5" t="s">
        <v>1384</v>
      </c>
      <c r="D263" s="5" t="s">
        <v>1244</v>
      </c>
      <c r="E263" s="5" t="s">
        <v>1</v>
      </c>
      <c r="F263" s="5" t="s">
        <v>1189</v>
      </c>
      <c r="G263" s="5">
        <v>20</v>
      </c>
      <c r="H263" s="6">
        <v>44783</v>
      </c>
      <c r="I263" s="7">
        <v>0.74444444444444446</v>
      </c>
      <c r="J263" s="8">
        <v>17</v>
      </c>
      <c r="K263" s="6">
        <v>44783</v>
      </c>
      <c r="L263" s="7">
        <v>0.24444444444444446</v>
      </c>
      <c r="M263" s="5">
        <v>5</v>
      </c>
      <c r="Q263" s="5" t="s">
        <v>54</v>
      </c>
      <c r="R263" s="5">
        <v>2</v>
      </c>
      <c r="S263" s="5">
        <v>2</v>
      </c>
      <c r="T263" s="5">
        <v>1</v>
      </c>
      <c r="U263" s="5" t="s">
        <v>1763</v>
      </c>
      <c r="X263" s="5" t="s">
        <v>57</v>
      </c>
      <c r="Z263" s="5">
        <v>2</v>
      </c>
      <c r="AA263" s="9">
        <v>20153</v>
      </c>
      <c r="AB263" s="5" t="s">
        <v>1764</v>
      </c>
      <c r="AC263" s="9">
        <v>4609</v>
      </c>
      <c r="AD263" s="9">
        <v>21535</v>
      </c>
      <c r="AE263" s="9">
        <v>19371</v>
      </c>
      <c r="AF263" s="9">
        <v>20369</v>
      </c>
      <c r="AG263" s="9">
        <v>272507</v>
      </c>
      <c r="AH263" s="9">
        <v>21056</v>
      </c>
      <c r="AI263" s="5" t="s">
        <v>388</v>
      </c>
      <c r="AJ263" s="5" t="s">
        <v>1765</v>
      </c>
      <c r="AK263" s="9">
        <v>3282</v>
      </c>
      <c r="AL263" s="5" t="s">
        <v>71</v>
      </c>
      <c r="AM263" s="5">
        <v>1</v>
      </c>
      <c r="AN263" s="8" t="s">
        <v>18400</v>
      </c>
      <c r="AO263" s="8" t="s">
        <v>62</v>
      </c>
      <c r="AP263" s="5" t="s">
        <v>1766</v>
      </c>
      <c r="AR263" s="5" t="e">
        <f>#REF!&amp;""&amp;#REF!</f>
        <v>#REF!</v>
      </c>
    </row>
    <row r="264" spans="1:44" ht="17.25" customHeight="1" x14ac:dyDescent="0.3">
      <c r="A264" s="5" t="s">
        <v>1383</v>
      </c>
      <c r="B264" s="5" t="s">
        <v>1384</v>
      </c>
      <c r="D264" s="5" t="s">
        <v>1767</v>
      </c>
      <c r="E264" s="5" t="s">
        <v>1</v>
      </c>
      <c r="F264" s="5" t="s">
        <v>1189</v>
      </c>
      <c r="G264" s="5">
        <v>20</v>
      </c>
      <c r="H264" s="6">
        <v>44783</v>
      </c>
      <c r="I264" s="7">
        <v>0.7559027777777777</v>
      </c>
      <c r="J264" s="8">
        <v>18</v>
      </c>
      <c r="K264" s="6">
        <v>44783</v>
      </c>
      <c r="L264" s="7">
        <v>0.25590277777777776</v>
      </c>
      <c r="M264" s="5">
        <v>6</v>
      </c>
      <c r="Q264" s="5" t="s">
        <v>358</v>
      </c>
      <c r="R264" s="5">
        <v>323</v>
      </c>
      <c r="S264" s="5">
        <v>91</v>
      </c>
      <c r="T264" s="5" t="s">
        <v>1768</v>
      </c>
      <c r="U264" s="5" t="s">
        <v>1769</v>
      </c>
      <c r="X264" s="5" t="s">
        <v>67</v>
      </c>
      <c r="Z264" s="5">
        <v>323</v>
      </c>
      <c r="AA264" s="9">
        <v>37</v>
      </c>
      <c r="AB264" s="5" t="s">
        <v>1770</v>
      </c>
      <c r="AC264" s="9">
        <v>5432</v>
      </c>
      <c r="AD264" s="9">
        <v>38605</v>
      </c>
      <c r="AE264" s="9" t="s">
        <v>1771</v>
      </c>
      <c r="AF264" s="9">
        <v>37204</v>
      </c>
      <c r="AG264" s="9" t="s">
        <v>1772</v>
      </c>
      <c r="AH264" s="9">
        <v>37629</v>
      </c>
      <c r="AI264" s="9">
        <v>1232</v>
      </c>
      <c r="AJ264" s="5" t="s">
        <v>1773</v>
      </c>
      <c r="AK264" s="9">
        <v>3475</v>
      </c>
      <c r="AL264" s="5" t="s">
        <v>1774</v>
      </c>
      <c r="AM264" s="5">
        <v>1</v>
      </c>
      <c r="AN264" s="8" t="s">
        <v>1775</v>
      </c>
      <c r="AO264" s="8" t="s">
        <v>62</v>
      </c>
      <c r="AP264" s="5" t="s">
        <v>1776</v>
      </c>
      <c r="AR264" s="5" t="e">
        <f>#REF!&amp;""&amp;#REF!</f>
        <v>#REF!</v>
      </c>
    </row>
    <row r="265" spans="1:44" ht="17.25" customHeight="1" x14ac:dyDescent="0.3">
      <c r="A265" s="5" t="s">
        <v>1383</v>
      </c>
      <c r="B265" s="5" t="s">
        <v>1384</v>
      </c>
      <c r="D265" s="5" t="s">
        <v>1777</v>
      </c>
      <c r="E265" s="5" t="s">
        <v>1</v>
      </c>
      <c r="F265" s="5" t="s">
        <v>1189</v>
      </c>
      <c r="G265" s="5">
        <v>20</v>
      </c>
      <c r="H265" s="6">
        <v>44783</v>
      </c>
      <c r="I265" s="7">
        <v>0.75416666666666676</v>
      </c>
      <c r="J265" s="8">
        <v>18</v>
      </c>
      <c r="K265" s="6">
        <v>44783</v>
      </c>
      <c r="L265" s="7">
        <v>0.25416666666666665</v>
      </c>
      <c r="M265" s="5">
        <v>6</v>
      </c>
      <c r="Q265" s="5" t="s">
        <v>358</v>
      </c>
      <c r="R265" s="5">
        <v>286</v>
      </c>
      <c r="S265" s="5">
        <v>89</v>
      </c>
      <c r="T265" s="5" t="s">
        <v>1778</v>
      </c>
      <c r="U265" s="5" t="s">
        <v>1779</v>
      </c>
      <c r="X265" s="5" t="s">
        <v>67</v>
      </c>
      <c r="Z265" s="5">
        <v>286</v>
      </c>
      <c r="AA265" s="9">
        <v>36372</v>
      </c>
      <c r="AB265" s="5" t="s">
        <v>1780</v>
      </c>
      <c r="AC265" s="9">
        <v>5542</v>
      </c>
      <c r="AD265" s="9">
        <v>38161</v>
      </c>
      <c r="AE265" s="9">
        <v>35325</v>
      </c>
      <c r="AF265" s="9">
        <v>36706</v>
      </c>
      <c r="AG265" s="9">
        <v>69971</v>
      </c>
      <c r="AH265" s="9">
        <v>37049</v>
      </c>
      <c r="AI265" s="9">
        <v>1623</v>
      </c>
      <c r="AJ265" s="5" t="s">
        <v>1781</v>
      </c>
      <c r="AK265" s="9">
        <v>3693</v>
      </c>
      <c r="AL265" s="5" t="s">
        <v>1782</v>
      </c>
      <c r="AM265" s="5">
        <v>1</v>
      </c>
      <c r="AN265" s="8" t="s">
        <v>796</v>
      </c>
      <c r="AO265" s="8" t="s">
        <v>62</v>
      </c>
      <c r="AP265" s="5" t="s">
        <v>1783</v>
      </c>
      <c r="AR265" s="5" t="e">
        <f>#REF!&amp;""&amp;#REF!</f>
        <v>#REF!</v>
      </c>
    </row>
    <row r="266" spans="1:44" ht="17.25" customHeight="1" x14ac:dyDescent="0.3">
      <c r="A266" s="5" t="s">
        <v>1383</v>
      </c>
      <c r="B266" s="5" t="s">
        <v>1384</v>
      </c>
      <c r="D266" s="5" t="s">
        <v>1784</v>
      </c>
      <c r="E266" s="5" t="s">
        <v>1</v>
      </c>
      <c r="F266" s="5" t="s">
        <v>1189</v>
      </c>
      <c r="G266" s="5">
        <v>20</v>
      </c>
      <c r="H266" s="6">
        <v>44783</v>
      </c>
      <c r="I266" s="7">
        <v>0.75208333333333333</v>
      </c>
      <c r="J266" s="8">
        <v>18</v>
      </c>
      <c r="K266" s="6">
        <v>44783</v>
      </c>
      <c r="L266" s="7">
        <v>0.25208333333333333</v>
      </c>
      <c r="M266" s="5">
        <v>6</v>
      </c>
      <c r="Q266" s="5" t="s">
        <v>358</v>
      </c>
      <c r="R266" s="5">
        <v>289</v>
      </c>
      <c r="S266" s="5">
        <v>80</v>
      </c>
      <c r="T266" s="5" t="s">
        <v>1785</v>
      </c>
      <c r="U266" s="5" t="s">
        <v>1786</v>
      </c>
      <c r="X266" s="5" t="s">
        <v>67</v>
      </c>
      <c r="Z266" s="5">
        <v>289</v>
      </c>
      <c r="AA266" s="9">
        <v>37021</v>
      </c>
      <c r="AB266" s="5" t="s">
        <v>1787</v>
      </c>
      <c r="AC266" s="9">
        <v>5632</v>
      </c>
      <c r="AD266" s="9">
        <v>38705</v>
      </c>
      <c r="AE266" s="9" t="s">
        <v>1788</v>
      </c>
      <c r="AF266" s="9">
        <v>37259</v>
      </c>
      <c r="AG266" s="9">
        <v>69357</v>
      </c>
      <c r="AH266" s="9">
        <v>37623</v>
      </c>
      <c r="AI266" s="5" t="s">
        <v>1110</v>
      </c>
      <c r="AJ266" s="5" t="s">
        <v>1789</v>
      </c>
      <c r="AK266" s="9">
        <v>3619</v>
      </c>
      <c r="AL266" s="5" t="s">
        <v>1790</v>
      </c>
      <c r="AM266" s="5">
        <v>1</v>
      </c>
      <c r="AN266" s="8" t="s">
        <v>796</v>
      </c>
      <c r="AO266" s="8" t="s">
        <v>62</v>
      </c>
      <c r="AP266" s="5" t="s">
        <v>1791</v>
      </c>
      <c r="AR266" s="5" t="e">
        <f>#REF!&amp;""&amp;#REF!</f>
        <v>#REF!</v>
      </c>
    </row>
    <row r="267" spans="1:44" ht="17.25" customHeight="1" x14ac:dyDescent="0.3">
      <c r="A267" s="5" t="s">
        <v>1383</v>
      </c>
      <c r="B267" s="5" t="s">
        <v>1384</v>
      </c>
      <c r="D267" s="5" t="s">
        <v>1792</v>
      </c>
      <c r="E267" s="5" t="s">
        <v>1</v>
      </c>
      <c r="F267" s="5" t="s">
        <v>1189</v>
      </c>
      <c r="G267" s="5">
        <v>20</v>
      </c>
      <c r="H267" s="6">
        <v>44783</v>
      </c>
      <c r="I267" s="7">
        <v>0.75659722222222225</v>
      </c>
      <c r="J267" s="8">
        <v>18</v>
      </c>
      <c r="K267" s="6">
        <v>44783</v>
      </c>
      <c r="L267" s="7">
        <v>0.2565972222222222</v>
      </c>
      <c r="M267" s="5">
        <v>6</v>
      </c>
      <c r="Q267" s="5" t="s">
        <v>358</v>
      </c>
      <c r="R267" s="5">
        <v>316</v>
      </c>
      <c r="S267" s="5">
        <v>80</v>
      </c>
      <c r="T267" s="5" t="s">
        <v>1793</v>
      </c>
      <c r="U267" s="5" t="s">
        <v>1794</v>
      </c>
      <c r="X267" s="5" t="s">
        <v>67</v>
      </c>
      <c r="Z267" s="5">
        <v>316</v>
      </c>
      <c r="AA267" s="9">
        <v>37285</v>
      </c>
      <c r="AB267" s="5" t="s">
        <v>1795</v>
      </c>
      <c r="AC267" s="9">
        <v>5014</v>
      </c>
      <c r="AD267" s="9">
        <v>38883</v>
      </c>
      <c r="AE267" s="9">
        <v>36121</v>
      </c>
      <c r="AF267" s="9">
        <v>37437</v>
      </c>
      <c r="AG267" s="9">
        <v>62871</v>
      </c>
      <c r="AH267" s="9">
        <v>37824</v>
      </c>
      <c r="AI267" s="9">
        <v>1394</v>
      </c>
      <c r="AJ267" s="5" t="s">
        <v>1796</v>
      </c>
      <c r="AK267" s="9">
        <v>3274</v>
      </c>
      <c r="AL267" s="5" t="s">
        <v>1797</v>
      </c>
      <c r="AM267" s="5">
        <v>1</v>
      </c>
      <c r="AN267" s="8" t="s">
        <v>1775</v>
      </c>
      <c r="AO267" s="8" t="s">
        <v>62</v>
      </c>
      <c r="AP267" s="5" t="s">
        <v>1798</v>
      </c>
      <c r="AR267" s="5" t="e">
        <f>#REF!&amp;""&amp;#REF!</f>
        <v>#REF!</v>
      </c>
    </row>
    <row r="268" spans="1:44" ht="17.25" customHeight="1" x14ac:dyDescent="0.3">
      <c r="A268" s="5" t="s">
        <v>1383</v>
      </c>
      <c r="B268" s="5" t="s">
        <v>1384</v>
      </c>
      <c r="D268" s="5" t="s">
        <v>1799</v>
      </c>
      <c r="E268" s="5" t="s">
        <v>1</v>
      </c>
      <c r="F268" s="5" t="s">
        <v>1189</v>
      </c>
      <c r="G268" s="5">
        <v>20</v>
      </c>
      <c r="H268" s="6">
        <v>44783</v>
      </c>
      <c r="I268" s="7">
        <v>0.75277777777777777</v>
      </c>
      <c r="J268" s="8">
        <v>18</v>
      </c>
      <c r="K268" s="6">
        <v>44783</v>
      </c>
      <c r="L268" s="7">
        <v>0.25277777777777777</v>
      </c>
      <c r="M268" s="5">
        <v>6</v>
      </c>
      <c r="Q268" s="5" t="s">
        <v>358</v>
      </c>
      <c r="R268" s="5">
        <v>268</v>
      </c>
      <c r="S268" s="5">
        <v>78</v>
      </c>
      <c r="T268" s="5" t="s">
        <v>1800</v>
      </c>
      <c r="U268" s="5" t="s">
        <v>1801</v>
      </c>
      <c r="X268" s="5" t="s">
        <v>67</v>
      </c>
      <c r="Z268" s="5">
        <v>268</v>
      </c>
      <c r="AA268" s="9">
        <v>36372</v>
      </c>
      <c r="AB268" s="5" t="s">
        <v>1802</v>
      </c>
      <c r="AC268" s="9">
        <v>5523</v>
      </c>
      <c r="AD268" s="9">
        <v>38027</v>
      </c>
      <c r="AE268" s="9">
        <v>35183</v>
      </c>
      <c r="AF268" s="9">
        <v>36519</v>
      </c>
      <c r="AG268" s="9" t="s">
        <v>1803</v>
      </c>
      <c r="AH268" s="9">
        <v>36837</v>
      </c>
      <c r="AI268" s="9">
        <v>1416</v>
      </c>
      <c r="AJ268" s="5" t="s">
        <v>1804</v>
      </c>
      <c r="AK268" s="9">
        <v>3402</v>
      </c>
      <c r="AL268" s="5" t="s">
        <v>1805</v>
      </c>
      <c r="AM268" s="5">
        <v>1</v>
      </c>
      <c r="AN268" s="8" t="s">
        <v>210</v>
      </c>
      <c r="AO268" s="8" t="s">
        <v>62</v>
      </c>
      <c r="AP268" s="5" t="s">
        <v>1806</v>
      </c>
      <c r="AR268" s="5" t="e">
        <f>#REF!&amp;""&amp;#REF!</f>
        <v>#REF!</v>
      </c>
    </row>
    <row r="269" spans="1:44" ht="17.25" customHeight="1" x14ac:dyDescent="0.3">
      <c r="A269" s="5" t="s">
        <v>1383</v>
      </c>
      <c r="B269" s="5" t="s">
        <v>1384</v>
      </c>
      <c r="D269" s="5" t="s">
        <v>1807</v>
      </c>
      <c r="E269" s="5" t="s">
        <v>1</v>
      </c>
      <c r="F269" s="5" t="s">
        <v>1189</v>
      </c>
      <c r="G269" s="5">
        <v>20</v>
      </c>
      <c r="H269" s="6">
        <v>44783</v>
      </c>
      <c r="I269" s="7">
        <v>0.7524305555555556</v>
      </c>
      <c r="J269" s="8">
        <v>18</v>
      </c>
      <c r="K269" s="6">
        <v>44783</v>
      </c>
      <c r="L269" s="7">
        <v>0.25243055555555555</v>
      </c>
      <c r="M269" s="5">
        <v>6</v>
      </c>
      <c r="Q269" s="5" t="s">
        <v>358</v>
      </c>
      <c r="R269" s="5">
        <v>320</v>
      </c>
      <c r="S269" s="5">
        <v>75</v>
      </c>
      <c r="T269" s="5" t="s">
        <v>1808</v>
      </c>
      <c r="U269" s="5" t="s">
        <v>1809</v>
      </c>
      <c r="X269" s="5" t="s">
        <v>67</v>
      </c>
      <c r="Z269" s="5">
        <v>320</v>
      </c>
      <c r="AA269" s="9">
        <v>37064</v>
      </c>
      <c r="AB269" s="5" t="s">
        <v>1242</v>
      </c>
      <c r="AC269" s="9">
        <v>5532</v>
      </c>
      <c r="AD269" s="9">
        <v>38864</v>
      </c>
      <c r="AE269" s="9">
        <v>35844</v>
      </c>
      <c r="AF269" s="5" t="s">
        <v>1810</v>
      </c>
      <c r="AG269" s="9">
        <v>62023</v>
      </c>
      <c r="AH269" s="9">
        <v>37718</v>
      </c>
      <c r="AI269" s="5" t="s">
        <v>262</v>
      </c>
      <c r="AJ269" s="5" t="s">
        <v>1811</v>
      </c>
      <c r="AK269" s="9">
        <v>3467</v>
      </c>
      <c r="AL269" s="5" t="s">
        <v>1812</v>
      </c>
      <c r="AM269" s="5">
        <v>1</v>
      </c>
      <c r="AN269" s="8" t="s">
        <v>796</v>
      </c>
      <c r="AO269" s="8" t="s">
        <v>62</v>
      </c>
      <c r="AP269" s="5" t="s">
        <v>1813</v>
      </c>
      <c r="AR269" s="5" t="e">
        <f>#REF!&amp;""&amp;#REF!</f>
        <v>#REF!</v>
      </c>
    </row>
    <row r="270" spans="1:44" ht="17.25" customHeight="1" x14ac:dyDescent="0.3">
      <c r="A270" s="5" t="s">
        <v>1383</v>
      </c>
      <c r="B270" s="5" t="s">
        <v>1384</v>
      </c>
      <c r="D270" s="5" t="s">
        <v>1305</v>
      </c>
      <c r="E270" s="5" t="s">
        <v>1</v>
      </c>
      <c r="F270" s="5" t="s">
        <v>1189</v>
      </c>
      <c r="G270" s="5">
        <v>20</v>
      </c>
      <c r="H270" s="6">
        <v>44783</v>
      </c>
      <c r="I270" s="7">
        <v>0.75173611111111116</v>
      </c>
      <c r="J270" s="8">
        <v>18</v>
      </c>
      <c r="K270" s="6">
        <v>44783</v>
      </c>
      <c r="L270" s="7">
        <v>0.2517361111111111</v>
      </c>
      <c r="M270" s="5">
        <v>6</v>
      </c>
      <c r="Q270" s="5" t="s">
        <v>358</v>
      </c>
      <c r="R270" s="5">
        <v>295</v>
      </c>
      <c r="S270" s="5">
        <v>73</v>
      </c>
      <c r="T270" s="5" t="s">
        <v>1814</v>
      </c>
      <c r="U270" s="5" t="s">
        <v>1815</v>
      </c>
      <c r="X270" s="5" t="s">
        <v>67</v>
      </c>
      <c r="Z270" s="5">
        <v>295</v>
      </c>
      <c r="AA270" s="9">
        <v>36944</v>
      </c>
      <c r="AB270" s="5" t="s">
        <v>1816</v>
      </c>
      <c r="AC270" s="9">
        <v>5016</v>
      </c>
      <c r="AD270" s="9">
        <v>38594</v>
      </c>
      <c r="AE270" s="9">
        <v>35726</v>
      </c>
      <c r="AF270" s="5" t="s">
        <v>1817</v>
      </c>
      <c r="AG270" s="9">
        <v>67871</v>
      </c>
      <c r="AH270" s="9">
        <v>37457</v>
      </c>
      <c r="AI270" s="9">
        <v>1196</v>
      </c>
      <c r="AJ270" s="5" t="s">
        <v>1818</v>
      </c>
      <c r="AK270" s="9">
        <v>3222</v>
      </c>
      <c r="AL270" s="5" t="s">
        <v>1819</v>
      </c>
      <c r="AM270" s="5">
        <v>1</v>
      </c>
      <c r="AN270" s="8" t="s">
        <v>210</v>
      </c>
      <c r="AO270" s="8" t="s">
        <v>62</v>
      </c>
      <c r="AP270" s="5" t="s">
        <v>1820</v>
      </c>
      <c r="AR270" s="5" t="e">
        <f>#REF!&amp;""&amp;#REF!</f>
        <v>#REF!</v>
      </c>
    </row>
    <row r="271" spans="1:44" ht="17.25" customHeight="1" x14ac:dyDescent="0.3">
      <c r="A271" s="5" t="s">
        <v>1383</v>
      </c>
      <c r="B271" s="5" t="s">
        <v>1384</v>
      </c>
      <c r="D271" s="5" t="s">
        <v>1821</v>
      </c>
      <c r="E271" s="5" t="s">
        <v>1</v>
      </c>
      <c r="F271" s="5" t="s">
        <v>1189</v>
      </c>
      <c r="G271" s="5">
        <v>20</v>
      </c>
      <c r="H271" s="6">
        <v>44783</v>
      </c>
      <c r="I271" s="7">
        <v>0.75763888888888886</v>
      </c>
      <c r="J271" s="8">
        <v>18</v>
      </c>
      <c r="K271" s="6">
        <v>44783</v>
      </c>
      <c r="L271" s="7">
        <v>0.25763888888888892</v>
      </c>
      <c r="M271" s="5">
        <v>6</v>
      </c>
      <c r="Q271" s="5" t="s">
        <v>358</v>
      </c>
      <c r="R271" s="5">
        <v>318</v>
      </c>
      <c r="S271" s="5">
        <v>72</v>
      </c>
      <c r="T271" s="5" t="s">
        <v>1822</v>
      </c>
      <c r="U271" s="5" t="s">
        <v>1823</v>
      </c>
      <c r="X271" s="5" t="s">
        <v>67</v>
      </c>
      <c r="Z271" s="5">
        <v>318</v>
      </c>
      <c r="AA271" s="9">
        <v>39249</v>
      </c>
      <c r="AB271" s="5" t="s">
        <v>1824</v>
      </c>
      <c r="AC271" s="9">
        <v>5323</v>
      </c>
      <c r="AD271" s="9">
        <v>40889</v>
      </c>
      <c r="AE271" s="9">
        <v>37776</v>
      </c>
      <c r="AF271" s="9">
        <v>39297</v>
      </c>
      <c r="AG271" s="9">
        <v>62744</v>
      </c>
      <c r="AH271" s="9">
        <v>39767</v>
      </c>
      <c r="AI271" s="9">
        <v>1327</v>
      </c>
      <c r="AJ271" s="5" t="s">
        <v>1825</v>
      </c>
      <c r="AK271" s="9">
        <v>3341</v>
      </c>
      <c r="AL271" s="5" t="s">
        <v>1826</v>
      </c>
      <c r="AM271" s="5">
        <v>1</v>
      </c>
      <c r="AN271" s="8" t="s">
        <v>796</v>
      </c>
      <c r="AO271" s="8" t="s">
        <v>62</v>
      </c>
      <c r="AP271" s="5" t="s">
        <v>1827</v>
      </c>
      <c r="AR271" s="5" t="e">
        <f>#REF!&amp;""&amp;#REF!</f>
        <v>#REF!</v>
      </c>
    </row>
    <row r="272" spans="1:44" ht="17.25" customHeight="1" x14ac:dyDescent="0.3">
      <c r="A272" s="5" t="s">
        <v>1383</v>
      </c>
      <c r="B272" s="5" t="s">
        <v>1384</v>
      </c>
      <c r="D272" s="5" t="s">
        <v>1828</v>
      </c>
      <c r="E272" s="5" t="s">
        <v>1</v>
      </c>
      <c r="F272" s="5" t="s">
        <v>1189</v>
      </c>
      <c r="G272" s="5">
        <v>20</v>
      </c>
      <c r="H272" s="6">
        <v>44783</v>
      </c>
      <c r="I272" s="7">
        <v>0.75138888888888899</v>
      </c>
      <c r="J272" s="8">
        <v>18</v>
      </c>
      <c r="K272" s="6">
        <v>44783</v>
      </c>
      <c r="L272" s="7">
        <v>0.25138888888888888</v>
      </c>
      <c r="M272" s="5">
        <v>6</v>
      </c>
      <c r="Q272" s="5" t="s">
        <v>358</v>
      </c>
      <c r="R272" s="5">
        <v>275</v>
      </c>
      <c r="S272" s="5">
        <v>71</v>
      </c>
      <c r="T272" s="5" t="s">
        <v>1829</v>
      </c>
      <c r="U272" s="5" t="s">
        <v>1830</v>
      </c>
      <c r="X272" s="5" t="s">
        <v>67</v>
      </c>
      <c r="Z272" s="5">
        <v>275</v>
      </c>
      <c r="AA272" s="9">
        <v>35881</v>
      </c>
      <c r="AB272" s="5" t="s">
        <v>1831</v>
      </c>
      <c r="AC272" s="9">
        <v>5576</v>
      </c>
      <c r="AD272" s="9">
        <v>37532</v>
      </c>
      <c r="AE272" s="9" t="s">
        <v>1832</v>
      </c>
      <c r="AF272" s="9">
        <v>36047</v>
      </c>
      <c r="AG272" s="9">
        <v>72928</v>
      </c>
      <c r="AH272" s="9">
        <v>36466</v>
      </c>
      <c r="AI272" s="9">
        <v>1347</v>
      </c>
      <c r="AJ272" s="5" t="s">
        <v>1833</v>
      </c>
      <c r="AK272" s="9">
        <v>3458</v>
      </c>
      <c r="AL272" s="5" t="s">
        <v>1834</v>
      </c>
      <c r="AM272" s="5">
        <v>1</v>
      </c>
      <c r="AN272" s="8" t="s">
        <v>210</v>
      </c>
      <c r="AO272" s="8" t="s">
        <v>62</v>
      </c>
      <c r="AP272" s="5" t="s">
        <v>1835</v>
      </c>
      <c r="AR272" s="5" t="e">
        <f>#REF!&amp;""&amp;#REF!</f>
        <v>#REF!</v>
      </c>
    </row>
    <row r="273" spans="1:44" ht="17.25" customHeight="1" x14ac:dyDescent="0.3">
      <c r="A273" s="5" t="s">
        <v>1383</v>
      </c>
      <c r="B273" s="5" t="s">
        <v>1384</v>
      </c>
      <c r="D273" s="5" t="s">
        <v>1836</v>
      </c>
      <c r="E273" s="5" t="s">
        <v>1</v>
      </c>
      <c r="F273" s="5" t="s">
        <v>1189</v>
      </c>
      <c r="G273" s="5">
        <v>20</v>
      </c>
      <c r="H273" s="6">
        <v>44783</v>
      </c>
      <c r="I273" s="7">
        <v>0.7572916666666667</v>
      </c>
      <c r="J273" s="8">
        <v>18</v>
      </c>
      <c r="K273" s="6">
        <v>44783</v>
      </c>
      <c r="L273" s="7">
        <v>0.25729166666666664</v>
      </c>
      <c r="M273" s="5">
        <v>6</v>
      </c>
      <c r="Q273" s="5" t="s">
        <v>358</v>
      </c>
      <c r="R273" s="5">
        <v>329</v>
      </c>
      <c r="S273" s="5">
        <v>71</v>
      </c>
      <c r="T273" s="5" t="s">
        <v>1837</v>
      </c>
      <c r="U273" s="5" t="s">
        <v>1838</v>
      </c>
      <c r="X273" s="5" t="s">
        <v>67</v>
      </c>
      <c r="Z273" s="5">
        <v>329</v>
      </c>
      <c r="AA273" s="9">
        <v>36342</v>
      </c>
      <c r="AB273" s="5" t="s">
        <v>1839</v>
      </c>
      <c r="AC273" s="9">
        <v>4982</v>
      </c>
      <c r="AD273" s="9">
        <v>37895</v>
      </c>
      <c r="AE273" s="9" t="s">
        <v>1840</v>
      </c>
      <c r="AF273" s="9">
        <v>36555</v>
      </c>
      <c r="AG273" s="9" t="s">
        <v>1841</v>
      </c>
      <c r="AH273" s="9">
        <v>36935</v>
      </c>
      <c r="AI273" s="9">
        <v>1181</v>
      </c>
      <c r="AJ273" s="5" t="s">
        <v>1842</v>
      </c>
      <c r="AK273" s="9" t="s">
        <v>764</v>
      </c>
      <c r="AL273" s="5" t="s">
        <v>1843</v>
      </c>
      <c r="AM273" s="5">
        <v>1</v>
      </c>
      <c r="AN273" s="8" t="s">
        <v>796</v>
      </c>
      <c r="AO273" s="8" t="s">
        <v>62</v>
      </c>
      <c r="AP273" s="5" t="s">
        <v>1844</v>
      </c>
      <c r="AR273" s="5" t="e">
        <f>#REF!&amp;""&amp;#REF!</f>
        <v>#REF!</v>
      </c>
    </row>
    <row r="274" spans="1:44" ht="17.25" customHeight="1" x14ac:dyDescent="0.3">
      <c r="A274" s="5" t="s">
        <v>1383</v>
      </c>
      <c r="B274" s="5" t="s">
        <v>1384</v>
      </c>
      <c r="D274" s="5" t="s">
        <v>1845</v>
      </c>
      <c r="E274" s="5" t="s">
        <v>1</v>
      </c>
      <c r="F274" s="5" t="s">
        <v>1189</v>
      </c>
      <c r="G274" s="5">
        <v>20</v>
      </c>
      <c r="H274" s="6">
        <v>44783</v>
      </c>
      <c r="I274" s="7">
        <v>0.75451388888888893</v>
      </c>
      <c r="J274" s="8">
        <v>18</v>
      </c>
      <c r="K274" s="6">
        <v>44783</v>
      </c>
      <c r="L274" s="7">
        <v>0.25451388888888887</v>
      </c>
      <c r="M274" s="5">
        <v>6</v>
      </c>
      <c r="Q274" s="5" t="s">
        <v>358</v>
      </c>
      <c r="R274" s="5">
        <v>243</v>
      </c>
      <c r="S274" s="5">
        <v>70</v>
      </c>
      <c r="T274" s="5" t="s">
        <v>1846</v>
      </c>
      <c r="U274" s="5" t="s">
        <v>1847</v>
      </c>
      <c r="X274" s="5" t="s">
        <v>67</v>
      </c>
      <c r="Z274" s="5">
        <v>243</v>
      </c>
      <c r="AA274" s="9">
        <v>35961</v>
      </c>
      <c r="AB274" s="5" t="s">
        <v>1276</v>
      </c>
      <c r="AC274" s="9">
        <v>5621</v>
      </c>
      <c r="AD274" s="9">
        <v>37352</v>
      </c>
      <c r="AE274" s="9">
        <v>34626</v>
      </c>
      <c r="AF274" s="9">
        <v>35944</v>
      </c>
      <c r="AG274" s="9">
        <v>82777</v>
      </c>
      <c r="AH274" s="9">
        <v>36515</v>
      </c>
      <c r="AI274" s="9">
        <v>1103</v>
      </c>
      <c r="AJ274" s="5" t="s">
        <v>1848</v>
      </c>
      <c r="AK274" s="9">
        <v>3251</v>
      </c>
      <c r="AL274" s="5" t="s">
        <v>1849</v>
      </c>
      <c r="AM274" s="5">
        <v>1</v>
      </c>
      <c r="AN274" s="8" t="s">
        <v>210</v>
      </c>
      <c r="AO274" s="8" t="s">
        <v>62</v>
      </c>
      <c r="AP274" s="5" t="s">
        <v>1850</v>
      </c>
      <c r="AR274" s="5" t="e">
        <f>#REF!&amp;""&amp;#REF!</f>
        <v>#REF!</v>
      </c>
    </row>
    <row r="275" spans="1:44" ht="17.25" customHeight="1" x14ac:dyDescent="0.3">
      <c r="A275" s="5" t="s">
        <v>1383</v>
      </c>
      <c r="B275" s="5" t="s">
        <v>1384</v>
      </c>
      <c r="D275" s="5" t="s">
        <v>1348</v>
      </c>
      <c r="E275" s="5" t="s">
        <v>1</v>
      </c>
      <c r="F275" s="5" t="s">
        <v>1189</v>
      </c>
      <c r="G275" s="5">
        <v>20</v>
      </c>
      <c r="H275" s="6">
        <v>44783</v>
      </c>
      <c r="I275" s="7">
        <v>0.75381944444444438</v>
      </c>
      <c r="J275" s="8">
        <v>18</v>
      </c>
      <c r="K275" s="6">
        <v>44783</v>
      </c>
      <c r="L275" s="7">
        <v>0.25381944444444443</v>
      </c>
      <c r="M275" s="5">
        <v>6</v>
      </c>
      <c r="Q275" s="5" t="s">
        <v>358</v>
      </c>
      <c r="R275" s="5">
        <v>283</v>
      </c>
      <c r="S275" s="5">
        <v>68</v>
      </c>
      <c r="T275" s="5" t="s">
        <v>1851</v>
      </c>
      <c r="U275" s="5" t="s">
        <v>1852</v>
      </c>
      <c r="X275" s="5" t="s">
        <v>67</v>
      </c>
      <c r="Z275" s="5">
        <v>283</v>
      </c>
      <c r="AA275" s="9">
        <v>36538</v>
      </c>
      <c r="AB275" s="5" t="s">
        <v>1853</v>
      </c>
      <c r="AC275" s="9">
        <v>5651</v>
      </c>
      <c r="AD275" s="9">
        <v>38161</v>
      </c>
      <c r="AE275" s="9">
        <v>35379</v>
      </c>
      <c r="AF275" s="9">
        <v>36646</v>
      </c>
      <c r="AG275" s="9">
        <v>71355</v>
      </c>
      <c r="AH275" s="9">
        <v>37129</v>
      </c>
      <c r="AI275" s="9">
        <v>1226</v>
      </c>
      <c r="AJ275" s="5" t="s">
        <v>1854</v>
      </c>
      <c r="AK275" s="9">
        <v>3444</v>
      </c>
      <c r="AL275" s="5" t="s">
        <v>1855</v>
      </c>
      <c r="AM275" s="5">
        <v>1</v>
      </c>
      <c r="AN275" s="8" t="s">
        <v>1775</v>
      </c>
      <c r="AO275" s="8" t="s">
        <v>62</v>
      </c>
      <c r="AP275" s="5" t="s">
        <v>1856</v>
      </c>
      <c r="AR275" s="5" t="e">
        <f>#REF!&amp;""&amp;#REF!</f>
        <v>#REF!</v>
      </c>
    </row>
    <row r="276" spans="1:44" ht="17.25" customHeight="1" x14ac:dyDescent="0.3">
      <c r="A276" s="5" t="s">
        <v>1383</v>
      </c>
      <c r="B276" s="5" t="s">
        <v>1384</v>
      </c>
      <c r="D276" s="5" t="s">
        <v>1209</v>
      </c>
      <c r="E276" s="5" t="s">
        <v>1</v>
      </c>
      <c r="F276" s="5" t="s">
        <v>1189</v>
      </c>
      <c r="G276" s="5">
        <v>20</v>
      </c>
      <c r="H276" s="6">
        <v>44783</v>
      </c>
      <c r="I276" s="7">
        <v>0.76250000000000007</v>
      </c>
      <c r="J276" s="8">
        <v>18</v>
      </c>
      <c r="K276" s="6">
        <v>44783</v>
      </c>
      <c r="L276" s="7">
        <v>0.26250000000000001</v>
      </c>
      <c r="M276" s="5">
        <v>6</v>
      </c>
      <c r="Q276" s="5" t="s">
        <v>358</v>
      </c>
      <c r="R276" s="5">
        <v>211</v>
      </c>
      <c r="S276" s="5">
        <v>64</v>
      </c>
      <c r="T276" s="5" t="s">
        <v>1857</v>
      </c>
      <c r="U276" s="5" t="s">
        <v>1858</v>
      </c>
      <c r="X276" s="5" t="s">
        <v>67</v>
      </c>
      <c r="Z276" s="5">
        <v>211</v>
      </c>
      <c r="AA276" s="9">
        <v>36626</v>
      </c>
      <c r="AB276" s="5" t="s">
        <v>1859</v>
      </c>
      <c r="AC276" s="9">
        <v>5393</v>
      </c>
      <c r="AD276" s="9">
        <v>37987</v>
      </c>
      <c r="AE276" s="9">
        <v>35586</v>
      </c>
      <c r="AF276" s="9">
        <v>36762</v>
      </c>
      <c r="AG276" s="9">
        <v>94769</v>
      </c>
      <c r="AH276" s="9">
        <v>37081</v>
      </c>
      <c r="AI276" s="9">
        <v>1158</v>
      </c>
      <c r="AJ276" s="5" t="s">
        <v>1860</v>
      </c>
      <c r="AK276" s="9">
        <v>3313</v>
      </c>
      <c r="AL276" s="5" t="s">
        <v>1861</v>
      </c>
      <c r="AM276" s="5">
        <v>1</v>
      </c>
      <c r="AN276" s="8" t="s">
        <v>796</v>
      </c>
      <c r="AO276" s="8" t="s">
        <v>62</v>
      </c>
      <c r="AP276" s="5" t="s">
        <v>1862</v>
      </c>
      <c r="AR276" s="5" t="e">
        <f>#REF!&amp;""&amp;#REF!</f>
        <v>#REF!</v>
      </c>
    </row>
    <row r="277" spans="1:44" ht="17.25" customHeight="1" x14ac:dyDescent="0.3">
      <c r="A277" s="5" t="s">
        <v>1383</v>
      </c>
      <c r="B277" s="5" t="s">
        <v>1384</v>
      </c>
      <c r="D277" s="5" t="s">
        <v>1863</v>
      </c>
      <c r="E277" s="5" t="s">
        <v>1</v>
      </c>
      <c r="F277" s="5" t="s">
        <v>1189</v>
      </c>
      <c r="G277" s="5">
        <v>20</v>
      </c>
      <c r="H277" s="6">
        <v>44783</v>
      </c>
      <c r="I277" s="7">
        <v>0.75347222222222221</v>
      </c>
      <c r="J277" s="8">
        <v>18</v>
      </c>
      <c r="K277" s="6">
        <v>44783</v>
      </c>
      <c r="L277" s="7">
        <v>0.25347222222222221</v>
      </c>
      <c r="M277" s="5">
        <v>6</v>
      </c>
      <c r="Q277" s="5" t="s">
        <v>358</v>
      </c>
      <c r="R277" s="5">
        <v>283</v>
      </c>
      <c r="S277" s="5">
        <v>62</v>
      </c>
      <c r="T277" s="5" t="s">
        <v>1864</v>
      </c>
      <c r="U277" s="5" t="s">
        <v>1865</v>
      </c>
      <c r="X277" s="5" t="s">
        <v>67</v>
      </c>
      <c r="Z277" s="5">
        <v>283</v>
      </c>
      <c r="AA277" s="9">
        <v>36618</v>
      </c>
      <c r="AB277" s="5" t="s">
        <v>1866</v>
      </c>
      <c r="AC277" s="9">
        <v>5378</v>
      </c>
      <c r="AD277" s="9">
        <v>38316</v>
      </c>
      <c r="AE277" s="9">
        <v>35568</v>
      </c>
      <c r="AF277" s="9">
        <v>36872</v>
      </c>
      <c r="AG277" s="9">
        <v>70704</v>
      </c>
      <c r="AH277" s="9">
        <v>37217</v>
      </c>
      <c r="AI277" s="9">
        <v>1414</v>
      </c>
      <c r="AJ277" s="5" t="s">
        <v>1867</v>
      </c>
      <c r="AK277" s="9">
        <v>3493</v>
      </c>
      <c r="AL277" s="5" t="s">
        <v>1868</v>
      </c>
      <c r="AM277" s="5">
        <v>1</v>
      </c>
      <c r="AN277" s="8" t="s">
        <v>210</v>
      </c>
      <c r="AO277" s="8" t="s">
        <v>62</v>
      </c>
      <c r="AP277" s="5" t="s">
        <v>1869</v>
      </c>
      <c r="AR277" s="5" t="e">
        <f>#REF!&amp;""&amp;#REF!</f>
        <v>#REF!</v>
      </c>
    </row>
    <row r="278" spans="1:44" ht="17.25" customHeight="1" x14ac:dyDescent="0.3">
      <c r="A278" s="5" t="s">
        <v>1383</v>
      </c>
      <c r="B278" s="5" t="s">
        <v>1384</v>
      </c>
      <c r="D278" s="5" t="s">
        <v>1870</v>
      </c>
      <c r="E278" s="5" t="s">
        <v>1</v>
      </c>
      <c r="F278" s="5" t="s">
        <v>1189</v>
      </c>
      <c r="G278" s="5">
        <v>20</v>
      </c>
      <c r="H278" s="6">
        <v>44783</v>
      </c>
      <c r="I278" s="7">
        <v>0.76458333333333339</v>
      </c>
      <c r="J278" s="8">
        <v>18</v>
      </c>
      <c r="K278" s="6">
        <v>44783</v>
      </c>
      <c r="L278" s="7">
        <v>0.26458333333333334</v>
      </c>
      <c r="M278" s="5">
        <v>6</v>
      </c>
      <c r="Q278" s="5" t="s">
        <v>358</v>
      </c>
      <c r="R278" s="5">
        <v>242</v>
      </c>
      <c r="S278" s="5">
        <v>61</v>
      </c>
      <c r="T278" s="5" t="s">
        <v>1871</v>
      </c>
      <c r="U278" s="5" t="s">
        <v>1872</v>
      </c>
      <c r="X278" s="5" t="s">
        <v>67</v>
      </c>
      <c r="Y278" s="5" t="s">
        <v>360</v>
      </c>
      <c r="Z278" s="5">
        <v>242</v>
      </c>
      <c r="AA278" s="9">
        <v>36835</v>
      </c>
      <c r="AB278" s="5" t="s">
        <v>1276</v>
      </c>
      <c r="AC278" s="9">
        <v>5013</v>
      </c>
      <c r="AD278" s="9" t="s">
        <v>1873</v>
      </c>
      <c r="AE278" s="9">
        <v>35649</v>
      </c>
      <c r="AF278" s="9">
        <v>36971</v>
      </c>
      <c r="AG278" s="9">
        <v>82677</v>
      </c>
      <c r="AH278" s="9">
        <v>37357</v>
      </c>
      <c r="AI278" s="9">
        <v>1124</v>
      </c>
      <c r="AJ278" s="5" t="s">
        <v>1874</v>
      </c>
      <c r="AK278" s="9">
        <v>3098</v>
      </c>
      <c r="AL278" s="5" t="s">
        <v>1875</v>
      </c>
      <c r="AM278" s="5">
        <v>1</v>
      </c>
      <c r="AN278" s="8" t="s">
        <v>210</v>
      </c>
      <c r="AO278" s="8" t="s">
        <v>62</v>
      </c>
      <c r="AP278" s="5" t="s">
        <v>1876</v>
      </c>
      <c r="AR278" s="5" t="e">
        <f>#REF!&amp;""&amp;#REF!</f>
        <v>#REF!</v>
      </c>
    </row>
    <row r="279" spans="1:44" ht="17.25" customHeight="1" x14ac:dyDescent="0.3">
      <c r="A279" s="5" t="s">
        <v>1383</v>
      </c>
      <c r="B279" s="5" t="s">
        <v>1384</v>
      </c>
      <c r="D279" s="5" t="s">
        <v>1877</v>
      </c>
      <c r="E279" s="5" t="s">
        <v>1</v>
      </c>
      <c r="F279" s="5" t="s">
        <v>1189</v>
      </c>
      <c r="G279" s="5">
        <v>20</v>
      </c>
      <c r="H279" s="6">
        <v>44783</v>
      </c>
      <c r="I279" s="7">
        <v>0.75624999999999998</v>
      </c>
      <c r="J279" s="8">
        <v>18</v>
      </c>
      <c r="K279" s="6">
        <v>44783</v>
      </c>
      <c r="L279" s="7">
        <v>0.25625000000000003</v>
      </c>
      <c r="M279" s="5">
        <v>6</v>
      </c>
      <c r="Q279" s="5" t="s">
        <v>358</v>
      </c>
      <c r="R279" s="5">
        <v>293</v>
      </c>
      <c r="S279" s="5">
        <v>61</v>
      </c>
      <c r="T279" s="5" t="s">
        <v>1878</v>
      </c>
      <c r="U279" s="5" t="s">
        <v>1879</v>
      </c>
      <c r="X279" s="5" t="s">
        <v>67</v>
      </c>
      <c r="Z279" s="5">
        <v>293</v>
      </c>
      <c r="AA279" s="9">
        <v>36582</v>
      </c>
      <c r="AB279" s="5" t="s">
        <v>1880</v>
      </c>
      <c r="AC279" s="9" t="s">
        <v>1881</v>
      </c>
      <c r="AD279" s="9">
        <v>38096</v>
      </c>
      <c r="AE279" s="9">
        <v>35499</v>
      </c>
      <c r="AF279" s="9">
        <v>36757</v>
      </c>
      <c r="AG279" s="9">
        <v>67941</v>
      </c>
      <c r="AH279" s="9">
        <v>37173</v>
      </c>
      <c r="AI279" s="9">
        <v>1295</v>
      </c>
      <c r="AJ279" s="5" t="s">
        <v>1882</v>
      </c>
      <c r="AK279" s="9">
        <v>3452</v>
      </c>
      <c r="AL279" s="5" t="s">
        <v>1883</v>
      </c>
      <c r="AM279" s="5">
        <v>1</v>
      </c>
      <c r="AN279" s="8" t="s">
        <v>796</v>
      </c>
      <c r="AO279" s="8" t="s">
        <v>62</v>
      </c>
      <c r="AP279" s="5" t="s">
        <v>1884</v>
      </c>
      <c r="AR279" s="5" t="e">
        <f>#REF!&amp;""&amp;#REF!</f>
        <v>#REF!</v>
      </c>
    </row>
    <row r="280" spans="1:44" ht="17.25" customHeight="1" x14ac:dyDescent="0.3">
      <c r="A280" s="5" t="s">
        <v>1383</v>
      </c>
      <c r="B280" s="5" t="s">
        <v>1384</v>
      </c>
      <c r="D280" s="5" t="s">
        <v>1885</v>
      </c>
      <c r="E280" s="5" t="s">
        <v>1</v>
      </c>
      <c r="F280" s="5" t="s">
        <v>1189</v>
      </c>
      <c r="G280" s="5">
        <v>20</v>
      </c>
      <c r="H280" s="6">
        <v>44783</v>
      </c>
      <c r="I280" s="7">
        <v>0.7583333333333333</v>
      </c>
      <c r="J280" s="8">
        <v>18</v>
      </c>
      <c r="K280" s="6">
        <v>44783</v>
      </c>
      <c r="L280" s="7">
        <v>0.25833333333333336</v>
      </c>
      <c r="M280" s="5">
        <v>6</v>
      </c>
      <c r="Q280" s="5" t="s">
        <v>358</v>
      </c>
      <c r="R280" s="5">
        <v>238</v>
      </c>
      <c r="S280" s="5">
        <v>60</v>
      </c>
      <c r="T280" s="5" t="s">
        <v>1871</v>
      </c>
      <c r="U280" s="5" t="s">
        <v>1886</v>
      </c>
      <c r="X280" s="5" t="s">
        <v>67</v>
      </c>
      <c r="Z280" s="5">
        <v>238</v>
      </c>
      <c r="AA280" s="9">
        <v>35643</v>
      </c>
      <c r="AB280" s="5" t="s">
        <v>1887</v>
      </c>
      <c r="AC280" s="9">
        <v>5229</v>
      </c>
      <c r="AD280" s="9">
        <v>37008</v>
      </c>
      <c r="AE280" s="9">
        <v>34628</v>
      </c>
      <c r="AF280" s="9">
        <v>35761</v>
      </c>
      <c r="AG280" s="9">
        <v>84949</v>
      </c>
      <c r="AH280" s="9">
        <v>36173</v>
      </c>
      <c r="AI280" s="9">
        <v>1301</v>
      </c>
      <c r="AJ280" s="5">
        <v>-7</v>
      </c>
      <c r="AK280" s="9">
        <v>3461</v>
      </c>
      <c r="AL280" s="5" t="s">
        <v>1888</v>
      </c>
      <c r="AM280" s="5">
        <v>1</v>
      </c>
      <c r="AN280" s="8" t="s">
        <v>210</v>
      </c>
      <c r="AO280" s="8" t="s">
        <v>62</v>
      </c>
      <c r="AP280" s="5" t="s">
        <v>1889</v>
      </c>
      <c r="AR280" s="5" t="e">
        <f>#REF!&amp;""&amp;#REF!</f>
        <v>#REF!</v>
      </c>
    </row>
    <row r="281" spans="1:44" ht="17.25" customHeight="1" x14ac:dyDescent="0.3">
      <c r="A281" s="5" t="s">
        <v>1383</v>
      </c>
      <c r="B281" s="5" t="s">
        <v>1384</v>
      </c>
      <c r="D281" s="5" t="s">
        <v>1310</v>
      </c>
      <c r="E281" s="5" t="s">
        <v>1</v>
      </c>
      <c r="F281" s="5" t="s">
        <v>1189</v>
      </c>
      <c r="G281" s="5">
        <v>20</v>
      </c>
      <c r="H281" s="6">
        <v>44783</v>
      </c>
      <c r="I281" s="7">
        <v>0.75555555555555554</v>
      </c>
      <c r="J281" s="8">
        <v>18</v>
      </c>
      <c r="K281" s="6">
        <v>44783</v>
      </c>
      <c r="L281" s="7">
        <v>0.25555555555555559</v>
      </c>
      <c r="M281" s="5">
        <v>6</v>
      </c>
      <c r="Q281" s="5" t="s">
        <v>358</v>
      </c>
      <c r="R281" s="5">
        <v>251</v>
      </c>
      <c r="S281" s="5">
        <v>60</v>
      </c>
      <c r="T281" s="5" t="s">
        <v>1890</v>
      </c>
      <c r="U281" s="5" t="s">
        <v>1891</v>
      </c>
      <c r="X281" s="5" t="s">
        <v>67</v>
      </c>
      <c r="Z281" s="5">
        <v>251</v>
      </c>
      <c r="AA281" s="9">
        <v>36825</v>
      </c>
      <c r="AB281" s="5" t="s">
        <v>1892</v>
      </c>
      <c r="AC281" s="9">
        <v>5237</v>
      </c>
      <c r="AD281" s="9">
        <v>38427</v>
      </c>
      <c r="AE281" s="9">
        <v>35808</v>
      </c>
      <c r="AF281" s="9">
        <v>37038</v>
      </c>
      <c r="AG281" s="9">
        <v>79931</v>
      </c>
      <c r="AH281" s="9">
        <v>37488</v>
      </c>
      <c r="AI281" s="9">
        <v>1085</v>
      </c>
      <c r="AJ281" s="5" t="s">
        <v>1893</v>
      </c>
      <c r="AK281" s="9">
        <v>3354</v>
      </c>
      <c r="AL281" s="5" t="s">
        <v>1894</v>
      </c>
      <c r="AM281" s="5">
        <v>1</v>
      </c>
      <c r="AN281" s="8" t="s">
        <v>796</v>
      </c>
      <c r="AO281" s="8" t="s">
        <v>62</v>
      </c>
      <c r="AP281" s="5" t="s">
        <v>1895</v>
      </c>
      <c r="AR281" s="5" t="e">
        <f>#REF!&amp;""&amp;#REF!</f>
        <v>#REF!</v>
      </c>
    </row>
    <row r="282" spans="1:44" ht="17.25" customHeight="1" x14ac:dyDescent="0.3">
      <c r="A282" s="5" t="s">
        <v>1383</v>
      </c>
      <c r="B282" s="5" t="s">
        <v>1384</v>
      </c>
      <c r="D282" s="5" t="s">
        <v>1896</v>
      </c>
      <c r="E282" s="5" t="s">
        <v>1</v>
      </c>
      <c r="F282" s="5" t="s">
        <v>1189</v>
      </c>
      <c r="G282" s="5">
        <v>20</v>
      </c>
      <c r="H282" s="6">
        <v>44783</v>
      </c>
      <c r="I282" s="7">
        <v>0.75798611111111114</v>
      </c>
      <c r="J282" s="8">
        <v>18</v>
      </c>
      <c r="K282" s="6">
        <v>44783</v>
      </c>
      <c r="L282" s="7">
        <v>0.25798611111111108</v>
      </c>
      <c r="M282" s="5">
        <v>6</v>
      </c>
      <c r="Q282" s="5" t="s">
        <v>358</v>
      </c>
      <c r="R282" s="5">
        <v>294</v>
      </c>
      <c r="S282" s="5">
        <v>59</v>
      </c>
      <c r="T282" s="5" t="s">
        <v>1897</v>
      </c>
      <c r="U282" s="5" t="s">
        <v>1898</v>
      </c>
      <c r="X282" s="5" t="s">
        <v>67</v>
      </c>
      <c r="Z282" s="5">
        <v>294</v>
      </c>
      <c r="AA282" s="9">
        <v>37399</v>
      </c>
      <c r="AB282" s="5" t="s">
        <v>507</v>
      </c>
      <c r="AC282" s="9">
        <v>5392</v>
      </c>
      <c r="AD282" s="9">
        <v>38916</v>
      </c>
      <c r="AE282" s="9">
        <v>36087</v>
      </c>
      <c r="AF282" s="9">
        <v>37483</v>
      </c>
      <c r="AG282" s="9">
        <v>68073</v>
      </c>
      <c r="AH282" s="9" t="s">
        <v>1899</v>
      </c>
      <c r="AI282" s="9">
        <v>1389</v>
      </c>
      <c r="AJ282" s="5" t="s">
        <v>1900</v>
      </c>
      <c r="AK282" s="9">
        <v>3453</v>
      </c>
      <c r="AL282" s="5" t="s">
        <v>1901</v>
      </c>
      <c r="AM282" s="5">
        <v>1</v>
      </c>
      <c r="AN282" s="8" t="s">
        <v>796</v>
      </c>
      <c r="AO282" s="8" t="s">
        <v>62</v>
      </c>
      <c r="AP282" s="5" t="s">
        <v>1902</v>
      </c>
      <c r="AR282" s="5" t="e">
        <f>#REF!&amp;""&amp;#REF!</f>
        <v>#REF!</v>
      </c>
    </row>
    <row r="283" spans="1:44" ht="17.25" customHeight="1" x14ac:dyDescent="0.3">
      <c r="A283" s="5" t="s">
        <v>1383</v>
      </c>
      <c r="B283" s="5" t="s">
        <v>1384</v>
      </c>
      <c r="D283" s="5" t="s">
        <v>1903</v>
      </c>
      <c r="E283" s="5" t="s">
        <v>1</v>
      </c>
      <c r="F283" s="5" t="s">
        <v>1189</v>
      </c>
      <c r="G283" s="5">
        <v>20</v>
      </c>
      <c r="H283" s="6">
        <v>44783</v>
      </c>
      <c r="I283" s="7">
        <v>0.75694444444444453</v>
      </c>
      <c r="J283" s="8">
        <v>18</v>
      </c>
      <c r="K283" s="6">
        <v>44783</v>
      </c>
      <c r="L283" s="7">
        <v>0.25694444444444448</v>
      </c>
      <c r="M283" s="5">
        <v>6</v>
      </c>
      <c r="Q283" s="5" t="s">
        <v>358</v>
      </c>
      <c r="R283" s="5">
        <v>312</v>
      </c>
      <c r="S283" s="5">
        <v>58</v>
      </c>
      <c r="T283" s="5" t="s">
        <v>1904</v>
      </c>
      <c r="U283" s="5" t="s">
        <v>1905</v>
      </c>
      <c r="X283" s="5" t="s">
        <v>67</v>
      </c>
      <c r="Z283" s="5">
        <v>312</v>
      </c>
      <c r="AA283" s="9" t="s">
        <v>1906</v>
      </c>
      <c r="AB283" s="5" t="s">
        <v>1907</v>
      </c>
      <c r="AC283" s="9">
        <v>5231</v>
      </c>
      <c r="AD283" s="9" t="s">
        <v>1908</v>
      </c>
      <c r="AE283" s="9">
        <v>35952</v>
      </c>
      <c r="AF283" s="9">
        <v>37335</v>
      </c>
      <c r="AG283" s="9">
        <v>64417</v>
      </c>
      <c r="AH283" s="9">
        <v>37624</v>
      </c>
      <c r="AI283" s="9">
        <v>1476</v>
      </c>
      <c r="AJ283" s="5" t="s">
        <v>1909</v>
      </c>
      <c r="AK283" s="9">
        <v>3647</v>
      </c>
      <c r="AL283" s="5" t="s">
        <v>1910</v>
      </c>
      <c r="AM283" s="5">
        <v>1</v>
      </c>
      <c r="AN283" s="8" t="s">
        <v>796</v>
      </c>
      <c r="AO283" s="8" t="s">
        <v>62</v>
      </c>
      <c r="AP283" s="5" t="s">
        <v>1911</v>
      </c>
      <c r="AR283" s="5" t="e">
        <f>#REF!&amp;""&amp;#REF!</f>
        <v>#REF!</v>
      </c>
    </row>
    <row r="284" spans="1:44" ht="17.25" customHeight="1" x14ac:dyDescent="0.3">
      <c r="A284" s="5" t="s">
        <v>1383</v>
      </c>
      <c r="B284" s="5" t="s">
        <v>1384</v>
      </c>
      <c r="D284" s="5" t="s">
        <v>1912</v>
      </c>
      <c r="E284" s="5" t="s">
        <v>1</v>
      </c>
      <c r="F284" s="5" t="s">
        <v>1189</v>
      </c>
      <c r="G284" s="5">
        <v>20</v>
      </c>
      <c r="H284" s="6">
        <v>44783</v>
      </c>
      <c r="I284" s="7">
        <v>0.75902777777777775</v>
      </c>
      <c r="J284" s="8">
        <v>18</v>
      </c>
      <c r="K284" s="6">
        <v>44783</v>
      </c>
      <c r="L284" s="7">
        <v>0.2590277777777778</v>
      </c>
      <c r="M284" s="5">
        <v>6</v>
      </c>
      <c r="Q284" s="5" t="s">
        <v>358</v>
      </c>
      <c r="R284" s="5">
        <v>226</v>
      </c>
      <c r="S284" s="5">
        <v>55</v>
      </c>
      <c r="T284" s="5" t="s">
        <v>1913</v>
      </c>
      <c r="U284" s="5" t="s">
        <v>1914</v>
      </c>
      <c r="X284" s="5" t="s">
        <v>67</v>
      </c>
      <c r="Z284" s="5">
        <v>226</v>
      </c>
      <c r="AA284" s="9">
        <v>37044</v>
      </c>
      <c r="AB284" s="5" t="s">
        <v>1915</v>
      </c>
      <c r="AC284" s="9">
        <v>5757</v>
      </c>
      <c r="AD284" s="9">
        <v>38446</v>
      </c>
      <c r="AE284" s="9" t="s">
        <v>1916</v>
      </c>
      <c r="AF284" s="9">
        <v>37029</v>
      </c>
      <c r="AG284" s="9">
        <v>88801</v>
      </c>
      <c r="AH284" s="9">
        <v>37451</v>
      </c>
      <c r="AI284" s="9">
        <v>1292</v>
      </c>
      <c r="AJ284" s="5" t="s">
        <v>1917</v>
      </c>
      <c r="AK284" s="9">
        <v>3543</v>
      </c>
      <c r="AL284" s="5" t="s">
        <v>1918</v>
      </c>
      <c r="AM284" s="5">
        <v>1</v>
      </c>
      <c r="AN284" s="8" t="s">
        <v>796</v>
      </c>
      <c r="AO284" s="8" t="s">
        <v>62</v>
      </c>
      <c r="AP284" s="5" t="s">
        <v>1919</v>
      </c>
      <c r="AR284" s="5" t="e">
        <f>#REF!&amp;""&amp;#REF!</f>
        <v>#REF!</v>
      </c>
    </row>
    <row r="285" spans="1:44" ht="17.25" customHeight="1" x14ac:dyDescent="0.3">
      <c r="A285" s="5" t="s">
        <v>1383</v>
      </c>
      <c r="B285" s="5" t="s">
        <v>1384</v>
      </c>
      <c r="D285" s="5" t="s">
        <v>1920</v>
      </c>
      <c r="E285" s="5" t="s">
        <v>1</v>
      </c>
      <c r="F285" s="5" t="s">
        <v>1189</v>
      </c>
      <c r="G285" s="5">
        <v>20</v>
      </c>
      <c r="H285" s="6">
        <v>44783</v>
      </c>
      <c r="I285" s="7">
        <v>0.75520833333333337</v>
      </c>
      <c r="J285" s="8">
        <v>18</v>
      </c>
      <c r="K285" s="6">
        <v>44783</v>
      </c>
      <c r="L285" s="7">
        <v>0.25520833333333331</v>
      </c>
      <c r="M285" s="5">
        <v>6</v>
      </c>
      <c r="Q285" s="5" t="s">
        <v>358</v>
      </c>
      <c r="R285" s="5">
        <v>230</v>
      </c>
      <c r="S285" s="5">
        <v>54</v>
      </c>
      <c r="T285" s="5" t="s">
        <v>1921</v>
      </c>
      <c r="U285" s="5" t="s">
        <v>1922</v>
      </c>
      <c r="X285" s="5" t="s">
        <v>67</v>
      </c>
      <c r="Z285" s="5">
        <v>230</v>
      </c>
      <c r="AA285" s="9">
        <v>34873</v>
      </c>
      <c r="AB285" s="5" t="s">
        <v>1923</v>
      </c>
      <c r="AC285" s="9">
        <v>5221</v>
      </c>
      <c r="AD285" s="9">
        <v>36279</v>
      </c>
      <c r="AE285" s="9">
        <v>33874</v>
      </c>
      <c r="AF285" s="9">
        <v>35062</v>
      </c>
      <c r="AG285" s="9" t="s">
        <v>1924</v>
      </c>
      <c r="AH285" s="9">
        <v>35471</v>
      </c>
      <c r="AI285" s="9">
        <v>1277</v>
      </c>
      <c r="AJ285" s="5" t="s">
        <v>1925</v>
      </c>
      <c r="AK285" s="9">
        <v>3388</v>
      </c>
      <c r="AL285" s="5" t="s">
        <v>1926</v>
      </c>
      <c r="AM285" s="5">
        <v>1</v>
      </c>
      <c r="AN285" s="8" t="s">
        <v>308</v>
      </c>
      <c r="AO285" s="8" t="s">
        <v>62</v>
      </c>
      <c r="AP285" s="5" t="s">
        <v>1927</v>
      </c>
      <c r="AR285" s="5" t="e">
        <f>#REF!&amp;""&amp;#REF!</f>
        <v>#REF!</v>
      </c>
    </row>
    <row r="286" spans="1:44" ht="17.25" customHeight="1" x14ac:dyDescent="0.3">
      <c r="A286" s="5" t="s">
        <v>1383</v>
      </c>
      <c r="B286" s="5" t="s">
        <v>1384</v>
      </c>
      <c r="D286" s="5" t="s">
        <v>1928</v>
      </c>
      <c r="E286" s="5" t="s">
        <v>1</v>
      </c>
      <c r="F286" s="5" t="s">
        <v>1189</v>
      </c>
      <c r="G286" s="5">
        <v>20</v>
      </c>
      <c r="H286" s="6">
        <v>44783</v>
      </c>
      <c r="I286" s="7">
        <v>0.76145833333333324</v>
      </c>
      <c r="J286" s="8">
        <v>18</v>
      </c>
      <c r="K286" s="6">
        <v>44783</v>
      </c>
      <c r="L286" s="7">
        <v>0.26145833333333335</v>
      </c>
      <c r="M286" s="5">
        <v>6</v>
      </c>
      <c r="Q286" s="5" t="s">
        <v>358</v>
      </c>
      <c r="R286" s="5">
        <v>223</v>
      </c>
      <c r="S286" s="5">
        <v>53</v>
      </c>
      <c r="T286" s="5" t="s">
        <v>1929</v>
      </c>
      <c r="U286" s="5" t="s">
        <v>1930</v>
      </c>
      <c r="X286" s="5" t="s">
        <v>67</v>
      </c>
      <c r="Z286" s="5">
        <v>223</v>
      </c>
      <c r="AA286" s="9">
        <v>37337</v>
      </c>
      <c r="AB286" s="5" t="s">
        <v>1931</v>
      </c>
      <c r="AC286" s="9" t="s">
        <v>1932</v>
      </c>
      <c r="AD286" s="9">
        <v>39482</v>
      </c>
      <c r="AE286" s="9">
        <v>36347</v>
      </c>
      <c r="AF286" s="9">
        <v>37725</v>
      </c>
      <c r="AG286" s="9">
        <v>89974</v>
      </c>
      <c r="AH286" s="9">
        <v>37997</v>
      </c>
      <c r="AI286" s="9">
        <v>1574</v>
      </c>
      <c r="AJ286" s="5" t="s">
        <v>1046</v>
      </c>
      <c r="AK286" s="9">
        <v>3771</v>
      </c>
      <c r="AL286" s="5" t="s">
        <v>1933</v>
      </c>
      <c r="AM286" s="5">
        <v>1</v>
      </c>
      <c r="AN286" s="8" t="s">
        <v>210</v>
      </c>
      <c r="AO286" s="8" t="s">
        <v>62</v>
      </c>
      <c r="AP286" s="5" t="s">
        <v>1934</v>
      </c>
      <c r="AR286" s="5" t="e">
        <f>#REF!&amp;""&amp;#REF!</f>
        <v>#REF!</v>
      </c>
    </row>
    <row r="287" spans="1:44" ht="17.25" customHeight="1" x14ac:dyDescent="0.3">
      <c r="A287" s="5" t="s">
        <v>1383</v>
      </c>
      <c r="B287" s="5" t="s">
        <v>1384</v>
      </c>
      <c r="D287" s="5" t="s">
        <v>1935</v>
      </c>
      <c r="E287" s="5" t="s">
        <v>1</v>
      </c>
      <c r="F287" s="5" t="s">
        <v>1189</v>
      </c>
      <c r="G287" s="5">
        <v>20</v>
      </c>
      <c r="H287" s="6">
        <v>44783</v>
      </c>
      <c r="I287" s="7">
        <v>0.75486111111111109</v>
      </c>
      <c r="J287" s="8">
        <v>18</v>
      </c>
      <c r="K287" s="6">
        <v>44783</v>
      </c>
      <c r="L287" s="7">
        <v>0.25486111111111109</v>
      </c>
      <c r="M287" s="5">
        <v>6</v>
      </c>
      <c r="Q287" s="5" t="s">
        <v>358</v>
      </c>
      <c r="R287" s="5">
        <v>196</v>
      </c>
      <c r="S287" s="5">
        <v>50</v>
      </c>
      <c r="T287" s="5" t="s">
        <v>1190</v>
      </c>
      <c r="U287" s="5" t="s">
        <v>1936</v>
      </c>
      <c r="X287" s="5" t="s">
        <v>67</v>
      </c>
      <c r="Z287" s="5">
        <v>196</v>
      </c>
      <c r="AA287" s="9">
        <v>34963</v>
      </c>
      <c r="AB287" s="5" t="s">
        <v>1937</v>
      </c>
      <c r="AC287" s="9">
        <v>5847</v>
      </c>
      <c r="AD287" s="9">
        <v>36499</v>
      </c>
      <c r="AE287" s="9">
        <v>33882</v>
      </c>
      <c r="AF287" s="9">
        <v>35131</v>
      </c>
      <c r="AG287" s="9">
        <v>102415</v>
      </c>
      <c r="AH287" s="9">
        <v>35551</v>
      </c>
      <c r="AI287" s="9">
        <v>1556</v>
      </c>
      <c r="AJ287" s="5" t="s">
        <v>1938</v>
      </c>
      <c r="AK287" s="9">
        <v>3822</v>
      </c>
      <c r="AL287" s="5">
        <v>38</v>
      </c>
      <c r="AM287" s="5">
        <v>1</v>
      </c>
      <c r="AN287" s="8" t="s">
        <v>210</v>
      </c>
      <c r="AO287" s="8" t="s">
        <v>62</v>
      </c>
      <c r="AP287" s="5" t="s">
        <v>1939</v>
      </c>
      <c r="AR287" s="5" t="e">
        <f>#REF!&amp;""&amp;#REF!</f>
        <v>#REF!</v>
      </c>
    </row>
    <row r="288" spans="1:44" ht="17.25" customHeight="1" x14ac:dyDescent="0.3">
      <c r="A288" s="5" t="s">
        <v>1383</v>
      </c>
      <c r="B288" s="5" t="s">
        <v>1384</v>
      </c>
      <c r="D288" s="5" t="s">
        <v>1940</v>
      </c>
      <c r="E288" s="5" t="s">
        <v>1</v>
      </c>
      <c r="F288" s="5" t="s">
        <v>1189</v>
      </c>
      <c r="G288" s="5">
        <v>20</v>
      </c>
      <c r="H288" s="6">
        <v>44783</v>
      </c>
      <c r="I288" s="7">
        <v>0.76215277777777779</v>
      </c>
      <c r="J288" s="8">
        <v>18</v>
      </c>
      <c r="K288" s="6">
        <v>44783</v>
      </c>
      <c r="L288" s="7">
        <v>0.26215277777777779</v>
      </c>
      <c r="M288" s="5">
        <v>6</v>
      </c>
      <c r="Q288" s="5" t="s">
        <v>358</v>
      </c>
      <c r="R288" s="5">
        <v>235</v>
      </c>
      <c r="S288" s="5">
        <v>50</v>
      </c>
      <c r="T288" s="5" t="s">
        <v>1941</v>
      </c>
      <c r="U288" s="5" t="s">
        <v>1942</v>
      </c>
      <c r="X288" s="5" t="s">
        <v>67</v>
      </c>
      <c r="Z288" s="5">
        <v>235</v>
      </c>
      <c r="AA288" s="9">
        <v>37447</v>
      </c>
      <c r="AB288" s="5" t="s">
        <v>1943</v>
      </c>
      <c r="AC288" s="9">
        <v>5492</v>
      </c>
      <c r="AD288" s="9">
        <v>39063</v>
      </c>
      <c r="AE288" s="9">
        <v>36276</v>
      </c>
      <c r="AF288" s="5" t="s">
        <v>1944</v>
      </c>
      <c r="AG288" s="9">
        <v>85212</v>
      </c>
      <c r="AH288" s="9" t="s">
        <v>1945</v>
      </c>
      <c r="AI288" s="9">
        <v>1248</v>
      </c>
      <c r="AJ288" s="5" t="s">
        <v>1946</v>
      </c>
      <c r="AK288" s="9">
        <v>3312</v>
      </c>
      <c r="AL288" s="5" t="s">
        <v>1947</v>
      </c>
      <c r="AM288" s="5">
        <v>1</v>
      </c>
      <c r="AN288" s="8" t="s">
        <v>796</v>
      </c>
      <c r="AO288" s="8" t="s">
        <v>62</v>
      </c>
      <c r="AP288" s="5" t="s">
        <v>1948</v>
      </c>
      <c r="AR288" s="5" t="e">
        <f>#REF!&amp;""&amp;#REF!</f>
        <v>#REF!</v>
      </c>
    </row>
    <row r="289" spans="1:44" ht="17.25" customHeight="1" x14ac:dyDescent="0.3">
      <c r="A289" s="5" t="s">
        <v>1383</v>
      </c>
      <c r="B289" s="5" t="s">
        <v>1384</v>
      </c>
      <c r="D289" s="5" t="s">
        <v>1949</v>
      </c>
      <c r="E289" s="5" t="s">
        <v>1</v>
      </c>
      <c r="F289" s="5" t="s">
        <v>1189</v>
      </c>
      <c r="G289" s="5">
        <v>20</v>
      </c>
      <c r="H289" s="6">
        <v>44783</v>
      </c>
      <c r="I289" s="7">
        <v>0.75868055555555547</v>
      </c>
      <c r="J289" s="8">
        <v>18</v>
      </c>
      <c r="K289" s="6">
        <v>44783</v>
      </c>
      <c r="L289" s="7">
        <v>0.25868055555555552</v>
      </c>
      <c r="M289" s="5">
        <v>6</v>
      </c>
      <c r="Q289" s="5" t="s">
        <v>358</v>
      </c>
      <c r="R289" s="5">
        <v>237</v>
      </c>
      <c r="S289" s="5">
        <v>50</v>
      </c>
      <c r="T289" s="5" t="s">
        <v>1950</v>
      </c>
      <c r="U289" s="5" t="s">
        <v>1951</v>
      </c>
      <c r="X289" s="5" t="s">
        <v>67</v>
      </c>
      <c r="Z289" s="5">
        <v>237</v>
      </c>
      <c r="AA289" s="9">
        <v>35752</v>
      </c>
      <c r="AB289" s="5" t="s">
        <v>1952</v>
      </c>
      <c r="AC289" s="9" t="s">
        <v>1953</v>
      </c>
      <c r="AD289" s="9" t="s">
        <v>1954</v>
      </c>
      <c r="AE289" s="9">
        <v>34661</v>
      </c>
      <c r="AF289" s="9">
        <v>36009</v>
      </c>
      <c r="AG289" s="9">
        <v>84456</v>
      </c>
      <c r="AH289" s="9">
        <v>36377</v>
      </c>
      <c r="AI289" s="5" t="s">
        <v>1118</v>
      </c>
      <c r="AJ289" s="5" t="s">
        <v>1955</v>
      </c>
      <c r="AK289" s="9">
        <v>3382</v>
      </c>
      <c r="AL289" s="5" t="s">
        <v>1956</v>
      </c>
      <c r="AM289" s="5">
        <v>1</v>
      </c>
      <c r="AN289" s="8" t="s">
        <v>210</v>
      </c>
      <c r="AO289" s="8" t="s">
        <v>62</v>
      </c>
      <c r="AP289" s="5" t="s">
        <v>1957</v>
      </c>
      <c r="AR289" s="5" t="e">
        <f>#REF!&amp;""&amp;#REF!</f>
        <v>#REF!</v>
      </c>
    </row>
    <row r="290" spans="1:44" ht="17.25" customHeight="1" x14ac:dyDescent="0.3">
      <c r="A290" s="5" t="s">
        <v>1383</v>
      </c>
      <c r="B290" s="5" t="s">
        <v>1384</v>
      </c>
      <c r="D290" s="5" t="s">
        <v>1958</v>
      </c>
      <c r="E290" s="5" t="s">
        <v>1</v>
      </c>
      <c r="F290" s="5" t="s">
        <v>1189</v>
      </c>
      <c r="G290" s="5">
        <v>20</v>
      </c>
      <c r="H290" s="6">
        <v>44783</v>
      </c>
      <c r="I290" s="7">
        <v>0.76180555555555562</v>
      </c>
      <c r="J290" s="8">
        <v>18</v>
      </c>
      <c r="K290" s="6">
        <v>44783</v>
      </c>
      <c r="L290" s="7">
        <v>0.26180555555555557</v>
      </c>
      <c r="M290" s="5">
        <v>6</v>
      </c>
      <c r="Q290" s="5" t="s">
        <v>358</v>
      </c>
      <c r="R290" s="5">
        <v>200</v>
      </c>
      <c r="S290" s="5">
        <v>49</v>
      </c>
      <c r="T290" s="5" t="s">
        <v>1959</v>
      </c>
      <c r="U290" s="5" t="s">
        <v>1960</v>
      </c>
      <c r="X290" s="5" t="s">
        <v>67</v>
      </c>
      <c r="Z290" s="5">
        <v>200</v>
      </c>
      <c r="AA290" s="9">
        <v>36414</v>
      </c>
      <c r="AB290" s="5" t="s">
        <v>1961</v>
      </c>
      <c r="AC290" s="9">
        <v>5294</v>
      </c>
      <c r="AD290" s="9">
        <v>37627</v>
      </c>
      <c r="AE290" s="9" t="s">
        <v>1962</v>
      </c>
      <c r="AF290" s="9">
        <v>36474</v>
      </c>
      <c r="AG290" s="9">
        <v>99761</v>
      </c>
      <c r="AH290" s="9">
        <v>36851</v>
      </c>
      <c r="AI290" s="5" t="s">
        <v>1963</v>
      </c>
      <c r="AJ290" s="5" t="s">
        <v>1964</v>
      </c>
      <c r="AK290" s="9">
        <v>3164</v>
      </c>
      <c r="AL290" s="5" t="s">
        <v>1965</v>
      </c>
      <c r="AM290" s="5">
        <v>1</v>
      </c>
      <c r="AN290" s="8" t="s">
        <v>210</v>
      </c>
      <c r="AO290" s="8" t="s">
        <v>62</v>
      </c>
      <c r="AP290" s="5" t="s">
        <v>1966</v>
      </c>
      <c r="AR290" s="5" t="e">
        <f>#REF!&amp;""&amp;#REF!</f>
        <v>#REF!</v>
      </c>
    </row>
    <row r="291" spans="1:44" ht="17.25" customHeight="1" x14ac:dyDescent="0.3">
      <c r="A291" s="5" t="s">
        <v>1383</v>
      </c>
      <c r="B291" s="5" t="s">
        <v>1384</v>
      </c>
      <c r="D291" s="5" t="s">
        <v>1967</v>
      </c>
      <c r="E291" s="5" t="s">
        <v>1</v>
      </c>
      <c r="F291" s="5" t="s">
        <v>1189</v>
      </c>
      <c r="G291" s="5">
        <v>20</v>
      </c>
      <c r="H291" s="6">
        <v>44783</v>
      </c>
      <c r="I291" s="7">
        <v>0.76284722222222223</v>
      </c>
      <c r="J291" s="8">
        <v>18</v>
      </c>
      <c r="K291" s="6">
        <v>44783</v>
      </c>
      <c r="L291" s="7">
        <v>0.26284722222222223</v>
      </c>
      <c r="M291" s="5">
        <v>6</v>
      </c>
      <c r="Q291" s="5" t="s">
        <v>358</v>
      </c>
      <c r="R291" s="5">
        <v>215</v>
      </c>
      <c r="S291" s="5">
        <v>48</v>
      </c>
      <c r="T291" s="5" t="s">
        <v>1968</v>
      </c>
      <c r="U291" s="5" t="s">
        <v>1969</v>
      </c>
      <c r="X291" s="5" t="s">
        <v>67</v>
      </c>
      <c r="Z291" s="5">
        <v>215</v>
      </c>
      <c r="AA291" s="9">
        <v>36384</v>
      </c>
      <c r="AB291" s="5" t="s">
        <v>763</v>
      </c>
      <c r="AC291" s="9">
        <v>5165</v>
      </c>
      <c r="AD291" s="9">
        <v>37664</v>
      </c>
      <c r="AE291" s="9">
        <v>35379</v>
      </c>
      <c r="AF291" s="9">
        <v>36538</v>
      </c>
      <c r="AG291" s="9">
        <v>93298</v>
      </c>
      <c r="AH291" s="9">
        <v>36821</v>
      </c>
      <c r="AI291" s="9">
        <v>1076</v>
      </c>
      <c r="AJ291" s="5" t="s">
        <v>1970</v>
      </c>
      <c r="AK291" s="9">
        <v>3246</v>
      </c>
      <c r="AL291" s="5" t="s">
        <v>1971</v>
      </c>
      <c r="AM291" s="5">
        <v>1</v>
      </c>
      <c r="AN291" s="8" t="s">
        <v>796</v>
      </c>
      <c r="AO291" s="8" t="s">
        <v>62</v>
      </c>
      <c r="AP291" s="5" t="s">
        <v>1972</v>
      </c>
      <c r="AR291" s="5" t="e">
        <f>#REF!&amp;""&amp;#REF!</f>
        <v>#REF!</v>
      </c>
    </row>
    <row r="292" spans="1:44" ht="17.25" customHeight="1" x14ac:dyDescent="0.3">
      <c r="A292" s="5" t="s">
        <v>1383</v>
      </c>
      <c r="B292" s="5" t="s">
        <v>1384</v>
      </c>
      <c r="D292" s="5" t="s">
        <v>1973</v>
      </c>
      <c r="E292" s="5" t="s">
        <v>1</v>
      </c>
      <c r="F292" s="5" t="s">
        <v>1189</v>
      </c>
      <c r="G292" s="5">
        <v>20</v>
      </c>
      <c r="H292" s="6">
        <v>44783</v>
      </c>
      <c r="I292" s="7">
        <v>0.75312499999999993</v>
      </c>
      <c r="J292" s="8">
        <v>18</v>
      </c>
      <c r="K292" s="6">
        <v>44783</v>
      </c>
      <c r="L292" s="7">
        <v>0.25312499999999999</v>
      </c>
      <c r="M292" s="5">
        <v>6</v>
      </c>
      <c r="Q292" s="5" t="s">
        <v>358</v>
      </c>
      <c r="R292" s="5">
        <v>230</v>
      </c>
      <c r="S292" s="5">
        <v>47</v>
      </c>
      <c r="T292" s="5" t="s">
        <v>1974</v>
      </c>
      <c r="U292" s="5" t="s">
        <v>1975</v>
      </c>
      <c r="X292" s="5" t="s">
        <v>67</v>
      </c>
      <c r="Z292" s="5">
        <v>230</v>
      </c>
      <c r="AA292" s="9">
        <v>35745</v>
      </c>
      <c r="AB292" s="5" t="s">
        <v>1976</v>
      </c>
      <c r="AC292" s="9">
        <v>5352</v>
      </c>
      <c r="AD292" s="9">
        <v>37244</v>
      </c>
      <c r="AE292" s="9">
        <v>34657</v>
      </c>
      <c r="AF292" s="9">
        <v>35909</v>
      </c>
      <c r="AG292" s="9">
        <v>87504</v>
      </c>
      <c r="AH292" s="9">
        <v>36382</v>
      </c>
      <c r="AI292" s="5" t="s">
        <v>424</v>
      </c>
      <c r="AJ292" s="5" t="s">
        <v>1977</v>
      </c>
      <c r="AK292" s="9" t="s">
        <v>1978</v>
      </c>
      <c r="AL292" s="5" t="s">
        <v>1979</v>
      </c>
      <c r="AM292" s="5">
        <v>1</v>
      </c>
      <c r="AN292" s="8" t="s">
        <v>210</v>
      </c>
      <c r="AO292" s="8" t="s">
        <v>62</v>
      </c>
      <c r="AP292" s="5" t="s">
        <v>1980</v>
      </c>
      <c r="AR292" s="5" t="e">
        <f>#REF!&amp;""&amp;#REF!</f>
        <v>#REF!</v>
      </c>
    </row>
    <row r="293" spans="1:44" ht="17.25" customHeight="1" x14ac:dyDescent="0.3">
      <c r="A293" s="5" t="s">
        <v>1383</v>
      </c>
      <c r="B293" s="5" t="s">
        <v>1384</v>
      </c>
      <c r="D293" s="5" t="s">
        <v>1981</v>
      </c>
      <c r="E293" s="5" t="s">
        <v>1</v>
      </c>
      <c r="F293" s="5" t="s">
        <v>1189</v>
      </c>
      <c r="G293" s="5">
        <v>20</v>
      </c>
      <c r="H293" s="6">
        <v>44783</v>
      </c>
      <c r="I293" s="7">
        <v>0.76354166666666667</v>
      </c>
      <c r="J293" s="8">
        <v>18</v>
      </c>
      <c r="K293" s="6">
        <v>44783</v>
      </c>
      <c r="L293" s="7">
        <v>0.26354166666666667</v>
      </c>
      <c r="M293" s="5">
        <v>6</v>
      </c>
      <c r="Q293" s="5" t="s">
        <v>358</v>
      </c>
      <c r="R293" s="5">
        <v>173</v>
      </c>
      <c r="S293" s="5">
        <v>46</v>
      </c>
      <c r="T293" s="5" t="s">
        <v>1982</v>
      </c>
      <c r="U293" s="5" t="s">
        <v>1983</v>
      </c>
      <c r="X293" s="5" t="s">
        <v>67</v>
      </c>
      <c r="Z293" s="5">
        <v>173</v>
      </c>
      <c r="AA293" s="9">
        <v>36098</v>
      </c>
      <c r="AB293" s="5" t="s">
        <v>1613</v>
      </c>
      <c r="AC293" s="9">
        <v>5242</v>
      </c>
      <c r="AD293" s="9">
        <v>37449</v>
      </c>
      <c r="AE293" s="9">
        <v>35112</v>
      </c>
      <c r="AF293" s="9">
        <v>36256</v>
      </c>
      <c r="AG293" s="9">
        <v>114151</v>
      </c>
      <c r="AH293" s="9">
        <v>36449</v>
      </c>
      <c r="AI293" s="9">
        <v>1451</v>
      </c>
      <c r="AJ293" s="5" t="s">
        <v>1984</v>
      </c>
      <c r="AK293" s="9">
        <v>3498</v>
      </c>
      <c r="AL293" s="5" t="s">
        <v>1985</v>
      </c>
      <c r="AM293" s="5">
        <v>1</v>
      </c>
      <c r="AN293" s="8" t="s">
        <v>796</v>
      </c>
      <c r="AO293" s="8" t="s">
        <v>62</v>
      </c>
      <c r="AP293" s="5" t="s">
        <v>1986</v>
      </c>
      <c r="AR293" s="5" t="e">
        <f>#REF!&amp;""&amp;#REF!</f>
        <v>#REF!</v>
      </c>
    </row>
    <row r="294" spans="1:44" ht="17.25" customHeight="1" x14ac:dyDescent="0.3">
      <c r="A294" s="5" t="s">
        <v>1383</v>
      </c>
      <c r="B294" s="5" t="s">
        <v>1384</v>
      </c>
      <c r="D294" s="5" t="s">
        <v>1987</v>
      </c>
      <c r="E294" s="5" t="s">
        <v>1</v>
      </c>
      <c r="F294" s="5" t="s">
        <v>1189</v>
      </c>
      <c r="G294" s="5">
        <v>20</v>
      </c>
      <c r="H294" s="6">
        <v>44783</v>
      </c>
      <c r="I294" s="7">
        <v>0.7631944444444444</v>
      </c>
      <c r="J294" s="8">
        <v>18</v>
      </c>
      <c r="K294" s="6">
        <v>44783</v>
      </c>
      <c r="L294" s="7">
        <v>0.26319444444444445</v>
      </c>
      <c r="M294" s="5">
        <v>6</v>
      </c>
      <c r="Q294" s="5" t="s">
        <v>358</v>
      </c>
      <c r="R294" s="5">
        <v>244</v>
      </c>
      <c r="S294" s="5">
        <v>46</v>
      </c>
      <c r="T294" s="5" t="s">
        <v>1988</v>
      </c>
      <c r="U294" s="5" t="s">
        <v>1989</v>
      </c>
      <c r="X294" s="5" t="s">
        <v>67</v>
      </c>
      <c r="Z294" s="5">
        <v>244</v>
      </c>
      <c r="AA294" s="9">
        <v>37197</v>
      </c>
      <c r="AB294" s="5" t="s">
        <v>1990</v>
      </c>
      <c r="AC294" s="9">
        <v>5308</v>
      </c>
      <c r="AD294" s="9">
        <v>38804</v>
      </c>
      <c r="AE294" s="9" t="s">
        <v>1991</v>
      </c>
      <c r="AF294" s="9">
        <v>37426</v>
      </c>
      <c r="AG294" s="9">
        <v>81428</v>
      </c>
      <c r="AH294" s="9">
        <v>37733</v>
      </c>
      <c r="AI294" s="9">
        <v>1253</v>
      </c>
      <c r="AJ294" s="5" t="s">
        <v>1992</v>
      </c>
      <c r="AK294" s="9">
        <v>3402</v>
      </c>
      <c r="AL294" s="5" t="s">
        <v>479</v>
      </c>
      <c r="AM294" s="5">
        <v>1</v>
      </c>
      <c r="AN294" s="8" t="s">
        <v>796</v>
      </c>
      <c r="AO294" s="8" t="s">
        <v>62</v>
      </c>
      <c r="AP294" s="5" t="s">
        <v>1993</v>
      </c>
      <c r="AR294" s="5" t="e">
        <f>#REF!&amp;""&amp;#REF!</f>
        <v>#REF!</v>
      </c>
    </row>
    <row r="295" spans="1:44" ht="17.25" customHeight="1" x14ac:dyDescent="0.3">
      <c r="A295" s="5" t="s">
        <v>1383</v>
      </c>
      <c r="B295" s="5" t="s">
        <v>1384</v>
      </c>
      <c r="D295" s="5" t="s">
        <v>1994</v>
      </c>
      <c r="E295" s="5" t="s">
        <v>1</v>
      </c>
      <c r="F295" s="5" t="s">
        <v>1189</v>
      </c>
      <c r="G295" s="5">
        <v>20</v>
      </c>
      <c r="H295" s="6">
        <v>44783</v>
      </c>
      <c r="I295" s="7">
        <v>0.7597222222222223</v>
      </c>
      <c r="J295" s="8">
        <v>18</v>
      </c>
      <c r="K295" s="6">
        <v>44783</v>
      </c>
      <c r="L295" s="7">
        <v>0.25972222222222224</v>
      </c>
      <c r="M295" s="5">
        <v>6</v>
      </c>
      <c r="Q295" s="5" t="s">
        <v>358</v>
      </c>
      <c r="R295" s="5">
        <v>200</v>
      </c>
      <c r="S295" s="5">
        <v>42</v>
      </c>
      <c r="T295" s="5" t="s">
        <v>1373</v>
      </c>
      <c r="U295" s="5" t="s">
        <v>1995</v>
      </c>
      <c r="X295" s="5" t="s">
        <v>67</v>
      </c>
      <c r="Z295" s="5">
        <v>200</v>
      </c>
      <c r="AA295" s="9">
        <v>36342</v>
      </c>
      <c r="AB295" s="5" t="s">
        <v>1996</v>
      </c>
      <c r="AC295" s="9" t="s">
        <v>1997</v>
      </c>
      <c r="AD295" s="9">
        <v>37792</v>
      </c>
      <c r="AE295" s="9">
        <v>35255</v>
      </c>
      <c r="AF295" s="9">
        <v>36512</v>
      </c>
      <c r="AG295" s="9">
        <v>99793</v>
      </c>
      <c r="AH295" s="9">
        <v>36818</v>
      </c>
      <c r="AI295" s="9">
        <v>1243</v>
      </c>
      <c r="AJ295" s="5" t="s">
        <v>1998</v>
      </c>
      <c r="AK295" s="9">
        <v>3238</v>
      </c>
      <c r="AL295" s="5" t="s">
        <v>1999</v>
      </c>
      <c r="AM295" s="5">
        <v>1</v>
      </c>
      <c r="AN295" s="8" t="s">
        <v>796</v>
      </c>
      <c r="AO295" s="8" t="s">
        <v>62</v>
      </c>
      <c r="AP295" s="5" t="s">
        <v>2000</v>
      </c>
      <c r="AR295" s="5" t="e">
        <f>#REF!&amp;""&amp;#REF!</f>
        <v>#REF!</v>
      </c>
    </row>
    <row r="296" spans="1:44" ht="17.25" customHeight="1" x14ac:dyDescent="0.3">
      <c r="A296" s="5" t="s">
        <v>1383</v>
      </c>
      <c r="B296" s="5" t="s">
        <v>1384</v>
      </c>
      <c r="D296" s="5" t="s">
        <v>2001</v>
      </c>
      <c r="E296" s="5" t="s">
        <v>1</v>
      </c>
      <c r="F296" s="5" t="s">
        <v>1189</v>
      </c>
      <c r="G296" s="5">
        <v>20</v>
      </c>
      <c r="H296" s="6">
        <v>44783</v>
      </c>
      <c r="I296" s="7">
        <v>0.77256944444444453</v>
      </c>
      <c r="J296" s="8">
        <v>18</v>
      </c>
      <c r="K296" s="6">
        <v>44783</v>
      </c>
      <c r="L296" s="7">
        <v>0.27256944444444448</v>
      </c>
      <c r="M296" s="5">
        <v>6</v>
      </c>
      <c r="Q296" s="5" t="s">
        <v>358</v>
      </c>
      <c r="R296" s="5">
        <v>166</v>
      </c>
      <c r="S296" s="5">
        <v>40</v>
      </c>
      <c r="T296" s="5" t="s">
        <v>2002</v>
      </c>
      <c r="U296" s="5" t="s">
        <v>2003</v>
      </c>
      <c r="X296" s="5" t="s">
        <v>67</v>
      </c>
      <c r="Z296" s="5">
        <v>166</v>
      </c>
      <c r="AA296" s="9">
        <v>35945</v>
      </c>
      <c r="AB296" s="5" t="s">
        <v>2004</v>
      </c>
      <c r="AC296" s="9">
        <v>4714</v>
      </c>
      <c r="AD296" s="9">
        <v>37053</v>
      </c>
      <c r="AE296" s="9" t="s">
        <v>2005</v>
      </c>
      <c r="AF296" s="9">
        <v>36158</v>
      </c>
      <c r="AG296" s="9">
        <v>120519</v>
      </c>
      <c r="AH296" s="9">
        <v>36378</v>
      </c>
      <c r="AI296" s="9">
        <v>1162</v>
      </c>
      <c r="AJ296" s="5" t="s">
        <v>2006</v>
      </c>
      <c r="AK296" s="9">
        <v>3469</v>
      </c>
      <c r="AL296" s="5" t="s">
        <v>2007</v>
      </c>
      <c r="AM296" s="5">
        <v>1</v>
      </c>
      <c r="AN296" s="8" t="s">
        <v>796</v>
      </c>
      <c r="AO296" s="8" t="s">
        <v>62</v>
      </c>
      <c r="AP296" s="5" t="s">
        <v>2008</v>
      </c>
      <c r="AR296" s="5" t="e">
        <f>#REF!&amp;""&amp;#REF!</f>
        <v>#REF!</v>
      </c>
    </row>
    <row r="297" spans="1:44" ht="17.25" customHeight="1" x14ac:dyDescent="0.3">
      <c r="A297" s="5" t="s">
        <v>1383</v>
      </c>
      <c r="B297" s="5" t="s">
        <v>1384</v>
      </c>
      <c r="D297" s="5" t="s">
        <v>2009</v>
      </c>
      <c r="E297" s="5" t="s">
        <v>1</v>
      </c>
      <c r="F297" s="5" t="s">
        <v>1189</v>
      </c>
      <c r="G297" s="5">
        <v>20</v>
      </c>
      <c r="H297" s="6">
        <v>44783</v>
      </c>
      <c r="I297" s="7">
        <v>0.76423611111111101</v>
      </c>
      <c r="J297" s="8">
        <v>18</v>
      </c>
      <c r="K297" s="6">
        <v>44783</v>
      </c>
      <c r="L297" s="7">
        <v>0.26423611111111112</v>
      </c>
      <c r="M297" s="5">
        <v>6</v>
      </c>
      <c r="Q297" s="5" t="s">
        <v>358</v>
      </c>
      <c r="R297" s="5">
        <v>170</v>
      </c>
      <c r="S297" s="5">
        <v>40</v>
      </c>
      <c r="T297" s="5" t="s">
        <v>1921</v>
      </c>
      <c r="U297" s="5" t="s">
        <v>2010</v>
      </c>
      <c r="X297" s="5" t="s">
        <v>67</v>
      </c>
      <c r="Z297" s="5">
        <v>170</v>
      </c>
      <c r="AA297" s="9">
        <v>35511</v>
      </c>
      <c r="AB297" s="5" t="s">
        <v>2011</v>
      </c>
      <c r="AC297" s="9">
        <v>5431</v>
      </c>
      <c r="AD297" s="9">
        <v>36839</v>
      </c>
      <c r="AE297" s="9">
        <v>34442</v>
      </c>
      <c r="AF297" s="9">
        <v>35642</v>
      </c>
      <c r="AG297" s="9">
        <v>115243</v>
      </c>
      <c r="AH297" s="9" t="s">
        <v>2012</v>
      </c>
      <c r="AI297" s="9">
        <v>1101</v>
      </c>
      <c r="AJ297" s="5" t="s">
        <v>2013</v>
      </c>
      <c r="AK297" s="9">
        <v>3371</v>
      </c>
      <c r="AL297" s="5" t="s">
        <v>2014</v>
      </c>
      <c r="AM297" s="5">
        <v>1</v>
      </c>
      <c r="AN297" s="8" t="s">
        <v>796</v>
      </c>
      <c r="AO297" s="8" t="s">
        <v>62</v>
      </c>
      <c r="AP297" s="5" t="s">
        <v>2015</v>
      </c>
      <c r="AR297" s="5" t="e">
        <f>#REF!&amp;""&amp;#REF!</f>
        <v>#REF!</v>
      </c>
    </row>
    <row r="298" spans="1:44" ht="17.25" customHeight="1" x14ac:dyDescent="0.3">
      <c r="A298" s="5" t="s">
        <v>1383</v>
      </c>
      <c r="B298" s="5" t="s">
        <v>1384</v>
      </c>
      <c r="D298" s="5" t="s">
        <v>2016</v>
      </c>
      <c r="E298" s="5" t="s">
        <v>1</v>
      </c>
      <c r="F298" s="5" t="s">
        <v>1189</v>
      </c>
      <c r="G298" s="5">
        <v>20</v>
      </c>
      <c r="H298" s="6">
        <v>44783</v>
      </c>
      <c r="I298" s="7">
        <v>0.76597222222222217</v>
      </c>
      <c r="J298" s="8">
        <v>18</v>
      </c>
      <c r="K298" s="6">
        <v>44783</v>
      </c>
      <c r="L298" s="7">
        <v>0.26597222222222222</v>
      </c>
      <c r="M298" s="5">
        <v>6</v>
      </c>
      <c r="Q298" s="5" t="s">
        <v>358</v>
      </c>
      <c r="R298" s="5">
        <v>179</v>
      </c>
      <c r="S298" s="5">
        <v>40</v>
      </c>
      <c r="T298" s="5" t="s">
        <v>1968</v>
      </c>
      <c r="U298" s="5" t="s">
        <v>2017</v>
      </c>
      <c r="X298" s="5" t="s">
        <v>67</v>
      </c>
      <c r="Z298" s="5">
        <v>179</v>
      </c>
      <c r="AA298" s="9">
        <v>36715</v>
      </c>
      <c r="AB298" s="5" t="s">
        <v>2018</v>
      </c>
      <c r="AC298" s="9">
        <v>4694</v>
      </c>
      <c r="AD298" s="9" t="s">
        <v>2019</v>
      </c>
      <c r="AE298" s="9" t="s">
        <v>2020</v>
      </c>
      <c r="AF298" s="9">
        <v>37297</v>
      </c>
      <c r="AG298" s="9">
        <v>110047</v>
      </c>
      <c r="AH298" s="9">
        <v>37353</v>
      </c>
      <c r="AI298" s="9">
        <v>1429</v>
      </c>
      <c r="AJ298" s="5" t="s">
        <v>2021</v>
      </c>
      <c r="AK298" s="9">
        <v>3291</v>
      </c>
      <c r="AL298" s="5" t="s">
        <v>2022</v>
      </c>
      <c r="AM298" s="5">
        <v>1</v>
      </c>
      <c r="AN298" s="8" t="s">
        <v>210</v>
      </c>
      <c r="AO298" s="8" t="s">
        <v>62</v>
      </c>
      <c r="AP298" s="5" t="s">
        <v>2023</v>
      </c>
      <c r="AR298" s="5" t="e">
        <f>#REF!&amp;""&amp;#REF!</f>
        <v>#REF!</v>
      </c>
    </row>
    <row r="299" spans="1:44" ht="17.25" customHeight="1" x14ac:dyDescent="0.3">
      <c r="A299" s="5" t="s">
        <v>1383</v>
      </c>
      <c r="B299" s="5" t="s">
        <v>1384</v>
      </c>
      <c r="D299" s="5" t="s">
        <v>1188</v>
      </c>
      <c r="E299" s="5" t="s">
        <v>1</v>
      </c>
      <c r="F299" s="5" t="s">
        <v>1189</v>
      </c>
      <c r="G299" s="5">
        <v>20</v>
      </c>
      <c r="H299" s="6">
        <v>44783</v>
      </c>
      <c r="I299" s="7">
        <v>0.75104166666666661</v>
      </c>
      <c r="J299" s="8">
        <v>18</v>
      </c>
      <c r="K299" s="6">
        <v>44783</v>
      </c>
      <c r="L299" s="7">
        <v>0.25104166666666666</v>
      </c>
      <c r="M299" s="5">
        <v>6</v>
      </c>
      <c r="Q299" s="5" t="s">
        <v>358</v>
      </c>
      <c r="R299" s="5">
        <v>198</v>
      </c>
      <c r="S299" s="5">
        <v>40</v>
      </c>
      <c r="T299" s="5" t="s">
        <v>2024</v>
      </c>
      <c r="U299" s="5" t="s">
        <v>2025</v>
      </c>
      <c r="X299" s="5" t="s">
        <v>67</v>
      </c>
      <c r="Z299" s="5">
        <v>198</v>
      </c>
      <c r="AA299" s="9" t="s">
        <v>2026</v>
      </c>
      <c r="AB299" s="5" t="s">
        <v>2027</v>
      </c>
      <c r="AC299" s="9">
        <v>5757</v>
      </c>
      <c r="AD299" s="9">
        <v>36628</v>
      </c>
      <c r="AE299" s="9">
        <v>34025</v>
      </c>
      <c r="AF299" s="9">
        <v>35318</v>
      </c>
      <c r="AG299" s="9">
        <v>101148</v>
      </c>
      <c r="AH299" s="9">
        <v>35668</v>
      </c>
      <c r="AI299" s="9">
        <v>1285</v>
      </c>
      <c r="AJ299" s="5" t="s">
        <v>2028</v>
      </c>
      <c r="AK299" s="9">
        <v>3542</v>
      </c>
      <c r="AL299" s="5" t="s">
        <v>2029</v>
      </c>
      <c r="AM299" s="5">
        <v>1</v>
      </c>
      <c r="AN299" s="8" t="s">
        <v>796</v>
      </c>
      <c r="AO299" s="8" t="s">
        <v>62</v>
      </c>
      <c r="AP299" s="5" t="s">
        <v>2030</v>
      </c>
      <c r="AR299" s="5" t="e">
        <f>#REF!&amp;""&amp;#REF!</f>
        <v>#REF!</v>
      </c>
    </row>
    <row r="300" spans="1:44" ht="17.25" customHeight="1" x14ac:dyDescent="0.3">
      <c r="A300" s="5" t="s">
        <v>1383</v>
      </c>
      <c r="B300" s="5" t="s">
        <v>1384</v>
      </c>
      <c r="D300" s="5" t="s">
        <v>2031</v>
      </c>
      <c r="E300" s="5" t="s">
        <v>1</v>
      </c>
      <c r="F300" s="5" t="s">
        <v>1189</v>
      </c>
      <c r="G300" s="5">
        <v>20</v>
      </c>
      <c r="H300" s="6">
        <v>44783</v>
      </c>
      <c r="I300" s="7">
        <v>0.76111111111111107</v>
      </c>
      <c r="J300" s="8">
        <v>18</v>
      </c>
      <c r="K300" s="6">
        <v>44783</v>
      </c>
      <c r="L300" s="7">
        <v>0.26111111111111113</v>
      </c>
      <c r="M300" s="5">
        <v>6</v>
      </c>
      <c r="Q300" s="5" t="s">
        <v>358</v>
      </c>
      <c r="R300" s="5">
        <v>212</v>
      </c>
      <c r="S300" s="5">
        <v>38</v>
      </c>
      <c r="T300" s="5" t="s">
        <v>2032</v>
      </c>
      <c r="U300" s="5" t="s">
        <v>2033</v>
      </c>
      <c r="X300" s="5" t="s">
        <v>67</v>
      </c>
      <c r="Z300" s="5">
        <v>212</v>
      </c>
      <c r="AA300" s="9">
        <v>36925</v>
      </c>
      <c r="AB300" s="5" t="s">
        <v>2034</v>
      </c>
      <c r="AC300" s="9" t="s">
        <v>2035</v>
      </c>
      <c r="AD300" s="9" t="s">
        <v>2036</v>
      </c>
      <c r="AE300" s="9">
        <v>36018</v>
      </c>
      <c r="AF300" s="9">
        <v>37806</v>
      </c>
      <c r="AG300" s="9">
        <v>92801</v>
      </c>
      <c r="AH300" s="9" t="s">
        <v>1944</v>
      </c>
      <c r="AI300" s="9">
        <v>1436</v>
      </c>
      <c r="AJ300" s="5" t="s">
        <v>2037</v>
      </c>
      <c r="AK300" s="9">
        <v>3388</v>
      </c>
      <c r="AL300" s="5" t="s">
        <v>2038</v>
      </c>
      <c r="AM300" s="5">
        <v>1</v>
      </c>
      <c r="AN300" s="8" t="s">
        <v>18396</v>
      </c>
      <c r="AO300" s="8" t="s">
        <v>124</v>
      </c>
      <c r="AP300" s="5" t="s">
        <v>2039</v>
      </c>
      <c r="AR300" s="5" t="e">
        <f>#REF!&amp;""&amp;#REF!</f>
        <v>#REF!</v>
      </c>
    </row>
    <row r="301" spans="1:44" ht="17.25" customHeight="1" x14ac:dyDescent="0.3">
      <c r="A301" s="5" t="s">
        <v>1383</v>
      </c>
      <c r="B301" s="5" t="s">
        <v>1384</v>
      </c>
      <c r="D301" s="5" t="s">
        <v>1334</v>
      </c>
      <c r="E301" s="5" t="s">
        <v>1</v>
      </c>
      <c r="F301" s="5" t="s">
        <v>1189</v>
      </c>
      <c r="G301" s="5">
        <v>20</v>
      </c>
      <c r="H301" s="6">
        <v>44783</v>
      </c>
      <c r="I301" s="7">
        <v>0.75069444444444444</v>
      </c>
      <c r="J301" s="8">
        <v>18</v>
      </c>
      <c r="K301" s="6">
        <v>44783</v>
      </c>
      <c r="L301" s="7">
        <v>0.25069444444444444</v>
      </c>
      <c r="M301" s="5">
        <v>6</v>
      </c>
      <c r="Q301" s="5" t="s">
        <v>358</v>
      </c>
      <c r="R301" s="5">
        <v>164</v>
      </c>
      <c r="S301" s="5">
        <v>34</v>
      </c>
      <c r="T301" s="5" t="s">
        <v>2040</v>
      </c>
      <c r="U301" s="5" t="s">
        <v>2041</v>
      </c>
      <c r="X301" s="5" t="s">
        <v>67</v>
      </c>
      <c r="Z301" s="5">
        <v>164</v>
      </c>
      <c r="AA301" s="9">
        <v>34785</v>
      </c>
      <c r="AB301" s="5" t="s">
        <v>2042</v>
      </c>
      <c r="AC301" s="9">
        <v>5552</v>
      </c>
      <c r="AD301" s="9">
        <v>36354</v>
      </c>
      <c r="AE301" s="9">
        <v>33846</v>
      </c>
      <c r="AF301" s="9">
        <v>35043</v>
      </c>
      <c r="AG301" s="9">
        <v>121634</v>
      </c>
      <c r="AH301" s="9">
        <v>35309</v>
      </c>
      <c r="AI301" s="9">
        <v>1291</v>
      </c>
      <c r="AJ301" s="5" t="s">
        <v>2043</v>
      </c>
      <c r="AK301" s="9" t="s">
        <v>361</v>
      </c>
      <c r="AL301" s="5" t="s">
        <v>2044</v>
      </c>
      <c r="AM301" s="5">
        <v>1</v>
      </c>
      <c r="AN301" s="8" t="s">
        <v>210</v>
      </c>
      <c r="AO301" s="8" t="s">
        <v>62</v>
      </c>
      <c r="AP301" s="5" t="s">
        <v>2045</v>
      </c>
      <c r="AR301" s="5" t="e">
        <f>#REF!&amp;""&amp;#REF!</f>
        <v>#REF!</v>
      </c>
    </row>
    <row r="302" spans="1:44" ht="17.25" customHeight="1" x14ac:dyDescent="0.3">
      <c r="A302" s="5" t="s">
        <v>1383</v>
      </c>
      <c r="B302" s="5" t="s">
        <v>1384</v>
      </c>
      <c r="D302" s="5" t="s">
        <v>2046</v>
      </c>
      <c r="E302" s="5" t="s">
        <v>1</v>
      </c>
      <c r="F302" s="5" t="s">
        <v>1189</v>
      </c>
      <c r="G302" s="5">
        <v>20</v>
      </c>
      <c r="H302" s="6">
        <v>44783</v>
      </c>
      <c r="I302" s="7">
        <v>0.76006944444444446</v>
      </c>
      <c r="J302" s="8">
        <v>18</v>
      </c>
      <c r="K302" s="6">
        <v>44783</v>
      </c>
      <c r="L302" s="7">
        <v>0.26006944444444441</v>
      </c>
      <c r="M302" s="5">
        <v>6</v>
      </c>
      <c r="Q302" s="5" t="s">
        <v>358</v>
      </c>
      <c r="R302" s="5">
        <v>148</v>
      </c>
      <c r="S302" s="5">
        <v>33</v>
      </c>
      <c r="T302" s="5" t="s">
        <v>1968</v>
      </c>
      <c r="U302" s="5" t="s">
        <v>2047</v>
      </c>
      <c r="X302" s="5" t="s">
        <v>67</v>
      </c>
      <c r="Z302" s="5">
        <v>148</v>
      </c>
      <c r="AA302" s="9">
        <v>35394</v>
      </c>
      <c r="AB302" s="5" t="s">
        <v>2048</v>
      </c>
      <c r="AC302" s="9">
        <v>5003</v>
      </c>
      <c r="AD302" s="9">
        <v>36614</v>
      </c>
      <c r="AE302" s="9">
        <v>34476</v>
      </c>
      <c r="AF302" s="9">
        <v>35549</v>
      </c>
      <c r="AG302" s="9" t="s">
        <v>2049</v>
      </c>
      <c r="AH302" s="9" t="s">
        <v>2050</v>
      </c>
      <c r="AI302" s="5" t="s">
        <v>2051</v>
      </c>
      <c r="AJ302" s="5" t="s">
        <v>2052</v>
      </c>
      <c r="AK302" s="9">
        <v>3169</v>
      </c>
      <c r="AL302" s="5" t="s">
        <v>2053</v>
      </c>
      <c r="AM302" s="5">
        <v>1</v>
      </c>
      <c r="AN302" s="8" t="s">
        <v>796</v>
      </c>
      <c r="AO302" s="8" t="s">
        <v>62</v>
      </c>
      <c r="AP302" s="5" t="s">
        <v>2054</v>
      </c>
      <c r="AR302" s="5" t="e">
        <f>#REF!&amp;""&amp;#REF!</f>
        <v>#REF!</v>
      </c>
    </row>
    <row r="303" spans="1:44" ht="17.25" customHeight="1" x14ac:dyDescent="0.3">
      <c r="A303" s="5" t="s">
        <v>1383</v>
      </c>
      <c r="B303" s="5" t="s">
        <v>1384</v>
      </c>
      <c r="D303" s="5" t="s">
        <v>2055</v>
      </c>
      <c r="E303" s="5" t="s">
        <v>1</v>
      </c>
      <c r="F303" s="5" t="s">
        <v>1189</v>
      </c>
      <c r="G303" s="5">
        <v>20</v>
      </c>
      <c r="H303" s="6">
        <v>44783</v>
      </c>
      <c r="I303" s="7">
        <v>0.76388888888888884</v>
      </c>
      <c r="J303" s="8">
        <v>18</v>
      </c>
      <c r="K303" s="6">
        <v>44783</v>
      </c>
      <c r="L303" s="7">
        <v>0.2638888888888889</v>
      </c>
      <c r="M303" s="5">
        <v>6</v>
      </c>
      <c r="Q303" s="5" t="s">
        <v>358</v>
      </c>
      <c r="R303" s="5">
        <v>141</v>
      </c>
      <c r="S303" s="5">
        <v>32</v>
      </c>
      <c r="T303" s="5" t="s">
        <v>2056</v>
      </c>
      <c r="U303" s="5" t="s">
        <v>2057</v>
      </c>
      <c r="X303" s="5" t="s">
        <v>67</v>
      </c>
      <c r="Z303" s="5">
        <v>141</v>
      </c>
      <c r="AA303" s="9">
        <v>35143</v>
      </c>
      <c r="AB303" s="5" t="s">
        <v>929</v>
      </c>
      <c r="AC303" s="9">
        <v>5587</v>
      </c>
      <c r="AD303" s="9">
        <v>36296</v>
      </c>
      <c r="AE303" s="9">
        <v>34077</v>
      </c>
      <c r="AF303" s="9">
        <v>35239</v>
      </c>
      <c r="AG303" s="9">
        <v>141296</v>
      </c>
      <c r="AH303" s="9">
        <v>35602</v>
      </c>
      <c r="AI303" s="9">
        <v>1177</v>
      </c>
      <c r="AJ303" s="5" t="s">
        <v>2058</v>
      </c>
      <c r="AK303" s="9">
        <v>3429</v>
      </c>
      <c r="AL303" s="5" t="s">
        <v>2059</v>
      </c>
      <c r="AM303" s="5">
        <v>1</v>
      </c>
      <c r="AN303" s="8" t="s">
        <v>210</v>
      </c>
      <c r="AO303" s="8" t="s">
        <v>62</v>
      </c>
      <c r="AP303" s="5" t="s">
        <v>2060</v>
      </c>
      <c r="AR303" s="5" t="e">
        <f>#REF!&amp;""&amp;#REF!</f>
        <v>#REF!</v>
      </c>
    </row>
    <row r="304" spans="1:44" ht="17.25" customHeight="1" x14ac:dyDescent="0.3">
      <c r="A304" s="5" t="s">
        <v>1383</v>
      </c>
      <c r="B304" s="5" t="s">
        <v>1384</v>
      </c>
      <c r="D304" s="5" t="s">
        <v>1224</v>
      </c>
      <c r="E304" s="5" t="s">
        <v>1</v>
      </c>
      <c r="F304" s="5" t="s">
        <v>1189</v>
      </c>
      <c r="G304" s="5">
        <v>20</v>
      </c>
      <c r="H304" s="6">
        <v>44783</v>
      </c>
      <c r="I304" s="7">
        <v>0.75937500000000002</v>
      </c>
      <c r="J304" s="8">
        <v>18</v>
      </c>
      <c r="K304" s="6">
        <v>44783</v>
      </c>
      <c r="L304" s="7">
        <v>0.25937499999999997</v>
      </c>
      <c r="M304" s="5">
        <v>6</v>
      </c>
      <c r="Q304" s="5" t="s">
        <v>358</v>
      </c>
      <c r="R304" s="5">
        <v>171</v>
      </c>
      <c r="S304" s="5">
        <v>32</v>
      </c>
      <c r="T304" s="5" t="s">
        <v>2061</v>
      </c>
      <c r="U304" s="5" t="s">
        <v>2062</v>
      </c>
      <c r="X304" s="5" t="s">
        <v>67</v>
      </c>
      <c r="Z304" s="5">
        <v>171</v>
      </c>
      <c r="AA304" s="9">
        <v>35767</v>
      </c>
      <c r="AB304" s="5" t="s">
        <v>2063</v>
      </c>
      <c r="AC304" s="9">
        <v>5321</v>
      </c>
      <c r="AD304" s="9">
        <v>37022</v>
      </c>
      <c r="AE304" s="9">
        <v>34704</v>
      </c>
      <c r="AF304" s="9">
        <v>35859</v>
      </c>
      <c r="AG304" s="9">
        <v>117053</v>
      </c>
      <c r="AH304" s="9">
        <v>36273</v>
      </c>
      <c r="AI304" s="9">
        <v>1042</v>
      </c>
      <c r="AJ304" s="5" t="s">
        <v>2064</v>
      </c>
      <c r="AK304" s="9">
        <v>3204</v>
      </c>
      <c r="AL304" s="5" t="s">
        <v>2065</v>
      </c>
      <c r="AM304" s="5">
        <v>1</v>
      </c>
      <c r="AN304" s="8" t="s">
        <v>210</v>
      </c>
      <c r="AO304" s="8" t="s">
        <v>62</v>
      </c>
      <c r="AP304" s="5" t="s">
        <v>2066</v>
      </c>
      <c r="AR304" s="5" t="e">
        <f>#REF!&amp;""&amp;#REF!</f>
        <v>#REF!</v>
      </c>
    </row>
    <row r="305" spans="1:44" ht="17.25" customHeight="1" x14ac:dyDescent="0.3">
      <c r="A305" s="5" t="s">
        <v>1383</v>
      </c>
      <c r="B305" s="5" t="s">
        <v>1384</v>
      </c>
      <c r="D305" s="5" t="s">
        <v>2067</v>
      </c>
      <c r="E305" s="5" t="s">
        <v>1</v>
      </c>
      <c r="F305" s="5" t="s">
        <v>1189</v>
      </c>
      <c r="G305" s="5">
        <v>20</v>
      </c>
      <c r="H305" s="6">
        <v>44783</v>
      </c>
      <c r="I305" s="7">
        <v>0.7680555555555556</v>
      </c>
      <c r="J305" s="8">
        <v>18</v>
      </c>
      <c r="K305" s="6">
        <v>44783</v>
      </c>
      <c r="L305" s="7">
        <v>0.26805555555555555</v>
      </c>
      <c r="M305" s="5">
        <v>6</v>
      </c>
      <c r="Q305" s="5" t="s">
        <v>358</v>
      </c>
      <c r="R305" s="5">
        <v>86</v>
      </c>
      <c r="S305" s="5">
        <v>29</v>
      </c>
      <c r="T305" s="5" t="s">
        <v>1380</v>
      </c>
      <c r="U305" s="5" t="s">
        <v>2068</v>
      </c>
      <c r="X305" s="5" t="s">
        <v>67</v>
      </c>
      <c r="Y305" s="5" t="s">
        <v>360</v>
      </c>
      <c r="Z305" s="5">
        <v>86</v>
      </c>
      <c r="AA305" s="9">
        <v>36923</v>
      </c>
      <c r="AB305" s="5" t="s">
        <v>2069</v>
      </c>
      <c r="AC305" s="9">
        <v>4779</v>
      </c>
      <c r="AD305" s="9">
        <v>38578</v>
      </c>
      <c r="AE305" s="9">
        <v>35863</v>
      </c>
      <c r="AF305" s="9">
        <v>37201</v>
      </c>
      <c r="AG305" s="9">
        <v>136726</v>
      </c>
      <c r="AH305" s="9">
        <v>37353</v>
      </c>
      <c r="AI305" s="9">
        <v>1301</v>
      </c>
      <c r="AJ305" s="5" t="s">
        <v>2070</v>
      </c>
      <c r="AK305" s="9">
        <v>3291</v>
      </c>
      <c r="AL305" s="5" t="s">
        <v>2071</v>
      </c>
      <c r="AM305" s="5">
        <v>1</v>
      </c>
      <c r="AN305" s="8" t="s">
        <v>18396</v>
      </c>
      <c r="AO305" s="8" t="s">
        <v>124</v>
      </c>
      <c r="AP305" s="5" t="s">
        <v>2072</v>
      </c>
      <c r="AR305" s="5" t="e">
        <f>#REF!&amp;""&amp;#REF!</f>
        <v>#REF!</v>
      </c>
    </row>
    <row r="306" spans="1:44" ht="17.25" customHeight="1" x14ac:dyDescent="0.3">
      <c r="A306" s="5" t="s">
        <v>1383</v>
      </c>
      <c r="B306" s="5" t="s">
        <v>1384</v>
      </c>
      <c r="D306" s="5" t="s">
        <v>1370</v>
      </c>
      <c r="E306" s="5" t="s">
        <v>1</v>
      </c>
      <c r="F306" s="5" t="s">
        <v>1189</v>
      </c>
      <c r="G306" s="5">
        <v>20</v>
      </c>
      <c r="H306" s="6">
        <v>44783</v>
      </c>
      <c r="I306" s="7">
        <v>0.76631944444444444</v>
      </c>
      <c r="J306" s="8">
        <v>18</v>
      </c>
      <c r="K306" s="6">
        <v>44783</v>
      </c>
      <c r="L306" s="7">
        <v>0.26631944444444444</v>
      </c>
      <c r="M306" s="5">
        <v>6</v>
      </c>
      <c r="Q306" s="5" t="s">
        <v>358</v>
      </c>
      <c r="R306" s="5">
        <v>128</v>
      </c>
      <c r="S306" s="5">
        <v>29</v>
      </c>
      <c r="T306" s="5" t="s">
        <v>2056</v>
      </c>
      <c r="U306" s="5" t="s">
        <v>2073</v>
      </c>
      <c r="X306" s="5" t="s">
        <v>67</v>
      </c>
      <c r="Z306" s="5">
        <v>128</v>
      </c>
      <c r="AA306" s="9" t="s">
        <v>1653</v>
      </c>
      <c r="AB306" s="5" t="s">
        <v>2074</v>
      </c>
      <c r="AC306" s="9">
        <v>4906</v>
      </c>
      <c r="AD306" s="9">
        <v>35796</v>
      </c>
      <c r="AE306" s="9">
        <v>33346</v>
      </c>
      <c r="AF306" s="9">
        <v>34448</v>
      </c>
      <c r="AG306" s="9">
        <v>158365</v>
      </c>
      <c r="AH306" s="9">
        <v>34745</v>
      </c>
      <c r="AI306" s="9">
        <v>1262</v>
      </c>
      <c r="AJ306" s="5" t="s">
        <v>2075</v>
      </c>
      <c r="AK306" s="9" t="s">
        <v>2076</v>
      </c>
      <c r="AL306" s="5" t="s">
        <v>2077</v>
      </c>
      <c r="AM306" s="5">
        <v>1</v>
      </c>
      <c r="AN306" s="8" t="s">
        <v>796</v>
      </c>
      <c r="AO306" s="8" t="s">
        <v>62</v>
      </c>
      <c r="AP306" s="5" t="s">
        <v>2078</v>
      </c>
      <c r="AR306" s="5" t="e">
        <f>#REF!&amp;""&amp;#REF!</f>
        <v>#REF!</v>
      </c>
    </row>
    <row r="307" spans="1:44" ht="17.25" customHeight="1" x14ac:dyDescent="0.3">
      <c r="A307" s="5" t="s">
        <v>1383</v>
      </c>
      <c r="B307" s="5" t="s">
        <v>1384</v>
      </c>
      <c r="D307" s="5" t="s">
        <v>1322</v>
      </c>
      <c r="E307" s="5" t="s">
        <v>1</v>
      </c>
      <c r="F307" s="5" t="s">
        <v>1189</v>
      </c>
      <c r="G307" s="5">
        <v>20</v>
      </c>
      <c r="H307" s="6">
        <v>44783</v>
      </c>
      <c r="I307" s="7">
        <v>0.7715277777777777</v>
      </c>
      <c r="J307" s="8">
        <v>18</v>
      </c>
      <c r="K307" s="6">
        <v>44783</v>
      </c>
      <c r="L307" s="7">
        <v>0.27152777777777776</v>
      </c>
      <c r="M307" s="5">
        <v>6</v>
      </c>
      <c r="Q307" s="5" t="s">
        <v>358</v>
      </c>
      <c r="R307" s="5">
        <v>93</v>
      </c>
      <c r="S307" s="5">
        <v>27</v>
      </c>
      <c r="T307" s="5" t="s">
        <v>2079</v>
      </c>
      <c r="U307" s="5" t="s">
        <v>2080</v>
      </c>
      <c r="X307" s="5" t="s">
        <v>67</v>
      </c>
      <c r="Z307" s="5">
        <v>93</v>
      </c>
      <c r="AA307" s="9">
        <v>34054</v>
      </c>
      <c r="AB307" s="5" t="s">
        <v>2081</v>
      </c>
      <c r="AC307" s="9">
        <v>4946</v>
      </c>
      <c r="AD307" s="9">
        <v>34744</v>
      </c>
      <c r="AE307" s="9">
        <v>33067</v>
      </c>
      <c r="AF307" s="9">
        <v>34005</v>
      </c>
      <c r="AG307" s="9">
        <v>215288</v>
      </c>
      <c r="AH307" s="9">
        <v>34193</v>
      </c>
      <c r="AI307" s="5" t="s">
        <v>2082</v>
      </c>
      <c r="AJ307" s="5" t="s">
        <v>2083</v>
      </c>
      <c r="AK307" s="9">
        <v>3074</v>
      </c>
      <c r="AL307" s="5" t="s">
        <v>2084</v>
      </c>
      <c r="AM307" s="5">
        <v>1</v>
      </c>
      <c r="AN307" s="8" t="s">
        <v>401</v>
      </c>
      <c r="AO307" s="8" t="s">
        <v>62</v>
      </c>
      <c r="AP307" s="5" t="s">
        <v>2085</v>
      </c>
      <c r="AR307" s="5" t="e">
        <f>#REF!&amp;""&amp;#REF!</f>
        <v>#REF!</v>
      </c>
    </row>
    <row r="308" spans="1:44" ht="17.25" customHeight="1" x14ac:dyDescent="0.3">
      <c r="A308" s="5" t="s">
        <v>1383</v>
      </c>
      <c r="B308" s="5" t="s">
        <v>1384</v>
      </c>
      <c r="D308" s="5" t="s">
        <v>2086</v>
      </c>
      <c r="E308" s="5" t="s">
        <v>1</v>
      </c>
      <c r="F308" s="5" t="s">
        <v>1189</v>
      </c>
      <c r="G308" s="5">
        <v>20</v>
      </c>
      <c r="H308" s="6">
        <v>44783</v>
      </c>
      <c r="I308" s="7">
        <v>0.76076388888888891</v>
      </c>
      <c r="J308" s="8">
        <v>18</v>
      </c>
      <c r="K308" s="6">
        <v>44783</v>
      </c>
      <c r="L308" s="7">
        <v>0.26076388888888891</v>
      </c>
      <c r="M308" s="5">
        <v>6</v>
      </c>
      <c r="Q308" s="5" t="s">
        <v>358</v>
      </c>
      <c r="R308" s="5">
        <v>133</v>
      </c>
      <c r="S308" s="5">
        <v>27</v>
      </c>
      <c r="T308" s="5" t="s">
        <v>2087</v>
      </c>
      <c r="U308" s="5" t="s">
        <v>2088</v>
      </c>
      <c r="X308" s="5" t="s">
        <v>67</v>
      </c>
      <c r="Z308" s="5">
        <v>133</v>
      </c>
      <c r="AA308" s="9">
        <v>36618</v>
      </c>
      <c r="AB308" s="5" t="s">
        <v>2089</v>
      </c>
      <c r="AC308" s="9">
        <v>5051</v>
      </c>
      <c r="AD308" s="9">
        <v>38877</v>
      </c>
      <c r="AE308" s="9" t="s">
        <v>2090</v>
      </c>
      <c r="AF308" s="9">
        <v>37043</v>
      </c>
      <c r="AG308" s="9">
        <v>151195</v>
      </c>
      <c r="AH308" s="9">
        <v>37261</v>
      </c>
      <c r="AI308" s="9">
        <v>1102</v>
      </c>
      <c r="AJ308" s="5" t="s">
        <v>2091</v>
      </c>
      <c r="AK308" s="9">
        <v>3199</v>
      </c>
      <c r="AL308" s="5" t="s">
        <v>2092</v>
      </c>
      <c r="AM308" s="5">
        <v>1</v>
      </c>
      <c r="AN308" s="8" t="s">
        <v>18396</v>
      </c>
      <c r="AO308" s="8" t="s">
        <v>124</v>
      </c>
      <c r="AP308" s="5" t="s">
        <v>2093</v>
      </c>
      <c r="AR308" s="5" t="e">
        <f>#REF!&amp;""&amp;#REF!</f>
        <v>#REF!</v>
      </c>
    </row>
    <row r="309" spans="1:44" ht="17.25" customHeight="1" x14ac:dyDescent="0.3">
      <c r="A309" s="5" t="s">
        <v>1383</v>
      </c>
      <c r="B309" s="5" t="s">
        <v>1384</v>
      </c>
      <c r="D309" s="5" t="s">
        <v>2094</v>
      </c>
      <c r="E309" s="5" t="s">
        <v>1</v>
      </c>
      <c r="F309" s="5" t="s">
        <v>1189</v>
      </c>
      <c r="G309" s="5">
        <v>20</v>
      </c>
      <c r="H309" s="6">
        <v>44783</v>
      </c>
      <c r="I309" s="7">
        <v>0.77326388888888886</v>
      </c>
      <c r="J309" s="8">
        <v>18</v>
      </c>
      <c r="K309" s="6">
        <v>44783</v>
      </c>
      <c r="L309" s="7">
        <v>0.27326388888888892</v>
      </c>
      <c r="M309" s="5">
        <v>6</v>
      </c>
      <c r="Q309" s="5" t="s">
        <v>358</v>
      </c>
      <c r="R309" s="5">
        <v>86</v>
      </c>
      <c r="S309" s="5">
        <v>26</v>
      </c>
      <c r="T309" s="5" t="s">
        <v>2095</v>
      </c>
      <c r="U309" s="5" t="s">
        <v>2096</v>
      </c>
      <c r="X309" s="5" t="s">
        <v>67</v>
      </c>
      <c r="Z309" s="5">
        <v>86</v>
      </c>
      <c r="AA309" s="9">
        <v>34969</v>
      </c>
      <c r="AB309" s="5" t="s">
        <v>246</v>
      </c>
      <c r="AC309" s="9">
        <v>5107</v>
      </c>
      <c r="AD309" s="9">
        <v>36269</v>
      </c>
      <c r="AE309" s="9">
        <v>34138</v>
      </c>
      <c r="AF309" s="9">
        <v>35193</v>
      </c>
      <c r="AG309" s="9">
        <v>230921</v>
      </c>
      <c r="AH309" s="9">
        <v>35245</v>
      </c>
      <c r="AI309" s="9">
        <v>1315</v>
      </c>
      <c r="AJ309" s="5" t="s">
        <v>2097</v>
      </c>
      <c r="AK309" s="9">
        <v>3398</v>
      </c>
      <c r="AL309" s="5" t="s">
        <v>2098</v>
      </c>
      <c r="AM309" s="5">
        <v>1</v>
      </c>
      <c r="AN309" s="8" t="s">
        <v>210</v>
      </c>
      <c r="AO309" s="8" t="s">
        <v>62</v>
      </c>
      <c r="AP309" s="5" t="s">
        <v>2099</v>
      </c>
      <c r="AR309" s="5" t="e">
        <f>#REF!&amp;""&amp;#REF!</f>
        <v>#REF!</v>
      </c>
    </row>
    <row r="310" spans="1:44" ht="17.25" customHeight="1" x14ac:dyDescent="0.3">
      <c r="A310" s="5" t="s">
        <v>1383</v>
      </c>
      <c r="B310" s="5" t="s">
        <v>1384</v>
      </c>
      <c r="D310" s="5" t="s">
        <v>2100</v>
      </c>
      <c r="E310" s="5" t="s">
        <v>1</v>
      </c>
      <c r="F310" s="5" t="s">
        <v>1189</v>
      </c>
      <c r="G310" s="5">
        <v>20</v>
      </c>
      <c r="H310" s="6">
        <v>44783</v>
      </c>
      <c r="I310" s="7">
        <v>0.77013888888888893</v>
      </c>
      <c r="J310" s="8">
        <v>18</v>
      </c>
      <c r="K310" s="6">
        <v>44783</v>
      </c>
      <c r="L310" s="7">
        <v>0.27013888888888887</v>
      </c>
      <c r="M310" s="5">
        <v>6</v>
      </c>
      <c r="Q310" s="5" t="s">
        <v>358</v>
      </c>
      <c r="R310" s="5">
        <v>133</v>
      </c>
      <c r="S310" s="5">
        <v>25</v>
      </c>
      <c r="T310" s="5" t="s">
        <v>1338</v>
      </c>
      <c r="U310" s="5" t="s">
        <v>2101</v>
      </c>
      <c r="X310" s="5" t="s">
        <v>67</v>
      </c>
      <c r="Z310" s="5">
        <v>133</v>
      </c>
      <c r="AA310" s="9" t="s">
        <v>2102</v>
      </c>
      <c r="AB310" s="5" t="s">
        <v>2103</v>
      </c>
      <c r="AC310" s="9">
        <v>4782</v>
      </c>
      <c r="AD310" s="9">
        <v>39373</v>
      </c>
      <c r="AE310" s="9">
        <v>36106</v>
      </c>
      <c r="AF310" s="9">
        <v>37494</v>
      </c>
      <c r="AG310" s="9">
        <v>149663</v>
      </c>
      <c r="AH310" s="9" t="s">
        <v>1944</v>
      </c>
      <c r="AI310" s="9">
        <v>1225</v>
      </c>
      <c r="AJ310" s="5">
        <v>17</v>
      </c>
      <c r="AK310" s="9">
        <v>3338</v>
      </c>
      <c r="AL310" s="5" t="s">
        <v>2104</v>
      </c>
      <c r="AM310" s="5">
        <v>1</v>
      </c>
      <c r="AN310" s="8" t="s">
        <v>796</v>
      </c>
      <c r="AO310" s="8" t="s">
        <v>62</v>
      </c>
      <c r="AP310" s="5" t="s">
        <v>2105</v>
      </c>
      <c r="AR310" s="5" t="e">
        <f>#REF!&amp;""&amp;#REF!</f>
        <v>#REF!</v>
      </c>
    </row>
    <row r="311" spans="1:44" ht="17.25" customHeight="1" x14ac:dyDescent="0.3">
      <c r="A311" s="5" t="s">
        <v>1383</v>
      </c>
      <c r="B311" s="5" t="s">
        <v>1384</v>
      </c>
      <c r="D311" s="5" t="s">
        <v>1217</v>
      </c>
      <c r="E311" s="5" t="s">
        <v>1</v>
      </c>
      <c r="F311" s="5" t="s">
        <v>1189</v>
      </c>
      <c r="G311" s="5">
        <v>20</v>
      </c>
      <c r="H311" s="6">
        <v>44783</v>
      </c>
      <c r="I311" s="7">
        <v>0.77118055555555554</v>
      </c>
      <c r="J311" s="8">
        <v>18</v>
      </c>
      <c r="K311" s="6">
        <v>44783</v>
      </c>
      <c r="L311" s="7">
        <v>0.27118055555555554</v>
      </c>
      <c r="M311" s="5">
        <v>6</v>
      </c>
      <c r="Q311" s="5" t="s">
        <v>358</v>
      </c>
      <c r="R311" s="5">
        <v>84</v>
      </c>
      <c r="S311" s="5">
        <v>24</v>
      </c>
      <c r="T311" s="5" t="s">
        <v>404</v>
      </c>
      <c r="U311" s="5" t="s">
        <v>2106</v>
      </c>
      <c r="X311" s="5" t="s">
        <v>67</v>
      </c>
      <c r="Z311" s="5">
        <v>84</v>
      </c>
      <c r="AA311" s="9">
        <v>34369</v>
      </c>
      <c r="AB311" s="5" t="s">
        <v>2107</v>
      </c>
      <c r="AC311" s="9">
        <v>4906</v>
      </c>
      <c r="AD311" s="9">
        <v>35164</v>
      </c>
      <c r="AE311" s="9">
        <v>33344</v>
      </c>
      <c r="AF311" s="9">
        <v>34317</v>
      </c>
      <c r="AG311" s="9">
        <v>238821</v>
      </c>
      <c r="AH311" s="9">
        <v>34474</v>
      </c>
      <c r="AI311" s="5" t="s">
        <v>2108</v>
      </c>
      <c r="AJ311" s="5" t="s">
        <v>2109</v>
      </c>
      <c r="AK311" s="9">
        <v>2858</v>
      </c>
      <c r="AL311" s="5" t="s">
        <v>2110</v>
      </c>
      <c r="AM311" s="5">
        <v>1</v>
      </c>
      <c r="AN311" s="8" t="s">
        <v>210</v>
      </c>
      <c r="AO311" s="8" t="s">
        <v>62</v>
      </c>
      <c r="AP311" s="5" t="s">
        <v>2111</v>
      </c>
      <c r="AR311" s="5" t="e">
        <f>#REF!&amp;""&amp;#REF!</f>
        <v>#REF!</v>
      </c>
    </row>
    <row r="312" spans="1:44" ht="17.25" customHeight="1" x14ac:dyDescent="0.3">
      <c r="A312" s="5" t="s">
        <v>1383</v>
      </c>
      <c r="B312" s="5" t="s">
        <v>1384</v>
      </c>
      <c r="D312" s="5" t="s">
        <v>2112</v>
      </c>
      <c r="E312" s="5" t="s">
        <v>1</v>
      </c>
      <c r="F312" s="5" t="s">
        <v>1189</v>
      </c>
      <c r="G312" s="5">
        <v>20</v>
      </c>
      <c r="H312" s="6">
        <v>44783</v>
      </c>
      <c r="I312" s="7">
        <v>0.77048611111111109</v>
      </c>
      <c r="J312" s="8">
        <v>18</v>
      </c>
      <c r="K312" s="6">
        <v>44783</v>
      </c>
      <c r="L312" s="7">
        <v>0.27048611111111109</v>
      </c>
      <c r="M312" s="5">
        <v>6</v>
      </c>
      <c r="Q312" s="5" t="s">
        <v>358</v>
      </c>
      <c r="R312" s="5">
        <v>114</v>
      </c>
      <c r="S312" s="5">
        <v>24</v>
      </c>
      <c r="T312" s="5" t="s">
        <v>1950</v>
      </c>
      <c r="U312" s="5" t="s">
        <v>2113</v>
      </c>
      <c r="X312" s="5" t="s">
        <v>67</v>
      </c>
      <c r="Z312" s="5">
        <v>114</v>
      </c>
      <c r="AA312" s="9">
        <v>37321</v>
      </c>
      <c r="AB312" s="5" t="s">
        <v>2114</v>
      </c>
      <c r="AC312" s="9">
        <v>5266</v>
      </c>
      <c r="AD312" s="9">
        <v>40033</v>
      </c>
      <c r="AE312" s="9">
        <v>36156</v>
      </c>
      <c r="AF312" s="9">
        <v>37764</v>
      </c>
      <c r="AG312" s="9">
        <v>169442</v>
      </c>
      <c r="AH312" s="9">
        <v>37886</v>
      </c>
      <c r="AI312" s="9">
        <v>1509</v>
      </c>
      <c r="AJ312" s="5" t="s">
        <v>2115</v>
      </c>
      <c r="AK312" s="9">
        <v>3653</v>
      </c>
      <c r="AL312" s="5" t="s">
        <v>2116</v>
      </c>
      <c r="AM312" s="5">
        <v>1</v>
      </c>
      <c r="AN312" s="8" t="s">
        <v>210</v>
      </c>
      <c r="AO312" s="8" t="s">
        <v>62</v>
      </c>
      <c r="AP312" s="5" t="s">
        <v>2117</v>
      </c>
      <c r="AR312" s="5" t="e">
        <f>#REF!&amp;""&amp;#REF!</f>
        <v>#REF!</v>
      </c>
    </row>
    <row r="313" spans="1:44" ht="17.25" customHeight="1" x14ac:dyDescent="0.3">
      <c r="A313" s="5" t="s">
        <v>1383</v>
      </c>
      <c r="B313" s="5" t="s">
        <v>1384</v>
      </c>
      <c r="D313" s="5" t="s">
        <v>2118</v>
      </c>
      <c r="E313" s="5" t="s">
        <v>1</v>
      </c>
      <c r="F313" s="5" t="s">
        <v>1189</v>
      </c>
      <c r="G313" s="5">
        <v>20</v>
      </c>
      <c r="H313" s="6">
        <v>44783</v>
      </c>
      <c r="I313" s="7">
        <v>0.7739583333333333</v>
      </c>
      <c r="J313" s="8">
        <v>18</v>
      </c>
      <c r="K313" s="6">
        <v>44783</v>
      </c>
      <c r="L313" s="7">
        <v>0.27395833333333336</v>
      </c>
      <c r="M313" s="5">
        <v>6</v>
      </c>
      <c r="Q313" s="5" t="s">
        <v>358</v>
      </c>
      <c r="R313" s="5">
        <v>95</v>
      </c>
      <c r="S313" s="5">
        <v>23</v>
      </c>
      <c r="T313" s="5" t="s">
        <v>2119</v>
      </c>
      <c r="U313" s="5" t="s">
        <v>2120</v>
      </c>
      <c r="X313" s="5" t="s">
        <v>67</v>
      </c>
      <c r="Z313" s="5">
        <v>95</v>
      </c>
      <c r="AA313" s="9">
        <v>34544</v>
      </c>
      <c r="AB313" s="5" t="s">
        <v>2121</v>
      </c>
      <c r="AC313" s="9">
        <v>5</v>
      </c>
      <c r="AD313" s="9">
        <v>36001</v>
      </c>
      <c r="AE313" s="9">
        <v>33574</v>
      </c>
      <c r="AF313" s="9">
        <v>34736</v>
      </c>
      <c r="AG313" s="9">
        <v>211534</v>
      </c>
      <c r="AH313" s="9">
        <v>34784</v>
      </c>
      <c r="AI313" s="9">
        <v>1112</v>
      </c>
      <c r="AJ313" s="5" t="s">
        <v>2122</v>
      </c>
      <c r="AK313" s="9">
        <v>3188</v>
      </c>
      <c r="AL313" s="5" t="s">
        <v>2123</v>
      </c>
      <c r="AM313" s="5">
        <v>1</v>
      </c>
      <c r="AN313" s="8" t="s">
        <v>210</v>
      </c>
      <c r="AO313" s="8" t="s">
        <v>62</v>
      </c>
      <c r="AP313" s="5" t="s">
        <v>2124</v>
      </c>
      <c r="AR313" s="5" t="e">
        <f>#REF!&amp;""&amp;#REF!</f>
        <v>#REF!</v>
      </c>
    </row>
    <row r="314" spans="1:44" ht="17.25" customHeight="1" x14ac:dyDescent="0.3">
      <c r="A314" s="5" t="s">
        <v>1383</v>
      </c>
      <c r="B314" s="5" t="s">
        <v>1384</v>
      </c>
      <c r="D314" s="5" t="s">
        <v>2125</v>
      </c>
      <c r="E314" s="5" t="s">
        <v>1</v>
      </c>
      <c r="F314" s="5" t="s">
        <v>1189</v>
      </c>
      <c r="G314" s="5">
        <v>20</v>
      </c>
      <c r="H314" s="6">
        <v>44783</v>
      </c>
      <c r="I314" s="7">
        <v>0.77187499999999998</v>
      </c>
      <c r="J314" s="8">
        <v>18</v>
      </c>
      <c r="K314" s="6">
        <v>44783</v>
      </c>
      <c r="L314" s="7">
        <v>0.27187500000000003</v>
      </c>
      <c r="M314" s="5">
        <v>6</v>
      </c>
      <c r="Q314" s="5" t="s">
        <v>358</v>
      </c>
      <c r="R314" s="5">
        <v>97</v>
      </c>
      <c r="S314" s="5">
        <v>23</v>
      </c>
      <c r="T314" s="5" t="s">
        <v>2126</v>
      </c>
      <c r="U314" s="5" t="s">
        <v>2127</v>
      </c>
      <c r="X314" s="5" t="s">
        <v>67</v>
      </c>
      <c r="Z314" s="5">
        <v>97</v>
      </c>
      <c r="AA314" s="9">
        <v>34871</v>
      </c>
      <c r="AB314" s="5" t="s">
        <v>2128</v>
      </c>
      <c r="AC314" s="9">
        <v>5202</v>
      </c>
      <c r="AD314" s="9">
        <v>36023</v>
      </c>
      <c r="AE314" s="9">
        <v>33763</v>
      </c>
      <c r="AF314" s="9">
        <v>34967</v>
      </c>
      <c r="AG314" s="9" t="s">
        <v>2129</v>
      </c>
      <c r="AH314" s="9">
        <v>35107</v>
      </c>
      <c r="AI314" s="9">
        <v>1132</v>
      </c>
      <c r="AJ314" s="5" t="s">
        <v>2130</v>
      </c>
      <c r="AK314" s="9">
        <v>3244</v>
      </c>
      <c r="AL314" s="5" t="s">
        <v>2131</v>
      </c>
      <c r="AM314" s="5">
        <v>1</v>
      </c>
      <c r="AN314" s="8" t="s">
        <v>796</v>
      </c>
      <c r="AO314" s="8" t="s">
        <v>62</v>
      </c>
      <c r="AP314" s="5" t="s">
        <v>2132</v>
      </c>
      <c r="AR314" s="5" t="e">
        <f>#REF!&amp;""&amp;#REF!</f>
        <v>#REF!</v>
      </c>
    </row>
    <row r="315" spans="1:44" ht="17.25" customHeight="1" x14ac:dyDescent="0.3">
      <c r="A315" s="5" t="s">
        <v>1383</v>
      </c>
      <c r="B315" s="5" t="s">
        <v>1384</v>
      </c>
      <c r="D315" s="5" t="s">
        <v>1203</v>
      </c>
      <c r="E315" s="5" t="s">
        <v>1</v>
      </c>
      <c r="F315" s="5" t="s">
        <v>1189</v>
      </c>
      <c r="G315" s="5">
        <v>20</v>
      </c>
      <c r="H315" s="6">
        <v>44783</v>
      </c>
      <c r="I315" s="7">
        <v>0.75</v>
      </c>
      <c r="J315" s="8">
        <v>18</v>
      </c>
      <c r="K315" s="6">
        <v>44783</v>
      </c>
      <c r="L315" s="7">
        <v>0.25</v>
      </c>
      <c r="M315" s="5">
        <v>6</v>
      </c>
      <c r="Q315" s="5" t="s">
        <v>358</v>
      </c>
      <c r="R315" s="5">
        <v>97</v>
      </c>
      <c r="S315" s="5">
        <v>22</v>
      </c>
      <c r="T315" s="5" t="s">
        <v>2056</v>
      </c>
      <c r="U315" s="5" t="s">
        <v>2133</v>
      </c>
      <c r="X315" s="5" t="s">
        <v>67</v>
      </c>
      <c r="Z315" s="5">
        <v>97</v>
      </c>
      <c r="AA315" s="9">
        <v>34922</v>
      </c>
      <c r="AB315" s="5" t="s">
        <v>763</v>
      </c>
      <c r="AC315" s="9">
        <v>5258</v>
      </c>
      <c r="AD315" s="9">
        <v>36504</v>
      </c>
      <c r="AE315" s="9">
        <v>34018</v>
      </c>
      <c r="AF315" s="9">
        <v>35141</v>
      </c>
      <c r="AG315" s="9">
        <v>147127</v>
      </c>
      <c r="AH315" s="9">
        <v>35262</v>
      </c>
      <c r="AI315" s="9">
        <v>1245</v>
      </c>
      <c r="AJ315" s="5" t="s">
        <v>2134</v>
      </c>
      <c r="AK315" s="9">
        <v>3282</v>
      </c>
      <c r="AL315" s="5" t="s">
        <v>2135</v>
      </c>
      <c r="AM315" s="5">
        <v>1</v>
      </c>
      <c r="AN315" s="8" t="s">
        <v>796</v>
      </c>
      <c r="AO315" s="8" t="s">
        <v>62</v>
      </c>
      <c r="AP315" s="5" t="s">
        <v>2136</v>
      </c>
      <c r="AR315" s="5" t="e">
        <f>#REF!&amp;""&amp;#REF!</f>
        <v>#REF!</v>
      </c>
    </row>
    <row r="316" spans="1:44" ht="17.25" customHeight="1" x14ac:dyDescent="0.3">
      <c r="A316" s="5" t="s">
        <v>1383</v>
      </c>
      <c r="B316" s="5" t="s">
        <v>1384</v>
      </c>
      <c r="D316" s="5" t="s">
        <v>1315</v>
      </c>
      <c r="E316" s="5" t="s">
        <v>1</v>
      </c>
      <c r="F316" s="5" t="s">
        <v>1189</v>
      </c>
      <c r="G316" s="5">
        <v>20</v>
      </c>
      <c r="H316" s="6">
        <v>44783</v>
      </c>
      <c r="I316" s="7">
        <v>0.765625</v>
      </c>
      <c r="J316" s="8">
        <v>18</v>
      </c>
      <c r="K316" s="6">
        <v>44783</v>
      </c>
      <c r="L316" s="7">
        <v>0.265625</v>
      </c>
      <c r="M316" s="5">
        <v>6</v>
      </c>
      <c r="Q316" s="5" t="s">
        <v>358</v>
      </c>
      <c r="R316" s="5">
        <v>122</v>
      </c>
      <c r="S316" s="5">
        <v>22</v>
      </c>
      <c r="T316" s="5" t="s">
        <v>2137</v>
      </c>
      <c r="U316" s="5" t="s">
        <v>2138</v>
      </c>
      <c r="X316" s="5" t="s">
        <v>67</v>
      </c>
      <c r="Z316" s="5">
        <v>122</v>
      </c>
      <c r="AA316" s="9" t="s">
        <v>2139</v>
      </c>
      <c r="AB316" s="5" t="s">
        <v>2140</v>
      </c>
      <c r="AC316" s="9">
        <v>5335</v>
      </c>
      <c r="AD316" s="9" t="s">
        <v>2141</v>
      </c>
      <c r="AE316" s="9">
        <v>33974</v>
      </c>
      <c r="AF316" s="9">
        <v>35444</v>
      </c>
      <c r="AG316" s="9">
        <v>146129</v>
      </c>
      <c r="AH316" s="9">
        <v>35927</v>
      </c>
      <c r="AI316" s="9">
        <v>1164</v>
      </c>
      <c r="AJ316" s="5" t="s">
        <v>2107</v>
      </c>
      <c r="AK316" s="9">
        <v>3169</v>
      </c>
      <c r="AL316" s="5" t="s">
        <v>2142</v>
      </c>
      <c r="AM316" s="5">
        <v>1</v>
      </c>
      <c r="AN316" s="8" t="s">
        <v>796</v>
      </c>
      <c r="AO316" s="8" t="s">
        <v>62</v>
      </c>
      <c r="AP316" s="5" t="s">
        <v>2143</v>
      </c>
      <c r="AR316" s="5" t="e">
        <f>#REF!&amp;""&amp;#REF!</f>
        <v>#REF!</v>
      </c>
    </row>
    <row r="317" spans="1:44" ht="17.25" customHeight="1" x14ac:dyDescent="0.3">
      <c r="A317" s="5" t="s">
        <v>1383</v>
      </c>
      <c r="B317" s="5" t="s">
        <v>1384</v>
      </c>
      <c r="D317" s="5" t="s">
        <v>2144</v>
      </c>
      <c r="E317" s="5" t="s">
        <v>1</v>
      </c>
      <c r="F317" s="5" t="s">
        <v>1189</v>
      </c>
      <c r="G317" s="5">
        <v>20</v>
      </c>
      <c r="H317" s="6">
        <v>44783</v>
      </c>
      <c r="I317" s="7">
        <v>0.76527777777777783</v>
      </c>
      <c r="J317" s="8">
        <v>18</v>
      </c>
      <c r="K317" s="6">
        <v>44783</v>
      </c>
      <c r="L317" s="7">
        <v>0.26527777777777778</v>
      </c>
      <c r="M317" s="5">
        <v>6</v>
      </c>
      <c r="Q317" s="5" t="s">
        <v>358</v>
      </c>
      <c r="R317" s="5">
        <v>95</v>
      </c>
      <c r="S317" s="5">
        <v>20</v>
      </c>
      <c r="T317" s="5" t="s">
        <v>1950</v>
      </c>
      <c r="U317" s="5" t="s">
        <v>2145</v>
      </c>
      <c r="X317" s="5" t="s">
        <v>67</v>
      </c>
      <c r="Z317" s="5">
        <v>95</v>
      </c>
      <c r="AA317" s="9">
        <v>37546</v>
      </c>
      <c r="AB317" s="5" t="s">
        <v>2146</v>
      </c>
      <c r="AC317" s="9">
        <v>4719</v>
      </c>
      <c r="AD317" s="9">
        <v>39123</v>
      </c>
      <c r="AE317" s="9">
        <v>36627</v>
      </c>
      <c r="AF317" s="9">
        <v>37851</v>
      </c>
      <c r="AG317" s="9">
        <v>212477</v>
      </c>
      <c r="AH317" s="9">
        <v>38103</v>
      </c>
      <c r="AI317" s="9">
        <v>1211</v>
      </c>
      <c r="AJ317" s="5" t="s">
        <v>2147</v>
      </c>
      <c r="AK317" s="9">
        <v>3266</v>
      </c>
      <c r="AL317" s="5" t="s">
        <v>727</v>
      </c>
      <c r="AM317" s="5">
        <v>1</v>
      </c>
      <c r="AN317" s="8" t="s">
        <v>796</v>
      </c>
      <c r="AO317" s="8" t="s">
        <v>62</v>
      </c>
      <c r="AP317" s="5" t="s">
        <v>2148</v>
      </c>
      <c r="AR317" s="5" t="e">
        <f>#REF!&amp;""&amp;#REF!</f>
        <v>#REF!</v>
      </c>
    </row>
    <row r="318" spans="1:44" ht="17.25" customHeight="1" x14ac:dyDescent="0.3">
      <c r="A318" s="5" t="s">
        <v>1383</v>
      </c>
      <c r="B318" s="5" t="s">
        <v>1384</v>
      </c>
      <c r="D318" s="5" t="s">
        <v>2149</v>
      </c>
      <c r="E318" s="5" t="s">
        <v>1</v>
      </c>
      <c r="F318" s="5" t="s">
        <v>1189</v>
      </c>
      <c r="G318" s="5">
        <v>20</v>
      </c>
      <c r="H318" s="6">
        <v>44783</v>
      </c>
      <c r="I318" s="7">
        <v>0.77361111111111114</v>
      </c>
      <c r="J318" s="8">
        <v>18</v>
      </c>
      <c r="K318" s="6">
        <v>44783</v>
      </c>
      <c r="L318" s="7">
        <v>0.27361111111111108</v>
      </c>
      <c r="M318" s="5">
        <v>6</v>
      </c>
      <c r="Q318" s="5" t="s">
        <v>358</v>
      </c>
      <c r="R318" s="5">
        <v>99</v>
      </c>
      <c r="S318" s="5">
        <v>18</v>
      </c>
      <c r="T318" s="5" t="s">
        <v>411</v>
      </c>
      <c r="U318" s="5" t="s">
        <v>2150</v>
      </c>
      <c r="X318" s="5" t="s">
        <v>67</v>
      </c>
      <c r="Z318" s="5">
        <v>99</v>
      </c>
      <c r="AA318" s="9">
        <v>34001</v>
      </c>
      <c r="AB318" s="5" t="s">
        <v>473</v>
      </c>
      <c r="AC318" s="9">
        <v>4848</v>
      </c>
      <c r="AD318" s="9">
        <v>34904</v>
      </c>
      <c r="AE318" s="9" t="s">
        <v>2151</v>
      </c>
      <c r="AF318" s="9">
        <v>34088</v>
      </c>
      <c r="AG318" s="9">
        <v>201052</v>
      </c>
      <c r="AH318" s="9" t="s">
        <v>2152</v>
      </c>
      <c r="AI318" s="9">
        <v>1074</v>
      </c>
      <c r="AJ318" s="5" t="s">
        <v>2153</v>
      </c>
      <c r="AK318" s="9">
        <v>3274</v>
      </c>
      <c r="AL318" s="5" t="s">
        <v>2154</v>
      </c>
      <c r="AM318" s="5">
        <v>1</v>
      </c>
      <c r="AN318" s="8" t="s">
        <v>796</v>
      </c>
      <c r="AO318" s="8" t="s">
        <v>62</v>
      </c>
      <c r="AP318" s="5" t="s">
        <v>2155</v>
      </c>
      <c r="AR318" s="5" t="e">
        <f>#REF!&amp;""&amp;#REF!</f>
        <v>#REF!</v>
      </c>
    </row>
    <row r="319" spans="1:44" ht="17.25" customHeight="1" x14ac:dyDescent="0.3">
      <c r="A319" s="5" t="s">
        <v>1383</v>
      </c>
      <c r="B319" s="5" t="s">
        <v>1384</v>
      </c>
      <c r="D319" s="5" t="s">
        <v>2156</v>
      </c>
      <c r="E319" s="5" t="s">
        <v>1</v>
      </c>
      <c r="F319" s="5" t="s">
        <v>1189</v>
      </c>
      <c r="G319" s="5">
        <v>20</v>
      </c>
      <c r="H319" s="6">
        <v>44783</v>
      </c>
      <c r="I319" s="7">
        <v>0.74548611111111107</v>
      </c>
      <c r="J319" s="8">
        <v>17</v>
      </c>
      <c r="K319" s="6">
        <v>44783</v>
      </c>
      <c r="L319" s="7">
        <v>0.2454861111111111</v>
      </c>
      <c r="M319" s="5">
        <v>5</v>
      </c>
      <c r="Q319" s="5" t="s">
        <v>358</v>
      </c>
      <c r="R319" s="5">
        <v>103</v>
      </c>
      <c r="S319" s="5">
        <v>18</v>
      </c>
      <c r="T319" s="5" t="s">
        <v>2157</v>
      </c>
      <c r="U319" s="5" t="s">
        <v>2158</v>
      </c>
      <c r="X319" s="5" t="s">
        <v>67</v>
      </c>
      <c r="Z319" s="5">
        <v>103</v>
      </c>
      <c r="AA319" s="9" t="s">
        <v>579</v>
      </c>
      <c r="AB319" s="5">
        <v>14</v>
      </c>
      <c r="AC319" s="9" t="s">
        <v>945</v>
      </c>
      <c r="AD319" s="9">
        <v>37813</v>
      </c>
      <c r="AE319" s="9">
        <v>34827</v>
      </c>
      <c r="AF319" s="9">
        <v>36242</v>
      </c>
      <c r="AG319" s="9">
        <v>195547</v>
      </c>
      <c r="AH319" s="9" t="s">
        <v>1492</v>
      </c>
      <c r="AI319" s="9">
        <v>1195</v>
      </c>
      <c r="AJ319" s="5" t="s">
        <v>2159</v>
      </c>
      <c r="AK319" s="9">
        <v>3517</v>
      </c>
      <c r="AL319" s="5" t="s">
        <v>2160</v>
      </c>
      <c r="AM319" s="5">
        <v>1</v>
      </c>
      <c r="AN319" s="8" t="s">
        <v>796</v>
      </c>
      <c r="AO319" s="8" t="s">
        <v>62</v>
      </c>
      <c r="AP319" s="5" t="s">
        <v>2161</v>
      </c>
      <c r="AR319" s="5" t="e">
        <f>#REF!&amp;""&amp;#REF!</f>
        <v>#REF!</v>
      </c>
    </row>
    <row r="320" spans="1:44" ht="17.25" customHeight="1" x14ac:dyDescent="0.3">
      <c r="A320" s="5" t="s">
        <v>1383</v>
      </c>
      <c r="B320" s="5" t="s">
        <v>1384</v>
      </c>
      <c r="D320" s="5" t="s">
        <v>2162</v>
      </c>
      <c r="E320" s="5" t="s">
        <v>1</v>
      </c>
      <c r="F320" s="5" t="s">
        <v>1189</v>
      </c>
      <c r="G320" s="5">
        <v>20</v>
      </c>
      <c r="H320" s="6">
        <v>44783</v>
      </c>
      <c r="I320" s="7">
        <v>0.77222222222222225</v>
      </c>
      <c r="J320" s="8">
        <v>18</v>
      </c>
      <c r="K320" s="6">
        <v>44783</v>
      </c>
      <c r="L320" s="7">
        <v>0.2722222222222222</v>
      </c>
      <c r="M320" s="5">
        <v>6</v>
      </c>
      <c r="Q320" s="5" t="s">
        <v>358</v>
      </c>
      <c r="R320" s="5">
        <v>113</v>
      </c>
      <c r="S320" s="5">
        <v>18</v>
      </c>
      <c r="T320" s="5" t="s">
        <v>2163</v>
      </c>
      <c r="U320" s="5" t="s">
        <v>2164</v>
      </c>
      <c r="X320" s="5" t="s">
        <v>67</v>
      </c>
      <c r="Z320" s="5">
        <v>113</v>
      </c>
      <c r="AA320" s="9">
        <v>36186</v>
      </c>
      <c r="AB320" s="5" t="s">
        <v>2165</v>
      </c>
      <c r="AC320" s="9">
        <v>5023</v>
      </c>
      <c r="AD320" s="9">
        <v>37945</v>
      </c>
      <c r="AE320" s="9">
        <v>35232</v>
      </c>
      <c r="AF320" s="9">
        <v>36477</v>
      </c>
      <c r="AG320" s="9">
        <v>177402</v>
      </c>
      <c r="AH320" s="9">
        <v>36537</v>
      </c>
      <c r="AI320" s="9">
        <v>1204</v>
      </c>
      <c r="AJ320" s="5" t="s">
        <v>2166</v>
      </c>
      <c r="AK320" s="9">
        <v>3475</v>
      </c>
      <c r="AL320" s="5" t="s">
        <v>2167</v>
      </c>
      <c r="AM320" s="5">
        <v>1</v>
      </c>
      <c r="AN320" s="8" t="s">
        <v>796</v>
      </c>
      <c r="AO320" s="8" t="s">
        <v>62</v>
      </c>
      <c r="AP320" s="5" t="s">
        <v>2168</v>
      </c>
      <c r="AR320" s="5" t="e">
        <f>#REF!&amp;""&amp;#REF!</f>
        <v>#REF!</v>
      </c>
    </row>
    <row r="321" spans="1:44" ht="17.25" customHeight="1" x14ac:dyDescent="0.3">
      <c r="A321" s="5" t="s">
        <v>1383</v>
      </c>
      <c r="B321" s="5" t="s">
        <v>1384</v>
      </c>
      <c r="D321" s="5" t="s">
        <v>2169</v>
      </c>
      <c r="E321" s="5" t="s">
        <v>1</v>
      </c>
      <c r="F321" s="5" t="s">
        <v>1189</v>
      </c>
      <c r="G321" s="5">
        <v>20</v>
      </c>
      <c r="H321" s="6">
        <v>44783</v>
      </c>
      <c r="I321" s="7">
        <v>0.76493055555555556</v>
      </c>
      <c r="J321" s="8">
        <v>18</v>
      </c>
      <c r="K321" s="6">
        <v>44783</v>
      </c>
      <c r="L321" s="7">
        <v>0.26493055555555556</v>
      </c>
      <c r="M321" s="5">
        <v>6</v>
      </c>
      <c r="Q321" s="5" t="s">
        <v>358</v>
      </c>
      <c r="R321" s="5">
        <v>61</v>
      </c>
      <c r="S321" s="5">
        <v>17</v>
      </c>
      <c r="T321" s="5" t="s">
        <v>2170</v>
      </c>
      <c r="U321" s="5" t="s">
        <v>2171</v>
      </c>
      <c r="X321" s="5" t="s">
        <v>67</v>
      </c>
      <c r="Z321" s="5">
        <v>61</v>
      </c>
      <c r="AA321" s="9">
        <v>34297</v>
      </c>
      <c r="AB321" s="5" t="s">
        <v>2172</v>
      </c>
      <c r="AC321" s="9">
        <v>4922</v>
      </c>
      <c r="AD321" s="9">
        <v>35357</v>
      </c>
      <c r="AE321" s="9" t="s">
        <v>2173</v>
      </c>
      <c r="AF321" s="5" t="s">
        <v>2174</v>
      </c>
      <c r="AG321" s="9">
        <v>313909</v>
      </c>
      <c r="AH321" s="9">
        <v>34793</v>
      </c>
      <c r="AI321" s="5" t="s">
        <v>1661</v>
      </c>
      <c r="AJ321" s="5" t="s">
        <v>2175</v>
      </c>
      <c r="AK321" s="9">
        <v>3048</v>
      </c>
      <c r="AL321" s="5" t="s">
        <v>2176</v>
      </c>
      <c r="AM321" s="5">
        <v>1</v>
      </c>
      <c r="AN321" s="8" t="s">
        <v>796</v>
      </c>
      <c r="AO321" s="8" t="s">
        <v>62</v>
      </c>
      <c r="AP321" s="5" t="s">
        <v>2177</v>
      </c>
      <c r="AR321" s="5" t="e">
        <f>#REF!&amp;""&amp;#REF!</f>
        <v>#REF!</v>
      </c>
    </row>
    <row r="322" spans="1:44" ht="17.25" customHeight="1" x14ac:dyDescent="0.3">
      <c r="A322" s="5" t="s">
        <v>1383</v>
      </c>
      <c r="B322" s="5" t="s">
        <v>1384</v>
      </c>
      <c r="D322" s="5" t="s">
        <v>2178</v>
      </c>
      <c r="E322" s="5" t="s">
        <v>1</v>
      </c>
      <c r="F322" s="5" t="s">
        <v>1189</v>
      </c>
      <c r="G322" s="5">
        <v>20</v>
      </c>
      <c r="H322" s="6">
        <v>44783</v>
      </c>
      <c r="I322" s="7">
        <v>0.76041666666666663</v>
      </c>
      <c r="J322" s="8">
        <v>18</v>
      </c>
      <c r="K322" s="6">
        <v>44783</v>
      </c>
      <c r="L322" s="7">
        <v>0.26041666666666669</v>
      </c>
      <c r="M322" s="5">
        <v>6</v>
      </c>
      <c r="Q322" s="5" t="s">
        <v>358</v>
      </c>
      <c r="R322" s="5">
        <v>101</v>
      </c>
      <c r="S322" s="5">
        <v>17</v>
      </c>
      <c r="T322" s="5" t="s">
        <v>2179</v>
      </c>
      <c r="U322" s="5" t="s">
        <v>2180</v>
      </c>
      <c r="X322" s="5" t="s">
        <v>67</v>
      </c>
      <c r="Z322" s="5">
        <v>101</v>
      </c>
      <c r="AA322" s="9">
        <v>36173</v>
      </c>
      <c r="AB322" s="5" t="s">
        <v>1101</v>
      </c>
      <c r="AC322" s="9">
        <v>5296</v>
      </c>
      <c r="AD322" s="9">
        <v>37689</v>
      </c>
      <c r="AE322" s="9">
        <v>35129</v>
      </c>
      <c r="AF322" s="5" t="s">
        <v>2181</v>
      </c>
      <c r="AG322" s="9">
        <v>198259</v>
      </c>
      <c r="AH322" s="9">
        <v>36478</v>
      </c>
      <c r="AI322" s="9">
        <v>1366</v>
      </c>
      <c r="AJ322" s="5" t="s">
        <v>2182</v>
      </c>
      <c r="AK322" s="9">
        <v>3476</v>
      </c>
      <c r="AL322" s="5">
        <v>21</v>
      </c>
      <c r="AM322" s="5">
        <v>1</v>
      </c>
      <c r="AN322" s="8" t="s">
        <v>796</v>
      </c>
      <c r="AO322" s="8" t="s">
        <v>62</v>
      </c>
      <c r="AP322" s="5" t="s">
        <v>2183</v>
      </c>
      <c r="AR322" s="5" t="e">
        <f>#REF!&amp;""&amp;#REF!</f>
        <v>#REF!</v>
      </c>
    </row>
    <row r="323" spans="1:44" ht="17.25" customHeight="1" x14ac:dyDescent="0.3">
      <c r="A323" s="5" t="s">
        <v>1383</v>
      </c>
      <c r="B323" s="5" t="s">
        <v>1384</v>
      </c>
      <c r="D323" s="5" t="s">
        <v>2184</v>
      </c>
      <c r="E323" s="5" t="s">
        <v>1</v>
      </c>
      <c r="F323" s="5" t="s">
        <v>1189</v>
      </c>
      <c r="G323" s="5">
        <v>20</v>
      </c>
      <c r="H323" s="6">
        <v>44783</v>
      </c>
      <c r="I323" s="7">
        <v>0.7729166666666667</v>
      </c>
      <c r="J323" s="8">
        <v>18</v>
      </c>
      <c r="K323" s="6">
        <v>44783</v>
      </c>
      <c r="L323" s="7">
        <v>0.27291666666666664</v>
      </c>
      <c r="M323" s="5">
        <v>6</v>
      </c>
      <c r="Q323" s="5" t="s">
        <v>358</v>
      </c>
      <c r="R323" s="5">
        <v>75</v>
      </c>
      <c r="S323" s="5">
        <v>15</v>
      </c>
      <c r="T323" s="5" t="s">
        <v>419</v>
      </c>
      <c r="U323" s="5" t="s">
        <v>2185</v>
      </c>
      <c r="X323" s="5" t="s">
        <v>67</v>
      </c>
      <c r="Z323" s="5">
        <v>75</v>
      </c>
      <c r="AA323" s="9">
        <v>35488</v>
      </c>
      <c r="AB323" s="5" t="s">
        <v>2186</v>
      </c>
      <c r="AC323" s="9">
        <v>4666</v>
      </c>
      <c r="AD323" s="9">
        <v>37248</v>
      </c>
      <c r="AE323" s="9">
        <v>34668</v>
      </c>
      <c r="AF323" s="9">
        <v>35837</v>
      </c>
      <c r="AG323" s="9">
        <v>256021</v>
      </c>
      <c r="AH323" s="9">
        <v>35803</v>
      </c>
      <c r="AI323" s="5" t="s">
        <v>2187</v>
      </c>
      <c r="AJ323" s="5" t="s">
        <v>2188</v>
      </c>
      <c r="AK323" s="9">
        <v>3473</v>
      </c>
      <c r="AL323" s="5" t="s">
        <v>2189</v>
      </c>
      <c r="AM323" s="5">
        <v>1</v>
      </c>
      <c r="AN323" s="8" t="s">
        <v>210</v>
      </c>
      <c r="AO323" s="8" t="s">
        <v>62</v>
      </c>
      <c r="AP323" s="5" t="s">
        <v>2190</v>
      </c>
      <c r="AR323" s="5" t="e">
        <f>#REF!&amp;""&amp;#REF!</f>
        <v>#REF!</v>
      </c>
    </row>
    <row r="324" spans="1:44" ht="17.25" customHeight="1" x14ac:dyDescent="0.3">
      <c r="A324" s="5" t="s">
        <v>1383</v>
      </c>
      <c r="B324" s="5" t="s">
        <v>1384</v>
      </c>
      <c r="D324" s="5" t="s">
        <v>2191</v>
      </c>
      <c r="E324" s="5" t="s">
        <v>1</v>
      </c>
      <c r="F324" s="5" t="s">
        <v>1189</v>
      </c>
      <c r="G324" s="5">
        <v>20</v>
      </c>
      <c r="H324" s="6">
        <v>44783</v>
      </c>
      <c r="I324" s="7">
        <v>0.74930555555555556</v>
      </c>
      <c r="J324" s="8">
        <v>17</v>
      </c>
      <c r="K324" s="6">
        <v>44783</v>
      </c>
      <c r="L324" s="7">
        <v>0.24930555555555556</v>
      </c>
      <c r="M324" s="5">
        <v>5</v>
      </c>
      <c r="Q324" s="5" t="s">
        <v>358</v>
      </c>
      <c r="R324" s="5">
        <v>89</v>
      </c>
      <c r="S324" s="5">
        <v>15</v>
      </c>
      <c r="T324" s="5" t="s">
        <v>2192</v>
      </c>
      <c r="U324" s="5" t="s">
        <v>2193</v>
      </c>
      <c r="X324" s="5" t="s">
        <v>67</v>
      </c>
      <c r="Z324" s="5">
        <v>89</v>
      </c>
      <c r="AA324" s="9">
        <v>34463</v>
      </c>
      <c r="AB324" s="5" t="s">
        <v>522</v>
      </c>
      <c r="AC324" s="9" t="s">
        <v>989</v>
      </c>
      <c r="AD324" s="9">
        <v>36245</v>
      </c>
      <c r="AE324" s="9">
        <v>33667</v>
      </c>
      <c r="AF324" s="9">
        <v>34859</v>
      </c>
      <c r="AG324" s="9">
        <v>226235</v>
      </c>
      <c r="AH324" s="9">
        <v>34878</v>
      </c>
      <c r="AI324" s="9">
        <v>1161</v>
      </c>
      <c r="AJ324" s="5" t="s">
        <v>2194</v>
      </c>
      <c r="AK324" s="9">
        <v>3383</v>
      </c>
      <c r="AL324" s="5" t="s">
        <v>2195</v>
      </c>
      <c r="AM324" s="5">
        <v>1</v>
      </c>
      <c r="AN324" s="8" t="s">
        <v>210</v>
      </c>
      <c r="AO324" s="8" t="s">
        <v>62</v>
      </c>
      <c r="AP324" s="5" t="s">
        <v>2196</v>
      </c>
      <c r="AR324" s="5" t="e">
        <f>#REF!&amp;""&amp;#REF!</f>
        <v>#REF!</v>
      </c>
    </row>
    <row r="325" spans="1:44" ht="17.25" customHeight="1" x14ac:dyDescent="0.3">
      <c r="A325" s="5" t="s">
        <v>1383</v>
      </c>
      <c r="B325" s="5" t="s">
        <v>1384</v>
      </c>
      <c r="D325" s="5" t="s">
        <v>2197</v>
      </c>
      <c r="E325" s="5" t="s">
        <v>1</v>
      </c>
      <c r="F325" s="5" t="s">
        <v>1189</v>
      </c>
      <c r="G325" s="5">
        <v>20</v>
      </c>
      <c r="H325" s="6">
        <v>44783</v>
      </c>
      <c r="I325" s="7">
        <v>0.77465277777777775</v>
      </c>
      <c r="J325" s="8">
        <v>18</v>
      </c>
      <c r="K325" s="6">
        <v>44783</v>
      </c>
      <c r="L325" s="7">
        <v>0.2746527777777778</v>
      </c>
      <c r="M325" s="5">
        <v>6</v>
      </c>
      <c r="Q325" s="5" t="s">
        <v>358</v>
      </c>
      <c r="R325" s="5">
        <v>92</v>
      </c>
      <c r="S325" s="5">
        <v>15</v>
      </c>
      <c r="T325" s="5" t="s">
        <v>2198</v>
      </c>
      <c r="U325" s="5" t="s">
        <v>2199</v>
      </c>
      <c r="X325" s="5" t="s">
        <v>67</v>
      </c>
      <c r="Z325" s="5">
        <v>92</v>
      </c>
      <c r="AA325" s="9">
        <v>37158</v>
      </c>
      <c r="AB325" s="5" t="s">
        <v>1034</v>
      </c>
      <c r="AC325" s="9">
        <v>4513</v>
      </c>
      <c r="AD325" s="9">
        <v>38644</v>
      </c>
      <c r="AE325" s="9">
        <v>36273</v>
      </c>
      <c r="AF325" s="9">
        <v>37327</v>
      </c>
      <c r="AG325" s="9">
        <v>217954</v>
      </c>
      <c r="AH325" s="9">
        <v>37504</v>
      </c>
      <c r="AI325" s="9">
        <v>1027</v>
      </c>
      <c r="AJ325" s="5" t="s">
        <v>2200</v>
      </c>
      <c r="AK325" s="9">
        <v>2989</v>
      </c>
      <c r="AL325" s="5" t="s">
        <v>2201</v>
      </c>
      <c r="AM325" s="5">
        <v>1</v>
      </c>
      <c r="AN325" s="8" t="s">
        <v>1303</v>
      </c>
      <c r="AO325" s="8" t="s">
        <v>124</v>
      </c>
      <c r="AP325" s="5" t="s">
        <v>2202</v>
      </c>
      <c r="AR325" s="5" t="e">
        <f>#REF!&amp;""&amp;#REF!</f>
        <v>#REF!</v>
      </c>
    </row>
    <row r="326" spans="1:44" ht="17.25" customHeight="1" x14ac:dyDescent="0.3">
      <c r="A326" s="5" t="s">
        <v>1383</v>
      </c>
      <c r="B326" s="5" t="s">
        <v>1384</v>
      </c>
      <c r="D326" s="5" t="s">
        <v>2203</v>
      </c>
      <c r="E326" s="5" t="s">
        <v>1</v>
      </c>
      <c r="F326" s="5" t="s">
        <v>1189</v>
      </c>
      <c r="G326" s="5">
        <v>20</v>
      </c>
      <c r="H326" s="6">
        <v>44783</v>
      </c>
      <c r="I326" s="7">
        <v>0.78541666666666676</v>
      </c>
      <c r="J326" s="8">
        <v>18</v>
      </c>
      <c r="K326" s="6">
        <v>44783</v>
      </c>
      <c r="L326" s="7">
        <v>0.28541666666666665</v>
      </c>
      <c r="M326" s="5">
        <v>6</v>
      </c>
      <c r="Q326" s="5" t="s">
        <v>358</v>
      </c>
      <c r="R326" s="5">
        <v>98</v>
      </c>
      <c r="S326" s="5">
        <v>14</v>
      </c>
      <c r="T326" s="5" t="s">
        <v>393</v>
      </c>
      <c r="U326" s="5" t="s">
        <v>2204</v>
      </c>
      <c r="X326" s="5" t="s">
        <v>67</v>
      </c>
      <c r="Z326" s="5">
        <v>98</v>
      </c>
      <c r="AA326" s="9">
        <v>35017</v>
      </c>
      <c r="AB326" s="5" t="s">
        <v>1372</v>
      </c>
      <c r="AC326" s="9">
        <v>4842</v>
      </c>
      <c r="AD326" s="9">
        <v>36115</v>
      </c>
      <c r="AE326" s="9">
        <v>33888</v>
      </c>
      <c r="AF326" s="5" t="s">
        <v>2205</v>
      </c>
      <c r="AG326" s="9">
        <v>202591</v>
      </c>
      <c r="AH326" s="9">
        <v>35338</v>
      </c>
      <c r="AI326" s="5" t="s">
        <v>1116</v>
      </c>
      <c r="AJ326" s="5" t="s">
        <v>2206</v>
      </c>
      <c r="AK326" s="9">
        <v>2811</v>
      </c>
      <c r="AL326" s="5" t="s">
        <v>2207</v>
      </c>
      <c r="AM326" s="5">
        <v>1</v>
      </c>
      <c r="AN326" s="8" t="s">
        <v>210</v>
      </c>
      <c r="AO326" s="8" t="s">
        <v>62</v>
      </c>
      <c r="AP326" s="5" t="s">
        <v>2208</v>
      </c>
      <c r="AR326" s="5" t="e">
        <f>#REF!&amp;""&amp;#REF!</f>
        <v>#REF!</v>
      </c>
    </row>
    <row r="327" spans="1:44" ht="17.25" customHeight="1" x14ac:dyDescent="0.3">
      <c r="A327" s="5" t="s">
        <v>1383</v>
      </c>
      <c r="B327" s="5" t="s">
        <v>1384</v>
      </c>
      <c r="D327" s="5" t="s">
        <v>1332</v>
      </c>
      <c r="E327" s="5" t="s">
        <v>1</v>
      </c>
      <c r="F327" s="5" t="s">
        <v>1189</v>
      </c>
      <c r="G327" s="5">
        <v>20</v>
      </c>
      <c r="H327" s="6">
        <v>44783</v>
      </c>
      <c r="I327" s="7">
        <v>0.76944444444444438</v>
      </c>
      <c r="J327" s="8">
        <v>18</v>
      </c>
      <c r="K327" s="6">
        <v>44783</v>
      </c>
      <c r="L327" s="7">
        <v>0.26944444444444443</v>
      </c>
      <c r="M327" s="5">
        <v>6</v>
      </c>
      <c r="Q327" s="5" t="s">
        <v>358</v>
      </c>
      <c r="R327" s="5">
        <v>52</v>
      </c>
      <c r="S327" s="5">
        <v>12</v>
      </c>
      <c r="T327" s="5" t="s">
        <v>2209</v>
      </c>
      <c r="U327" s="5" t="s">
        <v>2210</v>
      </c>
      <c r="X327" s="5" t="s">
        <v>67</v>
      </c>
      <c r="Z327" s="5">
        <v>52</v>
      </c>
      <c r="AA327" s="9">
        <v>35658</v>
      </c>
      <c r="AB327" s="5" t="s">
        <v>1751</v>
      </c>
      <c r="AC327" s="9">
        <v>5497</v>
      </c>
      <c r="AD327" s="9">
        <v>36833</v>
      </c>
      <c r="AE327" s="9" t="s">
        <v>2211</v>
      </c>
      <c r="AF327" s="9">
        <v>35671</v>
      </c>
      <c r="AG327" s="9">
        <v>390568</v>
      </c>
      <c r="AH327" s="9">
        <v>35992</v>
      </c>
      <c r="AI327" s="9">
        <v>1096</v>
      </c>
      <c r="AJ327" s="5" t="s">
        <v>2212</v>
      </c>
      <c r="AK327" s="9">
        <v>3108</v>
      </c>
      <c r="AL327" s="5" t="s">
        <v>2213</v>
      </c>
      <c r="AM327" s="5">
        <v>1</v>
      </c>
      <c r="AN327" s="8" t="s">
        <v>210</v>
      </c>
      <c r="AO327" s="8" t="s">
        <v>62</v>
      </c>
      <c r="AP327" s="5" t="s">
        <v>2214</v>
      </c>
      <c r="AR327" s="5" t="e">
        <f>#REF!&amp;""&amp;#REF!</f>
        <v>#REF!</v>
      </c>
    </row>
    <row r="328" spans="1:44" ht="17.25" customHeight="1" x14ac:dyDescent="0.3">
      <c r="A328" s="5" t="s">
        <v>1383</v>
      </c>
      <c r="B328" s="5" t="s">
        <v>1384</v>
      </c>
      <c r="D328" s="5" t="s">
        <v>2215</v>
      </c>
      <c r="E328" s="5" t="s">
        <v>1</v>
      </c>
      <c r="F328" s="5" t="s">
        <v>1189</v>
      </c>
      <c r="G328" s="5">
        <v>20</v>
      </c>
      <c r="H328" s="6">
        <v>44783</v>
      </c>
      <c r="I328" s="7">
        <v>0.76736111111111116</v>
      </c>
      <c r="J328" s="8">
        <v>18</v>
      </c>
      <c r="K328" s="6">
        <v>44783</v>
      </c>
      <c r="L328" s="7">
        <v>0.2673611111111111</v>
      </c>
      <c r="M328" s="5">
        <v>6</v>
      </c>
      <c r="Q328" s="5" t="s">
        <v>358</v>
      </c>
      <c r="R328" s="5">
        <v>78</v>
      </c>
      <c r="S328" s="5">
        <v>12</v>
      </c>
      <c r="T328" s="5" t="s">
        <v>2216</v>
      </c>
      <c r="U328" s="5" t="s">
        <v>2217</v>
      </c>
      <c r="X328" s="5" t="s">
        <v>67</v>
      </c>
      <c r="Z328" s="5">
        <v>78</v>
      </c>
      <c r="AA328" s="9">
        <v>32965</v>
      </c>
      <c r="AB328" s="5">
        <v>13</v>
      </c>
      <c r="AC328" s="9">
        <v>5364</v>
      </c>
      <c r="AD328" s="9">
        <v>34216</v>
      </c>
      <c r="AE328" s="9">
        <v>32018</v>
      </c>
      <c r="AF328" s="9">
        <v>33059</v>
      </c>
      <c r="AG328" s="9">
        <v>175382</v>
      </c>
      <c r="AH328" s="9" t="s">
        <v>2218</v>
      </c>
      <c r="AI328" s="9">
        <v>1251</v>
      </c>
      <c r="AJ328" s="5" t="s">
        <v>2219</v>
      </c>
      <c r="AK328" s="9">
        <v>3472</v>
      </c>
      <c r="AL328" s="5" t="s">
        <v>2220</v>
      </c>
      <c r="AM328" s="5">
        <v>1</v>
      </c>
      <c r="AN328" s="8" t="s">
        <v>210</v>
      </c>
      <c r="AO328" s="8" t="s">
        <v>62</v>
      </c>
      <c r="AP328" s="5" t="s">
        <v>2221</v>
      </c>
      <c r="AR328" s="5" t="e">
        <f>#REF!&amp;""&amp;#REF!</f>
        <v>#REF!</v>
      </c>
    </row>
    <row r="329" spans="1:44" ht="17.25" customHeight="1" x14ac:dyDescent="0.3">
      <c r="A329" s="5" t="s">
        <v>1383</v>
      </c>
      <c r="B329" s="5" t="s">
        <v>1384</v>
      </c>
      <c r="D329" s="5" t="s">
        <v>2222</v>
      </c>
      <c r="E329" s="5" t="s">
        <v>1</v>
      </c>
      <c r="F329" s="5" t="s">
        <v>1189</v>
      </c>
      <c r="G329" s="5">
        <v>20</v>
      </c>
      <c r="H329" s="6">
        <v>44783</v>
      </c>
      <c r="I329" s="7">
        <v>0.76840277777777777</v>
      </c>
      <c r="J329" s="8">
        <v>18</v>
      </c>
      <c r="K329" s="6">
        <v>44783</v>
      </c>
      <c r="L329" s="7">
        <v>0.26840277777777777</v>
      </c>
      <c r="M329" s="5">
        <v>6</v>
      </c>
      <c r="Q329" s="5" t="s">
        <v>358</v>
      </c>
      <c r="R329" s="5">
        <v>47</v>
      </c>
      <c r="S329" s="5">
        <v>10</v>
      </c>
      <c r="T329" s="5" t="s">
        <v>1941</v>
      </c>
      <c r="U329" s="5" t="s">
        <v>2223</v>
      </c>
      <c r="X329" s="5" t="s">
        <v>67</v>
      </c>
      <c r="Z329" s="5">
        <v>47</v>
      </c>
      <c r="AA329" s="9" t="s">
        <v>2224</v>
      </c>
      <c r="AB329" s="5" t="s">
        <v>1842</v>
      </c>
      <c r="AC329" s="9">
        <v>4102</v>
      </c>
      <c r="AD329" s="9">
        <v>36858</v>
      </c>
      <c r="AE329" s="9" t="s">
        <v>2225</v>
      </c>
      <c r="AF329" s="9">
        <v>35543</v>
      </c>
      <c r="AG329" s="9">
        <v>432959</v>
      </c>
      <c r="AH329" s="9">
        <v>35561</v>
      </c>
      <c r="AI329" s="5" t="s">
        <v>2226</v>
      </c>
      <c r="AJ329" s="5" t="s">
        <v>2227</v>
      </c>
      <c r="AK329" s="9">
        <v>2771</v>
      </c>
      <c r="AL329" s="5" t="s">
        <v>2228</v>
      </c>
      <c r="AM329" s="5">
        <v>1</v>
      </c>
      <c r="AN329" s="8" t="s">
        <v>796</v>
      </c>
      <c r="AO329" s="8" t="s">
        <v>62</v>
      </c>
      <c r="AP329" s="5" t="s">
        <v>2229</v>
      </c>
      <c r="AR329" s="5" t="e">
        <f>#REF!&amp;""&amp;#REF!</f>
        <v>#REF!</v>
      </c>
    </row>
    <row r="330" spans="1:44" ht="17.25" customHeight="1" x14ac:dyDescent="0.3">
      <c r="A330" s="5" t="s">
        <v>1383</v>
      </c>
      <c r="B330" s="5" t="s">
        <v>1384</v>
      </c>
      <c r="D330" s="5" t="s">
        <v>2230</v>
      </c>
      <c r="E330" s="5" t="s">
        <v>1</v>
      </c>
      <c r="F330" s="5" t="s">
        <v>1189</v>
      </c>
      <c r="G330" s="5">
        <v>20</v>
      </c>
      <c r="H330" s="6">
        <v>44783</v>
      </c>
      <c r="I330" s="7">
        <v>0.76666666666666661</v>
      </c>
      <c r="J330" s="8">
        <v>18</v>
      </c>
      <c r="K330" s="6">
        <v>44783</v>
      </c>
      <c r="L330" s="7">
        <v>0.26666666666666666</v>
      </c>
      <c r="M330" s="5">
        <v>6</v>
      </c>
      <c r="Q330" s="5" t="s">
        <v>358</v>
      </c>
      <c r="R330" s="5">
        <v>91</v>
      </c>
      <c r="S330" s="5">
        <v>8</v>
      </c>
      <c r="T330" s="5" t="s">
        <v>2231</v>
      </c>
      <c r="U330" s="5" t="s">
        <v>2232</v>
      </c>
      <c r="X330" s="5" t="s">
        <v>67</v>
      </c>
      <c r="Z330" s="5">
        <v>91</v>
      </c>
      <c r="AA330" s="9">
        <v>33863</v>
      </c>
      <c r="AB330" s="5" t="s">
        <v>2089</v>
      </c>
      <c r="AC330" s="9">
        <v>4745</v>
      </c>
      <c r="AD330" s="9">
        <v>36113</v>
      </c>
      <c r="AE330" s="9">
        <v>32843</v>
      </c>
      <c r="AF330" s="9">
        <v>34188</v>
      </c>
      <c r="AG330" s="9">
        <v>219147</v>
      </c>
      <c r="AH330" s="9">
        <v>34431</v>
      </c>
      <c r="AI330" s="9">
        <v>1158</v>
      </c>
      <c r="AJ330" s="5" t="s">
        <v>2233</v>
      </c>
      <c r="AK330" s="9">
        <v>3108</v>
      </c>
      <c r="AL330" s="5" t="s">
        <v>2234</v>
      </c>
      <c r="AM330" s="5">
        <v>1</v>
      </c>
      <c r="AN330" s="8" t="s">
        <v>210</v>
      </c>
      <c r="AO330" s="8" t="s">
        <v>62</v>
      </c>
      <c r="AP330" s="5" t="s">
        <v>2235</v>
      </c>
      <c r="AR330" s="5" t="e">
        <f>#REF!&amp;""&amp;#REF!</f>
        <v>#REF!</v>
      </c>
    </row>
    <row r="331" spans="1:44" ht="17.25" customHeight="1" x14ac:dyDescent="0.3">
      <c r="A331" s="5" t="s">
        <v>1383</v>
      </c>
      <c r="B331" s="5" t="s">
        <v>1384</v>
      </c>
      <c r="D331" s="5" t="s">
        <v>1296</v>
      </c>
      <c r="E331" s="5" t="s">
        <v>1</v>
      </c>
      <c r="F331" s="5" t="s">
        <v>1189</v>
      </c>
      <c r="G331" s="5">
        <v>20</v>
      </c>
      <c r="H331" s="6">
        <v>44783</v>
      </c>
      <c r="I331" s="7">
        <v>0.75034722222222217</v>
      </c>
      <c r="J331" s="8">
        <v>18</v>
      </c>
      <c r="K331" s="6">
        <v>44783</v>
      </c>
      <c r="L331" s="7">
        <v>0.25034722222222222</v>
      </c>
      <c r="M331" s="5">
        <v>6</v>
      </c>
      <c r="Q331" s="5" t="s">
        <v>358</v>
      </c>
      <c r="R331" s="5">
        <v>23</v>
      </c>
      <c r="S331" s="5">
        <v>4</v>
      </c>
      <c r="T331" s="5" t="s">
        <v>2236</v>
      </c>
      <c r="U331" s="5" t="s">
        <v>2237</v>
      </c>
      <c r="X331" s="5" t="s">
        <v>67</v>
      </c>
      <c r="Z331" s="5">
        <v>23</v>
      </c>
      <c r="AA331" s="9">
        <v>35726</v>
      </c>
      <c r="AB331" s="5" t="s">
        <v>1152</v>
      </c>
      <c r="AC331" s="9">
        <v>4912</v>
      </c>
      <c r="AD331" s="9">
        <v>36917</v>
      </c>
      <c r="AE331" s="9">
        <v>34892</v>
      </c>
      <c r="AF331" s="9">
        <v>35916</v>
      </c>
      <c r="AG331" s="9">
        <v>704047</v>
      </c>
      <c r="AH331" s="9">
        <v>36396</v>
      </c>
      <c r="AI331" s="5" t="s">
        <v>2238</v>
      </c>
      <c r="AJ331" s="5" t="s">
        <v>2239</v>
      </c>
      <c r="AK331" s="9">
        <v>3668</v>
      </c>
      <c r="AL331" s="5" t="s">
        <v>2240</v>
      </c>
      <c r="AM331" s="5">
        <v>1</v>
      </c>
      <c r="AN331" s="8" t="s">
        <v>796</v>
      </c>
      <c r="AO331" s="8" t="s">
        <v>62</v>
      </c>
      <c r="AP331" s="5" t="s">
        <v>2241</v>
      </c>
      <c r="AR331" s="5" t="e">
        <f>#REF!&amp;""&amp;#REF!</f>
        <v>#REF!</v>
      </c>
    </row>
    <row r="332" spans="1:44" ht="17.25" customHeight="1" x14ac:dyDescent="0.3">
      <c r="A332" s="5" t="s">
        <v>1383</v>
      </c>
      <c r="B332" s="5" t="s">
        <v>1384</v>
      </c>
      <c r="D332" s="5" t="s">
        <v>2242</v>
      </c>
      <c r="E332" s="5" t="s">
        <v>1</v>
      </c>
      <c r="F332" s="5" t="s">
        <v>1189</v>
      </c>
      <c r="G332" s="5">
        <v>20</v>
      </c>
      <c r="H332" s="6">
        <v>44783</v>
      </c>
      <c r="I332" s="7">
        <v>0.7440972222222223</v>
      </c>
      <c r="J332" s="8">
        <v>17</v>
      </c>
      <c r="K332" s="6">
        <v>44783</v>
      </c>
      <c r="L332" s="7">
        <v>0.24409722222222222</v>
      </c>
      <c r="M332" s="5">
        <v>5</v>
      </c>
      <c r="Q332" s="5" t="s">
        <v>358</v>
      </c>
      <c r="R332" s="5">
        <v>26</v>
      </c>
      <c r="S332" s="5">
        <v>4</v>
      </c>
      <c r="T332" s="5" t="s">
        <v>2216</v>
      </c>
      <c r="U332" s="5" t="s">
        <v>2243</v>
      </c>
      <c r="X332" s="5" t="s">
        <v>67</v>
      </c>
      <c r="Z332" s="5">
        <v>26</v>
      </c>
      <c r="AA332" s="9">
        <v>34224</v>
      </c>
      <c r="AB332" s="5" t="s">
        <v>2244</v>
      </c>
      <c r="AC332" s="9">
        <v>6146</v>
      </c>
      <c r="AD332" s="9">
        <v>36556</v>
      </c>
      <c r="AE332" s="9" t="s">
        <v>2245</v>
      </c>
      <c r="AF332" s="9">
        <v>34687</v>
      </c>
      <c r="AG332" s="9">
        <v>179955</v>
      </c>
      <c r="AH332" s="9">
        <v>34916</v>
      </c>
      <c r="AI332" s="9">
        <v>1127</v>
      </c>
      <c r="AJ332" s="5" t="s">
        <v>2246</v>
      </c>
      <c r="AK332" s="9">
        <v>3965</v>
      </c>
      <c r="AL332" s="5" t="s">
        <v>2247</v>
      </c>
      <c r="AM332" s="5">
        <v>1</v>
      </c>
      <c r="AN332" s="8" t="s">
        <v>796</v>
      </c>
      <c r="AO332" s="8" t="s">
        <v>62</v>
      </c>
      <c r="AP332" s="5" t="s">
        <v>2248</v>
      </c>
      <c r="AR332" s="5" t="e">
        <f>#REF!&amp;""&amp;#REF!</f>
        <v>#REF!</v>
      </c>
    </row>
    <row r="333" spans="1:44" ht="17.25" customHeight="1" x14ac:dyDescent="0.3">
      <c r="A333" s="5" t="s">
        <v>1383</v>
      </c>
      <c r="B333" s="5" t="s">
        <v>1384</v>
      </c>
      <c r="D333" s="5" t="s">
        <v>1355</v>
      </c>
      <c r="E333" s="5" t="s">
        <v>1</v>
      </c>
      <c r="F333" s="5" t="s">
        <v>1189</v>
      </c>
      <c r="G333" s="5">
        <v>20</v>
      </c>
      <c r="H333" s="6">
        <v>44783</v>
      </c>
      <c r="I333" s="7">
        <v>0.74722222222222223</v>
      </c>
      <c r="J333" s="8">
        <v>17</v>
      </c>
      <c r="K333" s="6">
        <v>44783</v>
      </c>
      <c r="L333" s="7">
        <v>0.24722222222222223</v>
      </c>
      <c r="M333" s="5">
        <v>5</v>
      </c>
      <c r="Q333" s="5" t="s">
        <v>358</v>
      </c>
      <c r="R333" s="5">
        <v>9</v>
      </c>
      <c r="S333" s="5">
        <v>3</v>
      </c>
      <c r="T333" s="5" t="s">
        <v>534</v>
      </c>
      <c r="U333" s="5" t="s">
        <v>2249</v>
      </c>
      <c r="X333" s="5" t="s">
        <v>67</v>
      </c>
      <c r="Z333" s="5">
        <v>9</v>
      </c>
      <c r="AA333" s="9">
        <v>35279</v>
      </c>
      <c r="AB333" s="5" t="s">
        <v>2250</v>
      </c>
      <c r="AC333" s="9">
        <v>2958</v>
      </c>
      <c r="AD333" s="9" t="s">
        <v>2251</v>
      </c>
      <c r="AE333" s="9">
        <v>34384</v>
      </c>
      <c r="AF333" s="9">
        <v>35452</v>
      </c>
      <c r="AG333" s="9">
        <v>486696</v>
      </c>
      <c r="AH333" s="9" t="s">
        <v>2252</v>
      </c>
      <c r="AI333" s="5" t="s">
        <v>1344</v>
      </c>
      <c r="AJ333" s="5" t="s">
        <v>2253</v>
      </c>
      <c r="AK333" s="9">
        <v>2448</v>
      </c>
      <c r="AL333" s="5" t="s">
        <v>2254</v>
      </c>
      <c r="AM333" s="5">
        <v>1</v>
      </c>
      <c r="AN333" s="8" t="s">
        <v>796</v>
      </c>
      <c r="AO333" s="8" t="s">
        <v>62</v>
      </c>
      <c r="AP333" s="5" t="s">
        <v>2255</v>
      </c>
      <c r="AR333" s="5" t="e">
        <f>#REF!&amp;""&amp;#REF!</f>
        <v>#REF!</v>
      </c>
    </row>
    <row r="334" spans="1:44" ht="17.25" customHeight="1" x14ac:dyDescent="0.3">
      <c r="A334" s="5" t="s">
        <v>1383</v>
      </c>
      <c r="B334" s="5" t="s">
        <v>1384</v>
      </c>
      <c r="D334" s="5" t="s">
        <v>2256</v>
      </c>
      <c r="E334" s="5" t="s">
        <v>1</v>
      </c>
      <c r="F334" s="5" t="s">
        <v>1189</v>
      </c>
      <c r="G334" s="5">
        <v>20</v>
      </c>
      <c r="H334" s="6">
        <v>44783</v>
      </c>
      <c r="I334" s="7">
        <v>0.74201388888888886</v>
      </c>
      <c r="J334" s="8">
        <v>17</v>
      </c>
      <c r="K334" s="6">
        <v>44783</v>
      </c>
      <c r="L334" s="7">
        <v>0.24201388888888889</v>
      </c>
      <c r="M334" s="5">
        <v>5</v>
      </c>
      <c r="Q334" s="5" t="s">
        <v>358</v>
      </c>
      <c r="R334" s="5">
        <v>12</v>
      </c>
      <c r="S334" s="5">
        <v>2</v>
      </c>
      <c r="T334" s="5" t="s">
        <v>969</v>
      </c>
      <c r="U334" s="5" t="s">
        <v>2257</v>
      </c>
      <c r="X334" s="5" t="s">
        <v>67</v>
      </c>
      <c r="Y334" s="5" t="s">
        <v>338</v>
      </c>
      <c r="Z334" s="5">
        <v>12</v>
      </c>
      <c r="AA334" s="9">
        <v>31741</v>
      </c>
      <c r="AB334" s="5" t="s">
        <v>2258</v>
      </c>
      <c r="AC334" s="9">
        <v>4481</v>
      </c>
      <c r="AD334" s="9" t="s">
        <v>2259</v>
      </c>
      <c r="AE334" s="9">
        <v>30998</v>
      </c>
      <c r="AF334" s="9">
        <v>31873</v>
      </c>
      <c r="AG334" s="9">
        <v>227328</v>
      </c>
      <c r="AH334" s="9">
        <v>32377</v>
      </c>
      <c r="AI334" s="5" t="s">
        <v>311</v>
      </c>
      <c r="AJ334" s="5" t="s">
        <v>2260</v>
      </c>
      <c r="AK334" s="9">
        <v>2988</v>
      </c>
      <c r="AL334" s="5" t="s">
        <v>1107</v>
      </c>
      <c r="AM334" s="5">
        <v>1</v>
      </c>
      <c r="AN334" s="8" t="s">
        <v>210</v>
      </c>
      <c r="AO334" s="8" t="s">
        <v>62</v>
      </c>
      <c r="AP334" s="5" t="s">
        <v>2261</v>
      </c>
      <c r="AR334" s="5" t="e">
        <f>#REF!&amp;""&amp;#REF!</f>
        <v>#REF!</v>
      </c>
    </row>
    <row r="335" spans="1:44" ht="17.25" customHeight="1" x14ac:dyDescent="0.3">
      <c r="A335" s="5" t="s">
        <v>1383</v>
      </c>
      <c r="B335" s="5" t="s">
        <v>1384</v>
      </c>
      <c r="D335" s="5" t="s">
        <v>2262</v>
      </c>
      <c r="E335" s="5" t="s">
        <v>1</v>
      </c>
      <c r="F335" s="5" t="s">
        <v>1189</v>
      </c>
      <c r="G335" s="5">
        <v>20</v>
      </c>
      <c r="H335" s="6">
        <v>44783</v>
      </c>
      <c r="I335" s="7">
        <v>0.7416666666666667</v>
      </c>
      <c r="J335" s="8">
        <v>17</v>
      </c>
      <c r="K335" s="6">
        <v>44783</v>
      </c>
      <c r="L335" s="7">
        <v>0.24166666666666667</v>
      </c>
      <c r="M335" s="5">
        <v>5</v>
      </c>
      <c r="Q335" s="5" t="s">
        <v>358</v>
      </c>
      <c r="R335" s="5">
        <v>25</v>
      </c>
      <c r="S335" s="5">
        <v>2</v>
      </c>
      <c r="T335" s="5" t="s">
        <v>2263</v>
      </c>
      <c r="U335" s="5" t="s">
        <v>2264</v>
      </c>
      <c r="X335" s="5" t="s">
        <v>67</v>
      </c>
      <c r="Z335" s="5">
        <v>25</v>
      </c>
      <c r="AA335" s="9">
        <v>33827</v>
      </c>
      <c r="AB335" s="5" t="s">
        <v>2265</v>
      </c>
      <c r="AC335" s="9">
        <v>5056</v>
      </c>
      <c r="AD335" s="9">
        <v>34327</v>
      </c>
      <c r="AE335" s="9">
        <v>32453</v>
      </c>
      <c r="AF335" s="9">
        <v>33542</v>
      </c>
      <c r="AG335" s="9">
        <v>209879</v>
      </c>
      <c r="AH335" s="9">
        <v>33972</v>
      </c>
      <c r="AI335" s="5" t="s">
        <v>2266</v>
      </c>
      <c r="AJ335" s="5" t="s">
        <v>2267</v>
      </c>
      <c r="AK335" s="9">
        <v>2333</v>
      </c>
      <c r="AL335" s="5" t="s">
        <v>195</v>
      </c>
      <c r="AM335" s="5">
        <v>1</v>
      </c>
      <c r="AN335" s="8" t="s">
        <v>210</v>
      </c>
      <c r="AO335" s="8" t="s">
        <v>62</v>
      </c>
      <c r="AP335" s="5" t="s">
        <v>2268</v>
      </c>
      <c r="AR335" s="5" t="e">
        <f>#REF!&amp;""&amp;#REF!</f>
        <v>#REF!</v>
      </c>
    </row>
    <row r="336" spans="1:44" ht="17.25" customHeight="1" x14ac:dyDescent="0.3">
      <c r="A336" s="5" t="s">
        <v>1383</v>
      </c>
      <c r="B336" s="5" t="s">
        <v>1384</v>
      </c>
      <c r="D336" s="5" t="s">
        <v>2269</v>
      </c>
      <c r="E336" s="5" t="s">
        <v>1</v>
      </c>
      <c r="F336" s="5" t="s">
        <v>1189</v>
      </c>
      <c r="G336" s="5">
        <v>20</v>
      </c>
      <c r="H336" s="6">
        <v>44783</v>
      </c>
      <c r="I336" s="7">
        <v>0.74965277777777783</v>
      </c>
      <c r="J336" s="8">
        <v>17</v>
      </c>
      <c r="K336" s="6">
        <v>44783</v>
      </c>
      <c r="L336" s="7">
        <v>0.24965277777777781</v>
      </c>
      <c r="M336" s="5">
        <v>5</v>
      </c>
      <c r="Q336" s="5" t="s">
        <v>358</v>
      </c>
      <c r="R336" s="5">
        <v>49</v>
      </c>
      <c r="S336" s="5">
        <v>2</v>
      </c>
      <c r="T336" s="5" t="s">
        <v>2270</v>
      </c>
      <c r="U336" s="5" t="s">
        <v>2271</v>
      </c>
      <c r="X336" s="5" t="s">
        <v>67</v>
      </c>
      <c r="Z336" s="5">
        <v>49</v>
      </c>
      <c r="AA336" s="9">
        <v>34235</v>
      </c>
      <c r="AB336" s="5" t="s">
        <v>2272</v>
      </c>
      <c r="AC336" s="9" t="s">
        <v>2272</v>
      </c>
      <c r="AD336" s="9">
        <v>35638</v>
      </c>
      <c r="AE336" s="9">
        <v>33235</v>
      </c>
      <c r="AF336" s="9">
        <v>34433</v>
      </c>
      <c r="AG336" s="9">
        <v>396352</v>
      </c>
      <c r="AH336" s="9">
        <v>34662</v>
      </c>
      <c r="AI336" s="9">
        <v>1303</v>
      </c>
      <c r="AJ336" s="5" t="s">
        <v>2273</v>
      </c>
      <c r="AK336" s="9">
        <v>3602</v>
      </c>
      <c r="AL336" s="5" t="s">
        <v>2274</v>
      </c>
      <c r="AM336" s="5">
        <v>1</v>
      </c>
      <c r="AN336" s="8" t="s">
        <v>210</v>
      </c>
      <c r="AO336" s="8" t="s">
        <v>62</v>
      </c>
      <c r="AP336" s="5" t="s">
        <v>2275</v>
      </c>
      <c r="AR336" s="5" t="e">
        <f>#REF!&amp;""&amp;#REF!</f>
        <v>#REF!</v>
      </c>
    </row>
    <row r="337" spans="1:44" ht="17.25" customHeight="1" x14ac:dyDescent="0.3">
      <c r="A337" s="5" t="s">
        <v>1383</v>
      </c>
      <c r="B337" s="5" t="s">
        <v>1384</v>
      </c>
      <c r="D337" s="5" t="s">
        <v>1263</v>
      </c>
      <c r="E337" s="5" t="s">
        <v>1</v>
      </c>
      <c r="F337" s="5" t="s">
        <v>1189</v>
      </c>
      <c r="G337" s="5">
        <v>20</v>
      </c>
      <c r="H337" s="6">
        <v>44783</v>
      </c>
      <c r="I337" s="7">
        <v>0.74791666666666667</v>
      </c>
      <c r="J337" s="8">
        <v>17</v>
      </c>
      <c r="K337" s="6">
        <v>44783</v>
      </c>
      <c r="L337" s="7">
        <v>0.24791666666666667</v>
      </c>
      <c r="M337" s="5">
        <v>5</v>
      </c>
      <c r="Q337" s="5" t="s">
        <v>67</v>
      </c>
      <c r="R337" s="5">
        <v>56</v>
      </c>
      <c r="S337" s="5">
        <v>22</v>
      </c>
      <c r="T337" s="5" t="s">
        <v>2276</v>
      </c>
      <c r="U337" s="5" t="s">
        <v>2277</v>
      </c>
      <c r="X337" s="5" t="s">
        <v>358</v>
      </c>
      <c r="Z337" s="5">
        <v>56</v>
      </c>
      <c r="AA337" s="9">
        <v>31005</v>
      </c>
      <c r="AB337" s="5" t="s">
        <v>300</v>
      </c>
      <c r="AC337" s="9">
        <v>6583</v>
      </c>
      <c r="AD337" s="9">
        <v>31599</v>
      </c>
      <c r="AE337" s="9" t="s">
        <v>2278</v>
      </c>
      <c r="AF337" s="9">
        <v>30798</v>
      </c>
      <c r="AG337" s="9">
        <v>275553</v>
      </c>
      <c r="AH337" s="9">
        <v>31219</v>
      </c>
      <c r="AI337" s="5" t="s">
        <v>783</v>
      </c>
      <c r="AJ337" s="5" t="s">
        <v>2279</v>
      </c>
      <c r="AK337" s="9">
        <v>3433</v>
      </c>
      <c r="AL337" s="5" t="s">
        <v>2280</v>
      </c>
      <c r="AM337" s="5">
        <v>1</v>
      </c>
      <c r="AN337" s="8" t="s">
        <v>210</v>
      </c>
      <c r="AO337" s="8" t="s">
        <v>62</v>
      </c>
      <c r="AP337" s="5" t="s">
        <v>2281</v>
      </c>
      <c r="AR337" s="5" t="e">
        <f>#REF!&amp;""&amp;#REF!</f>
        <v>#REF!</v>
      </c>
    </row>
    <row r="338" spans="1:44" ht="17.25" customHeight="1" x14ac:dyDescent="0.3">
      <c r="A338" s="5" t="s">
        <v>1383</v>
      </c>
      <c r="B338" s="5" t="s">
        <v>1384</v>
      </c>
      <c r="D338" s="5" t="s">
        <v>2282</v>
      </c>
      <c r="E338" s="5" t="s">
        <v>1</v>
      </c>
      <c r="F338" s="5" t="s">
        <v>1189</v>
      </c>
      <c r="G338" s="5">
        <v>20</v>
      </c>
      <c r="H338" s="6">
        <v>44783</v>
      </c>
      <c r="I338" s="7">
        <v>0.74583333333333324</v>
      </c>
      <c r="J338" s="8">
        <v>17</v>
      </c>
      <c r="K338" s="6">
        <v>44783</v>
      </c>
      <c r="L338" s="7">
        <v>0.24583333333333335</v>
      </c>
      <c r="M338" s="5">
        <v>5</v>
      </c>
      <c r="Q338" s="5" t="s">
        <v>67</v>
      </c>
      <c r="R338" s="5">
        <v>52</v>
      </c>
      <c r="S338" s="5">
        <v>20</v>
      </c>
      <c r="T338" s="5" t="s">
        <v>2283</v>
      </c>
      <c r="U338" s="5" t="s">
        <v>2284</v>
      </c>
      <c r="X338" s="5" t="s">
        <v>358</v>
      </c>
      <c r="Y338" s="5" t="s">
        <v>130</v>
      </c>
      <c r="Z338" s="5">
        <v>52</v>
      </c>
      <c r="AA338" s="9">
        <v>31189</v>
      </c>
      <c r="AB338" s="5" t="s">
        <v>2285</v>
      </c>
      <c r="AC338" s="9" t="s">
        <v>2186</v>
      </c>
      <c r="AD338" s="9">
        <v>32399</v>
      </c>
      <c r="AE338" s="9">
        <v>29841</v>
      </c>
      <c r="AF338" s="9">
        <v>31144</v>
      </c>
      <c r="AG338" s="9">
        <v>185119</v>
      </c>
      <c r="AH338" s="9">
        <v>31672</v>
      </c>
      <c r="AI338" s="9">
        <v>1181</v>
      </c>
      <c r="AJ338" s="5" t="s">
        <v>2286</v>
      </c>
      <c r="AK338" s="9">
        <v>3283</v>
      </c>
      <c r="AL338" s="5" t="s">
        <v>2287</v>
      </c>
      <c r="AM338" s="5">
        <v>1</v>
      </c>
      <c r="AN338" s="8" t="s">
        <v>308</v>
      </c>
      <c r="AO338" s="8" t="s">
        <v>62</v>
      </c>
      <c r="AP338" s="5" t="s">
        <v>2288</v>
      </c>
      <c r="AR338" s="5" t="e">
        <f>#REF!&amp;""&amp;#REF!</f>
        <v>#REF!</v>
      </c>
    </row>
    <row r="339" spans="1:44" ht="17.25" customHeight="1" x14ac:dyDescent="0.3">
      <c r="A339" s="5" t="s">
        <v>1383</v>
      </c>
      <c r="B339" s="5" t="s">
        <v>1384</v>
      </c>
      <c r="D339" s="5" t="s">
        <v>2289</v>
      </c>
      <c r="E339" s="5" t="s">
        <v>1</v>
      </c>
      <c r="F339" s="5" t="s">
        <v>1189</v>
      </c>
      <c r="G339" s="5">
        <v>20</v>
      </c>
      <c r="H339" s="6">
        <v>44783</v>
      </c>
      <c r="I339" s="7">
        <v>0.8666666666666667</v>
      </c>
      <c r="J339" s="8">
        <v>20</v>
      </c>
      <c r="K339" s="6">
        <v>44783</v>
      </c>
      <c r="L339" s="7">
        <v>0.3666666666666667</v>
      </c>
      <c r="M339" s="5">
        <v>8</v>
      </c>
      <c r="Q339" s="5" t="s">
        <v>427</v>
      </c>
      <c r="R339" s="5">
        <v>18</v>
      </c>
      <c r="S339" s="5">
        <v>8</v>
      </c>
      <c r="T339" s="5" t="s">
        <v>463</v>
      </c>
      <c r="U339" s="5" t="s">
        <v>2290</v>
      </c>
      <c r="X339" s="5" t="s">
        <v>429</v>
      </c>
      <c r="Y339" s="5" t="s">
        <v>166</v>
      </c>
      <c r="Z339" s="5">
        <v>18</v>
      </c>
      <c r="AA339" s="9" t="s">
        <v>2291</v>
      </c>
      <c r="AB339" s="5" t="s">
        <v>2292</v>
      </c>
      <c r="AC339" s="9">
        <v>3145</v>
      </c>
      <c r="AD339" s="9" t="s">
        <v>2293</v>
      </c>
      <c r="AE339" s="9">
        <v>51132</v>
      </c>
      <c r="AF339" s="9">
        <v>52949</v>
      </c>
      <c r="AG339" s="9">
        <v>904082</v>
      </c>
      <c r="AH339" s="9">
        <v>53054</v>
      </c>
      <c r="AI339" s="9">
        <v>1233</v>
      </c>
      <c r="AJ339" s="5" t="s">
        <v>2294</v>
      </c>
      <c r="AK339" s="9">
        <v>2824</v>
      </c>
      <c r="AL339" s="5" t="s">
        <v>2295</v>
      </c>
      <c r="AM339" s="5">
        <v>1</v>
      </c>
      <c r="AN339" s="8" t="s">
        <v>433</v>
      </c>
      <c r="AO339" s="8" t="s">
        <v>124</v>
      </c>
      <c r="AP339" s="5" t="s">
        <v>2296</v>
      </c>
      <c r="AR339" s="5" t="e">
        <f>#REF!&amp;""&amp;#REF!</f>
        <v>#REF!</v>
      </c>
    </row>
    <row r="340" spans="1:44" ht="17.25" customHeight="1" x14ac:dyDescent="0.3">
      <c r="A340" s="5" t="s">
        <v>1383</v>
      </c>
      <c r="B340" s="5" t="s">
        <v>1384</v>
      </c>
      <c r="D340" s="5" t="s">
        <v>2297</v>
      </c>
      <c r="E340" s="5" t="s">
        <v>1</v>
      </c>
      <c r="F340" s="5" t="s">
        <v>1189</v>
      </c>
      <c r="G340" s="5">
        <v>20</v>
      </c>
      <c r="H340" s="6">
        <v>44783</v>
      </c>
      <c r="I340" s="7">
        <v>0.87916666666666676</v>
      </c>
      <c r="J340" s="8">
        <v>21</v>
      </c>
      <c r="K340" s="6">
        <v>44783</v>
      </c>
      <c r="L340" s="7">
        <v>0.37916666666666665</v>
      </c>
      <c r="M340" s="5">
        <v>9</v>
      </c>
      <c r="Q340" s="5" t="s">
        <v>427</v>
      </c>
      <c r="R340" s="5">
        <v>13</v>
      </c>
      <c r="S340" s="5">
        <v>7</v>
      </c>
      <c r="T340" s="5" t="s">
        <v>2298</v>
      </c>
      <c r="U340" s="5" t="s">
        <v>2299</v>
      </c>
      <c r="X340" s="5" t="s">
        <v>429</v>
      </c>
      <c r="Y340" s="5" t="s">
        <v>166</v>
      </c>
      <c r="Z340" s="5">
        <v>13</v>
      </c>
      <c r="AA340" s="9">
        <v>51891</v>
      </c>
      <c r="AB340" s="5" t="s">
        <v>1046</v>
      </c>
      <c r="AC340" s="9">
        <v>3827</v>
      </c>
      <c r="AD340" s="9">
        <v>57549</v>
      </c>
      <c r="AE340" s="9">
        <v>51289</v>
      </c>
      <c r="AF340" s="9">
        <v>53063</v>
      </c>
      <c r="AG340" s="9">
        <v>606675</v>
      </c>
      <c r="AH340" s="9">
        <v>53144</v>
      </c>
      <c r="AI340" s="5" t="s">
        <v>1222</v>
      </c>
      <c r="AJ340" s="5" t="s">
        <v>2300</v>
      </c>
      <c r="AK340" s="9">
        <v>3243</v>
      </c>
      <c r="AL340" s="5" t="s">
        <v>2301</v>
      </c>
      <c r="AM340" s="5">
        <v>1</v>
      </c>
      <c r="AN340" s="8" t="s">
        <v>433</v>
      </c>
      <c r="AO340" s="8" t="s">
        <v>124</v>
      </c>
      <c r="AP340" s="5" t="s">
        <v>2302</v>
      </c>
      <c r="AR340" s="5" t="e">
        <f>#REF!&amp;""&amp;#REF!</f>
        <v>#REF!</v>
      </c>
    </row>
    <row r="341" spans="1:44" ht="17.25" customHeight="1" x14ac:dyDescent="0.3">
      <c r="A341" s="5" t="s">
        <v>1383</v>
      </c>
      <c r="B341" s="5" t="s">
        <v>1384</v>
      </c>
      <c r="D341" s="5" t="s">
        <v>2303</v>
      </c>
      <c r="E341" s="5" t="s">
        <v>1</v>
      </c>
      <c r="F341" s="5" t="s">
        <v>1189</v>
      </c>
      <c r="G341" s="5">
        <v>20</v>
      </c>
      <c r="H341" s="6">
        <v>44783</v>
      </c>
      <c r="I341" s="7">
        <v>0.87951388888888893</v>
      </c>
      <c r="J341" s="8">
        <v>21</v>
      </c>
      <c r="K341" s="6">
        <v>44783</v>
      </c>
      <c r="L341" s="7">
        <v>0.37951388888888887</v>
      </c>
      <c r="M341" s="5">
        <v>9</v>
      </c>
      <c r="Q341" s="5" t="s">
        <v>427</v>
      </c>
      <c r="R341" s="5">
        <v>14</v>
      </c>
      <c r="S341" s="5">
        <v>6</v>
      </c>
      <c r="T341" s="5" t="s">
        <v>443</v>
      </c>
      <c r="U341" s="5" t="s">
        <v>2304</v>
      </c>
      <c r="X341" s="5" t="s">
        <v>166</v>
      </c>
      <c r="Z341" s="5">
        <v>14</v>
      </c>
      <c r="AA341" s="9">
        <v>51552</v>
      </c>
      <c r="AB341" s="5" t="s">
        <v>2305</v>
      </c>
      <c r="AC341" s="9">
        <v>3271</v>
      </c>
      <c r="AD341" s="9">
        <v>55803</v>
      </c>
      <c r="AE341" s="9" t="s">
        <v>2306</v>
      </c>
      <c r="AF341" s="9">
        <v>52682</v>
      </c>
      <c r="AG341" s="9">
        <v>1228535</v>
      </c>
      <c r="AH341" s="9" t="s">
        <v>2307</v>
      </c>
      <c r="AI341" s="5" t="s">
        <v>2308</v>
      </c>
      <c r="AJ341" s="5" t="s">
        <v>2309</v>
      </c>
      <c r="AK341" s="9">
        <v>2985</v>
      </c>
      <c r="AL341" s="5" t="s">
        <v>2310</v>
      </c>
      <c r="AM341" s="5">
        <v>1</v>
      </c>
      <c r="AN341" s="8" t="s">
        <v>433</v>
      </c>
      <c r="AO341" s="8" t="s">
        <v>124</v>
      </c>
      <c r="AP341" s="5" t="s">
        <v>2311</v>
      </c>
      <c r="AR341" s="5" t="e">
        <f>#REF!&amp;""&amp;#REF!</f>
        <v>#REF!</v>
      </c>
    </row>
    <row r="342" spans="1:44" ht="17.25" customHeight="1" x14ac:dyDescent="0.3">
      <c r="A342" s="5" t="s">
        <v>1383</v>
      </c>
      <c r="B342" s="5" t="s">
        <v>1384</v>
      </c>
      <c r="D342" s="5" t="s">
        <v>2312</v>
      </c>
      <c r="E342" s="5" t="s">
        <v>1</v>
      </c>
      <c r="F342" s="5" t="s">
        <v>1189</v>
      </c>
      <c r="G342" s="5">
        <v>20</v>
      </c>
      <c r="H342" s="6">
        <v>44783</v>
      </c>
      <c r="I342" s="7">
        <v>0.87465277777777783</v>
      </c>
      <c r="J342" s="8">
        <v>20</v>
      </c>
      <c r="K342" s="6">
        <v>44783</v>
      </c>
      <c r="L342" s="7">
        <v>0.37465277777777778</v>
      </c>
      <c r="M342" s="5">
        <v>8</v>
      </c>
      <c r="Q342" s="5" t="s">
        <v>427</v>
      </c>
      <c r="R342" s="5">
        <v>22</v>
      </c>
      <c r="S342" s="5">
        <v>6</v>
      </c>
      <c r="T342" s="5" t="s">
        <v>2313</v>
      </c>
      <c r="U342" s="5" t="s">
        <v>2314</v>
      </c>
      <c r="X342" s="5" t="s">
        <v>429</v>
      </c>
      <c r="Y342" s="5" t="s">
        <v>166</v>
      </c>
      <c r="Z342" s="5">
        <v>22</v>
      </c>
      <c r="AA342" s="9" t="s">
        <v>2315</v>
      </c>
      <c r="AB342" s="5" t="s">
        <v>2316</v>
      </c>
      <c r="AC342" s="9">
        <v>3083</v>
      </c>
      <c r="AD342" s="9">
        <v>57005</v>
      </c>
      <c r="AE342" s="9">
        <v>51713</v>
      </c>
      <c r="AF342" s="9">
        <v>53328</v>
      </c>
      <c r="AG342" s="9">
        <v>768734</v>
      </c>
      <c r="AH342" s="9">
        <v>53794</v>
      </c>
      <c r="AI342" s="5" t="s">
        <v>2317</v>
      </c>
      <c r="AJ342" s="5" t="s">
        <v>2318</v>
      </c>
      <c r="AK342" s="9">
        <v>2856</v>
      </c>
      <c r="AL342" s="5" t="s">
        <v>2319</v>
      </c>
      <c r="AM342" s="5">
        <v>1</v>
      </c>
      <c r="AN342" s="8" t="s">
        <v>433</v>
      </c>
      <c r="AO342" s="8" t="s">
        <v>124</v>
      </c>
      <c r="AP342" s="5" t="s">
        <v>2320</v>
      </c>
      <c r="AR342" s="5" t="e">
        <f>#REF!&amp;""&amp;#REF!</f>
        <v>#REF!</v>
      </c>
    </row>
    <row r="343" spans="1:44" ht="17.25" customHeight="1" x14ac:dyDescent="0.3">
      <c r="A343" s="5" t="s">
        <v>1383</v>
      </c>
      <c r="B343" s="5" t="s">
        <v>1384</v>
      </c>
      <c r="D343" s="5" t="s">
        <v>2321</v>
      </c>
      <c r="E343" s="5" t="s">
        <v>1</v>
      </c>
      <c r="F343" s="5" t="s">
        <v>1189</v>
      </c>
      <c r="G343" s="5">
        <v>20</v>
      </c>
      <c r="H343" s="6">
        <v>44783</v>
      </c>
      <c r="I343" s="7">
        <v>0.87291666666666667</v>
      </c>
      <c r="J343" s="8">
        <v>20</v>
      </c>
      <c r="K343" s="6">
        <v>44783</v>
      </c>
      <c r="L343" s="7">
        <v>0.37291666666666662</v>
      </c>
      <c r="M343" s="5">
        <v>8</v>
      </c>
      <c r="Q343" s="5" t="s">
        <v>427</v>
      </c>
      <c r="R343" s="5">
        <v>12</v>
      </c>
      <c r="S343" s="5">
        <v>5</v>
      </c>
      <c r="T343" s="5" t="s">
        <v>2322</v>
      </c>
      <c r="U343" s="5" t="s">
        <v>2323</v>
      </c>
      <c r="X343" s="5" t="s">
        <v>429</v>
      </c>
      <c r="Y343" s="5" t="s">
        <v>166</v>
      </c>
      <c r="Z343" s="5">
        <v>12</v>
      </c>
      <c r="AA343" s="9">
        <v>52703</v>
      </c>
      <c r="AB343" s="5" t="s">
        <v>2324</v>
      </c>
      <c r="AC343" s="9">
        <v>2888</v>
      </c>
      <c r="AD343" s="9">
        <v>59433</v>
      </c>
      <c r="AE343" s="9">
        <v>51935</v>
      </c>
      <c r="AF343" s="9">
        <v>53998</v>
      </c>
      <c r="AG343" s="9">
        <v>1604457</v>
      </c>
      <c r="AH343" s="9">
        <v>54054</v>
      </c>
      <c r="AI343" s="9">
        <v>1206</v>
      </c>
      <c r="AJ343" s="5" t="s">
        <v>2325</v>
      </c>
      <c r="AK343" s="9">
        <v>2412</v>
      </c>
      <c r="AL343" s="5" t="s">
        <v>706</v>
      </c>
      <c r="AM343" s="5">
        <v>1</v>
      </c>
      <c r="AN343" s="8" t="s">
        <v>433</v>
      </c>
      <c r="AO343" s="8" t="s">
        <v>124</v>
      </c>
      <c r="AP343" s="5" t="s">
        <v>2326</v>
      </c>
      <c r="AR343" s="5" t="e">
        <f>#REF!&amp;""&amp;#REF!</f>
        <v>#REF!</v>
      </c>
    </row>
    <row r="344" spans="1:44" ht="17.25" customHeight="1" x14ac:dyDescent="0.3">
      <c r="A344" s="5" t="s">
        <v>1383</v>
      </c>
      <c r="B344" s="5" t="s">
        <v>1384</v>
      </c>
      <c r="D344" s="5" t="s">
        <v>2327</v>
      </c>
      <c r="E344" s="5" t="s">
        <v>1</v>
      </c>
      <c r="F344" s="5" t="s">
        <v>1189</v>
      </c>
      <c r="G344" s="5">
        <v>20</v>
      </c>
      <c r="H344" s="6">
        <v>44783</v>
      </c>
      <c r="I344" s="7">
        <v>0.87187500000000007</v>
      </c>
      <c r="J344" s="8">
        <v>20</v>
      </c>
      <c r="K344" s="6">
        <v>44783</v>
      </c>
      <c r="L344" s="7">
        <v>0.37187500000000001</v>
      </c>
      <c r="M344" s="5">
        <v>8</v>
      </c>
      <c r="Q344" s="5" t="s">
        <v>427</v>
      </c>
      <c r="R344" s="5">
        <v>16</v>
      </c>
      <c r="S344" s="5">
        <v>5</v>
      </c>
      <c r="T344" s="5" t="s">
        <v>2328</v>
      </c>
      <c r="U344" s="5" t="s">
        <v>2329</v>
      </c>
      <c r="X344" s="5" t="s">
        <v>429</v>
      </c>
      <c r="Y344" s="5" t="s">
        <v>166</v>
      </c>
      <c r="Z344" s="5">
        <v>16</v>
      </c>
      <c r="AA344" s="9">
        <v>51773</v>
      </c>
      <c r="AB344" s="5" t="s">
        <v>2330</v>
      </c>
      <c r="AC344" s="9">
        <v>2878</v>
      </c>
      <c r="AD344" s="9">
        <v>56367</v>
      </c>
      <c r="AE344" s="9">
        <v>51478</v>
      </c>
      <c r="AF344" s="9">
        <v>52927</v>
      </c>
      <c r="AG344" s="9">
        <v>945477</v>
      </c>
      <c r="AH344" s="9">
        <v>53508</v>
      </c>
      <c r="AI344" s="5" t="s">
        <v>2331</v>
      </c>
      <c r="AJ344" s="5" t="s">
        <v>2332</v>
      </c>
      <c r="AK344" s="9">
        <v>2559</v>
      </c>
      <c r="AL344" s="5" t="s">
        <v>2333</v>
      </c>
      <c r="AM344" s="5">
        <v>1</v>
      </c>
      <c r="AN344" s="8" t="s">
        <v>433</v>
      </c>
      <c r="AO344" s="8" t="s">
        <v>124</v>
      </c>
      <c r="AP344" s="5" t="s">
        <v>2334</v>
      </c>
      <c r="AR344" s="5" t="e">
        <f>#REF!&amp;""&amp;#REF!</f>
        <v>#REF!</v>
      </c>
    </row>
    <row r="345" spans="1:44" ht="17.25" customHeight="1" x14ac:dyDescent="0.3">
      <c r="A345" s="5" t="s">
        <v>1383</v>
      </c>
      <c r="B345" s="5" t="s">
        <v>1384</v>
      </c>
      <c r="D345" s="5" t="s">
        <v>2335</v>
      </c>
      <c r="E345" s="5" t="s">
        <v>1</v>
      </c>
      <c r="F345" s="5" t="s">
        <v>1189</v>
      </c>
      <c r="G345" s="5">
        <v>20</v>
      </c>
      <c r="H345" s="6">
        <v>44783</v>
      </c>
      <c r="I345" s="7">
        <v>0.8652777777777777</v>
      </c>
      <c r="J345" s="8">
        <v>20</v>
      </c>
      <c r="K345" s="6">
        <v>44783</v>
      </c>
      <c r="L345" s="7">
        <v>0.36527777777777781</v>
      </c>
      <c r="M345" s="5">
        <v>8</v>
      </c>
      <c r="Q345" s="5" t="s">
        <v>427</v>
      </c>
      <c r="R345" s="5">
        <v>13</v>
      </c>
      <c r="S345" s="5">
        <v>4</v>
      </c>
      <c r="T345" s="5" t="s">
        <v>470</v>
      </c>
      <c r="U345" s="5" t="s">
        <v>2336</v>
      </c>
      <c r="X345" s="5" t="s">
        <v>429</v>
      </c>
      <c r="Y345" s="5" t="s">
        <v>166</v>
      </c>
      <c r="Z345" s="5">
        <v>13</v>
      </c>
      <c r="AA345" s="9">
        <v>52011</v>
      </c>
      <c r="AB345" s="5" t="s">
        <v>2337</v>
      </c>
      <c r="AC345" s="9">
        <v>2919</v>
      </c>
      <c r="AD345" s="9" t="s">
        <v>2338</v>
      </c>
      <c r="AE345" s="9">
        <v>51566</v>
      </c>
      <c r="AF345" s="9">
        <v>53361</v>
      </c>
      <c r="AG345" s="9">
        <v>1479052</v>
      </c>
      <c r="AH345" s="9">
        <v>53853</v>
      </c>
      <c r="AI345" s="5" t="s">
        <v>2339</v>
      </c>
      <c r="AJ345" s="5" t="s">
        <v>2340</v>
      </c>
      <c r="AK345" s="9">
        <v>2665</v>
      </c>
      <c r="AL345" s="5" t="s">
        <v>2341</v>
      </c>
      <c r="AM345" s="5">
        <v>1</v>
      </c>
      <c r="AN345" s="8" t="s">
        <v>433</v>
      </c>
      <c r="AO345" s="8" t="s">
        <v>124</v>
      </c>
      <c r="AP345" s="5" t="s">
        <v>2342</v>
      </c>
      <c r="AR345" s="5" t="e">
        <f>#REF!&amp;""&amp;#REF!</f>
        <v>#REF!</v>
      </c>
    </row>
    <row r="346" spans="1:44" ht="17.25" customHeight="1" x14ac:dyDescent="0.3">
      <c r="A346" s="5" t="s">
        <v>1383</v>
      </c>
      <c r="B346" s="5" t="s">
        <v>1384</v>
      </c>
      <c r="D346" s="5" t="s">
        <v>2343</v>
      </c>
      <c r="E346" s="5" t="s">
        <v>1</v>
      </c>
      <c r="F346" s="5" t="s">
        <v>1189</v>
      </c>
      <c r="G346" s="5">
        <v>20</v>
      </c>
      <c r="H346" s="6">
        <v>44783</v>
      </c>
      <c r="I346" s="7">
        <v>0.8809027777777777</v>
      </c>
      <c r="J346" s="8">
        <v>21</v>
      </c>
      <c r="K346" s="6">
        <v>44783</v>
      </c>
      <c r="L346" s="7">
        <v>0.38090277777777781</v>
      </c>
      <c r="M346" s="5">
        <v>9</v>
      </c>
      <c r="Q346" s="5" t="s">
        <v>427</v>
      </c>
      <c r="R346" s="5">
        <v>13</v>
      </c>
      <c r="S346" s="5">
        <v>4</v>
      </c>
      <c r="T346" s="5" t="s">
        <v>470</v>
      </c>
      <c r="U346" s="5" t="s">
        <v>2344</v>
      </c>
      <c r="X346" s="5" t="s">
        <v>166</v>
      </c>
      <c r="Y346" s="5" t="s">
        <v>429</v>
      </c>
      <c r="Z346" s="5">
        <v>13</v>
      </c>
      <c r="AA346" s="9">
        <v>51939</v>
      </c>
      <c r="AB346" s="5" t="s">
        <v>2345</v>
      </c>
      <c r="AC346" s="9">
        <v>2617</v>
      </c>
      <c r="AD346" s="9">
        <v>56274</v>
      </c>
      <c r="AE346" s="9">
        <v>51625</v>
      </c>
      <c r="AF346" s="9">
        <v>53053</v>
      </c>
      <c r="AG346" s="9">
        <v>1034089</v>
      </c>
      <c r="AH346" s="9">
        <v>53521</v>
      </c>
      <c r="AI346" s="5" t="s">
        <v>1213</v>
      </c>
      <c r="AJ346" s="5" t="s">
        <v>2346</v>
      </c>
      <c r="AK346" s="9">
        <v>2394</v>
      </c>
      <c r="AL346" s="5" t="s">
        <v>488</v>
      </c>
      <c r="AM346" s="5">
        <v>1</v>
      </c>
      <c r="AN346" s="8" t="s">
        <v>433</v>
      </c>
      <c r="AO346" s="8" t="s">
        <v>124</v>
      </c>
      <c r="AP346" s="5" t="s">
        <v>2347</v>
      </c>
      <c r="AR346" s="5" t="e">
        <f>#REF!&amp;""&amp;#REF!</f>
        <v>#REF!</v>
      </c>
    </row>
    <row r="347" spans="1:44" ht="17.25" customHeight="1" x14ac:dyDescent="0.3">
      <c r="A347" s="5" t="s">
        <v>1383</v>
      </c>
      <c r="B347" s="5" t="s">
        <v>1384</v>
      </c>
      <c r="D347" s="5" t="s">
        <v>2348</v>
      </c>
      <c r="E347" s="5" t="s">
        <v>1</v>
      </c>
      <c r="F347" s="5" t="s">
        <v>1189</v>
      </c>
      <c r="G347" s="5">
        <v>20</v>
      </c>
      <c r="H347" s="6">
        <v>44783</v>
      </c>
      <c r="I347" s="7">
        <v>0.88124999999999998</v>
      </c>
      <c r="J347" s="8">
        <v>21</v>
      </c>
      <c r="K347" s="6">
        <v>44783</v>
      </c>
      <c r="L347" s="7">
        <v>0.38125000000000003</v>
      </c>
      <c r="M347" s="5">
        <v>9</v>
      </c>
      <c r="Q347" s="5" t="s">
        <v>427</v>
      </c>
      <c r="R347" s="5">
        <v>8</v>
      </c>
      <c r="S347" s="5">
        <v>3</v>
      </c>
      <c r="T347" s="5" t="s">
        <v>2349</v>
      </c>
      <c r="U347" s="5" t="s">
        <v>2350</v>
      </c>
      <c r="X347" s="5" t="s">
        <v>166</v>
      </c>
      <c r="Z347" s="5">
        <v>8</v>
      </c>
      <c r="AA347" s="9" t="s">
        <v>2351</v>
      </c>
      <c r="AB347" s="5" t="s">
        <v>2352</v>
      </c>
      <c r="AC347" s="9">
        <v>2915</v>
      </c>
      <c r="AD347" s="9">
        <v>56581</v>
      </c>
      <c r="AE347" s="9">
        <v>51413</v>
      </c>
      <c r="AF347" s="9">
        <v>53017</v>
      </c>
      <c r="AG347" s="9">
        <v>2121173</v>
      </c>
      <c r="AH347" s="9" t="s">
        <v>2353</v>
      </c>
      <c r="AI347" s="9">
        <v>1281</v>
      </c>
      <c r="AJ347" s="5" t="s">
        <v>2354</v>
      </c>
      <c r="AK347" s="9">
        <v>2664</v>
      </c>
      <c r="AL347" s="5" t="s">
        <v>365</v>
      </c>
      <c r="AM347" s="5">
        <v>1</v>
      </c>
      <c r="AN347" s="8" t="s">
        <v>433</v>
      </c>
      <c r="AO347" s="8" t="s">
        <v>124</v>
      </c>
      <c r="AP347" s="5" t="s">
        <v>2355</v>
      </c>
      <c r="AR347" s="5" t="e">
        <f>#REF!&amp;""&amp;#REF!</f>
        <v>#REF!</v>
      </c>
    </row>
    <row r="348" spans="1:44" ht="17.25" customHeight="1" x14ac:dyDescent="0.3">
      <c r="A348" s="5" t="s">
        <v>1383</v>
      </c>
      <c r="B348" s="5" t="s">
        <v>1384</v>
      </c>
      <c r="D348" s="5" t="s">
        <v>2356</v>
      </c>
      <c r="E348" s="5" t="s">
        <v>1</v>
      </c>
      <c r="F348" s="5" t="s">
        <v>1189</v>
      </c>
      <c r="G348" s="5">
        <v>20</v>
      </c>
      <c r="H348" s="6">
        <v>44783</v>
      </c>
      <c r="I348" s="7">
        <v>0.8774305555555556</v>
      </c>
      <c r="J348" s="8">
        <v>21</v>
      </c>
      <c r="K348" s="6">
        <v>44783</v>
      </c>
      <c r="L348" s="7">
        <v>0.37743055555555555</v>
      </c>
      <c r="M348" s="5">
        <v>9</v>
      </c>
      <c r="Q348" s="5" t="s">
        <v>427</v>
      </c>
      <c r="R348" s="5">
        <v>11</v>
      </c>
      <c r="S348" s="5">
        <v>3</v>
      </c>
      <c r="T348" s="5" t="s">
        <v>2313</v>
      </c>
      <c r="U348" s="5" t="s">
        <v>2357</v>
      </c>
      <c r="X348" s="5" t="s">
        <v>429</v>
      </c>
      <c r="Y348" s="5" t="s">
        <v>166</v>
      </c>
      <c r="Z348" s="5">
        <v>11</v>
      </c>
      <c r="AA348" s="9">
        <v>51718</v>
      </c>
      <c r="AB348" s="5" t="s">
        <v>1498</v>
      </c>
      <c r="AC348" s="9">
        <v>3083</v>
      </c>
      <c r="AD348" s="9">
        <v>56782</v>
      </c>
      <c r="AE348" s="9">
        <v>51322</v>
      </c>
      <c r="AF348" s="9">
        <v>53145</v>
      </c>
      <c r="AG348" s="9">
        <v>1531676</v>
      </c>
      <c r="AH348" s="9">
        <v>53381</v>
      </c>
      <c r="AI348" s="9">
        <v>1006</v>
      </c>
      <c r="AJ348" s="5" t="s">
        <v>2358</v>
      </c>
      <c r="AK348" s="9">
        <v>2957</v>
      </c>
      <c r="AL348" s="5" t="s">
        <v>804</v>
      </c>
      <c r="AM348" s="5">
        <v>1</v>
      </c>
      <c r="AN348" s="8" t="s">
        <v>433</v>
      </c>
      <c r="AO348" s="8" t="s">
        <v>124</v>
      </c>
      <c r="AP348" s="5" t="s">
        <v>2359</v>
      </c>
      <c r="AR348" s="5" t="e">
        <f>#REF!&amp;""&amp;#REF!</f>
        <v>#REF!</v>
      </c>
    </row>
    <row r="349" spans="1:44" ht="17.25" customHeight="1" x14ac:dyDescent="0.3">
      <c r="A349" s="5" t="s">
        <v>1383</v>
      </c>
      <c r="B349" s="5" t="s">
        <v>1384</v>
      </c>
      <c r="D349" s="5" t="s">
        <v>2360</v>
      </c>
      <c r="E349" s="5" t="s">
        <v>1</v>
      </c>
      <c r="F349" s="5" t="s">
        <v>1189</v>
      </c>
      <c r="G349" s="5">
        <v>20</v>
      </c>
      <c r="H349" s="6">
        <v>44783</v>
      </c>
      <c r="I349" s="7">
        <v>0.7895833333333333</v>
      </c>
      <c r="J349" s="8">
        <v>18</v>
      </c>
      <c r="K349" s="6">
        <v>44783</v>
      </c>
      <c r="L349" s="7">
        <v>0.28958333333333336</v>
      </c>
      <c r="M349" s="5">
        <v>6</v>
      </c>
      <c r="Q349" s="5" t="s">
        <v>427</v>
      </c>
      <c r="R349" s="5">
        <v>3</v>
      </c>
      <c r="S349" s="5">
        <v>2</v>
      </c>
      <c r="T349" s="5" t="s">
        <v>65</v>
      </c>
      <c r="U349" s="5" t="s">
        <v>2361</v>
      </c>
      <c r="Z349" s="5">
        <v>3</v>
      </c>
      <c r="AA349" s="9">
        <v>51624</v>
      </c>
      <c r="AB349" s="5" t="s">
        <v>2362</v>
      </c>
      <c r="AC349" s="9">
        <v>3539</v>
      </c>
      <c r="AD349" s="9">
        <v>56249</v>
      </c>
      <c r="AE349" s="9">
        <v>51174</v>
      </c>
      <c r="AF349" s="9">
        <v>52736</v>
      </c>
      <c r="AG349" s="9">
        <v>64448</v>
      </c>
      <c r="AH349" s="9" t="s">
        <v>479</v>
      </c>
      <c r="AI349" s="9">
        <v>1109</v>
      </c>
      <c r="AJ349" s="5" t="s">
        <v>2363</v>
      </c>
      <c r="AK349" s="9">
        <v>2771</v>
      </c>
      <c r="AL349" s="5" t="s">
        <v>2364</v>
      </c>
      <c r="AM349" s="5">
        <v>1</v>
      </c>
      <c r="AN349" s="8" t="s">
        <v>433</v>
      </c>
      <c r="AO349" s="8" t="s">
        <v>124</v>
      </c>
      <c r="AP349" s="5" t="s">
        <v>2365</v>
      </c>
      <c r="AR349" s="5" t="e">
        <f>#REF!&amp;""&amp;#REF!</f>
        <v>#REF!</v>
      </c>
    </row>
    <row r="350" spans="1:44" ht="17.25" customHeight="1" x14ac:dyDescent="0.3">
      <c r="A350" s="5" t="s">
        <v>1383</v>
      </c>
      <c r="B350" s="5" t="s">
        <v>1384</v>
      </c>
      <c r="D350" s="5" t="s">
        <v>2366</v>
      </c>
      <c r="E350" s="5" t="s">
        <v>1</v>
      </c>
      <c r="F350" s="5" t="s">
        <v>1189</v>
      </c>
      <c r="G350" s="5">
        <v>20</v>
      </c>
      <c r="H350" s="6">
        <v>44783</v>
      </c>
      <c r="I350" s="7">
        <v>0.8149305555555556</v>
      </c>
      <c r="J350" s="8">
        <v>19</v>
      </c>
      <c r="K350" s="6">
        <v>44783</v>
      </c>
      <c r="L350" s="7">
        <v>0.31493055555555555</v>
      </c>
      <c r="M350" s="5">
        <v>7</v>
      </c>
      <c r="Q350" s="5" t="s">
        <v>427</v>
      </c>
      <c r="R350" s="5">
        <v>6</v>
      </c>
      <c r="S350" s="5">
        <v>2</v>
      </c>
      <c r="T350" s="5" t="s">
        <v>534</v>
      </c>
      <c r="U350" s="5" t="s">
        <v>2367</v>
      </c>
      <c r="X350" s="5" t="s">
        <v>429</v>
      </c>
      <c r="Y350" s="5" t="s">
        <v>166</v>
      </c>
      <c r="Z350" s="5">
        <v>6</v>
      </c>
      <c r="AA350" s="9">
        <v>51849</v>
      </c>
      <c r="AB350" s="5" t="s">
        <v>2368</v>
      </c>
      <c r="AC350" s="9">
        <v>3385</v>
      </c>
      <c r="AD350" s="9">
        <v>57605</v>
      </c>
      <c r="AE350" s="9">
        <v>51571</v>
      </c>
      <c r="AF350" s="9">
        <v>53149</v>
      </c>
      <c r="AG350" s="9">
        <v>2806457</v>
      </c>
      <c r="AH350" s="9">
        <v>53534</v>
      </c>
      <c r="AI350" s="5" t="s">
        <v>2369</v>
      </c>
      <c r="AJ350" s="5">
        <v>257</v>
      </c>
      <c r="AK350" s="9">
        <v>3062</v>
      </c>
      <c r="AL350" s="5" t="s">
        <v>2370</v>
      </c>
      <c r="AM350" s="5">
        <v>1</v>
      </c>
      <c r="AN350" s="8" t="s">
        <v>433</v>
      </c>
      <c r="AO350" s="8" t="s">
        <v>124</v>
      </c>
      <c r="AP350" s="5" t="s">
        <v>2371</v>
      </c>
      <c r="AR350" s="5" t="e">
        <f>#REF!&amp;""&amp;#REF!</f>
        <v>#REF!</v>
      </c>
    </row>
    <row r="351" spans="1:44" ht="17.25" customHeight="1" x14ac:dyDescent="0.3">
      <c r="A351" s="5" t="s">
        <v>1383</v>
      </c>
      <c r="B351" s="5" t="s">
        <v>1384</v>
      </c>
      <c r="D351" s="5" t="s">
        <v>2372</v>
      </c>
      <c r="E351" s="5" t="s">
        <v>1</v>
      </c>
      <c r="F351" s="5" t="s">
        <v>1189</v>
      </c>
      <c r="G351" s="5">
        <v>20</v>
      </c>
      <c r="H351" s="6">
        <v>44783</v>
      </c>
      <c r="I351" s="7">
        <v>0.87048611111111107</v>
      </c>
      <c r="J351" s="8">
        <v>20</v>
      </c>
      <c r="K351" s="6">
        <v>44783</v>
      </c>
      <c r="L351" s="7">
        <v>0.37048611111111113</v>
      </c>
      <c r="M351" s="5">
        <v>8</v>
      </c>
      <c r="Q351" s="5" t="s">
        <v>427</v>
      </c>
      <c r="R351" s="5">
        <v>8</v>
      </c>
      <c r="S351" s="5">
        <v>2</v>
      </c>
      <c r="T351" s="5" t="s">
        <v>128</v>
      </c>
      <c r="U351" s="5" t="s">
        <v>2373</v>
      </c>
      <c r="X351" s="5" t="s">
        <v>429</v>
      </c>
      <c r="Y351" s="5" t="s">
        <v>166</v>
      </c>
      <c r="Z351" s="5">
        <v>8</v>
      </c>
      <c r="AA351" s="9">
        <v>51752</v>
      </c>
      <c r="AB351" s="5" t="s">
        <v>2374</v>
      </c>
      <c r="AC351" s="9">
        <v>2984</v>
      </c>
      <c r="AD351" s="9">
        <v>56537</v>
      </c>
      <c r="AE351" s="9">
        <v>51376</v>
      </c>
      <c r="AF351" s="9">
        <v>52828</v>
      </c>
      <c r="AG351" s="9">
        <v>772256</v>
      </c>
      <c r="AH351" s="9" t="s">
        <v>2375</v>
      </c>
      <c r="AI351" s="9">
        <v>1031</v>
      </c>
      <c r="AJ351" s="5" t="s">
        <v>2376</v>
      </c>
      <c r="AK351" s="9">
        <v>2783</v>
      </c>
      <c r="AL351" s="5" t="s">
        <v>2377</v>
      </c>
      <c r="AM351" s="5">
        <v>1</v>
      </c>
      <c r="AN351" s="8" t="s">
        <v>433</v>
      </c>
      <c r="AO351" s="8" t="s">
        <v>124</v>
      </c>
      <c r="AP351" s="5" t="s">
        <v>2378</v>
      </c>
      <c r="AR351" s="5" t="e">
        <f>#REF!&amp;""&amp;#REF!</f>
        <v>#REF!</v>
      </c>
    </row>
    <row r="352" spans="1:44" ht="17.25" customHeight="1" x14ac:dyDescent="0.3">
      <c r="A352" s="5" t="s">
        <v>1383</v>
      </c>
      <c r="B352" s="5" t="s">
        <v>1384</v>
      </c>
      <c r="D352" s="5" t="s">
        <v>1254</v>
      </c>
      <c r="E352" s="5" t="s">
        <v>1</v>
      </c>
      <c r="F352" s="5" t="s">
        <v>1189</v>
      </c>
      <c r="G352" s="5">
        <v>20</v>
      </c>
      <c r="H352" s="6">
        <v>44783</v>
      </c>
      <c r="I352" s="7">
        <v>0.81145833333333339</v>
      </c>
      <c r="J352" s="8">
        <v>19</v>
      </c>
      <c r="K352" s="6">
        <v>44783</v>
      </c>
      <c r="L352" s="7">
        <v>0.31145833333333334</v>
      </c>
      <c r="M352" s="5">
        <v>7</v>
      </c>
      <c r="Q352" s="5" t="s">
        <v>427</v>
      </c>
      <c r="R352" s="5">
        <v>2</v>
      </c>
      <c r="S352" s="5">
        <v>1</v>
      </c>
      <c r="T352" s="5" t="s">
        <v>267</v>
      </c>
      <c r="U352" s="5" t="s">
        <v>2379</v>
      </c>
      <c r="X352" s="5" t="s">
        <v>166</v>
      </c>
      <c r="Z352" s="5">
        <v>2</v>
      </c>
      <c r="AA352" s="9">
        <v>51786</v>
      </c>
      <c r="AB352" s="5" t="s">
        <v>2380</v>
      </c>
      <c r="AC352" s="9">
        <v>2601</v>
      </c>
      <c r="AD352" s="9" t="s">
        <v>2381</v>
      </c>
      <c r="AE352" s="9">
        <v>51124</v>
      </c>
      <c r="AF352" s="5" t="s">
        <v>486</v>
      </c>
      <c r="AG352" s="9" t="s">
        <v>2382</v>
      </c>
      <c r="AH352" s="9">
        <v>53001</v>
      </c>
      <c r="AI352" s="5" t="s">
        <v>2383</v>
      </c>
      <c r="AJ352" s="5" t="s">
        <v>2384</v>
      </c>
      <c r="AK352" s="9">
        <v>2019</v>
      </c>
      <c r="AL352" s="5" t="s">
        <v>700</v>
      </c>
      <c r="AM352" s="5">
        <v>1</v>
      </c>
      <c r="AN352" s="8" t="s">
        <v>433</v>
      </c>
      <c r="AO352" s="8" t="s">
        <v>124</v>
      </c>
      <c r="AP352" s="5" t="s">
        <v>2385</v>
      </c>
      <c r="AR352" s="5" t="e">
        <f>#REF!&amp;""&amp;#REF!</f>
        <v>#REF!</v>
      </c>
    </row>
    <row r="353" spans="1:44" ht="17.25" customHeight="1" x14ac:dyDescent="0.3">
      <c r="A353" s="5" t="s">
        <v>1383</v>
      </c>
      <c r="B353" s="5" t="s">
        <v>1384</v>
      </c>
      <c r="D353" s="5" t="s">
        <v>2386</v>
      </c>
      <c r="E353" s="5" t="s">
        <v>1</v>
      </c>
      <c r="F353" s="5" t="s">
        <v>1189</v>
      </c>
      <c r="G353" s="5">
        <v>20</v>
      </c>
      <c r="H353" s="6">
        <v>44783</v>
      </c>
      <c r="I353" s="7">
        <v>0.88194444444444453</v>
      </c>
      <c r="J353" s="8">
        <v>21</v>
      </c>
      <c r="K353" s="6">
        <v>44783</v>
      </c>
      <c r="L353" s="7">
        <v>0.38194444444444442</v>
      </c>
      <c r="M353" s="5">
        <v>9</v>
      </c>
      <c r="Q353" s="5" t="s">
        <v>427</v>
      </c>
      <c r="R353" s="5">
        <v>4</v>
      </c>
      <c r="S353" s="5">
        <v>1</v>
      </c>
      <c r="T353" s="5" t="s">
        <v>128</v>
      </c>
      <c r="U353" s="5" t="s">
        <v>2387</v>
      </c>
      <c r="X353" s="5" t="s">
        <v>429</v>
      </c>
      <c r="Y353" s="5" t="s">
        <v>166</v>
      </c>
      <c r="Z353" s="5">
        <v>4</v>
      </c>
      <c r="AA353" s="9">
        <v>51621</v>
      </c>
      <c r="AB353" s="5" t="s">
        <v>2388</v>
      </c>
      <c r="AC353" s="9">
        <v>4531</v>
      </c>
      <c r="AD353" s="9">
        <v>58516</v>
      </c>
      <c r="AE353" s="9">
        <v>50966</v>
      </c>
      <c r="AF353" s="9">
        <v>53459</v>
      </c>
      <c r="AG353" s="9">
        <v>337659</v>
      </c>
      <c r="AH353" s="9">
        <v>53255</v>
      </c>
      <c r="AI353" s="9">
        <v>1748</v>
      </c>
      <c r="AJ353" s="5" t="s">
        <v>2389</v>
      </c>
      <c r="AK353" s="9">
        <v>4299</v>
      </c>
      <c r="AL353" s="5" t="s">
        <v>481</v>
      </c>
      <c r="AM353" s="5">
        <v>1</v>
      </c>
      <c r="AN353" s="8" t="s">
        <v>433</v>
      </c>
      <c r="AO353" s="8" t="s">
        <v>124</v>
      </c>
      <c r="AP353" s="5" t="s">
        <v>2390</v>
      </c>
      <c r="AR353" s="5" t="e">
        <f>#REF!&amp;""&amp;#REF!</f>
        <v>#REF!</v>
      </c>
    </row>
    <row r="354" spans="1:44" ht="17.25" customHeight="1" x14ac:dyDescent="0.3">
      <c r="A354" s="5" t="s">
        <v>1383</v>
      </c>
      <c r="B354" s="5" t="s">
        <v>1384</v>
      </c>
      <c r="D354" s="5" t="s">
        <v>2391</v>
      </c>
      <c r="E354" s="5" t="s">
        <v>1</v>
      </c>
      <c r="F354" s="5" t="s">
        <v>1189</v>
      </c>
      <c r="G354" s="5">
        <v>20</v>
      </c>
      <c r="H354" s="6">
        <v>44783</v>
      </c>
      <c r="I354" s="7">
        <v>0.89409722222222221</v>
      </c>
      <c r="J354" s="8">
        <v>21</v>
      </c>
      <c r="K354" s="6">
        <v>44783</v>
      </c>
      <c r="L354" s="7">
        <v>0.39409722222222227</v>
      </c>
      <c r="M354" s="5">
        <v>9</v>
      </c>
      <c r="Q354" s="5" t="s">
        <v>429</v>
      </c>
      <c r="R354" s="5">
        <v>23</v>
      </c>
      <c r="S354" s="5">
        <v>22</v>
      </c>
      <c r="T354" s="5" t="s">
        <v>2392</v>
      </c>
      <c r="U354" s="5" t="s">
        <v>2393</v>
      </c>
      <c r="X354" s="5" t="s">
        <v>166</v>
      </c>
      <c r="Z354" s="5">
        <v>23</v>
      </c>
      <c r="AA354" s="9" t="s">
        <v>2394</v>
      </c>
      <c r="AB354" s="5" t="s">
        <v>2395</v>
      </c>
      <c r="AC354" s="9" t="s">
        <v>2396</v>
      </c>
      <c r="AD354" s="9">
        <v>59677</v>
      </c>
      <c r="AE354" s="9">
        <v>52736</v>
      </c>
      <c r="AF354" s="9">
        <v>54775</v>
      </c>
      <c r="AG354" s="9" t="s">
        <v>2397</v>
      </c>
      <c r="AH354" s="9">
        <v>55224</v>
      </c>
      <c r="AI354" s="9">
        <v>1326</v>
      </c>
      <c r="AJ354" s="5" t="s">
        <v>2398</v>
      </c>
      <c r="AK354" s="9">
        <v>3451</v>
      </c>
      <c r="AL354" s="5" t="s">
        <v>2399</v>
      </c>
      <c r="AM354" s="5">
        <v>1</v>
      </c>
      <c r="AN354" s="8" t="s">
        <v>433</v>
      </c>
      <c r="AO354" s="8" t="s">
        <v>124</v>
      </c>
      <c r="AP354" s="5" t="s">
        <v>2400</v>
      </c>
      <c r="AR354" s="5" t="e">
        <f>#REF!&amp;""&amp;#REF!</f>
        <v>#REF!</v>
      </c>
    </row>
    <row r="355" spans="1:44" ht="17.25" customHeight="1" x14ac:dyDescent="0.3">
      <c r="A355" s="5" t="s">
        <v>1383</v>
      </c>
      <c r="B355" s="5" t="s">
        <v>1384</v>
      </c>
      <c r="D355" s="5" t="s">
        <v>2401</v>
      </c>
      <c r="E355" s="5" t="s">
        <v>1</v>
      </c>
      <c r="F355" s="5" t="s">
        <v>1189</v>
      </c>
      <c r="G355" s="5">
        <v>20</v>
      </c>
      <c r="H355" s="6">
        <v>44783</v>
      </c>
      <c r="I355" s="7">
        <v>0.76909722222222221</v>
      </c>
      <c r="J355" s="8">
        <v>18</v>
      </c>
      <c r="K355" s="6">
        <v>44783</v>
      </c>
      <c r="L355" s="7">
        <v>0.26909722222222221</v>
      </c>
      <c r="M355" s="5">
        <v>6</v>
      </c>
      <c r="Q355" s="5" t="s">
        <v>429</v>
      </c>
      <c r="R355" s="5">
        <v>25</v>
      </c>
      <c r="S355" s="5">
        <v>14</v>
      </c>
      <c r="T355" s="5" t="s">
        <v>2402</v>
      </c>
      <c r="U355" s="5" t="s">
        <v>2403</v>
      </c>
      <c r="X355" s="5" t="s">
        <v>166</v>
      </c>
      <c r="Y355" s="5" t="s">
        <v>427</v>
      </c>
      <c r="Z355" s="5">
        <v>25</v>
      </c>
      <c r="AA355" s="9">
        <v>51012</v>
      </c>
      <c r="AB355" s="5" t="s">
        <v>2404</v>
      </c>
      <c r="AC355" s="9">
        <v>3382</v>
      </c>
      <c r="AD355" s="9">
        <v>58124</v>
      </c>
      <c r="AE355" s="9">
        <v>50652</v>
      </c>
      <c r="AF355" s="9">
        <v>52635</v>
      </c>
      <c r="AG355" s="9" t="s">
        <v>2405</v>
      </c>
      <c r="AH355" s="9">
        <v>52749</v>
      </c>
      <c r="AI355" s="9">
        <v>1248</v>
      </c>
      <c r="AJ355" s="5" t="s">
        <v>2406</v>
      </c>
      <c r="AK355" s="9">
        <v>3057</v>
      </c>
      <c r="AL355" s="5" t="s">
        <v>2407</v>
      </c>
      <c r="AM355" s="5">
        <v>1</v>
      </c>
      <c r="AN355" s="8" t="s">
        <v>433</v>
      </c>
      <c r="AO355" s="8" t="s">
        <v>124</v>
      </c>
      <c r="AP355" s="5" t="s">
        <v>2408</v>
      </c>
      <c r="AR355" s="5" t="e">
        <f>#REF!&amp;""&amp;#REF!</f>
        <v>#REF!</v>
      </c>
    </row>
    <row r="356" spans="1:44" ht="17.25" customHeight="1" x14ac:dyDescent="0.3">
      <c r="A356" s="5" t="s">
        <v>1383</v>
      </c>
      <c r="B356" s="5" t="s">
        <v>1384</v>
      </c>
      <c r="D356" s="5" t="s">
        <v>2409</v>
      </c>
      <c r="E356" s="5" t="s">
        <v>1</v>
      </c>
      <c r="F356" s="5" t="s">
        <v>1189</v>
      </c>
      <c r="G356" s="5">
        <v>20</v>
      </c>
      <c r="H356" s="6">
        <v>44783</v>
      </c>
      <c r="I356" s="7">
        <v>0.87777777777777777</v>
      </c>
      <c r="J356" s="8">
        <v>21</v>
      </c>
      <c r="K356" s="6">
        <v>44783</v>
      </c>
      <c r="L356" s="7">
        <v>0.37777777777777777</v>
      </c>
      <c r="M356" s="5">
        <v>9</v>
      </c>
      <c r="Q356" s="5" t="s">
        <v>429</v>
      </c>
      <c r="R356" s="5">
        <v>8</v>
      </c>
      <c r="S356" s="5">
        <v>7</v>
      </c>
      <c r="T356" s="5" t="s">
        <v>2410</v>
      </c>
      <c r="U356" s="5" t="s">
        <v>2411</v>
      </c>
      <c r="X356" s="5" t="s">
        <v>427</v>
      </c>
      <c r="Y356" s="5" t="s">
        <v>166</v>
      </c>
      <c r="Z356" s="5">
        <v>8</v>
      </c>
      <c r="AA356" s="9">
        <v>52429</v>
      </c>
      <c r="AB356" s="5" t="s">
        <v>2412</v>
      </c>
      <c r="AC356" s="9">
        <v>2882</v>
      </c>
      <c r="AD356" s="9">
        <v>57634</v>
      </c>
      <c r="AE356" s="9">
        <v>51787</v>
      </c>
      <c r="AF356" s="9">
        <v>53652</v>
      </c>
      <c r="AG356" s="9" t="s">
        <v>2413</v>
      </c>
      <c r="AH356" s="9">
        <v>54153</v>
      </c>
      <c r="AI356" s="5" t="s">
        <v>2414</v>
      </c>
      <c r="AJ356" s="5" t="s">
        <v>2415</v>
      </c>
      <c r="AK356" s="9">
        <v>2577</v>
      </c>
      <c r="AL356" s="5" t="s">
        <v>592</v>
      </c>
      <c r="AM356" s="5">
        <v>1</v>
      </c>
      <c r="AN356" s="8" t="s">
        <v>433</v>
      </c>
      <c r="AO356" s="8" t="s">
        <v>124</v>
      </c>
      <c r="AP356" s="5" t="s">
        <v>2416</v>
      </c>
      <c r="AR356" s="5" t="e">
        <f>#REF!&amp;""&amp;#REF!</f>
        <v>#REF!</v>
      </c>
    </row>
    <row r="357" spans="1:44" ht="17.25" customHeight="1" x14ac:dyDescent="0.3">
      <c r="A357" s="5" t="s">
        <v>1383</v>
      </c>
      <c r="B357" s="5" t="s">
        <v>1384</v>
      </c>
      <c r="D357" s="5" t="s">
        <v>2417</v>
      </c>
      <c r="E357" s="5" t="s">
        <v>1</v>
      </c>
      <c r="F357" s="5" t="s">
        <v>1189</v>
      </c>
      <c r="G357" s="5">
        <v>20</v>
      </c>
      <c r="H357" s="6">
        <v>44783</v>
      </c>
      <c r="I357" s="7">
        <v>0.87395833333333339</v>
      </c>
      <c r="J357" s="8">
        <v>20</v>
      </c>
      <c r="K357" s="6">
        <v>44783</v>
      </c>
      <c r="L357" s="7">
        <v>0.37395833333333334</v>
      </c>
      <c r="M357" s="5">
        <v>8</v>
      </c>
      <c r="Q357" s="5" t="s">
        <v>429</v>
      </c>
      <c r="R357" s="5">
        <v>11</v>
      </c>
      <c r="S357" s="5">
        <v>7</v>
      </c>
      <c r="T357" s="5" t="s">
        <v>281</v>
      </c>
      <c r="U357" s="5" t="s">
        <v>2418</v>
      </c>
      <c r="X357" s="5" t="s">
        <v>427</v>
      </c>
      <c r="Z357" s="5">
        <v>11</v>
      </c>
      <c r="AA357" s="9">
        <v>52076</v>
      </c>
      <c r="AB357" s="5" t="s">
        <v>2419</v>
      </c>
      <c r="AC357" s="9">
        <v>3022</v>
      </c>
      <c r="AD357" s="9" t="s">
        <v>1123</v>
      </c>
      <c r="AE357" s="9">
        <v>51743</v>
      </c>
      <c r="AF357" s="5" t="s">
        <v>2420</v>
      </c>
      <c r="AG357" s="9">
        <v>1436526</v>
      </c>
      <c r="AH357" s="9">
        <v>53731</v>
      </c>
      <c r="AI357" s="9">
        <v>1079</v>
      </c>
      <c r="AJ357" s="5" t="s">
        <v>2421</v>
      </c>
      <c r="AK357" s="9">
        <v>2826</v>
      </c>
      <c r="AL357" s="5" t="s">
        <v>2422</v>
      </c>
      <c r="AM357" s="5">
        <v>1</v>
      </c>
      <c r="AN357" s="8" t="s">
        <v>433</v>
      </c>
      <c r="AO357" s="8" t="s">
        <v>124</v>
      </c>
      <c r="AP357" s="5" t="s">
        <v>2423</v>
      </c>
      <c r="AR357" s="5" t="e">
        <f>#REF!&amp;""&amp;#REF!</f>
        <v>#REF!</v>
      </c>
    </row>
    <row r="358" spans="1:44" ht="17.25" customHeight="1" x14ac:dyDescent="0.3">
      <c r="A358" s="5" t="s">
        <v>1383</v>
      </c>
      <c r="B358" s="5" t="s">
        <v>1384</v>
      </c>
      <c r="D358" s="5" t="s">
        <v>2424</v>
      </c>
      <c r="E358" s="5" t="s">
        <v>1</v>
      </c>
      <c r="F358" s="5" t="s">
        <v>1189</v>
      </c>
      <c r="G358" s="5">
        <v>20</v>
      </c>
      <c r="H358" s="6">
        <v>44783</v>
      </c>
      <c r="I358" s="7">
        <v>0.86979166666666663</v>
      </c>
      <c r="J358" s="8">
        <v>20</v>
      </c>
      <c r="K358" s="6">
        <v>44783</v>
      </c>
      <c r="L358" s="7">
        <v>0.36979166666666669</v>
      </c>
      <c r="M358" s="5">
        <v>8</v>
      </c>
      <c r="Q358" s="5" t="s">
        <v>429</v>
      </c>
      <c r="R358" s="5">
        <v>7</v>
      </c>
      <c r="S358" s="5">
        <v>5</v>
      </c>
      <c r="T358" s="5" t="s">
        <v>513</v>
      </c>
      <c r="U358" s="5" t="s">
        <v>2425</v>
      </c>
      <c r="X358" s="5" t="s">
        <v>427</v>
      </c>
      <c r="Y358" s="5" t="s">
        <v>166</v>
      </c>
      <c r="Z358" s="5">
        <v>7</v>
      </c>
      <c r="AA358" s="9">
        <v>52544</v>
      </c>
      <c r="AB358" s="5" t="s">
        <v>2426</v>
      </c>
      <c r="AC358" s="9">
        <v>2826</v>
      </c>
      <c r="AD358" s="9">
        <v>57817</v>
      </c>
      <c r="AE358" s="9">
        <v>52148</v>
      </c>
      <c r="AF358" s="9">
        <v>53732</v>
      </c>
      <c r="AG358" s="9">
        <v>1299259</v>
      </c>
      <c r="AH358" s="9">
        <v>53851</v>
      </c>
      <c r="AI358" s="5" t="s">
        <v>2427</v>
      </c>
      <c r="AJ358" s="5" t="s">
        <v>2428</v>
      </c>
      <c r="AK358" s="9">
        <v>2652</v>
      </c>
      <c r="AL358" s="5" t="s">
        <v>715</v>
      </c>
      <c r="AM358" s="5">
        <v>1</v>
      </c>
      <c r="AN358" s="8" t="s">
        <v>433</v>
      </c>
      <c r="AO358" s="8" t="s">
        <v>124</v>
      </c>
      <c r="AP358" s="5" t="s">
        <v>2429</v>
      </c>
      <c r="AR358" s="5" t="e">
        <f>#REF!&amp;""&amp;#REF!</f>
        <v>#REF!</v>
      </c>
    </row>
    <row r="359" spans="1:44" ht="17.25" customHeight="1" x14ac:dyDescent="0.3">
      <c r="A359" s="5" t="s">
        <v>1383</v>
      </c>
      <c r="B359" s="5" t="s">
        <v>1384</v>
      </c>
      <c r="D359" s="5" t="s">
        <v>2430</v>
      </c>
      <c r="E359" s="5" t="s">
        <v>1</v>
      </c>
      <c r="F359" s="5" t="s">
        <v>1189</v>
      </c>
      <c r="G359" s="5">
        <v>20</v>
      </c>
      <c r="H359" s="6">
        <v>44783</v>
      </c>
      <c r="I359" s="7">
        <v>0.87361111111111101</v>
      </c>
      <c r="J359" s="8">
        <v>20</v>
      </c>
      <c r="K359" s="6">
        <v>44783</v>
      </c>
      <c r="L359" s="7">
        <v>0.37361111111111112</v>
      </c>
      <c r="M359" s="5">
        <v>8</v>
      </c>
      <c r="Q359" s="5" t="s">
        <v>429</v>
      </c>
      <c r="R359" s="5">
        <v>13</v>
      </c>
      <c r="S359" s="5">
        <v>5</v>
      </c>
      <c r="T359" s="5" t="s">
        <v>2283</v>
      </c>
      <c r="U359" s="5" t="s">
        <v>2431</v>
      </c>
      <c r="X359" s="5" t="s">
        <v>166</v>
      </c>
      <c r="Z359" s="5">
        <v>13</v>
      </c>
      <c r="AA359" s="9">
        <v>52166</v>
      </c>
      <c r="AB359" s="5" t="s">
        <v>2432</v>
      </c>
      <c r="AC359" s="9">
        <v>3211</v>
      </c>
      <c r="AD359" s="9">
        <v>57636</v>
      </c>
      <c r="AE359" s="9">
        <v>51749</v>
      </c>
      <c r="AF359" s="9">
        <v>53592</v>
      </c>
      <c r="AG359" s="9">
        <v>1584412</v>
      </c>
      <c r="AH359" s="9">
        <v>53643</v>
      </c>
      <c r="AI359" s="9">
        <v>1275</v>
      </c>
      <c r="AJ359" s="5" t="s">
        <v>2433</v>
      </c>
      <c r="AK359" s="9">
        <v>2986</v>
      </c>
      <c r="AL359" s="5" t="s">
        <v>225</v>
      </c>
      <c r="AM359" s="5">
        <v>1</v>
      </c>
      <c r="AN359" s="8" t="s">
        <v>433</v>
      </c>
      <c r="AO359" s="8" t="s">
        <v>124</v>
      </c>
      <c r="AP359" s="5" t="s">
        <v>2434</v>
      </c>
      <c r="AR359" s="5" t="e">
        <f>#REF!&amp;""&amp;#REF!</f>
        <v>#REF!</v>
      </c>
    </row>
    <row r="360" spans="1:44" ht="17.25" customHeight="1" x14ac:dyDescent="0.3">
      <c r="A360" s="5" t="s">
        <v>1383</v>
      </c>
      <c r="B360" s="5" t="s">
        <v>1384</v>
      </c>
      <c r="D360" s="5" t="s">
        <v>2435</v>
      </c>
      <c r="E360" s="5" t="s">
        <v>1</v>
      </c>
      <c r="F360" s="5" t="s">
        <v>1189</v>
      </c>
      <c r="G360" s="5">
        <v>20</v>
      </c>
      <c r="H360" s="6">
        <v>44783</v>
      </c>
      <c r="I360" s="7">
        <v>0.87430555555555556</v>
      </c>
      <c r="J360" s="8">
        <v>20</v>
      </c>
      <c r="K360" s="6">
        <v>44783</v>
      </c>
      <c r="L360" s="7">
        <v>0.3743055555555555</v>
      </c>
      <c r="M360" s="5">
        <v>8</v>
      </c>
      <c r="Q360" s="5" t="s">
        <v>429</v>
      </c>
      <c r="R360" s="5">
        <v>11</v>
      </c>
      <c r="S360" s="5">
        <v>4</v>
      </c>
      <c r="T360" s="5" t="s">
        <v>2436</v>
      </c>
      <c r="U360" s="5" t="s">
        <v>2437</v>
      </c>
      <c r="X360" s="5" t="s">
        <v>427</v>
      </c>
      <c r="Y360" s="5" t="s">
        <v>166</v>
      </c>
      <c r="Z360" s="5">
        <v>11</v>
      </c>
      <c r="AA360" s="9">
        <v>52097</v>
      </c>
      <c r="AB360" s="5" t="s">
        <v>2438</v>
      </c>
      <c r="AC360" s="9" t="s">
        <v>509</v>
      </c>
      <c r="AD360" s="9">
        <v>57605</v>
      </c>
      <c r="AE360" s="9">
        <v>51633</v>
      </c>
      <c r="AF360" s="9">
        <v>53702</v>
      </c>
      <c r="AG360" s="9">
        <v>1598011</v>
      </c>
      <c r="AH360" s="9">
        <v>54797</v>
      </c>
      <c r="AI360" s="5" t="s">
        <v>2439</v>
      </c>
      <c r="AJ360" s="5" t="s">
        <v>2440</v>
      </c>
      <c r="AK360" s="9">
        <v>2767</v>
      </c>
      <c r="AL360" s="5" t="s">
        <v>1725</v>
      </c>
      <c r="AM360" s="5">
        <v>1</v>
      </c>
      <c r="AN360" s="8" t="s">
        <v>433</v>
      </c>
      <c r="AO360" s="8" t="s">
        <v>124</v>
      </c>
      <c r="AP360" s="5" t="s">
        <v>2441</v>
      </c>
      <c r="AR360" s="5" t="e">
        <f>#REF!&amp;""&amp;#REF!</f>
        <v>#REF!</v>
      </c>
    </row>
    <row r="361" spans="1:44" ht="17.25" customHeight="1" x14ac:dyDescent="0.3">
      <c r="A361" s="5" t="s">
        <v>1383</v>
      </c>
      <c r="B361" s="5" t="s">
        <v>1384</v>
      </c>
      <c r="D361" s="5" t="s">
        <v>2442</v>
      </c>
      <c r="E361" s="5" t="s">
        <v>1</v>
      </c>
      <c r="F361" s="5" t="s">
        <v>1189</v>
      </c>
      <c r="G361" s="5">
        <v>20</v>
      </c>
      <c r="H361" s="6">
        <v>44783</v>
      </c>
      <c r="I361" s="7">
        <v>0.93333333333333324</v>
      </c>
      <c r="J361" s="8">
        <v>22</v>
      </c>
      <c r="K361" s="6">
        <v>44783</v>
      </c>
      <c r="L361" s="7">
        <v>0.43333333333333335</v>
      </c>
      <c r="M361" s="5">
        <v>10</v>
      </c>
      <c r="Q361" s="5" t="s">
        <v>429</v>
      </c>
      <c r="R361" s="5">
        <v>3</v>
      </c>
      <c r="S361" s="5">
        <v>3</v>
      </c>
      <c r="T361" s="5">
        <v>1</v>
      </c>
      <c r="U361" s="5" t="s">
        <v>477</v>
      </c>
      <c r="Z361" s="5">
        <v>3</v>
      </c>
      <c r="AA361" s="9">
        <v>53106</v>
      </c>
      <c r="AB361" s="5" t="s">
        <v>2443</v>
      </c>
      <c r="AC361" s="9">
        <v>2838</v>
      </c>
      <c r="AD361" s="9">
        <v>56349</v>
      </c>
      <c r="AE361" s="9">
        <v>52986</v>
      </c>
      <c r="AF361" s="9">
        <v>54025</v>
      </c>
      <c r="AG361" s="9">
        <v>75665</v>
      </c>
      <c r="AH361" s="9">
        <v>54682</v>
      </c>
      <c r="AI361" s="5" t="s">
        <v>692</v>
      </c>
      <c r="AJ361" s="5" t="s">
        <v>2444</v>
      </c>
      <c r="AK361" s="9">
        <v>2739</v>
      </c>
      <c r="AL361" s="5" t="s">
        <v>184</v>
      </c>
      <c r="AM361" s="5">
        <v>1</v>
      </c>
      <c r="AN361" s="8" t="s">
        <v>433</v>
      </c>
      <c r="AO361" s="8" t="s">
        <v>124</v>
      </c>
      <c r="AP361" s="5" t="s">
        <v>2445</v>
      </c>
      <c r="AR361" s="5" t="e">
        <f>#REF!&amp;""&amp;#REF!</f>
        <v>#REF!</v>
      </c>
    </row>
    <row r="362" spans="1:44" ht="17.25" customHeight="1" x14ac:dyDescent="0.3">
      <c r="A362" s="5" t="s">
        <v>1383</v>
      </c>
      <c r="B362" s="5" t="s">
        <v>1384</v>
      </c>
      <c r="D362" s="5" t="s">
        <v>2446</v>
      </c>
      <c r="E362" s="5" t="s">
        <v>1</v>
      </c>
      <c r="F362" s="5" t="s">
        <v>1189</v>
      </c>
      <c r="G362" s="5">
        <v>20</v>
      </c>
      <c r="H362" s="6">
        <v>44783</v>
      </c>
      <c r="I362" s="7">
        <v>0.79756944444444444</v>
      </c>
      <c r="J362" s="8">
        <v>19</v>
      </c>
      <c r="K362" s="6">
        <v>44783</v>
      </c>
      <c r="L362" s="7">
        <v>0.29756944444444444</v>
      </c>
      <c r="M362" s="5">
        <v>7</v>
      </c>
      <c r="Q362" s="5" t="s">
        <v>429</v>
      </c>
      <c r="R362" s="5">
        <v>4</v>
      </c>
      <c r="S362" s="5">
        <v>3</v>
      </c>
      <c r="T362" s="5" t="s">
        <v>882</v>
      </c>
      <c r="U362" s="5" t="s">
        <v>2447</v>
      </c>
      <c r="X362" s="5" t="s">
        <v>427</v>
      </c>
      <c r="Z362" s="5">
        <v>4</v>
      </c>
      <c r="AA362" s="9">
        <v>52294</v>
      </c>
      <c r="AB362" s="5" t="s">
        <v>2448</v>
      </c>
      <c r="AC362" s="9">
        <v>2702</v>
      </c>
      <c r="AD362" s="9">
        <v>56755</v>
      </c>
      <c r="AE362" s="9" t="s">
        <v>2351</v>
      </c>
      <c r="AF362" s="9">
        <v>53348</v>
      </c>
      <c r="AG362" s="9">
        <v>771553</v>
      </c>
      <c r="AH362" s="9">
        <v>53806</v>
      </c>
      <c r="AI362" s="5" t="s">
        <v>1527</v>
      </c>
      <c r="AJ362" s="5" t="s">
        <v>2449</v>
      </c>
      <c r="AK362" s="9">
        <v>2491</v>
      </c>
      <c r="AL362" s="5" t="s">
        <v>2450</v>
      </c>
      <c r="AM362" s="5">
        <v>1</v>
      </c>
      <c r="AN362" s="8" t="s">
        <v>433</v>
      </c>
      <c r="AO362" s="8" t="s">
        <v>124</v>
      </c>
      <c r="AP362" s="5" t="s">
        <v>2451</v>
      </c>
      <c r="AR362" s="5" t="e">
        <f>#REF!&amp;""&amp;#REF!</f>
        <v>#REF!</v>
      </c>
    </row>
    <row r="363" spans="1:44" ht="17.25" customHeight="1" x14ac:dyDescent="0.3">
      <c r="A363" s="5" t="s">
        <v>1383</v>
      </c>
      <c r="B363" s="5" t="s">
        <v>1384</v>
      </c>
      <c r="D363" s="5" t="s">
        <v>2452</v>
      </c>
      <c r="E363" s="5" t="s">
        <v>1</v>
      </c>
      <c r="F363" s="5" t="s">
        <v>1189</v>
      </c>
      <c r="G363" s="5">
        <v>20</v>
      </c>
      <c r="H363" s="6">
        <v>44783</v>
      </c>
      <c r="I363" s="7">
        <v>0.86319444444444438</v>
      </c>
      <c r="J363" s="8">
        <v>20</v>
      </c>
      <c r="K363" s="6">
        <v>44783</v>
      </c>
      <c r="L363" s="7">
        <v>0.36319444444444443</v>
      </c>
      <c r="M363" s="5">
        <v>8</v>
      </c>
      <c r="Q363" s="5" t="s">
        <v>429</v>
      </c>
      <c r="R363" s="5">
        <v>6</v>
      </c>
      <c r="S363" s="5">
        <v>3</v>
      </c>
      <c r="T363" s="5" t="s">
        <v>267</v>
      </c>
      <c r="U363" s="5" t="s">
        <v>2453</v>
      </c>
      <c r="Z363" s="5">
        <v>6</v>
      </c>
      <c r="AA363" s="9">
        <v>52132</v>
      </c>
      <c r="AB363" s="5" t="s">
        <v>2454</v>
      </c>
      <c r="AC363" s="9">
        <v>3219</v>
      </c>
      <c r="AD363" s="9">
        <v>56551</v>
      </c>
      <c r="AE363" s="9">
        <v>51739</v>
      </c>
      <c r="AF363" s="9">
        <v>53368</v>
      </c>
      <c r="AG363" s="9">
        <v>1636476</v>
      </c>
      <c r="AH363" s="9">
        <v>53843</v>
      </c>
      <c r="AI363" s="5" t="s">
        <v>1661</v>
      </c>
      <c r="AJ363" s="5" t="s">
        <v>2455</v>
      </c>
      <c r="AK363" s="9">
        <v>2872</v>
      </c>
      <c r="AL363" s="5" t="s">
        <v>1346</v>
      </c>
      <c r="AM363" s="5">
        <v>1</v>
      </c>
      <c r="AN363" s="8" t="s">
        <v>433</v>
      </c>
      <c r="AO363" s="8" t="s">
        <v>124</v>
      </c>
      <c r="AP363" s="5" t="s">
        <v>2456</v>
      </c>
      <c r="AR363" s="5" t="e">
        <f>#REF!&amp;""&amp;#REF!</f>
        <v>#REF!</v>
      </c>
    </row>
    <row r="364" spans="1:44" ht="17.25" customHeight="1" x14ac:dyDescent="0.3">
      <c r="A364" s="5" t="s">
        <v>1383</v>
      </c>
      <c r="B364" s="5" t="s">
        <v>1384</v>
      </c>
      <c r="D364" s="5" t="s">
        <v>2457</v>
      </c>
      <c r="E364" s="5" t="s">
        <v>1</v>
      </c>
      <c r="F364" s="5" t="s">
        <v>1189</v>
      </c>
      <c r="G364" s="5">
        <v>20</v>
      </c>
      <c r="H364" s="6">
        <v>44783</v>
      </c>
      <c r="I364" s="7">
        <v>0.86354166666666676</v>
      </c>
      <c r="J364" s="8">
        <v>20</v>
      </c>
      <c r="K364" s="6">
        <v>44783</v>
      </c>
      <c r="L364" s="7">
        <v>0.36354166666666665</v>
      </c>
      <c r="M364" s="5">
        <v>8</v>
      </c>
      <c r="Q364" s="5" t="s">
        <v>429</v>
      </c>
      <c r="R364" s="5">
        <v>4</v>
      </c>
      <c r="S364" s="5">
        <v>1</v>
      </c>
      <c r="T364" s="5" t="s">
        <v>128</v>
      </c>
      <c r="U364" s="5" t="s">
        <v>2458</v>
      </c>
      <c r="X364" s="5" t="s">
        <v>427</v>
      </c>
      <c r="Y364" s="5" t="s">
        <v>166</v>
      </c>
      <c r="Z364" s="5">
        <v>4</v>
      </c>
      <c r="AA364" s="9" t="s">
        <v>2459</v>
      </c>
      <c r="AB364" s="5" t="s">
        <v>2460</v>
      </c>
      <c r="AC364" s="9">
        <v>2315</v>
      </c>
      <c r="AD364" s="9">
        <v>57155</v>
      </c>
      <c r="AE364" s="9" t="s">
        <v>2459</v>
      </c>
      <c r="AF364" s="9">
        <v>53558</v>
      </c>
      <c r="AG364" s="9">
        <v>0</v>
      </c>
      <c r="AH364" s="9">
        <v>54444</v>
      </c>
      <c r="AI364" s="5" t="s">
        <v>2461</v>
      </c>
      <c r="AJ364" s="5" t="s">
        <v>2462</v>
      </c>
      <c r="AK364" s="9">
        <v>2315</v>
      </c>
      <c r="AL364" s="5" t="s">
        <v>2463</v>
      </c>
      <c r="AM364" s="5">
        <v>1</v>
      </c>
      <c r="AN364" s="8" t="s">
        <v>433</v>
      </c>
      <c r="AO364" s="8" t="s">
        <v>124</v>
      </c>
      <c r="AP364" s="5" t="s">
        <v>2464</v>
      </c>
      <c r="AR364" s="5" t="e">
        <f>#REF!&amp;""&amp;#REF!</f>
        <v>#REF!</v>
      </c>
    </row>
    <row r="365" spans="1:44" ht="17.25" customHeight="1" x14ac:dyDescent="0.3">
      <c r="A365" s="5" t="s">
        <v>1383</v>
      </c>
      <c r="B365" s="5" t="s">
        <v>1384</v>
      </c>
      <c r="D365" s="5" t="s">
        <v>2465</v>
      </c>
      <c r="E365" s="5" t="s">
        <v>1</v>
      </c>
      <c r="F365" s="5" t="s">
        <v>1189</v>
      </c>
      <c r="G365" s="5">
        <v>20</v>
      </c>
      <c r="H365" s="6">
        <v>44783</v>
      </c>
      <c r="I365" s="7">
        <v>0.77916666666666667</v>
      </c>
      <c r="J365" s="8">
        <v>18</v>
      </c>
      <c r="K365" s="6">
        <v>44783</v>
      </c>
      <c r="L365" s="7">
        <v>0.27916666666666667</v>
      </c>
      <c r="M365" s="5">
        <v>6</v>
      </c>
      <c r="Q365" s="5" t="s">
        <v>752</v>
      </c>
      <c r="R365" s="5">
        <v>7</v>
      </c>
      <c r="S365" s="5">
        <v>1</v>
      </c>
      <c r="T365" s="5" t="s">
        <v>393</v>
      </c>
      <c r="U365" s="5" t="s">
        <v>2466</v>
      </c>
      <c r="X365" s="5" t="s">
        <v>1386</v>
      </c>
      <c r="Z365" s="5">
        <v>7</v>
      </c>
      <c r="AA365" s="9">
        <v>47492</v>
      </c>
      <c r="AB365" s="5" t="s">
        <v>2467</v>
      </c>
      <c r="AC365" s="9">
        <v>2777</v>
      </c>
      <c r="AD365" s="9">
        <v>50157</v>
      </c>
      <c r="AE365" s="9">
        <v>47289</v>
      </c>
      <c r="AF365" s="9">
        <v>48357</v>
      </c>
      <c r="AG365" s="9">
        <v>511616</v>
      </c>
      <c r="AH365" s="9">
        <v>48861</v>
      </c>
      <c r="AI365" s="5" t="s">
        <v>2468</v>
      </c>
      <c r="AJ365" s="5" t="s">
        <v>2469</v>
      </c>
      <c r="AK365" s="9">
        <v>2605</v>
      </c>
      <c r="AL365" s="5" t="s">
        <v>143</v>
      </c>
      <c r="AM365" s="5">
        <v>1</v>
      </c>
      <c r="AN365" s="8" t="s">
        <v>433</v>
      </c>
      <c r="AO365" s="8" t="s">
        <v>124</v>
      </c>
      <c r="AP365" s="5" t="s">
        <v>2470</v>
      </c>
      <c r="AR365" s="5" t="e">
        <f>#REF!&amp;""&amp;#REF!</f>
        <v>#REF!</v>
      </c>
    </row>
    <row r="366" spans="1:44" ht="17.25" customHeight="1" x14ac:dyDescent="0.3">
      <c r="A366" s="5" t="s">
        <v>1383</v>
      </c>
      <c r="B366" s="5" t="s">
        <v>1384</v>
      </c>
      <c r="D366" s="5" t="s">
        <v>2471</v>
      </c>
      <c r="E366" s="5" t="s">
        <v>1</v>
      </c>
      <c r="F366" s="5" t="s">
        <v>1189</v>
      </c>
      <c r="G366" s="5">
        <v>20</v>
      </c>
      <c r="H366" s="6">
        <v>44784</v>
      </c>
      <c r="I366" s="7">
        <v>2.6041666666666668E-2</v>
      </c>
      <c r="J366" s="8">
        <v>0</v>
      </c>
      <c r="K366" s="6">
        <v>44783</v>
      </c>
      <c r="L366" s="7">
        <v>0.52604166666666663</v>
      </c>
      <c r="M366" s="5">
        <v>12</v>
      </c>
      <c r="Q366" s="5" t="s">
        <v>57</v>
      </c>
      <c r="R366" s="5">
        <v>12</v>
      </c>
      <c r="S366" s="5">
        <v>2</v>
      </c>
      <c r="T366" s="5" t="s">
        <v>969</v>
      </c>
      <c r="U366" s="5" t="s">
        <v>2472</v>
      </c>
      <c r="X366" s="5" t="s">
        <v>54</v>
      </c>
      <c r="Y366" s="5" t="s">
        <v>127</v>
      </c>
      <c r="Z366" s="5">
        <v>12</v>
      </c>
      <c r="AA366" s="9">
        <v>24985</v>
      </c>
      <c r="AB366" s="5" t="s">
        <v>2473</v>
      </c>
      <c r="AC366" s="9">
        <v>5566</v>
      </c>
      <c r="AD366" s="9">
        <v>28904</v>
      </c>
      <c r="AE366" s="9">
        <v>24148</v>
      </c>
      <c r="AF366" s="9">
        <v>25813</v>
      </c>
      <c r="AG366" s="9">
        <v>344305</v>
      </c>
      <c r="AH366" s="9" t="s">
        <v>2474</v>
      </c>
      <c r="AI366" s="9">
        <v>3083</v>
      </c>
      <c r="AJ366" s="5" t="s">
        <v>2475</v>
      </c>
      <c r="AK366" s="9">
        <v>4477</v>
      </c>
      <c r="AL366" s="5" t="s">
        <v>2476</v>
      </c>
      <c r="AM366" s="5">
        <v>1</v>
      </c>
      <c r="AN366" s="8" t="s">
        <v>308</v>
      </c>
      <c r="AO366" s="8" t="s">
        <v>62</v>
      </c>
      <c r="AP366" s="5" t="s">
        <v>2477</v>
      </c>
      <c r="AR366" s="5" t="e">
        <f>#REF!&amp;""&amp;#REF!</f>
        <v>#REF!</v>
      </c>
    </row>
    <row r="367" spans="1:44" ht="17.25" customHeight="1" x14ac:dyDescent="0.3">
      <c r="A367" s="5" t="s">
        <v>1383</v>
      </c>
      <c r="B367" s="5" t="s">
        <v>1384</v>
      </c>
      <c r="D367" s="5" t="s">
        <v>2478</v>
      </c>
      <c r="E367" s="5" t="s">
        <v>1</v>
      </c>
      <c r="F367" s="5" t="s">
        <v>1189</v>
      </c>
      <c r="G367" s="5">
        <v>20</v>
      </c>
      <c r="H367" s="6">
        <v>44783</v>
      </c>
      <c r="I367" s="7">
        <v>0.80590277777777775</v>
      </c>
      <c r="J367" s="8">
        <v>19</v>
      </c>
      <c r="K367" s="6">
        <v>44783</v>
      </c>
      <c r="L367" s="7">
        <v>0.3059027777777778</v>
      </c>
      <c r="M367" s="5">
        <v>7</v>
      </c>
      <c r="Q367" s="5" t="s">
        <v>148</v>
      </c>
      <c r="R367" s="5">
        <v>20</v>
      </c>
      <c r="S367" s="5">
        <v>14</v>
      </c>
      <c r="T367" s="5" t="s">
        <v>2479</v>
      </c>
      <c r="U367" s="5" t="s">
        <v>2480</v>
      </c>
      <c r="X367" s="5" t="s">
        <v>154</v>
      </c>
      <c r="Z367" s="5">
        <v>20</v>
      </c>
      <c r="AA367" s="9">
        <v>20435</v>
      </c>
      <c r="AB367" s="5" t="s">
        <v>2481</v>
      </c>
      <c r="AC367" s="9">
        <v>2778</v>
      </c>
      <c r="AD367" s="9">
        <v>22691</v>
      </c>
      <c r="AE367" s="9">
        <v>19823</v>
      </c>
      <c r="AF367" s="9">
        <v>20727</v>
      </c>
      <c r="AG367" s="9">
        <v>885655</v>
      </c>
      <c r="AH367" s="9">
        <v>20901</v>
      </c>
      <c r="AI367" s="9">
        <v>1128</v>
      </c>
      <c r="AJ367" s="5" t="s">
        <v>2482</v>
      </c>
      <c r="AK367" s="9">
        <v>2012</v>
      </c>
      <c r="AL367" s="5" t="s">
        <v>2483</v>
      </c>
      <c r="AM367" s="5">
        <v>1</v>
      </c>
      <c r="AN367" s="8" t="s">
        <v>144</v>
      </c>
      <c r="AO367" s="8" t="s">
        <v>124</v>
      </c>
      <c r="AP367" s="5" t="s">
        <v>2484</v>
      </c>
      <c r="AR367" s="5" t="e">
        <f>#REF!&amp;""&amp;#REF!</f>
        <v>#REF!</v>
      </c>
    </row>
    <row r="368" spans="1:44" ht="17.25" customHeight="1" x14ac:dyDescent="0.3">
      <c r="A368" s="5" t="s">
        <v>1383</v>
      </c>
      <c r="B368" s="5" t="s">
        <v>1384</v>
      </c>
      <c r="D368" s="5" t="s">
        <v>2485</v>
      </c>
      <c r="E368" s="5" t="s">
        <v>1</v>
      </c>
      <c r="F368" s="5" t="s">
        <v>1189</v>
      </c>
      <c r="G368" s="5">
        <v>20</v>
      </c>
      <c r="H368" s="6">
        <v>44784</v>
      </c>
      <c r="I368" s="7">
        <v>2.8819444444444443E-2</v>
      </c>
      <c r="J368" s="8">
        <v>0</v>
      </c>
      <c r="K368" s="6">
        <v>44783</v>
      </c>
      <c r="L368" s="7">
        <v>0.5288194444444444</v>
      </c>
      <c r="M368" s="5">
        <v>12</v>
      </c>
      <c r="Q368" s="5" t="s">
        <v>148</v>
      </c>
      <c r="R368" s="5">
        <v>13</v>
      </c>
      <c r="S368" s="5">
        <v>12</v>
      </c>
      <c r="T368" s="5" t="s">
        <v>1629</v>
      </c>
      <c r="U368" s="5" t="s">
        <v>2486</v>
      </c>
      <c r="X368" s="5" t="s">
        <v>154</v>
      </c>
      <c r="Z368" s="5">
        <v>13</v>
      </c>
      <c r="AA368" s="9">
        <v>16186</v>
      </c>
      <c r="AB368" s="5" t="s">
        <v>2487</v>
      </c>
      <c r="AC368" s="9">
        <v>4765</v>
      </c>
      <c r="AD368" s="9">
        <v>20098</v>
      </c>
      <c r="AE368" s="9">
        <v>15955</v>
      </c>
      <c r="AF368" s="9">
        <v>17347</v>
      </c>
      <c r="AG368" s="9">
        <v>643965</v>
      </c>
      <c r="AH368" s="9">
        <v>16812</v>
      </c>
      <c r="AI368" s="9">
        <v>3068</v>
      </c>
      <c r="AJ368" s="5" t="s">
        <v>2488</v>
      </c>
      <c r="AK368" s="9">
        <v>4468</v>
      </c>
      <c r="AL368" s="5" t="s">
        <v>2489</v>
      </c>
      <c r="AM368" s="5">
        <v>1</v>
      </c>
      <c r="AN368" s="8" t="s">
        <v>144</v>
      </c>
      <c r="AO368" s="8" t="s">
        <v>124</v>
      </c>
      <c r="AP368" s="5" t="s">
        <v>2490</v>
      </c>
      <c r="AR368" s="5" t="e">
        <f>#REF!&amp;""&amp;#REF!</f>
        <v>#REF!</v>
      </c>
    </row>
    <row r="369" spans="1:44" ht="17.25" customHeight="1" x14ac:dyDescent="0.3">
      <c r="A369" s="5" t="s">
        <v>1383</v>
      </c>
      <c r="B369" s="5" t="s">
        <v>1384</v>
      </c>
      <c r="D369" s="5" t="s">
        <v>2491</v>
      </c>
      <c r="E369" s="5" t="s">
        <v>1</v>
      </c>
      <c r="F369" s="5" t="s">
        <v>1189</v>
      </c>
      <c r="G369" s="5">
        <v>20</v>
      </c>
      <c r="H369" s="6">
        <v>44783</v>
      </c>
      <c r="I369" s="7">
        <v>0.80625000000000002</v>
      </c>
      <c r="J369" s="8">
        <v>19</v>
      </c>
      <c r="K369" s="6">
        <v>44783</v>
      </c>
      <c r="L369" s="7">
        <v>0.30624999999999997</v>
      </c>
      <c r="M369" s="5">
        <v>7</v>
      </c>
      <c r="Q369" s="5" t="s">
        <v>148</v>
      </c>
      <c r="R369" s="5">
        <v>34</v>
      </c>
      <c r="S369" s="5">
        <v>11</v>
      </c>
      <c r="T369" s="5" t="s">
        <v>2492</v>
      </c>
      <c r="U369" s="5" t="s">
        <v>2493</v>
      </c>
      <c r="Z369" s="5">
        <v>34</v>
      </c>
      <c r="AA369" s="9">
        <v>24954</v>
      </c>
      <c r="AB369" s="5" t="s">
        <v>2494</v>
      </c>
      <c r="AC369" s="9">
        <v>3241</v>
      </c>
      <c r="AD369" s="9">
        <v>29657</v>
      </c>
      <c r="AE369" s="9">
        <v>24784</v>
      </c>
      <c r="AF369" s="5" t="s">
        <v>2495</v>
      </c>
      <c r="AG369" s="9" t="s">
        <v>2496</v>
      </c>
      <c r="AH369" s="9">
        <v>25654</v>
      </c>
      <c r="AI369" s="9">
        <v>1809</v>
      </c>
      <c r="AJ369" s="5" t="s">
        <v>2497</v>
      </c>
      <c r="AK369" s="9">
        <v>3075</v>
      </c>
      <c r="AL369" s="5" t="s">
        <v>2498</v>
      </c>
      <c r="AM369" s="5">
        <v>1</v>
      </c>
      <c r="AN369" s="8" t="s">
        <v>144</v>
      </c>
      <c r="AO369" s="8" t="s">
        <v>124</v>
      </c>
      <c r="AP369" s="5" t="s">
        <v>2499</v>
      </c>
      <c r="AR369" s="5" t="e">
        <f>#REF!&amp;""&amp;#REF!</f>
        <v>#REF!</v>
      </c>
    </row>
    <row r="370" spans="1:44" ht="17.25" customHeight="1" x14ac:dyDescent="0.3">
      <c r="A370" s="5" t="s">
        <v>1383</v>
      </c>
      <c r="B370" s="5" t="s">
        <v>1384</v>
      </c>
      <c r="D370" s="5" t="s">
        <v>2500</v>
      </c>
      <c r="E370" s="5" t="s">
        <v>1</v>
      </c>
      <c r="F370" s="5" t="s">
        <v>1189</v>
      </c>
      <c r="G370" s="5">
        <v>20</v>
      </c>
      <c r="H370" s="6">
        <v>44783</v>
      </c>
      <c r="I370" s="7">
        <v>0.74131944444444453</v>
      </c>
      <c r="J370" s="8">
        <v>17</v>
      </c>
      <c r="K370" s="6">
        <v>44783</v>
      </c>
      <c r="L370" s="7">
        <v>0.24131944444444445</v>
      </c>
      <c r="M370" s="5">
        <v>5</v>
      </c>
      <c r="Q370" s="5" t="s">
        <v>81</v>
      </c>
      <c r="R370" s="5">
        <v>8</v>
      </c>
      <c r="S370" s="5">
        <v>0</v>
      </c>
      <c r="T370" s="5">
        <v>0</v>
      </c>
      <c r="U370" s="5">
        <v>0</v>
      </c>
      <c r="Z370" s="5">
        <v>8</v>
      </c>
      <c r="AA370" s="9">
        <v>31859</v>
      </c>
      <c r="AB370" s="5" t="s">
        <v>2501</v>
      </c>
      <c r="AC370" s="9">
        <v>4351</v>
      </c>
      <c r="AD370" s="9" t="s">
        <v>2502</v>
      </c>
      <c r="AE370" s="9">
        <v>31247</v>
      </c>
      <c r="AF370" s="9">
        <v>32208</v>
      </c>
      <c r="AG370" s="9">
        <v>996914</v>
      </c>
      <c r="AH370" s="9">
        <v>32881</v>
      </c>
      <c r="AI370" s="5" t="s">
        <v>2503</v>
      </c>
      <c r="AJ370" s="5" t="s">
        <v>2504</v>
      </c>
      <c r="AK370" s="9">
        <v>3256</v>
      </c>
      <c r="AL370" s="5" t="s">
        <v>2187</v>
      </c>
      <c r="AM370" s="5">
        <v>1</v>
      </c>
      <c r="AN370" s="8" t="s">
        <v>210</v>
      </c>
      <c r="AO370" s="8" t="s">
        <v>62</v>
      </c>
      <c r="AP370" s="5" t="s">
        <v>2505</v>
      </c>
      <c r="AR370" s="5" t="e">
        <f>#REF!&amp;""&amp;#REF!</f>
        <v>#REF!</v>
      </c>
    </row>
    <row r="371" spans="1:44" ht="17.25" customHeight="1" x14ac:dyDescent="0.3">
      <c r="A371" s="5" t="s">
        <v>1383</v>
      </c>
      <c r="B371" s="5" t="s">
        <v>1384</v>
      </c>
      <c r="D371" s="5" t="s">
        <v>1237</v>
      </c>
      <c r="E371" s="5" t="s">
        <v>1</v>
      </c>
      <c r="F371" s="5" t="s">
        <v>1189</v>
      </c>
      <c r="G371" s="5">
        <v>20</v>
      </c>
      <c r="H371" s="6">
        <v>44783</v>
      </c>
      <c r="I371" s="7">
        <v>0.74479166666666663</v>
      </c>
      <c r="J371" s="8">
        <v>17</v>
      </c>
      <c r="K371" s="6">
        <v>44783</v>
      </c>
      <c r="L371" s="7">
        <v>0.24479166666666666</v>
      </c>
      <c r="M371" s="5">
        <v>5</v>
      </c>
      <c r="Q371" s="5" t="s">
        <v>81</v>
      </c>
      <c r="R371" s="5">
        <v>4</v>
      </c>
      <c r="S371" s="5">
        <v>0</v>
      </c>
      <c r="T371" s="5">
        <v>0</v>
      </c>
      <c r="U371" s="5">
        <v>0</v>
      </c>
      <c r="X371" s="5" t="s">
        <v>57</v>
      </c>
      <c r="Y371" s="5" t="s">
        <v>54</v>
      </c>
      <c r="Z371" s="5">
        <v>4</v>
      </c>
      <c r="AA371" s="9">
        <v>23278</v>
      </c>
      <c r="AB371" s="5" t="s">
        <v>133</v>
      </c>
      <c r="AC371" s="9">
        <v>2734</v>
      </c>
      <c r="AD371" s="9">
        <v>24722</v>
      </c>
      <c r="AE371" s="9">
        <v>23036</v>
      </c>
      <c r="AF371" s="5" t="s">
        <v>2506</v>
      </c>
      <c r="AG371" s="9" t="s">
        <v>2507</v>
      </c>
      <c r="AH371" s="9">
        <v>23824</v>
      </c>
      <c r="AI371" s="9">
        <v>1069</v>
      </c>
      <c r="AJ371" s="5" t="s">
        <v>2508</v>
      </c>
      <c r="AK371" s="9" t="s">
        <v>2509</v>
      </c>
      <c r="AL371" s="5" t="s">
        <v>783</v>
      </c>
      <c r="AM371" s="5">
        <v>1</v>
      </c>
      <c r="AN371" s="8" t="s">
        <v>308</v>
      </c>
      <c r="AO371" s="8" t="s">
        <v>62</v>
      </c>
      <c r="AP371" s="5" t="s">
        <v>2510</v>
      </c>
      <c r="AR371" s="5" t="e">
        <f>#REF!&amp;""&amp;#REF!</f>
        <v>#REF!</v>
      </c>
    </row>
    <row r="372" spans="1:44" ht="17.25" customHeight="1" x14ac:dyDescent="0.3">
      <c r="A372" s="5" t="s">
        <v>1383</v>
      </c>
      <c r="B372" s="5" t="s">
        <v>1384</v>
      </c>
      <c r="D372" s="5" t="s">
        <v>1275</v>
      </c>
      <c r="E372" s="5" t="s">
        <v>1</v>
      </c>
      <c r="F372" s="5" t="s">
        <v>1189</v>
      </c>
      <c r="G372" s="5">
        <v>20</v>
      </c>
      <c r="H372" s="6">
        <v>44783</v>
      </c>
      <c r="I372" s="7">
        <v>0.7427083333333333</v>
      </c>
      <c r="J372" s="8">
        <v>17</v>
      </c>
      <c r="K372" s="6">
        <v>44783</v>
      </c>
      <c r="L372" s="7">
        <v>0.24270833333333333</v>
      </c>
      <c r="M372" s="5">
        <v>5</v>
      </c>
      <c r="Q372" s="5" t="s">
        <v>81</v>
      </c>
      <c r="R372" s="5">
        <v>23</v>
      </c>
      <c r="S372" s="5">
        <v>0</v>
      </c>
      <c r="T372" s="5">
        <v>0</v>
      </c>
      <c r="U372" s="5">
        <v>0</v>
      </c>
      <c r="Z372" s="5">
        <v>23</v>
      </c>
      <c r="AA372" s="9">
        <v>26119</v>
      </c>
      <c r="AB372" s="5" t="s">
        <v>2511</v>
      </c>
      <c r="AC372" s="9">
        <v>4964</v>
      </c>
      <c r="AD372" s="9">
        <v>27388</v>
      </c>
      <c r="AE372" s="9">
        <v>25512</v>
      </c>
      <c r="AF372" s="5" t="s">
        <v>2512</v>
      </c>
      <c r="AG372" s="9">
        <v>469694</v>
      </c>
      <c r="AH372" s="9">
        <v>26847</v>
      </c>
      <c r="AI372" s="9">
        <v>1145</v>
      </c>
      <c r="AJ372" s="5" t="s">
        <v>2513</v>
      </c>
      <c r="AK372" s="9">
        <v>3613</v>
      </c>
      <c r="AL372" s="5" t="s">
        <v>786</v>
      </c>
      <c r="AM372" s="5">
        <v>1</v>
      </c>
      <c r="AN372" s="8" t="s">
        <v>210</v>
      </c>
      <c r="AO372" s="8" t="s">
        <v>62</v>
      </c>
      <c r="AP372" s="5" t="s">
        <v>2514</v>
      </c>
      <c r="AR372" s="5" t="e">
        <f>#REF!&amp;""&amp;#REF!</f>
        <v>#REF!</v>
      </c>
    </row>
    <row r="373" spans="1:44" ht="17.25" customHeight="1" x14ac:dyDescent="0.3">
      <c r="A373" s="5" t="s">
        <v>1383</v>
      </c>
      <c r="B373" s="5" t="s">
        <v>1384</v>
      </c>
      <c r="D373" s="5" t="s">
        <v>2515</v>
      </c>
      <c r="E373" s="5" t="s">
        <v>1</v>
      </c>
      <c r="F373" s="5" t="s">
        <v>1189</v>
      </c>
      <c r="G373" s="5">
        <v>20</v>
      </c>
      <c r="H373" s="6">
        <v>44783</v>
      </c>
      <c r="I373" s="7">
        <v>0.74305555555555547</v>
      </c>
      <c r="J373" s="8">
        <v>17</v>
      </c>
      <c r="K373" s="6">
        <v>44783</v>
      </c>
      <c r="L373" s="7">
        <v>0.24305555555555555</v>
      </c>
      <c r="M373" s="5">
        <v>5</v>
      </c>
      <c r="Q373" s="5" t="s">
        <v>81</v>
      </c>
      <c r="R373" s="5">
        <v>24</v>
      </c>
      <c r="S373" s="5">
        <v>0</v>
      </c>
      <c r="T373" s="5">
        <v>0</v>
      </c>
      <c r="U373" s="5">
        <v>0</v>
      </c>
      <c r="Z373" s="5">
        <v>24</v>
      </c>
      <c r="AA373" s="9">
        <v>28838</v>
      </c>
      <c r="AB373" s="5" t="s">
        <v>2516</v>
      </c>
      <c r="AC373" s="9">
        <v>4917</v>
      </c>
      <c r="AD373" s="9">
        <v>29553</v>
      </c>
      <c r="AE373" s="9" t="s">
        <v>2517</v>
      </c>
      <c r="AF373" s="9">
        <v>28813</v>
      </c>
      <c r="AG373" s="9">
        <v>792008</v>
      </c>
      <c r="AH373" s="9">
        <v>29107</v>
      </c>
      <c r="AI373" s="5" t="s">
        <v>2518</v>
      </c>
      <c r="AJ373" s="5" t="s">
        <v>2519</v>
      </c>
      <c r="AK373" s="9">
        <v>2828</v>
      </c>
      <c r="AL373" s="5" t="s">
        <v>1674</v>
      </c>
      <c r="AM373" s="5">
        <v>1</v>
      </c>
      <c r="AN373" s="8" t="s">
        <v>13560</v>
      </c>
      <c r="AO373" s="8" t="s">
        <v>62</v>
      </c>
      <c r="AP373" s="5" t="s">
        <v>2520</v>
      </c>
      <c r="AR373" s="5" t="e">
        <f>#REF!&amp;""&amp;#REF!</f>
        <v>#REF!</v>
      </c>
    </row>
    <row r="374" spans="1:44" ht="17.25" customHeight="1" x14ac:dyDescent="0.3">
      <c r="A374" s="5" t="s">
        <v>1383</v>
      </c>
      <c r="B374" s="5" t="s">
        <v>1384</v>
      </c>
      <c r="D374" s="5" t="s">
        <v>2521</v>
      </c>
      <c r="E374" s="5" t="s">
        <v>1</v>
      </c>
      <c r="F374" s="5" t="s">
        <v>1189</v>
      </c>
      <c r="G374" s="5">
        <v>20</v>
      </c>
      <c r="H374" s="6">
        <v>44783</v>
      </c>
      <c r="I374" s="7">
        <v>0.7475694444444444</v>
      </c>
      <c r="J374" s="8">
        <v>17</v>
      </c>
      <c r="K374" s="6">
        <v>44783</v>
      </c>
      <c r="L374" s="7">
        <v>0.24756944444444443</v>
      </c>
      <c r="M374" s="5">
        <v>5</v>
      </c>
      <c r="Q374" s="5" t="s">
        <v>81</v>
      </c>
      <c r="R374" s="5">
        <v>12</v>
      </c>
      <c r="S374" s="5">
        <v>0</v>
      </c>
      <c r="T374" s="5">
        <v>0</v>
      </c>
      <c r="U374" s="5">
        <v>0</v>
      </c>
      <c r="Z374" s="5">
        <v>12</v>
      </c>
      <c r="AA374" s="9">
        <v>32304</v>
      </c>
      <c r="AB374" s="5" t="s">
        <v>2522</v>
      </c>
      <c r="AC374" s="9">
        <v>5077</v>
      </c>
      <c r="AD374" s="9">
        <v>32966</v>
      </c>
      <c r="AE374" s="9">
        <v>31387</v>
      </c>
      <c r="AF374" s="9">
        <v>32264</v>
      </c>
      <c r="AG374" s="9">
        <v>1028602</v>
      </c>
      <c r="AH374" s="9">
        <v>32524</v>
      </c>
      <c r="AI374" s="9">
        <v>1032</v>
      </c>
      <c r="AJ374" s="5" t="s">
        <v>2523</v>
      </c>
      <c r="AK374" s="9">
        <v>3035</v>
      </c>
      <c r="AL374" s="5" t="s">
        <v>2524</v>
      </c>
      <c r="AM374" s="5">
        <v>1</v>
      </c>
      <c r="AN374" s="8" t="s">
        <v>210</v>
      </c>
      <c r="AO374" s="8" t="s">
        <v>62</v>
      </c>
      <c r="AP374" s="5" t="s">
        <v>2525</v>
      </c>
      <c r="AR374" s="5" t="e">
        <f>#REF!&amp;""&amp;#REF!</f>
        <v>#REF!</v>
      </c>
    </row>
    <row r="375" spans="1:44" ht="17.25" customHeight="1" x14ac:dyDescent="0.3">
      <c r="A375" s="5" t="s">
        <v>1383</v>
      </c>
      <c r="B375" s="5" t="s">
        <v>1384</v>
      </c>
      <c r="D375" s="5" t="s">
        <v>1291</v>
      </c>
      <c r="E375" s="5" t="s">
        <v>1</v>
      </c>
      <c r="F375" s="5" t="s">
        <v>1189</v>
      </c>
      <c r="G375" s="5">
        <v>20</v>
      </c>
      <c r="H375" s="6">
        <v>44783</v>
      </c>
      <c r="I375" s="7">
        <v>0.74861111111111101</v>
      </c>
      <c r="J375" s="8">
        <v>17</v>
      </c>
      <c r="K375" s="6">
        <v>44783</v>
      </c>
      <c r="L375" s="7">
        <v>0.24861111111111112</v>
      </c>
      <c r="M375" s="5">
        <v>5</v>
      </c>
      <c r="Q375" s="5" t="s">
        <v>81</v>
      </c>
      <c r="R375" s="5">
        <v>63</v>
      </c>
      <c r="S375" s="5">
        <v>0</v>
      </c>
      <c r="T375" s="5">
        <v>0</v>
      </c>
      <c r="U375" s="5">
        <v>0</v>
      </c>
      <c r="Z375" s="5">
        <v>63</v>
      </c>
      <c r="AA375" s="9">
        <v>31343</v>
      </c>
      <c r="AB375" s="5" t="s">
        <v>2526</v>
      </c>
      <c r="AC375" s="9">
        <v>5938</v>
      </c>
      <c r="AD375" s="9">
        <v>32042</v>
      </c>
      <c r="AE375" s="9">
        <v>30123</v>
      </c>
      <c r="AF375" s="9">
        <v>31213</v>
      </c>
      <c r="AG375" s="9">
        <v>304934</v>
      </c>
      <c r="AH375" s="9">
        <v>31509</v>
      </c>
      <c r="AI375" s="5" t="s">
        <v>2527</v>
      </c>
      <c r="AJ375" s="5" t="s">
        <v>2528</v>
      </c>
      <c r="AK375" s="9">
        <v>3193</v>
      </c>
      <c r="AL375" s="5" t="s">
        <v>2529</v>
      </c>
      <c r="AM375" s="5">
        <v>1</v>
      </c>
      <c r="AN375" s="8" t="s">
        <v>210</v>
      </c>
      <c r="AO375" s="8" t="s">
        <v>62</v>
      </c>
      <c r="AP375" s="5" t="s">
        <v>2530</v>
      </c>
      <c r="AR375" s="5" t="e">
        <f>#REF!&amp;""&amp;#REF!</f>
        <v>#REF!</v>
      </c>
    </row>
    <row r="376" spans="1:44" ht="17.25" customHeight="1" x14ac:dyDescent="0.3">
      <c r="A376" s="5" t="s">
        <v>1383</v>
      </c>
      <c r="B376" s="5" t="s">
        <v>1384</v>
      </c>
      <c r="D376" s="5" t="s">
        <v>1286</v>
      </c>
      <c r="E376" s="5" t="s">
        <v>1</v>
      </c>
      <c r="F376" s="5" t="s">
        <v>1189</v>
      </c>
      <c r="G376" s="5">
        <v>20</v>
      </c>
      <c r="H376" s="6">
        <v>44783</v>
      </c>
      <c r="I376" s="7">
        <v>0.74652777777777779</v>
      </c>
      <c r="J376" s="8">
        <v>17</v>
      </c>
      <c r="K376" s="6">
        <v>44783</v>
      </c>
      <c r="L376" s="7">
        <v>0.24652777777777779</v>
      </c>
      <c r="M376" s="5">
        <v>5</v>
      </c>
      <c r="Q376" s="5" t="s">
        <v>81</v>
      </c>
      <c r="R376" s="5">
        <v>100</v>
      </c>
      <c r="S376" s="5">
        <v>0</v>
      </c>
      <c r="T376" s="5">
        <v>0</v>
      </c>
      <c r="U376" s="5">
        <v>0</v>
      </c>
      <c r="Z376" s="5">
        <v>100</v>
      </c>
      <c r="AA376" s="9">
        <v>34499</v>
      </c>
      <c r="AB376" s="5" t="s">
        <v>2531</v>
      </c>
      <c r="AC376" s="9">
        <v>5359</v>
      </c>
      <c r="AD376" s="9">
        <v>36354</v>
      </c>
      <c r="AE376" s="9" t="s">
        <v>2532</v>
      </c>
      <c r="AF376" s="9">
        <v>34808</v>
      </c>
      <c r="AG376" s="9">
        <v>196408</v>
      </c>
      <c r="AH376" s="9">
        <v>34965</v>
      </c>
      <c r="AI376" s="9">
        <v>1604</v>
      </c>
      <c r="AJ376" s="5" t="s">
        <v>2533</v>
      </c>
      <c r="AK376" s="9">
        <v>3757</v>
      </c>
      <c r="AL376" s="5" t="s">
        <v>2534</v>
      </c>
      <c r="AM376" s="5">
        <v>1</v>
      </c>
      <c r="AN376" s="8" t="s">
        <v>308</v>
      </c>
      <c r="AO376" s="8" t="s">
        <v>62</v>
      </c>
      <c r="AP376" s="5" t="s">
        <v>2535</v>
      </c>
      <c r="AR376" s="5" t="e">
        <f>#REF!&amp;""&amp;#REF!</f>
        <v>#REF!</v>
      </c>
    </row>
    <row r="377" spans="1:44" ht="17.25" customHeight="1" x14ac:dyDescent="0.3">
      <c r="A377" s="5" t="s">
        <v>1383</v>
      </c>
      <c r="B377" s="5" t="s">
        <v>1384</v>
      </c>
      <c r="D377" s="5" t="s">
        <v>1196</v>
      </c>
      <c r="E377" s="5" t="s">
        <v>1</v>
      </c>
      <c r="F377" s="5" t="s">
        <v>1189</v>
      </c>
      <c r="G377" s="5">
        <v>20</v>
      </c>
      <c r="H377" s="6">
        <v>44783</v>
      </c>
      <c r="I377" s="7">
        <v>0.74895833333333339</v>
      </c>
      <c r="J377" s="8">
        <v>17</v>
      </c>
      <c r="K377" s="6">
        <v>44783</v>
      </c>
      <c r="L377" s="7">
        <v>0.24895833333333331</v>
      </c>
      <c r="M377" s="5">
        <v>5</v>
      </c>
      <c r="Q377" s="5" t="s">
        <v>81</v>
      </c>
      <c r="R377" s="5">
        <v>64</v>
      </c>
      <c r="S377" s="5">
        <v>0</v>
      </c>
      <c r="T377" s="5">
        <v>0</v>
      </c>
      <c r="U377" s="5">
        <v>0</v>
      </c>
      <c r="Z377" s="5">
        <v>64</v>
      </c>
      <c r="AA377" s="9">
        <v>33176</v>
      </c>
      <c r="AB377" s="5" t="s">
        <v>2536</v>
      </c>
      <c r="AC377" s="9">
        <v>5266</v>
      </c>
      <c r="AD377" s="9">
        <v>34147</v>
      </c>
      <c r="AE377" s="9">
        <v>32266</v>
      </c>
      <c r="AF377" s="9">
        <v>33267</v>
      </c>
      <c r="AG377" s="9">
        <v>212413</v>
      </c>
      <c r="AH377" s="9">
        <v>33531</v>
      </c>
      <c r="AI377" s="9">
        <v>1087</v>
      </c>
      <c r="AJ377" s="5" t="s">
        <v>2537</v>
      </c>
      <c r="AK377" s="9">
        <v>3445</v>
      </c>
      <c r="AL377" s="5" t="s">
        <v>1227</v>
      </c>
      <c r="AM377" s="5">
        <v>1</v>
      </c>
      <c r="AN377" s="8" t="s">
        <v>308</v>
      </c>
      <c r="AO377" s="8" t="s">
        <v>62</v>
      </c>
      <c r="AP377" s="5" t="s">
        <v>2538</v>
      </c>
      <c r="AR377" s="5" t="e">
        <f>#REF!&amp;""&amp;#REF!</f>
        <v>#REF!</v>
      </c>
    </row>
    <row r="378" spans="1:44" ht="17.25" customHeight="1" x14ac:dyDescent="0.3">
      <c r="A378" s="5" t="s">
        <v>1383</v>
      </c>
      <c r="B378" s="5" t="s">
        <v>1384</v>
      </c>
      <c r="D378" s="5" t="s">
        <v>2539</v>
      </c>
      <c r="E378" s="5" t="s">
        <v>1</v>
      </c>
      <c r="F378" s="5" t="s">
        <v>1189</v>
      </c>
      <c r="G378" s="5">
        <v>20</v>
      </c>
      <c r="H378" s="6">
        <v>44783</v>
      </c>
      <c r="I378" s="7">
        <v>0.74826388888888884</v>
      </c>
      <c r="J378" s="8">
        <v>17</v>
      </c>
      <c r="K378" s="6">
        <v>44783</v>
      </c>
      <c r="L378" s="7">
        <v>0.24826388888888887</v>
      </c>
      <c r="M378" s="5">
        <v>5</v>
      </c>
      <c r="Q378" s="5" t="s">
        <v>81</v>
      </c>
      <c r="R378" s="5">
        <v>100</v>
      </c>
      <c r="S378" s="5">
        <v>0</v>
      </c>
      <c r="T378" s="5">
        <v>0</v>
      </c>
      <c r="U378" s="5">
        <v>0</v>
      </c>
      <c r="Z378" s="5">
        <v>100</v>
      </c>
      <c r="AA378" s="9" t="s">
        <v>2540</v>
      </c>
      <c r="AB378" s="5" t="s">
        <v>2541</v>
      </c>
      <c r="AC378" s="9">
        <v>5209</v>
      </c>
      <c r="AD378" s="9">
        <v>35265</v>
      </c>
      <c r="AE378" s="9">
        <v>32142</v>
      </c>
      <c r="AF378" s="9">
        <v>33652</v>
      </c>
      <c r="AG378" s="9">
        <v>201182</v>
      </c>
      <c r="AH378" s="9">
        <v>33954</v>
      </c>
      <c r="AI378" s="9">
        <v>1235</v>
      </c>
      <c r="AJ378" s="5" t="s">
        <v>2542</v>
      </c>
      <c r="AK378" s="9" t="s">
        <v>2543</v>
      </c>
      <c r="AL378" s="5" t="s">
        <v>2544</v>
      </c>
      <c r="AM378" s="5">
        <v>1</v>
      </c>
      <c r="AN378" s="8" t="s">
        <v>210</v>
      </c>
      <c r="AO378" s="8" t="s">
        <v>62</v>
      </c>
      <c r="AP378" s="5" t="s">
        <v>2545</v>
      </c>
      <c r="AR378" s="5" t="e">
        <f>#REF!&amp;""&amp;#REF!</f>
        <v>#REF!</v>
      </c>
    </row>
    <row r="379" spans="1:44" ht="17.25" customHeight="1" x14ac:dyDescent="0.3">
      <c r="A379" s="5" t="s">
        <v>1383</v>
      </c>
      <c r="B379" s="5" t="s">
        <v>1384</v>
      </c>
      <c r="D379" s="5" t="s">
        <v>2546</v>
      </c>
      <c r="E379" s="5" t="s">
        <v>1</v>
      </c>
      <c r="F379" s="5" t="s">
        <v>1189</v>
      </c>
      <c r="G379" s="5">
        <v>20</v>
      </c>
      <c r="H379" s="6">
        <v>44783</v>
      </c>
      <c r="I379" s="7">
        <v>0.76701388888888899</v>
      </c>
      <c r="J379" s="8">
        <v>18</v>
      </c>
      <c r="K379" s="6">
        <v>44783</v>
      </c>
      <c r="L379" s="7">
        <v>0.26701388888888888</v>
      </c>
      <c r="M379" s="5">
        <v>6</v>
      </c>
      <c r="Q379" s="5" t="s">
        <v>81</v>
      </c>
      <c r="R379" s="5">
        <v>50</v>
      </c>
      <c r="S379" s="5">
        <v>0</v>
      </c>
      <c r="T379" s="5">
        <v>0</v>
      </c>
      <c r="U379" s="5">
        <v>0</v>
      </c>
      <c r="Z379" s="5">
        <v>50</v>
      </c>
      <c r="AA379" s="9">
        <v>36086</v>
      </c>
      <c r="AB379" s="5" t="s">
        <v>2547</v>
      </c>
      <c r="AC379" s="9">
        <v>3966</v>
      </c>
      <c r="AD379" s="9">
        <v>41183</v>
      </c>
      <c r="AE379" s="9">
        <v>35436</v>
      </c>
      <c r="AF379" s="9">
        <v>37155</v>
      </c>
      <c r="AG379" s="9">
        <v>399162</v>
      </c>
      <c r="AH379" s="9">
        <v>36645</v>
      </c>
      <c r="AI379" s="9">
        <v>1593</v>
      </c>
      <c r="AJ379" s="5" t="s">
        <v>2548</v>
      </c>
      <c r="AK379" s="9">
        <v>3145</v>
      </c>
      <c r="AL379" s="5" t="s">
        <v>2549</v>
      </c>
      <c r="AM379" s="5">
        <v>1</v>
      </c>
      <c r="AN379" s="8" t="s">
        <v>18396</v>
      </c>
      <c r="AO379" s="8" t="s">
        <v>124</v>
      </c>
      <c r="AP379" s="5" t="s">
        <v>2550</v>
      </c>
      <c r="AR379" s="5" t="e">
        <f>#REF!&amp;""&amp;#REF!</f>
        <v>#REF!</v>
      </c>
    </row>
    <row r="380" spans="1:44" ht="17.25" customHeight="1" x14ac:dyDescent="0.3">
      <c r="A380" s="5" t="s">
        <v>1383</v>
      </c>
      <c r="B380" s="5" t="s">
        <v>1384</v>
      </c>
      <c r="D380" s="5" t="s">
        <v>2551</v>
      </c>
      <c r="E380" s="5" t="s">
        <v>1</v>
      </c>
      <c r="F380" s="5" t="s">
        <v>1189</v>
      </c>
      <c r="G380" s="5">
        <v>20</v>
      </c>
      <c r="H380" s="6">
        <v>44783</v>
      </c>
      <c r="I380" s="7">
        <v>0.76979166666666676</v>
      </c>
      <c r="J380" s="8">
        <v>18</v>
      </c>
      <c r="K380" s="6">
        <v>44783</v>
      </c>
      <c r="L380" s="7">
        <v>0.26979166666666665</v>
      </c>
      <c r="M380" s="5">
        <v>6</v>
      </c>
      <c r="Q380" s="5" t="s">
        <v>81</v>
      </c>
      <c r="R380" s="5">
        <v>120</v>
      </c>
      <c r="S380" s="5">
        <v>0</v>
      </c>
      <c r="T380" s="5">
        <v>0</v>
      </c>
      <c r="U380" s="5">
        <v>0</v>
      </c>
      <c r="Z380" s="5">
        <v>120</v>
      </c>
      <c r="AA380" s="9" t="s">
        <v>1492</v>
      </c>
      <c r="AB380" s="5" t="s">
        <v>2552</v>
      </c>
      <c r="AC380" s="9">
        <v>4305</v>
      </c>
      <c r="AD380" s="9">
        <v>41535</v>
      </c>
      <c r="AE380" s="9" t="s">
        <v>2553</v>
      </c>
      <c r="AF380" s="9">
        <v>37612</v>
      </c>
      <c r="AG380" s="9">
        <v>156646</v>
      </c>
      <c r="AH380" s="9">
        <v>37293</v>
      </c>
      <c r="AI380" s="5" t="s">
        <v>2554</v>
      </c>
      <c r="AJ380" s="5" t="s">
        <v>2555</v>
      </c>
      <c r="AK380" s="9">
        <v>3279</v>
      </c>
      <c r="AL380" s="5" t="s">
        <v>2556</v>
      </c>
      <c r="AM380" s="5">
        <v>1</v>
      </c>
      <c r="AN380" s="8" t="s">
        <v>401</v>
      </c>
      <c r="AO380" s="8" t="s">
        <v>62</v>
      </c>
      <c r="AP380" s="5" t="s">
        <v>2557</v>
      </c>
      <c r="AR380" s="5" t="e">
        <f>#REF!&amp;""&amp;#REF!</f>
        <v>#REF!</v>
      </c>
    </row>
    <row r="381" spans="1:44" ht="17.25" customHeight="1" x14ac:dyDescent="0.3">
      <c r="A381" s="5" t="s">
        <v>1383</v>
      </c>
      <c r="B381" s="5" t="s">
        <v>1384</v>
      </c>
      <c r="D381" s="5" t="s">
        <v>1362</v>
      </c>
      <c r="E381" s="5" t="s">
        <v>1</v>
      </c>
      <c r="F381" s="5" t="s">
        <v>1189</v>
      </c>
      <c r="G381" s="5">
        <v>20</v>
      </c>
      <c r="H381" s="6">
        <v>44783</v>
      </c>
      <c r="I381" s="7">
        <v>0.7753472222222223</v>
      </c>
      <c r="J381" s="8">
        <v>18</v>
      </c>
      <c r="K381" s="6">
        <v>44783</v>
      </c>
      <c r="L381" s="7">
        <v>0.27534722222222224</v>
      </c>
      <c r="M381" s="5">
        <v>6</v>
      </c>
      <c r="Q381" s="5" t="s">
        <v>81</v>
      </c>
      <c r="R381" s="5">
        <v>2</v>
      </c>
      <c r="S381" s="5">
        <v>0</v>
      </c>
      <c r="T381" s="5">
        <v>0</v>
      </c>
      <c r="U381" s="5">
        <v>0</v>
      </c>
      <c r="Z381" s="5">
        <v>2</v>
      </c>
      <c r="AA381" s="9">
        <v>51619</v>
      </c>
      <c r="AB381" s="5" t="s">
        <v>2558</v>
      </c>
      <c r="AC381" s="9">
        <v>4178</v>
      </c>
      <c r="AD381" s="9">
        <v>55969</v>
      </c>
      <c r="AE381" s="9">
        <v>51286</v>
      </c>
      <c r="AF381" s="9">
        <v>52651</v>
      </c>
      <c r="AG381" s="9">
        <v>2254881</v>
      </c>
      <c r="AH381" s="9">
        <v>53528</v>
      </c>
      <c r="AI381" s="9">
        <v>1001</v>
      </c>
      <c r="AJ381" s="5" t="s">
        <v>2559</v>
      </c>
      <c r="AK381" s="9">
        <v>3446</v>
      </c>
      <c r="AL381" s="5" t="s">
        <v>2560</v>
      </c>
      <c r="AM381" s="5">
        <v>1</v>
      </c>
      <c r="AN381" s="8" t="s">
        <v>433</v>
      </c>
      <c r="AO381" s="8" t="s">
        <v>124</v>
      </c>
      <c r="AP381" s="5" t="s">
        <v>2561</v>
      </c>
      <c r="AR381" s="5" t="e">
        <f>#REF!&amp;""&amp;#REF!</f>
        <v>#REF!</v>
      </c>
    </row>
    <row r="382" spans="1:44" ht="17.25" customHeight="1" x14ac:dyDescent="0.3">
      <c r="A382" s="5" t="s">
        <v>1383</v>
      </c>
      <c r="B382" s="5" t="s">
        <v>1384</v>
      </c>
      <c r="D382" s="5" t="s">
        <v>2562</v>
      </c>
      <c r="E382" s="5" t="s">
        <v>1</v>
      </c>
      <c r="F382" s="5" t="s">
        <v>1189</v>
      </c>
      <c r="G382" s="5">
        <v>20</v>
      </c>
      <c r="H382" s="6">
        <v>44783</v>
      </c>
      <c r="I382" s="7">
        <v>0.77604166666666663</v>
      </c>
      <c r="J382" s="8">
        <v>18</v>
      </c>
      <c r="K382" s="6">
        <v>44783</v>
      </c>
      <c r="L382" s="7">
        <v>0.27604166666666669</v>
      </c>
      <c r="M382" s="5">
        <v>6</v>
      </c>
      <c r="Q382" s="5" t="s">
        <v>81</v>
      </c>
      <c r="R382" s="5">
        <v>5</v>
      </c>
      <c r="S382" s="5">
        <v>0</v>
      </c>
      <c r="T382" s="5">
        <v>0</v>
      </c>
      <c r="U382" s="5">
        <v>0</v>
      </c>
      <c r="Z382" s="5">
        <v>5</v>
      </c>
      <c r="AA382" s="9">
        <v>51894</v>
      </c>
      <c r="AB382" s="5" t="s">
        <v>2563</v>
      </c>
      <c r="AC382" s="9">
        <v>2231</v>
      </c>
      <c r="AD382" s="9" t="s">
        <v>2564</v>
      </c>
      <c r="AE382" s="9">
        <v>51559</v>
      </c>
      <c r="AF382" s="9">
        <v>52753</v>
      </c>
      <c r="AG382" s="9">
        <v>1274142</v>
      </c>
      <c r="AH382" s="9">
        <v>53354</v>
      </c>
      <c r="AI382" s="5" t="s">
        <v>2492</v>
      </c>
      <c r="AJ382" s="5" t="s">
        <v>2565</v>
      </c>
      <c r="AK382" s="9">
        <v>2137</v>
      </c>
      <c r="AL382" s="5" t="s">
        <v>1346</v>
      </c>
      <c r="AM382" s="5">
        <v>1</v>
      </c>
      <c r="AN382" s="8" t="s">
        <v>433</v>
      </c>
      <c r="AO382" s="8" t="s">
        <v>124</v>
      </c>
      <c r="AP382" s="5" t="s">
        <v>2566</v>
      </c>
      <c r="AR382" s="5" t="e">
        <f>#REF!&amp;""&amp;#REF!</f>
        <v>#REF!</v>
      </c>
    </row>
    <row r="383" spans="1:44" ht="17.25" customHeight="1" x14ac:dyDescent="0.3">
      <c r="A383" s="5" t="s">
        <v>1383</v>
      </c>
      <c r="B383" s="5" t="s">
        <v>1384</v>
      </c>
      <c r="D383" s="5" t="s">
        <v>2567</v>
      </c>
      <c r="E383" s="5" t="s">
        <v>1</v>
      </c>
      <c r="F383" s="5" t="s">
        <v>1189</v>
      </c>
      <c r="G383" s="5">
        <v>20</v>
      </c>
      <c r="H383" s="6">
        <v>44783</v>
      </c>
      <c r="I383" s="7">
        <v>0.77430555555555547</v>
      </c>
      <c r="J383" s="8">
        <v>18</v>
      </c>
      <c r="K383" s="6">
        <v>44783</v>
      </c>
      <c r="L383" s="7">
        <v>0.27430555555555552</v>
      </c>
      <c r="M383" s="5">
        <v>6</v>
      </c>
      <c r="Q383" s="5" t="s">
        <v>81</v>
      </c>
      <c r="R383" s="5">
        <v>97</v>
      </c>
      <c r="S383" s="5">
        <v>0</v>
      </c>
      <c r="T383" s="5">
        <v>0</v>
      </c>
      <c r="U383" s="5">
        <v>0</v>
      </c>
      <c r="Z383" s="5">
        <v>97</v>
      </c>
      <c r="AA383" s="9" t="s">
        <v>2568</v>
      </c>
      <c r="AB383" s="5" t="s">
        <v>2569</v>
      </c>
      <c r="AC383" s="9">
        <v>4529</v>
      </c>
      <c r="AD383" s="9">
        <v>39887</v>
      </c>
      <c r="AE383" s="9">
        <v>37114</v>
      </c>
      <c r="AF383" s="9">
        <v>38136</v>
      </c>
      <c r="AG383" s="9" t="s">
        <v>2570</v>
      </c>
      <c r="AH383" s="9" t="s">
        <v>2571</v>
      </c>
      <c r="AI383" s="5" t="s">
        <v>2572</v>
      </c>
      <c r="AJ383" s="5" t="s">
        <v>2573</v>
      </c>
      <c r="AK383" s="9">
        <v>2972</v>
      </c>
      <c r="AL383" s="5" t="s">
        <v>2574</v>
      </c>
      <c r="AM383" s="5">
        <v>1</v>
      </c>
      <c r="AN383" s="8" t="s">
        <v>210</v>
      </c>
      <c r="AO383" s="8" t="s">
        <v>62</v>
      </c>
      <c r="AP383" s="5" t="s">
        <v>2575</v>
      </c>
      <c r="AR383" s="5" t="e">
        <f>#REF!&amp;""&amp;#REF!</f>
        <v>#REF!</v>
      </c>
    </row>
    <row r="384" spans="1:44" ht="17.25" customHeight="1" x14ac:dyDescent="0.3">
      <c r="A384" s="5" t="s">
        <v>1383</v>
      </c>
      <c r="B384" s="5" t="s">
        <v>1384</v>
      </c>
      <c r="D384" s="5" t="s">
        <v>2576</v>
      </c>
      <c r="E384" s="5" t="s">
        <v>1</v>
      </c>
      <c r="F384" s="5" t="s">
        <v>1189</v>
      </c>
      <c r="G384" s="5">
        <v>20</v>
      </c>
      <c r="H384" s="6">
        <v>44783</v>
      </c>
      <c r="I384" s="7">
        <v>0.77083333333333337</v>
      </c>
      <c r="J384" s="8">
        <v>18</v>
      </c>
      <c r="K384" s="6">
        <v>44783</v>
      </c>
      <c r="L384" s="7">
        <v>0.27083333333333331</v>
      </c>
      <c r="M384" s="5">
        <v>6</v>
      </c>
      <c r="Q384" s="5" t="s">
        <v>81</v>
      </c>
      <c r="R384" s="5">
        <v>155</v>
      </c>
      <c r="S384" s="5">
        <v>0</v>
      </c>
      <c r="T384" s="5">
        <v>0</v>
      </c>
      <c r="U384" s="5">
        <v>0</v>
      </c>
      <c r="Z384" s="5">
        <v>155</v>
      </c>
      <c r="AA384" s="9">
        <v>35245</v>
      </c>
      <c r="AB384" s="5" t="s">
        <v>2577</v>
      </c>
      <c r="AC384" s="9">
        <v>5268</v>
      </c>
      <c r="AD384" s="9">
        <v>36334</v>
      </c>
      <c r="AE384" s="9">
        <v>34117</v>
      </c>
      <c r="AF384" s="9">
        <v>35279</v>
      </c>
      <c r="AG384" s="9">
        <v>129487</v>
      </c>
      <c r="AH384" s="9">
        <v>35543</v>
      </c>
      <c r="AI384" s="9">
        <v>1275</v>
      </c>
      <c r="AJ384" s="5" t="s">
        <v>2578</v>
      </c>
      <c r="AK384" s="9">
        <v>3318</v>
      </c>
      <c r="AL384" s="5" t="s">
        <v>2579</v>
      </c>
      <c r="AM384" s="5">
        <v>1</v>
      </c>
      <c r="AN384" s="8" t="s">
        <v>796</v>
      </c>
      <c r="AO384" s="8" t="s">
        <v>62</v>
      </c>
      <c r="AP384" s="5" t="s">
        <v>2580</v>
      </c>
      <c r="AR384" s="5" t="e">
        <f>#REF!&amp;""&amp;#REF!</f>
        <v>#REF!</v>
      </c>
    </row>
    <row r="385" spans="1:44" ht="17.25" customHeight="1" x14ac:dyDescent="0.3">
      <c r="A385" s="5" t="s">
        <v>1383</v>
      </c>
      <c r="B385" s="5" t="s">
        <v>1384</v>
      </c>
      <c r="D385" s="5" t="s">
        <v>2581</v>
      </c>
      <c r="E385" s="5" t="s">
        <v>1</v>
      </c>
      <c r="F385" s="5" t="s">
        <v>1189</v>
      </c>
      <c r="G385" s="5">
        <v>20</v>
      </c>
      <c r="H385" s="6">
        <v>44783</v>
      </c>
      <c r="I385" s="7">
        <v>0.77673611111111107</v>
      </c>
      <c r="J385" s="8">
        <v>18</v>
      </c>
      <c r="K385" s="6">
        <v>44783</v>
      </c>
      <c r="L385" s="7">
        <v>0.27673611111111113</v>
      </c>
      <c r="M385" s="5">
        <v>6</v>
      </c>
      <c r="Q385" s="5" t="s">
        <v>81</v>
      </c>
      <c r="R385" s="5">
        <v>17</v>
      </c>
      <c r="S385" s="5">
        <v>0</v>
      </c>
      <c r="T385" s="5">
        <v>0</v>
      </c>
      <c r="U385" s="5">
        <v>0</v>
      </c>
      <c r="Z385" s="5">
        <v>17</v>
      </c>
      <c r="AA385" s="9">
        <v>45224</v>
      </c>
      <c r="AB385" s="5" t="s">
        <v>2582</v>
      </c>
      <c r="AC385" s="9">
        <v>3467</v>
      </c>
      <c r="AD385" s="9">
        <v>49525</v>
      </c>
      <c r="AE385" s="9">
        <v>44895</v>
      </c>
      <c r="AF385" s="5" t="s">
        <v>2583</v>
      </c>
      <c r="AG385" s="9">
        <v>698674</v>
      </c>
      <c r="AH385" s="9">
        <v>46347</v>
      </c>
      <c r="AI385" s="9">
        <v>1345</v>
      </c>
      <c r="AJ385" s="5" t="s">
        <v>2584</v>
      </c>
      <c r="AK385" s="9">
        <v>3193</v>
      </c>
      <c r="AL385" s="5" t="s">
        <v>2585</v>
      </c>
      <c r="AM385" s="5">
        <v>1</v>
      </c>
      <c r="AN385" s="8" t="s">
        <v>433</v>
      </c>
      <c r="AO385" s="8" t="s">
        <v>124</v>
      </c>
      <c r="AP385" s="5" t="s">
        <v>2586</v>
      </c>
      <c r="AR385" s="5" t="e">
        <f>#REF!&amp;""&amp;#REF!</f>
        <v>#REF!</v>
      </c>
    </row>
    <row r="386" spans="1:44" ht="17.25" customHeight="1" x14ac:dyDescent="0.3">
      <c r="A386" s="5" t="s">
        <v>1383</v>
      </c>
      <c r="B386" s="5" t="s">
        <v>1384</v>
      </c>
      <c r="D386" s="5" t="s">
        <v>2587</v>
      </c>
      <c r="E386" s="5" t="s">
        <v>1</v>
      </c>
      <c r="F386" s="5" t="s">
        <v>1189</v>
      </c>
      <c r="G386" s="5">
        <v>20</v>
      </c>
      <c r="H386" s="6">
        <v>44783</v>
      </c>
      <c r="I386" s="7">
        <v>0.78020833333333339</v>
      </c>
      <c r="J386" s="8">
        <v>18</v>
      </c>
      <c r="K386" s="6">
        <v>44783</v>
      </c>
      <c r="L386" s="7">
        <v>0.28020833333333334</v>
      </c>
      <c r="M386" s="5">
        <v>6</v>
      </c>
      <c r="Q386" s="5" t="s">
        <v>81</v>
      </c>
      <c r="R386" s="5">
        <v>8</v>
      </c>
      <c r="S386" s="5">
        <v>0</v>
      </c>
      <c r="T386" s="5">
        <v>0</v>
      </c>
      <c r="U386" s="5">
        <v>0</v>
      </c>
      <c r="Z386" s="5">
        <v>8</v>
      </c>
      <c r="AA386" s="9">
        <v>50141</v>
      </c>
      <c r="AB386" s="5" t="s">
        <v>2588</v>
      </c>
      <c r="AC386" s="9">
        <v>3298</v>
      </c>
      <c r="AD386" s="9">
        <v>53538</v>
      </c>
      <c r="AE386" s="9">
        <v>49741</v>
      </c>
      <c r="AF386" s="9">
        <v>51037</v>
      </c>
      <c r="AG386" s="9" t="s">
        <v>2589</v>
      </c>
      <c r="AH386" s="9">
        <v>51543</v>
      </c>
      <c r="AI386" s="5" t="s">
        <v>1710</v>
      </c>
      <c r="AJ386" s="5" t="s">
        <v>2590</v>
      </c>
      <c r="AK386" s="9">
        <v>2823</v>
      </c>
      <c r="AL386" s="5" t="s">
        <v>1537</v>
      </c>
      <c r="AM386" s="5">
        <v>1</v>
      </c>
      <c r="AN386" s="8" t="s">
        <v>433</v>
      </c>
      <c r="AO386" s="8" t="s">
        <v>124</v>
      </c>
      <c r="AP386" s="5" t="s">
        <v>2591</v>
      </c>
      <c r="AR386" s="5" t="e">
        <f>#REF!&amp;""&amp;#REF!</f>
        <v>#REF!</v>
      </c>
    </row>
    <row r="387" spans="1:44" ht="17.25" customHeight="1" x14ac:dyDescent="0.3">
      <c r="A387" s="5" t="s">
        <v>1383</v>
      </c>
      <c r="B387" s="5" t="s">
        <v>1384</v>
      </c>
      <c r="D387" s="5" t="s">
        <v>2592</v>
      </c>
      <c r="E387" s="5" t="s">
        <v>1</v>
      </c>
      <c r="F387" s="5" t="s">
        <v>1189</v>
      </c>
      <c r="G387" s="5">
        <v>20</v>
      </c>
      <c r="H387" s="6">
        <v>44783</v>
      </c>
      <c r="I387" s="7">
        <v>0.77638888888888891</v>
      </c>
      <c r="J387" s="8">
        <v>18</v>
      </c>
      <c r="K387" s="6">
        <v>44783</v>
      </c>
      <c r="L387" s="7">
        <v>0.27638888888888885</v>
      </c>
      <c r="M387" s="5">
        <v>6</v>
      </c>
      <c r="Q387" s="5" t="s">
        <v>81</v>
      </c>
      <c r="R387" s="5">
        <v>3</v>
      </c>
      <c r="S387" s="5">
        <v>0</v>
      </c>
      <c r="T387" s="5">
        <v>0</v>
      </c>
      <c r="U387" s="5">
        <v>0</v>
      </c>
      <c r="Z387" s="5">
        <v>3</v>
      </c>
      <c r="AA387" s="9">
        <v>51869</v>
      </c>
      <c r="AB387" s="5" t="s">
        <v>2593</v>
      </c>
      <c r="AC387" s="9">
        <v>2226</v>
      </c>
      <c r="AD387" s="9" t="s">
        <v>2594</v>
      </c>
      <c r="AE387" s="9">
        <v>51288</v>
      </c>
      <c r="AF387" s="9">
        <v>52128</v>
      </c>
      <c r="AG387" s="9">
        <v>1216033</v>
      </c>
      <c r="AH387" s="9">
        <v>52635</v>
      </c>
      <c r="AI387" s="5" t="s">
        <v>2087</v>
      </c>
      <c r="AJ387" s="5" t="s">
        <v>2595</v>
      </c>
      <c r="AK387" s="9">
        <v>1744</v>
      </c>
      <c r="AL387" s="5" t="s">
        <v>882</v>
      </c>
      <c r="AM387" s="5">
        <v>1</v>
      </c>
      <c r="AN387" s="8" t="s">
        <v>433</v>
      </c>
      <c r="AO387" s="8" t="s">
        <v>124</v>
      </c>
      <c r="AP387" s="5" t="s">
        <v>2596</v>
      </c>
      <c r="AR387" s="5" t="e">
        <f>#REF!&amp;""&amp;#REF!</f>
        <v>#REF!</v>
      </c>
    </row>
    <row r="388" spans="1:44" ht="17.25" customHeight="1" x14ac:dyDescent="0.3">
      <c r="A388" s="5" t="s">
        <v>1383</v>
      </c>
      <c r="B388" s="5" t="s">
        <v>1384</v>
      </c>
      <c r="D388" s="5" t="s">
        <v>1376</v>
      </c>
      <c r="E388" s="5" t="s">
        <v>1</v>
      </c>
      <c r="F388" s="5" t="s">
        <v>1189</v>
      </c>
      <c r="G388" s="5">
        <v>20</v>
      </c>
      <c r="H388" s="6">
        <v>44783</v>
      </c>
      <c r="I388" s="7">
        <v>0.77777777777777779</v>
      </c>
      <c r="J388" s="8">
        <v>18</v>
      </c>
      <c r="K388" s="6">
        <v>44783</v>
      </c>
      <c r="L388" s="7">
        <v>0.27777777777777779</v>
      </c>
      <c r="M388" s="5">
        <v>6</v>
      </c>
      <c r="Q388" s="5" t="s">
        <v>81</v>
      </c>
      <c r="R388" s="5">
        <v>85</v>
      </c>
      <c r="S388" s="5">
        <v>0</v>
      </c>
      <c r="T388" s="5">
        <v>0</v>
      </c>
      <c r="U388" s="5">
        <v>0</v>
      </c>
      <c r="Z388" s="5">
        <v>85</v>
      </c>
      <c r="AA388" s="9">
        <v>32327</v>
      </c>
      <c r="AB388" s="5" t="s">
        <v>2597</v>
      </c>
      <c r="AC388" s="9">
        <v>5114</v>
      </c>
      <c r="AD388" s="9">
        <v>33313</v>
      </c>
      <c r="AE388" s="9">
        <v>31411</v>
      </c>
      <c r="AF388" s="9">
        <v>32412</v>
      </c>
      <c r="AG388" s="9">
        <v>236296</v>
      </c>
      <c r="AH388" s="9" t="s">
        <v>2523</v>
      </c>
      <c r="AI388" s="5" t="s">
        <v>481</v>
      </c>
      <c r="AJ388" s="5" t="s">
        <v>926</v>
      </c>
      <c r="AK388" s="9">
        <v>3255</v>
      </c>
      <c r="AL388" s="5" t="s">
        <v>2598</v>
      </c>
      <c r="AM388" s="5">
        <v>1</v>
      </c>
      <c r="AN388" s="8" t="s">
        <v>210</v>
      </c>
      <c r="AO388" s="8" t="s">
        <v>62</v>
      </c>
      <c r="AP388" s="5" t="s">
        <v>2599</v>
      </c>
      <c r="AR388" s="5" t="e">
        <f>#REF!&amp;""&amp;#REF!</f>
        <v>#REF!</v>
      </c>
    </row>
    <row r="389" spans="1:44" ht="17.25" customHeight="1" x14ac:dyDescent="0.3">
      <c r="A389" s="5" t="s">
        <v>1383</v>
      </c>
      <c r="B389" s="5" t="s">
        <v>1384</v>
      </c>
      <c r="D389" s="5" t="s">
        <v>2600</v>
      </c>
      <c r="E389" s="5" t="s">
        <v>1</v>
      </c>
      <c r="F389" s="5" t="s">
        <v>1189</v>
      </c>
      <c r="G389" s="5">
        <v>20</v>
      </c>
      <c r="H389" s="6">
        <v>44783</v>
      </c>
      <c r="I389" s="7">
        <v>0.78055555555555556</v>
      </c>
      <c r="J389" s="8">
        <v>18</v>
      </c>
      <c r="K389" s="6">
        <v>44783</v>
      </c>
      <c r="L389" s="7">
        <v>0.28055555555555556</v>
      </c>
      <c r="M389" s="5">
        <v>6</v>
      </c>
      <c r="Q389" s="5" t="s">
        <v>81</v>
      </c>
      <c r="R389" s="5">
        <v>22</v>
      </c>
      <c r="S389" s="5">
        <v>0</v>
      </c>
      <c r="T389" s="5">
        <v>0</v>
      </c>
      <c r="U389" s="5">
        <v>0</v>
      </c>
      <c r="Z389" s="5">
        <v>22</v>
      </c>
      <c r="AA389" s="9">
        <v>45982</v>
      </c>
      <c r="AB389" s="5" t="s">
        <v>2601</v>
      </c>
      <c r="AC389" s="9">
        <v>3566</v>
      </c>
      <c r="AD389" s="9">
        <v>50959</v>
      </c>
      <c r="AE389" s="9">
        <v>45453</v>
      </c>
      <c r="AF389" s="9">
        <v>47024</v>
      </c>
      <c r="AG389" s="9">
        <v>436368</v>
      </c>
      <c r="AH389" s="9">
        <v>47094</v>
      </c>
      <c r="AI389" s="9">
        <v>1358</v>
      </c>
      <c r="AJ389" s="5" t="s">
        <v>2602</v>
      </c>
      <c r="AK389" s="9">
        <v>3078</v>
      </c>
      <c r="AL389" s="5" t="s">
        <v>413</v>
      </c>
      <c r="AM389" s="5">
        <v>1</v>
      </c>
      <c r="AN389" s="8" t="s">
        <v>433</v>
      </c>
      <c r="AO389" s="8" t="s">
        <v>124</v>
      </c>
      <c r="AP389" s="5" t="s">
        <v>2603</v>
      </c>
      <c r="AR389" s="5" t="e">
        <f>#REF!&amp;""&amp;#REF!</f>
        <v>#REF!</v>
      </c>
    </row>
    <row r="390" spans="1:44" ht="17.25" customHeight="1" x14ac:dyDescent="0.3">
      <c r="A390" s="5" t="s">
        <v>1383</v>
      </c>
      <c r="B390" s="5" t="s">
        <v>1384</v>
      </c>
      <c r="D390" s="5" t="s">
        <v>2604</v>
      </c>
      <c r="E390" s="5" t="s">
        <v>1</v>
      </c>
      <c r="F390" s="5" t="s">
        <v>1189</v>
      </c>
      <c r="G390" s="5">
        <v>20</v>
      </c>
      <c r="H390" s="6">
        <v>44783</v>
      </c>
      <c r="I390" s="7">
        <v>0.77500000000000002</v>
      </c>
      <c r="J390" s="8">
        <v>18</v>
      </c>
      <c r="K390" s="6">
        <v>44783</v>
      </c>
      <c r="L390" s="7">
        <v>0.27499999999999997</v>
      </c>
      <c r="M390" s="5">
        <v>6</v>
      </c>
      <c r="Q390" s="5" t="s">
        <v>81</v>
      </c>
      <c r="R390" s="5">
        <v>86</v>
      </c>
      <c r="S390" s="5">
        <v>0</v>
      </c>
      <c r="T390" s="5">
        <v>0</v>
      </c>
      <c r="U390" s="5">
        <v>0</v>
      </c>
      <c r="Z390" s="5">
        <v>86</v>
      </c>
      <c r="AA390" s="9">
        <v>36148</v>
      </c>
      <c r="AB390" s="5" t="s">
        <v>2605</v>
      </c>
      <c r="AC390" s="9">
        <v>4806</v>
      </c>
      <c r="AD390" s="9">
        <v>37339</v>
      </c>
      <c r="AE390" s="9">
        <v>35342</v>
      </c>
      <c r="AF390" s="9">
        <v>36328</v>
      </c>
      <c r="AG390" s="9">
        <v>233497</v>
      </c>
      <c r="AH390" s="9">
        <v>36531</v>
      </c>
      <c r="AI390" s="5" t="s">
        <v>2606</v>
      </c>
      <c r="AJ390" s="5" t="s">
        <v>2607</v>
      </c>
      <c r="AK390" s="9">
        <v>3177</v>
      </c>
      <c r="AL390" s="5" t="s">
        <v>2608</v>
      </c>
      <c r="AM390" s="5">
        <v>1</v>
      </c>
      <c r="AN390" s="8" t="s">
        <v>796</v>
      </c>
      <c r="AO390" s="8" t="s">
        <v>62</v>
      </c>
      <c r="AP390" s="5" t="s">
        <v>2609</v>
      </c>
      <c r="AR390" s="5" t="e">
        <f>#REF!&amp;""&amp;#REF!</f>
        <v>#REF!</v>
      </c>
    </row>
    <row r="391" spans="1:44" ht="17.25" customHeight="1" x14ac:dyDescent="0.3">
      <c r="A391" s="5" t="s">
        <v>1383</v>
      </c>
      <c r="B391" s="5" t="s">
        <v>1384</v>
      </c>
      <c r="D391" s="5" t="s">
        <v>2610</v>
      </c>
      <c r="E391" s="5" t="s">
        <v>1</v>
      </c>
      <c r="F391" s="5" t="s">
        <v>1189</v>
      </c>
      <c r="G391" s="5">
        <v>20</v>
      </c>
      <c r="H391" s="6">
        <v>44783</v>
      </c>
      <c r="I391" s="7">
        <v>0.78090277777777783</v>
      </c>
      <c r="J391" s="8">
        <v>18</v>
      </c>
      <c r="K391" s="6">
        <v>44783</v>
      </c>
      <c r="L391" s="7">
        <v>0.28090277777777778</v>
      </c>
      <c r="M391" s="5">
        <v>6</v>
      </c>
      <c r="Q391" s="5" t="s">
        <v>81</v>
      </c>
      <c r="R391" s="5">
        <v>5</v>
      </c>
      <c r="S391" s="5">
        <v>0</v>
      </c>
      <c r="T391" s="5">
        <v>0</v>
      </c>
      <c r="U391" s="5">
        <v>0</v>
      </c>
      <c r="Z391" s="5">
        <v>5</v>
      </c>
      <c r="AA391" s="9">
        <v>39427</v>
      </c>
      <c r="AB391" s="5" t="s">
        <v>322</v>
      </c>
      <c r="AC391" s="9">
        <v>4283</v>
      </c>
      <c r="AD391" s="9">
        <v>41306</v>
      </c>
      <c r="AE391" s="9">
        <v>38888</v>
      </c>
      <c r="AF391" s="9">
        <v>39704</v>
      </c>
      <c r="AG391" s="9">
        <v>2544969</v>
      </c>
      <c r="AH391" s="9">
        <v>39756</v>
      </c>
      <c r="AI391" s="5" t="s">
        <v>2611</v>
      </c>
      <c r="AJ391" s="5" t="s">
        <v>2612</v>
      </c>
      <c r="AK391" s="9">
        <v>3863</v>
      </c>
      <c r="AL391" s="5">
        <v>1</v>
      </c>
      <c r="AM391" s="5">
        <v>1</v>
      </c>
      <c r="AN391" s="8" t="s">
        <v>401</v>
      </c>
      <c r="AO391" s="8" t="s">
        <v>62</v>
      </c>
      <c r="AP391" s="5" t="s">
        <v>2613</v>
      </c>
      <c r="AR391" s="5" t="e">
        <f>#REF!&amp;""&amp;#REF!</f>
        <v>#REF!</v>
      </c>
    </row>
    <row r="392" spans="1:44" ht="17.25" customHeight="1" x14ac:dyDescent="0.3">
      <c r="A392" s="5" t="s">
        <v>1383</v>
      </c>
      <c r="B392" s="5" t="s">
        <v>1384</v>
      </c>
      <c r="D392" s="5" t="s">
        <v>2614</v>
      </c>
      <c r="E392" s="5" t="s">
        <v>1</v>
      </c>
      <c r="F392" s="5" t="s">
        <v>1189</v>
      </c>
      <c r="G392" s="5">
        <v>20</v>
      </c>
      <c r="H392" s="6">
        <v>44783</v>
      </c>
      <c r="I392" s="7">
        <v>0.78159722222222217</v>
      </c>
      <c r="J392" s="8">
        <v>18</v>
      </c>
      <c r="K392" s="6">
        <v>44783</v>
      </c>
      <c r="L392" s="7">
        <v>0.28159722222222222</v>
      </c>
      <c r="M392" s="5">
        <v>6</v>
      </c>
      <c r="Q392" s="5" t="s">
        <v>81</v>
      </c>
      <c r="R392" s="5">
        <v>11</v>
      </c>
      <c r="S392" s="5">
        <v>0</v>
      </c>
      <c r="T392" s="5">
        <v>0</v>
      </c>
      <c r="U392" s="5">
        <v>0</v>
      </c>
      <c r="Z392" s="5">
        <v>11</v>
      </c>
      <c r="AA392" s="9">
        <v>36364</v>
      </c>
      <c r="AB392" s="5" t="s">
        <v>2615</v>
      </c>
      <c r="AC392" s="9">
        <v>2887</v>
      </c>
      <c r="AD392" s="9">
        <v>39604</v>
      </c>
      <c r="AE392" s="9" t="s">
        <v>2616</v>
      </c>
      <c r="AF392" s="9">
        <v>37412</v>
      </c>
      <c r="AG392" s="9">
        <v>0</v>
      </c>
      <c r="AH392" s="9" t="s">
        <v>2617</v>
      </c>
      <c r="AI392" s="9">
        <v>1361</v>
      </c>
      <c r="AJ392" s="5" t="s">
        <v>2618</v>
      </c>
      <c r="AK392" s="9">
        <v>2777</v>
      </c>
      <c r="AL392" s="5" t="s">
        <v>2619</v>
      </c>
      <c r="AM392" s="5">
        <v>1</v>
      </c>
      <c r="AN392" s="8" t="s">
        <v>18396</v>
      </c>
      <c r="AO392" s="8" t="s">
        <v>124</v>
      </c>
      <c r="AP392" s="5" t="s">
        <v>2620</v>
      </c>
      <c r="AR392" s="5" t="e">
        <f>#REF!&amp;""&amp;#REF!</f>
        <v>#REF!</v>
      </c>
    </row>
    <row r="393" spans="1:44" ht="17.25" customHeight="1" x14ac:dyDescent="0.3">
      <c r="A393" s="5" t="s">
        <v>1383</v>
      </c>
      <c r="B393" s="5" t="s">
        <v>1384</v>
      </c>
      <c r="D393" s="5" t="s">
        <v>2621</v>
      </c>
      <c r="E393" s="5" t="s">
        <v>1</v>
      </c>
      <c r="F393" s="5" t="s">
        <v>1189</v>
      </c>
      <c r="G393" s="5">
        <v>20</v>
      </c>
      <c r="H393" s="6">
        <v>44783</v>
      </c>
      <c r="I393" s="7">
        <v>0.77951388888888884</v>
      </c>
      <c r="J393" s="8">
        <v>18</v>
      </c>
      <c r="K393" s="6">
        <v>44783</v>
      </c>
      <c r="L393" s="7">
        <v>0.2795138888888889</v>
      </c>
      <c r="M393" s="5">
        <v>6</v>
      </c>
      <c r="Q393" s="5" t="s">
        <v>81</v>
      </c>
      <c r="R393" s="5">
        <v>9</v>
      </c>
      <c r="S393" s="5">
        <v>0</v>
      </c>
      <c r="T393" s="5">
        <v>0</v>
      </c>
      <c r="U393" s="5">
        <v>0</v>
      </c>
      <c r="Z393" s="5">
        <v>9</v>
      </c>
      <c r="AA393" s="9">
        <v>50545</v>
      </c>
      <c r="AB393" s="5" t="s">
        <v>2622</v>
      </c>
      <c r="AC393" s="9">
        <v>2984</v>
      </c>
      <c r="AD393" s="9" t="s">
        <v>2623</v>
      </c>
      <c r="AE393" s="9">
        <v>50096</v>
      </c>
      <c r="AF393" s="9">
        <v>51513</v>
      </c>
      <c r="AG393" s="9">
        <v>378431</v>
      </c>
      <c r="AH393" s="9">
        <v>52151</v>
      </c>
      <c r="AI393" s="5" t="s">
        <v>2624</v>
      </c>
      <c r="AJ393" s="5" t="s">
        <v>2625</v>
      </c>
      <c r="AK393" s="9">
        <v>2656</v>
      </c>
      <c r="AL393" s="5" t="s">
        <v>2626</v>
      </c>
      <c r="AM393" s="5">
        <v>1</v>
      </c>
      <c r="AN393" s="8" t="s">
        <v>433</v>
      </c>
      <c r="AO393" s="8" t="s">
        <v>124</v>
      </c>
      <c r="AP393" s="5" t="s">
        <v>2627</v>
      </c>
      <c r="AR393" s="5" t="e">
        <f>#REF!&amp;""&amp;#REF!</f>
        <v>#REF!</v>
      </c>
    </row>
    <row r="394" spans="1:44" ht="17.25" customHeight="1" x14ac:dyDescent="0.3">
      <c r="A394" s="5" t="s">
        <v>1383</v>
      </c>
      <c r="B394" s="5" t="s">
        <v>1384</v>
      </c>
      <c r="D394" s="5" t="s">
        <v>2628</v>
      </c>
      <c r="E394" s="5" t="s">
        <v>1</v>
      </c>
      <c r="F394" s="5" t="s">
        <v>1189</v>
      </c>
      <c r="G394" s="5">
        <v>20</v>
      </c>
      <c r="H394" s="6">
        <v>44783</v>
      </c>
      <c r="I394" s="7">
        <v>0.78263888888888899</v>
      </c>
      <c r="J394" s="8">
        <v>18</v>
      </c>
      <c r="K394" s="6">
        <v>44783</v>
      </c>
      <c r="L394" s="7">
        <v>0.28263888888888888</v>
      </c>
      <c r="M394" s="5">
        <v>6</v>
      </c>
      <c r="Q394" s="5" t="s">
        <v>81</v>
      </c>
      <c r="R394" s="5">
        <v>2</v>
      </c>
      <c r="S394" s="5">
        <v>0</v>
      </c>
      <c r="T394" s="5">
        <v>0</v>
      </c>
      <c r="U394" s="5">
        <v>0</v>
      </c>
      <c r="X394" s="5" t="s">
        <v>117</v>
      </c>
      <c r="Y394" s="5" t="s">
        <v>358</v>
      </c>
      <c r="Z394" s="5">
        <v>2</v>
      </c>
      <c r="AA394" s="9">
        <v>35878</v>
      </c>
      <c r="AB394" s="5" t="s">
        <v>2629</v>
      </c>
      <c r="AC394" s="9">
        <v>2997</v>
      </c>
      <c r="AD394" s="9" t="s">
        <v>2630</v>
      </c>
      <c r="AE394" s="9">
        <v>35559</v>
      </c>
      <c r="AF394" s="9">
        <v>36686</v>
      </c>
      <c r="AG394" s="9">
        <v>915886</v>
      </c>
      <c r="AH394" s="9">
        <v>35889</v>
      </c>
      <c r="AI394" s="9">
        <v>2496</v>
      </c>
      <c r="AJ394" s="5" t="s">
        <v>2631</v>
      </c>
      <c r="AK394" s="9">
        <v>2997</v>
      </c>
      <c r="AL394" s="5" t="s">
        <v>2632</v>
      </c>
      <c r="AM394" s="5">
        <v>1</v>
      </c>
      <c r="AN394" s="8" t="s">
        <v>18396</v>
      </c>
      <c r="AO394" s="8" t="s">
        <v>124</v>
      </c>
      <c r="AP394" s="5" t="s">
        <v>2633</v>
      </c>
      <c r="AR394" s="5" t="e">
        <f>#REF!&amp;""&amp;#REF!</f>
        <v>#REF!</v>
      </c>
    </row>
    <row r="395" spans="1:44" ht="17.25" customHeight="1" x14ac:dyDescent="0.3">
      <c r="A395" s="5" t="s">
        <v>1383</v>
      </c>
      <c r="B395" s="5" t="s">
        <v>1384</v>
      </c>
      <c r="D395" s="5" t="s">
        <v>2634</v>
      </c>
      <c r="E395" s="5" t="s">
        <v>1</v>
      </c>
      <c r="F395" s="5" t="s">
        <v>1189</v>
      </c>
      <c r="G395" s="5">
        <v>20</v>
      </c>
      <c r="H395" s="6">
        <v>44783</v>
      </c>
      <c r="I395" s="7">
        <v>0.77812500000000007</v>
      </c>
      <c r="J395" s="8">
        <v>18</v>
      </c>
      <c r="K395" s="6">
        <v>44783</v>
      </c>
      <c r="L395" s="7">
        <v>0.27812500000000001</v>
      </c>
      <c r="M395" s="5">
        <v>6</v>
      </c>
      <c r="Q395" s="5" t="s">
        <v>81</v>
      </c>
      <c r="R395" s="5">
        <v>53</v>
      </c>
      <c r="S395" s="5">
        <v>0</v>
      </c>
      <c r="T395" s="5">
        <v>0</v>
      </c>
      <c r="U395" s="5">
        <v>0</v>
      </c>
      <c r="Z395" s="5">
        <v>53</v>
      </c>
      <c r="AA395" s="9">
        <v>32746</v>
      </c>
      <c r="AB395" s="5" t="s">
        <v>1088</v>
      </c>
      <c r="AC395" s="9">
        <v>5103</v>
      </c>
      <c r="AD395" s="9">
        <v>33784</v>
      </c>
      <c r="AE395" s="9">
        <v>31705</v>
      </c>
      <c r="AF395" s="9">
        <v>32788</v>
      </c>
      <c r="AG395" s="9">
        <v>362303</v>
      </c>
      <c r="AH395" s="9">
        <v>33031</v>
      </c>
      <c r="AI395" s="9">
        <v>1042</v>
      </c>
      <c r="AJ395" s="5" t="s">
        <v>2635</v>
      </c>
      <c r="AK395" s="9">
        <v>3198</v>
      </c>
      <c r="AL395" s="5" t="s">
        <v>2636</v>
      </c>
      <c r="AM395" s="5">
        <v>1</v>
      </c>
      <c r="AN395" s="8" t="s">
        <v>210</v>
      </c>
      <c r="AO395" s="8" t="s">
        <v>62</v>
      </c>
      <c r="AP395" s="5" t="s">
        <v>2637</v>
      </c>
      <c r="AR395" s="5" t="e">
        <f>#REF!&amp;""&amp;#REF!</f>
        <v>#REF!</v>
      </c>
    </row>
    <row r="396" spans="1:44" ht="17.25" customHeight="1" x14ac:dyDescent="0.3">
      <c r="A396" s="5" t="s">
        <v>1383</v>
      </c>
      <c r="B396" s="5" t="s">
        <v>1384</v>
      </c>
      <c r="D396" s="5" t="s">
        <v>2638</v>
      </c>
      <c r="E396" s="5" t="s">
        <v>1</v>
      </c>
      <c r="F396" s="5" t="s">
        <v>1189</v>
      </c>
      <c r="G396" s="5">
        <v>20</v>
      </c>
      <c r="H396" s="6">
        <v>44783</v>
      </c>
      <c r="I396" s="7">
        <v>0.78298611111111116</v>
      </c>
      <c r="J396" s="8">
        <v>18</v>
      </c>
      <c r="K396" s="6">
        <v>44783</v>
      </c>
      <c r="L396" s="7">
        <v>0.2829861111111111</v>
      </c>
      <c r="M396" s="5">
        <v>6</v>
      </c>
      <c r="Q396" s="5" t="s">
        <v>81</v>
      </c>
      <c r="R396" s="5">
        <v>31</v>
      </c>
      <c r="S396" s="5">
        <v>0</v>
      </c>
      <c r="T396" s="5">
        <v>0</v>
      </c>
      <c r="U396" s="5">
        <v>0</v>
      </c>
      <c r="Z396" s="5">
        <v>31</v>
      </c>
      <c r="AA396" s="9" t="s">
        <v>2050</v>
      </c>
      <c r="AB396" s="5">
        <v>22</v>
      </c>
      <c r="AC396" s="9">
        <v>4202</v>
      </c>
      <c r="AD396" s="9">
        <v>42546</v>
      </c>
      <c r="AE396" s="9" t="s">
        <v>2639</v>
      </c>
      <c r="AF396" s="9">
        <v>37401</v>
      </c>
      <c r="AG396" s="9">
        <v>263251</v>
      </c>
      <c r="AH396" s="9">
        <v>36475</v>
      </c>
      <c r="AI396" s="9">
        <v>2484</v>
      </c>
      <c r="AJ396" s="5" t="s">
        <v>2640</v>
      </c>
      <c r="AK396" s="9">
        <v>3636</v>
      </c>
      <c r="AL396" s="5" t="s">
        <v>2641</v>
      </c>
      <c r="AM396" s="5">
        <v>1</v>
      </c>
      <c r="AN396" s="8" t="s">
        <v>18396</v>
      </c>
      <c r="AO396" s="8" t="s">
        <v>124</v>
      </c>
      <c r="AP396" s="5" t="s">
        <v>2642</v>
      </c>
      <c r="AR396" s="5" t="e">
        <f>#REF!&amp;""&amp;#REF!</f>
        <v>#REF!</v>
      </c>
    </row>
    <row r="397" spans="1:44" ht="17.25" customHeight="1" x14ac:dyDescent="0.3">
      <c r="A397" s="5" t="s">
        <v>1383</v>
      </c>
      <c r="B397" s="5" t="s">
        <v>1384</v>
      </c>
      <c r="D397" s="5" t="s">
        <v>2643</v>
      </c>
      <c r="E397" s="5" t="s">
        <v>1</v>
      </c>
      <c r="F397" s="5" t="s">
        <v>1189</v>
      </c>
      <c r="G397" s="5">
        <v>20</v>
      </c>
      <c r="H397" s="6">
        <v>44783</v>
      </c>
      <c r="I397" s="7">
        <v>0.78472222222222221</v>
      </c>
      <c r="J397" s="8">
        <v>18</v>
      </c>
      <c r="K397" s="6">
        <v>44783</v>
      </c>
      <c r="L397" s="7">
        <v>0.28472222222222221</v>
      </c>
      <c r="M397" s="5">
        <v>6</v>
      </c>
      <c r="Q397" s="5" t="s">
        <v>81</v>
      </c>
      <c r="R397" s="5">
        <v>25</v>
      </c>
      <c r="S397" s="5">
        <v>0</v>
      </c>
      <c r="T397" s="5">
        <v>0</v>
      </c>
      <c r="U397" s="5">
        <v>0</v>
      </c>
      <c r="Z397" s="5">
        <v>25</v>
      </c>
      <c r="AA397" s="9">
        <v>34211</v>
      </c>
      <c r="AB397" s="5" t="s">
        <v>2644</v>
      </c>
      <c r="AC397" s="9">
        <v>4207</v>
      </c>
      <c r="AD397" s="9">
        <v>35272</v>
      </c>
      <c r="AE397" s="9">
        <v>33351</v>
      </c>
      <c r="AF397" s="9">
        <v>34235</v>
      </c>
      <c r="AG397" s="9">
        <v>335702</v>
      </c>
      <c r="AH397" s="9">
        <v>34437</v>
      </c>
      <c r="AI397" s="5" t="s">
        <v>2645</v>
      </c>
      <c r="AJ397" s="5" t="s">
        <v>2646</v>
      </c>
      <c r="AK397" s="9">
        <v>2492</v>
      </c>
      <c r="AL397" s="5" t="s">
        <v>2647</v>
      </c>
      <c r="AM397" s="5">
        <v>1</v>
      </c>
      <c r="AN397" s="8" t="s">
        <v>18396</v>
      </c>
      <c r="AO397" s="8" t="s">
        <v>124</v>
      </c>
      <c r="AP397" s="5" t="s">
        <v>2648</v>
      </c>
      <c r="AR397" s="5" t="e">
        <f>#REF!&amp;""&amp;#REF!</f>
        <v>#REF!</v>
      </c>
    </row>
    <row r="398" spans="1:44" ht="17.25" customHeight="1" x14ac:dyDescent="0.3">
      <c r="A398" s="5" t="s">
        <v>1383</v>
      </c>
      <c r="B398" s="5" t="s">
        <v>1384</v>
      </c>
      <c r="D398" s="5" t="s">
        <v>2649</v>
      </c>
      <c r="E398" s="5" t="s">
        <v>1</v>
      </c>
      <c r="F398" s="5" t="s">
        <v>1189</v>
      </c>
      <c r="G398" s="5">
        <v>20</v>
      </c>
      <c r="H398" s="6">
        <v>44783</v>
      </c>
      <c r="I398" s="7">
        <v>0.7836805555555556</v>
      </c>
      <c r="J398" s="8">
        <v>18</v>
      </c>
      <c r="K398" s="6">
        <v>44783</v>
      </c>
      <c r="L398" s="7">
        <v>0.28368055555555555</v>
      </c>
      <c r="M398" s="5">
        <v>6</v>
      </c>
      <c r="Q398" s="5" t="s">
        <v>81</v>
      </c>
      <c r="R398" s="5">
        <v>31</v>
      </c>
      <c r="S398" s="5">
        <v>0</v>
      </c>
      <c r="T398" s="5">
        <v>0</v>
      </c>
      <c r="U398" s="5">
        <v>0</v>
      </c>
      <c r="Z398" s="5">
        <v>31</v>
      </c>
      <c r="AA398" s="9">
        <v>36454</v>
      </c>
      <c r="AB398" s="5">
        <v>18</v>
      </c>
      <c r="AC398" s="9">
        <v>3139</v>
      </c>
      <c r="AD398" s="9">
        <v>41113</v>
      </c>
      <c r="AE398" s="9" t="s">
        <v>2650</v>
      </c>
      <c r="AF398" s="9">
        <v>37721</v>
      </c>
      <c r="AG398" s="9">
        <v>661648</v>
      </c>
      <c r="AH398" s="9">
        <v>37065</v>
      </c>
      <c r="AI398" s="9">
        <v>1328</v>
      </c>
      <c r="AJ398" s="5" t="s">
        <v>2651</v>
      </c>
      <c r="AK398" s="9">
        <v>2606</v>
      </c>
      <c r="AL398" s="5" t="s">
        <v>2652</v>
      </c>
      <c r="AM398" s="5">
        <v>1</v>
      </c>
      <c r="AN398" s="8" t="s">
        <v>18396</v>
      </c>
      <c r="AO398" s="8" t="s">
        <v>124</v>
      </c>
      <c r="AP398" s="5" t="s">
        <v>2653</v>
      </c>
      <c r="AR398" s="5" t="e">
        <f>#REF!&amp;""&amp;#REF!</f>
        <v>#REF!</v>
      </c>
    </row>
    <row r="399" spans="1:44" ht="17.25" customHeight="1" x14ac:dyDescent="0.3">
      <c r="A399" s="5" t="s">
        <v>1383</v>
      </c>
      <c r="B399" s="5" t="s">
        <v>1384</v>
      </c>
      <c r="D399" s="5" t="s">
        <v>2654</v>
      </c>
      <c r="E399" s="5" t="s">
        <v>1</v>
      </c>
      <c r="F399" s="5" t="s">
        <v>1189</v>
      </c>
      <c r="G399" s="5">
        <v>20</v>
      </c>
      <c r="H399" s="6">
        <v>44783</v>
      </c>
      <c r="I399" s="7">
        <v>0.78576388888888893</v>
      </c>
      <c r="J399" s="8">
        <v>18</v>
      </c>
      <c r="K399" s="6">
        <v>44783</v>
      </c>
      <c r="L399" s="7">
        <v>0.28576388888888887</v>
      </c>
      <c r="M399" s="5">
        <v>6</v>
      </c>
      <c r="Q399" s="5" t="s">
        <v>81</v>
      </c>
      <c r="R399" s="5">
        <v>23</v>
      </c>
      <c r="S399" s="5">
        <v>0</v>
      </c>
      <c r="T399" s="5">
        <v>0</v>
      </c>
      <c r="U399" s="5">
        <v>0</v>
      </c>
      <c r="Z399" s="5">
        <v>23</v>
      </c>
      <c r="AA399" s="9" t="s">
        <v>2655</v>
      </c>
      <c r="AB399" s="5" t="s">
        <v>2656</v>
      </c>
      <c r="AC399" s="9" t="s">
        <v>2333</v>
      </c>
      <c r="AD399" s="9">
        <v>36947</v>
      </c>
      <c r="AE399" s="9">
        <v>35263</v>
      </c>
      <c r="AF399" s="9">
        <v>36046</v>
      </c>
      <c r="AG399" s="9">
        <v>900638</v>
      </c>
      <c r="AH399" s="9">
        <v>36139</v>
      </c>
      <c r="AI399" s="5" t="s">
        <v>1490</v>
      </c>
      <c r="AJ399" s="5" t="s">
        <v>2657</v>
      </c>
      <c r="AK399" s="9">
        <v>2782</v>
      </c>
      <c r="AL399" s="5" t="s">
        <v>709</v>
      </c>
      <c r="AM399" s="5">
        <v>1</v>
      </c>
      <c r="AN399" s="8" t="s">
        <v>796</v>
      </c>
      <c r="AO399" s="8" t="s">
        <v>62</v>
      </c>
      <c r="AP399" s="5" t="s">
        <v>2658</v>
      </c>
      <c r="AR399" s="5" t="e">
        <f>#REF!&amp;""&amp;#REF!</f>
        <v>#REF!</v>
      </c>
    </row>
    <row r="400" spans="1:44" ht="17.25" customHeight="1" x14ac:dyDescent="0.3">
      <c r="A400" s="5" t="s">
        <v>1383</v>
      </c>
      <c r="B400" s="5" t="s">
        <v>1384</v>
      </c>
      <c r="D400" s="5" t="s">
        <v>2659</v>
      </c>
      <c r="E400" s="5" t="s">
        <v>1</v>
      </c>
      <c r="F400" s="5" t="s">
        <v>1189</v>
      </c>
      <c r="G400" s="5">
        <v>20</v>
      </c>
      <c r="H400" s="6">
        <v>44783</v>
      </c>
      <c r="I400" s="7">
        <v>0.78506944444444438</v>
      </c>
      <c r="J400" s="8">
        <v>18</v>
      </c>
      <c r="K400" s="6">
        <v>44783</v>
      </c>
      <c r="L400" s="7">
        <v>0.28506944444444443</v>
      </c>
      <c r="M400" s="5">
        <v>6</v>
      </c>
      <c r="Q400" s="5" t="s">
        <v>81</v>
      </c>
      <c r="R400" s="5">
        <v>95</v>
      </c>
      <c r="S400" s="5">
        <v>0</v>
      </c>
      <c r="T400" s="5">
        <v>0</v>
      </c>
      <c r="U400" s="5">
        <v>0</v>
      </c>
      <c r="Z400" s="5">
        <v>95</v>
      </c>
      <c r="AA400" s="9">
        <v>33949</v>
      </c>
      <c r="AB400" s="5" t="s">
        <v>924</v>
      </c>
      <c r="AC400" s="9">
        <v>5017</v>
      </c>
      <c r="AD400" s="9">
        <v>34757</v>
      </c>
      <c r="AE400" s="9">
        <v>32928</v>
      </c>
      <c r="AF400" s="9">
        <v>33925</v>
      </c>
      <c r="AG400" s="9">
        <v>210239</v>
      </c>
      <c r="AH400" s="9">
        <v>34113</v>
      </c>
      <c r="AI400" s="5" t="s">
        <v>2660</v>
      </c>
      <c r="AJ400" s="5" t="s">
        <v>2661</v>
      </c>
      <c r="AK400" s="9">
        <v>3024</v>
      </c>
      <c r="AL400" s="5" t="s">
        <v>2662</v>
      </c>
      <c r="AM400" s="5">
        <v>1</v>
      </c>
      <c r="AN400" s="8" t="s">
        <v>210</v>
      </c>
      <c r="AO400" s="8" t="s">
        <v>62</v>
      </c>
      <c r="AP400" s="5" t="s">
        <v>2663</v>
      </c>
      <c r="AR400" s="5" t="e">
        <f>#REF!&amp;""&amp;#REF!</f>
        <v>#REF!</v>
      </c>
    </row>
    <row r="401" spans="1:44" ht="17.25" customHeight="1" x14ac:dyDescent="0.3">
      <c r="A401" s="5" t="s">
        <v>1383</v>
      </c>
      <c r="B401" s="5" t="s">
        <v>1384</v>
      </c>
      <c r="D401" s="5" t="s">
        <v>2664</v>
      </c>
      <c r="E401" s="5" t="s">
        <v>1</v>
      </c>
      <c r="F401" s="5" t="s">
        <v>1189</v>
      </c>
      <c r="G401" s="5">
        <v>20</v>
      </c>
      <c r="H401" s="6">
        <v>44783</v>
      </c>
      <c r="I401" s="7">
        <v>0.78888888888888886</v>
      </c>
      <c r="J401" s="8">
        <v>18</v>
      </c>
      <c r="K401" s="6">
        <v>44783</v>
      </c>
      <c r="L401" s="7">
        <v>0.28888888888888892</v>
      </c>
      <c r="M401" s="5">
        <v>6</v>
      </c>
      <c r="Q401" s="5" t="s">
        <v>81</v>
      </c>
      <c r="R401" s="5">
        <v>2</v>
      </c>
      <c r="S401" s="5">
        <v>0</v>
      </c>
      <c r="T401" s="5">
        <v>0</v>
      </c>
      <c r="U401" s="5">
        <v>0</v>
      </c>
      <c r="X401" s="5" t="s">
        <v>651</v>
      </c>
      <c r="Y401" s="5" t="s">
        <v>67</v>
      </c>
      <c r="Z401" s="5">
        <v>2</v>
      </c>
      <c r="AA401" s="9" t="s">
        <v>2665</v>
      </c>
      <c r="AB401" s="5" t="s">
        <v>2666</v>
      </c>
      <c r="AC401" s="9">
        <v>7955</v>
      </c>
      <c r="AD401" s="9">
        <v>31511</v>
      </c>
      <c r="AE401" s="9">
        <v>30022</v>
      </c>
      <c r="AF401" s="9">
        <v>30805</v>
      </c>
      <c r="AG401" s="9" t="s">
        <v>2667</v>
      </c>
      <c r="AH401" s="9">
        <v>31014</v>
      </c>
      <c r="AI401" s="9">
        <v>5254</v>
      </c>
      <c r="AJ401" s="5" t="s">
        <v>2668</v>
      </c>
      <c r="AK401" s="9">
        <v>7321</v>
      </c>
      <c r="AL401" s="5" t="s">
        <v>2669</v>
      </c>
      <c r="AM401" s="5">
        <v>1</v>
      </c>
      <c r="AN401" s="8" t="s">
        <v>401</v>
      </c>
      <c r="AO401" s="8" t="s">
        <v>62</v>
      </c>
      <c r="AP401" s="5" t="s">
        <v>2670</v>
      </c>
      <c r="AR401" s="5" t="e">
        <f>#REF!&amp;""&amp;#REF!</f>
        <v>#REF!</v>
      </c>
    </row>
    <row r="402" spans="1:44" ht="17.25" customHeight="1" x14ac:dyDescent="0.3">
      <c r="A402" s="5" t="s">
        <v>1383</v>
      </c>
      <c r="B402" s="5" t="s">
        <v>1384</v>
      </c>
      <c r="D402" s="5" t="s">
        <v>2671</v>
      </c>
      <c r="E402" s="5" t="s">
        <v>1</v>
      </c>
      <c r="F402" s="5" t="s">
        <v>1189</v>
      </c>
      <c r="G402" s="5">
        <v>20</v>
      </c>
      <c r="H402" s="6">
        <v>44783</v>
      </c>
      <c r="I402" s="7">
        <v>0.79409722222222223</v>
      </c>
      <c r="J402" s="8">
        <v>19</v>
      </c>
      <c r="K402" s="6">
        <v>44783</v>
      </c>
      <c r="L402" s="7">
        <v>0.29409722222222223</v>
      </c>
      <c r="M402" s="5">
        <v>7</v>
      </c>
      <c r="Q402" s="5" t="s">
        <v>81</v>
      </c>
      <c r="R402" s="5">
        <v>4</v>
      </c>
      <c r="S402" s="5">
        <v>0</v>
      </c>
      <c r="T402" s="5">
        <v>0</v>
      </c>
      <c r="U402" s="5">
        <v>0</v>
      </c>
      <c r="Z402" s="5">
        <v>4</v>
      </c>
      <c r="AA402" s="9" t="s">
        <v>2672</v>
      </c>
      <c r="AB402" s="5" t="s">
        <v>2673</v>
      </c>
      <c r="AC402" s="9">
        <v>4469</v>
      </c>
      <c r="AD402" s="9">
        <v>35556</v>
      </c>
      <c r="AE402" s="9">
        <v>33308</v>
      </c>
      <c r="AF402" s="9">
        <v>34206</v>
      </c>
      <c r="AG402" s="9">
        <v>1705389</v>
      </c>
      <c r="AH402" s="9">
        <v>34053</v>
      </c>
      <c r="AI402" s="9">
        <v>2521</v>
      </c>
      <c r="AJ402" s="5" t="s">
        <v>2674</v>
      </c>
      <c r="AK402" s="9">
        <v>4053</v>
      </c>
      <c r="AL402" s="5" t="s">
        <v>2675</v>
      </c>
      <c r="AM402" s="5">
        <v>1</v>
      </c>
      <c r="AN402" s="8" t="s">
        <v>401</v>
      </c>
      <c r="AO402" s="8" t="s">
        <v>62</v>
      </c>
      <c r="AP402" s="5" t="s">
        <v>2676</v>
      </c>
      <c r="AR402" s="5" t="e">
        <f>#REF!&amp;""&amp;#REF!</f>
        <v>#REF!</v>
      </c>
    </row>
    <row r="403" spans="1:44" ht="17.25" customHeight="1" x14ac:dyDescent="0.3">
      <c r="A403" s="5" t="s">
        <v>1383</v>
      </c>
      <c r="B403" s="5" t="s">
        <v>1384</v>
      </c>
      <c r="D403" s="5" t="s">
        <v>2677</v>
      </c>
      <c r="E403" s="5" t="s">
        <v>1</v>
      </c>
      <c r="F403" s="5" t="s">
        <v>1189</v>
      </c>
      <c r="G403" s="5">
        <v>20</v>
      </c>
      <c r="H403" s="6">
        <v>44783</v>
      </c>
      <c r="I403" s="7">
        <v>0.79583333333333339</v>
      </c>
      <c r="J403" s="8">
        <v>19</v>
      </c>
      <c r="K403" s="6">
        <v>44783</v>
      </c>
      <c r="L403" s="7">
        <v>0.29583333333333334</v>
      </c>
      <c r="M403" s="5">
        <v>7</v>
      </c>
      <c r="Q403" s="5" t="s">
        <v>81</v>
      </c>
      <c r="R403" s="5">
        <v>19</v>
      </c>
      <c r="S403" s="5">
        <v>0</v>
      </c>
      <c r="T403" s="5">
        <v>0</v>
      </c>
      <c r="U403" s="5">
        <v>0</v>
      </c>
      <c r="Z403" s="5">
        <v>19</v>
      </c>
      <c r="AA403" s="9">
        <v>39375</v>
      </c>
      <c r="AB403" s="5" t="s">
        <v>2678</v>
      </c>
      <c r="AC403" s="9">
        <v>2998</v>
      </c>
      <c r="AD403" s="9">
        <v>46778</v>
      </c>
      <c r="AE403" s="9">
        <v>38515</v>
      </c>
      <c r="AF403" s="9">
        <v>41078</v>
      </c>
      <c r="AG403" s="9">
        <v>468087</v>
      </c>
      <c r="AH403" s="9">
        <v>39767</v>
      </c>
      <c r="AI403" s="9">
        <v>2001</v>
      </c>
      <c r="AJ403" s="5" t="s">
        <v>2679</v>
      </c>
      <c r="AK403" s="9">
        <v>2717</v>
      </c>
      <c r="AL403" s="5" t="s">
        <v>2680</v>
      </c>
      <c r="AM403" s="5">
        <v>1</v>
      </c>
      <c r="AN403" s="8" t="s">
        <v>18396</v>
      </c>
      <c r="AO403" s="8" t="s">
        <v>124</v>
      </c>
      <c r="AP403" s="5" t="s">
        <v>2681</v>
      </c>
      <c r="AR403" s="5" t="e">
        <f>#REF!&amp;""&amp;#REF!</f>
        <v>#REF!</v>
      </c>
    </row>
    <row r="404" spans="1:44" ht="17.25" customHeight="1" x14ac:dyDescent="0.3">
      <c r="A404" s="5" t="s">
        <v>1383</v>
      </c>
      <c r="B404" s="5" t="s">
        <v>1384</v>
      </c>
      <c r="D404" s="5" t="s">
        <v>2682</v>
      </c>
      <c r="E404" s="5" t="s">
        <v>1</v>
      </c>
      <c r="F404" s="5" t="s">
        <v>1189</v>
      </c>
      <c r="G404" s="5">
        <v>20</v>
      </c>
      <c r="H404" s="6">
        <v>44783</v>
      </c>
      <c r="I404" s="7">
        <v>0.796875</v>
      </c>
      <c r="J404" s="8">
        <v>19</v>
      </c>
      <c r="K404" s="6">
        <v>44783</v>
      </c>
      <c r="L404" s="7">
        <v>0.296875</v>
      </c>
      <c r="M404" s="5">
        <v>7</v>
      </c>
      <c r="Q404" s="5" t="s">
        <v>81</v>
      </c>
      <c r="R404" s="5">
        <v>4</v>
      </c>
      <c r="S404" s="5">
        <v>0</v>
      </c>
      <c r="T404" s="5">
        <v>0</v>
      </c>
      <c r="U404" s="5">
        <v>0</v>
      </c>
      <c r="Z404" s="5">
        <v>4</v>
      </c>
      <c r="AA404" s="9">
        <v>41841</v>
      </c>
      <c r="AB404" s="5" t="s">
        <v>2683</v>
      </c>
      <c r="AC404" s="9">
        <v>5208</v>
      </c>
      <c r="AD404" s="9">
        <v>45127</v>
      </c>
      <c r="AE404" s="9">
        <v>41342</v>
      </c>
      <c r="AF404" s="9">
        <v>42411</v>
      </c>
      <c r="AG404" s="9">
        <v>3835491</v>
      </c>
      <c r="AH404" s="9">
        <v>42743</v>
      </c>
      <c r="AI404" s="9">
        <v>1212</v>
      </c>
      <c r="AJ404" s="5">
        <v>270</v>
      </c>
      <c r="AK404" s="9">
        <v>4596</v>
      </c>
      <c r="AL404" s="5">
        <v>1</v>
      </c>
      <c r="AM404" s="5">
        <v>1</v>
      </c>
      <c r="AN404" s="8" t="s">
        <v>433</v>
      </c>
      <c r="AO404" s="8" t="s">
        <v>124</v>
      </c>
      <c r="AP404" s="5" t="s">
        <v>2684</v>
      </c>
      <c r="AR404" s="5" t="e">
        <f>#REF!&amp;""&amp;#REF!</f>
        <v>#REF!</v>
      </c>
    </row>
    <row r="405" spans="1:44" ht="17.25" customHeight="1" x14ac:dyDescent="0.3">
      <c r="A405" s="5" t="s">
        <v>1383</v>
      </c>
      <c r="B405" s="5" t="s">
        <v>1384</v>
      </c>
      <c r="D405" s="5" t="s">
        <v>2685</v>
      </c>
      <c r="E405" s="5" t="s">
        <v>1</v>
      </c>
      <c r="F405" s="5" t="s">
        <v>1189</v>
      </c>
      <c r="G405" s="5">
        <v>20</v>
      </c>
      <c r="H405" s="6">
        <v>44783</v>
      </c>
      <c r="I405" s="7">
        <v>0.79791666666666661</v>
      </c>
      <c r="J405" s="8">
        <v>19</v>
      </c>
      <c r="K405" s="6">
        <v>44783</v>
      </c>
      <c r="L405" s="7">
        <v>0.29791666666666666</v>
      </c>
      <c r="M405" s="5">
        <v>7</v>
      </c>
      <c r="Q405" s="5" t="s">
        <v>81</v>
      </c>
      <c r="R405" s="5">
        <v>37</v>
      </c>
      <c r="S405" s="5">
        <v>0</v>
      </c>
      <c r="T405" s="5">
        <v>0</v>
      </c>
      <c r="U405" s="5">
        <v>0</v>
      </c>
      <c r="Z405" s="5">
        <v>37</v>
      </c>
      <c r="AA405" s="9">
        <v>38115</v>
      </c>
      <c r="AB405" s="5" t="s">
        <v>2084</v>
      </c>
      <c r="AC405" s="9" t="s">
        <v>256</v>
      </c>
      <c r="AD405" s="9">
        <v>42644</v>
      </c>
      <c r="AE405" s="9" t="s">
        <v>2686</v>
      </c>
      <c r="AF405" s="9">
        <v>39191</v>
      </c>
      <c r="AG405" s="9">
        <v>435489</v>
      </c>
      <c r="AH405" s="9">
        <v>38865</v>
      </c>
      <c r="AI405" s="9">
        <v>1832</v>
      </c>
      <c r="AJ405" s="5" t="s">
        <v>2687</v>
      </c>
      <c r="AK405" s="9">
        <v>3462</v>
      </c>
      <c r="AL405" s="5" t="s">
        <v>2688</v>
      </c>
      <c r="AM405" s="5">
        <v>1</v>
      </c>
      <c r="AN405" s="8" t="s">
        <v>18396</v>
      </c>
      <c r="AO405" s="8" t="s">
        <v>124</v>
      </c>
      <c r="AP405" s="5" t="s">
        <v>2689</v>
      </c>
      <c r="AR405" s="5" t="e">
        <f>#REF!&amp;""&amp;#REF!</f>
        <v>#REF!</v>
      </c>
    </row>
    <row r="406" spans="1:44" ht="17.25" customHeight="1" x14ac:dyDescent="0.3">
      <c r="A406" s="5" t="s">
        <v>1383</v>
      </c>
      <c r="B406" s="5" t="s">
        <v>1384</v>
      </c>
      <c r="D406" s="5" t="s">
        <v>2690</v>
      </c>
      <c r="E406" s="5" t="s">
        <v>1</v>
      </c>
      <c r="F406" s="5" t="s">
        <v>1189</v>
      </c>
      <c r="G406" s="5">
        <v>20</v>
      </c>
      <c r="H406" s="6">
        <v>44783</v>
      </c>
      <c r="I406" s="7">
        <v>0.7993055555555556</v>
      </c>
      <c r="J406" s="8">
        <v>19</v>
      </c>
      <c r="K406" s="6">
        <v>44783</v>
      </c>
      <c r="L406" s="7">
        <v>0.29930555555555555</v>
      </c>
      <c r="M406" s="5">
        <v>7</v>
      </c>
      <c r="Q406" s="5" t="s">
        <v>81</v>
      </c>
      <c r="R406" s="5">
        <v>26</v>
      </c>
      <c r="S406" s="5">
        <v>0</v>
      </c>
      <c r="T406" s="5">
        <v>0</v>
      </c>
      <c r="U406" s="5">
        <v>0</v>
      </c>
      <c r="Z406" s="5">
        <v>26</v>
      </c>
      <c r="AA406" s="9">
        <v>37483</v>
      </c>
      <c r="AB406" s="5" t="s">
        <v>2691</v>
      </c>
      <c r="AC406" s="9">
        <v>4111</v>
      </c>
      <c r="AD406" s="9">
        <v>43776</v>
      </c>
      <c r="AE406" s="9">
        <v>36843</v>
      </c>
      <c r="AF406" s="9">
        <v>38916</v>
      </c>
      <c r="AG406" s="9">
        <v>561523</v>
      </c>
      <c r="AH406" s="9">
        <v>38271</v>
      </c>
      <c r="AI406" s="9">
        <v>2333</v>
      </c>
      <c r="AJ406" s="5" t="s">
        <v>2692</v>
      </c>
      <c r="AK406" s="9">
        <v>3667</v>
      </c>
      <c r="AL406" s="5" t="s">
        <v>2693</v>
      </c>
      <c r="AM406" s="5">
        <v>1</v>
      </c>
      <c r="AN406" s="8" t="s">
        <v>18396</v>
      </c>
      <c r="AO406" s="8" t="s">
        <v>124</v>
      </c>
      <c r="AP406" s="5" t="s">
        <v>2694</v>
      </c>
      <c r="AR406" s="5" t="e">
        <f>#REF!&amp;""&amp;#REF!</f>
        <v>#REF!</v>
      </c>
    </row>
    <row r="407" spans="1:44" ht="17.25" customHeight="1" x14ac:dyDescent="0.3">
      <c r="A407" s="5" t="s">
        <v>1383</v>
      </c>
      <c r="B407" s="5" t="s">
        <v>1384</v>
      </c>
      <c r="D407" s="5" t="s">
        <v>2695</v>
      </c>
      <c r="E407" s="5" t="s">
        <v>1</v>
      </c>
      <c r="F407" s="5" t="s">
        <v>1189</v>
      </c>
      <c r="G407" s="5">
        <v>20</v>
      </c>
      <c r="H407" s="6">
        <v>44783</v>
      </c>
      <c r="I407" s="7">
        <v>0.8027777777777777</v>
      </c>
      <c r="J407" s="8">
        <v>19</v>
      </c>
      <c r="K407" s="6">
        <v>44783</v>
      </c>
      <c r="L407" s="7">
        <v>0.30277777777777776</v>
      </c>
      <c r="M407" s="5">
        <v>7</v>
      </c>
      <c r="Q407" s="5" t="s">
        <v>81</v>
      </c>
      <c r="R407" s="5">
        <v>27</v>
      </c>
      <c r="S407" s="5">
        <v>0</v>
      </c>
      <c r="T407" s="5">
        <v>0</v>
      </c>
      <c r="U407" s="5">
        <v>0</v>
      </c>
      <c r="Z407" s="5">
        <v>27</v>
      </c>
      <c r="AA407" s="9">
        <v>35281</v>
      </c>
      <c r="AB407" s="5" t="s">
        <v>2696</v>
      </c>
      <c r="AC407" s="9" t="s">
        <v>2697</v>
      </c>
      <c r="AD407" s="9">
        <v>39784</v>
      </c>
      <c r="AE407" s="9" t="s">
        <v>2698</v>
      </c>
      <c r="AF407" s="5" t="s">
        <v>2699</v>
      </c>
      <c r="AG407" s="9" t="s">
        <v>2700</v>
      </c>
      <c r="AH407" s="9">
        <v>35841</v>
      </c>
      <c r="AI407" s="9">
        <v>2075</v>
      </c>
      <c r="AJ407" s="5" t="s">
        <v>2701</v>
      </c>
      <c r="AK407" s="9">
        <v>3635</v>
      </c>
      <c r="AL407" s="5" t="s">
        <v>2702</v>
      </c>
      <c r="AM407" s="5">
        <v>1</v>
      </c>
      <c r="AN407" s="8" t="s">
        <v>401</v>
      </c>
      <c r="AO407" s="8" t="s">
        <v>62</v>
      </c>
      <c r="AP407" s="5" t="s">
        <v>2703</v>
      </c>
      <c r="AR407" s="5" t="e">
        <f>#REF!&amp;""&amp;#REF!</f>
        <v>#REF!</v>
      </c>
    </row>
    <row r="408" spans="1:44" ht="17.25" customHeight="1" x14ac:dyDescent="0.3">
      <c r="A408" s="5" t="s">
        <v>1383</v>
      </c>
      <c r="B408" s="5" t="s">
        <v>1384</v>
      </c>
      <c r="D408" s="5" t="s">
        <v>2704</v>
      </c>
      <c r="E408" s="5" t="s">
        <v>1</v>
      </c>
      <c r="F408" s="5" t="s">
        <v>1189</v>
      </c>
      <c r="G408" s="5">
        <v>20</v>
      </c>
      <c r="H408" s="6">
        <v>44783</v>
      </c>
      <c r="I408" s="7">
        <v>0.80347222222222225</v>
      </c>
      <c r="J408" s="8">
        <v>19</v>
      </c>
      <c r="K408" s="6">
        <v>44783</v>
      </c>
      <c r="L408" s="7">
        <v>0.3034722222222222</v>
      </c>
      <c r="M408" s="5">
        <v>7</v>
      </c>
      <c r="Q408" s="5" t="s">
        <v>81</v>
      </c>
      <c r="R408" s="5">
        <v>2</v>
      </c>
      <c r="S408" s="5">
        <v>0</v>
      </c>
      <c r="T408" s="5">
        <v>0</v>
      </c>
      <c r="U408" s="5">
        <v>0</v>
      </c>
      <c r="Z408" s="5">
        <v>2</v>
      </c>
      <c r="AA408" s="9" t="s">
        <v>2705</v>
      </c>
      <c r="AB408" s="5" t="s">
        <v>2706</v>
      </c>
      <c r="AC408" s="9" t="s">
        <v>355</v>
      </c>
      <c r="AD408" s="9">
        <v>54893</v>
      </c>
      <c r="AE408" s="9">
        <v>51624</v>
      </c>
      <c r="AF408" s="9">
        <v>52858</v>
      </c>
      <c r="AG408" s="9">
        <v>159348</v>
      </c>
      <c r="AH408" s="9">
        <v>53762</v>
      </c>
      <c r="AI408" s="5" t="s">
        <v>1190</v>
      </c>
      <c r="AJ408" s="5" t="s">
        <v>2707</v>
      </c>
      <c r="AK408" s="9">
        <v>1855</v>
      </c>
      <c r="AL408" s="5" t="s">
        <v>164</v>
      </c>
      <c r="AM408" s="5">
        <v>1</v>
      </c>
      <c r="AN408" s="8" t="s">
        <v>433</v>
      </c>
      <c r="AO408" s="8" t="s">
        <v>124</v>
      </c>
      <c r="AP408" s="5" t="s">
        <v>2708</v>
      </c>
      <c r="AR408" s="5" t="e">
        <f>#REF!&amp;""&amp;#REF!</f>
        <v>#REF!</v>
      </c>
    </row>
    <row r="409" spans="1:44" ht="17.25" customHeight="1" x14ac:dyDescent="0.3">
      <c r="A409" s="5" t="s">
        <v>1383</v>
      </c>
      <c r="B409" s="5" t="s">
        <v>1384</v>
      </c>
      <c r="D409" s="5" t="s">
        <v>2709</v>
      </c>
      <c r="E409" s="5" t="s">
        <v>1</v>
      </c>
      <c r="F409" s="5" t="s">
        <v>1189</v>
      </c>
      <c r="G409" s="5">
        <v>20</v>
      </c>
      <c r="H409" s="6">
        <v>44783</v>
      </c>
      <c r="I409" s="7">
        <v>0.80034722222222221</v>
      </c>
      <c r="J409" s="8">
        <v>19</v>
      </c>
      <c r="K409" s="6">
        <v>44783</v>
      </c>
      <c r="L409" s="7">
        <v>0.30034722222222221</v>
      </c>
      <c r="M409" s="5">
        <v>7</v>
      </c>
      <c r="Q409" s="5" t="s">
        <v>81</v>
      </c>
      <c r="R409" s="5">
        <v>60</v>
      </c>
      <c r="S409" s="5">
        <v>0</v>
      </c>
      <c r="T409" s="5">
        <v>0</v>
      </c>
      <c r="U409" s="5">
        <v>0</v>
      </c>
      <c r="Z409" s="5">
        <v>60</v>
      </c>
      <c r="AA409" s="9">
        <v>30527</v>
      </c>
      <c r="AB409" s="5" t="s">
        <v>2710</v>
      </c>
      <c r="AC409" s="9" t="s">
        <v>2711</v>
      </c>
      <c r="AD409" s="9">
        <v>37088</v>
      </c>
      <c r="AE409" s="9">
        <v>30095</v>
      </c>
      <c r="AF409" s="9">
        <v>32213</v>
      </c>
      <c r="AG409" s="9">
        <v>336015</v>
      </c>
      <c r="AH409" s="9">
        <v>31214</v>
      </c>
      <c r="AI409" s="9">
        <v>1717</v>
      </c>
      <c r="AJ409" s="5" t="s">
        <v>2712</v>
      </c>
      <c r="AK409" s="9">
        <v>2551</v>
      </c>
      <c r="AL409" s="5" t="s">
        <v>2713</v>
      </c>
      <c r="AM409" s="5">
        <v>1</v>
      </c>
      <c r="AN409" s="8" t="s">
        <v>144</v>
      </c>
      <c r="AO409" s="8" t="s">
        <v>124</v>
      </c>
      <c r="AP409" s="5" t="s">
        <v>2714</v>
      </c>
      <c r="AR409" s="5" t="e">
        <f>#REF!&amp;""&amp;#REF!</f>
        <v>#REF!</v>
      </c>
    </row>
    <row r="410" spans="1:44" ht="17.25" customHeight="1" x14ac:dyDescent="0.3">
      <c r="A410" s="5" t="s">
        <v>1383</v>
      </c>
      <c r="B410" s="5" t="s">
        <v>1384</v>
      </c>
      <c r="D410" s="5" t="s">
        <v>2715</v>
      </c>
      <c r="E410" s="5" t="s">
        <v>1</v>
      </c>
      <c r="F410" s="5" t="s">
        <v>1189</v>
      </c>
      <c r="G410" s="5">
        <v>20</v>
      </c>
      <c r="H410" s="6">
        <v>44783</v>
      </c>
      <c r="I410" s="7">
        <v>0.80451388888888886</v>
      </c>
      <c r="J410" s="8">
        <v>19</v>
      </c>
      <c r="K410" s="6">
        <v>44783</v>
      </c>
      <c r="L410" s="7">
        <v>0.30451388888888892</v>
      </c>
      <c r="M410" s="5">
        <v>7</v>
      </c>
      <c r="Q410" s="5" t="s">
        <v>81</v>
      </c>
      <c r="R410" s="5">
        <v>9</v>
      </c>
      <c r="S410" s="5">
        <v>0</v>
      </c>
      <c r="T410" s="5">
        <v>0</v>
      </c>
      <c r="U410" s="5">
        <v>0</v>
      </c>
      <c r="Z410" s="5">
        <v>9</v>
      </c>
      <c r="AA410" s="9">
        <v>38057</v>
      </c>
      <c r="AB410" s="5" t="s">
        <v>1824</v>
      </c>
      <c r="AC410" s="9">
        <v>2916</v>
      </c>
      <c r="AD410" s="9">
        <v>40519</v>
      </c>
      <c r="AE410" s="9">
        <v>37419</v>
      </c>
      <c r="AF410" s="9">
        <v>38528</v>
      </c>
      <c r="AG410" s="9">
        <v>1285064</v>
      </c>
      <c r="AH410" s="9">
        <v>38448</v>
      </c>
      <c r="AI410" s="9">
        <v>1397</v>
      </c>
      <c r="AJ410" s="5" t="s">
        <v>2716</v>
      </c>
      <c r="AK410" s="9">
        <v>2404</v>
      </c>
      <c r="AL410" s="5" t="s">
        <v>488</v>
      </c>
      <c r="AM410" s="5">
        <v>1</v>
      </c>
      <c r="AN410" s="8" t="s">
        <v>172</v>
      </c>
      <c r="AO410" s="8" t="s">
        <v>124</v>
      </c>
      <c r="AP410" s="5" t="s">
        <v>2717</v>
      </c>
      <c r="AR410" s="5" t="e">
        <f>#REF!&amp;""&amp;#REF!</f>
        <v>#REF!</v>
      </c>
    </row>
    <row r="411" spans="1:44" ht="17.25" customHeight="1" x14ac:dyDescent="0.3">
      <c r="A411" s="5" t="s">
        <v>1383</v>
      </c>
      <c r="B411" s="5" t="s">
        <v>1384</v>
      </c>
      <c r="D411" s="5" t="s">
        <v>2718</v>
      </c>
      <c r="E411" s="5" t="s">
        <v>1</v>
      </c>
      <c r="F411" s="5" t="s">
        <v>1189</v>
      </c>
      <c r="G411" s="5">
        <v>20</v>
      </c>
      <c r="H411" s="6">
        <v>44783</v>
      </c>
      <c r="I411" s="7">
        <v>0.80381944444444453</v>
      </c>
      <c r="J411" s="8">
        <v>19</v>
      </c>
      <c r="K411" s="6">
        <v>44783</v>
      </c>
      <c r="L411" s="7">
        <v>0.30381944444444448</v>
      </c>
      <c r="M411" s="5">
        <v>7</v>
      </c>
      <c r="Q411" s="5" t="s">
        <v>81</v>
      </c>
      <c r="R411" s="5">
        <v>47</v>
      </c>
      <c r="S411" s="5">
        <v>0</v>
      </c>
      <c r="T411" s="5">
        <v>0</v>
      </c>
      <c r="U411" s="5">
        <v>0</v>
      </c>
      <c r="Z411" s="5">
        <v>47</v>
      </c>
      <c r="AA411" s="9">
        <v>43479</v>
      </c>
      <c r="AB411" s="5" t="s">
        <v>2719</v>
      </c>
      <c r="AC411" s="9" t="s">
        <v>1068</v>
      </c>
      <c r="AD411" s="9">
        <v>48986</v>
      </c>
      <c r="AE411" s="9">
        <v>42835</v>
      </c>
      <c r="AF411" s="9">
        <v>44717</v>
      </c>
      <c r="AG411" s="9">
        <v>75946</v>
      </c>
      <c r="AH411" s="9">
        <v>44531</v>
      </c>
      <c r="AI411" s="5" t="s">
        <v>930</v>
      </c>
      <c r="AJ411" s="5" t="s">
        <v>2720</v>
      </c>
      <c r="AK411" s="9">
        <v>3387</v>
      </c>
      <c r="AL411" s="5" t="s">
        <v>2721</v>
      </c>
      <c r="AM411" s="5">
        <v>1</v>
      </c>
      <c r="AN411" s="8" t="s">
        <v>18396</v>
      </c>
      <c r="AO411" s="8" t="s">
        <v>124</v>
      </c>
      <c r="AP411" s="5" t="s">
        <v>2722</v>
      </c>
      <c r="AR411" s="5" t="e">
        <f>#REF!&amp;""&amp;#REF!</f>
        <v>#REF!</v>
      </c>
    </row>
    <row r="412" spans="1:44" ht="17.25" customHeight="1" x14ac:dyDescent="0.3">
      <c r="A412" s="5" t="s">
        <v>1383</v>
      </c>
      <c r="B412" s="5" t="s">
        <v>1384</v>
      </c>
      <c r="D412" s="5" t="s">
        <v>2723</v>
      </c>
      <c r="E412" s="5" t="s">
        <v>1</v>
      </c>
      <c r="F412" s="5" t="s">
        <v>1189</v>
      </c>
      <c r="G412" s="5">
        <v>20</v>
      </c>
      <c r="H412" s="6">
        <v>44783</v>
      </c>
      <c r="I412" s="7">
        <v>0.8041666666666667</v>
      </c>
      <c r="J412" s="8">
        <v>19</v>
      </c>
      <c r="K412" s="6">
        <v>44783</v>
      </c>
      <c r="L412" s="7">
        <v>0.30416666666666664</v>
      </c>
      <c r="M412" s="5">
        <v>7</v>
      </c>
      <c r="Q412" s="5" t="s">
        <v>81</v>
      </c>
      <c r="R412" s="5">
        <v>49</v>
      </c>
      <c r="S412" s="5">
        <v>0</v>
      </c>
      <c r="T412" s="5">
        <v>0</v>
      </c>
      <c r="U412" s="5">
        <v>0</v>
      </c>
      <c r="Z412" s="5">
        <v>49</v>
      </c>
      <c r="AA412" s="9">
        <v>41065</v>
      </c>
      <c r="AB412" s="5" t="s">
        <v>2724</v>
      </c>
      <c r="AC412" s="9">
        <v>3105</v>
      </c>
      <c r="AD412" s="9">
        <v>45063</v>
      </c>
      <c r="AE412" s="9">
        <v>40702</v>
      </c>
      <c r="AF412" s="9">
        <v>42054</v>
      </c>
      <c r="AG412" s="9">
        <v>388725</v>
      </c>
      <c r="AH412" s="9">
        <v>42029</v>
      </c>
      <c r="AI412" s="9">
        <v>1338</v>
      </c>
      <c r="AJ412" s="5" t="s">
        <v>2725</v>
      </c>
      <c r="AK412" s="9">
        <v>2794</v>
      </c>
      <c r="AL412" s="5" t="s">
        <v>2531</v>
      </c>
      <c r="AM412" s="5">
        <v>1</v>
      </c>
      <c r="AN412" s="8" t="s">
        <v>18396</v>
      </c>
      <c r="AO412" s="8" t="s">
        <v>124</v>
      </c>
      <c r="AP412" s="5" t="s">
        <v>2726</v>
      </c>
      <c r="AR412" s="5" t="e">
        <f>#REF!&amp;""&amp;#REF!</f>
        <v>#REF!</v>
      </c>
    </row>
    <row r="413" spans="1:44" ht="17.25" customHeight="1" x14ac:dyDescent="0.3">
      <c r="A413" s="5" t="s">
        <v>1383</v>
      </c>
      <c r="B413" s="5" t="s">
        <v>1384</v>
      </c>
      <c r="D413" s="5" t="s">
        <v>2727</v>
      </c>
      <c r="E413" s="5" t="s">
        <v>1</v>
      </c>
      <c r="F413" s="5" t="s">
        <v>1189</v>
      </c>
      <c r="G413" s="5">
        <v>20</v>
      </c>
      <c r="H413" s="6">
        <v>44783</v>
      </c>
      <c r="I413" s="7">
        <v>0.8065972222222223</v>
      </c>
      <c r="J413" s="8">
        <v>19</v>
      </c>
      <c r="K413" s="6">
        <v>44783</v>
      </c>
      <c r="L413" s="7">
        <v>0.30659722222222224</v>
      </c>
      <c r="M413" s="5">
        <v>7</v>
      </c>
      <c r="Q413" s="5" t="s">
        <v>81</v>
      </c>
      <c r="R413" s="5">
        <v>40</v>
      </c>
      <c r="S413" s="5">
        <v>0</v>
      </c>
      <c r="T413" s="5">
        <v>0</v>
      </c>
      <c r="U413" s="5">
        <v>0</v>
      </c>
      <c r="Z413" s="5">
        <v>40</v>
      </c>
      <c r="AA413" s="9">
        <v>32641</v>
      </c>
      <c r="AB413" s="5" t="s">
        <v>342</v>
      </c>
      <c r="AC413" s="9">
        <v>3199</v>
      </c>
      <c r="AD413" s="9" t="s">
        <v>1944</v>
      </c>
      <c r="AE413" s="9">
        <v>32255</v>
      </c>
      <c r="AF413" s="9">
        <v>33763</v>
      </c>
      <c r="AG413" s="9">
        <v>469721</v>
      </c>
      <c r="AH413" s="9">
        <v>33165</v>
      </c>
      <c r="AI413" s="9">
        <v>1868</v>
      </c>
      <c r="AJ413" s="5" t="s">
        <v>2728</v>
      </c>
      <c r="AK413" s="9" t="s">
        <v>473</v>
      </c>
      <c r="AL413" s="5" t="s">
        <v>2729</v>
      </c>
      <c r="AM413" s="5">
        <v>1</v>
      </c>
      <c r="AN413" s="8" t="s">
        <v>144</v>
      </c>
      <c r="AO413" s="8" t="s">
        <v>124</v>
      </c>
      <c r="AP413" s="5" t="s">
        <v>2730</v>
      </c>
      <c r="AR413" s="5" t="e">
        <f>#REF!&amp;""&amp;#REF!</f>
        <v>#REF!</v>
      </c>
    </row>
    <row r="414" spans="1:44" ht="17.25" customHeight="1" x14ac:dyDescent="0.3">
      <c r="A414" s="5" t="s">
        <v>1383</v>
      </c>
      <c r="B414" s="5" t="s">
        <v>1384</v>
      </c>
      <c r="D414" s="5" t="s">
        <v>2731</v>
      </c>
      <c r="E414" s="5" t="s">
        <v>1</v>
      </c>
      <c r="F414" s="5" t="s">
        <v>1189</v>
      </c>
      <c r="G414" s="5">
        <v>20</v>
      </c>
      <c r="H414" s="6">
        <v>44783</v>
      </c>
      <c r="I414" s="7">
        <v>0.80868055555555562</v>
      </c>
      <c r="J414" s="8">
        <v>19</v>
      </c>
      <c r="K414" s="6">
        <v>44783</v>
      </c>
      <c r="L414" s="7">
        <v>0.30868055555555557</v>
      </c>
      <c r="M414" s="5">
        <v>7</v>
      </c>
      <c r="Q414" s="5" t="s">
        <v>81</v>
      </c>
      <c r="R414" s="5">
        <v>15</v>
      </c>
      <c r="S414" s="5">
        <v>0</v>
      </c>
      <c r="T414" s="5">
        <v>0</v>
      </c>
      <c r="U414" s="5">
        <v>0</v>
      </c>
      <c r="Z414" s="5">
        <v>15</v>
      </c>
      <c r="AA414" s="9">
        <v>38547</v>
      </c>
      <c r="AB414" s="5" t="s">
        <v>2732</v>
      </c>
      <c r="AC414" s="9">
        <v>3521</v>
      </c>
      <c r="AD414" s="9">
        <v>45913</v>
      </c>
      <c r="AE414" s="9">
        <v>37931</v>
      </c>
      <c r="AF414" s="9">
        <v>40498</v>
      </c>
      <c r="AG414" s="9">
        <v>914897</v>
      </c>
      <c r="AH414" s="9">
        <v>39963</v>
      </c>
      <c r="AI414" s="9">
        <v>1917</v>
      </c>
      <c r="AJ414" s="5" t="s">
        <v>2733</v>
      </c>
      <c r="AK414" s="9">
        <v>3085</v>
      </c>
      <c r="AL414" s="5" t="s">
        <v>2734</v>
      </c>
      <c r="AM414" s="5">
        <v>1</v>
      </c>
      <c r="AN414" s="8" t="s">
        <v>18396</v>
      </c>
      <c r="AO414" s="8" t="s">
        <v>124</v>
      </c>
      <c r="AP414" s="5" t="s">
        <v>2735</v>
      </c>
      <c r="AR414" s="5" t="e">
        <f>#REF!&amp;""&amp;#REF!</f>
        <v>#REF!</v>
      </c>
    </row>
    <row r="415" spans="1:44" ht="17.25" customHeight="1" x14ac:dyDescent="0.3">
      <c r="A415" s="5" t="s">
        <v>1383</v>
      </c>
      <c r="B415" s="5" t="s">
        <v>1384</v>
      </c>
      <c r="D415" s="5" t="s">
        <v>1327</v>
      </c>
      <c r="E415" s="5" t="s">
        <v>1</v>
      </c>
      <c r="F415" s="5" t="s">
        <v>1189</v>
      </c>
      <c r="G415" s="5">
        <v>20</v>
      </c>
      <c r="H415" s="6">
        <v>44783</v>
      </c>
      <c r="I415" s="7">
        <v>0.81111111111111101</v>
      </c>
      <c r="J415" s="8">
        <v>19</v>
      </c>
      <c r="K415" s="6">
        <v>44783</v>
      </c>
      <c r="L415" s="7">
        <v>0.31111111111111112</v>
      </c>
      <c r="M415" s="5">
        <v>7</v>
      </c>
      <c r="Q415" s="5" t="s">
        <v>81</v>
      </c>
      <c r="R415" s="5">
        <v>6</v>
      </c>
      <c r="S415" s="5">
        <v>0</v>
      </c>
      <c r="T415" s="5">
        <v>0</v>
      </c>
      <c r="U415" s="5">
        <v>0</v>
      </c>
      <c r="Z415" s="5">
        <v>6</v>
      </c>
      <c r="AA415" s="9">
        <v>52189</v>
      </c>
      <c r="AB415" s="5" t="s">
        <v>2736</v>
      </c>
      <c r="AC415" s="9">
        <v>2613</v>
      </c>
      <c r="AD415" s="9">
        <v>56002</v>
      </c>
      <c r="AE415" s="9">
        <v>51461</v>
      </c>
      <c r="AF415" s="9">
        <v>53029</v>
      </c>
      <c r="AG415" s="9">
        <v>947253</v>
      </c>
      <c r="AH415" s="9">
        <v>53354</v>
      </c>
      <c r="AI415" s="5" t="s">
        <v>2737</v>
      </c>
      <c r="AJ415" s="5" t="s">
        <v>2738</v>
      </c>
      <c r="AK415" s="9">
        <v>2073</v>
      </c>
      <c r="AL415" s="5" t="s">
        <v>2739</v>
      </c>
      <c r="AM415" s="5">
        <v>1</v>
      </c>
      <c r="AN415" s="8" t="s">
        <v>433</v>
      </c>
      <c r="AO415" s="8" t="s">
        <v>124</v>
      </c>
      <c r="AP415" s="5" t="s">
        <v>2740</v>
      </c>
      <c r="AR415" s="5" t="e">
        <f>#REF!&amp;""&amp;#REF!</f>
        <v>#REF!</v>
      </c>
    </row>
    <row r="416" spans="1:44" ht="17.25" customHeight="1" x14ac:dyDescent="0.3">
      <c r="A416" s="5" t="s">
        <v>1383</v>
      </c>
      <c r="B416" s="5" t="s">
        <v>1384</v>
      </c>
      <c r="D416" s="5" t="s">
        <v>2741</v>
      </c>
      <c r="E416" s="5" t="s">
        <v>1</v>
      </c>
      <c r="F416" s="5" t="s">
        <v>1189</v>
      </c>
      <c r="G416" s="5">
        <v>20</v>
      </c>
      <c r="H416" s="6">
        <v>44783</v>
      </c>
      <c r="I416" s="7">
        <v>0.81215277777777783</v>
      </c>
      <c r="J416" s="8">
        <v>19</v>
      </c>
      <c r="K416" s="6">
        <v>44783</v>
      </c>
      <c r="L416" s="7">
        <v>0.31215277777777778</v>
      </c>
      <c r="M416" s="5">
        <v>7</v>
      </c>
      <c r="Q416" s="5" t="s">
        <v>81</v>
      </c>
      <c r="R416" s="5">
        <v>8</v>
      </c>
      <c r="S416" s="5">
        <v>0</v>
      </c>
      <c r="T416" s="5">
        <v>0</v>
      </c>
      <c r="U416" s="5">
        <v>0</v>
      </c>
      <c r="Z416" s="5">
        <v>8</v>
      </c>
      <c r="AA416" s="9">
        <v>20312</v>
      </c>
      <c r="AB416" s="5" t="s">
        <v>2742</v>
      </c>
      <c r="AC416" s="9">
        <v>2451</v>
      </c>
      <c r="AD416" s="9">
        <v>22973</v>
      </c>
      <c r="AE416" s="9">
        <v>20088</v>
      </c>
      <c r="AF416" s="9">
        <v>20754</v>
      </c>
      <c r="AG416" s="9">
        <v>861021</v>
      </c>
      <c r="AH416" s="9" t="s">
        <v>2743</v>
      </c>
      <c r="AI416" s="9">
        <v>1258</v>
      </c>
      <c r="AJ416" s="5" t="s">
        <v>2744</v>
      </c>
      <c r="AK416" s="9">
        <v>1934</v>
      </c>
      <c r="AL416" s="5" t="s">
        <v>1155</v>
      </c>
      <c r="AM416" s="5">
        <v>1</v>
      </c>
      <c r="AN416" s="8" t="s">
        <v>144</v>
      </c>
      <c r="AO416" s="8" t="s">
        <v>124</v>
      </c>
      <c r="AP416" s="5" t="s">
        <v>2745</v>
      </c>
      <c r="AR416" s="5" t="e">
        <f>#REF!&amp;""&amp;#REF!</f>
        <v>#REF!</v>
      </c>
    </row>
    <row r="417" spans="1:44" ht="17.25" customHeight="1" x14ac:dyDescent="0.3">
      <c r="A417" s="5" t="s">
        <v>1383</v>
      </c>
      <c r="B417" s="5" t="s">
        <v>1384</v>
      </c>
      <c r="D417" s="5" t="s">
        <v>2746</v>
      </c>
      <c r="E417" s="5" t="s">
        <v>1</v>
      </c>
      <c r="F417" s="5" t="s">
        <v>1189</v>
      </c>
      <c r="G417" s="5">
        <v>20</v>
      </c>
      <c r="H417" s="6">
        <v>44783</v>
      </c>
      <c r="I417" s="7">
        <v>0.8125</v>
      </c>
      <c r="J417" s="8">
        <v>19</v>
      </c>
      <c r="K417" s="6">
        <v>44783</v>
      </c>
      <c r="L417" s="7">
        <v>0.3125</v>
      </c>
      <c r="M417" s="5">
        <v>7</v>
      </c>
      <c r="Q417" s="5" t="s">
        <v>81</v>
      </c>
      <c r="R417" s="5">
        <v>6</v>
      </c>
      <c r="S417" s="5">
        <v>0</v>
      </c>
      <c r="T417" s="5">
        <v>0</v>
      </c>
      <c r="U417" s="5">
        <v>0</v>
      </c>
      <c r="Z417" s="5">
        <v>6</v>
      </c>
      <c r="AA417" s="9">
        <v>52077</v>
      </c>
      <c r="AB417" s="5" t="s">
        <v>2747</v>
      </c>
      <c r="AC417" s="9">
        <v>3181</v>
      </c>
      <c r="AD417" s="9">
        <v>57608</v>
      </c>
      <c r="AE417" s="9">
        <v>51575</v>
      </c>
      <c r="AF417" s="9">
        <v>53348</v>
      </c>
      <c r="AG417" s="9">
        <v>183129</v>
      </c>
      <c r="AH417" s="9">
        <v>53791</v>
      </c>
      <c r="AI417" s="9">
        <v>1232</v>
      </c>
      <c r="AJ417" s="5" t="s">
        <v>2748</v>
      </c>
      <c r="AK417" s="9" t="s">
        <v>2711</v>
      </c>
      <c r="AL417" s="5" t="s">
        <v>576</v>
      </c>
      <c r="AM417" s="5">
        <v>1</v>
      </c>
      <c r="AN417" s="8" t="s">
        <v>433</v>
      </c>
      <c r="AO417" s="8" t="s">
        <v>124</v>
      </c>
      <c r="AP417" s="5" t="s">
        <v>2749</v>
      </c>
      <c r="AR417" s="5" t="e">
        <f>#REF!&amp;""&amp;#REF!</f>
        <v>#REF!</v>
      </c>
    </row>
    <row r="418" spans="1:44" ht="17.25" customHeight="1" x14ac:dyDescent="0.3">
      <c r="A418" s="5" t="s">
        <v>1383</v>
      </c>
      <c r="B418" s="5" t="s">
        <v>1384</v>
      </c>
      <c r="D418" s="5" t="s">
        <v>2750</v>
      </c>
      <c r="E418" s="5" t="s">
        <v>1</v>
      </c>
      <c r="F418" s="5" t="s">
        <v>1189</v>
      </c>
      <c r="G418" s="5">
        <v>20</v>
      </c>
      <c r="H418" s="6">
        <v>44783</v>
      </c>
      <c r="I418" s="7">
        <v>0.81284722222222217</v>
      </c>
      <c r="J418" s="8">
        <v>19</v>
      </c>
      <c r="K418" s="6">
        <v>44783</v>
      </c>
      <c r="L418" s="7">
        <v>0.31284722222222222</v>
      </c>
      <c r="M418" s="5">
        <v>7</v>
      </c>
      <c r="Q418" s="5" t="s">
        <v>81</v>
      </c>
      <c r="R418" s="5">
        <v>6</v>
      </c>
      <c r="S418" s="5">
        <v>0</v>
      </c>
      <c r="T418" s="5">
        <v>0</v>
      </c>
      <c r="U418" s="5">
        <v>0</v>
      </c>
      <c r="Z418" s="5">
        <v>6</v>
      </c>
      <c r="AA418" s="9">
        <v>52308</v>
      </c>
      <c r="AB418" s="5" t="s">
        <v>1425</v>
      </c>
      <c r="AC418" s="9">
        <v>2341</v>
      </c>
      <c r="AD418" s="9">
        <v>56902</v>
      </c>
      <c r="AE418" s="9">
        <v>51846</v>
      </c>
      <c r="AF418" s="9">
        <v>53513</v>
      </c>
      <c r="AG418" s="9" t="s">
        <v>2751</v>
      </c>
      <c r="AH418" s="9">
        <v>53471</v>
      </c>
      <c r="AI418" s="5" t="s">
        <v>683</v>
      </c>
      <c r="AJ418" s="5" t="s">
        <v>2752</v>
      </c>
      <c r="AK418" s="9">
        <v>2252</v>
      </c>
      <c r="AL418" s="5" t="s">
        <v>1166</v>
      </c>
      <c r="AM418" s="5">
        <v>1</v>
      </c>
      <c r="AN418" s="8" t="s">
        <v>433</v>
      </c>
      <c r="AO418" s="8" t="s">
        <v>124</v>
      </c>
      <c r="AP418" s="5" t="s">
        <v>2753</v>
      </c>
      <c r="AR418" s="5" t="e">
        <f>#REF!&amp;""&amp;#REF!</f>
        <v>#REF!</v>
      </c>
    </row>
    <row r="419" spans="1:44" ht="17.25" customHeight="1" x14ac:dyDescent="0.3">
      <c r="A419" s="5" t="s">
        <v>1383</v>
      </c>
      <c r="B419" s="5" t="s">
        <v>1384</v>
      </c>
      <c r="D419" s="5" t="s">
        <v>2754</v>
      </c>
      <c r="E419" s="5" t="s">
        <v>1</v>
      </c>
      <c r="F419" s="5" t="s">
        <v>1189</v>
      </c>
      <c r="G419" s="5">
        <v>20</v>
      </c>
      <c r="H419" s="6">
        <v>44783</v>
      </c>
      <c r="I419" s="7">
        <v>0.80798611111111107</v>
      </c>
      <c r="J419" s="8">
        <v>19</v>
      </c>
      <c r="K419" s="6">
        <v>44783</v>
      </c>
      <c r="L419" s="7">
        <v>0.30798611111111113</v>
      </c>
      <c r="M419" s="5">
        <v>7</v>
      </c>
      <c r="Q419" s="5" t="s">
        <v>81</v>
      </c>
      <c r="R419" s="5">
        <v>45</v>
      </c>
      <c r="S419" s="5">
        <v>0</v>
      </c>
      <c r="T419" s="5">
        <v>0</v>
      </c>
      <c r="U419" s="5">
        <v>0</v>
      </c>
      <c r="Z419" s="5">
        <v>45</v>
      </c>
      <c r="AA419" s="9">
        <v>38421</v>
      </c>
      <c r="AB419" s="5" t="s">
        <v>2755</v>
      </c>
      <c r="AC419" s="9">
        <v>3458</v>
      </c>
      <c r="AD419" s="9">
        <v>46844</v>
      </c>
      <c r="AE419" s="9">
        <v>37809</v>
      </c>
      <c r="AF419" s="9">
        <v>40543</v>
      </c>
      <c r="AG419" s="9">
        <v>415023</v>
      </c>
      <c r="AH419" s="9">
        <v>39257</v>
      </c>
      <c r="AI419" s="9">
        <v>1857</v>
      </c>
      <c r="AJ419" s="5" t="s">
        <v>2756</v>
      </c>
      <c r="AK419" s="9" t="s">
        <v>2757</v>
      </c>
      <c r="AL419" s="5" t="s">
        <v>2721</v>
      </c>
      <c r="AM419" s="5">
        <v>1</v>
      </c>
      <c r="AN419" s="8" t="s">
        <v>18396</v>
      </c>
      <c r="AO419" s="8" t="s">
        <v>124</v>
      </c>
      <c r="AP419" s="5" t="s">
        <v>2758</v>
      </c>
      <c r="AR419" s="5" t="e">
        <f>#REF!&amp;""&amp;#REF!</f>
        <v>#REF!</v>
      </c>
    </row>
    <row r="420" spans="1:44" ht="17.25" customHeight="1" x14ac:dyDescent="0.3">
      <c r="A420" s="5" t="s">
        <v>1383</v>
      </c>
      <c r="B420" s="5" t="s">
        <v>1384</v>
      </c>
      <c r="D420" s="5" t="s">
        <v>2759</v>
      </c>
      <c r="E420" s="5" t="s">
        <v>1</v>
      </c>
      <c r="F420" s="5" t="s">
        <v>1189</v>
      </c>
      <c r="G420" s="5">
        <v>20</v>
      </c>
      <c r="H420" s="6">
        <v>44783</v>
      </c>
      <c r="I420" s="7">
        <v>0.81527777777777777</v>
      </c>
      <c r="J420" s="8">
        <v>19</v>
      </c>
      <c r="K420" s="6">
        <v>44783</v>
      </c>
      <c r="L420" s="7">
        <v>0.31527777777777777</v>
      </c>
      <c r="M420" s="5">
        <v>7</v>
      </c>
      <c r="Q420" s="5" t="s">
        <v>81</v>
      </c>
      <c r="R420" s="5">
        <v>9</v>
      </c>
      <c r="S420" s="5">
        <v>0</v>
      </c>
      <c r="T420" s="5">
        <v>0</v>
      </c>
      <c r="U420" s="5">
        <v>0</v>
      </c>
      <c r="Z420" s="5">
        <v>9</v>
      </c>
      <c r="AA420" s="9" t="s">
        <v>2760</v>
      </c>
      <c r="AB420" s="5" t="s">
        <v>2761</v>
      </c>
      <c r="AC420" s="9">
        <v>2663</v>
      </c>
      <c r="AD420" s="9">
        <v>56576</v>
      </c>
      <c r="AE420" s="9">
        <v>51994</v>
      </c>
      <c r="AF420" s="9">
        <v>53459</v>
      </c>
      <c r="AG420" s="9">
        <v>728985</v>
      </c>
      <c r="AH420" s="9">
        <v>53706</v>
      </c>
      <c r="AI420" s="5" t="s">
        <v>1550</v>
      </c>
      <c r="AJ420" s="5" t="s">
        <v>2762</v>
      </c>
      <c r="AK420" s="9" t="s">
        <v>2763</v>
      </c>
      <c r="AL420" s="5" t="s">
        <v>2377</v>
      </c>
      <c r="AM420" s="5">
        <v>1</v>
      </c>
      <c r="AN420" s="8" t="s">
        <v>433</v>
      </c>
      <c r="AO420" s="8" t="s">
        <v>124</v>
      </c>
      <c r="AP420" s="5" t="s">
        <v>2764</v>
      </c>
      <c r="AR420" s="5" t="e">
        <f>#REF!&amp;""&amp;#REF!</f>
        <v>#REF!</v>
      </c>
    </row>
    <row r="421" spans="1:44" ht="17.25" customHeight="1" x14ac:dyDescent="0.3">
      <c r="A421" s="5" t="s">
        <v>1383</v>
      </c>
      <c r="B421" s="5" t="s">
        <v>1384</v>
      </c>
      <c r="D421" s="5" t="s">
        <v>2765</v>
      </c>
      <c r="E421" s="5" t="s">
        <v>1</v>
      </c>
      <c r="F421" s="5" t="s">
        <v>1189</v>
      </c>
      <c r="G421" s="5">
        <v>20</v>
      </c>
      <c r="H421" s="6">
        <v>44783</v>
      </c>
      <c r="I421" s="7">
        <v>0.81597222222222221</v>
      </c>
      <c r="J421" s="8">
        <v>19</v>
      </c>
      <c r="K421" s="6">
        <v>44783</v>
      </c>
      <c r="L421" s="7">
        <v>0.31597222222222221</v>
      </c>
      <c r="M421" s="5">
        <v>7</v>
      </c>
      <c r="Q421" s="5" t="s">
        <v>81</v>
      </c>
      <c r="R421" s="5">
        <v>3</v>
      </c>
      <c r="S421" s="5">
        <v>0</v>
      </c>
      <c r="T421" s="5">
        <v>0</v>
      </c>
      <c r="U421" s="5">
        <v>0</v>
      </c>
      <c r="Z421" s="5">
        <v>3</v>
      </c>
      <c r="AA421" s="9">
        <v>52296</v>
      </c>
      <c r="AB421" s="5" t="s">
        <v>2766</v>
      </c>
      <c r="AC421" s="9">
        <v>2554</v>
      </c>
      <c r="AD421" s="9" t="s">
        <v>2767</v>
      </c>
      <c r="AE421" s="9" t="s">
        <v>2768</v>
      </c>
      <c r="AF421" s="9">
        <v>53266</v>
      </c>
      <c r="AG421" s="9">
        <v>5454312</v>
      </c>
      <c r="AH421" s="9">
        <v>53599</v>
      </c>
      <c r="AI421" s="5" t="s">
        <v>2769</v>
      </c>
      <c r="AJ421" s="5" t="s">
        <v>2770</v>
      </c>
      <c r="AK421" s="9">
        <v>2223</v>
      </c>
      <c r="AL421" s="5" t="s">
        <v>2771</v>
      </c>
      <c r="AM421" s="5">
        <v>1</v>
      </c>
      <c r="AN421" s="8" t="s">
        <v>433</v>
      </c>
      <c r="AO421" s="8" t="s">
        <v>124</v>
      </c>
      <c r="AP421" s="5" t="s">
        <v>2772</v>
      </c>
      <c r="AR421" s="5" t="e">
        <f>#REF!&amp;""&amp;#REF!</f>
        <v>#REF!</v>
      </c>
    </row>
    <row r="422" spans="1:44" ht="17.25" customHeight="1" x14ac:dyDescent="0.3">
      <c r="A422" s="5" t="s">
        <v>1383</v>
      </c>
      <c r="B422" s="5" t="s">
        <v>1384</v>
      </c>
      <c r="D422" s="5" t="s">
        <v>2773</v>
      </c>
      <c r="E422" s="5" t="s">
        <v>1</v>
      </c>
      <c r="F422" s="5" t="s">
        <v>1189</v>
      </c>
      <c r="G422" s="5">
        <v>20</v>
      </c>
      <c r="H422" s="6">
        <v>44783</v>
      </c>
      <c r="I422" s="7">
        <v>0.83298611111111109</v>
      </c>
      <c r="J422" s="8">
        <v>19</v>
      </c>
      <c r="K422" s="6">
        <v>44783</v>
      </c>
      <c r="L422" s="7">
        <v>0.33298611111111115</v>
      </c>
      <c r="M422" s="5">
        <v>7</v>
      </c>
      <c r="Q422" s="5" t="s">
        <v>81</v>
      </c>
      <c r="R422" s="5">
        <v>7</v>
      </c>
      <c r="S422" s="5">
        <v>0</v>
      </c>
      <c r="T422" s="5">
        <v>0</v>
      </c>
      <c r="U422" s="5">
        <v>0</v>
      </c>
      <c r="Z422" s="5">
        <v>7</v>
      </c>
      <c r="AA422" s="9" t="s">
        <v>2774</v>
      </c>
      <c r="AB422" s="5" t="s">
        <v>2775</v>
      </c>
      <c r="AC422" s="9">
        <v>3026</v>
      </c>
      <c r="AD422" s="9">
        <v>50289</v>
      </c>
      <c r="AE422" s="9">
        <v>45688</v>
      </c>
      <c r="AF422" s="9">
        <v>47007</v>
      </c>
      <c r="AG422" s="9">
        <v>1635808</v>
      </c>
      <c r="AH422" s="9">
        <v>47018</v>
      </c>
      <c r="AI422" s="9">
        <v>1069</v>
      </c>
      <c r="AJ422" s="5" t="s">
        <v>2776</v>
      </c>
      <c r="AK422" s="9">
        <v>2681</v>
      </c>
      <c r="AL422" s="5" t="s">
        <v>343</v>
      </c>
      <c r="AM422" s="5">
        <v>1</v>
      </c>
      <c r="AN422" s="8" t="s">
        <v>172</v>
      </c>
      <c r="AO422" s="8" t="s">
        <v>124</v>
      </c>
      <c r="AP422" s="5" t="s">
        <v>2777</v>
      </c>
      <c r="AR422" s="5" t="e">
        <f>#REF!&amp;""&amp;#REF!</f>
        <v>#REF!</v>
      </c>
    </row>
    <row r="423" spans="1:44" ht="17.25" customHeight="1" x14ac:dyDescent="0.3">
      <c r="A423" s="5" t="s">
        <v>1383</v>
      </c>
      <c r="B423" s="5" t="s">
        <v>1384</v>
      </c>
      <c r="D423" s="5" t="s">
        <v>2778</v>
      </c>
      <c r="E423" s="5" t="s">
        <v>1</v>
      </c>
      <c r="F423" s="5" t="s">
        <v>1189</v>
      </c>
      <c r="G423" s="5">
        <v>20</v>
      </c>
      <c r="H423" s="6">
        <v>44783</v>
      </c>
      <c r="I423" s="7">
        <v>0.8340277777777777</v>
      </c>
      <c r="J423" s="8">
        <v>20</v>
      </c>
      <c r="K423" s="6">
        <v>44783</v>
      </c>
      <c r="L423" s="7">
        <v>0.33402777777777781</v>
      </c>
      <c r="M423" s="5">
        <v>8</v>
      </c>
      <c r="Q423" s="5" t="s">
        <v>81</v>
      </c>
      <c r="R423" s="5">
        <v>6</v>
      </c>
      <c r="S423" s="5">
        <v>0</v>
      </c>
      <c r="T423" s="5">
        <v>0</v>
      </c>
      <c r="U423" s="5">
        <v>0</v>
      </c>
      <c r="Z423" s="5">
        <v>6</v>
      </c>
      <c r="AA423" s="9">
        <v>44455</v>
      </c>
      <c r="AB423" s="5" t="s">
        <v>2779</v>
      </c>
      <c r="AC423" s="9">
        <v>3074</v>
      </c>
      <c r="AD423" s="9" t="s">
        <v>2780</v>
      </c>
      <c r="AE423" s="9">
        <v>43579</v>
      </c>
      <c r="AF423" s="9">
        <v>44827</v>
      </c>
      <c r="AG423" s="9">
        <v>1059647</v>
      </c>
      <c r="AH423" s="9">
        <v>44931</v>
      </c>
      <c r="AI423" s="9">
        <v>1057</v>
      </c>
      <c r="AJ423" s="5" t="s">
        <v>2781</v>
      </c>
      <c r="AK423" s="9">
        <v>2109</v>
      </c>
      <c r="AL423" s="5" t="s">
        <v>1537</v>
      </c>
      <c r="AM423" s="5">
        <v>1</v>
      </c>
      <c r="AN423" s="8" t="s">
        <v>172</v>
      </c>
      <c r="AO423" s="8" t="s">
        <v>124</v>
      </c>
      <c r="AP423" s="5" t="s">
        <v>2782</v>
      </c>
      <c r="AR423" s="5" t="e">
        <f>#REF!&amp;""&amp;#REF!</f>
        <v>#REF!</v>
      </c>
    </row>
    <row r="424" spans="1:44" ht="17.25" customHeight="1" x14ac:dyDescent="0.3">
      <c r="A424" s="5" t="s">
        <v>1383</v>
      </c>
      <c r="B424" s="5" t="s">
        <v>1384</v>
      </c>
      <c r="D424" s="5" t="s">
        <v>2783</v>
      </c>
      <c r="E424" s="5" t="s">
        <v>1</v>
      </c>
      <c r="F424" s="5" t="s">
        <v>1189</v>
      </c>
      <c r="G424" s="5">
        <v>20</v>
      </c>
      <c r="H424" s="6">
        <v>44783</v>
      </c>
      <c r="I424" s="7">
        <v>0.81770833333333337</v>
      </c>
      <c r="J424" s="8">
        <v>19</v>
      </c>
      <c r="K424" s="6">
        <v>44783</v>
      </c>
      <c r="L424" s="7">
        <v>0.31770833333333331</v>
      </c>
      <c r="M424" s="5">
        <v>7</v>
      </c>
      <c r="Q424" s="5" t="s">
        <v>81</v>
      </c>
      <c r="R424" s="5">
        <v>17</v>
      </c>
      <c r="S424" s="5">
        <v>0</v>
      </c>
      <c r="T424" s="5">
        <v>0</v>
      </c>
      <c r="U424" s="5">
        <v>0</v>
      </c>
      <c r="Z424" s="5">
        <v>17</v>
      </c>
      <c r="AA424" s="9">
        <v>45418</v>
      </c>
      <c r="AB424" s="5" t="s">
        <v>2784</v>
      </c>
      <c r="AC424" s="9">
        <v>3032</v>
      </c>
      <c r="AD424" s="9">
        <v>48193</v>
      </c>
      <c r="AE424" s="9">
        <v>45129</v>
      </c>
      <c r="AF424" s="9">
        <v>46181</v>
      </c>
      <c r="AG424" s="9">
        <v>901036</v>
      </c>
      <c r="AH424" s="9">
        <v>46649</v>
      </c>
      <c r="AI424" s="5" t="s">
        <v>2785</v>
      </c>
      <c r="AJ424" s="5" t="s">
        <v>2786</v>
      </c>
      <c r="AK424" s="9" t="s">
        <v>2787</v>
      </c>
      <c r="AL424" s="5" t="s">
        <v>264</v>
      </c>
      <c r="AM424" s="5">
        <v>1</v>
      </c>
      <c r="AN424" s="8" t="s">
        <v>172</v>
      </c>
      <c r="AO424" s="8" t="s">
        <v>124</v>
      </c>
      <c r="AP424" s="5" t="s">
        <v>2788</v>
      </c>
      <c r="AR424" s="5" t="e">
        <f>#REF!&amp;""&amp;#REF!</f>
        <v>#REF!</v>
      </c>
    </row>
    <row r="425" spans="1:44" ht="17.25" customHeight="1" x14ac:dyDescent="0.3">
      <c r="A425" s="5" t="s">
        <v>1383</v>
      </c>
      <c r="B425" s="5" t="s">
        <v>1384</v>
      </c>
      <c r="D425" s="5" t="s">
        <v>2789</v>
      </c>
      <c r="E425" s="5" t="s">
        <v>1</v>
      </c>
      <c r="F425" s="5" t="s">
        <v>1189</v>
      </c>
      <c r="G425" s="5">
        <v>20</v>
      </c>
      <c r="H425" s="6">
        <v>44783</v>
      </c>
      <c r="I425" s="7">
        <v>0.8184027777777777</v>
      </c>
      <c r="J425" s="8">
        <v>19</v>
      </c>
      <c r="K425" s="6">
        <v>44783</v>
      </c>
      <c r="L425" s="7">
        <v>0.31840277777777776</v>
      </c>
      <c r="M425" s="5">
        <v>7</v>
      </c>
      <c r="Q425" s="5" t="s">
        <v>81</v>
      </c>
      <c r="R425" s="5">
        <v>29</v>
      </c>
      <c r="S425" s="5">
        <v>0</v>
      </c>
      <c r="T425" s="5">
        <v>0</v>
      </c>
      <c r="U425" s="5">
        <v>0</v>
      </c>
      <c r="Z425" s="5">
        <v>29</v>
      </c>
      <c r="AA425" s="9">
        <v>45287</v>
      </c>
      <c r="AB425" s="5" t="s">
        <v>2134</v>
      </c>
      <c r="AC425" s="9">
        <v>2978</v>
      </c>
      <c r="AD425" s="9">
        <v>47996</v>
      </c>
      <c r="AE425" s="9">
        <v>44873</v>
      </c>
      <c r="AF425" s="9">
        <v>45966</v>
      </c>
      <c r="AG425" s="9">
        <v>426431</v>
      </c>
      <c r="AH425" s="9">
        <v>46228</v>
      </c>
      <c r="AI425" s="5" t="s">
        <v>2790</v>
      </c>
      <c r="AJ425" s="5" t="s">
        <v>2791</v>
      </c>
      <c r="AK425" s="9">
        <v>2546</v>
      </c>
      <c r="AL425" s="5" t="s">
        <v>2792</v>
      </c>
      <c r="AM425" s="5">
        <v>1</v>
      </c>
      <c r="AN425" s="8" t="s">
        <v>172</v>
      </c>
      <c r="AO425" s="8" t="s">
        <v>124</v>
      </c>
      <c r="AP425" s="5" t="s">
        <v>2793</v>
      </c>
      <c r="AR425" s="5" t="e">
        <f>#REF!&amp;""&amp;#REF!</f>
        <v>#REF!</v>
      </c>
    </row>
    <row r="426" spans="1:44" ht="17.25" customHeight="1" x14ac:dyDescent="0.3">
      <c r="A426" s="5" t="s">
        <v>1383</v>
      </c>
      <c r="B426" s="5" t="s">
        <v>1384</v>
      </c>
      <c r="D426" s="5" t="s">
        <v>2794</v>
      </c>
      <c r="E426" s="5" t="s">
        <v>1</v>
      </c>
      <c r="F426" s="5" t="s">
        <v>1189</v>
      </c>
      <c r="G426" s="5">
        <v>20</v>
      </c>
      <c r="H426" s="6">
        <v>44783</v>
      </c>
      <c r="I426" s="7">
        <v>0.84513888888888899</v>
      </c>
      <c r="J426" s="8">
        <v>20</v>
      </c>
      <c r="K426" s="6">
        <v>44783</v>
      </c>
      <c r="L426" s="7">
        <v>0.34513888888888888</v>
      </c>
      <c r="M426" s="5">
        <v>8</v>
      </c>
      <c r="Q426" s="5" t="s">
        <v>81</v>
      </c>
      <c r="R426" s="5">
        <v>4</v>
      </c>
      <c r="S426" s="5">
        <v>0</v>
      </c>
      <c r="T426" s="5">
        <v>0</v>
      </c>
      <c r="U426" s="5">
        <v>0</v>
      </c>
      <c r="Z426" s="5">
        <v>4</v>
      </c>
      <c r="AA426" s="9">
        <v>46322</v>
      </c>
      <c r="AB426" s="5" t="s">
        <v>2795</v>
      </c>
      <c r="AC426" s="9">
        <v>2604</v>
      </c>
      <c r="AD426" s="9">
        <v>49093</v>
      </c>
      <c r="AE426" s="9">
        <v>46117</v>
      </c>
      <c r="AF426" s="5" t="s">
        <v>2796</v>
      </c>
      <c r="AG426" s="9">
        <v>358718</v>
      </c>
      <c r="AH426" s="9">
        <v>46863</v>
      </c>
      <c r="AI426" s="5" t="s">
        <v>2797</v>
      </c>
      <c r="AJ426" s="5" t="s">
        <v>2798</v>
      </c>
      <c r="AK426" s="9">
        <v>2519</v>
      </c>
      <c r="AL426" s="5" t="s">
        <v>531</v>
      </c>
      <c r="AM426" s="5">
        <v>1</v>
      </c>
      <c r="AN426" s="8" t="s">
        <v>172</v>
      </c>
      <c r="AO426" s="8" t="s">
        <v>124</v>
      </c>
      <c r="AP426" s="5" t="s">
        <v>2799</v>
      </c>
      <c r="AR426" s="5" t="e">
        <f>#REF!&amp;""&amp;#REF!</f>
        <v>#REF!</v>
      </c>
    </row>
    <row r="427" spans="1:44" ht="17.25" customHeight="1" x14ac:dyDescent="0.3">
      <c r="A427" s="5" t="s">
        <v>1383</v>
      </c>
      <c r="B427" s="5" t="s">
        <v>1384</v>
      </c>
      <c r="D427" s="5" t="s">
        <v>2800</v>
      </c>
      <c r="E427" s="5" t="s">
        <v>1</v>
      </c>
      <c r="F427" s="5" t="s">
        <v>1189</v>
      </c>
      <c r="G427" s="5">
        <v>20</v>
      </c>
      <c r="H427" s="6">
        <v>44783</v>
      </c>
      <c r="I427" s="7">
        <v>0.84097222222222223</v>
      </c>
      <c r="J427" s="8">
        <v>20</v>
      </c>
      <c r="K427" s="6">
        <v>44783</v>
      </c>
      <c r="L427" s="7">
        <v>0.34097222222222223</v>
      </c>
      <c r="M427" s="5">
        <v>8</v>
      </c>
      <c r="Q427" s="5" t="s">
        <v>81</v>
      </c>
      <c r="R427" s="5">
        <v>3</v>
      </c>
      <c r="S427" s="5">
        <v>0</v>
      </c>
      <c r="T427" s="5">
        <v>0</v>
      </c>
      <c r="U427" s="5">
        <v>0</v>
      </c>
      <c r="Z427" s="5">
        <v>3</v>
      </c>
      <c r="AA427" s="9">
        <v>45718</v>
      </c>
      <c r="AB427" s="5" t="s">
        <v>2801</v>
      </c>
      <c r="AC427" s="9">
        <v>2544</v>
      </c>
      <c r="AD427" s="9">
        <v>47726</v>
      </c>
      <c r="AE427" s="9">
        <v>45457</v>
      </c>
      <c r="AF427" s="9">
        <v>46124</v>
      </c>
      <c r="AG427" s="9">
        <v>1275141</v>
      </c>
      <c r="AH427" s="9">
        <v>45997</v>
      </c>
      <c r="AI427" s="5" t="s">
        <v>2802</v>
      </c>
      <c r="AJ427" s="5" t="s">
        <v>2803</v>
      </c>
      <c r="AK427" s="9">
        <v>2111</v>
      </c>
      <c r="AL427" s="5" t="s">
        <v>882</v>
      </c>
      <c r="AM427" s="5">
        <v>1</v>
      </c>
      <c r="AN427" s="8" t="s">
        <v>172</v>
      </c>
      <c r="AO427" s="8" t="s">
        <v>124</v>
      </c>
      <c r="AP427" s="5" t="s">
        <v>2804</v>
      </c>
      <c r="AR427" s="5" t="e">
        <f>#REF!&amp;""&amp;#REF!</f>
        <v>#REF!</v>
      </c>
    </row>
    <row r="428" spans="1:44" ht="17.25" customHeight="1" x14ac:dyDescent="0.3">
      <c r="A428" s="5" t="s">
        <v>1383</v>
      </c>
      <c r="B428" s="5" t="s">
        <v>1384</v>
      </c>
      <c r="D428" s="5" t="s">
        <v>2805</v>
      </c>
      <c r="E428" s="5" t="s">
        <v>1</v>
      </c>
      <c r="F428" s="5" t="s">
        <v>1189</v>
      </c>
      <c r="G428" s="5">
        <v>20</v>
      </c>
      <c r="H428" s="6">
        <v>44783</v>
      </c>
      <c r="I428" s="7">
        <v>0.85</v>
      </c>
      <c r="J428" s="8">
        <v>20</v>
      </c>
      <c r="K428" s="6">
        <v>44783</v>
      </c>
      <c r="L428" s="7">
        <v>0.35000000000000003</v>
      </c>
      <c r="M428" s="5">
        <v>8</v>
      </c>
      <c r="Q428" s="5" t="s">
        <v>81</v>
      </c>
      <c r="R428" s="5">
        <v>3</v>
      </c>
      <c r="S428" s="5">
        <v>0</v>
      </c>
      <c r="T428" s="5">
        <v>0</v>
      </c>
      <c r="U428" s="5">
        <v>0</v>
      </c>
      <c r="Z428" s="5">
        <v>3</v>
      </c>
      <c r="AA428" s="9">
        <v>46252</v>
      </c>
      <c r="AB428" s="5" t="s">
        <v>2806</v>
      </c>
      <c r="AC428" s="9">
        <v>2286</v>
      </c>
      <c r="AD428" s="9">
        <v>48728</v>
      </c>
      <c r="AE428" s="9" t="s">
        <v>2807</v>
      </c>
      <c r="AF428" s="9">
        <v>46705</v>
      </c>
      <c r="AG428" s="9">
        <v>137121</v>
      </c>
      <c r="AH428" s="9">
        <v>46798</v>
      </c>
      <c r="AI428" s="5" t="s">
        <v>2808</v>
      </c>
      <c r="AJ428" s="5" t="s">
        <v>2809</v>
      </c>
      <c r="AK428" s="9">
        <v>2027</v>
      </c>
      <c r="AL428" s="5" t="s">
        <v>2611</v>
      </c>
      <c r="AM428" s="5">
        <v>1</v>
      </c>
      <c r="AN428" s="8" t="s">
        <v>172</v>
      </c>
      <c r="AO428" s="8" t="s">
        <v>124</v>
      </c>
      <c r="AP428" s="5" t="s">
        <v>2810</v>
      </c>
      <c r="AR428" s="5" t="e">
        <f>#REF!&amp;""&amp;#REF!</f>
        <v>#REF!</v>
      </c>
    </row>
    <row r="429" spans="1:44" ht="17.25" customHeight="1" x14ac:dyDescent="0.3">
      <c r="A429" s="5" t="s">
        <v>1383</v>
      </c>
      <c r="B429" s="5" t="s">
        <v>1384</v>
      </c>
      <c r="D429" s="5" t="s">
        <v>2811</v>
      </c>
      <c r="E429" s="5" t="s">
        <v>1</v>
      </c>
      <c r="F429" s="5" t="s">
        <v>1189</v>
      </c>
      <c r="G429" s="5">
        <v>20</v>
      </c>
      <c r="H429" s="6">
        <v>44783</v>
      </c>
      <c r="I429" s="7">
        <v>0.85312500000000002</v>
      </c>
      <c r="J429" s="8">
        <v>20</v>
      </c>
      <c r="K429" s="6">
        <v>44783</v>
      </c>
      <c r="L429" s="7">
        <v>0.35312499999999997</v>
      </c>
      <c r="M429" s="5">
        <v>8</v>
      </c>
      <c r="Q429" s="5" t="s">
        <v>81</v>
      </c>
      <c r="R429" s="5">
        <v>3</v>
      </c>
      <c r="S429" s="5">
        <v>0</v>
      </c>
      <c r="T429" s="5">
        <v>0</v>
      </c>
      <c r="U429" s="5">
        <v>0</v>
      </c>
      <c r="Z429" s="5">
        <v>3</v>
      </c>
      <c r="AA429" s="9" t="s">
        <v>2812</v>
      </c>
      <c r="AB429" s="5" t="s">
        <v>2813</v>
      </c>
      <c r="AC429" s="9">
        <v>2164</v>
      </c>
      <c r="AD429" s="9">
        <v>53599</v>
      </c>
      <c r="AE429" s="9">
        <v>46989</v>
      </c>
      <c r="AF429" s="9">
        <v>49235</v>
      </c>
      <c r="AG429" s="9">
        <v>226133</v>
      </c>
      <c r="AH429" s="9">
        <v>48714</v>
      </c>
      <c r="AI429" s="9">
        <v>1049</v>
      </c>
      <c r="AJ429" s="5" t="s">
        <v>2814</v>
      </c>
      <c r="AK429" s="9">
        <v>1934</v>
      </c>
      <c r="AL429" s="5" t="s">
        <v>873</v>
      </c>
      <c r="AM429" s="5">
        <v>1</v>
      </c>
      <c r="AN429" s="8" t="s">
        <v>172</v>
      </c>
      <c r="AO429" s="8" t="s">
        <v>124</v>
      </c>
      <c r="AP429" s="5" t="s">
        <v>2815</v>
      </c>
      <c r="AR429" s="5" t="e">
        <f>#REF!&amp;""&amp;#REF!</f>
        <v>#REF!</v>
      </c>
    </row>
    <row r="430" spans="1:44" ht="17.25" customHeight="1" x14ac:dyDescent="0.3">
      <c r="A430" s="5" t="s">
        <v>1383</v>
      </c>
      <c r="B430" s="5" t="s">
        <v>1384</v>
      </c>
      <c r="D430" s="5" t="s">
        <v>2816</v>
      </c>
      <c r="E430" s="5" t="s">
        <v>1</v>
      </c>
      <c r="F430" s="5" t="s">
        <v>1189</v>
      </c>
      <c r="G430" s="5">
        <v>20</v>
      </c>
      <c r="H430" s="6">
        <v>44783</v>
      </c>
      <c r="I430" s="7">
        <v>0.85902777777777783</v>
      </c>
      <c r="J430" s="8">
        <v>20</v>
      </c>
      <c r="K430" s="6">
        <v>44783</v>
      </c>
      <c r="L430" s="7">
        <v>0.35902777777777778</v>
      </c>
      <c r="M430" s="5">
        <v>8</v>
      </c>
      <c r="Q430" s="5" t="s">
        <v>81</v>
      </c>
      <c r="R430" s="5">
        <v>18</v>
      </c>
      <c r="S430" s="5">
        <v>0</v>
      </c>
      <c r="T430" s="5">
        <v>0</v>
      </c>
      <c r="U430" s="5">
        <v>0</v>
      </c>
      <c r="Z430" s="5">
        <v>18</v>
      </c>
      <c r="AA430" s="9">
        <v>47008</v>
      </c>
      <c r="AB430" s="5" t="s">
        <v>2817</v>
      </c>
      <c r="AC430" s="9">
        <v>2663</v>
      </c>
      <c r="AD430" s="9">
        <v>52086</v>
      </c>
      <c r="AE430" s="9">
        <v>45858</v>
      </c>
      <c r="AF430" s="9">
        <v>47377</v>
      </c>
      <c r="AG430" s="9">
        <v>582165</v>
      </c>
      <c r="AH430" s="9">
        <v>47133</v>
      </c>
      <c r="AI430" s="9">
        <v>1166</v>
      </c>
      <c r="AJ430" s="5" t="s">
        <v>2818</v>
      </c>
      <c r="AK430" s="9">
        <v>2343</v>
      </c>
      <c r="AL430" s="5" t="s">
        <v>2819</v>
      </c>
      <c r="AM430" s="5">
        <v>1</v>
      </c>
      <c r="AN430" s="8" t="s">
        <v>172</v>
      </c>
      <c r="AO430" s="8" t="s">
        <v>124</v>
      </c>
      <c r="AP430" s="5" t="s">
        <v>2820</v>
      </c>
      <c r="AR430" s="5" t="e">
        <f>#REF!&amp;""&amp;#REF!</f>
        <v>#REF!</v>
      </c>
    </row>
    <row r="431" spans="1:44" ht="17.25" customHeight="1" x14ac:dyDescent="0.3">
      <c r="A431" s="5" t="s">
        <v>1383</v>
      </c>
      <c r="B431" s="5" t="s">
        <v>1384</v>
      </c>
      <c r="D431" s="5" t="s">
        <v>2821</v>
      </c>
      <c r="E431" s="5" t="s">
        <v>1</v>
      </c>
      <c r="F431" s="5" t="s">
        <v>1189</v>
      </c>
      <c r="G431" s="5">
        <v>20</v>
      </c>
      <c r="H431" s="6">
        <v>44783</v>
      </c>
      <c r="I431" s="7">
        <v>0.859375</v>
      </c>
      <c r="J431" s="8">
        <v>20</v>
      </c>
      <c r="K431" s="6">
        <v>44783</v>
      </c>
      <c r="L431" s="7">
        <v>0.359375</v>
      </c>
      <c r="M431" s="5">
        <v>8</v>
      </c>
      <c r="Q431" s="5" t="s">
        <v>81</v>
      </c>
      <c r="R431" s="5">
        <v>3</v>
      </c>
      <c r="S431" s="5">
        <v>0</v>
      </c>
      <c r="T431" s="5">
        <v>0</v>
      </c>
      <c r="U431" s="5">
        <v>0</v>
      </c>
      <c r="Z431" s="5">
        <v>3</v>
      </c>
      <c r="AA431" s="9">
        <v>45125</v>
      </c>
      <c r="AB431" s="5" t="s">
        <v>2822</v>
      </c>
      <c r="AC431" s="9" t="s">
        <v>2823</v>
      </c>
      <c r="AD431" s="9">
        <v>51263</v>
      </c>
      <c r="AE431" s="9">
        <v>45038</v>
      </c>
      <c r="AF431" s="9">
        <v>46759</v>
      </c>
      <c r="AG431" s="9">
        <v>2317751</v>
      </c>
      <c r="AH431" s="9">
        <v>45914</v>
      </c>
      <c r="AI431" s="9">
        <v>1601</v>
      </c>
      <c r="AJ431" s="5" t="s">
        <v>2824</v>
      </c>
      <c r="AK431" s="9">
        <v>2956</v>
      </c>
      <c r="AL431" s="5" t="s">
        <v>1020</v>
      </c>
      <c r="AM431" s="5">
        <v>1</v>
      </c>
      <c r="AN431" s="8" t="s">
        <v>172</v>
      </c>
      <c r="AO431" s="8" t="s">
        <v>124</v>
      </c>
      <c r="AP431" s="5" t="s">
        <v>2825</v>
      </c>
      <c r="AR431" s="5" t="e">
        <f>#REF!&amp;""&amp;#REF!</f>
        <v>#REF!</v>
      </c>
    </row>
    <row r="432" spans="1:44" ht="17.25" customHeight="1" x14ac:dyDescent="0.3">
      <c r="A432" s="5" t="s">
        <v>1383</v>
      </c>
      <c r="B432" s="5" t="s">
        <v>1384</v>
      </c>
      <c r="D432" s="5" t="s">
        <v>2826</v>
      </c>
      <c r="E432" s="5" t="s">
        <v>1</v>
      </c>
      <c r="F432" s="5" t="s">
        <v>1189</v>
      </c>
      <c r="G432" s="5">
        <v>20</v>
      </c>
      <c r="H432" s="6">
        <v>44783</v>
      </c>
      <c r="I432" s="7">
        <v>0.86249999999999993</v>
      </c>
      <c r="J432" s="8">
        <v>20</v>
      </c>
      <c r="K432" s="6">
        <v>44783</v>
      </c>
      <c r="L432" s="7">
        <v>0.36249999999999999</v>
      </c>
      <c r="M432" s="5">
        <v>8</v>
      </c>
      <c r="Q432" s="5" t="s">
        <v>81</v>
      </c>
      <c r="R432" s="5">
        <v>19</v>
      </c>
      <c r="S432" s="5">
        <v>0</v>
      </c>
      <c r="T432" s="5">
        <v>0</v>
      </c>
      <c r="U432" s="5">
        <v>0</v>
      </c>
      <c r="Z432" s="5">
        <v>19</v>
      </c>
      <c r="AA432" s="9">
        <v>52184</v>
      </c>
      <c r="AB432" s="5" t="s">
        <v>2827</v>
      </c>
      <c r="AC432" s="9" t="s">
        <v>2828</v>
      </c>
      <c r="AD432" s="9">
        <v>58941</v>
      </c>
      <c r="AE432" s="9">
        <v>51715</v>
      </c>
      <c r="AF432" s="9">
        <v>53731</v>
      </c>
      <c r="AG432" s="9">
        <v>462556</v>
      </c>
      <c r="AH432" s="9">
        <v>53492</v>
      </c>
      <c r="AI432" s="9">
        <v>1222</v>
      </c>
      <c r="AJ432" s="5" t="s">
        <v>2829</v>
      </c>
      <c r="AK432" s="9">
        <v>3053</v>
      </c>
      <c r="AL432" s="5" t="s">
        <v>209</v>
      </c>
      <c r="AM432" s="5">
        <v>1</v>
      </c>
      <c r="AN432" s="8" t="s">
        <v>433</v>
      </c>
      <c r="AO432" s="8" t="s">
        <v>124</v>
      </c>
      <c r="AP432" s="5" t="s">
        <v>2830</v>
      </c>
      <c r="AR432" s="5" t="e">
        <f>#REF!&amp;""&amp;#REF!</f>
        <v>#REF!</v>
      </c>
    </row>
    <row r="433" spans="1:44" ht="17.25" customHeight="1" x14ac:dyDescent="0.3">
      <c r="A433" s="5" t="s">
        <v>1383</v>
      </c>
      <c r="B433" s="5" t="s">
        <v>1384</v>
      </c>
      <c r="D433" s="5" t="s">
        <v>2831</v>
      </c>
      <c r="E433" s="5" t="s">
        <v>1</v>
      </c>
      <c r="F433" s="5" t="s">
        <v>1189</v>
      </c>
      <c r="G433" s="5">
        <v>20</v>
      </c>
      <c r="H433" s="6">
        <v>44783</v>
      </c>
      <c r="I433" s="7">
        <v>0.86388888888888893</v>
      </c>
      <c r="J433" s="8">
        <v>20</v>
      </c>
      <c r="K433" s="6">
        <v>44783</v>
      </c>
      <c r="L433" s="7">
        <v>0.36388888888888887</v>
      </c>
      <c r="M433" s="5">
        <v>8</v>
      </c>
      <c r="Q433" s="5" t="s">
        <v>81</v>
      </c>
      <c r="R433" s="5">
        <v>7</v>
      </c>
      <c r="S433" s="5">
        <v>0</v>
      </c>
      <c r="T433" s="5">
        <v>0</v>
      </c>
      <c r="U433" s="5">
        <v>0</v>
      </c>
      <c r="Z433" s="5">
        <v>7</v>
      </c>
      <c r="AA433" s="9">
        <v>52294</v>
      </c>
      <c r="AB433" s="5" t="s">
        <v>2832</v>
      </c>
      <c r="AC433" s="9">
        <v>2572</v>
      </c>
      <c r="AD433" s="9">
        <v>57257</v>
      </c>
      <c r="AE433" s="9">
        <v>52053</v>
      </c>
      <c r="AF433" s="9">
        <v>53513</v>
      </c>
      <c r="AG433" s="9" t="s">
        <v>2833</v>
      </c>
      <c r="AH433" s="9">
        <v>53822</v>
      </c>
      <c r="AI433" s="5" t="s">
        <v>2834</v>
      </c>
      <c r="AJ433" s="5" t="s">
        <v>2835</v>
      </c>
      <c r="AK433" s="9">
        <v>2463</v>
      </c>
      <c r="AL433" s="5" t="s">
        <v>1323</v>
      </c>
      <c r="AM433" s="5">
        <v>1</v>
      </c>
      <c r="AN433" s="8" t="s">
        <v>433</v>
      </c>
      <c r="AO433" s="8" t="s">
        <v>124</v>
      </c>
      <c r="AP433" s="5" t="s">
        <v>2836</v>
      </c>
      <c r="AR433" s="5" t="e">
        <f>#REF!&amp;""&amp;#REF!</f>
        <v>#REF!</v>
      </c>
    </row>
    <row r="434" spans="1:44" ht="17.25" customHeight="1" x14ac:dyDescent="0.3">
      <c r="A434" s="5" t="s">
        <v>1383</v>
      </c>
      <c r="B434" s="5" t="s">
        <v>1384</v>
      </c>
      <c r="D434" s="5" t="s">
        <v>2837</v>
      </c>
      <c r="E434" s="5" t="s">
        <v>1</v>
      </c>
      <c r="F434" s="5" t="s">
        <v>1189</v>
      </c>
      <c r="G434" s="5">
        <v>20</v>
      </c>
      <c r="H434" s="6">
        <v>44783</v>
      </c>
      <c r="I434" s="7">
        <v>0.86458333333333337</v>
      </c>
      <c r="J434" s="8">
        <v>20</v>
      </c>
      <c r="K434" s="6">
        <v>44783</v>
      </c>
      <c r="L434" s="7">
        <v>0.36458333333333331</v>
      </c>
      <c r="M434" s="5">
        <v>8</v>
      </c>
      <c r="Q434" s="5" t="s">
        <v>81</v>
      </c>
      <c r="R434" s="5">
        <v>7</v>
      </c>
      <c r="S434" s="5">
        <v>0</v>
      </c>
      <c r="T434" s="5">
        <v>0</v>
      </c>
      <c r="U434" s="5">
        <v>0</v>
      </c>
      <c r="Z434" s="5">
        <v>7</v>
      </c>
      <c r="AA434" s="9">
        <v>46023</v>
      </c>
      <c r="AB434" s="5" t="s">
        <v>2432</v>
      </c>
      <c r="AC434" s="9">
        <v>3055</v>
      </c>
      <c r="AD434" s="9">
        <v>50011</v>
      </c>
      <c r="AE434" s="9">
        <v>45613</v>
      </c>
      <c r="AF434" s="9">
        <v>47023</v>
      </c>
      <c r="AG434" s="9">
        <v>1150357</v>
      </c>
      <c r="AH434" s="9">
        <v>46948</v>
      </c>
      <c r="AI434" s="9">
        <v>1141</v>
      </c>
      <c r="AJ434" s="5" t="s">
        <v>2838</v>
      </c>
      <c r="AK434" s="9">
        <v>2772</v>
      </c>
      <c r="AL434" s="5" t="s">
        <v>151</v>
      </c>
      <c r="AM434" s="5">
        <v>1</v>
      </c>
      <c r="AN434" s="8" t="s">
        <v>172</v>
      </c>
      <c r="AO434" s="8" t="s">
        <v>124</v>
      </c>
      <c r="AP434" s="5" t="s">
        <v>2839</v>
      </c>
      <c r="AR434" s="5" t="e">
        <f>#REF!&amp;""&amp;#REF!</f>
        <v>#REF!</v>
      </c>
    </row>
    <row r="435" spans="1:44" ht="17.25" customHeight="1" x14ac:dyDescent="0.3">
      <c r="A435" s="5" t="s">
        <v>1383</v>
      </c>
      <c r="B435" s="5" t="s">
        <v>1384</v>
      </c>
      <c r="D435" s="5" t="s">
        <v>2840</v>
      </c>
      <c r="E435" s="5" t="s">
        <v>1</v>
      </c>
      <c r="F435" s="5" t="s">
        <v>1189</v>
      </c>
      <c r="G435" s="5">
        <v>20</v>
      </c>
      <c r="H435" s="6">
        <v>44783</v>
      </c>
      <c r="I435" s="7">
        <v>0.86493055555555554</v>
      </c>
      <c r="J435" s="8">
        <v>20</v>
      </c>
      <c r="K435" s="6">
        <v>44783</v>
      </c>
      <c r="L435" s="7">
        <v>0.36493055555555554</v>
      </c>
      <c r="M435" s="5">
        <v>8</v>
      </c>
      <c r="Q435" s="5" t="s">
        <v>81</v>
      </c>
      <c r="R435" s="5">
        <v>9</v>
      </c>
      <c r="S435" s="5">
        <v>0</v>
      </c>
      <c r="T435" s="5">
        <v>0</v>
      </c>
      <c r="U435" s="5">
        <v>0</v>
      </c>
      <c r="Z435" s="5">
        <v>9</v>
      </c>
      <c r="AA435" s="9">
        <v>52107</v>
      </c>
      <c r="AB435" s="5" t="s">
        <v>2841</v>
      </c>
      <c r="AC435" s="9" t="s">
        <v>2842</v>
      </c>
      <c r="AD435" s="9">
        <v>56855</v>
      </c>
      <c r="AE435" s="9">
        <v>52103</v>
      </c>
      <c r="AF435" s="9">
        <v>53493</v>
      </c>
      <c r="AG435" s="9">
        <v>1209193</v>
      </c>
      <c r="AH435" s="9">
        <v>54762</v>
      </c>
      <c r="AI435" s="5" t="s">
        <v>2843</v>
      </c>
      <c r="AJ435" s="5" t="s">
        <v>2844</v>
      </c>
      <c r="AK435" s="9">
        <v>2398</v>
      </c>
      <c r="AL435" s="5" t="s">
        <v>2845</v>
      </c>
      <c r="AM435" s="5">
        <v>1</v>
      </c>
      <c r="AN435" s="8" t="s">
        <v>172</v>
      </c>
      <c r="AO435" s="8" t="s">
        <v>124</v>
      </c>
      <c r="AP435" s="5" t="s">
        <v>2846</v>
      </c>
      <c r="AR435" s="5" t="e">
        <f>#REF!&amp;""&amp;#REF!</f>
        <v>#REF!</v>
      </c>
    </row>
    <row r="436" spans="1:44" ht="17.25" customHeight="1" x14ac:dyDescent="0.3">
      <c r="A436" s="5" t="s">
        <v>1383</v>
      </c>
      <c r="B436" s="5" t="s">
        <v>1384</v>
      </c>
      <c r="D436" s="5" t="s">
        <v>2847</v>
      </c>
      <c r="E436" s="5" t="s">
        <v>1</v>
      </c>
      <c r="F436" s="5" t="s">
        <v>1189</v>
      </c>
      <c r="G436" s="5">
        <v>20</v>
      </c>
      <c r="H436" s="6">
        <v>44783</v>
      </c>
      <c r="I436" s="7">
        <v>0.86423611111111109</v>
      </c>
      <c r="J436" s="8">
        <v>20</v>
      </c>
      <c r="K436" s="6">
        <v>44783</v>
      </c>
      <c r="L436" s="7">
        <v>0.36423611111111115</v>
      </c>
      <c r="M436" s="5">
        <v>8</v>
      </c>
      <c r="Q436" s="5" t="s">
        <v>81</v>
      </c>
      <c r="R436" s="5">
        <v>22</v>
      </c>
      <c r="S436" s="5">
        <v>0</v>
      </c>
      <c r="T436" s="5">
        <v>0</v>
      </c>
      <c r="U436" s="5">
        <v>0</v>
      </c>
      <c r="Z436" s="5">
        <v>22</v>
      </c>
      <c r="AA436" s="9">
        <v>40941</v>
      </c>
      <c r="AB436" s="5" t="s">
        <v>2848</v>
      </c>
      <c r="AC436" s="9">
        <v>3996</v>
      </c>
      <c r="AD436" s="9" t="s">
        <v>2849</v>
      </c>
      <c r="AE436" s="9">
        <v>40383</v>
      </c>
      <c r="AF436" s="9">
        <v>41472</v>
      </c>
      <c r="AG436" s="9">
        <v>825124</v>
      </c>
      <c r="AH436" s="9">
        <v>41543</v>
      </c>
      <c r="AI436" s="9">
        <v>1192</v>
      </c>
      <c r="AJ436" s="5" t="s">
        <v>2850</v>
      </c>
      <c r="AK436" s="9">
        <v>3062</v>
      </c>
      <c r="AL436" s="5" t="s">
        <v>2851</v>
      </c>
      <c r="AM436" s="5">
        <v>1</v>
      </c>
      <c r="AN436" s="8" t="s">
        <v>401</v>
      </c>
      <c r="AO436" s="8" t="s">
        <v>62</v>
      </c>
      <c r="AP436" s="5" t="s">
        <v>2852</v>
      </c>
      <c r="AR436" s="5" t="e">
        <f>#REF!&amp;""&amp;#REF!</f>
        <v>#REF!</v>
      </c>
    </row>
    <row r="437" spans="1:44" ht="17.25" customHeight="1" x14ac:dyDescent="0.3">
      <c r="A437" s="5" t="s">
        <v>1383</v>
      </c>
      <c r="B437" s="5" t="s">
        <v>1384</v>
      </c>
      <c r="D437" s="5" t="s">
        <v>2853</v>
      </c>
      <c r="E437" s="5" t="s">
        <v>1</v>
      </c>
      <c r="F437" s="5" t="s">
        <v>1189</v>
      </c>
      <c r="G437" s="5">
        <v>20</v>
      </c>
      <c r="H437" s="6">
        <v>44783</v>
      </c>
      <c r="I437" s="7">
        <v>0.86284722222222221</v>
      </c>
      <c r="J437" s="8">
        <v>20</v>
      </c>
      <c r="K437" s="6">
        <v>44783</v>
      </c>
      <c r="L437" s="7">
        <v>0.36284722222222227</v>
      </c>
      <c r="M437" s="5">
        <v>8</v>
      </c>
      <c r="Q437" s="5" t="s">
        <v>81</v>
      </c>
      <c r="R437" s="5">
        <v>7</v>
      </c>
      <c r="S437" s="5">
        <v>0</v>
      </c>
      <c r="T437" s="5">
        <v>0</v>
      </c>
      <c r="U437" s="5">
        <v>0</v>
      </c>
      <c r="Z437" s="5">
        <v>7</v>
      </c>
      <c r="AA437" s="9">
        <v>50237</v>
      </c>
      <c r="AB437" s="5" t="s">
        <v>2854</v>
      </c>
      <c r="AC437" s="9" t="s">
        <v>1325</v>
      </c>
      <c r="AD437" s="9">
        <v>54728</v>
      </c>
      <c r="AE437" s="9">
        <v>49915</v>
      </c>
      <c r="AF437" s="9">
        <v>51368</v>
      </c>
      <c r="AG437" s="9" t="s">
        <v>2855</v>
      </c>
      <c r="AH437" s="9">
        <v>51584</v>
      </c>
      <c r="AI437" s="9">
        <v>1148</v>
      </c>
      <c r="AJ437" s="5" t="s">
        <v>2856</v>
      </c>
      <c r="AK437" s="9">
        <v>2698</v>
      </c>
      <c r="AL437" s="5" t="s">
        <v>2857</v>
      </c>
      <c r="AM437" s="5">
        <v>1</v>
      </c>
      <c r="AN437" s="8" t="s">
        <v>433</v>
      </c>
      <c r="AO437" s="8" t="s">
        <v>124</v>
      </c>
      <c r="AP437" s="5" t="s">
        <v>2858</v>
      </c>
      <c r="AR437" s="5" t="e">
        <f>#REF!&amp;""&amp;#REF!</f>
        <v>#REF!</v>
      </c>
    </row>
    <row r="438" spans="1:44" ht="17.25" customHeight="1" x14ac:dyDescent="0.3">
      <c r="A438" s="5" t="s">
        <v>1383</v>
      </c>
      <c r="B438" s="5" t="s">
        <v>1384</v>
      </c>
      <c r="D438" s="5" t="s">
        <v>2859</v>
      </c>
      <c r="E438" s="5" t="s">
        <v>1</v>
      </c>
      <c r="F438" s="5" t="s">
        <v>1189</v>
      </c>
      <c r="G438" s="5">
        <v>20</v>
      </c>
      <c r="H438" s="6">
        <v>44783</v>
      </c>
      <c r="I438" s="7">
        <v>0.86701388888888886</v>
      </c>
      <c r="J438" s="8">
        <v>20</v>
      </c>
      <c r="K438" s="6">
        <v>44783</v>
      </c>
      <c r="L438" s="7">
        <v>0.36701388888888892</v>
      </c>
      <c r="M438" s="5">
        <v>8</v>
      </c>
      <c r="Q438" s="5" t="s">
        <v>81</v>
      </c>
      <c r="R438" s="5">
        <v>6</v>
      </c>
      <c r="S438" s="5">
        <v>0</v>
      </c>
      <c r="T438" s="5">
        <v>0</v>
      </c>
      <c r="U438" s="5">
        <v>0</v>
      </c>
      <c r="Z438" s="5">
        <v>6</v>
      </c>
      <c r="AA438" s="9">
        <v>50147</v>
      </c>
      <c r="AB438" s="5" t="s">
        <v>2860</v>
      </c>
      <c r="AC438" s="9" t="s">
        <v>2763</v>
      </c>
      <c r="AD438" s="9">
        <v>54613</v>
      </c>
      <c r="AE438" s="9">
        <v>49973</v>
      </c>
      <c r="AF438" s="5" t="s">
        <v>2861</v>
      </c>
      <c r="AG438" s="9">
        <v>2460933</v>
      </c>
      <c r="AH438" s="9">
        <v>51803</v>
      </c>
      <c r="AI438" s="5" t="s">
        <v>2862</v>
      </c>
      <c r="AJ438" s="5" t="s">
        <v>2863</v>
      </c>
      <c r="AK438" s="9">
        <v>2436</v>
      </c>
      <c r="AL438" s="5" t="s">
        <v>2864</v>
      </c>
      <c r="AM438" s="5">
        <v>1</v>
      </c>
      <c r="AN438" s="8" t="s">
        <v>172</v>
      </c>
      <c r="AO438" s="8" t="s">
        <v>124</v>
      </c>
      <c r="AP438" s="5" t="s">
        <v>2865</v>
      </c>
      <c r="AR438" s="5" t="e">
        <f>#REF!&amp;""&amp;#REF!</f>
        <v>#REF!</v>
      </c>
    </row>
    <row r="439" spans="1:44" ht="17.25" customHeight="1" x14ac:dyDescent="0.3">
      <c r="A439" s="5" t="s">
        <v>1383</v>
      </c>
      <c r="B439" s="5" t="s">
        <v>1384</v>
      </c>
      <c r="D439" s="5" t="s">
        <v>2866</v>
      </c>
      <c r="E439" s="5" t="s">
        <v>1</v>
      </c>
      <c r="F439" s="5" t="s">
        <v>1189</v>
      </c>
      <c r="G439" s="5">
        <v>20</v>
      </c>
      <c r="H439" s="6">
        <v>44783</v>
      </c>
      <c r="I439" s="7">
        <v>0.86631944444444453</v>
      </c>
      <c r="J439" s="8">
        <v>20</v>
      </c>
      <c r="K439" s="6">
        <v>44783</v>
      </c>
      <c r="L439" s="7">
        <v>0.36631944444444442</v>
      </c>
      <c r="M439" s="5">
        <v>8</v>
      </c>
      <c r="Q439" s="5" t="s">
        <v>81</v>
      </c>
      <c r="R439" s="5">
        <v>9</v>
      </c>
      <c r="S439" s="5">
        <v>0</v>
      </c>
      <c r="T439" s="5">
        <v>0</v>
      </c>
      <c r="U439" s="5">
        <v>0</v>
      </c>
      <c r="Z439" s="5">
        <v>9</v>
      </c>
      <c r="AA439" s="9">
        <v>50858</v>
      </c>
      <c r="AB439" s="5" t="s">
        <v>2867</v>
      </c>
      <c r="AC439" s="9">
        <v>3372</v>
      </c>
      <c r="AD439" s="9">
        <v>55073</v>
      </c>
      <c r="AE439" s="9" t="s">
        <v>2868</v>
      </c>
      <c r="AF439" s="9">
        <v>51997</v>
      </c>
      <c r="AG439" s="9" t="s">
        <v>2869</v>
      </c>
      <c r="AH439" s="9" t="s">
        <v>2870</v>
      </c>
      <c r="AI439" s="5" t="s">
        <v>2369</v>
      </c>
      <c r="AJ439" s="5" t="s">
        <v>2548</v>
      </c>
      <c r="AK439" s="9">
        <v>3175</v>
      </c>
      <c r="AL439" s="5" t="s">
        <v>596</v>
      </c>
      <c r="AM439" s="5">
        <v>1</v>
      </c>
      <c r="AN439" s="8" t="s">
        <v>433</v>
      </c>
      <c r="AO439" s="8" t="s">
        <v>124</v>
      </c>
      <c r="AP439" s="5" t="s">
        <v>2871</v>
      </c>
      <c r="AR439" s="5" t="e">
        <f>#REF!&amp;""&amp;#REF!</f>
        <v>#REF!</v>
      </c>
    </row>
    <row r="440" spans="1:44" ht="17.25" customHeight="1" x14ac:dyDescent="0.3">
      <c r="A440" s="5" t="s">
        <v>1383</v>
      </c>
      <c r="B440" s="5" t="s">
        <v>1384</v>
      </c>
      <c r="D440" s="5" t="s">
        <v>2872</v>
      </c>
      <c r="E440" s="5" t="s">
        <v>1</v>
      </c>
      <c r="F440" s="5" t="s">
        <v>1189</v>
      </c>
      <c r="G440" s="5">
        <v>20</v>
      </c>
      <c r="H440" s="6">
        <v>44783</v>
      </c>
      <c r="I440" s="7">
        <v>0.86736111111111114</v>
      </c>
      <c r="J440" s="8">
        <v>20</v>
      </c>
      <c r="K440" s="6">
        <v>44783</v>
      </c>
      <c r="L440" s="7">
        <v>0.36736111111111108</v>
      </c>
      <c r="M440" s="5">
        <v>8</v>
      </c>
      <c r="Q440" s="5" t="s">
        <v>81</v>
      </c>
      <c r="R440" s="5">
        <v>25</v>
      </c>
      <c r="S440" s="5">
        <v>0</v>
      </c>
      <c r="T440" s="5">
        <v>0</v>
      </c>
      <c r="U440" s="5">
        <v>0</v>
      </c>
      <c r="Z440" s="5">
        <v>25</v>
      </c>
      <c r="AA440" s="9">
        <v>50968</v>
      </c>
      <c r="AB440" s="5" t="s">
        <v>2873</v>
      </c>
      <c r="AC440" s="9">
        <v>3935</v>
      </c>
      <c r="AD440" s="9">
        <v>57532</v>
      </c>
      <c r="AE440" s="9">
        <v>50261</v>
      </c>
      <c r="AF440" s="9">
        <v>52371</v>
      </c>
      <c r="AG440" s="9">
        <v>719882</v>
      </c>
      <c r="AH440" s="9">
        <v>52294</v>
      </c>
      <c r="AI440" s="9">
        <v>1712</v>
      </c>
      <c r="AJ440" s="5" t="s">
        <v>2874</v>
      </c>
      <c r="AK440" s="9">
        <v>3489</v>
      </c>
      <c r="AL440" s="5" t="s">
        <v>2875</v>
      </c>
      <c r="AM440" s="5">
        <v>1</v>
      </c>
      <c r="AN440" s="8" t="s">
        <v>433</v>
      </c>
      <c r="AO440" s="8" t="s">
        <v>124</v>
      </c>
      <c r="AP440" s="5" t="s">
        <v>2876</v>
      </c>
      <c r="AR440" s="5" t="e">
        <f>#REF!&amp;""&amp;#REF!</f>
        <v>#REF!</v>
      </c>
    </row>
    <row r="441" spans="1:44" ht="17.25" customHeight="1" x14ac:dyDescent="0.3">
      <c r="A441" s="5" t="s">
        <v>1383</v>
      </c>
      <c r="B441" s="5" t="s">
        <v>1384</v>
      </c>
      <c r="D441" s="5" t="s">
        <v>2877</v>
      </c>
      <c r="E441" s="5" t="s">
        <v>1</v>
      </c>
      <c r="F441" s="5" t="s">
        <v>1189</v>
      </c>
      <c r="G441" s="5">
        <v>20</v>
      </c>
      <c r="H441" s="6">
        <v>44783</v>
      </c>
      <c r="I441" s="7">
        <v>0.8690972222222223</v>
      </c>
      <c r="J441" s="8">
        <v>20</v>
      </c>
      <c r="K441" s="6">
        <v>44783</v>
      </c>
      <c r="L441" s="7">
        <v>0.36909722222222219</v>
      </c>
      <c r="M441" s="5">
        <v>8</v>
      </c>
      <c r="Q441" s="5" t="s">
        <v>81</v>
      </c>
      <c r="R441" s="5">
        <v>4</v>
      </c>
      <c r="S441" s="5">
        <v>0</v>
      </c>
      <c r="T441" s="5">
        <v>0</v>
      </c>
      <c r="U441" s="5">
        <v>0</v>
      </c>
      <c r="Z441" s="5">
        <v>4</v>
      </c>
      <c r="AA441" s="9">
        <v>51871</v>
      </c>
      <c r="AB441" s="5" t="s">
        <v>2878</v>
      </c>
      <c r="AC441" s="9">
        <v>2972</v>
      </c>
      <c r="AD441" s="9">
        <v>56411</v>
      </c>
      <c r="AE441" s="9">
        <v>51619</v>
      </c>
      <c r="AF441" s="5" t="s">
        <v>2879</v>
      </c>
      <c r="AG441" s="9">
        <v>1607146</v>
      </c>
      <c r="AH441" s="9">
        <v>53974</v>
      </c>
      <c r="AI441" s="5" t="s">
        <v>2880</v>
      </c>
      <c r="AJ441" s="5" t="s">
        <v>2881</v>
      </c>
      <c r="AK441" s="9">
        <v>2934</v>
      </c>
      <c r="AL441" s="5" t="s">
        <v>2771</v>
      </c>
      <c r="AM441" s="5">
        <v>1</v>
      </c>
      <c r="AN441" s="8" t="s">
        <v>433</v>
      </c>
      <c r="AO441" s="8" t="s">
        <v>124</v>
      </c>
      <c r="AP441" s="5" t="s">
        <v>2882</v>
      </c>
      <c r="AR441" s="5" t="e">
        <f>#REF!&amp;""&amp;#REF!</f>
        <v>#REF!</v>
      </c>
    </row>
    <row r="442" spans="1:44" ht="17.25" customHeight="1" x14ac:dyDescent="0.3">
      <c r="A442" s="5" t="s">
        <v>1383</v>
      </c>
      <c r="B442" s="5" t="s">
        <v>1384</v>
      </c>
      <c r="D442" s="5" t="s">
        <v>2883</v>
      </c>
      <c r="E442" s="5" t="s">
        <v>1</v>
      </c>
      <c r="F442" s="5" t="s">
        <v>1189</v>
      </c>
      <c r="G442" s="5">
        <v>20</v>
      </c>
      <c r="H442" s="6">
        <v>44783</v>
      </c>
      <c r="I442" s="7">
        <v>0.86597222222222225</v>
      </c>
      <c r="J442" s="8">
        <v>20</v>
      </c>
      <c r="K442" s="6">
        <v>44783</v>
      </c>
      <c r="L442" s="7">
        <v>0.3659722222222222</v>
      </c>
      <c r="M442" s="5">
        <v>8</v>
      </c>
      <c r="Q442" s="5" t="s">
        <v>81</v>
      </c>
      <c r="R442" s="5">
        <v>13</v>
      </c>
      <c r="S442" s="5">
        <v>0</v>
      </c>
      <c r="T442" s="5">
        <v>0</v>
      </c>
      <c r="U442" s="5">
        <v>0</v>
      </c>
      <c r="Z442" s="5">
        <v>13</v>
      </c>
      <c r="AA442" s="9">
        <v>48252</v>
      </c>
      <c r="AB442" s="5" t="s">
        <v>2884</v>
      </c>
      <c r="AC442" s="9">
        <v>3187</v>
      </c>
      <c r="AD442" s="9">
        <v>52583</v>
      </c>
      <c r="AE442" s="9">
        <v>47658</v>
      </c>
      <c r="AF442" s="9">
        <v>49101</v>
      </c>
      <c r="AG442" s="9">
        <v>1612677</v>
      </c>
      <c r="AH442" s="9">
        <v>49011</v>
      </c>
      <c r="AI442" s="5" t="s">
        <v>424</v>
      </c>
      <c r="AJ442" s="5" t="s">
        <v>2885</v>
      </c>
      <c r="AK442" s="9">
        <v>2783</v>
      </c>
      <c r="AL442" s="5" t="s">
        <v>1068</v>
      </c>
      <c r="AM442" s="5">
        <v>1</v>
      </c>
      <c r="AN442" s="8" t="s">
        <v>401</v>
      </c>
      <c r="AO442" s="8" t="s">
        <v>62</v>
      </c>
      <c r="AP442" s="5" t="s">
        <v>2886</v>
      </c>
      <c r="AR442" s="5" t="e">
        <f>#REF!&amp;""&amp;#REF!</f>
        <v>#REF!</v>
      </c>
    </row>
    <row r="443" spans="1:44" ht="17.25" customHeight="1" x14ac:dyDescent="0.3">
      <c r="A443" s="5" t="s">
        <v>1383</v>
      </c>
      <c r="B443" s="5" t="s">
        <v>1384</v>
      </c>
      <c r="D443" s="5" t="s">
        <v>2887</v>
      </c>
      <c r="E443" s="5" t="s">
        <v>1</v>
      </c>
      <c r="F443" s="5" t="s">
        <v>1189</v>
      </c>
      <c r="G443" s="5">
        <v>20</v>
      </c>
      <c r="H443" s="6">
        <v>44783</v>
      </c>
      <c r="I443" s="7">
        <v>0.86562499999999998</v>
      </c>
      <c r="J443" s="8">
        <v>20</v>
      </c>
      <c r="K443" s="6">
        <v>44783</v>
      </c>
      <c r="L443" s="7">
        <v>0.36562500000000003</v>
      </c>
      <c r="M443" s="5">
        <v>8</v>
      </c>
      <c r="Q443" s="5" t="s">
        <v>81</v>
      </c>
      <c r="R443" s="5">
        <v>12</v>
      </c>
      <c r="S443" s="5">
        <v>0</v>
      </c>
      <c r="T443" s="5">
        <v>0</v>
      </c>
      <c r="U443" s="5">
        <v>0</v>
      </c>
      <c r="Z443" s="5">
        <v>12</v>
      </c>
      <c r="AA443" s="9">
        <v>51531</v>
      </c>
      <c r="AB443" s="5" t="s">
        <v>2888</v>
      </c>
      <c r="AC443" s="9">
        <v>3225</v>
      </c>
      <c r="AD443" s="9">
        <v>56068</v>
      </c>
      <c r="AE443" s="9" t="s">
        <v>2889</v>
      </c>
      <c r="AF443" s="9">
        <v>52578</v>
      </c>
      <c r="AG443" s="9">
        <v>951853</v>
      </c>
      <c r="AH443" s="9">
        <v>53113</v>
      </c>
      <c r="AI443" s="5" t="s">
        <v>2392</v>
      </c>
      <c r="AJ443" s="5" t="s">
        <v>2890</v>
      </c>
      <c r="AK443" s="9">
        <v>2739</v>
      </c>
      <c r="AL443" s="5" t="s">
        <v>2891</v>
      </c>
      <c r="AM443" s="5">
        <v>1</v>
      </c>
      <c r="AN443" s="8" t="s">
        <v>433</v>
      </c>
      <c r="AO443" s="8" t="s">
        <v>124</v>
      </c>
      <c r="AP443" s="5" t="s">
        <v>2892</v>
      </c>
      <c r="AR443" s="5" t="e">
        <f>#REF!&amp;""&amp;#REF!</f>
        <v>#REF!</v>
      </c>
    </row>
    <row r="444" spans="1:44" ht="17.25" customHeight="1" x14ac:dyDescent="0.3">
      <c r="A444" s="5" t="s">
        <v>1383</v>
      </c>
      <c r="B444" s="5" t="s">
        <v>1384</v>
      </c>
      <c r="D444" s="5" t="s">
        <v>2893</v>
      </c>
      <c r="E444" s="5" t="s">
        <v>1</v>
      </c>
      <c r="F444" s="5" t="s">
        <v>1189</v>
      </c>
      <c r="G444" s="5">
        <v>20</v>
      </c>
      <c r="H444" s="6">
        <v>44783</v>
      </c>
      <c r="I444" s="7">
        <v>0.86944444444444446</v>
      </c>
      <c r="J444" s="8">
        <v>20</v>
      </c>
      <c r="K444" s="6">
        <v>44783</v>
      </c>
      <c r="L444" s="7">
        <v>0.36944444444444446</v>
      </c>
      <c r="M444" s="5">
        <v>8</v>
      </c>
      <c r="Q444" s="5" t="s">
        <v>81</v>
      </c>
      <c r="R444" s="5">
        <v>9</v>
      </c>
      <c r="S444" s="5">
        <v>0</v>
      </c>
      <c r="T444" s="5">
        <v>0</v>
      </c>
      <c r="U444" s="5">
        <v>0</v>
      </c>
      <c r="Z444" s="5">
        <v>9</v>
      </c>
      <c r="AA444" s="9">
        <v>51929</v>
      </c>
      <c r="AB444" s="5" t="s">
        <v>2894</v>
      </c>
      <c r="AC444" s="9">
        <v>2828</v>
      </c>
      <c r="AD444" s="9">
        <v>56796</v>
      </c>
      <c r="AE444" s="9">
        <v>51623</v>
      </c>
      <c r="AF444" s="5" t="s">
        <v>2895</v>
      </c>
      <c r="AG444" s="9">
        <v>711428</v>
      </c>
      <c r="AH444" s="9">
        <v>53748</v>
      </c>
      <c r="AI444" s="5" t="s">
        <v>1557</v>
      </c>
      <c r="AJ444" s="5" t="s">
        <v>2896</v>
      </c>
      <c r="AK444" s="9">
        <v>2589</v>
      </c>
      <c r="AL444" s="5" t="s">
        <v>629</v>
      </c>
      <c r="AM444" s="5">
        <v>1</v>
      </c>
      <c r="AN444" s="8" t="s">
        <v>433</v>
      </c>
      <c r="AO444" s="8" t="s">
        <v>124</v>
      </c>
      <c r="AP444" s="5" t="s">
        <v>2897</v>
      </c>
      <c r="AR444" s="5" t="e">
        <f>#REF!&amp;""&amp;#REF!</f>
        <v>#REF!</v>
      </c>
    </row>
    <row r="445" spans="1:44" ht="17.25" customHeight="1" x14ac:dyDescent="0.3">
      <c r="A445" s="5" t="s">
        <v>1383</v>
      </c>
      <c r="B445" s="5" t="s">
        <v>1384</v>
      </c>
      <c r="D445" s="5" t="s">
        <v>2898</v>
      </c>
      <c r="E445" s="5" t="s">
        <v>1</v>
      </c>
      <c r="F445" s="5" t="s">
        <v>1189</v>
      </c>
      <c r="G445" s="5">
        <v>20</v>
      </c>
      <c r="H445" s="6">
        <v>44783</v>
      </c>
      <c r="I445" s="7">
        <v>0.8677083333333333</v>
      </c>
      <c r="J445" s="8">
        <v>20</v>
      </c>
      <c r="K445" s="6">
        <v>44783</v>
      </c>
      <c r="L445" s="7">
        <v>0.3677083333333333</v>
      </c>
      <c r="M445" s="5">
        <v>8</v>
      </c>
      <c r="Q445" s="5" t="s">
        <v>81</v>
      </c>
      <c r="R445" s="5">
        <v>19</v>
      </c>
      <c r="S445" s="5">
        <v>0</v>
      </c>
      <c r="T445" s="5">
        <v>0</v>
      </c>
      <c r="U445" s="5">
        <v>0</v>
      </c>
      <c r="Z445" s="5">
        <v>19</v>
      </c>
      <c r="AA445" s="9">
        <v>51565</v>
      </c>
      <c r="AB445" s="5" t="s">
        <v>2899</v>
      </c>
      <c r="AC445" s="9">
        <v>3239</v>
      </c>
      <c r="AD445" s="9">
        <v>57479</v>
      </c>
      <c r="AE445" s="9">
        <v>51002</v>
      </c>
      <c r="AF445" s="9">
        <v>52957</v>
      </c>
      <c r="AG445" s="9">
        <v>488911</v>
      </c>
      <c r="AH445" s="9">
        <v>53486</v>
      </c>
      <c r="AI445" s="5" t="s">
        <v>2900</v>
      </c>
      <c r="AJ445" s="5" t="s">
        <v>2901</v>
      </c>
      <c r="AK445" s="9">
        <v>2778</v>
      </c>
      <c r="AL445" s="5" t="s">
        <v>2902</v>
      </c>
      <c r="AM445" s="5">
        <v>1</v>
      </c>
      <c r="AN445" s="8" t="s">
        <v>433</v>
      </c>
      <c r="AO445" s="8" t="s">
        <v>124</v>
      </c>
      <c r="AP445" s="5" t="s">
        <v>2903</v>
      </c>
      <c r="AR445" s="5" t="e">
        <f>#REF!&amp;""&amp;#REF!</f>
        <v>#REF!</v>
      </c>
    </row>
    <row r="446" spans="1:44" ht="17.25" customHeight="1" x14ac:dyDescent="0.3">
      <c r="A446" s="5" t="s">
        <v>1383</v>
      </c>
      <c r="B446" s="5" t="s">
        <v>1384</v>
      </c>
      <c r="D446" s="5" t="s">
        <v>2904</v>
      </c>
      <c r="E446" s="5" t="s">
        <v>1</v>
      </c>
      <c r="F446" s="5" t="s">
        <v>1189</v>
      </c>
      <c r="G446" s="5">
        <v>20</v>
      </c>
      <c r="H446" s="6">
        <v>44783</v>
      </c>
      <c r="I446" s="7">
        <v>0.86805555555555547</v>
      </c>
      <c r="J446" s="8">
        <v>20</v>
      </c>
      <c r="K446" s="6">
        <v>44783</v>
      </c>
      <c r="L446" s="7">
        <v>0.36805555555555558</v>
      </c>
      <c r="M446" s="5">
        <v>8</v>
      </c>
      <c r="Q446" s="5" t="s">
        <v>81</v>
      </c>
      <c r="R446" s="5">
        <v>7</v>
      </c>
      <c r="S446" s="5">
        <v>0</v>
      </c>
      <c r="T446" s="5">
        <v>0</v>
      </c>
      <c r="U446" s="5">
        <v>0</v>
      </c>
      <c r="Z446" s="5">
        <v>7</v>
      </c>
      <c r="AA446" s="9">
        <v>47949</v>
      </c>
      <c r="AB446" s="5" t="s">
        <v>1412</v>
      </c>
      <c r="AC446" s="9">
        <v>2984</v>
      </c>
      <c r="AD446" s="9">
        <v>52867</v>
      </c>
      <c r="AE446" s="9">
        <v>47575</v>
      </c>
      <c r="AF446" s="9">
        <v>49041</v>
      </c>
      <c r="AG446" s="9">
        <v>2976924</v>
      </c>
      <c r="AH446" s="9">
        <v>48917</v>
      </c>
      <c r="AI446" s="9">
        <v>1278</v>
      </c>
      <c r="AJ446" s="5" t="s">
        <v>2905</v>
      </c>
      <c r="AK446" s="9">
        <v>2774</v>
      </c>
      <c r="AL446" s="5" t="s">
        <v>262</v>
      </c>
      <c r="AM446" s="5">
        <v>1</v>
      </c>
      <c r="AN446" s="8" t="s">
        <v>172</v>
      </c>
      <c r="AO446" s="8" t="s">
        <v>124</v>
      </c>
      <c r="AP446" s="5" t="s">
        <v>2906</v>
      </c>
      <c r="AR446" s="5" t="e">
        <f>#REF!&amp;""&amp;#REF!</f>
        <v>#REF!</v>
      </c>
    </row>
    <row r="447" spans="1:44" ht="17.25" customHeight="1" x14ac:dyDescent="0.3">
      <c r="A447" s="5" t="s">
        <v>1383</v>
      </c>
      <c r="B447" s="5" t="s">
        <v>1384</v>
      </c>
      <c r="D447" s="5" t="s">
        <v>2907</v>
      </c>
      <c r="E447" s="5" t="s">
        <v>1</v>
      </c>
      <c r="F447" s="5" t="s">
        <v>1189</v>
      </c>
      <c r="G447" s="5">
        <v>20</v>
      </c>
      <c r="H447" s="6">
        <v>44783</v>
      </c>
      <c r="I447" s="7">
        <v>0.87013888888888891</v>
      </c>
      <c r="J447" s="8">
        <v>20</v>
      </c>
      <c r="K447" s="6">
        <v>44783</v>
      </c>
      <c r="L447" s="7">
        <v>0.37013888888888885</v>
      </c>
      <c r="M447" s="5">
        <v>8</v>
      </c>
      <c r="Q447" s="5" t="s">
        <v>81</v>
      </c>
      <c r="R447" s="5">
        <v>6</v>
      </c>
      <c r="S447" s="5">
        <v>0</v>
      </c>
      <c r="T447" s="5">
        <v>0</v>
      </c>
      <c r="U447" s="5">
        <v>0</v>
      </c>
      <c r="Z447" s="5">
        <v>6</v>
      </c>
      <c r="AA447" s="9">
        <v>46212</v>
      </c>
      <c r="AB447" s="5" t="s">
        <v>485</v>
      </c>
      <c r="AC447" s="9">
        <v>2669</v>
      </c>
      <c r="AD447" s="9">
        <v>49407</v>
      </c>
      <c r="AE447" s="9" t="s">
        <v>2908</v>
      </c>
      <c r="AF447" s="9">
        <v>47132</v>
      </c>
      <c r="AG447" s="9">
        <v>493735</v>
      </c>
      <c r="AH447" s="9">
        <v>47485</v>
      </c>
      <c r="AI447" s="5" t="s">
        <v>1073</v>
      </c>
      <c r="AJ447" s="5" t="s">
        <v>2909</v>
      </c>
      <c r="AK447" s="9">
        <v>2551</v>
      </c>
      <c r="AL447" s="5" t="s">
        <v>2910</v>
      </c>
      <c r="AM447" s="5">
        <v>1</v>
      </c>
      <c r="AN447" s="8" t="s">
        <v>172</v>
      </c>
      <c r="AO447" s="8" t="s">
        <v>124</v>
      </c>
      <c r="AP447" s="5" t="s">
        <v>2911</v>
      </c>
      <c r="AR447" s="5" t="e">
        <f>#REF!&amp;""&amp;#REF!</f>
        <v>#REF!</v>
      </c>
    </row>
    <row r="448" spans="1:44" ht="17.25" customHeight="1" x14ac:dyDescent="0.3">
      <c r="A448" s="5" t="s">
        <v>1383</v>
      </c>
      <c r="B448" s="5" t="s">
        <v>1384</v>
      </c>
      <c r="D448" s="5" t="s">
        <v>2912</v>
      </c>
      <c r="E448" s="5" t="s">
        <v>1</v>
      </c>
      <c r="F448" s="5" t="s">
        <v>1189</v>
      </c>
      <c r="G448" s="5">
        <v>20</v>
      </c>
      <c r="H448" s="6">
        <v>44783</v>
      </c>
      <c r="I448" s="7">
        <v>0.87083333333333324</v>
      </c>
      <c r="J448" s="8">
        <v>20</v>
      </c>
      <c r="K448" s="6">
        <v>44783</v>
      </c>
      <c r="L448" s="7">
        <v>0.37083333333333335</v>
      </c>
      <c r="M448" s="5">
        <v>8</v>
      </c>
      <c r="Q448" s="5" t="s">
        <v>81</v>
      </c>
      <c r="R448" s="5">
        <v>4</v>
      </c>
      <c r="S448" s="5">
        <v>0</v>
      </c>
      <c r="T448" s="5">
        <v>0</v>
      </c>
      <c r="U448" s="5">
        <v>0</v>
      </c>
      <c r="X448" s="5" t="s">
        <v>290</v>
      </c>
      <c r="Y448" s="5" t="s">
        <v>120</v>
      </c>
      <c r="Z448" s="5">
        <v>4</v>
      </c>
      <c r="AA448" s="9">
        <v>45953</v>
      </c>
      <c r="AB448" s="5" t="s">
        <v>2913</v>
      </c>
      <c r="AC448" s="9">
        <v>2765</v>
      </c>
      <c r="AD448" s="9">
        <v>47583</v>
      </c>
      <c r="AE448" s="9">
        <v>44697</v>
      </c>
      <c r="AF448" s="9">
        <v>45848</v>
      </c>
      <c r="AG448" s="9">
        <v>161326</v>
      </c>
      <c r="AH448" s="9">
        <v>46328</v>
      </c>
      <c r="AI448" s="5" t="s">
        <v>2624</v>
      </c>
      <c r="AJ448" s="5" t="s">
        <v>2914</v>
      </c>
      <c r="AK448" s="9">
        <v>1848</v>
      </c>
      <c r="AL448" s="5" t="s">
        <v>2915</v>
      </c>
      <c r="AM448" s="5">
        <v>1</v>
      </c>
      <c r="AN448" s="8" t="s">
        <v>172</v>
      </c>
      <c r="AO448" s="8" t="s">
        <v>124</v>
      </c>
      <c r="AP448" s="5" t="s">
        <v>2916</v>
      </c>
      <c r="AR448" s="5" t="e">
        <f>#REF!&amp;""&amp;#REF!</f>
        <v>#REF!</v>
      </c>
    </row>
    <row r="449" spans="1:44" ht="17.25" customHeight="1" x14ac:dyDescent="0.3">
      <c r="A449" s="5" t="s">
        <v>1383</v>
      </c>
      <c r="B449" s="5" t="s">
        <v>1384</v>
      </c>
      <c r="D449" s="5" t="s">
        <v>2917</v>
      </c>
      <c r="E449" s="5" t="s">
        <v>1</v>
      </c>
      <c r="F449" s="5" t="s">
        <v>1189</v>
      </c>
      <c r="G449" s="5">
        <v>20</v>
      </c>
      <c r="H449" s="6">
        <v>44783</v>
      </c>
      <c r="I449" s="7">
        <v>0.87118055555555562</v>
      </c>
      <c r="J449" s="8">
        <v>20</v>
      </c>
      <c r="K449" s="6">
        <v>44783</v>
      </c>
      <c r="L449" s="7">
        <v>0.37118055555555557</v>
      </c>
      <c r="M449" s="5">
        <v>8</v>
      </c>
      <c r="Q449" s="5" t="s">
        <v>81</v>
      </c>
      <c r="R449" s="5">
        <v>9</v>
      </c>
      <c r="S449" s="5">
        <v>0</v>
      </c>
      <c r="T449" s="5">
        <v>0</v>
      </c>
      <c r="U449" s="5">
        <v>0</v>
      </c>
      <c r="Z449" s="5">
        <v>9</v>
      </c>
      <c r="AA449" s="9">
        <v>52378</v>
      </c>
      <c r="AB449" s="5" t="s">
        <v>2918</v>
      </c>
      <c r="AC449" s="9">
        <v>2656</v>
      </c>
      <c r="AD449" s="9">
        <v>56953</v>
      </c>
      <c r="AE449" s="9">
        <v>51847</v>
      </c>
      <c r="AF449" s="9">
        <v>53411</v>
      </c>
      <c r="AG449" s="9">
        <v>1221393</v>
      </c>
      <c r="AH449" s="9">
        <v>53278</v>
      </c>
      <c r="AI449" s="5" t="s">
        <v>873</v>
      </c>
      <c r="AJ449" s="5" t="s">
        <v>2919</v>
      </c>
      <c r="AK449" s="9">
        <v>2331</v>
      </c>
      <c r="AL449" s="5" t="s">
        <v>878</v>
      </c>
      <c r="AM449" s="5">
        <v>1</v>
      </c>
      <c r="AN449" s="8" t="s">
        <v>433</v>
      </c>
      <c r="AO449" s="8" t="s">
        <v>124</v>
      </c>
      <c r="AP449" s="5" t="s">
        <v>2920</v>
      </c>
      <c r="AR449" s="5" t="e">
        <f>#REF!&amp;""&amp;#REF!</f>
        <v>#REF!</v>
      </c>
    </row>
    <row r="450" spans="1:44" ht="17.25" customHeight="1" x14ac:dyDescent="0.3">
      <c r="A450" s="5" t="s">
        <v>1383</v>
      </c>
      <c r="B450" s="5" t="s">
        <v>1384</v>
      </c>
      <c r="D450" s="5" t="s">
        <v>2921</v>
      </c>
      <c r="E450" s="5" t="s">
        <v>1</v>
      </c>
      <c r="F450" s="5" t="s">
        <v>1189</v>
      </c>
      <c r="G450" s="5">
        <v>20</v>
      </c>
      <c r="H450" s="6">
        <v>44783</v>
      </c>
      <c r="I450" s="7">
        <v>0.87152777777777779</v>
      </c>
      <c r="J450" s="8">
        <v>20</v>
      </c>
      <c r="K450" s="6">
        <v>44783</v>
      </c>
      <c r="L450" s="7">
        <v>0.37152777777777773</v>
      </c>
      <c r="M450" s="5">
        <v>8</v>
      </c>
      <c r="Q450" s="5" t="s">
        <v>81</v>
      </c>
      <c r="R450" s="5">
        <v>11</v>
      </c>
      <c r="S450" s="5">
        <v>0</v>
      </c>
      <c r="T450" s="5">
        <v>0</v>
      </c>
      <c r="U450" s="5">
        <v>0</v>
      </c>
      <c r="Z450" s="5">
        <v>11</v>
      </c>
      <c r="AA450" s="9">
        <v>52269</v>
      </c>
      <c r="AB450" s="5" t="s">
        <v>2922</v>
      </c>
      <c r="AC450" s="9">
        <v>2613</v>
      </c>
      <c r="AD450" s="9">
        <v>57071</v>
      </c>
      <c r="AE450" s="9">
        <v>51866</v>
      </c>
      <c r="AF450" s="9">
        <v>53482</v>
      </c>
      <c r="AG450" s="9">
        <v>575692</v>
      </c>
      <c r="AH450" s="9">
        <v>53899</v>
      </c>
      <c r="AI450" s="5" t="s">
        <v>646</v>
      </c>
      <c r="AJ450" s="5" t="s">
        <v>2923</v>
      </c>
      <c r="AK450" s="9">
        <v>2323</v>
      </c>
      <c r="AL450" s="5" t="s">
        <v>2924</v>
      </c>
      <c r="AM450" s="5">
        <v>1</v>
      </c>
      <c r="AN450" s="8" t="s">
        <v>433</v>
      </c>
      <c r="AO450" s="8" t="s">
        <v>124</v>
      </c>
      <c r="AP450" s="5" t="s">
        <v>2925</v>
      </c>
      <c r="AR450" s="5" t="e">
        <f>#REF!&amp;""&amp;#REF!</f>
        <v>#REF!</v>
      </c>
    </row>
    <row r="451" spans="1:44" ht="17.25" customHeight="1" x14ac:dyDescent="0.3">
      <c r="A451" s="5" t="s">
        <v>1383</v>
      </c>
      <c r="B451" s="5" t="s">
        <v>1384</v>
      </c>
      <c r="D451" s="5" t="s">
        <v>2926</v>
      </c>
      <c r="E451" s="5" t="s">
        <v>1</v>
      </c>
      <c r="F451" s="5" t="s">
        <v>1189</v>
      </c>
      <c r="G451" s="5">
        <v>20</v>
      </c>
      <c r="H451" s="6">
        <v>44783</v>
      </c>
      <c r="I451" s="7">
        <v>0.8725694444444444</v>
      </c>
      <c r="J451" s="8">
        <v>20</v>
      </c>
      <c r="K451" s="6">
        <v>44783</v>
      </c>
      <c r="L451" s="7">
        <v>0.37256944444444445</v>
      </c>
      <c r="M451" s="5">
        <v>8</v>
      </c>
      <c r="Q451" s="5" t="s">
        <v>81</v>
      </c>
      <c r="R451" s="5">
        <v>16</v>
      </c>
      <c r="S451" s="5">
        <v>0</v>
      </c>
      <c r="T451" s="5">
        <v>0</v>
      </c>
      <c r="U451" s="5">
        <v>0</v>
      </c>
      <c r="Z451" s="5">
        <v>16</v>
      </c>
      <c r="AA451" s="9">
        <v>45371</v>
      </c>
      <c r="AB451" s="5" t="s">
        <v>2927</v>
      </c>
      <c r="AC451" s="9">
        <v>2738</v>
      </c>
      <c r="AD451" s="9" t="s">
        <v>2928</v>
      </c>
      <c r="AE451" s="9">
        <v>44965</v>
      </c>
      <c r="AF451" s="9">
        <v>46331</v>
      </c>
      <c r="AG451" s="9">
        <v>1112771</v>
      </c>
      <c r="AH451" s="9">
        <v>46102</v>
      </c>
      <c r="AI451" s="9">
        <v>1087</v>
      </c>
      <c r="AJ451" s="5" t="s">
        <v>2929</v>
      </c>
      <c r="AK451" s="9">
        <v>2504</v>
      </c>
      <c r="AL451" s="5" t="s">
        <v>2902</v>
      </c>
      <c r="AM451" s="5">
        <v>1</v>
      </c>
      <c r="AN451" s="8" t="s">
        <v>18400</v>
      </c>
      <c r="AO451" s="8" t="s">
        <v>62</v>
      </c>
      <c r="AP451" s="5" t="s">
        <v>2930</v>
      </c>
      <c r="AR451" s="5" t="e">
        <f>#REF!&amp;""&amp;#REF!</f>
        <v>#REF!</v>
      </c>
    </row>
    <row r="452" spans="1:44" ht="17.25" customHeight="1" x14ac:dyDescent="0.3">
      <c r="A452" s="5" t="s">
        <v>1383</v>
      </c>
      <c r="B452" s="5" t="s">
        <v>1384</v>
      </c>
      <c r="D452" s="5" t="s">
        <v>2931</v>
      </c>
      <c r="E452" s="5" t="s">
        <v>1</v>
      </c>
      <c r="F452" s="5" t="s">
        <v>1189</v>
      </c>
      <c r="G452" s="5">
        <v>20</v>
      </c>
      <c r="H452" s="6">
        <v>44783</v>
      </c>
      <c r="I452" s="7">
        <v>0.87222222222222223</v>
      </c>
      <c r="J452" s="8">
        <v>20</v>
      </c>
      <c r="K452" s="6">
        <v>44783</v>
      </c>
      <c r="L452" s="7">
        <v>0.37222222222222223</v>
      </c>
      <c r="M452" s="5">
        <v>8</v>
      </c>
      <c r="Q452" s="5" t="s">
        <v>81</v>
      </c>
      <c r="R452" s="5">
        <v>7</v>
      </c>
      <c r="S452" s="5">
        <v>0</v>
      </c>
      <c r="T452" s="5">
        <v>0</v>
      </c>
      <c r="U452" s="5">
        <v>0</v>
      </c>
      <c r="Z452" s="5">
        <v>7</v>
      </c>
      <c r="AA452" s="9">
        <v>36492</v>
      </c>
      <c r="AB452" s="5" t="s">
        <v>2932</v>
      </c>
      <c r="AC452" s="9" t="s">
        <v>2680</v>
      </c>
      <c r="AD452" s="9">
        <v>40645</v>
      </c>
      <c r="AE452" s="9">
        <v>36058</v>
      </c>
      <c r="AF452" s="9">
        <v>37556</v>
      </c>
      <c r="AG452" s="9">
        <v>1846609</v>
      </c>
      <c r="AH452" s="9">
        <v>37584</v>
      </c>
      <c r="AI452" s="9">
        <v>2597</v>
      </c>
      <c r="AJ452" s="5" t="s">
        <v>2933</v>
      </c>
      <c r="AK452" s="9">
        <v>4762</v>
      </c>
      <c r="AL452" s="5" t="s">
        <v>1506</v>
      </c>
      <c r="AM452" s="5">
        <v>1</v>
      </c>
      <c r="AN452" s="8" t="s">
        <v>433</v>
      </c>
      <c r="AO452" s="8" t="s">
        <v>124</v>
      </c>
      <c r="AP452" s="5" t="s">
        <v>2934</v>
      </c>
      <c r="AR452" s="5" t="e">
        <f>#REF!&amp;""&amp;#REF!</f>
        <v>#REF!</v>
      </c>
    </row>
    <row r="453" spans="1:44" ht="17.25" customHeight="1" x14ac:dyDescent="0.3">
      <c r="A453" s="5" t="s">
        <v>1383</v>
      </c>
      <c r="B453" s="5" t="s">
        <v>1384</v>
      </c>
      <c r="D453" s="5" t="s">
        <v>2935</v>
      </c>
      <c r="E453" s="5" t="s">
        <v>1</v>
      </c>
      <c r="F453" s="5" t="s">
        <v>1189</v>
      </c>
      <c r="G453" s="5">
        <v>20</v>
      </c>
      <c r="H453" s="6">
        <v>44783</v>
      </c>
      <c r="I453" s="7">
        <v>0.87326388888888884</v>
      </c>
      <c r="J453" s="8">
        <v>20</v>
      </c>
      <c r="K453" s="6">
        <v>44783</v>
      </c>
      <c r="L453" s="7">
        <v>0.3732638888888889</v>
      </c>
      <c r="M453" s="5">
        <v>8</v>
      </c>
      <c r="Q453" s="5" t="s">
        <v>81</v>
      </c>
      <c r="R453" s="5">
        <v>11</v>
      </c>
      <c r="S453" s="5">
        <v>0</v>
      </c>
      <c r="T453" s="5">
        <v>0</v>
      </c>
      <c r="U453" s="5">
        <v>0</v>
      </c>
      <c r="Z453" s="5">
        <v>11</v>
      </c>
      <c r="AA453" s="9">
        <v>52214</v>
      </c>
      <c r="AB453" s="5" t="s">
        <v>2936</v>
      </c>
      <c r="AC453" s="9">
        <v>3495</v>
      </c>
      <c r="AD453" s="9" t="s">
        <v>2937</v>
      </c>
      <c r="AE453" s="9">
        <v>51539</v>
      </c>
      <c r="AF453" s="9">
        <v>53601</v>
      </c>
      <c r="AG453" s="9">
        <v>1750177</v>
      </c>
      <c r="AH453" s="9">
        <v>53488</v>
      </c>
      <c r="AI453" s="9">
        <v>1361</v>
      </c>
      <c r="AJ453" s="5" t="s">
        <v>2938</v>
      </c>
      <c r="AK453" s="9">
        <v>2767</v>
      </c>
      <c r="AL453" s="5" t="s">
        <v>2939</v>
      </c>
      <c r="AM453" s="5">
        <v>1</v>
      </c>
      <c r="AN453" s="8" t="s">
        <v>433</v>
      </c>
      <c r="AO453" s="8" t="s">
        <v>124</v>
      </c>
      <c r="AP453" s="5" t="s">
        <v>2940</v>
      </c>
      <c r="AR453" s="5" t="e">
        <f>#REF!&amp;""&amp;#REF!</f>
        <v>#REF!</v>
      </c>
    </row>
    <row r="454" spans="1:44" ht="17.25" customHeight="1" x14ac:dyDescent="0.3">
      <c r="A454" s="5" t="s">
        <v>1383</v>
      </c>
      <c r="B454" s="5" t="s">
        <v>1384</v>
      </c>
      <c r="D454" s="5" t="s">
        <v>2941</v>
      </c>
      <c r="E454" s="5" t="s">
        <v>1</v>
      </c>
      <c r="F454" s="5" t="s">
        <v>1189</v>
      </c>
      <c r="G454" s="5">
        <v>20</v>
      </c>
      <c r="H454" s="6">
        <v>44783</v>
      </c>
      <c r="I454" s="7">
        <v>0.87534722222222217</v>
      </c>
      <c r="J454" s="8">
        <v>21</v>
      </c>
      <c r="K454" s="6">
        <v>44783</v>
      </c>
      <c r="L454" s="7">
        <v>0.37534722222222222</v>
      </c>
      <c r="M454" s="5">
        <v>9</v>
      </c>
      <c r="Q454" s="5" t="s">
        <v>81</v>
      </c>
      <c r="R454" s="5">
        <v>11</v>
      </c>
      <c r="S454" s="5">
        <v>0</v>
      </c>
      <c r="T454" s="5">
        <v>0</v>
      </c>
      <c r="U454" s="5">
        <v>0</v>
      </c>
      <c r="Z454" s="5">
        <v>11</v>
      </c>
      <c r="AA454" s="9">
        <v>51937</v>
      </c>
      <c r="AB454" s="5" t="s">
        <v>2942</v>
      </c>
      <c r="AC454" s="9">
        <v>3121</v>
      </c>
      <c r="AD454" s="9">
        <v>55563</v>
      </c>
      <c r="AE454" s="9">
        <v>51562</v>
      </c>
      <c r="AF454" s="9">
        <v>52933</v>
      </c>
      <c r="AG454" s="9">
        <v>1187027</v>
      </c>
      <c r="AH454" s="9">
        <v>53493</v>
      </c>
      <c r="AI454" s="5" t="s">
        <v>112</v>
      </c>
      <c r="AJ454" s="5" t="s">
        <v>2943</v>
      </c>
      <c r="AK454" s="9">
        <v>2719</v>
      </c>
      <c r="AL454" s="5" t="s">
        <v>2944</v>
      </c>
      <c r="AM454" s="5">
        <v>1</v>
      </c>
      <c r="AN454" s="8" t="s">
        <v>433</v>
      </c>
      <c r="AO454" s="8" t="s">
        <v>124</v>
      </c>
      <c r="AP454" s="5" t="s">
        <v>2945</v>
      </c>
      <c r="AR454" s="5" t="e">
        <f>#REF!&amp;""&amp;#REF!</f>
        <v>#REF!</v>
      </c>
    </row>
    <row r="455" spans="1:44" ht="17.25" customHeight="1" x14ac:dyDescent="0.3">
      <c r="A455" s="5" t="s">
        <v>1383</v>
      </c>
      <c r="B455" s="5" t="s">
        <v>1384</v>
      </c>
      <c r="D455" s="5" t="s">
        <v>2946</v>
      </c>
      <c r="E455" s="5" t="s">
        <v>1</v>
      </c>
      <c r="F455" s="5" t="s">
        <v>1189</v>
      </c>
      <c r="G455" s="5">
        <v>20</v>
      </c>
      <c r="H455" s="6">
        <v>44783</v>
      </c>
      <c r="I455" s="7">
        <v>0.87569444444444444</v>
      </c>
      <c r="J455" s="8">
        <v>21</v>
      </c>
      <c r="K455" s="6">
        <v>44783</v>
      </c>
      <c r="L455" s="7">
        <v>0.3756944444444445</v>
      </c>
      <c r="M455" s="5">
        <v>9</v>
      </c>
      <c r="Q455" s="5" t="s">
        <v>81</v>
      </c>
      <c r="R455" s="5">
        <v>6</v>
      </c>
      <c r="S455" s="5">
        <v>0</v>
      </c>
      <c r="T455" s="5">
        <v>0</v>
      </c>
      <c r="U455" s="5">
        <v>0</v>
      </c>
      <c r="Z455" s="5">
        <v>6</v>
      </c>
      <c r="AA455" s="9">
        <v>52009</v>
      </c>
      <c r="AB455" s="5" t="s">
        <v>2947</v>
      </c>
      <c r="AC455" s="9">
        <v>2851</v>
      </c>
      <c r="AD455" s="9">
        <v>56707</v>
      </c>
      <c r="AE455" s="9">
        <v>51508</v>
      </c>
      <c r="AF455" s="9">
        <v>53327</v>
      </c>
      <c r="AG455" s="9">
        <v>2462136</v>
      </c>
      <c r="AH455" s="9">
        <v>53431</v>
      </c>
      <c r="AI455" s="9">
        <v>1333</v>
      </c>
      <c r="AJ455" s="5" t="s">
        <v>2948</v>
      </c>
      <c r="AK455" s="9">
        <v>2671</v>
      </c>
      <c r="AL455" s="5" t="s">
        <v>2845</v>
      </c>
      <c r="AM455" s="5">
        <v>1</v>
      </c>
      <c r="AN455" s="8" t="s">
        <v>433</v>
      </c>
      <c r="AO455" s="8" t="s">
        <v>124</v>
      </c>
      <c r="AP455" s="5" t="s">
        <v>2949</v>
      </c>
      <c r="AR455" s="5" t="e">
        <f>#REF!&amp;""&amp;#REF!</f>
        <v>#REF!</v>
      </c>
    </row>
    <row r="456" spans="1:44" ht="17.25" customHeight="1" x14ac:dyDescent="0.3">
      <c r="A456" s="5" t="s">
        <v>1383</v>
      </c>
      <c r="B456" s="5" t="s">
        <v>1384</v>
      </c>
      <c r="D456" s="5" t="s">
        <v>2950</v>
      </c>
      <c r="E456" s="5" t="s">
        <v>1</v>
      </c>
      <c r="F456" s="5" t="s">
        <v>1189</v>
      </c>
      <c r="G456" s="5">
        <v>20</v>
      </c>
      <c r="H456" s="6">
        <v>44783</v>
      </c>
      <c r="I456" s="7">
        <v>0.875</v>
      </c>
      <c r="J456" s="8">
        <v>21</v>
      </c>
      <c r="K456" s="6">
        <v>44783</v>
      </c>
      <c r="L456" s="7">
        <v>0.375</v>
      </c>
      <c r="M456" s="5">
        <v>9</v>
      </c>
      <c r="Q456" s="5" t="s">
        <v>81</v>
      </c>
      <c r="R456" s="5">
        <v>18</v>
      </c>
      <c r="S456" s="5">
        <v>0</v>
      </c>
      <c r="T456" s="5">
        <v>0</v>
      </c>
      <c r="U456" s="5">
        <v>0</v>
      </c>
      <c r="Z456" s="5">
        <v>18</v>
      </c>
      <c r="AA456" s="9">
        <v>51294</v>
      </c>
      <c r="AB456" s="5" t="s">
        <v>2951</v>
      </c>
      <c r="AC456" s="9">
        <v>3308</v>
      </c>
      <c r="AD456" s="9">
        <v>57335</v>
      </c>
      <c r="AE456" s="9">
        <v>50734</v>
      </c>
      <c r="AF456" s="9">
        <v>52643</v>
      </c>
      <c r="AG456" s="9">
        <v>1156224</v>
      </c>
      <c r="AH456" s="9">
        <v>52721</v>
      </c>
      <c r="AI456" s="9">
        <v>1243</v>
      </c>
      <c r="AJ456" s="5" t="s">
        <v>2952</v>
      </c>
      <c r="AK456" s="9">
        <v>2907</v>
      </c>
      <c r="AL456" s="5" t="s">
        <v>2953</v>
      </c>
      <c r="AM456" s="5">
        <v>1</v>
      </c>
      <c r="AN456" s="8" t="s">
        <v>433</v>
      </c>
      <c r="AO456" s="8" t="s">
        <v>124</v>
      </c>
      <c r="AP456" s="5" t="s">
        <v>2954</v>
      </c>
      <c r="AR456" s="5" t="e">
        <f>#REF!&amp;""&amp;#REF!</f>
        <v>#REF!</v>
      </c>
    </row>
    <row r="457" spans="1:44" ht="17.25" customHeight="1" x14ac:dyDescent="0.3">
      <c r="A457" s="5" t="s">
        <v>1383</v>
      </c>
      <c r="B457" s="5" t="s">
        <v>1384</v>
      </c>
      <c r="D457" s="5" t="s">
        <v>2955</v>
      </c>
      <c r="E457" s="5" t="s">
        <v>1</v>
      </c>
      <c r="F457" s="5" t="s">
        <v>1189</v>
      </c>
      <c r="G457" s="5">
        <v>20</v>
      </c>
      <c r="H457" s="6">
        <v>44783</v>
      </c>
      <c r="I457" s="7">
        <v>0.87604166666666661</v>
      </c>
      <c r="J457" s="8">
        <v>21</v>
      </c>
      <c r="K457" s="6">
        <v>44783</v>
      </c>
      <c r="L457" s="7">
        <v>0.37604166666666666</v>
      </c>
      <c r="M457" s="5">
        <v>9</v>
      </c>
      <c r="Q457" s="5" t="s">
        <v>81</v>
      </c>
      <c r="R457" s="5">
        <v>18</v>
      </c>
      <c r="S457" s="5">
        <v>0</v>
      </c>
      <c r="T457" s="5">
        <v>0</v>
      </c>
      <c r="U457" s="5">
        <v>0</v>
      </c>
      <c r="Z457" s="5">
        <v>18</v>
      </c>
      <c r="AA457" s="9">
        <v>51843</v>
      </c>
      <c r="AB457" s="5" t="s">
        <v>2947</v>
      </c>
      <c r="AC457" s="9">
        <v>2893</v>
      </c>
      <c r="AD457" s="9">
        <v>56551</v>
      </c>
      <c r="AE457" s="9">
        <v>51563</v>
      </c>
      <c r="AF457" s="9">
        <v>53109</v>
      </c>
      <c r="AG457" s="9">
        <v>794725</v>
      </c>
      <c r="AH457" s="9">
        <v>53377</v>
      </c>
      <c r="AI457" s="9">
        <v>1013</v>
      </c>
      <c r="AJ457" s="5" t="s">
        <v>2956</v>
      </c>
      <c r="AK457" s="9">
        <v>2765</v>
      </c>
      <c r="AL457" s="5" t="s">
        <v>2957</v>
      </c>
      <c r="AM457" s="5">
        <v>1</v>
      </c>
      <c r="AN457" s="8" t="s">
        <v>433</v>
      </c>
      <c r="AO457" s="8" t="s">
        <v>124</v>
      </c>
      <c r="AP457" s="5" t="s">
        <v>2958</v>
      </c>
      <c r="AR457" s="5" t="e">
        <f>#REF!&amp;""&amp;#REF!</f>
        <v>#REF!</v>
      </c>
    </row>
    <row r="458" spans="1:44" ht="17.25" customHeight="1" x14ac:dyDescent="0.3">
      <c r="A458" s="5" t="s">
        <v>1383</v>
      </c>
      <c r="B458" s="5" t="s">
        <v>1384</v>
      </c>
      <c r="D458" s="5" t="s">
        <v>2959</v>
      </c>
      <c r="E458" s="5" t="s">
        <v>1</v>
      </c>
      <c r="F458" s="5" t="s">
        <v>1189</v>
      </c>
      <c r="G458" s="5">
        <v>20</v>
      </c>
      <c r="H458" s="6">
        <v>44783</v>
      </c>
      <c r="I458" s="7">
        <v>0.87708333333333333</v>
      </c>
      <c r="J458" s="8">
        <v>21</v>
      </c>
      <c r="K458" s="6">
        <v>44783</v>
      </c>
      <c r="L458" s="7">
        <v>0.37708333333333338</v>
      </c>
      <c r="M458" s="5">
        <v>9</v>
      </c>
      <c r="Q458" s="5" t="s">
        <v>81</v>
      </c>
      <c r="R458" s="5">
        <v>3</v>
      </c>
      <c r="S458" s="5">
        <v>0</v>
      </c>
      <c r="T458" s="5">
        <v>0</v>
      </c>
      <c r="U458" s="5">
        <v>0</v>
      </c>
      <c r="Z458" s="5">
        <v>3</v>
      </c>
      <c r="AA458" s="9">
        <v>51849</v>
      </c>
      <c r="AB458" s="5" t="s">
        <v>2960</v>
      </c>
      <c r="AC458" s="9">
        <v>4728</v>
      </c>
      <c r="AD458" s="9">
        <v>56629</v>
      </c>
      <c r="AE458" s="9">
        <v>50744</v>
      </c>
      <c r="AF458" s="9">
        <v>52722</v>
      </c>
      <c r="AG458" s="9">
        <v>3829391</v>
      </c>
      <c r="AH458" s="9">
        <v>53593</v>
      </c>
      <c r="AI458" s="5" t="s">
        <v>1233</v>
      </c>
      <c r="AJ458" s="5" t="s">
        <v>2961</v>
      </c>
      <c r="AK458" s="9">
        <v>3541</v>
      </c>
      <c r="AL458" s="5" t="s">
        <v>1020</v>
      </c>
      <c r="AM458" s="5">
        <v>1</v>
      </c>
      <c r="AN458" s="8" t="s">
        <v>433</v>
      </c>
      <c r="AO458" s="8" t="s">
        <v>124</v>
      </c>
      <c r="AP458" s="5" t="s">
        <v>2962</v>
      </c>
      <c r="AR458" s="5" t="e">
        <f>#REF!&amp;""&amp;#REF!</f>
        <v>#REF!</v>
      </c>
    </row>
    <row r="459" spans="1:44" ht="17.25" customHeight="1" x14ac:dyDescent="0.3">
      <c r="A459" s="5" t="s">
        <v>1383</v>
      </c>
      <c r="B459" s="5" t="s">
        <v>1384</v>
      </c>
      <c r="D459" s="5" t="s">
        <v>2963</v>
      </c>
      <c r="E459" s="5" t="s">
        <v>1</v>
      </c>
      <c r="F459" s="5" t="s">
        <v>1189</v>
      </c>
      <c r="G459" s="5">
        <v>20</v>
      </c>
      <c r="H459" s="6">
        <v>44783</v>
      </c>
      <c r="I459" s="7">
        <v>0.87638888888888899</v>
      </c>
      <c r="J459" s="8">
        <v>21</v>
      </c>
      <c r="K459" s="6">
        <v>44783</v>
      </c>
      <c r="L459" s="7">
        <v>0.37638888888888888</v>
      </c>
      <c r="M459" s="5">
        <v>9</v>
      </c>
      <c r="Q459" s="5" t="s">
        <v>81</v>
      </c>
      <c r="R459" s="5">
        <v>13</v>
      </c>
      <c r="S459" s="5">
        <v>0</v>
      </c>
      <c r="T459" s="5">
        <v>0</v>
      </c>
      <c r="U459" s="5">
        <v>0</v>
      </c>
      <c r="Z459" s="5">
        <v>13</v>
      </c>
      <c r="AA459" s="9">
        <v>51932</v>
      </c>
      <c r="AB459" s="5" t="s">
        <v>2964</v>
      </c>
      <c r="AC459" s="9">
        <v>2793</v>
      </c>
      <c r="AD459" s="9">
        <v>56967</v>
      </c>
      <c r="AE459" s="9">
        <v>51595</v>
      </c>
      <c r="AF459" s="9">
        <v>53282</v>
      </c>
      <c r="AG459" s="9">
        <v>1103726</v>
      </c>
      <c r="AH459" s="9">
        <v>53931</v>
      </c>
      <c r="AI459" s="5" t="s">
        <v>2965</v>
      </c>
      <c r="AJ459" s="5" t="s">
        <v>2966</v>
      </c>
      <c r="AK459" s="9">
        <v>2621</v>
      </c>
      <c r="AL459" s="5" t="s">
        <v>2967</v>
      </c>
      <c r="AM459" s="5">
        <v>1</v>
      </c>
      <c r="AN459" s="8" t="s">
        <v>433</v>
      </c>
      <c r="AO459" s="8" t="s">
        <v>124</v>
      </c>
      <c r="AP459" s="5" t="s">
        <v>2968</v>
      </c>
      <c r="AR459" s="5" t="e">
        <f>#REF!&amp;""&amp;#REF!</f>
        <v>#REF!</v>
      </c>
    </row>
    <row r="460" spans="1:44" ht="17.25" customHeight="1" x14ac:dyDescent="0.3">
      <c r="A460" s="5" t="s">
        <v>1383</v>
      </c>
      <c r="B460" s="5" t="s">
        <v>1384</v>
      </c>
      <c r="D460" s="5" t="s">
        <v>2969</v>
      </c>
      <c r="E460" s="5" t="s">
        <v>1</v>
      </c>
      <c r="F460" s="5" t="s">
        <v>1189</v>
      </c>
      <c r="G460" s="5">
        <v>20</v>
      </c>
      <c r="H460" s="6">
        <v>44783</v>
      </c>
      <c r="I460" s="7">
        <v>0.87673611111111116</v>
      </c>
      <c r="J460" s="8">
        <v>21</v>
      </c>
      <c r="K460" s="6">
        <v>44783</v>
      </c>
      <c r="L460" s="7">
        <v>0.3767361111111111</v>
      </c>
      <c r="M460" s="5">
        <v>9</v>
      </c>
      <c r="Q460" s="5" t="s">
        <v>81</v>
      </c>
      <c r="R460" s="5">
        <v>17</v>
      </c>
      <c r="S460" s="5">
        <v>0</v>
      </c>
      <c r="T460" s="5">
        <v>0</v>
      </c>
      <c r="U460" s="5">
        <v>0</v>
      </c>
      <c r="Z460" s="5">
        <v>17</v>
      </c>
      <c r="AA460" s="9">
        <v>52124</v>
      </c>
      <c r="AB460" s="5" t="s">
        <v>2970</v>
      </c>
      <c r="AC460" s="9">
        <v>2672</v>
      </c>
      <c r="AD460" s="9" t="s">
        <v>2971</v>
      </c>
      <c r="AE460" s="9">
        <v>51646</v>
      </c>
      <c r="AF460" s="9">
        <v>53435</v>
      </c>
      <c r="AG460" s="9" t="s">
        <v>2972</v>
      </c>
      <c r="AH460" s="9">
        <v>53715</v>
      </c>
      <c r="AI460" s="5" t="s">
        <v>112</v>
      </c>
      <c r="AJ460" s="5" t="s">
        <v>2973</v>
      </c>
      <c r="AK460" s="9">
        <v>2402</v>
      </c>
      <c r="AL460" s="5" t="s">
        <v>1320</v>
      </c>
      <c r="AM460" s="5">
        <v>1</v>
      </c>
      <c r="AN460" s="8" t="s">
        <v>433</v>
      </c>
      <c r="AO460" s="8" t="s">
        <v>124</v>
      </c>
      <c r="AP460" s="5" t="s">
        <v>2974</v>
      </c>
      <c r="AR460" s="5" t="e">
        <f>#REF!&amp;""&amp;#REF!</f>
        <v>#REF!</v>
      </c>
    </row>
    <row r="461" spans="1:44" ht="17.25" customHeight="1" x14ac:dyDescent="0.3">
      <c r="A461" s="5" t="s">
        <v>1383</v>
      </c>
      <c r="B461" s="5" t="s">
        <v>1384</v>
      </c>
      <c r="D461" s="5" t="s">
        <v>2975</v>
      </c>
      <c r="E461" s="5" t="s">
        <v>1</v>
      </c>
      <c r="F461" s="5" t="s">
        <v>1189</v>
      </c>
      <c r="G461" s="5">
        <v>20</v>
      </c>
      <c r="H461" s="6">
        <v>44783</v>
      </c>
      <c r="I461" s="7">
        <v>0.87812499999999993</v>
      </c>
      <c r="J461" s="8">
        <v>21</v>
      </c>
      <c r="K461" s="6">
        <v>44783</v>
      </c>
      <c r="L461" s="7">
        <v>0.37812499999999999</v>
      </c>
      <c r="M461" s="5">
        <v>9</v>
      </c>
      <c r="Q461" s="5" t="s">
        <v>81</v>
      </c>
      <c r="R461" s="5">
        <v>13</v>
      </c>
      <c r="S461" s="5">
        <v>0</v>
      </c>
      <c r="T461" s="5">
        <v>0</v>
      </c>
      <c r="U461" s="5">
        <v>0</v>
      </c>
      <c r="Z461" s="5">
        <v>13</v>
      </c>
      <c r="AA461" s="9">
        <v>52011</v>
      </c>
      <c r="AB461" s="5" t="s">
        <v>2832</v>
      </c>
      <c r="AC461" s="9">
        <v>2686</v>
      </c>
      <c r="AD461" s="9">
        <v>56215</v>
      </c>
      <c r="AE461" s="9">
        <v>51728</v>
      </c>
      <c r="AF461" s="9">
        <v>53182</v>
      </c>
      <c r="AG461" s="9">
        <v>1363293</v>
      </c>
      <c r="AH461" s="9">
        <v>53593</v>
      </c>
      <c r="AI461" s="5" t="s">
        <v>697</v>
      </c>
      <c r="AJ461" s="5" t="s">
        <v>2976</v>
      </c>
      <c r="AK461" s="9">
        <v>2543</v>
      </c>
      <c r="AL461" s="5" t="s">
        <v>831</v>
      </c>
      <c r="AM461" s="5">
        <v>1</v>
      </c>
      <c r="AN461" s="8" t="s">
        <v>433</v>
      </c>
      <c r="AO461" s="8" t="s">
        <v>124</v>
      </c>
      <c r="AP461" s="5" t="s">
        <v>2977</v>
      </c>
      <c r="AR461" s="5" t="e">
        <f>#REF!&amp;""&amp;#REF!</f>
        <v>#REF!</v>
      </c>
    </row>
    <row r="462" spans="1:44" ht="17.25" customHeight="1" x14ac:dyDescent="0.3">
      <c r="A462" s="5" t="s">
        <v>1383</v>
      </c>
      <c r="B462" s="5" t="s">
        <v>1384</v>
      </c>
      <c r="D462" s="5" t="s">
        <v>2978</v>
      </c>
      <c r="E462" s="5" t="s">
        <v>1</v>
      </c>
      <c r="F462" s="5" t="s">
        <v>1189</v>
      </c>
      <c r="G462" s="5">
        <v>20</v>
      </c>
      <c r="H462" s="6">
        <v>44783</v>
      </c>
      <c r="I462" s="7">
        <v>0.87847222222222221</v>
      </c>
      <c r="J462" s="8">
        <v>21</v>
      </c>
      <c r="K462" s="6">
        <v>44783</v>
      </c>
      <c r="L462" s="7">
        <v>0.37847222222222227</v>
      </c>
      <c r="M462" s="5">
        <v>9</v>
      </c>
      <c r="Q462" s="5" t="s">
        <v>81</v>
      </c>
      <c r="R462" s="5">
        <v>13</v>
      </c>
      <c r="S462" s="5">
        <v>0</v>
      </c>
      <c r="T462" s="5">
        <v>0</v>
      </c>
      <c r="U462" s="5">
        <v>0</v>
      </c>
      <c r="Z462" s="5">
        <v>13</v>
      </c>
      <c r="AA462" s="9">
        <v>52034</v>
      </c>
      <c r="AB462" s="5">
        <v>24</v>
      </c>
      <c r="AC462" s="9">
        <v>2883</v>
      </c>
      <c r="AD462" s="9">
        <v>57028</v>
      </c>
      <c r="AE462" s="9" t="s">
        <v>2979</v>
      </c>
      <c r="AF462" s="9">
        <v>53223</v>
      </c>
      <c r="AG462" s="9">
        <v>1129461</v>
      </c>
      <c r="AH462" s="9">
        <v>53493</v>
      </c>
      <c r="AI462" s="5" t="s">
        <v>2980</v>
      </c>
      <c r="AJ462" s="5" t="s">
        <v>2981</v>
      </c>
      <c r="AK462" s="9">
        <v>2593</v>
      </c>
      <c r="AL462" s="5" t="s">
        <v>2982</v>
      </c>
      <c r="AM462" s="5">
        <v>1</v>
      </c>
      <c r="AN462" s="8" t="s">
        <v>433</v>
      </c>
      <c r="AO462" s="8" t="s">
        <v>124</v>
      </c>
      <c r="AP462" s="5" t="s">
        <v>2983</v>
      </c>
      <c r="AR462" s="5" t="e">
        <f>#REF!&amp;""&amp;#REF!</f>
        <v>#REF!</v>
      </c>
    </row>
    <row r="463" spans="1:44" ht="17.25" customHeight="1" x14ac:dyDescent="0.3">
      <c r="A463" s="5" t="s">
        <v>1383</v>
      </c>
      <c r="B463" s="5" t="s">
        <v>1384</v>
      </c>
      <c r="D463" s="5" t="s">
        <v>2984</v>
      </c>
      <c r="E463" s="5" t="s">
        <v>1</v>
      </c>
      <c r="F463" s="5" t="s">
        <v>1189</v>
      </c>
      <c r="G463" s="5">
        <v>20</v>
      </c>
      <c r="H463" s="6">
        <v>44783</v>
      </c>
      <c r="I463" s="7">
        <v>0.87881944444444438</v>
      </c>
      <c r="J463" s="8">
        <v>21</v>
      </c>
      <c r="K463" s="6">
        <v>44783</v>
      </c>
      <c r="L463" s="7">
        <v>0.37881944444444443</v>
      </c>
      <c r="M463" s="5">
        <v>9</v>
      </c>
      <c r="Q463" s="5" t="s">
        <v>81</v>
      </c>
      <c r="R463" s="5">
        <v>9</v>
      </c>
      <c r="S463" s="5">
        <v>0</v>
      </c>
      <c r="T463" s="5">
        <v>0</v>
      </c>
      <c r="U463" s="5">
        <v>0</v>
      </c>
      <c r="Z463" s="5">
        <v>9</v>
      </c>
      <c r="AA463" s="9">
        <v>51781</v>
      </c>
      <c r="AB463" s="5" t="s">
        <v>2985</v>
      </c>
      <c r="AC463" s="9">
        <v>3125</v>
      </c>
      <c r="AD463" s="9">
        <v>57051</v>
      </c>
      <c r="AE463" s="9">
        <v>51396</v>
      </c>
      <c r="AF463" s="9">
        <v>53131</v>
      </c>
      <c r="AG463" s="9" t="s">
        <v>2986</v>
      </c>
      <c r="AH463" s="9">
        <v>53867</v>
      </c>
      <c r="AI463" s="5" t="s">
        <v>2987</v>
      </c>
      <c r="AJ463" s="5" t="s">
        <v>2988</v>
      </c>
      <c r="AK463" s="9">
        <v>2851</v>
      </c>
      <c r="AL463" s="5" t="s">
        <v>2989</v>
      </c>
      <c r="AM463" s="5">
        <v>1</v>
      </c>
      <c r="AN463" s="8" t="s">
        <v>433</v>
      </c>
      <c r="AO463" s="8" t="s">
        <v>124</v>
      </c>
      <c r="AP463" s="5" t="s">
        <v>2990</v>
      </c>
      <c r="AR463" s="5" t="e">
        <f>#REF!&amp;""&amp;#REF!</f>
        <v>#REF!</v>
      </c>
    </row>
    <row r="464" spans="1:44" ht="17.25" customHeight="1" x14ac:dyDescent="0.3">
      <c r="A464" s="5" t="s">
        <v>1383</v>
      </c>
      <c r="B464" s="5" t="s">
        <v>1384</v>
      </c>
      <c r="D464" s="5" t="s">
        <v>2991</v>
      </c>
      <c r="E464" s="5" t="s">
        <v>1</v>
      </c>
      <c r="F464" s="5" t="s">
        <v>1189</v>
      </c>
      <c r="G464" s="5">
        <v>20</v>
      </c>
      <c r="H464" s="6">
        <v>44783</v>
      </c>
      <c r="I464" s="7">
        <v>0.88680555555555562</v>
      </c>
      <c r="J464" s="8">
        <v>21</v>
      </c>
      <c r="K464" s="6">
        <v>44783</v>
      </c>
      <c r="L464" s="7">
        <v>0.38680555555555557</v>
      </c>
      <c r="M464" s="5">
        <v>9</v>
      </c>
      <c r="Q464" s="5" t="s">
        <v>81</v>
      </c>
      <c r="R464" s="5">
        <v>20</v>
      </c>
      <c r="S464" s="5">
        <v>0</v>
      </c>
      <c r="T464" s="5">
        <v>0</v>
      </c>
      <c r="U464" s="5">
        <v>0</v>
      </c>
      <c r="Z464" s="5">
        <v>20</v>
      </c>
      <c r="AA464" s="9">
        <v>32486</v>
      </c>
      <c r="AB464" s="5" t="s">
        <v>2992</v>
      </c>
      <c r="AC464" s="9">
        <v>5561</v>
      </c>
      <c r="AD464" s="9">
        <v>33184</v>
      </c>
      <c r="AE464" s="9">
        <v>31087</v>
      </c>
      <c r="AF464" s="9">
        <v>32166</v>
      </c>
      <c r="AG464" s="9">
        <v>396227</v>
      </c>
      <c r="AH464" s="9">
        <v>32073</v>
      </c>
      <c r="AI464" s="5" t="s">
        <v>108</v>
      </c>
      <c r="AJ464" s="5" t="s">
        <v>2993</v>
      </c>
      <c r="AK464" s="9">
        <v>4819</v>
      </c>
      <c r="AL464" s="5" t="s">
        <v>2994</v>
      </c>
      <c r="AM464" s="5">
        <v>1</v>
      </c>
      <c r="AN464" s="8" t="s">
        <v>401</v>
      </c>
      <c r="AO464" s="8" t="s">
        <v>62</v>
      </c>
      <c r="AP464" s="5" t="s">
        <v>2995</v>
      </c>
      <c r="AR464" s="5" t="e">
        <f>#REF!&amp;""&amp;#REF!</f>
        <v>#REF!</v>
      </c>
    </row>
    <row r="465" spans="1:44" ht="17.25" customHeight="1" x14ac:dyDescent="0.3">
      <c r="A465" s="5" t="s">
        <v>1383</v>
      </c>
      <c r="B465" s="5" t="s">
        <v>1384</v>
      </c>
      <c r="D465" s="5" t="s">
        <v>2996</v>
      </c>
      <c r="E465" s="5" t="s">
        <v>1</v>
      </c>
      <c r="F465" s="5" t="s">
        <v>1189</v>
      </c>
      <c r="G465" s="5">
        <v>20</v>
      </c>
      <c r="H465" s="6">
        <v>44783</v>
      </c>
      <c r="I465" s="7">
        <v>0.87986111111111109</v>
      </c>
      <c r="J465" s="8">
        <v>21</v>
      </c>
      <c r="K465" s="6">
        <v>44783</v>
      </c>
      <c r="L465" s="7">
        <v>0.37986111111111115</v>
      </c>
      <c r="M465" s="5">
        <v>9</v>
      </c>
      <c r="Q465" s="5" t="s">
        <v>81</v>
      </c>
      <c r="R465" s="5">
        <v>9</v>
      </c>
      <c r="S465" s="5">
        <v>0</v>
      </c>
      <c r="T465" s="5">
        <v>0</v>
      </c>
      <c r="U465" s="5">
        <v>0</v>
      </c>
      <c r="Z465" s="5">
        <v>9</v>
      </c>
      <c r="AA465" s="9">
        <v>52119</v>
      </c>
      <c r="AB465" s="5" t="s">
        <v>2997</v>
      </c>
      <c r="AC465" s="9">
        <v>2785</v>
      </c>
      <c r="AD465" s="9">
        <v>55811</v>
      </c>
      <c r="AE465" s="9">
        <v>51549</v>
      </c>
      <c r="AF465" s="9">
        <v>52954</v>
      </c>
      <c r="AG465" s="9">
        <v>1021543</v>
      </c>
      <c r="AH465" s="9">
        <v>53552</v>
      </c>
      <c r="AI465" s="5" t="s">
        <v>311</v>
      </c>
      <c r="AJ465" s="5" t="s">
        <v>2998</v>
      </c>
      <c r="AK465" s="9">
        <v>2436</v>
      </c>
      <c r="AL465" s="5" t="s">
        <v>2999</v>
      </c>
      <c r="AM465" s="5">
        <v>1</v>
      </c>
      <c r="AN465" s="8" t="s">
        <v>433</v>
      </c>
      <c r="AO465" s="8" t="s">
        <v>124</v>
      </c>
      <c r="AP465" s="5" t="s">
        <v>3000</v>
      </c>
      <c r="AR465" s="5" t="e">
        <f>#REF!&amp;""&amp;#REF!</f>
        <v>#REF!</v>
      </c>
    </row>
    <row r="466" spans="1:44" ht="17.25" customHeight="1" x14ac:dyDescent="0.3">
      <c r="A466" s="5" t="s">
        <v>1383</v>
      </c>
      <c r="B466" s="5" t="s">
        <v>1384</v>
      </c>
      <c r="D466" s="5" t="s">
        <v>3001</v>
      </c>
      <c r="E466" s="5" t="s">
        <v>1</v>
      </c>
      <c r="F466" s="5" t="s">
        <v>1189</v>
      </c>
      <c r="G466" s="5">
        <v>20</v>
      </c>
      <c r="H466" s="6">
        <v>44783</v>
      </c>
      <c r="I466" s="7">
        <v>0.8930555555555556</v>
      </c>
      <c r="J466" s="8">
        <v>21</v>
      </c>
      <c r="K466" s="6">
        <v>44783</v>
      </c>
      <c r="L466" s="7">
        <v>0.39305555555555555</v>
      </c>
      <c r="M466" s="5">
        <v>9</v>
      </c>
      <c r="Q466" s="5" t="s">
        <v>81</v>
      </c>
      <c r="R466" s="5">
        <v>5</v>
      </c>
      <c r="S466" s="5">
        <v>0</v>
      </c>
      <c r="T466" s="5">
        <v>0</v>
      </c>
      <c r="U466" s="5">
        <v>0</v>
      </c>
      <c r="X466" s="5" t="s">
        <v>120</v>
      </c>
      <c r="Y466" s="5" t="s">
        <v>290</v>
      </c>
      <c r="Z466" s="5">
        <v>5</v>
      </c>
      <c r="AA466" s="9">
        <v>46148</v>
      </c>
      <c r="AB466" s="5" t="s">
        <v>3002</v>
      </c>
      <c r="AC466" s="9">
        <v>2675</v>
      </c>
      <c r="AD466" s="9" t="s">
        <v>3003</v>
      </c>
      <c r="AE466" s="9">
        <v>45418</v>
      </c>
      <c r="AF466" s="9">
        <v>46826</v>
      </c>
      <c r="AG466" s="9">
        <v>263382</v>
      </c>
      <c r="AH466" s="9">
        <v>46492</v>
      </c>
      <c r="AI466" s="9">
        <v>1059</v>
      </c>
      <c r="AJ466" s="5" t="s">
        <v>3004</v>
      </c>
      <c r="AK466" s="9">
        <v>2215</v>
      </c>
      <c r="AL466" s="5" t="s">
        <v>2771</v>
      </c>
      <c r="AM466" s="5">
        <v>1</v>
      </c>
      <c r="AN466" s="8" t="s">
        <v>172</v>
      </c>
      <c r="AO466" s="8" t="s">
        <v>124</v>
      </c>
      <c r="AP466" s="5" t="s">
        <v>3005</v>
      </c>
      <c r="AR466" s="5" t="e">
        <f>#REF!&amp;""&amp;#REF!</f>
        <v>#REF!</v>
      </c>
    </row>
    <row r="467" spans="1:44" ht="17.25" customHeight="1" x14ac:dyDescent="0.3">
      <c r="A467" s="5" t="s">
        <v>1383</v>
      </c>
      <c r="B467" s="5" t="s">
        <v>1384</v>
      </c>
      <c r="D467" s="5" t="s">
        <v>3006</v>
      </c>
      <c r="E467" s="5" t="s">
        <v>1</v>
      </c>
      <c r="F467" s="5" t="s">
        <v>1189</v>
      </c>
      <c r="G467" s="5">
        <v>20</v>
      </c>
      <c r="H467" s="6">
        <v>44783</v>
      </c>
      <c r="I467" s="7">
        <v>0.88055555555555554</v>
      </c>
      <c r="J467" s="8">
        <v>21</v>
      </c>
      <c r="K467" s="6">
        <v>44783</v>
      </c>
      <c r="L467" s="7">
        <v>0.38055555555555554</v>
      </c>
      <c r="M467" s="5">
        <v>9</v>
      </c>
      <c r="Q467" s="5" t="s">
        <v>81</v>
      </c>
      <c r="R467" s="5">
        <v>9</v>
      </c>
      <c r="S467" s="5">
        <v>0</v>
      </c>
      <c r="T467" s="5">
        <v>0</v>
      </c>
      <c r="U467" s="5">
        <v>0</v>
      </c>
      <c r="Z467" s="5">
        <v>9</v>
      </c>
      <c r="AA467" s="9">
        <v>51919</v>
      </c>
      <c r="AB467" s="5" t="s">
        <v>3007</v>
      </c>
      <c r="AC467" s="9">
        <v>3101</v>
      </c>
      <c r="AD467" s="9">
        <v>56862</v>
      </c>
      <c r="AE467" s="9">
        <v>51807</v>
      </c>
      <c r="AF467" s="9">
        <v>53401</v>
      </c>
      <c r="AG467" s="9">
        <v>1973254</v>
      </c>
      <c r="AH467" s="9">
        <v>53549</v>
      </c>
      <c r="AI467" s="9">
        <v>1178</v>
      </c>
      <c r="AJ467" s="5" t="s">
        <v>3008</v>
      </c>
      <c r="AK467" s="9">
        <v>3066</v>
      </c>
      <c r="AL467" s="5" t="s">
        <v>1419</v>
      </c>
      <c r="AM467" s="5">
        <v>1</v>
      </c>
      <c r="AN467" s="8" t="s">
        <v>433</v>
      </c>
      <c r="AO467" s="8" t="s">
        <v>124</v>
      </c>
      <c r="AP467" s="5" t="s">
        <v>3009</v>
      </c>
      <c r="AR467" s="5" t="e">
        <f>#REF!&amp;""&amp;#REF!</f>
        <v>#REF!</v>
      </c>
    </row>
    <row r="468" spans="1:44" ht="17.25" customHeight="1" x14ac:dyDescent="0.3">
      <c r="A468" s="5" t="s">
        <v>1383</v>
      </c>
      <c r="B468" s="5" t="s">
        <v>1384</v>
      </c>
      <c r="D468" s="5" t="s">
        <v>3010</v>
      </c>
      <c r="E468" s="5" t="s">
        <v>1</v>
      </c>
      <c r="F468" s="5" t="s">
        <v>1189</v>
      </c>
      <c r="G468" s="5">
        <v>20</v>
      </c>
      <c r="H468" s="6">
        <v>44783</v>
      </c>
      <c r="I468" s="7">
        <v>0.90104166666666663</v>
      </c>
      <c r="J468" s="8">
        <v>21</v>
      </c>
      <c r="K468" s="6">
        <v>44783</v>
      </c>
      <c r="L468" s="7">
        <v>0.40104166666666669</v>
      </c>
      <c r="M468" s="5">
        <v>9</v>
      </c>
      <c r="Q468" s="5" t="s">
        <v>81</v>
      </c>
      <c r="R468" s="5">
        <v>8</v>
      </c>
      <c r="S468" s="5">
        <v>0</v>
      </c>
      <c r="T468" s="5">
        <v>0</v>
      </c>
      <c r="U468" s="5">
        <v>0</v>
      </c>
      <c r="Z468" s="5">
        <v>8</v>
      </c>
      <c r="AA468" s="9">
        <v>22878</v>
      </c>
      <c r="AB468" s="5" t="s">
        <v>3011</v>
      </c>
      <c r="AC468" s="9">
        <v>3119</v>
      </c>
      <c r="AD468" s="9">
        <v>25802</v>
      </c>
      <c r="AE468" s="9">
        <v>22487</v>
      </c>
      <c r="AF468" s="9">
        <v>23632</v>
      </c>
      <c r="AG468" s="9">
        <v>252343</v>
      </c>
      <c r="AH468" s="9">
        <v>23712</v>
      </c>
      <c r="AI468" s="9">
        <v>1563</v>
      </c>
      <c r="AJ468" s="5" t="s">
        <v>314</v>
      </c>
      <c r="AK468" s="9">
        <v>2689</v>
      </c>
      <c r="AL468" s="5" t="s">
        <v>262</v>
      </c>
      <c r="AM468" s="5">
        <v>1</v>
      </c>
      <c r="AN468" s="8" t="s">
        <v>136</v>
      </c>
      <c r="AO468" s="8" t="s">
        <v>124</v>
      </c>
      <c r="AP468" s="5" t="s">
        <v>3012</v>
      </c>
      <c r="AR468" s="5" t="e">
        <f>#REF!&amp;""&amp;#REF!</f>
        <v>#REF!</v>
      </c>
    </row>
    <row r="469" spans="1:44" ht="17.25" customHeight="1" x14ac:dyDescent="0.3">
      <c r="A469" s="5" t="s">
        <v>1383</v>
      </c>
      <c r="B469" s="5" t="s">
        <v>1384</v>
      </c>
      <c r="D469" s="5" t="s">
        <v>3013</v>
      </c>
      <c r="E469" s="5" t="s">
        <v>1</v>
      </c>
      <c r="F469" s="5" t="s">
        <v>1189</v>
      </c>
      <c r="G469" s="5">
        <v>20</v>
      </c>
      <c r="H469" s="6">
        <v>44783</v>
      </c>
      <c r="I469" s="7">
        <v>0.90277777777777779</v>
      </c>
      <c r="J469" s="8">
        <v>21</v>
      </c>
      <c r="K469" s="6">
        <v>44783</v>
      </c>
      <c r="L469" s="7">
        <v>0.40277777777777773</v>
      </c>
      <c r="M469" s="5">
        <v>9</v>
      </c>
      <c r="Q469" s="5" t="s">
        <v>81</v>
      </c>
      <c r="R469" s="5">
        <v>7</v>
      </c>
      <c r="S469" s="5">
        <v>0</v>
      </c>
      <c r="T469" s="5">
        <v>0</v>
      </c>
      <c r="U469" s="5">
        <v>0</v>
      </c>
      <c r="Z469" s="5">
        <v>7</v>
      </c>
      <c r="AA469" s="9" t="s">
        <v>3014</v>
      </c>
      <c r="AB469" s="5" t="s">
        <v>3015</v>
      </c>
      <c r="AC469" s="9">
        <v>2573</v>
      </c>
      <c r="AD469" s="9">
        <v>48121</v>
      </c>
      <c r="AE469" s="9" t="s">
        <v>3016</v>
      </c>
      <c r="AF469" s="5" t="s">
        <v>3017</v>
      </c>
      <c r="AG469" s="9">
        <v>449893</v>
      </c>
      <c r="AH469" s="9">
        <v>46109</v>
      </c>
      <c r="AI469" s="5" t="s">
        <v>3018</v>
      </c>
      <c r="AJ469" s="5" t="s">
        <v>3019</v>
      </c>
      <c r="AK469" s="9">
        <v>2213</v>
      </c>
      <c r="AL469" s="5" t="s">
        <v>328</v>
      </c>
      <c r="AM469" s="5">
        <v>1</v>
      </c>
      <c r="AN469" s="8" t="s">
        <v>172</v>
      </c>
      <c r="AO469" s="8" t="s">
        <v>124</v>
      </c>
      <c r="AP469" s="5" t="s">
        <v>3020</v>
      </c>
      <c r="AR469" s="5" t="e">
        <f>#REF!&amp;""&amp;#REF!</f>
        <v>#REF!</v>
      </c>
    </row>
    <row r="470" spans="1:44" ht="17.25" customHeight="1" x14ac:dyDescent="0.3">
      <c r="A470" s="5" t="s">
        <v>1383</v>
      </c>
      <c r="B470" s="5" t="s">
        <v>1384</v>
      </c>
      <c r="D470" s="5" t="s">
        <v>3021</v>
      </c>
      <c r="E470" s="5" t="s">
        <v>1</v>
      </c>
      <c r="F470" s="5" t="s">
        <v>1189</v>
      </c>
      <c r="G470" s="5">
        <v>20</v>
      </c>
      <c r="H470" s="6">
        <v>44783</v>
      </c>
      <c r="I470" s="7">
        <v>0.9121527777777777</v>
      </c>
      <c r="J470" s="8">
        <v>21</v>
      </c>
      <c r="K470" s="6">
        <v>44783</v>
      </c>
      <c r="L470" s="7">
        <v>0.41215277777777781</v>
      </c>
      <c r="M470" s="5">
        <v>9</v>
      </c>
      <c r="Q470" s="5" t="s">
        <v>81</v>
      </c>
      <c r="R470" s="5">
        <v>4</v>
      </c>
      <c r="S470" s="5">
        <v>0</v>
      </c>
      <c r="T470" s="5">
        <v>0</v>
      </c>
      <c r="U470" s="5">
        <v>0</v>
      </c>
      <c r="Z470" s="5">
        <v>4</v>
      </c>
      <c r="AA470" s="9" t="s">
        <v>3022</v>
      </c>
      <c r="AB470" s="5" t="s">
        <v>331</v>
      </c>
      <c r="AC470" s="9" t="s">
        <v>1932</v>
      </c>
      <c r="AD470" s="9">
        <v>34154</v>
      </c>
      <c r="AE470" s="9">
        <v>31982</v>
      </c>
      <c r="AF470" s="9">
        <v>33028</v>
      </c>
      <c r="AG470" s="9">
        <v>207061</v>
      </c>
      <c r="AH470" s="9">
        <v>33049</v>
      </c>
      <c r="AI470" s="9">
        <v>2368</v>
      </c>
      <c r="AJ470" s="5" t="s">
        <v>3023</v>
      </c>
      <c r="AK470" s="9">
        <v>4535</v>
      </c>
      <c r="AL470" s="5" t="s">
        <v>61</v>
      </c>
      <c r="AM470" s="5">
        <v>1</v>
      </c>
      <c r="AN470" s="8" t="s">
        <v>401</v>
      </c>
      <c r="AO470" s="8" t="s">
        <v>62</v>
      </c>
      <c r="AP470" s="5" t="s">
        <v>3024</v>
      </c>
      <c r="AR470" s="5" t="e">
        <f>#REF!&amp;""&amp;#REF!</f>
        <v>#REF!</v>
      </c>
    </row>
    <row r="471" spans="1:44" ht="17.25" customHeight="1" x14ac:dyDescent="0.3">
      <c r="A471" s="5" t="s">
        <v>1383</v>
      </c>
      <c r="B471" s="5" t="s">
        <v>1384</v>
      </c>
      <c r="D471" s="5" t="s">
        <v>3025</v>
      </c>
      <c r="E471" s="5" t="s">
        <v>1</v>
      </c>
      <c r="F471" s="5" t="s">
        <v>1189</v>
      </c>
      <c r="G471" s="5">
        <v>20</v>
      </c>
      <c r="H471" s="6">
        <v>44783</v>
      </c>
      <c r="I471" s="7">
        <v>0.92743055555555554</v>
      </c>
      <c r="J471" s="8">
        <v>22</v>
      </c>
      <c r="K471" s="6">
        <v>44783</v>
      </c>
      <c r="L471" s="7">
        <v>0.42743055555555554</v>
      </c>
      <c r="M471" s="5">
        <v>10</v>
      </c>
      <c r="Q471" s="5" t="s">
        <v>81</v>
      </c>
      <c r="R471" s="5">
        <v>4</v>
      </c>
      <c r="S471" s="5">
        <v>0</v>
      </c>
      <c r="T471" s="5">
        <v>0</v>
      </c>
      <c r="U471" s="5">
        <v>0</v>
      </c>
      <c r="Z471" s="5">
        <v>4</v>
      </c>
      <c r="AA471" s="9" t="s">
        <v>3026</v>
      </c>
      <c r="AB471" s="5" t="s">
        <v>3027</v>
      </c>
      <c r="AC471" s="9">
        <v>5124</v>
      </c>
      <c r="AD471" s="9">
        <v>30776</v>
      </c>
      <c r="AE471" s="9" t="s">
        <v>3028</v>
      </c>
      <c r="AF471" s="5" t="s">
        <v>3029</v>
      </c>
      <c r="AG471" s="9">
        <v>451029</v>
      </c>
      <c r="AH471" s="9">
        <v>30135</v>
      </c>
      <c r="AI471" s="9">
        <v>2524</v>
      </c>
      <c r="AJ471" s="5" t="s">
        <v>3030</v>
      </c>
      <c r="AK471" s="9">
        <v>4468</v>
      </c>
      <c r="AL471" s="5" t="s">
        <v>700</v>
      </c>
      <c r="AM471" s="5">
        <v>1</v>
      </c>
      <c r="AN471" s="8" t="s">
        <v>401</v>
      </c>
      <c r="AO471" s="8" t="s">
        <v>62</v>
      </c>
      <c r="AP471" s="5" t="s">
        <v>3031</v>
      </c>
      <c r="AR471" s="5" t="e">
        <f>#REF!&amp;""&amp;#REF!</f>
        <v>#REF!</v>
      </c>
    </row>
    <row r="472" spans="1:44" ht="17.25" customHeight="1" x14ac:dyDescent="0.3">
      <c r="A472" s="5" t="s">
        <v>1383</v>
      </c>
      <c r="B472" s="5" t="s">
        <v>1384</v>
      </c>
      <c r="D472" s="5" t="s">
        <v>3032</v>
      </c>
      <c r="E472" s="5" t="s">
        <v>1</v>
      </c>
      <c r="F472" s="5" t="s">
        <v>1189</v>
      </c>
      <c r="G472" s="5">
        <v>20</v>
      </c>
      <c r="H472" s="6">
        <v>44783</v>
      </c>
      <c r="I472" s="7">
        <v>0.90312500000000007</v>
      </c>
      <c r="J472" s="8">
        <v>21</v>
      </c>
      <c r="K472" s="6">
        <v>44783</v>
      </c>
      <c r="L472" s="7">
        <v>0.40312500000000001</v>
      </c>
      <c r="M472" s="5">
        <v>9</v>
      </c>
      <c r="Q472" s="5" t="s">
        <v>81</v>
      </c>
      <c r="R472" s="5">
        <v>28</v>
      </c>
      <c r="S472" s="5">
        <v>0</v>
      </c>
      <c r="T472" s="5">
        <v>0</v>
      </c>
      <c r="U472" s="5">
        <v>0</v>
      </c>
      <c r="Z472" s="5">
        <v>28</v>
      </c>
      <c r="AA472" s="9">
        <v>37501</v>
      </c>
      <c r="AB472" s="5" t="s">
        <v>3033</v>
      </c>
      <c r="AC472" s="9">
        <v>5124</v>
      </c>
      <c r="AD472" s="9">
        <v>39008</v>
      </c>
      <c r="AE472" s="9">
        <v>36857</v>
      </c>
      <c r="AF472" s="5" t="s">
        <v>3034</v>
      </c>
      <c r="AG472" s="9" t="s">
        <v>3035</v>
      </c>
      <c r="AH472" s="9">
        <v>37894</v>
      </c>
      <c r="AI472" s="9">
        <v>2574</v>
      </c>
      <c r="AJ472" s="5" t="s">
        <v>3036</v>
      </c>
      <c r="AK472" s="9">
        <v>4428</v>
      </c>
      <c r="AL472" s="5" t="s">
        <v>3037</v>
      </c>
      <c r="AM472" s="5">
        <v>1</v>
      </c>
      <c r="AN472" s="8" t="s">
        <v>401</v>
      </c>
      <c r="AO472" s="8" t="s">
        <v>62</v>
      </c>
      <c r="AP472" s="5" t="s">
        <v>3038</v>
      </c>
      <c r="AR472" s="5" t="e">
        <f>#REF!&amp;""&amp;#REF!</f>
        <v>#REF!</v>
      </c>
    </row>
    <row r="473" spans="1:44" ht="17.25" customHeight="1" x14ac:dyDescent="0.3">
      <c r="A473" s="5" t="s">
        <v>1383</v>
      </c>
      <c r="B473" s="5" t="s">
        <v>1384</v>
      </c>
      <c r="D473" s="5" t="s">
        <v>3039</v>
      </c>
      <c r="E473" s="5" t="s">
        <v>1</v>
      </c>
      <c r="F473" s="5" t="s">
        <v>1189</v>
      </c>
      <c r="G473" s="5">
        <v>20</v>
      </c>
      <c r="H473" s="6">
        <v>44783</v>
      </c>
      <c r="I473" s="7">
        <v>0.94895833333333324</v>
      </c>
      <c r="J473" s="8">
        <v>22</v>
      </c>
      <c r="K473" s="6">
        <v>44783</v>
      </c>
      <c r="L473" s="7">
        <v>0.44895833333333335</v>
      </c>
      <c r="M473" s="5">
        <v>10</v>
      </c>
      <c r="Q473" s="5" t="s">
        <v>81</v>
      </c>
      <c r="R473" s="5">
        <v>2</v>
      </c>
      <c r="S473" s="5">
        <v>0</v>
      </c>
      <c r="T473" s="5">
        <v>0</v>
      </c>
      <c r="U473" s="5">
        <v>0</v>
      </c>
      <c r="Z473" s="5">
        <v>2</v>
      </c>
      <c r="AA473" s="9">
        <v>33457</v>
      </c>
      <c r="AB473" s="5" t="s">
        <v>3040</v>
      </c>
      <c r="AC473" s="9">
        <v>4772</v>
      </c>
      <c r="AD473" s="9">
        <v>33923</v>
      </c>
      <c r="AE473" s="9" t="s">
        <v>3041</v>
      </c>
      <c r="AF473" s="9">
        <v>33356</v>
      </c>
      <c r="AG473" s="9">
        <v>354438</v>
      </c>
      <c r="AH473" s="9">
        <v>33125</v>
      </c>
      <c r="AI473" s="9">
        <v>1545</v>
      </c>
      <c r="AJ473" s="5" t="s">
        <v>3042</v>
      </c>
      <c r="AK473" s="9">
        <v>4236</v>
      </c>
      <c r="AL473" s="5" t="s">
        <v>1308</v>
      </c>
      <c r="AM473" s="5">
        <v>1</v>
      </c>
      <c r="AN473" s="8" t="s">
        <v>401</v>
      </c>
      <c r="AO473" s="8" t="s">
        <v>62</v>
      </c>
      <c r="AP473" s="5" t="s">
        <v>3043</v>
      </c>
      <c r="AR473" s="5" t="e">
        <f>#REF!&amp;""&amp;#REF!</f>
        <v>#REF!</v>
      </c>
    </row>
    <row r="474" spans="1:44" ht="17.25" customHeight="1" x14ac:dyDescent="0.3">
      <c r="A474" s="5" t="s">
        <v>1383</v>
      </c>
      <c r="B474" s="5" t="s">
        <v>1384</v>
      </c>
      <c r="D474" s="5" t="s">
        <v>3044</v>
      </c>
      <c r="E474" s="5" t="s">
        <v>1</v>
      </c>
      <c r="F474" s="5" t="s">
        <v>1189</v>
      </c>
      <c r="G474" s="5">
        <v>20</v>
      </c>
      <c r="H474" s="6">
        <v>44783</v>
      </c>
      <c r="I474" s="7">
        <v>0.953125</v>
      </c>
      <c r="J474" s="8">
        <v>22</v>
      </c>
      <c r="K474" s="6">
        <v>44783</v>
      </c>
      <c r="L474" s="7">
        <v>0.453125</v>
      </c>
      <c r="M474" s="5">
        <v>10</v>
      </c>
      <c r="Q474" s="5" t="s">
        <v>81</v>
      </c>
      <c r="R474" s="5">
        <v>20</v>
      </c>
      <c r="S474" s="5">
        <v>0</v>
      </c>
      <c r="T474" s="5">
        <v>0</v>
      </c>
      <c r="U474" s="5">
        <v>0</v>
      </c>
      <c r="Z474" s="5">
        <v>20</v>
      </c>
      <c r="AA474" s="9">
        <v>18829</v>
      </c>
      <c r="AB474" s="5" t="s">
        <v>3045</v>
      </c>
      <c r="AC474" s="9">
        <v>3237</v>
      </c>
      <c r="AD474" s="9">
        <v>23175</v>
      </c>
      <c r="AE474" s="9">
        <v>18192</v>
      </c>
      <c r="AF474" s="9">
        <v>19834</v>
      </c>
      <c r="AG474" s="9">
        <v>439788</v>
      </c>
      <c r="AH474" s="9">
        <v>19413</v>
      </c>
      <c r="AI474" s="9">
        <v>1876</v>
      </c>
      <c r="AJ474" s="5" t="s">
        <v>3046</v>
      </c>
      <c r="AK474" s="9">
        <v>2724</v>
      </c>
      <c r="AL474" s="5" t="s">
        <v>3047</v>
      </c>
      <c r="AM474" s="5">
        <v>1</v>
      </c>
      <c r="AN474" s="8" t="s">
        <v>144</v>
      </c>
      <c r="AO474" s="8" t="s">
        <v>124</v>
      </c>
      <c r="AP474" s="5" t="s">
        <v>3048</v>
      </c>
      <c r="AR474" s="5" t="e">
        <f>#REF!&amp;""&amp;#REF!</f>
        <v>#REF!</v>
      </c>
    </row>
    <row r="475" spans="1:44" ht="17.25" customHeight="1" x14ac:dyDescent="0.3">
      <c r="A475" s="5" t="s">
        <v>1383</v>
      </c>
      <c r="B475" s="5" t="s">
        <v>1384</v>
      </c>
      <c r="D475" s="5" t="s">
        <v>3049</v>
      </c>
      <c r="E475" s="5" t="s">
        <v>1</v>
      </c>
      <c r="F475" s="5" t="s">
        <v>1189</v>
      </c>
      <c r="G475" s="5">
        <v>20</v>
      </c>
      <c r="H475" s="6">
        <v>44783</v>
      </c>
      <c r="I475" s="7">
        <v>0.96840277777777783</v>
      </c>
      <c r="J475" s="8">
        <v>23</v>
      </c>
      <c r="K475" s="6">
        <v>44783</v>
      </c>
      <c r="L475" s="7">
        <v>0.46840277777777778</v>
      </c>
      <c r="M475" s="5">
        <v>11</v>
      </c>
      <c r="Q475" s="5" t="s">
        <v>81</v>
      </c>
      <c r="R475" s="5">
        <v>18</v>
      </c>
      <c r="S475" s="5">
        <v>0</v>
      </c>
      <c r="T475" s="5">
        <v>0</v>
      </c>
      <c r="U475" s="5">
        <v>0</v>
      </c>
      <c r="Z475" s="5">
        <v>18</v>
      </c>
      <c r="AA475" s="9">
        <v>31627</v>
      </c>
      <c r="AB475" s="5" t="s">
        <v>2673</v>
      </c>
      <c r="AC475" s="9">
        <v>5371</v>
      </c>
      <c r="AD475" s="9">
        <v>32299</v>
      </c>
      <c r="AE475" s="9">
        <v>30199</v>
      </c>
      <c r="AF475" s="9">
        <v>31331</v>
      </c>
      <c r="AG475" s="9">
        <v>181495</v>
      </c>
      <c r="AH475" s="9">
        <v>31282</v>
      </c>
      <c r="AI475" s="9">
        <v>1999</v>
      </c>
      <c r="AJ475" s="5" t="s">
        <v>3050</v>
      </c>
      <c r="AK475" s="9">
        <v>4317</v>
      </c>
      <c r="AL475" s="5" t="s">
        <v>252</v>
      </c>
      <c r="AM475" s="5">
        <v>1</v>
      </c>
      <c r="AN475" s="8" t="s">
        <v>401</v>
      </c>
      <c r="AO475" s="8" t="s">
        <v>62</v>
      </c>
      <c r="AP475" s="5" t="s">
        <v>3051</v>
      </c>
      <c r="AR475" s="5" t="e">
        <f>#REF!&amp;""&amp;#REF!</f>
        <v>#REF!</v>
      </c>
    </row>
    <row r="476" spans="1:44" ht="17.25" customHeight="1" x14ac:dyDescent="0.3">
      <c r="A476" s="5" t="s">
        <v>1383</v>
      </c>
      <c r="B476" s="5" t="s">
        <v>1384</v>
      </c>
      <c r="D476" s="5" t="s">
        <v>3052</v>
      </c>
      <c r="E476" s="5" t="s">
        <v>1</v>
      </c>
      <c r="F476" s="5" t="s">
        <v>1189</v>
      </c>
      <c r="G476" s="5">
        <v>20</v>
      </c>
      <c r="H476" s="6">
        <v>44783</v>
      </c>
      <c r="I476" s="7">
        <v>0.9711805555555556</v>
      </c>
      <c r="J476" s="8">
        <v>23</v>
      </c>
      <c r="K476" s="6">
        <v>44783</v>
      </c>
      <c r="L476" s="7">
        <v>0.47118055555555555</v>
      </c>
      <c r="M476" s="5">
        <v>11</v>
      </c>
      <c r="Q476" s="5" t="s">
        <v>81</v>
      </c>
      <c r="R476" s="5">
        <v>2</v>
      </c>
      <c r="S476" s="5">
        <v>0</v>
      </c>
      <c r="T476" s="5">
        <v>0</v>
      </c>
      <c r="U476" s="5">
        <v>0</v>
      </c>
      <c r="Z476" s="5">
        <v>2</v>
      </c>
      <c r="AA476" s="9">
        <v>30716</v>
      </c>
      <c r="AB476" s="5" t="s">
        <v>3053</v>
      </c>
      <c r="AC476" s="9">
        <v>2352</v>
      </c>
      <c r="AD476" s="9">
        <v>31009</v>
      </c>
      <c r="AE476" s="9" t="s">
        <v>3054</v>
      </c>
      <c r="AF476" s="5" t="s">
        <v>3055</v>
      </c>
      <c r="AG476" s="9">
        <v>2636111</v>
      </c>
      <c r="AH476" s="9">
        <v>30364</v>
      </c>
      <c r="AI476" s="5" t="s">
        <v>3056</v>
      </c>
      <c r="AJ476" s="5" t="s">
        <v>3057</v>
      </c>
      <c r="AK476" s="9">
        <v>2159</v>
      </c>
      <c r="AL476" s="5" t="s">
        <v>3058</v>
      </c>
      <c r="AM476" s="5">
        <v>1</v>
      </c>
      <c r="AN476" s="8" t="s">
        <v>401</v>
      </c>
      <c r="AO476" s="8" t="s">
        <v>62</v>
      </c>
      <c r="AP476" s="5" t="s">
        <v>3059</v>
      </c>
      <c r="AR476" s="5" t="e">
        <f>#REF!&amp;""&amp;#REF!</f>
        <v>#REF!</v>
      </c>
    </row>
    <row r="477" spans="1:44" ht="17.25" customHeight="1" x14ac:dyDescent="0.3">
      <c r="A477" s="5" t="s">
        <v>1383</v>
      </c>
      <c r="B477" s="5" t="s">
        <v>1384</v>
      </c>
      <c r="D477" s="5" t="s">
        <v>3060</v>
      </c>
      <c r="E477" s="5" t="s">
        <v>1</v>
      </c>
      <c r="F477" s="5" t="s">
        <v>1189</v>
      </c>
      <c r="G477" s="5">
        <v>20</v>
      </c>
      <c r="H477" s="6">
        <v>44783</v>
      </c>
      <c r="I477" s="7">
        <v>0.96944444444444444</v>
      </c>
      <c r="J477" s="8">
        <v>23</v>
      </c>
      <c r="K477" s="6">
        <v>44783</v>
      </c>
      <c r="L477" s="7">
        <v>0.4694444444444445</v>
      </c>
      <c r="M477" s="5">
        <v>11</v>
      </c>
      <c r="Q477" s="5" t="s">
        <v>81</v>
      </c>
      <c r="R477" s="5">
        <v>29</v>
      </c>
      <c r="S477" s="5">
        <v>0</v>
      </c>
      <c r="T477" s="5">
        <v>0</v>
      </c>
      <c r="U477" s="5">
        <v>0</v>
      </c>
      <c r="Z477" s="5">
        <v>29</v>
      </c>
      <c r="AA477" s="9">
        <v>31778</v>
      </c>
      <c r="AB477" s="5" t="s">
        <v>3061</v>
      </c>
      <c r="AC477" s="9">
        <v>4452</v>
      </c>
      <c r="AD477" s="9">
        <v>32378</v>
      </c>
      <c r="AE477" s="9">
        <v>30699</v>
      </c>
      <c r="AF477" s="9">
        <v>31552</v>
      </c>
      <c r="AG477" s="9">
        <v>632281</v>
      </c>
      <c r="AH477" s="9">
        <v>31493</v>
      </c>
      <c r="AI477" s="9">
        <v>1858</v>
      </c>
      <c r="AJ477" s="5" t="s">
        <v>3062</v>
      </c>
      <c r="AK477" s="9" t="s">
        <v>706</v>
      </c>
      <c r="AL477" s="5" t="s">
        <v>3063</v>
      </c>
      <c r="AM477" s="5">
        <v>1</v>
      </c>
      <c r="AN477" s="8" t="s">
        <v>401</v>
      </c>
      <c r="AO477" s="8" t="s">
        <v>62</v>
      </c>
      <c r="AP477" s="5" t="s">
        <v>3064</v>
      </c>
      <c r="AR477" s="5" t="e">
        <f>#REF!&amp;""&amp;#REF!</f>
        <v>#REF!</v>
      </c>
    </row>
    <row r="478" spans="1:44" ht="17.25" customHeight="1" x14ac:dyDescent="0.3">
      <c r="A478" s="5" t="s">
        <v>1383</v>
      </c>
      <c r="B478" s="5" t="s">
        <v>1384</v>
      </c>
      <c r="D478" s="5" t="s">
        <v>3065</v>
      </c>
      <c r="E478" s="5" t="s">
        <v>1</v>
      </c>
      <c r="F478" s="5" t="s">
        <v>1189</v>
      </c>
      <c r="G478" s="5">
        <v>20</v>
      </c>
      <c r="H478" s="6">
        <v>44783</v>
      </c>
      <c r="I478" s="7">
        <v>0.97951388888888891</v>
      </c>
      <c r="J478" s="8">
        <v>23</v>
      </c>
      <c r="K478" s="6">
        <v>44783</v>
      </c>
      <c r="L478" s="7">
        <v>0.47951388888888885</v>
      </c>
      <c r="M478" s="5">
        <v>11</v>
      </c>
      <c r="Q478" s="5" t="s">
        <v>81</v>
      </c>
      <c r="R478" s="5">
        <v>16</v>
      </c>
      <c r="S478" s="5">
        <v>0</v>
      </c>
      <c r="T478" s="5">
        <v>0</v>
      </c>
      <c r="U478" s="5">
        <v>0</v>
      </c>
      <c r="Z478" s="5">
        <v>16</v>
      </c>
      <c r="AA478" s="9" t="s">
        <v>3066</v>
      </c>
      <c r="AB478" s="5" t="s">
        <v>3067</v>
      </c>
      <c r="AC478" s="9">
        <v>5626</v>
      </c>
      <c r="AD478" s="9">
        <v>31409</v>
      </c>
      <c r="AE478" s="9">
        <v>29881</v>
      </c>
      <c r="AF478" s="9">
        <v>30733</v>
      </c>
      <c r="AG478" s="9">
        <v>159916</v>
      </c>
      <c r="AH478" s="9">
        <v>30588</v>
      </c>
      <c r="AI478" s="9">
        <v>1986</v>
      </c>
      <c r="AJ478" s="5" t="s">
        <v>2860</v>
      </c>
      <c r="AK478" s="9">
        <v>4607</v>
      </c>
      <c r="AL478" s="5" t="s">
        <v>3068</v>
      </c>
      <c r="AM478" s="5">
        <v>1</v>
      </c>
      <c r="AN478" s="8" t="s">
        <v>401</v>
      </c>
      <c r="AO478" s="8" t="s">
        <v>62</v>
      </c>
      <c r="AP478" s="5" t="s">
        <v>3069</v>
      </c>
      <c r="AR478" s="5" t="e">
        <f>#REF!&amp;""&amp;#REF!</f>
        <v>#REF!</v>
      </c>
    </row>
    <row r="479" spans="1:44" ht="17.25" customHeight="1" x14ac:dyDescent="0.3">
      <c r="A479" s="5" t="s">
        <v>1383</v>
      </c>
      <c r="B479" s="5" t="s">
        <v>1384</v>
      </c>
      <c r="D479" s="5" t="s">
        <v>3070</v>
      </c>
      <c r="E479" s="5" t="s">
        <v>1</v>
      </c>
      <c r="F479" s="5" t="s">
        <v>1189</v>
      </c>
      <c r="G479" s="5">
        <v>20</v>
      </c>
      <c r="H479" s="6">
        <v>44783</v>
      </c>
      <c r="I479" s="7">
        <v>0.98055555555555562</v>
      </c>
      <c r="J479" s="8">
        <v>23</v>
      </c>
      <c r="K479" s="6">
        <v>44783</v>
      </c>
      <c r="L479" s="7">
        <v>0.48055555555555557</v>
      </c>
      <c r="M479" s="5">
        <v>11</v>
      </c>
      <c r="Q479" s="5" t="s">
        <v>81</v>
      </c>
      <c r="R479" s="5">
        <v>7</v>
      </c>
      <c r="S479" s="5">
        <v>0</v>
      </c>
      <c r="T479" s="5">
        <v>0</v>
      </c>
      <c r="U479" s="5">
        <v>0</v>
      </c>
      <c r="Z479" s="5">
        <v>7</v>
      </c>
      <c r="AA479" s="9">
        <v>30774</v>
      </c>
      <c r="AB479" s="5" t="s">
        <v>3071</v>
      </c>
      <c r="AC479" s="9">
        <v>4415</v>
      </c>
      <c r="AD479" s="9">
        <v>31036</v>
      </c>
      <c r="AE479" s="9">
        <v>29952</v>
      </c>
      <c r="AF479" s="9">
        <v>30505</v>
      </c>
      <c r="AG479" s="9">
        <v>222659</v>
      </c>
      <c r="AH479" s="9">
        <v>30492</v>
      </c>
      <c r="AI479" s="5" t="s">
        <v>3072</v>
      </c>
      <c r="AJ479" s="5" t="s">
        <v>3073</v>
      </c>
      <c r="AK479" s="9">
        <v>3538</v>
      </c>
      <c r="AL479" s="5" t="s">
        <v>629</v>
      </c>
      <c r="AM479" s="5">
        <v>1</v>
      </c>
      <c r="AN479" s="8" t="s">
        <v>401</v>
      </c>
      <c r="AO479" s="8" t="s">
        <v>62</v>
      </c>
      <c r="AP479" s="5" t="s">
        <v>3074</v>
      </c>
      <c r="AR479" s="5" t="e">
        <f>#REF!&amp;""&amp;#REF!</f>
        <v>#REF!</v>
      </c>
    </row>
    <row r="480" spans="1:44" ht="17.25" customHeight="1" x14ac:dyDescent="0.3">
      <c r="A480" s="5" t="s">
        <v>1383</v>
      </c>
      <c r="B480" s="5" t="s">
        <v>1384</v>
      </c>
      <c r="D480" s="5" t="s">
        <v>3075</v>
      </c>
      <c r="E480" s="5" t="s">
        <v>1</v>
      </c>
      <c r="F480" s="5" t="s">
        <v>1189</v>
      </c>
      <c r="G480" s="5">
        <v>20</v>
      </c>
      <c r="H480" s="6">
        <v>44784</v>
      </c>
      <c r="I480" s="7">
        <v>3.7152777777777778E-2</v>
      </c>
      <c r="J480" s="8">
        <v>0</v>
      </c>
      <c r="K480" s="6">
        <v>44783</v>
      </c>
      <c r="L480" s="7">
        <v>0.53715277777777781</v>
      </c>
      <c r="M480" s="5">
        <v>12</v>
      </c>
      <c r="Q480" s="5" t="s">
        <v>81</v>
      </c>
      <c r="R480" s="5">
        <v>2</v>
      </c>
      <c r="S480" s="5">
        <v>0</v>
      </c>
      <c r="T480" s="5">
        <v>0</v>
      </c>
      <c r="U480" s="5">
        <v>0</v>
      </c>
      <c r="X480" s="5" t="s">
        <v>651</v>
      </c>
      <c r="Y480" s="5" t="s">
        <v>67</v>
      </c>
      <c r="Z480" s="5">
        <v>2</v>
      </c>
      <c r="AA480" s="9">
        <v>31322</v>
      </c>
      <c r="AB480" s="5" t="s">
        <v>3076</v>
      </c>
      <c r="AC480" s="9">
        <v>2765</v>
      </c>
      <c r="AD480" s="9">
        <v>31386</v>
      </c>
      <c r="AE480" s="9">
        <v>30539</v>
      </c>
      <c r="AF480" s="9">
        <v>31022</v>
      </c>
      <c r="AG480" s="9">
        <v>287726</v>
      </c>
      <c r="AH480" s="9">
        <v>30715</v>
      </c>
      <c r="AI480" s="5" t="s">
        <v>3077</v>
      </c>
      <c r="AJ480" s="5" t="s">
        <v>3078</v>
      </c>
      <c r="AK480" s="9">
        <v>2765</v>
      </c>
      <c r="AL480" s="5" t="s">
        <v>382</v>
      </c>
      <c r="AM480" s="5">
        <v>1</v>
      </c>
      <c r="AN480" s="8" t="s">
        <v>401</v>
      </c>
      <c r="AO480" s="8" t="s">
        <v>62</v>
      </c>
      <c r="AP480" s="5" t="s">
        <v>3079</v>
      </c>
      <c r="AR480" s="5" t="e">
        <f>#REF!&amp;""&amp;#REF!</f>
        <v>#REF!</v>
      </c>
    </row>
    <row r="481" spans="1:44" ht="17.25" customHeight="1" x14ac:dyDescent="0.3">
      <c r="A481" s="5" t="s">
        <v>1383</v>
      </c>
      <c r="B481" s="5" t="s">
        <v>1384</v>
      </c>
      <c r="D481" s="5" t="s">
        <v>3080</v>
      </c>
      <c r="E481" s="5" t="s">
        <v>1</v>
      </c>
      <c r="F481" s="5" t="s">
        <v>1189</v>
      </c>
      <c r="G481" s="5">
        <v>20</v>
      </c>
      <c r="H481" s="6">
        <v>44784</v>
      </c>
      <c r="I481" s="7">
        <v>3.4722222222222224E-2</v>
      </c>
      <c r="J481" s="8">
        <v>0</v>
      </c>
      <c r="K481" s="6">
        <v>44783</v>
      </c>
      <c r="L481" s="7">
        <v>0.53472222222222221</v>
      </c>
      <c r="M481" s="5">
        <v>12</v>
      </c>
      <c r="Q481" s="5" t="s">
        <v>81</v>
      </c>
      <c r="R481" s="5">
        <v>5</v>
      </c>
      <c r="S481" s="5">
        <v>0</v>
      </c>
      <c r="T481" s="5">
        <v>0</v>
      </c>
      <c r="U481" s="5">
        <v>0</v>
      </c>
      <c r="Z481" s="5">
        <v>5</v>
      </c>
      <c r="AA481" s="9">
        <v>32351</v>
      </c>
      <c r="AB481" s="5" t="s">
        <v>3081</v>
      </c>
      <c r="AC481" s="9">
        <v>11856</v>
      </c>
      <c r="AD481" s="9">
        <v>34654</v>
      </c>
      <c r="AE481" s="9">
        <v>31046</v>
      </c>
      <c r="AF481" s="9">
        <v>32452</v>
      </c>
      <c r="AG481" s="9">
        <v>387196</v>
      </c>
      <c r="AH481" s="9">
        <v>32394</v>
      </c>
      <c r="AI481" s="9">
        <v>8504</v>
      </c>
      <c r="AJ481" s="5" t="s">
        <v>3082</v>
      </c>
      <c r="AK481" s="9">
        <v>10353</v>
      </c>
      <c r="AL481" s="5" t="s">
        <v>374</v>
      </c>
      <c r="AM481" s="5">
        <v>1</v>
      </c>
      <c r="AN481" s="8" t="s">
        <v>401</v>
      </c>
      <c r="AO481" s="8" t="s">
        <v>62</v>
      </c>
      <c r="AP481" s="5" t="s">
        <v>3083</v>
      </c>
      <c r="AR481" s="5" t="e">
        <f>#REF!&amp;""&amp;#REF!</f>
        <v>#REF!</v>
      </c>
    </row>
    <row r="482" spans="1:44" ht="17.25" customHeight="1" x14ac:dyDescent="0.3">
      <c r="A482" s="5" t="s">
        <v>1383</v>
      </c>
      <c r="B482" s="5" t="s">
        <v>1384</v>
      </c>
      <c r="D482" s="5" t="s">
        <v>3084</v>
      </c>
      <c r="E482" s="5" t="s">
        <v>1</v>
      </c>
      <c r="F482" s="5" t="s">
        <v>1189</v>
      </c>
      <c r="G482" s="5">
        <v>20</v>
      </c>
      <c r="H482" s="6">
        <v>44784</v>
      </c>
      <c r="I482" s="7">
        <v>3.888888888888889E-2</v>
      </c>
      <c r="J482" s="8">
        <v>0</v>
      </c>
      <c r="K482" s="6">
        <v>44783</v>
      </c>
      <c r="L482" s="7">
        <v>0.53888888888888886</v>
      </c>
      <c r="M482" s="5">
        <v>12</v>
      </c>
      <c r="Q482" s="5" t="s">
        <v>81</v>
      </c>
      <c r="R482" s="5">
        <v>8</v>
      </c>
      <c r="S482" s="5">
        <v>0</v>
      </c>
      <c r="T482" s="5">
        <v>0</v>
      </c>
      <c r="U482" s="5">
        <v>0</v>
      </c>
      <c r="Z482" s="5">
        <v>8</v>
      </c>
      <c r="AA482" s="9">
        <v>32094</v>
      </c>
      <c r="AB482" s="5" t="s">
        <v>3085</v>
      </c>
      <c r="AC482" s="9" t="s">
        <v>3062</v>
      </c>
      <c r="AD482" s="9">
        <v>32832</v>
      </c>
      <c r="AE482" s="9">
        <v>30731</v>
      </c>
      <c r="AF482" s="9">
        <v>31873</v>
      </c>
      <c r="AG482" s="9">
        <v>217325</v>
      </c>
      <c r="AH482" s="9">
        <v>31974</v>
      </c>
      <c r="AI482" s="9">
        <v>2207</v>
      </c>
      <c r="AJ482" s="5" t="s">
        <v>3014</v>
      </c>
      <c r="AK482" s="9">
        <v>4027</v>
      </c>
      <c r="AL482" s="5" t="s">
        <v>1346</v>
      </c>
      <c r="AM482" s="5">
        <v>1</v>
      </c>
      <c r="AN482" s="8" t="s">
        <v>401</v>
      </c>
      <c r="AO482" s="8" t="s">
        <v>62</v>
      </c>
      <c r="AP482" s="5" t="s">
        <v>3086</v>
      </c>
      <c r="AR482" s="5" t="e">
        <f>#REF!&amp;""&amp;#REF!</f>
        <v>#REF!</v>
      </c>
    </row>
    <row r="483" spans="1:44" ht="17.25" customHeight="1" x14ac:dyDescent="0.3">
      <c r="A483" s="5" t="s">
        <v>1383</v>
      </c>
      <c r="B483" s="5" t="s">
        <v>1384</v>
      </c>
      <c r="D483" s="5" t="s">
        <v>3087</v>
      </c>
      <c r="E483" s="5" t="s">
        <v>1</v>
      </c>
      <c r="F483" s="5" t="s">
        <v>1189</v>
      </c>
      <c r="G483" s="5">
        <v>20</v>
      </c>
      <c r="H483" s="6">
        <v>44783</v>
      </c>
      <c r="I483" s="7">
        <v>0.74097222222222225</v>
      </c>
      <c r="J483" s="8">
        <v>17</v>
      </c>
      <c r="K483" s="6">
        <v>44783</v>
      </c>
      <c r="L483" s="7">
        <v>0.24097222222222223</v>
      </c>
      <c r="M483" s="5">
        <v>5</v>
      </c>
      <c r="Q483" s="5" t="s">
        <v>649</v>
      </c>
      <c r="AA483" s="9"/>
      <c r="AC483" s="9"/>
      <c r="AD483" s="9"/>
      <c r="AE483" s="9"/>
      <c r="AG483" s="9"/>
      <c r="AH483" s="9"/>
      <c r="AK483" s="9"/>
      <c r="AM483" s="5">
        <v>1</v>
      </c>
      <c r="AN483" s="8" t="s">
        <v>308</v>
      </c>
      <c r="AO483" s="8" t="s">
        <v>62</v>
      </c>
      <c r="AP483" s="5" t="s">
        <v>3088</v>
      </c>
      <c r="AR483" s="5" t="e">
        <f>#REF!&amp;""&amp;#REF!</f>
        <v>#REF!</v>
      </c>
    </row>
    <row r="484" spans="1:44" ht="17.25" customHeight="1" x14ac:dyDescent="0.3">
      <c r="A484" s="5" t="s">
        <v>1383</v>
      </c>
      <c r="B484" s="5" t="s">
        <v>1384</v>
      </c>
      <c r="D484" s="5" t="s">
        <v>3089</v>
      </c>
      <c r="E484" s="5" t="s">
        <v>1</v>
      </c>
      <c r="F484" s="5" t="s">
        <v>1189</v>
      </c>
      <c r="G484" s="5">
        <v>20</v>
      </c>
      <c r="H484" s="6">
        <v>44783</v>
      </c>
      <c r="I484" s="7">
        <v>0.88020833333333337</v>
      </c>
      <c r="J484" s="8">
        <v>21</v>
      </c>
      <c r="K484" s="6">
        <v>44783</v>
      </c>
      <c r="L484" s="7">
        <v>0.38020833333333331</v>
      </c>
      <c r="M484" s="5">
        <v>9</v>
      </c>
      <c r="Q484" s="5" t="s">
        <v>649</v>
      </c>
      <c r="AA484" s="9"/>
      <c r="AC484" s="9"/>
      <c r="AD484" s="9"/>
      <c r="AE484" s="9"/>
      <c r="AG484" s="9"/>
      <c r="AH484" s="9"/>
      <c r="AK484" s="9"/>
      <c r="AM484" s="5">
        <v>1</v>
      </c>
      <c r="AN484" s="8" t="s">
        <v>433</v>
      </c>
      <c r="AO484" s="8" t="s">
        <v>124</v>
      </c>
      <c r="AP484" s="5" t="s">
        <v>3090</v>
      </c>
      <c r="AR484" s="5" t="e">
        <f>#REF!&amp;""&amp;#REF!</f>
        <v>#REF!</v>
      </c>
    </row>
    <row r="485" spans="1:44" ht="17.25" customHeight="1" x14ac:dyDescent="0.3">
      <c r="A485" s="5" t="s">
        <v>1383</v>
      </c>
      <c r="B485" s="5" t="s">
        <v>1384</v>
      </c>
      <c r="D485" s="5" t="s">
        <v>3091</v>
      </c>
      <c r="E485" s="5" t="s">
        <v>1</v>
      </c>
      <c r="F485" s="5" t="s">
        <v>1189</v>
      </c>
      <c r="G485" s="5">
        <v>20</v>
      </c>
      <c r="H485" s="6">
        <v>44783</v>
      </c>
      <c r="I485" s="7">
        <v>0.94097222222222221</v>
      </c>
      <c r="J485" s="8">
        <v>22</v>
      </c>
      <c r="K485" s="6">
        <v>44783</v>
      </c>
      <c r="L485" s="7">
        <v>0.44097222222222227</v>
      </c>
      <c r="M485" s="5">
        <v>10</v>
      </c>
      <c r="Q485" s="5" t="s">
        <v>649</v>
      </c>
      <c r="AA485" s="9"/>
      <c r="AC485" s="9"/>
      <c r="AD485" s="9"/>
      <c r="AE485" s="9"/>
      <c r="AG485" s="9"/>
      <c r="AH485" s="9"/>
      <c r="AK485" s="9"/>
      <c r="AM485" s="5">
        <v>1</v>
      </c>
      <c r="AN485" s="8" t="s">
        <v>401</v>
      </c>
      <c r="AO485" s="8" t="s">
        <v>62</v>
      </c>
      <c r="AP485" s="5" t="s">
        <v>3092</v>
      </c>
      <c r="AR485" s="5" t="e">
        <f>#REF!&amp;""&amp;#REF!</f>
        <v>#REF!</v>
      </c>
    </row>
    <row r="486" spans="1:44" ht="17.25" customHeight="1" x14ac:dyDescent="0.3">
      <c r="A486" s="5" t="s">
        <v>1383</v>
      </c>
      <c r="B486" s="5" t="s">
        <v>1384</v>
      </c>
      <c r="D486" s="5" t="s">
        <v>3093</v>
      </c>
      <c r="E486" s="5" t="s">
        <v>1</v>
      </c>
      <c r="F486" s="5" t="s">
        <v>1189</v>
      </c>
      <c r="G486" s="5">
        <v>20</v>
      </c>
      <c r="H486" s="6">
        <v>44783</v>
      </c>
      <c r="I486" s="7">
        <v>0.94270833333333337</v>
      </c>
      <c r="J486" s="8">
        <v>22</v>
      </c>
      <c r="K486" s="6">
        <v>44783</v>
      </c>
      <c r="L486" s="7">
        <v>0.44270833333333331</v>
      </c>
      <c r="M486" s="5">
        <v>10</v>
      </c>
      <c r="Q486" s="5" t="s">
        <v>649</v>
      </c>
      <c r="AA486" s="9"/>
      <c r="AC486" s="9"/>
      <c r="AD486" s="9"/>
      <c r="AE486" s="9"/>
      <c r="AG486" s="9"/>
      <c r="AH486" s="9"/>
      <c r="AK486" s="9"/>
      <c r="AM486" s="5">
        <v>1</v>
      </c>
      <c r="AN486" s="8" t="s">
        <v>308</v>
      </c>
      <c r="AO486" s="8" t="s">
        <v>62</v>
      </c>
      <c r="AP486" s="5" t="s">
        <v>3094</v>
      </c>
      <c r="AR486" s="5" t="e">
        <f>#REF!&amp;""&amp;#REF!</f>
        <v>#REF!</v>
      </c>
    </row>
    <row r="487" spans="1:44" ht="17.25" customHeight="1" x14ac:dyDescent="0.3">
      <c r="A487" s="5" t="s">
        <v>1383</v>
      </c>
      <c r="B487" s="5" t="s">
        <v>1384</v>
      </c>
      <c r="D487" s="5" t="s">
        <v>3095</v>
      </c>
      <c r="E487" s="5" t="s">
        <v>1</v>
      </c>
      <c r="F487" s="5" t="s">
        <v>1189</v>
      </c>
      <c r="G487" s="5">
        <v>20</v>
      </c>
      <c r="H487" s="6">
        <v>44784</v>
      </c>
      <c r="I487" s="7">
        <v>3.6111111111111115E-2</v>
      </c>
      <c r="J487" s="8">
        <v>0</v>
      </c>
      <c r="K487" s="6">
        <v>44783</v>
      </c>
      <c r="L487" s="7">
        <v>0.53611111111111109</v>
      </c>
      <c r="M487" s="5">
        <v>12</v>
      </c>
      <c r="Q487" s="5" t="s">
        <v>649</v>
      </c>
      <c r="AA487" s="9"/>
      <c r="AC487" s="9"/>
      <c r="AD487" s="9"/>
      <c r="AE487" s="9"/>
      <c r="AG487" s="9"/>
      <c r="AH487" s="9"/>
      <c r="AK487" s="9"/>
      <c r="AM487" s="5">
        <v>1</v>
      </c>
      <c r="AN487" s="8" t="s">
        <v>401</v>
      </c>
      <c r="AO487" s="8" t="s">
        <v>62</v>
      </c>
      <c r="AP487" s="5" t="s">
        <v>3096</v>
      </c>
      <c r="AR487" s="5" t="e">
        <f>#REF!&amp;""&amp;#REF!</f>
        <v>#REF!</v>
      </c>
    </row>
    <row r="488" spans="1:44" ht="17.25" customHeight="1" x14ac:dyDescent="0.3">
      <c r="A488" s="5" t="s">
        <v>1383</v>
      </c>
      <c r="B488" s="5" t="s">
        <v>1384</v>
      </c>
      <c r="D488" s="5" t="s">
        <v>3097</v>
      </c>
      <c r="E488" s="5" t="s">
        <v>1</v>
      </c>
      <c r="F488" s="5" t="s">
        <v>1189</v>
      </c>
      <c r="G488" s="5">
        <v>20</v>
      </c>
      <c r="H488" s="6">
        <v>44784</v>
      </c>
      <c r="I488" s="7">
        <v>3.8541666666666669E-2</v>
      </c>
      <c r="J488" s="8">
        <v>0</v>
      </c>
      <c r="K488" s="6">
        <v>44783</v>
      </c>
      <c r="L488" s="7">
        <v>0.5385416666666667</v>
      </c>
      <c r="M488" s="5">
        <v>12</v>
      </c>
      <c r="Q488" s="5" t="s">
        <v>651</v>
      </c>
      <c r="R488" s="5">
        <v>24</v>
      </c>
      <c r="S488" s="5">
        <v>14</v>
      </c>
      <c r="T488" s="5" t="s">
        <v>2461</v>
      </c>
      <c r="U488" s="5" t="s">
        <v>3098</v>
      </c>
      <c r="X488" s="5" t="s">
        <v>67</v>
      </c>
      <c r="Y488" s="5" t="s">
        <v>358</v>
      </c>
      <c r="Z488" s="5">
        <v>24</v>
      </c>
      <c r="AA488" s="9">
        <v>31494</v>
      </c>
      <c r="AB488" s="5" t="s">
        <v>3099</v>
      </c>
      <c r="AC488" s="9">
        <v>4837</v>
      </c>
      <c r="AD488" s="9">
        <v>31839</v>
      </c>
      <c r="AE488" s="9">
        <v>29912</v>
      </c>
      <c r="AF488" s="5" t="s">
        <v>3100</v>
      </c>
      <c r="AG488" s="9">
        <v>406982</v>
      </c>
      <c r="AH488" s="9">
        <v>30871</v>
      </c>
      <c r="AI488" s="9">
        <v>1956</v>
      </c>
      <c r="AJ488" s="5" t="s">
        <v>3101</v>
      </c>
      <c r="AK488" s="9">
        <v>4173</v>
      </c>
      <c r="AL488" s="5" t="s">
        <v>3102</v>
      </c>
      <c r="AM488" s="5">
        <v>1</v>
      </c>
      <c r="AN488" s="8" t="s">
        <v>401</v>
      </c>
      <c r="AO488" s="8" t="s">
        <v>62</v>
      </c>
      <c r="AP488" s="5" t="s">
        <v>3103</v>
      </c>
      <c r="AR488" s="5" t="e">
        <f>#REF!&amp;""&amp;#REF!</f>
        <v>#REF!</v>
      </c>
    </row>
    <row r="489" spans="1:44" ht="17.25" customHeight="1" x14ac:dyDescent="0.3">
      <c r="A489" s="5" t="s">
        <v>1383</v>
      </c>
      <c r="B489" s="5" t="s">
        <v>1384</v>
      </c>
      <c r="D489" s="5" t="s">
        <v>3104</v>
      </c>
      <c r="E489" s="5" t="s">
        <v>1</v>
      </c>
      <c r="F489" s="5" t="s">
        <v>1189</v>
      </c>
      <c r="G489" s="5">
        <v>20</v>
      </c>
      <c r="H489" s="6">
        <v>44783</v>
      </c>
      <c r="I489" s="7">
        <v>0.96909722222222217</v>
      </c>
      <c r="J489" s="8">
        <v>23</v>
      </c>
      <c r="K489" s="6">
        <v>44783</v>
      </c>
      <c r="L489" s="7">
        <v>0.46909722222222222</v>
      </c>
      <c r="M489" s="5">
        <v>11</v>
      </c>
      <c r="Q489" s="5" t="s">
        <v>651</v>
      </c>
      <c r="R489" s="5">
        <v>20</v>
      </c>
      <c r="S489" s="5">
        <v>11</v>
      </c>
      <c r="T489" s="5" t="s">
        <v>2560</v>
      </c>
      <c r="U489" s="5" t="s">
        <v>3105</v>
      </c>
      <c r="X489" s="5" t="s">
        <v>67</v>
      </c>
      <c r="Y489" s="5" t="s">
        <v>358</v>
      </c>
      <c r="Z489" s="5">
        <v>20</v>
      </c>
      <c r="AA489" s="9">
        <v>31808</v>
      </c>
      <c r="AB489" s="5" t="s">
        <v>3106</v>
      </c>
      <c r="AC489" s="9">
        <v>3635</v>
      </c>
      <c r="AD489" s="9">
        <v>32207</v>
      </c>
      <c r="AE489" s="9">
        <v>30881</v>
      </c>
      <c r="AF489" s="9">
        <v>31586</v>
      </c>
      <c r="AG489" s="9">
        <v>622261</v>
      </c>
      <c r="AH489" s="9">
        <v>31222</v>
      </c>
      <c r="AI489" s="5" t="s">
        <v>3107</v>
      </c>
      <c r="AJ489" s="5" t="s">
        <v>3108</v>
      </c>
      <c r="AK489" s="9">
        <v>3007</v>
      </c>
      <c r="AL489" s="5" t="s">
        <v>108</v>
      </c>
      <c r="AM489" s="5">
        <v>1</v>
      </c>
      <c r="AN489" s="8" t="s">
        <v>401</v>
      </c>
      <c r="AO489" s="8" t="s">
        <v>62</v>
      </c>
      <c r="AP489" s="5" t="s">
        <v>3109</v>
      </c>
      <c r="AR489" s="5" t="e">
        <f>#REF!&amp;""&amp;#REF!</f>
        <v>#REF!</v>
      </c>
    </row>
    <row r="490" spans="1:44" ht="17.25" customHeight="1" x14ac:dyDescent="0.3">
      <c r="A490" s="5" t="s">
        <v>1383</v>
      </c>
      <c r="B490" s="5" t="s">
        <v>1384</v>
      </c>
      <c r="D490" s="5" t="s">
        <v>3110</v>
      </c>
      <c r="E490" s="5" t="s">
        <v>1</v>
      </c>
      <c r="F490" s="5" t="s">
        <v>1189</v>
      </c>
      <c r="G490" s="5">
        <v>20</v>
      </c>
      <c r="H490" s="6">
        <v>44783</v>
      </c>
      <c r="I490" s="7">
        <v>0.97986111111111107</v>
      </c>
      <c r="J490" s="8">
        <v>23</v>
      </c>
      <c r="K490" s="6">
        <v>44783</v>
      </c>
      <c r="L490" s="7">
        <v>0.47986111111111113</v>
      </c>
      <c r="M490" s="5">
        <v>11</v>
      </c>
      <c r="Q490" s="5" t="s">
        <v>651</v>
      </c>
      <c r="R490" s="5">
        <v>10</v>
      </c>
      <c r="S490" s="5">
        <v>8</v>
      </c>
      <c r="T490" s="5" t="s">
        <v>259</v>
      </c>
      <c r="U490" s="5" t="s">
        <v>3111</v>
      </c>
      <c r="X490" s="5" t="s">
        <v>67</v>
      </c>
      <c r="Y490" s="5" t="s">
        <v>358</v>
      </c>
      <c r="Z490" s="5">
        <v>10</v>
      </c>
      <c r="AA490" s="9">
        <v>31061</v>
      </c>
      <c r="AB490" s="5" t="s">
        <v>3112</v>
      </c>
      <c r="AC490" s="9">
        <v>4494</v>
      </c>
      <c r="AD490" s="9">
        <v>31408</v>
      </c>
      <c r="AE490" s="9">
        <v>30182</v>
      </c>
      <c r="AF490" s="5" t="s">
        <v>3113</v>
      </c>
      <c r="AG490" s="9">
        <v>201703</v>
      </c>
      <c r="AH490" s="9">
        <v>30645</v>
      </c>
      <c r="AI490" s="5" t="s">
        <v>2524</v>
      </c>
      <c r="AJ490" s="5" t="s">
        <v>3114</v>
      </c>
      <c r="AK490" s="9">
        <v>3664</v>
      </c>
      <c r="AL490" s="5" t="s">
        <v>894</v>
      </c>
      <c r="AM490" s="5">
        <v>1</v>
      </c>
      <c r="AN490" s="8" t="s">
        <v>401</v>
      </c>
      <c r="AO490" s="8" t="s">
        <v>62</v>
      </c>
      <c r="AP490" s="5" t="s">
        <v>3115</v>
      </c>
      <c r="AR490" s="5" t="e">
        <f>#REF!&amp;""&amp;#REF!</f>
        <v>#REF!</v>
      </c>
    </row>
    <row r="491" spans="1:44" ht="17.25" customHeight="1" x14ac:dyDescent="0.3">
      <c r="A491" s="5" t="s">
        <v>1383</v>
      </c>
      <c r="B491" s="5" t="s">
        <v>1384</v>
      </c>
      <c r="D491" s="5" t="s">
        <v>3116</v>
      </c>
      <c r="E491" s="5" t="s">
        <v>1</v>
      </c>
      <c r="F491" s="5" t="s">
        <v>1189</v>
      </c>
      <c r="G491" s="5">
        <v>20</v>
      </c>
      <c r="H491" s="6">
        <v>44783</v>
      </c>
      <c r="I491" s="7">
        <v>0.94236111111111109</v>
      </c>
      <c r="J491" s="8">
        <v>22</v>
      </c>
      <c r="K491" s="6">
        <v>44783</v>
      </c>
      <c r="L491" s="7">
        <v>0.44236111111111115</v>
      </c>
      <c r="M491" s="5">
        <v>10</v>
      </c>
      <c r="Q491" s="5" t="s">
        <v>651</v>
      </c>
      <c r="R491" s="5">
        <v>11</v>
      </c>
      <c r="S491" s="5">
        <v>8</v>
      </c>
      <c r="T491" s="5" t="s">
        <v>3117</v>
      </c>
      <c r="U491" s="5" t="s">
        <v>3118</v>
      </c>
      <c r="X491" s="5" t="s">
        <v>358</v>
      </c>
      <c r="Y491" s="5" t="s">
        <v>67</v>
      </c>
      <c r="Z491" s="5">
        <v>11</v>
      </c>
      <c r="AA491" s="9">
        <v>31675</v>
      </c>
      <c r="AB491" s="5" t="s">
        <v>3119</v>
      </c>
      <c r="AC491" s="9">
        <v>5792</v>
      </c>
      <c r="AD491" s="9">
        <v>31862</v>
      </c>
      <c r="AE491" s="9">
        <v>30088</v>
      </c>
      <c r="AF491" s="9">
        <v>31114</v>
      </c>
      <c r="AG491" s="9">
        <v>330326</v>
      </c>
      <c r="AH491" s="9">
        <v>30935</v>
      </c>
      <c r="AI491" s="9">
        <v>2315</v>
      </c>
      <c r="AJ491" s="5" t="s">
        <v>873</v>
      </c>
      <c r="AK491" s="9">
        <v>4801</v>
      </c>
      <c r="AL491" s="5" t="s">
        <v>2254</v>
      </c>
      <c r="AM491" s="5">
        <v>1</v>
      </c>
      <c r="AN491" s="8" t="s">
        <v>401</v>
      </c>
      <c r="AO491" s="8" t="s">
        <v>62</v>
      </c>
      <c r="AP491" s="5" t="s">
        <v>3120</v>
      </c>
      <c r="AR491" s="5" t="e">
        <f>#REF!&amp;""&amp;#REF!</f>
        <v>#REF!</v>
      </c>
    </row>
    <row r="492" spans="1:44" ht="17.25" customHeight="1" x14ac:dyDescent="0.3">
      <c r="A492" s="5" t="s">
        <v>1383</v>
      </c>
      <c r="B492" s="5" t="s">
        <v>1384</v>
      </c>
      <c r="D492" s="5" t="s">
        <v>3121</v>
      </c>
      <c r="E492" s="5" t="s">
        <v>1</v>
      </c>
      <c r="F492" s="5" t="s">
        <v>1189</v>
      </c>
      <c r="G492" s="5">
        <v>20</v>
      </c>
      <c r="H492" s="6">
        <v>44783</v>
      </c>
      <c r="I492" s="7">
        <v>0.98020833333333324</v>
      </c>
      <c r="J492" s="8">
        <v>23</v>
      </c>
      <c r="K492" s="6">
        <v>44783</v>
      </c>
      <c r="L492" s="7">
        <v>0.48020833333333335</v>
      </c>
      <c r="M492" s="5">
        <v>11</v>
      </c>
      <c r="Q492" s="5" t="s">
        <v>651</v>
      </c>
      <c r="R492" s="5">
        <v>8</v>
      </c>
      <c r="S492" s="5">
        <v>7</v>
      </c>
      <c r="T492" s="5" t="s">
        <v>2410</v>
      </c>
      <c r="U492" s="5" t="s">
        <v>3122</v>
      </c>
      <c r="X492" s="5" t="s">
        <v>358</v>
      </c>
      <c r="Y492" s="5" t="s">
        <v>67</v>
      </c>
      <c r="Z492" s="5">
        <v>8</v>
      </c>
      <c r="AA492" s="9">
        <v>31351</v>
      </c>
      <c r="AB492" s="5" t="s">
        <v>3123</v>
      </c>
      <c r="AC492" s="9">
        <v>5492</v>
      </c>
      <c r="AD492" s="9">
        <v>31679</v>
      </c>
      <c r="AE492" s="9">
        <v>30353</v>
      </c>
      <c r="AF492" s="9">
        <v>31067</v>
      </c>
      <c r="AG492" s="9">
        <v>221218</v>
      </c>
      <c r="AH492" s="9">
        <v>31074</v>
      </c>
      <c r="AI492" s="9">
        <v>2314</v>
      </c>
      <c r="AJ492" s="5" t="s">
        <v>3124</v>
      </c>
      <c r="AK492" s="9">
        <v>4486</v>
      </c>
      <c r="AL492" s="5" t="s">
        <v>1124</v>
      </c>
      <c r="AM492" s="5">
        <v>1</v>
      </c>
      <c r="AN492" s="8" t="s">
        <v>401</v>
      </c>
      <c r="AO492" s="8" t="s">
        <v>62</v>
      </c>
      <c r="AP492" s="5" t="s">
        <v>3125</v>
      </c>
      <c r="AR492" s="5" t="e">
        <f>#REF!&amp;""&amp;#REF!</f>
        <v>#REF!</v>
      </c>
    </row>
    <row r="493" spans="1:44" ht="17.25" customHeight="1" x14ac:dyDescent="0.3">
      <c r="A493" s="5" t="s">
        <v>1383</v>
      </c>
      <c r="B493" s="5" t="s">
        <v>1384</v>
      </c>
      <c r="D493" s="5" t="s">
        <v>3126</v>
      </c>
      <c r="E493" s="5" t="s">
        <v>1</v>
      </c>
      <c r="F493" s="5" t="s">
        <v>1189</v>
      </c>
      <c r="G493" s="5">
        <v>20</v>
      </c>
      <c r="H493" s="6">
        <v>44783</v>
      </c>
      <c r="I493" s="7">
        <v>0.97222222222222221</v>
      </c>
      <c r="J493" s="8">
        <v>23</v>
      </c>
      <c r="K493" s="6">
        <v>44783</v>
      </c>
      <c r="L493" s="7">
        <v>0.47222222222222227</v>
      </c>
      <c r="M493" s="5">
        <v>11</v>
      </c>
      <c r="Q493" s="5" t="s">
        <v>651</v>
      </c>
      <c r="R493" s="5">
        <v>10</v>
      </c>
      <c r="S493" s="5">
        <v>7</v>
      </c>
      <c r="T493" s="5" t="s">
        <v>2479</v>
      </c>
      <c r="U493" s="5" t="s">
        <v>3127</v>
      </c>
      <c r="X493" s="5" t="s">
        <v>67</v>
      </c>
      <c r="Y493" s="5" t="s">
        <v>358</v>
      </c>
      <c r="Z493" s="5">
        <v>10</v>
      </c>
      <c r="AA493" s="9">
        <v>31265</v>
      </c>
      <c r="AB493" s="5" t="s">
        <v>3128</v>
      </c>
      <c r="AC493" s="9">
        <v>4407</v>
      </c>
      <c r="AD493" s="9">
        <v>31577</v>
      </c>
      <c r="AE493" s="9">
        <v>30354</v>
      </c>
      <c r="AF493" s="5" t="s">
        <v>3129</v>
      </c>
      <c r="AG493" s="9">
        <v>180901</v>
      </c>
      <c r="AH493" s="9">
        <v>30767</v>
      </c>
      <c r="AI493" s="9">
        <v>1543</v>
      </c>
      <c r="AJ493" s="5" t="s">
        <v>2146</v>
      </c>
      <c r="AK493" s="9">
        <v>3696</v>
      </c>
      <c r="AL493" s="5" t="s">
        <v>3130</v>
      </c>
      <c r="AM493" s="5">
        <v>1</v>
      </c>
      <c r="AN493" s="8" t="s">
        <v>401</v>
      </c>
      <c r="AO493" s="8" t="s">
        <v>62</v>
      </c>
      <c r="AP493" s="5" t="s">
        <v>3131</v>
      </c>
      <c r="AR493" s="5" t="e">
        <f>#REF!&amp;""&amp;#REF!</f>
        <v>#REF!</v>
      </c>
    </row>
    <row r="494" spans="1:44" ht="17.25" customHeight="1" x14ac:dyDescent="0.3">
      <c r="A494" s="5" t="s">
        <v>1383</v>
      </c>
      <c r="B494" s="5" t="s">
        <v>1384</v>
      </c>
      <c r="D494" s="5" t="s">
        <v>3132</v>
      </c>
      <c r="E494" s="5" t="s">
        <v>1</v>
      </c>
      <c r="F494" s="5" t="s">
        <v>1189</v>
      </c>
      <c r="G494" s="5">
        <v>20</v>
      </c>
      <c r="H494" s="6">
        <v>44783</v>
      </c>
      <c r="I494" s="7">
        <v>0.97256944444444438</v>
      </c>
      <c r="J494" s="8">
        <v>23</v>
      </c>
      <c r="K494" s="6">
        <v>44783</v>
      </c>
      <c r="L494" s="7">
        <v>0.47256944444444443</v>
      </c>
      <c r="M494" s="5">
        <v>11</v>
      </c>
      <c r="Q494" s="5" t="s">
        <v>651</v>
      </c>
      <c r="R494" s="5">
        <v>7</v>
      </c>
      <c r="S494" s="5">
        <v>6</v>
      </c>
      <c r="T494" s="5" t="s">
        <v>718</v>
      </c>
      <c r="U494" s="5" t="s">
        <v>3133</v>
      </c>
      <c r="X494" s="5" t="s">
        <v>358</v>
      </c>
      <c r="Y494" s="5" t="s">
        <v>67</v>
      </c>
      <c r="Z494" s="5">
        <v>7</v>
      </c>
      <c r="AA494" s="9">
        <v>31299</v>
      </c>
      <c r="AB494" s="5" t="s">
        <v>3134</v>
      </c>
      <c r="AC494" s="9">
        <v>5363</v>
      </c>
      <c r="AD494" s="9">
        <v>31698</v>
      </c>
      <c r="AE494" s="9">
        <v>30331</v>
      </c>
      <c r="AF494" s="9">
        <v>31013</v>
      </c>
      <c r="AG494" s="9">
        <v>360145</v>
      </c>
      <c r="AH494" s="9">
        <v>30845</v>
      </c>
      <c r="AI494" s="5" t="s">
        <v>335</v>
      </c>
      <c r="AJ494" s="5" t="s">
        <v>3135</v>
      </c>
      <c r="AK494" s="9">
        <v>4151</v>
      </c>
      <c r="AL494" s="5" t="s">
        <v>2675</v>
      </c>
      <c r="AM494" s="5">
        <v>1</v>
      </c>
      <c r="AN494" s="8" t="s">
        <v>401</v>
      </c>
      <c r="AO494" s="8" t="s">
        <v>62</v>
      </c>
      <c r="AP494" s="5" t="s">
        <v>3136</v>
      </c>
      <c r="AR494" s="5" t="e">
        <f>#REF!&amp;""&amp;#REF!</f>
        <v>#REF!</v>
      </c>
    </row>
    <row r="495" spans="1:44" ht="17.25" customHeight="1" x14ac:dyDescent="0.3">
      <c r="A495" s="5" t="s">
        <v>1383</v>
      </c>
      <c r="B495" s="5" t="s">
        <v>1384</v>
      </c>
      <c r="D495" s="5" t="s">
        <v>3137</v>
      </c>
      <c r="E495" s="5" t="s">
        <v>1</v>
      </c>
      <c r="F495" s="5" t="s">
        <v>1189</v>
      </c>
      <c r="G495" s="5">
        <v>20</v>
      </c>
      <c r="H495" s="6">
        <v>44784</v>
      </c>
      <c r="I495" s="7">
        <v>3.784722222222222E-2</v>
      </c>
      <c r="J495" s="8">
        <v>0</v>
      </c>
      <c r="K495" s="6">
        <v>44783</v>
      </c>
      <c r="L495" s="7">
        <v>0.53784722222222225</v>
      </c>
      <c r="M495" s="5">
        <v>12</v>
      </c>
      <c r="Q495" s="5" t="s">
        <v>651</v>
      </c>
      <c r="R495" s="5">
        <v>10</v>
      </c>
      <c r="S495" s="5">
        <v>6</v>
      </c>
      <c r="T495" s="5" t="s">
        <v>318</v>
      </c>
      <c r="U495" s="5" t="s">
        <v>3138</v>
      </c>
      <c r="X495" s="5" t="s">
        <v>67</v>
      </c>
      <c r="Y495" s="5" t="s">
        <v>358</v>
      </c>
      <c r="Z495" s="5">
        <v>10</v>
      </c>
      <c r="AA495" s="9">
        <v>31158</v>
      </c>
      <c r="AB495" s="5" t="s">
        <v>3139</v>
      </c>
      <c r="AC495" s="9">
        <v>5329</v>
      </c>
      <c r="AD495" s="9" t="s">
        <v>3140</v>
      </c>
      <c r="AE495" s="9">
        <v>29983</v>
      </c>
      <c r="AF495" s="9">
        <v>30819</v>
      </c>
      <c r="AG495" s="9">
        <v>2152483</v>
      </c>
      <c r="AH495" s="9">
        <v>30695</v>
      </c>
      <c r="AI495" s="5" t="s">
        <v>1252</v>
      </c>
      <c r="AJ495" s="5" t="s">
        <v>3141</v>
      </c>
      <c r="AK495" s="9">
        <v>4313</v>
      </c>
      <c r="AL495" s="5" t="s">
        <v>795</v>
      </c>
      <c r="AM495" s="5">
        <v>1</v>
      </c>
      <c r="AN495" s="8" t="s">
        <v>401</v>
      </c>
      <c r="AO495" s="8" t="s">
        <v>62</v>
      </c>
      <c r="AP495" s="5" t="s">
        <v>3142</v>
      </c>
      <c r="AR495" s="5" t="e">
        <f>#REF!&amp;""&amp;#REF!</f>
        <v>#REF!</v>
      </c>
    </row>
    <row r="496" spans="1:44" ht="17.25" customHeight="1" x14ac:dyDescent="0.3">
      <c r="A496" s="5" t="s">
        <v>1383</v>
      </c>
      <c r="B496" s="5" t="s">
        <v>1384</v>
      </c>
      <c r="D496" s="5" t="s">
        <v>3143</v>
      </c>
      <c r="E496" s="5" t="s">
        <v>1</v>
      </c>
      <c r="F496" s="5" t="s">
        <v>1189</v>
      </c>
      <c r="G496" s="5">
        <v>20</v>
      </c>
      <c r="H496" s="6">
        <v>44783</v>
      </c>
      <c r="I496" s="7">
        <v>0.91249999999999998</v>
      </c>
      <c r="J496" s="8">
        <v>21</v>
      </c>
      <c r="K496" s="6">
        <v>44783</v>
      </c>
      <c r="L496" s="7">
        <v>0.41250000000000003</v>
      </c>
      <c r="M496" s="5">
        <v>9</v>
      </c>
      <c r="Q496" s="5" t="s">
        <v>651</v>
      </c>
      <c r="R496" s="5">
        <v>5</v>
      </c>
      <c r="S496" s="5">
        <v>5</v>
      </c>
      <c r="T496" s="5">
        <v>1</v>
      </c>
      <c r="U496" s="5" t="s">
        <v>3144</v>
      </c>
      <c r="X496" s="5" t="s">
        <v>358</v>
      </c>
      <c r="Y496" s="5" t="s">
        <v>67</v>
      </c>
      <c r="Z496" s="5">
        <v>5</v>
      </c>
      <c r="AA496" s="9">
        <v>32062</v>
      </c>
      <c r="AB496" s="5" t="s">
        <v>3145</v>
      </c>
      <c r="AC496" s="9">
        <v>4398</v>
      </c>
      <c r="AD496" s="9">
        <v>32438</v>
      </c>
      <c r="AE496" s="9">
        <v>31474</v>
      </c>
      <c r="AF496" s="9">
        <v>31888</v>
      </c>
      <c r="AG496" s="9">
        <v>455615</v>
      </c>
      <c r="AH496" s="9">
        <v>31777</v>
      </c>
      <c r="AI496" s="9">
        <v>1213</v>
      </c>
      <c r="AJ496" s="5" t="s">
        <v>2200</v>
      </c>
      <c r="AK496" s="9">
        <v>3149</v>
      </c>
      <c r="AL496" s="5" t="s">
        <v>1647</v>
      </c>
      <c r="AM496" s="5">
        <v>1</v>
      </c>
      <c r="AN496" s="8" t="s">
        <v>401</v>
      </c>
      <c r="AO496" s="8" t="s">
        <v>62</v>
      </c>
      <c r="AP496" s="5" t="s">
        <v>3146</v>
      </c>
      <c r="AR496" s="5" t="e">
        <f>#REF!&amp;""&amp;#REF!</f>
        <v>#REF!</v>
      </c>
    </row>
    <row r="497" spans="1:44" ht="17.25" customHeight="1" x14ac:dyDescent="0.3">
      <c r="A497" s="5" t="s">
        <v>1383</v>
      </c>
      <c r="B497" s="5" t="s">
        <v>1384</v>
      </c>
      <c r="D497" s="5" t="s">
        <v>3147</v>
      </c>
      <c r="E497" s="5" t="s">
        <v>1</v>
      </c>
      <c r="F497" s="5" t="s">
        <v>1189</v>
      </c>
      <c r="G497" s="5">
        <v>20</v>
      </c>
      <c r="H497" s="6">
        <v>44783</v>
      </c>
      <c r="I497" s="7">
        <v>0.97152777777777777</v>
      </c>
      <c r="J497" s="8">
        <v>23</v>
      </c>
      <c r="K497" s="6">
        <v>44783</v>
      </c>
      <c r="L497" s="7">
        <v>0.47152777777777777</v>
      </c>
      <c r="M497" s="5">
        <v>11</v>
      </c>
      <c r="Q497" s="5" t="s">
        <v>651</v>
      </c>
      <c r="R497" s="5">
        <v>5</v>
      </c>
      <c r="S497" s="5">
        <v>5</v>
      </c>
      <c r="T497" s="5">
        <v>1</v>
      </c>
      <c r="U497" s="5" t="s">
        <v>3148</v>
      </c>
      <c r="X497" s="5" t="s">
        <v>358</v>
      </c>
      <c r="Y497" s="5" t="s">
        <v>67</v>
      </c>
      <c r="Z497" s="5">
        <v>5</v>
      </c>
      <c r="AA497" s="9">
        <v>31199</v>
      </c>
      <c r="AB497" s="5" t="s">
        <v>3149</v>
      </c>
      <c r="AC497" s="9">
        <v>4718</v>
      </c>
      <c r="AD497" s="9">
        <v>31828</v>
      </c>
      <c r="AE497" s="9">
        <v>30568</v>
      </c>
      <c r="AF497" s="9">
        <v>31135</v>
      </c>
      <c r="AG497" s="9">
        <v>323012</v>
      </c>
      <c r="AH497" s="9">
        <v>31364</v>
      </c>
      <c r="AI497" s="9">
        <v>2081</v>
      </c>
      <c r="AJ497" s="5" t="s">
        <v>3150</v>
      </c>
      <c r="AK497" s="9">
        <v>3164</v>
      </c>
      <c r="AL497" s="5" t="s">
        <v>2554</v>
      </c>
      <c r="AM497" s="5">
        <v>1</v>
      </c>
      <c r="AN497" s="8" t="s">
        <v>401</v>
      </c>
      <c r="AO497" s="8" t="s">
        <v>62</v>
      </c>
      <c r="AP497" s="5" t="s">
        <v>3151</v>
      </c>
      <c r="AR497" s="5" t="e">
        <f>#REF!&amp;""&amp;#REF!</f>
        <v>#REF!</v>
      </c>
    </row>
    <row r="498" spans="1:44" ht="17.25" customHeight="1" x14ac:dyDescent="0.3">
      <c r="A498" s="5" t="s">
        <v>1383</v>
      </c>
      <c r="B498" s="5" t="s">
        <v>1384</v>
      </c>
      <c r="D498" s="5" t="s">
        <v>3152</v>
      </c>
      <c r="E498" s="5" t="s">
        <v>1</v>
      </c>
      <c r="F498" s="5" t="s">
        <v>1189</v>
      </c>
      <c r="G498" s="5">
        <v>20</v>
      </c>
      <c r="H498" s="6">
        <v>44784</v>
      </c>
      <c r="I498" s="7">
        <v>3.3680555555555554E-2</v>
      </c>
      <c r="J498" s="8">
        <v>0</v>
      </c>
      <c r="K498" s="6">
        <v>44783</v>
      </c>
      <c r="L498" s="7">
        <v>0.5336805555555556</v>
      </c>
      <c r="M498" s="5">
        <v>12</v>
      </c>
      <c r="Q498" s="5" t="s">
        <v>651</v>
      </c>
      <c r="R498" s="5">
        <v>6</v>
      </c>
      <c r="S498" s="5">
        <v>5</v>
      </c>
      <c r="T498" s="5" t="s">
        <v>55</v>
      </c>
      <c r="U498" s="5" t="s">
        <v>3153</v>
      </c>
      <c r="X498" s="5" t="s">
        <v>67</v>
      </c>
      <c r="Y498" s="5" t="s">
        <v>358</v>
      </c>
      <c r="Z498" s="5">
        <v>6</v>
      </c>
      <c r="AA498" s="9">
        <v>31914</v>
      </c>
      <c r="AB498" s="5" t="s">
        <v>3154</v>
      </c>
      <c r="AC498" s="9">
        <v>3993</v>
      </c>
      <c r="AD498" s="9">
        <v>32324</v>
      </c>
      <c r="AE498" s="9">
        <v>30862</v>
      </c>
      <c r="AF498" s="9">
        <v>31571</v>
      </c>
      <c r="AG498" s="9">
        <v>459757</v>
      </c>
      <c r="AH498" s="9">
        <v>31454</v>
      </c>
      <c r="AI498" s="9">
        <v>1419</v>
      </c>
      <c r="AJ498" s="5" t="s">
        <v>3155</v>
      </c>
      <c r="AK498" s="9">
        <v>3201</v>
      </c>
      <c r="AL498" s="5" t="s">
        <v>659</v>
      </c>
      <c r="AM498" s="5">
        <v>1</v>
      </c>
      <c r="AN498" s="8" t="s">
        <v>401</v>
      </c>
      <c r="AO498" s="8" t="s">
        <v>62</v>
      </c>
      <c r="AP498" s="5" t="s">
        <v>3156</v>
      </c>
      <c r="AR498" s="5" t="e">
        <f>#REF!&amp;""&amp;#REF!</f>
        <v>#REF!</v>
      </c>
    </row>
    <row r="499" spans="1:44" ht="17.25" customHeight="1" x14ac:dyDescent="0.3">
      <c r="A499" s="5" t="s">
        <v>1383</v>
      </c>
      <c r="B499" s="5" t="s">
        <v>1384</v>
      </c>
      <c r="D499" s="5" t="s">
        <v>3157</v>
      </c>
      <c r="E499" s="5" t="s">
        <v>1</v>
      </c>
      <c r="F499" s="5" t="s">
        <v>1189</v>
      </c>
      <c r="G499" s="5">
        <v>20</v>
      </c>
      <c r="H499" s="6">
        <v>44783</v>
      </c>
      <c r="I499" s="7">
        <v>0.94027777777777777</v>
      </c>
      <c r="J499" s="8">
        <v>22</v>
      </c>
      <c r="K499" s="6">
        <v>44783</v>
      </c>
      <c r="L499" s="7">
        <v>0.44027777777777777</v>
      </c>
      <c r="M499" s="5">
        <v>10</v>
      </c>
      <c r="Q499" s="5" t="s">
        <v>651</v>
      </c>
      <c r="R499" s="5">
        <v>7</v>
      </c>
      <c r="S499" s="5">
        <v>5</v>
      </c>
      <c r="T499" s="5" t="s">
        <v>513</v>
      </c>
      <c r="U499" s="5" t="s">
        <v>3158</v>
      </c>
      <c r="X499" s="5" t="s">
        <v>67</v>
      </c>
      <c r="Y499" s="5" t="s">
        <v>358</v>
      </c>
      <c r="Z499" s="5">
        <v>7</v>
      </c>
      <c r="AA499" s="9">
        <v>31428</v>
      </c>
      <c r="AB499" s="5" t="s">
        <v>3159</v>
      </c>
      <c r="AC499" s="9">
        <v>6657</v>
      </c>
      <c r="AD499" s="9" t="s">
        <v>3160</v>
      </c>
      <c r="AE499" s="9">
        <v>30336</v>
      </c>
      <c r="AF499" s="9">
        <v>31063</v>
      </c>
      <c r="AG499" s="9">
        <v>264262</v>
      </c>
      <c r="AH499" s="9">
        <v>30804</v>
      </c>
      <c r="AI499" s="9">
        <v>2403</v>
      </c>
      <c r="AJ499" s="5" t="s">
        <v>3161</v>
      </c>
      <c r="AK499" s="9">
        <v>5135</v>
      </c>
      <c r="AL499" s="5" t="s">
        <v>1020</v>
      </c>
      <c r="AM499" s="5">
        <v>1</v>
      </c>
      <c r="AN499" s="8" t="s">
        <v>401</v>
      </c>
      <c r="AO499" s="8" t="s">
        <v>62</v>
      </c>
      <c r="AP499" s="5" t="s">
        <v>3162</v>
      </c>
      <c r="AR499" s="5" t="e">
        <f>#REF!&amp;""&amp;#REF!</f>
        <v>#REF!</v>
      </c>
    </row>
    <row r="500" spans="1:44" ht="17.25" customHeight="1" x14ac:dyDescent="0.3">
      <c r="A500" s="5" t="s">
        <v>1383</v>
      </c>
      <c r="B500" s="5" t="s">
        <v>1384</v>
      </c>
      <c r="D500" s="5" t="s">
        <v>3163</v>
      </c>
      <c r="E500" s="5" t="s">
        <v>1</v>
      </c>
      <c r="F500" s="5" t="s">
        <v>1189</v>
      </c>
      <c r="G500" s="5">
        <v>20</v>
      </c>
      <c r="H500" s="6">
        <v>44783</v>
      </c>
      <c r="I500" s="7">
        <v>0.97048611111111116</v>
      </c>
      <c r="J500" s="8">
        <v>23</v>
      </c>
      <c r="K500" s="6">
        <v>44783</v>
      </c>
      <c r="L500" s="7">
        <v>0.4704861111111111</v>
      </c>
      <c r="M500" s="5">
        <v>11</v>
      </c>
      <c r="Q500" s="5" t="s">
        <v>651</v>
      </c>
      <c r="R500" s="5">
        <v>8</v>
      </c>
      <c r="S500" s="5">
        <v>5</v>
      </c>
      <c r="T500" s="5" t="s">
        <v>3164</v>
      </c>
      <c r="U500" s="5" t="s">
        <v>3165</v>
      </c>
      <c r="X500" s="5" t="s">
        <v>358</v>
      </c>
      <c r="Y500" s="5" t="s">
        <v>67</v>
      </c>
      <c r="Z500" s="5">
        <v>8</v>
      </c>
      <c r="AA500" s="9">
        <v>31872</v>
      </c>
      <c r="AB500" s="5" t="s">
        <v>3166</v>
      </c>
      <c r="AC500" s="9">
        <v>4848</v>
      </c>
      <c r="AD500" s="9">
        <v>32144</v>
      </c>
      <c r="AE500" s="9">
        <v>30627</v>
      </c>
      <c r="AF500" s="9">
        <v>31472</v>
      </c>
      <c r="AG500" s="9">
        <v>348461</v>
      </c>
      <c r="AH500" s="9">
        <v>31199</v>
      </c>
      <c r="AI500" s="5" t="s">
        <v>2187</v>
      </c>
      <c r="AJ500" s="5" t="s">
        <v>3167</v>
      </c>
      <c r="AK500" s="9">
        <v>4145</v>
      </c>
      <c r="AL500" s="5" t="s">
        <v>3168</v>
      </c>
      <c r="AM500" s="5">
        <v>1</v>
      </c>
      <c r="AN500" s="8" t="s">
        <v>401</v>
      </c>
      <c r="AO500" s="8" t="s">
        <v>62</v>
      </c>
      <c r="AP500" s="5" t="s">
        <v>3169</v>
      </c>
      <c r="AR500" s="5" t="e">
        <f>#REF!&amp;""&amp;#REF!</f>
        <v>#REF!</v>
      </c>
    </row>
    <row r="501" spans="1:44" ht="17.25" customHeight="1" x14ac:dyDescent="0.3">
      <c r="A501" s="5" t="s">
        <v>1383</v>
      </c>
      <c r="B501" s="5" t="s">
        <v>1384</v>
      </c>
      <c r="D501" s="5" t="s">
        <v>3170</v>
      </c>
      <c r="E501" s="5" t="s">
        <v>1</v>
      </c>
      <c r="F501" s="5" t="s">
        <v>1189</v>
      </c>
      <c r="G501" s="5">
        <v>20</v>
      </c>
      <c r="H501" s="6">
        <v>44783</v>
      </c>
      <c r="I501" s="7">
        <v>0.97291666666666676</v>
      </c>
      <c r="J501" s="8">
        <v>23</v>
      </c>
      <c r="K501" s="6">
        <v>44783</v>
      </c>
      <c r="L501" s="7">
        <v>0.47291666666666665</v>
      </c>
      <c r="M501" s="5">
        <v>11</v>
      </c>
      <c r="Q501" s="5" t="s">
        <v>651</v>
      </c>
      <c r="R501" s="5">
        <v>6</v>
      </c>
      <c r="S501" s="5">
        <v>4</v>
      </c>
      <c r="T501" s="5" t="s">
        <v>65</v>
      </c>
      <c r="U501" s="5" t="s">
        <v>3171</v>
      </c>
      <c r="X501" s="5" t="s">
        <v>67</v>
      </c>
      <c r="Y501" s="5" t="s">
        <v>358</v>
      </c>
      <c r="Z501" s="5">
        <v>6</v>
      </c>
      <c r="AA501" s="9">
        <v>31259</v>
      </c>
      <c r="AB501" s="5" t="s">
        <v>3172</v>
      </c>
      <c r="AC501" s="9">
        <v>5298</v>
      </c>
      <c r="AD501" s="9">
        <v>31916</v>
      </c>
      <c r="AE501" s="9">
        <v>30425</v>
      </c>
      <c r="AF501" s="9">
        <v>31022</v>
      </c>
      <c r="AG501" s="9">
        <v>208502</v>
      </c>
      <c r="AH501" s="9">
        <v>30752</v>
      </c>
      <c r="AI501" s="9">
        <v>1778</v>
      </c>
      <c r="AJ501" s="5" t="s">
        <v>3173</v>
      </c>
      <c r="AK501" s="9" t="s">
        <v>256</v>
      </c>
      <c r="AL501" s="5" t="s">
        <v>3174</v>
      </c>
      <c r="AM501" s="5">
        <v>1</v>
      </c>
      <c r="AN501" s="8" t="s">
        <v>401</v>
      </c>
      <c r="AO501" s="8" t="s">
        <v>62</v>
      </c>
      <c r="AP501" s="5" t="s">
        <v>3175</v>
      </c>
      <c r="AR501" s="5" t="e">
        <f>#REF!&amp;""&amp;#REF!</f>
        <v>#REF!</v>
      </c>
    </row>
    <row r="502" spans="1:44" ht="17.25" customHeight="1" x14ac:dyDescent="0.3">
      <c r="A502" s="5" t="s">
        <v>1383</v>
      </c>
      <c r="B502" s="5" t="s">
        <v>1384</v>
      </c>
      <c r="D502" s="5" t="s">
        <v>3176</v>
      </c>
      <c r="E502" s="5" t="s">
        <v>1</v>
      </c>
      <c r="F502" s="5" t="s">
        <v>1189</v>
      </c>
      <c r="G502" s="5">
        <v>20</v>
      </c>
      <c r="H502" s="6">
        <v>44784</v>
      </c>
      <c r="I502" s="7">
        <v>3.5069444444444445E-2</v>
      </c>
      <c r="J502" s="8">
        <v>0</v>
      </c>
      <c r="K502" s="6">
        <v>44783</v>
      </c>
      <c r="L502" s="7">
        <v>0.53506944444444449</v>
      </c>
      <c r="M502" s="5">
        <v>12</v>
      </c>
      <c r="Q502" s="5" t="s">
        <v>651</v>
      </c>
      <c r="R502" s="5">
        <v>6</v>
      </c>
      <c r="S502" s="5">
        <v>4</v>
      </c>
      <c r="T502" s="5" t="s">
        <v>65</v>
      </c>
      <c r="U502" s="5" t="s">
        <v>3177</v>
      </c>
      <c r="X502" s="5" t="s">
        <v>67</v>
      </c>
      <c r="Y502" s="5" t="s">
        <v>358</v>
      </c>
      <c r="Z502" s="5">
        <v>6</v>
      </c>
      <c r="AA502" s="9">
        <v>31103</v>
      </c>
      <c r="AB502" s="5" t="s">
        <v>3178</v>
      </c>
      <c r="AC502" s="9">
        <v>4479</v>
      </c>
      <c r="AD502" s="9">
        <v>31317</v>
      </c>
      <c r="AE502" s="9">
        <v>29894</v>
      </c>
      <c r="AF502" s="9">
        <v>30676</v>
      </c>
      <c r="AG502" s="9">
        <v>1835303</v>
      </c>
      <c r="AH502" s="9" t="s">
        <v>3179</v>
      </c>
      <c r="AI502" s="9">
        <v>2234</v>
      </c>
      <c r="AJ502" s="5" t="s">
        <v>3180</v>
      </c>
      <c r="AK502" s="9">
        <v>4039</v>
      </c>
      <c r="AL502" s="5" t="s">
        <v>1731</v>
      </c>
      <c r="AM502" s="5">
        <v>1</v>
      </c>
      <c r="AN502" s="8" t="s">
        <v>401</v>
      </c>
      <c r="AO502" s="8" t="s">
        <v>62</v>
      </c>
      <c r="AP502" s="5" t="s">
        <v>3181</v>
      </c>
      <c r="AR502" s="5" t="e">
        <f>#REF!&amp;""&amp;#REF!</f>
        <v>#REF!</v>
      </c>
    </row>
    <row r="503" spans="1:44" ht="17.25" customHeight="1" x14ac:dyDescent="0.3">
      <c r="A503" s="5" t="s">
        <v>1383</v>
      </c>
      <c r="B503" s="5" t="s">
        <v>1384</v>
      </c>
      <c r="D503" s="5" t="s">
        <v>3182</v>
      </c>
      <c r="E503" s="5" t="s">
        <v>1</v>
      </c>
      <c r="F503" s="5" t="s">
        <v>1189</v>
      </c>
      <c r="G503" s="5">
        <v>20</v>
      </c>
      <c r="H503" s="6">
        <v>44783</v>
      </c>
      <c r="I503" s="7">
        <v>0.93368055555555562</v>
      </c>
      <c r="J503" s="8">
        <v>22</v>
      </c>
      <c r="K503" s="6">
        <v>44783</v>
      </c>
      <c r="L503" s="7">
        <v>0.43368055555555557</v>
      </c>
      <c r="M503" s="5">
        <v>10</v>
      </c>
      <c r="Q503" s="5" t="s">
        <v>651</v>
      </c>
      <c r="R503" s="5">
        <v>10</v>
      </c>
      <c r="S503" s="5">
        <v>4</v>
      </c>
      <c r="T503" s="5" t="s">
        <v>1720</v>
      </c>
      <c r="U503" s="5" t="s">
        <v>3183</v>
      </c>
      <c r="X503" s="5" t="s">
        <v>67</v>
      </c>
      <c r="Y503" s="5" t="s">
        <v>358</v>
      </c>
      <c r="Z503" s="5">
        <v>10</v>
      </c>
      <c r="AA503" s="9">
        <v>30437</v>
      </c>
      <c r="AB503" s="5" t="s">
        <v>3184</v>
      </c>
      <c r="AC503" s="9">
        <v>5882</v>
      </c>
      <c r="AD503" s="9">
        <v>30659</v>
      </c>
      <c r="AE503" s="9">
        <v>29673</v>
      </c>
      <c r="AF503" s="9">
        <v>30169</v>
      </c>
      <c r="AG503" s="9">
        <v>606698</v>
      </c>
      <c r="AH503" s="9">
        <v>29925</v>
      </c>
      <c r="AI503" s="5" t="s">
        <v>1629</v>
      </c>
      <c r="AJ503" s="5" t="s">
        <v>3185</v>
      </c>
      <c r="AK503" s="9">
        <v>4936</v>
      </c>
      <c r="AL503" s="5" t="s">
        <v>659</v>
      </c>
      <c r="AM503" s="5">
        <v>1</v>
      </c>
      <c r="AN503" s="8" t="s">
        <v>401</v>
      </c>
      <c r="AO503" s="8" t="s">
        <v>62</v>
      </c>
      <c r="AP503" s="5" t="s">
        <v>3186</v>
      </c>
      <c r="AR503" s="5" t="e">
        <f>#REF!&amp;""&amp;#REF!</f>
        <v>#REF!</v>
      </c>
    </row>
    <row r="504" spans="1:44" ht="17.25" customHeight="1" x14ac:dyDescent="0.3">
      <c r="A504" s="5" t="s">
        <v>1383</v>
      </c>
      <c r="B504" s="5" t="s">
        <v>1384</v>
      </c>
      <c r="D504" s="5" t="s">
        <v>3187</v>
      </c>
      <c r="E504" s="5" t="s">
        <v>1</v>
      </c>
      <c r="F504" s="5" t="s">
        <v>1189</v>
      </c>
      <c r="G504" s="5">
        <v>20</v>
      </c>
      <c r="H504" s="6">
        <v>44783</v>
      </c>
      <c r="I504" s="7">
        <v>0.93819444444444444</v>
      </c>
      <c r="J504" s="8">
        <v>22</v>
      </c>
      <c r="K504" s="6">
        <v>44783</v>
      </c>
      <c r="L504" s="7">
        <v>0.4381944444444445</v>
      </c>
      <c r="M504" s="5">
        <v>10</v>
      </c>
      <c r="Q504" s="5" t="s">
        <v>651</v>
      </c>
      <c r="R504" s="5">
        <v>3</v>
      </c>
      <c r="S504" s="5">
        <v>3</v>
      </c>
      <c r="T504" s="5">
        <v>1</v>
      </c>
      <c r="U504" s="5" t="s">
        <v>3188</v>
      </c>
      <c r="X504" s="5" t="s">
        <v>358</v>
      </c>
      <c r="Y504" s="5" t="s">
        <v>67</v>
      </c>
      <c r="Z504" s="5">
        <v>3</v>
      </c>
      <c r="AA504" s="9">
        <v>31728</v>
      </c>
      <c r="AB504" s="5" t="s">
        <v>3189</v>
      </c>
      <c r="AC504" s="9">
        <v>8167</v>
      </c>
      <c r="AD504" s="9">
        <v>32611</v>
      </c>
      <c r="AE504" s="9">
        <v>30812</v>
      </c>
      <c r="AF504" s="9">
        <v>31827</v>
      </c>
      <c r="AG504" s="9">
        <v>154979</v>
      </c>
      <c r="AH504" s="9">
        <v>31387</v>
      </c>
      <c r="AI504" s="9">
        <v>2885</v>
      </c>
      <c r="AJ504" s="5" t="s">
        <v>3190</v>
      </c>
      <c r="AK504" s="9">
        <v>6395</v>
      </c>
      <c r="AL504" s="5" t="s">
        <v>2960</v>
      </c>
      <c r="AM504" s="5">
        <v>1</v>
      </c>
      <c r="AN504" s="8" t="s">
        <v>401</v>
      </c>
      <c r="AO504" s="8" t="s">
        <v>62</v>
      </c>
      <c r="AP504" s="5" t="s">
        <v>3191</v>
      </c>
      <c r="AR504" s="5" t="e">
        <f>#REF!&amp;""&amp;#REF!</f>
        <v>#REF!</v>
      </c>
    </row>
    <row r="505" spans="1:44" ht="17.25" customHeight="1" x14ac:dyDescent="0.3">
      <c r="A505" s="5" t="s">
        <v>1383</v>
      </c>
      <c r="B505" s="5" t="s">
        <v>1384</v>
      </c>
      <c r="D505" s="5" t="s">
        <v>3192</v>
      </c>
      <c r="E505" s="5" t="s">
        <v>1</v>
      </c>
      <c r="F505" s="5" t="s">
        <v>1189</v>
      </c>
      <c r="G505" s="5">
        <v>20</v>
      </c>
      <c r="H505" s="6">
        <v>44783</v>
      </c>
      <c r="I505" s="7">
        <v>0.93923611111111116</v>
      </c>
      <c r="J505" s="8">
        <v>22</v>
      </c>
      <c r="K505" s="6">
        <v>44783</v>
      </c>
      <c r="L505" s="7">
        <v>0.4392361111111111</v>
      </c>
      <c r="M505" s="5">
        <v>10</v>
      </c>
      <c r="Q505" s="5" t="s">
        <v>651</v>
      </c>
      <c r="R505" s="5">
        <v>3</v>
      </c>
      <c r="S505" s="5">
        <v>3</v>
      </c>
      <c r="T505" s="5">
        <v>1</v>
      </c>
      <c r="U505" s="5" t="s">
        <v>3193</v>
      </c>
      <c r="X505" s="5" t="s">
        <v>358</v>
      </c>
      <c r="Y505" s="5" t="s">
        <v>67</v>
      </c>
      <c r="Z505" s="5">
        <v>3</v>
      </c>
      <c r="AA505" s="9" t="s">
        <v>3194</v>
      </c>
      <c r="AB505" s="5" t="s">
        <v>3195</v>
      </c>
      <c r="AC505" s="9">
        <v>6453</v>
      </c>
      <c r="AD505" s="9">
        <v>32132</v>
      </c>
      <c r="AE505" s="9">
        <v>30929</v>
      </c>
      <c r="AF505" s="9">
        <v>31536</v>
      </c>
      <c r="AG505" s="9">
        <v>151504</v>
      </c>
      <c r="AH505" s="9" t="s">
        <v>3196</v>
      </c>
      <c r="AI505" s="9">
        <v>3181</v>
      </c>
      <c r="AJ505" s="5" t="s">
        <v>3197</v>
      </c>
      <c r="AK505" s="9">
        <v>4915</v>
      </c>
      <c r="AL505" s="5" t="s">
        <v>2560</v>
      </c>
      <c r="AM505" s="5">
        <v>1</v>
      </c>
      <c r="AN505" s="8" t="s">
        <v>401</v>
      </c>
      <c r="AO505" s="8" t="s">
        <v>62</v>
      </c>
      <c r="AP505" s="5" t="s">
        <v>3198</v>
      </c>
      <c r="AR505" s="5" t="e">
        <f>#REF!&amp;""&amp;#REF!</f>
        <v>#REF!</v>
      </c>
    </row>
    <row r="506" spans="1:44" ht="17.25" customHeight="1" x14ac:dyDescent="0.3">
      <c r="A506" s="5" t="s">
        <v>1383</v>
      </c>
      <c r="B506" s="5" t="s">
        <v>1384</v>
      </c>
      <c r="D506" s="5" t="s">
        <v>3199</v>
      </c>
      <c r="E506" s="5" t="s">
        <v>1</v>
      </c>
      <c r="F506" s="5" t="s">
        <v>1189</v>
      </c>
      <c r="G506" s="5">
        <v>20</v>
      </c>
      <c r="H506" s="6">
        <v>44783</v>
      </c>
      <c r="I506" s="7">
        <v>0.93888888888888899</v>
      </c>
      <c r="J506" s="8">
        <v>22</v>
      </c>
      <c r="K506" s="6">
        <v>44783</v>
      </c>
      <c r="L506" s="7">
        <v>0.43888888888888888</v>
      </c>
      <c r="M506" s="5">
        <v>10</v>
      </c>
      <c r="Q506" s="5" t="s">
        <v>651</v>
      </c>
      <c r="R506" s="5">
        <v>4</v>
      </c>
      <c r="S506" s="5">
        <v>3</v>
      </c>
      <c r="T506" s="5" t="s">
        <v>882</v>
      </c>
      <c r="U506" s="5" t="s">
        <v>3200</v>
      </c>
      <c r="X506" s="5" t="s">
        <v>358</v>
      </c>
      <c r="Y506" s="5" t="s">
        <v>67</v>
      </c>
      <c r="Z506" s="5">
        <v>4</v>
      </c>
      <c r="AA506" s="9">
        <v>30923</v>
      </c>
      <c r="AB506" s="5" t="s">
        <v>3201</v>
      </c>
      <c r="AC506" s="9">
        <v>4812</v>
      </c>
      <c r="AD506" s="9">
        <v>31263</v>
      </c>
      <c r="AE506" s="9">
        <v>30189</v>
      </c>
      <c r="AF506" s="9">
        <v>30769</v>
      </c>
      <c r="AG506" s="9">
        <v>804608</v>
      </c>
      <c r="AH506" s="9">
        <v>30422</v>
      </c>
      <c r="AI506" s="5" t="s">
        <v>1177</v>
      </c>
      <c r="AJ506" s="5" t="s">
        <v>3202</v>
      </c>
      <c r="AK506" s="9">
        <v>3419</v>
      </c>
      <c r="AL506" s="5" t="s">
        <v>2611</v>
      </c>
      <c r="AM506" s="5">
        <v>1</v>
      </c>
      <c r="AN506" s="8" t="s">
        <v>401</v>
      </c>
      <c r="AO506" s="8" t="s">
        <v>62</v>
      </c>
      <c r="AP506" s="5" t="s">
        <v>3203</v>
      </c>
      <c r="AR506" s="5" t="e">
        <f>#REF!&amp;""&amp;#REF!</f>
        <v>#REF!</v>
      </c>
    </row>
    <row r="507" spans="1:44" ht="17.25" customHeight="1" x14ac:dyDescent="0.3">
      <c r="A507" s="5" t="s">
        <v>1383</v>
      </c>
      <c r="B507" s="5" t="s">
        <v>1384</v>
      </c>
      <c r="D507" s="5" t="s">
        <v>3204</v>
      </c>
      <c r="E507" s="5" t="s">
        <v>1</v>
      </c>
      <c r="F507" s="5" t="s">
        <v>1189</v>
      </c>
      <c r="G507" s="5">
        <v>20</v>
      </c>
      <c r="H507" s="6">
        <v>44783</v>
      </c>
      <c r="I507" s="7">
        <v>0.93958333333333333</v>
      </c>
      <c r="J507" s="8">
        <v>22</v>
      </c>
      <c r="K507" s="6">
        <v>44783</v>
      </c>
      <c r="L507" s="7">
        <v>0.43958333333333338</v>
      </c>
      <c r="M507" s="5">
        <v>10</v>
      </c>
      <c r="Q507" s="5" t="s">
        <v>651</v>
      </c>
      <c r="R507" s="5">
        <v>4</v>
      </c>
      <c r="S507" s="5">
        <v>3</v>
      </c>
      <c r="T507" s="5" t="s">
        <v>882</v>
      </c>
      <c r="U507" s="5" t="s">
        <v>3188</v>
      </c>
      <c r="X507" s="5" t="s">
        <v>358</v>
      </c>
      <c r="Y507" s="5" t="s">
        <v>67</v>
      </c>
      <c r="Z507" s="5">
        <v>4</v>
      </c>
      <c r="AA507" s="9">
        <v>31116</v>
      </c>
      <c r="AB507" s="5" t="s">
        <v>1931</v>
      </c>
      <c r="AC507" s="9">
        <v>5153</v>
      </c>
      <c r="AD507" s="9">
        <v>31573</v>
      </c>
      <c r="AE507" s="9">
        <v>30406</v>
      </c>
      <c r="AF507" s="9">
        <v>31038</v>
      </c>
      <c r="AG507" s="9">
        <v>885543</v>
      </c>
      <c r="AH507" s="9">
        <v>31171</v>
      </c>
      <c r="AI507" s="9">
        <v>2256</v>
      </c>
      <c r="AJ507" s="5" t="s">
        <v>3205</v>
      </c>
      <c r="AK507" s="9">
        <v>3977</v>
      </c>
      <c r="AL507" s="5" t="s">
        <v>3206</v>
      </c>
      <c r="AM507" s="5">
        <v>1</v>
      </c>
      <c r="AN507" s="8" t="s">
        <v>401</v>
      </c>
      <c r="AO507" s="8" t="s">
        <v>62</v>
      </c>
      <c r="AP507" s="5" t="s">
        <v>3207</v>
      </c>
      <c r="AR507" s="5" t="e">
        <f>#REF!&amp;""&amp;#REF!</f>
        <v>#REF!</v>
      </c>
    </row>
    <row r="508" spans="1:44" ht="17.25" customHeight="1" x14ac:dyDescent="0.3">
      <c r="A508" s="5" t="s">
        <v>1383</v>
      </c>
      <c r="B508" s="5" t="s">
        <v>1384</v>
      </c>
      <c r="D508" s="5" t="s">
        <v>3208</v>
      </c>
      <c r="E508" s="5" t="s">
        <v>1</v>
      </c>
      <c r="F508" s="5" t="s">
        <v>1189</v>
      </c>
      <c r="G508" s="5">
        <v>20</v>
      </c>
      <c r="H508" s="6">
        <v>44783</v>
      </c>
      <c r="I508" s="7">
        <v>0.9399305555555556</v>
      </c>
      <c r="J508" s="8">
        <v>22</v>
      </c>
      <c r="K508" s="6">
        <v>44783</v>
      </c>
      <c r="L508" s="7">
        <v>0.43993055555555555</v>
      </c>
      <c r="M508" s="5">
        <v>10</v>
      </c>
      <c r="Q508" s="5" t="s">
        <v>651</v>
      </c>
      <c r="R508" s="5">
        <v>2</v>
      </c>
      <c r="S508" s="5">
        <v>2</v>
      </c>
      <c r="T508" s="5">
        <v>1</v>
      </c>
      <c r="U508" s="5" t="s">
        <v>3209</v>
      </c>
      <c r="X508" s="5" t="s">
        <v>67</v>
      </c>
      <c r="Y508" s="5" t="s">
        <v>358</v>
      </c>
      <c r="Z508" s="5">
        <v>2</v>
      </c>
      <c r="AA508" s="9">
        <v>31438</v>
      </c>
      <c r="AB508" s="5" t="s">
        <v>3210</v>
      </c>
      <c r="AC508" s="9">
        <v>5028</v>
      </c>
      <c r="AD508" s="9">
        <v>31825</v>
      </c>
      <c r="AE508" s="9">
        <v>30539</v>
      </c>
      <c r="AF508" s="9">
        <v>31252</v>
      </c>
      <c r="AG508" s="9">
        <v>2214074</v>
      </c>
      <c r="AH508" s="9">
        <v>30892</v>
      </c>
      <c r="AI508" s="5" t="s">
        <v>3211</v>
      </c>
      <c r="AJ508" s="5" t="s">
        <v>3212</v>
      </c>
      <c r="AK508" s="9">
        <v>3344</v>
      </c>
      <c r="AL508" s="5" t="s">
        <v>700</v>
      </c>
      <c r="AM508" s="5">
        <v>1</v>
      </c>
      <c r="AN508" s="8" t="s">
        <v>401</v>
      </c>
      <c r="AO508" s="8" t="s">
        <v>62</v>
      </c>
      <c r="AP508" s="5" t="s">
        <v>3213</v>
      </c>
      <c r="AR508" s="5" t="e">
        <f>#REF!&amp;""&amp;#REF!</f>
        <v>#REF!</v>
      </c>
    </row>
    <row r="509" spans="1:44" ht="17.25" customHeight="1" x14ac:dyDescent="0.3">
      <c r="A509" s="5" t="s">
        <v>1383</v>
      </c>
      <c r="B509" s="5" t="s">
        <v>1384</v>
      </c>
      <c r="D509" s="5" t="s">
        <v>3214</v>
      </c>
      <c r="E509" s="5" t="s">
        <v>1</v>
      </c>
      <c r="F509" s="5" t="s">
        <v>1189</v>
      </c>
      <c r="G509" s="5">
        <v>20</v>
      </c>
      <c r="H509" s="6">
        <v>44783</v>
      </c>
      <c r="I509" s="7">
        <v>0.94062499999999993</v>
      </c>
      <c r="J509" s="8">
        <v>22</v>
      </c>
      <c r="K509" s="6">
        <v>44783</v>
      </c>
      <c r="L509" s="7">
        <v>0.44062499999999999</v>
      </c>
      <c r="M509" s="5">
        <v>10</v>
      </c>
      <c r="Q509" s="5" t="s">
        <v>651</v>
      </c>
      <c r="R509" s="5">
        <v>2</v>
      </c>
      <c r="S509" s="5">
        <v>2</v>
      </c>
      <c r="T509" s="5">
        <v>1</v>
      </c>
      <c r="U509" s="5" t="s">
        <v>3215</v>
      </c>
      <c r="X509" s="5" t="s">
        <v>358</v>
      </c>
      <c r="Y509" s="5" t="s">
        <v>67</v>
      </c>
      <c r="Z509" s="5">
        <v>2</v>
      </c>
      <c r="AA509" s="9">
        <v>30422</v>
      </c>
      <c r="AB509" s="5" t="s">
        <v>3216</v>
      </c>
      <c r="AC509" s="9">
        <v>3679</v>
      </c>
      <c r="AD509" s="9" t="s">
        <v>3217</v>
      </c>
      <c r="AE509" s="9">
        <v>29964</v>
      </c>
      <c r="AF509" s="9">
        <v>30442</v>
      </c>
      <c r="AG509" s="9" t="s">
        <v>3218</v>
      </c>
      <c r="AH509" s="9">
        <v>30133</v>
      </c>
      <c r="AI509" s="5" t="s">
        <v>1982</v>
      </c>
      <c r="AJ509" s="5" t="s">
        <v>3219</v>
      </c>
      <c r="AK509" s="9" t="s">
        <v>690</v>
      </c>
      <c r="AL509" s="5" t="s">
        <v>2463</v>
      </c>
      <c r="AM509" s="5">
        <v>1</v>
      </c>
      <c r="AN509" s="8" t="s">
        <v>401</v>
      </c>
      <c r="AO509" s="8" t="s">
        <v>62</v>
      </c>
      <c r="AP509" s="5" t="s">
        <v>3220</v>
      </c>
      <c r="AR509" s="5" t="e">
        <f>#REF!&amp;""&amp;#REF!</f>
        <v>#REF!</v>
      </c>
    </row>
    <row r="510" spans="1:44" ht="17.25" customHeight="1" x14ac:dyDescent="0.3">
      <c r="A510" s="5" t="s">
        <v>1383</v>
      </c>
      <c r="B510" s="5" t="s">
        <v>1384</v>
      </c>
      <c r="D510" s="5" t="s">
        <v>3221</v>
      </c>
      <c r="E510" s="5" t="s">
        <v>1</v>
      </c>
      <c r="F510" s="5" t="s">
        <v>1189</v>
      </c>
      <c r="G510" s="5">
        <v>20</v>
      </c>
      <c r="H510" s="6">
        <v>44784</v>
      </c>
      <c r="I510" s="7">
        <v>0.17048611111111112</v>
      </c>
      <c r="J510" s="8">
        <v>4</v>
      </c>
      <c r="K510" s="6">
        <v>44783</v>
      </c>
      <c r="L510" s="7">
        <v>0.67048611111111101</v>
      </c>
      <c r="M510" s="5">
        <v>16</v>
      </c>
      <c r="Q510" s="5" t="s">
        <v>651</v>
      </c>
      <c r="R510" s="5">
        <v>2</v>
      </c>
      <c r="S510" s="5">
        <v>2</v>
      </c>
      <c r="T510" s="5">
        <v>1</v>
      </c>
      <c r="U510" s="5" t="s">
        <v>3215</v>
      </c>
      <c r="X510" s="5" t="s">
        <v>358</v>
      </c>
      <c r="Y510" s="5" t="s">
        <v>67</v>
      </c>
      <c r="Z510" s="5">
        <v>2</v>
      </c>
      <c r="AA510" s="9">
        <v>31761</v>
      </c>
      <c r="AB510" s="5" t="s">
        <v>3222</v>
      </c>
      <c r="AC510" s="9" t="s">
        <v>1674</v>
      </c>
      <c r="AD510" s="9">
        <v>31953</v>
      </c>
      <c r="AE510" s="9">
        <v>31199</v>
      </c>
      <c r="AF510" s="9">
        <v>31672</v>
      </c>
      <c r="AG510" s="9">
        <v>770361</v>
      </c>
      <c r="AH510" s="9">
        <v>31511</v>
      </c>
      <c r="AI510" s="5" t="s">
        <v>3223</v>
      </c>
      <c r="AJ510" s="5" t="s">
        <v>3224</v>
      </c>
      <c r="AK510" s="9">
        <v>3107</v>
      </c>
      <c r="AL510" s="5" t="s">
        <v>1308</v>
      </c>
      <c r="AM510" s="5">
        <v>1</v>
      </c>
      <c r="AN510" s="8" t="s">
        <v>401</v>
      </c>
      <c r="AO510" s="8" t="s">
        <v>62</v>
      </c>
      <c r="AP510" s="5" t="s">
        <v>3225</v>
      </c>
      <c r="AR510" s="5" t="e">
        <f>#REF!&amp;""&amp;#REF!</f>
        <v>#REF!</v>
      </c>
    </row>
    <row r="511" spans="1:44" ht="17.25" customHeight="1" x14ac:dyDescent="0.3">
      <c r="A511" s="5" t="s">
        <v>1383</v>
      </c>
      <c r="B511" s="5" t="s">
        <v>1384</v>
      </c>
      <c r="D511" s="5" t="s">
        <v>1280</v>
      </c>
      <c r="E511" s="5" t="s">
        <v>1</v>
      </c>
      <c r="F511" s="5" t="s">
        <v>1189</v>
      </c>
      <c r="G511" s="5">
        <v>20</v>
      </c>
      <c r="H511" s="6">
        <v>44783</v>
      </c>
      <c r="I511" s="7">
        <v>0.74687500000000007</v>
      </c>
      <c r="J511" s="8">
        <v>17</v>
      </c>
      <c r="K511" s="6">
        <v>44783</v>
      </c>
      <c r="L511" s="7">
        <v>0.24687499999999998</v>
      </c>
      <c r="M511" s="5">
        <v>5</v>
      </c>
      <c r="Q511" s="5" t="s">
        <v>651</v>
      </c>
      <c r="R511" s="5">
        <v>4</v>
      </c>
      <c r="S511" s="5">
        <v>2</v>
      </c>
      <c r="T511" s="5" t="s">
        <v>267</v>
      </c>
      <c r="U511" s="5" t="s">
        <v>3226</v>
      </c>
      <c r="X511" s="5" t="s">
        <v>67</v>
      </c>
      <c r="Z511" s="5">
        <v>4</v>
      </c>
      <c r="AA511" s="9">
        <v>31781</v>
      </c>
      <c r="AB511" s="5" t="s">
        <v>3227</v>
      </c>
      <c r="AC511" s="9">
        <v>5026</v>
      </c>
      <c r="AD511" s="9">
        <v>32527</v>
      </c>
      <c r="AE511" s="9">
        <v>30372</v>
      </c>
      <c r="AF511" s="9">
        <v>31588</v>
      </c>
      <c r="AG511" s="9">
        <v>160788</v>
      </c>
      <c r="AH511" s="9">
        <v>32002</v>
      </c>
      <c r="AI511" s="5" t="s">
        <v>802</v>
      </c>
      <c r="AJ511" s="5">
        <v>-81</v>
      </c>
      <c r="AK511" s="9" t="s">
        <v>454</v>
      </c>
      <c r="AL511" s="5" t="s">
        <v>99</v>
      </c>
      <c r="AM511" s="5">
        <v>1</v>
      </c>
      <c r="AN511" s="8" t="s">
        <v>210</v>
      </c>
      <c r="AO511" s="8" t="s">
        <v>62</v>
      </c>
      <c r="AP511" s="5" t="s">
        <v>3228</v>
      </c>
      <c r="AR511" s="5" t="e">
        <f>#REF!&amp;""&amp;#REF!</f>
        <v>#REF!</v>
      </c>
    </row>
    <row r="512" spans="1:44" ht="17.25" customHeight="1" x14ac:dyDescent="0.3">
      <c r="A512" s="5" t="s">
        <v>1383</v>
      </c>
      <c r="B512" s="5" t="s">
        <v>1384</v>
      </c>
      <c r="D512" s="5" t="s">
        <v>3229</v>
      </c>
      <c r="E512" s="5" t="s">
        <v>1</v>
      </c>
      <c r="F512" s="5" t="s">
        <v>1189</v>
      </c>
      <c r="G512" s="5">
        <v>20</v>
      </c>
      <c r="H512" s="6">
        <v>44783</v>
      </c>
      <c r="I512" s="7">
        <v>0.99722222222222223</v>
      </c>
      <c r="J512" s="8">
        <v>23</v>
      </c>
      <c r="K512" s="6">
        <v>44783</v>
      </c>
      <c r="L512" s="7">
        <v>0.49722222222222223</v>
      </c>
      <c r="M512" s="5">
        <v>11</v>
      </c>
      <c r="Q512" s="5" t="s">
        <v>651</v>
      </c>
      <c r="R512" s="5">
        <v>6</v>
      </c>
      <c r="S512" s="5">
        <v>2</v>
      </c>
      <c r="T512" s="5" t="s">
        <v>534</v>
      </c>
      <c r="U512" s="5" t="s">
        <v>3230</v>
      </c>
      <c r="X512" s="5" t="s">
        <v>67</v>
      </c>
      <c r="Y512" s="5" t="s">
        <v>358</v>
      </c>
      <c r="Z512" s="5">
        <v>6</v>
      </c>
      <c r="AA512" s="9">
        <v>30282</v>
      </c>
      <c r="AB512" s="5" t="s">
        <v>3231</v>
      </c>
      <c r="AC512" s="9">
        <v>3689</v>
      </c>
      <c r="AD512" s="9">
        <v>30475</v>
      </c>
      <c r="AE512" s="9">
        <v>29578</v>
      </c>
      <c r="AF512" s="9">
        <v>30155</v>
      </c>
      <c r="AG512" s="9">
        <v>347789</v>
      </c>
      <c r="AH512" s="9">
        <v>30149</v>
      </c>
      <c r="AI512" s="9">
        <v>1004</v>
      </c>
      <c r="AJ512" s="5" t="s">
        <v>3232</v>
      </c>
      <c r="AK512" s="9">
        <v>3304</v>
      </c>
      <c r="AL512" s="5" t="s">
        <v>924</v>
      </c>
      <c r="AM512" s="5">
        <v>1</v>
      </c>
      <c r="AN512" s="8" t="s">
        <v>401</v>
      </c>
      <c r="AO512" s="8" t="s">
        <v>62</v>
      </c>
      <c r="AP512" s="5" t="s">
        <v>3233</v>
      </c>
      <c r="AR512" s="5" t="e">
        <f>#REF!&amp;""&amp;#REF!</f>
        <v>#REF!</v>
      </c>
    </row>
    <row r="513" spans="1:44" ht="17.25" customHeight="1" x14ac:dyDescent="0.3">
      <c r="A513" s="5" t="s">
        <v>1383</v>
      </c>
      <c r="B513" s="5" t="s">
        <v>1384</v>
      </c>
      <c r="D513" s="5" t="s">
        <v>1268</v>
      </c>
      <c r="E513" s="5" t="s">
        <v>1</v>
      </c>
      <c r="F513" s="5" t="s">
        <v>1189</v>
      </c>
      <c r="G513" s="5">
        <v>20</v>
      </c>
      <c r="H513" s="6">
        <v>44783</v>
      </c>
      <c r="I513" s="7">
        <v>0.74618055555555562</v>
      </c>
      <c r="J513" s="8">
        <v>17</v>
      </c>
      <c r="K513" s="6">
        <v>44783</v>
      </c>
      <c r="L513" s="7">
        <v>0.24618055555555554</v>
      </c>
      <c r="M513" s="5">
        <v>5</v>
      </c>
      <c r="Q513" s="5" t="s">
        <v>651</v>
      </c>
      <c r="R513" s="5">
        <v>3</v>
      </c>
      <c r="S513" s="5">
        <v>1</v>
      </c>
      <c r="T513" s="5" t="s">
        <v>534</v>
      </c>
      <c r="U513" s="5" t="s">
        <v>3234</v>
      </c>
      <c r="X513" s="5" t="s">
        <v>67</v>
      </c>
      <c r="Y513" s="5" t="s">
        <v>358</v>
      </c>
      <c r="Z513" s="5">
        <v>3</v>
      </c>
      <c r="AA513" s="9">
        <v>31436</v>
      </c>
      <c r="AB513" s="5" t="s">
        <v>424</v>
      </c>
      <c r="AC513" s="9">
        <v>3571</v>
      </c>
      <c r="AD513" s="9" t="s">
        <v>3235</v>
      </c>
      <c r="AE513" s="9">
        <v>30654</v>
      </c>
      <c r="AF513" s="5" t="s">
        <v>3236</v>
      </c>
      <c r="AG513" s="9">
        <v>210623</v>
      </c>
      <c r="AH513" s="9">
        <v>31499</v>
      </c>
      <c r="AI513" s="5" t="s">
        <v>281</v>
      </c>
      <c r="AJ513" s="5" t="s">
        <v>3237</v>
      </c>
      <c r="AK513" s="9" t="s">
        <v>3238</v>
      </c>
      <c r="AL513" s="5" t="s">
        <v>3239</v>
      </c>
      <c r="AM513" s="5">
        <v>1</v>
      </c>
      <c r="AN513" s="8" t="s">
        <v>210</v>
      </c>
      <c r="AO513" s="8" t="s">
        <v>62</v>
      </c>
      <c r="AP513" s="5" t="s">
        <v>3240</v>
      </c>
      <c r="AR513" s="5" t="e">
        <f>#REF!&amp;""&amp;#REF!</f>
        <v>#REF!</v>
      </c>
    </row>
    <row r="514" spans="1:44" ht="17.25" customHeight="1" x14ac:dyDescent="0.3">
      <c r="A514" s="5" t="s">
        <v>1383</v>
      </c>
      <c r="B514" s="5" t="s">
        <v>1384</v>
      </c>
      <c r="D514" s="5" t="s">
        <v>3241</v>
      </c>
      <c r="E514" s="5" t="s">
        <v>1</v>
      </c>
      <c r="F514" s="5" t="s">
        <v>1189</v>
      </c>
      <c r="G514" s="5">
        <v>20</v>
      </c>
      <c r="H514" s="6">
        <v>44784</v>
      </c>
      <c r="I514" s="7">
        <v>1.1805555555555555E-2</v>
      </c>
      <c r="J514" s="8">
        <v>0</v>
      </c>
      <c r="K514" s="6">
        <v>44783</v>
      </c>
      <c r="L514" s="7">
        <v>0.51180555555555551</v>
      </c>
      <c r="M514" s="5">
        <v>12</v>
      </c>
      <c r="Q514" s="5" t="s">
        <v>651</v>
      </c>
      <c r="R514" s="5">
        <v>4</v>
      </c>
      <c r="S514" s="5">
        <v>1</v>
      </c>
      <c r="T514" s="5" t="s">
        <v>128</v>
      </c>
      <c r="U514" s="5" t="s">
        <v>3242</v>
      </c>
      <c r="X514" s="5" t="s">
        <v>67</v>
      </c>
      <c r="Y514" s="5" t="s">
        <v>358</v>
      </c>
      <c r="Z514" s="5">
        <v>4</v>
      </c>
      <c r="AA514" s="9">
        <v>31049</v>
      </c>
      <c r="AB514" s="5" t="s">
        <v>3243</v>
      </c>
      <c r="AC514" s="9">
        <v>4286</v>
      </c>
      <c r="AD514" s="9">
        <v>31477</v>
      </c>
      <c r="AE514" s="9">
        <v>30363</v>
      </c>
      <c r="AF514" s="9">
        <v>30947</v>
      </c>
      <c r="AG514" s="9">
        <v>1599451</v>
      </c>
      <c r="AH514" s="9">
        <v>30929</v>
      </c>
      <c r="AI514" s="9">
        <v>1527</v>
      </c>
      <c r="AJ514" s="5" t="s">
        <v>3244</v>
      </c>
      <c r="AK514" s="9">
        <v>3592</v>
      </c>
      <c r="AL514" s="5" t="s">
        <v>1061</v>
      </c>
      <c r="AM514" s="5">
        <v>1</v>
      </c>
      <c r="AN514" s="8" t="s">
        <v>401</v>
      </c>
      <c r="AO514" s="8" t="s">
        <v>62</v>
      </c>
      <c r="AP514" s="5" t="s">
        <v>3245</v>
      </c>
      <c r="AR514" s="5" t="e">
        <f>#REF!&amp;""&amp;#REF!</f>
        <v>#REF!</v>
      </c>
    </row>
    <row r="515" spans="1:44" ht="17.25" customHeight="1" x14ac:dyDescent="0.3">
      <c r="A515" s="5" t="s">
        <v>1383</v>
      </c>
      <c r="B515" s="5" t="s">
        <v>1384</v>
      </c>
      <c r="D515" s="5" t="s">
        <v>3246</v>
      </c>
      <c r="E515" s="5" t="s">
        <v>1</v>
      </c>
      <c r="F515" s="5" t="s">
        <v>1189</v>
      </c>
      <c r="G515" s="5">
        <v>20</v>
      </c>
      <c r="H515" s="6">
        <v>44784</v>
      </c>
      <c r="I515" s="7">
        <v>3.5416666666666666E-2</v>
      </c>
      <c r="J515" s="8">
        <v>0</v>
      </c>
      <c r="K515" s="6">
        <v>44783</v>
      </c>
      <c r="L515" s="7">
        <v>0.53541666666666665</v>
      </c>
      <c r="M515" s="5">
        <v>12</v>
      </c>
      <c r="Q515" s="5" t="s">
        <v>651</v>
      </c>
      <c r="R515" s="5">
        <v>4</v>
      </c>
      <c r="S515" s="5">
        <v>1</v>
      </c>
      <c r="T515" s="5" t="s">
        <v>128</v>
      </c>
      <c r="U515" s="5" t="s">
        <v>3247</v>
      </c>
      <c r="X515" s="5" t="s">
        <v>358</v>
      </c>
      <c r="Y515" s="5" t="s">
        <v>67</v>
      </c>
      <c r="Z515" s="5">
        <v>4</v>
      </c>
      <c r="AA515" s="9">
        <v>31138</v>
      </c>
      <c r="AB515" s="5" t="s">
        <v>3248</v>
      </c>
      <c r="AC515" s="9">
        <v>3504</v>
      </c>
      <c r="AD515" s="9">
        <v>31471</v>
      </c>
      <c r="AE515" s="9">
        <v>30021</v>
      </c>
      <c r="AF515" s="5" t="s">
        <v>3249</v>
      </c>
      <c r="AG515" s="9">
        <v>211913</v>
      </c>
      <c r="AH515" s="9">
        <v>30249</v>
      </c>
      <c r="AI515" s="5" t="s">
        <v>3250</v>
      </c>
      <c r="AJ515" s="5" t="s">
        <v>2324</v>
      </c>
      <c r="AK515" s="9">
        <v>2699</v>
      </c>
      <c r="AL515" s="5" t="s">
        <v>350</v>
      </c>
      <c r="AM515" s="5">
        <v>1</v>
      </c>
      <c r="AN515" s="8" t="s">
        <v>401</v>
      </c>
      <c r="AO515" s="8" t="s">
        <v>62</v>
      </c>
      <c r="AP515" s="5" t="s">
        <v>3251</v>
      </c>
      <c r="AR515" s="5" t="e">
        <f>#REF!&amp;""&amp;#REF!</f>
        <v>#REF!</v>
      </c>
    </row>
    <row r="516" spans="1:44" ht="17.25" customHeight="1" x14ac:dyDescent="0.3">
      <c r="A516" s="5" t="s">
        <v>3252</v>
      </c>
      <c r="B516" s="5" t="s">
        <v>3253</v>
      </c>
      <c r="D516" s="5" t="s">
        <v>1305</v>
      </c>
      <c r="E516" s="5" t="s">
        <v>2</v>
      </c>
      <c r="F516" s="5" t="s">
        <v>1189</v>
      </c>
      <c r="G516" s="5">
        <v>20</v>
      </c>
      <c r="H516" s="6">
        <v>44783</v>
      </c>
      <c r="I516" s="7">
        <v>0.75173611111111116</v>
      </c>
      <c r="J516" s="8">
        <v>18</v>
      </c>
      <c r="K516" s="6">
        <v>44783</v>
      </c>
      <c r="L516" s="7">
        <v>0.2517361111111111</v>
      </c>
      <c r="M516" s="5">
        <v>6</v>
      </c>
      <c r="Q516" s="5" t="s">
        <v>338</v>
      </c>
      <c r="R516" s="5">
        <v>8</v>
      </c>
      <c r="S516" s="5">
        <v>3</v>
      </c>
      <c r="T516" s="5" t="s">
        <v>2349</v>
      </c>
      <c r="U516" s="5" t="s">
        <v>3254</v>
      </c>
      <c r="X516" s="5" t="s">
        <v>130</v>
      </c>
      <c r="Y516" s="5" t="s">
        <v>127</v>
      </c>
      <c r="Z516" s="5">
        <v>8</v>
      </c>
      <c r="AA516" s="9">
        <v>31003</v>
      </c>
      <c r="AB516" s="5" t="s">
        <v>3255</v>
      </c>
      <c r="AC516" s="9">
        <v>2789</v>
      </c>
      <c r="AD516" s="9">
        <v>36748</v>
      </c>
      <c r="AE516" s="9">
        <v>30723</v>
      </c>
      <c r="AF516" s="9">
        <v>32525</v>
      </c>
      <c r="AG516" s="9">
        <v>1217699</v>
      </c>
      <c r="AH516" s="9">
        <v>31855</v>
      </c>
      <c r="AI516" s="9">
        <v>1627</v>
      </c>
      <c r="AJ516" s="5" t="s">
        <v>3256</v>
      </c>
      <c r="AK516" s="9">
        <v>2516</v>
      </c>
      <c r="AL516" s="5" t="s">
        <v>3257</v>
      </c>
      <c r="AM516" s="5">
        <v>1</v>
      </c>
      <c r="AN516" s="8" t="s">
        <v>18398</v>
      </c>
      <c r="AO516" s="8" t="s">
        <v>124</v>
      </c>
      <c r="AP516" s="5" t="s">
        <v>3258</v>
      </c>
      <c r="AR516" s="5" t="e">
        <f>#REF!&amp;""&amp;#REF!</f>
        <v>#REF!</v>
      </c>
    </row>
    <row r="517" spans="1:44" ht="17.25" customHeight="1" x14ac:dyDescent="0.3">
      <c r="A517" s="5" t="s">
        <v>3252</v>
      </c>
      <c r="B517" s="5" t="s">
        <v>3253</v>
      </c>
      <c r="D517" s="5" t="s">
        <v>1286</v>
      </c>
      <c r="E517" s="5" t="s">
        <v>2</v>
      </c>
      <c r="F517" s="5" t="s">
        <v>1189</v>
      </c>
      <c r="G517" s="5">
        <v>20</v>
      </c>
      <c r="H517" s="6">
        <v>44783</v>
      </c>
      <c r="I517" s="7">
        <v>0.74652777777777779</v>
      </c>
      <c r="J517" s="8">
        <v>17</v>
      </c>
      <c r="K517" s="6">
        <v>44783</v>
      </c>
      <c r="L517" s="7">
        <v>0.24652777777777779</v>
      </c>
      <c r="M517" s="5">
        <v>5</v>
      </c>
      <c r="Q517" s="5" t="s">
        <v>358</v>
      </c>
      <c r="R517" s="5">
        <v>10</v>
      </c>
      <c r="S517" s="5">
        <v>3</v>
      </c>
      <c r="T517" s="5" t="s">
        <v>2619</v>
      </c>
      <c r="U517" s="5" t="s">
        <v>3259</v>
      </c>
      <c r="X517" s="5" t="s">
        <v>67</v>
      </c>
      <c r="Z517" s="5">
        <v>10</v>
      </c>
      <c r="AA517" s="9">
        <v>34979</v>
      </c>
      <c r="AB517" s="5" t="s">
        <v>3260</v>
      </c>
      <c r="AC517" s="9">
        <v>3157</v>
      </c>
      <c r="AD517" s="9">
        <v>35793</v>
      </c>
      <c r="AE517" s="9">
        <v>34452</v>
      </c>
      <c r="AF517" s="9">
        <v>35158</v>
      </c>
      <c r="AG517" s="9">
        <v>246045</v>
      </c>
      <c r="AH517" s="9">
        <v>35394</v>
      </c>
      <c r="AI517" s="5" t="s">
        <v>1452</v>
      </c>
      <c r="AJ517" s="5" t="s">
        <v>3261</v>
      </c>
      <c r="AK517" s="9">
        <v>2521</v>
      </c>
      <c r="AL517" s="5" t="s">
        <v>3262</v>
      </c>
      <c r="AM517" s="5">
        <v>1</v>
      </c>
      <c r="AN517" s="8" t="s">
        <v>796</v>
      </c>
      <c r="AO517" s="8" t="s">
        <v>62</v>
      </c>
      <c r="AP517" s="5" t="s">
        <v>3263</v>
      </c>
      <c r="AR517" s="5" t="e">
        <f>#REF!&amp;""&amp;#REF!</f>
        <v>#REF!</v>
      </c>
    </row>
    <row r="518" spans="1:44" ht="17.25" customHeight="1" x14ac:dyDescent="0.3">
      <c r="A518" s="5" t="s">
        <v>3252</v>
      </c>
      <c r="B518" s="5" t="s">
        <v>3253</v>
      </c>
      <c r="D518" s="5" t="s">
        <v>2162</v>
      </c>
      <c r="E518" s="5" t="s">
        <v>2</v>
      </c>
      <c r="F518" s="5" t="s">
        <v>1189</v>
      </c>
      <c r="G518" s="5">
        <v>20</v>
      </c>
      <c r="H518" s="6">
        <v>44783</v>
      </c>
      <c r="I518" s="7">
        <v>0.77222222222222225</v>
      </c>
      <c r="J518" s="8">
        <v>18</v>
      </c>
      <c r="K518" s="6">
        <v>44783</v>
      </c>
      <c r="L518" s="7">
        <v>0.2722222222222222</v>
      </c>
      <c r="M518" s="5">
        <v>6</v>
      </c>
      <c r="Q518" s="5" t="s">
        <v>358</v>
      </c>
      <c r="R518" s="5">
        <v>6</v>
      </c>
      <c r="S518" s="5">
        <v>2</v>
      </c>
      <c r="T518" s="5" t="s">
        <v>534</v>
      </c>
      <c r="U518" s="5" t="s">
        <v>3264</v>
      </c>
      <c r="X518" s="5" t="s">
        <v>67</v>
      </c>
      <c r="Z518" s="5">
        <v>6</v>
      </c>
      <c r="AA518" s="9">
        <v>34166</v>
      </c>
      <c r="AB518" s="5" t="s">
        <v>3265</v>
      </c>
      <c r="AC518" s="9">
        <v>4814</v>
      </c>
      <c r="AD518" s="9">
        <v>34963</v>
      </c>
      <c r="AE518" s="9">
        <v>33425</v>
      </c>
      <c r="AF518" s="9">
        <v>34214</v>
      </c>
      <c r="AG518" s="9">
        <v>309824</v>
      </c>
      <c r="AH518" s="9">
        <v>34543</v>
      </c>
      <c r="AI518" s="5" t="s">
        <v>3266</v>
      </c>
      <c r="AJ518" s="5" t="s">
        <v>3267</v>
      </c>
      <c r="AK518" s="9">
        <v>2366</v>
      </c>
      <c r="AL518" s="5" t="s">
        <v>3268</v>
      </c>
      <c r="AM518" s="5">
        <v>1</v>
      </c>
      <c r="AN518" s="8" t="s">
        <v>796</v>
      </c>
      <c r="AO518" s="8" t="s">
        <v>62</v>
      </c>
      <c r="AP518" s="5" t="s">
        <v>3269</v>
      </c>
      <c r="AR518" s="5" t="e">
        <f>#REF!&amp;""&amp;#REF!</f>
        <v>#REF!</v>
      </c>
    </row>
    <row r="519" spans="1:44" ht="17.25" customHeight="1" x14ac:dyDescent="0.3">
      <c r="A519" s="5" t="s">
        <v>3252</v>
      </c>
      <c r="B519" s="5" t="s">
        <v>3253</v>
      </c>
      <c r="D519" s="5" t="s">
        <v>1275</v>
      </c>
      <c r="E519" s="5" t="s">
        <v>2</v>
      </c>
      <c r="F519" s="5" t="s">
        <v>1189</v>
      </c>
      <c r="G519" s="5">
        <v>20</v>
      </c>
      <c r="H519" s="6">
        <v>44783</v>
      </c>
      <c r="I519" s="7">
        <v>0.7427083333333333</v>
      </c>
      <c r="J519" s="8">
        <v>17</v>
      </c>
      <c r="K519" s="6">
        <v>44783</v>
      </c>
      <c r="L519" s="7">
        <v>0.24270833333333333</v>
      </c>
      <c r="M519" s="5">
        <v>5</v>
      </c>
      <c r="Q519" s="5" t="s">
        <v>67</v>
      </c>
      <c r="R519" s="5">
        <v>46</v>
      </c>
      <c r="S519" s="5">
        <v>20</v>
      </c>
      <c r="T519" s="5" t="s">
        <v>3270</v>
      </c>
      <c r="U519" s="5" t="s">
        <v>3271</v>
      </c>
      <c r="X519" s="5" t="s">
        <v>358</v>
      </c>
      <c r="Z519" s="5">
        <v>46</v>
      </c>
      <c r="AA519" s="9">
        <v>29703</v>
      </c>
      <c r="AB519" s="5" t="s">
        <v>3272</v>
      </c>
      <c r="AC519" s="9">
        <v>4153</v>
      </c>
      <c r="AD519" s="9">
        <v>30387</v>
      </c>
      <c r="AE519" s="9">
        <v>28962</v>
      </c>
      <c r="AF519" s="9">
        <v>29753</v>
      </c>
      <c r="AG519" s="9">
        <v>343383</v>
      </c>
      <c r="AH519" s="9" t="s">
        <v>3273</v>
      </c>
      <c r="AI519" s="5" t="s">
        <v>3274</v>
      </c>
      <c r="AJ519" s="5" t="s">
        <v>3275</v>
      </c>
      <c r="AK519" s="9" t="s">
        <v>3276</v>
      </c>
      <c r="AL519" s="5" t="s">
        <v>3277</v>
      </c>
      <c r="AM519" s="5">
        <v>1</v>
      </c>
      <c r="AN519" s="8" t="s">
        <v>210</v>
      </c>
      <c r="AO519" s="8" t="s">
        <v>62</v>
      </c>
      <c r="AP519" s="5" t="s">
        <v>3278</v>
      </c>
      <c r="AR519" s="5" t="e">
        <f>#REF!&amp;""&amp;#REF!</f>
        <v>#REF!</v>
      </c>
    </row>
    <row r="520" spans="1:44" ht="17.25" customHeight="1" x14ac:dyDescent="0.3">
      <c r="A520" s="5" t="s">
        <v>3252</v>
      </c>
      <c r="B520" s="5" t="s">
        <v>3253</v>
      </c>
      <c r="D520" s="5" t="s">
        <v>3279</v>
      </c>
      <c r="E520" s="5" t="s">
        <v>2</v>
      </c>
      <c r="F520" s="5" t="s">
        <v>1189</v>
      </c>
      <c r="G520" s="5">
        <v>20</v>
      </c>
      <c r="H520" s="6">
        <v>44783</v>
      </c>
      <c r="I520" s="7">
        <v>0.73888888888888893</v>
      </c>
      <c r="J520" s="8">
        <v>17</v>
      </c>
      <c r="K520" s="6">
        <v>44783</v>
      </c>
      <c r="L520" s="7">
        <v>0.2388888888888889</v>
      </c>
      <c r="M520" s="5">
        <v>5</v>
      </c>
      <c r="Q520" s="5" t="s">
        <v>67</v>
      </c>
      <c r="R520" s="5">
        <v>78</v>
      </c>
      <c r="S520" s="5">
        <v>19</v>
      </c>
      <c r="T520" s="5" t="s">
        <v>3280</v>
      </c>
      <c r="U520" s="5" t="s">
        <v>3281</v>
      </c>
      <c r="Z520" s="5">
        <v>78</v>
      </c>
      <c r="AA520" s="9">
        <v>37155</v>
      </c>
      <c r="AB520" s="5" t="s">
        <v>3282</v>
      </c>
      <c r="AC520" s="9">
        <v>3757</v>
      </c>
      <c r="AD520" s="9">
        <v>45553</v>
      </c>
      <c r="AE520" s="9">
        <v>36563</v>
      </c>
      <c r="AF520" s="9">
        <v>39325</v>
      </c>
      <c r="AG520" s="9">
        <v>217683</v>
      </c>
      <c r="AH520" s="9">
        <v>38437</v>
      </c>
      <c r="AI520" s="9">
        <v>1311</v>
      </c>
      <c r="AJ520" s="5" t="s">
        <v>3283</v>
      </c>
      <c r="AK520" s="9">
        <v>3032</v>
      </c>
      <c r="AL520" s="5" t="s">
        <v>3284</v>
      </c>
      <c r="AM520" s="5">
        <v>1</v>
      </c>
      <c r="AN520" s="8" t="s">
        <v>210</v>
      </c>
      <c r="AO520" s="8" t="s">
        <v>62</v>
      </c>
      <c r="AP520" s="5" t="s">
        <v>3285</v>
      </c>
      <c r="AR520" s="5" t="e">
        <f>#REF!&amp;""&amp;#REF!</f>
        <v>#REF!</v>
      </c>
    </row>
    <row r="521" spans="1:44" ht="17.25" customHeight="1" x14ac:dyDescent="0.3">
      <c r="A521" s="5" t="s">
        <v>3252</v>
      </c>
      <c r="B521" s="5" t="s">
        <v>3253</v>
      </c>
      <c r="D521" s="5" t="s">
        <v>3286</v>
      </c>
      <c r="E521" s="5" t="s">
        <v>2</v>
      </c>
      <c r="F521" s="5" t="s">
        <v>1189</v>
      </c>
      <c r="G521" s="5">
        <v>20</v>
      </c>
      <c r="H521" s="6">
        <v>44783</v>
      </c>
      <c r="I521" s="7">
        <v>0.74062499999999998</v>
      </c>
      <c r="J521" s="8">
        <v>17</v>
      </c>
      <c r="K521" s="6">
        <v>44783</v>
      </c>
      <c r="L521" s="7">
        <v>0.24062500000000001</v>
      </c>
      <c r="M521" s="5">
        <v>5</v>
      </c>
      <c r="Q521" s="5" t="s">
        <v>67</v>
      </c>
      <c r="R521" s="5">
        <v>39</v>
      </c>
      <c r="S521" s="5">
        <v>18</v>
      </c>
      <c r="T521" s="5" t="s">
        <v>222</v>
      </c>
      <c r="U521" s="5" t="s">
        <v>3287</v>
      </c>
      <c r="X521" s="5" t="s">
        <v>130</v>
      </c>
      <c r="Z521" s="5">
        <v>39</v>
      </c>
      <c r="AA521" s="9">
        <v>33907</v>
      </c>
      <c r="AB521" s="5" t="s">
        <v>3288</v>
      </c>
      <c r="AC521" s="9">
        <v>5195</v>
      </c>
      <c r="AD521" s="9">
        <v>34748</v>
      </c>
      <c r="AE521" s="9">
        <v>32826</v>
      </c>
      <c r="AF521" s="9">
        <v>33936</v>
      </c>
      <c r="AG521" s="9">
        <v>366505</v>
      </c>
      <c r="AH521" s="9">
        <v>34147</v>
      </c>
      <c r="AI521" s="9">
        <v>1134</v>
      </c>
      <c r="AJ521" s="5" t="s">
        <v>3289</v>
      </c>
      <c r="AK521" s="9" t="s">
        <v>1006</v>
      </c>
      <c r="AL521" s="5" t="s">
        <v>3290</v>
      </c>
      <c r="AM521" s="5">
        <v>1</v>
      </c>
      <c r="AN521" s="8" t="s">
        <v>1235</v>
      </c>
      <c r="AO521" s="8" t="s">
        <v>62</v>
      </c>
      <c r="AP521" s="5" t="s">
        <v>3291</v>
      </c>
      <c r="AR521" s="5" t="e">
        <f>#REF!&amp;""&amp;#REF!</f>
        <v>#REF!</v>
      </c>
    </row>
    <row r="522" spans="1:44" ht="17.25" customHeight="1" x14ac:dyDescent="0.3">
      <c r="A522" s="5" t="s">
        <v>3252</v>
      </c>
      <c r="B522" s="5" t="s">
        <v>3253</v>
      </c>
      <c r="D522" s="5" t="s">
        <v>3292</v>
      </c>
      <c r="E522" s="5" t="s">
        <v>2</v>
      </c>
      <c r="F522" s="5" t="s">
        <v>1189</v>
      </c>
      <c r="G522" s="5">
        <v>20</v>
      </c>
      <c r="H522" s="6">
        <v>44783</v>
      </c>
      <c r="I522" s="7">
        <v>0.74340277777777775</v>
      </c>
      <c r="J522" s="8">
        <v>17</v>
      </c>
      <c r="K522" s="6">
        <v>44783</v>
      </c>
      <c r="L522" s="7">
        <v>0.24340277777777777</v>
      </c>
      <c r="M522" s="5">
        <v>5</v>
      </c>
      <c r="Q522" s="5" t="s">
        <v>67</v>
      </c>
      <c r="R522" s="5">
        <v>53</v>
      </c>
      <c r="S522" s="5">
        <v>18</v>
      </c>
      <c r="T522" s="5" t="s">
        <v>3293</v>
      </c>
      <c r="U522" s="5" t="s">
        <v>3294</v>
      </c>
      <c r="X522" s="5" t="s">
        <v>358</v>
      </c>
      <c r="Y522" s="5" t="s">
        <v>130</v>
      </c>
      <c r="Z522" s="5">
        <v>53</v>
      </c>
      <c r="AA522" s="9">
        <v>36543</v>
      </c>
      <c r="AB522" s="5" t="s">
        <v>1205</v>
      </c>
      <c r="AC522" s="9">
        <v>4312</v>
      </c>
      <c r="AD522" s="9">
        <v>39621</v>
      </c>
      <c r="AE522" s="9">
        <v>35765</v>
      </c>
      <c r="AF522" s="9">
        <v>37229</v>
      </c>
      <c r="AG522" s="9">
        <v>378617</v>
      </c>
      <c r="AH522" s="9">
        <v>37155</v>
      </c>
      <c r="AI522" s="9">
        <v>1473</v>
      </c>
      <c r="AJ522" s="5" t="s">
        <v>3295</v>
      </c>
      <c r="AK522" s="9">
        <v>3041</v>
      </c>
      <c r="AL522" s="5" t="s">
        <v>2721</v>
      </c>
      <c r="AM522" s="5">
        <v>1</v>
      </c>
      <c r="AN522" s="8" t="s">
        <v>1235</v>
      </c>
      <c r="AO522" s="8" t="s">
        <v>62</v>
      </c>
      <c r="AP522" s="5" t="s">
        <v>3296</v>
      </c>
      <c r="AR522" s="5" t="e">
        <f>#REF!&amp;""&amp;#REF!</f>
        <v>#REF!</v>
      </c>
    </row>
    <row r="523" spans="1:44" ht="17.25" customHeight="1" x14ac:dyDescent="0.3">
      <c r="A523" s="5" t="s">
        <v>3252</v>
      </c>
      <c r="B523" s="5" t="s">
        <v>3253</v>
      </c>
      <c r="D523" s="5" t="s">
        <v>2262</v>
      </c>
      <c r="E523" s="5" t="s">
        <v>2</v>
      </c>
      <c r="F523" s="5" t="s">
        <v>1189</v>
      </c>
      <c r="G523" s="5">
        <v>20</v>
      </c>
      <c r="H523" s="6">
        <v>44783</v>
      </c>
      <c r="I523" s="7">
        <v>0.7416666666666667</v>
      </c>
      <c r="J523" s="8">
        <v>17</v>
      </c>
      <c r="K523" s="6">
        <v>44783</v>
      </c>
      <c r="L523" s="7">
        <v>0.24166666666666667</v>
      </c>
      <c r="M523" s="5">
        <v>5</v>
      </c>
      <c r="Q523" s="5" t="s">
        <v>67</v>
      </c>
      <c r="R523" s="5">
        <v>36</v>
      </c>
      <c r="S523" s="5">
        <v>15</v>
      </c>
      <c r="T523" s="5" t="s">
        <v>2322</v>
      </c>
      <c r="U523" s="5" t="s">
        <v>3297</v>
      </c>
      <c r="X523" s="5" t="s">
        <v>130</v>
      </c>
      <c r="Z523" s="5">
        <v>36</v>
      </c>
      <c r="AA523" s="9">
        <v>29741</v>
      </c>
      <c r="AB523" s="5" t="s">
        <v>3068</v>
      </c>
      <c r="AC523" s="9">
        <v>5081</v>
      </c>
      <c r="AD523" s="9">
        <v>30615</v>
      </c>
      <c r="AE523" s="9">
        <v>28948</v>
      </c>
      <c r="AF523" s="9">
        <v>29772</v>
      </c>
      <c r="AG523" s="9">
        <v>429722</v>
      </c>
      <c r="AH523" s="9">
        <v>29977</v>
      </c>
      <c r="AI523" s="9">
        <v>1593</v>
      </c>
      <c r="AJ523" s="5" t="s">
        <v>3298</v>
      </c>
      <c r="AK523" s="9">
        <v>3378</v>
      </c>
      <c r="AL523" s="5" t="s">
        <v>3299</v>
      </c>
      <c r="AM523" s="5">
        <v>1</v>
      </c>
      <c r="AN523" s="8" t="s">
        <v>1235</v>
      </c>
      <c r="AO523" s="8" t="s">
        <v>62</v>
      </c>
      <c r="AP523" s="5" t="s">
        <v>3300</v>
      </c>
      <c r="AR523" s="5" t="e">
        <f>#REF!&amp;""&amp;#REF!</f>
        <v>#REF!</v>
      </c>
    </row>
    <row r="524" spans="1:44" ht="17.25" customHeight="1" x14ac:dyDescent="0.3">
      <c r="A524" s="5" t="s">
        <v>3252</v>
      </c>
      <c r="B524" s="5" t="s">
        <v>3253</v>
      </c>
      <c r="D524" s="5" t="s">
        <v>2256</v>
      </c>
      <c r="E524" s="5" t="s">
        <v>2</v>
      </c>
      <c r="F524" s="5" t="s">
        <v>1189</v>
      </c>
      <c r="G524" s="5">
        <v>20</v>
      </c>
      <c r="H524" s="6">
        <v>44783</v>
      </c>
      <c r="I524" s="7">
        <v>0.74201388888888886</v>
      </c>
      <c r="J524" s="8">
        <v>17</v>
      </c>
      <c r="K524" s="6">
        <v>44783</v>
      </c>
      <c r="L524" s="7">
        <v>0.24201388888888889</v>
      </c>
      <c r="M524" s="5">
        <v>5</v>
      </c>
      <c r="Q524" s="5" t="s">
        <v>67</v>
      </c>
      <c r="R524" s="5">
        <v>36</v>
      </c>
      <c r="S524" s="5">
        <v>14</v>
      </c>
      <c r="T524" s="5" t="s">
        <v>3301</v>
      </c>
      <c r="U524" s="5" t="s">
        <v>3302</v>
      </c>
      <c r="X524" s="5" t="s">
        <v>3303</v>
      </c>
      <c r="Z524" s="5">
        <v>36</v>
      </c>
      <c r="AA524" s="9">
        <v>28925</v>
      </c>
      <c r="AB524" s="5" t="s">
        <v>3304</v>
      </c>
      <c r="AC524" s="9">
        <v>5608</v>
      </c>
      <c r="AD524" s="9">
        <v>29844</v>
      </c>
      <c r="AE524" s="9" t="s">
        <v>2075</v>
      </c>
      <c r="AF524" s="9">
        <v>29055</v>
      </c>
      <c r="AG524" s="9">
        <v>267591</v>
      </c>
      <c r="AH524" s="9">
        <v>29302</v>
      </c>
      <c r="AI524" s="9">
        <v>1271</v>
      </c>
      <c r="AJ524" s="5" t="s">
        <v>1978</v>
      </c>
      <c r="AK524" s="9">
        <v>3416</v>
      </c>
      <c r="AL524" s="5" t="s">
        <v>3305</v>
      </c>
      <c r="AM524" s="5">
        <v>1</v>
      </c>
      <c r="AN524" s="8" t="s">
        <v>1235</v>
      </c>
      <c r="AO524" s="8" t="s">
        <v>62</v>
      </c>
      <c r="AP524" s="5" t="s">
        <v>3306</v>
      </c>
      <c r="AR524" s="5" t="e">
        <f>#REF!&amp;""&amp;#REF!</f>
        <v>#REF!</v>
      </c>
    </row>
    <row r="525" spans="1:44" ht="17.25" customHeight="1" x14ac:dyDescent="0.3">
      <c r="A525" s="5" t="s">
        <v>3252</v>
      </c>
      <c r="B525" s="5" t="s">
        <v>3253</v>
      </c>
      <c r="D525" s="5" t="s">
        <v>3307</v>
      </c>
      <c r="E525" s="5" t="s">
        <v>2</v>
      </c>
      <c r="F525" s="5" t="s">
        <v>1189</v>
      </c>
      <c r="G525" s="5">
        <v>20</v>
      </c>
      <c r="H525" s="6">
        <v>44783</v>
      </c>
      <c r="I525" s="7">
        <v>0.73993055555555554</v>
      </c>
      <c r="J525" s="8">
        <v>17</v>
      </c>
      <c r="K525" s="6">
        <v>44783</v>
      </c>
      <c r="L525" s="7">
        <v>0.23993055555555554</v>
      </c>
      <c r="M525" s="5">
        <v>5</v>
      </c>
      <c r="Q525" s="5" t="s">
        <v>67</v>
      </c>
      <c r="R525" s="5">
        <v>41</v>
      </c>
      <c r="S525" s="5">
        <v>13</v>
      </c>
      <c r="T525" s="5" t="s">
        <v>3308</v>
      </c>
      <c r="U525" s="5" t="s">
        <v>3309</v>
      </c>
      <c r="X525" s="5" t="s">
        <v>358</v>
      </c>
      <c r="Z525" s="5">
        <v>41</v>
      </c>
      <c r="AA525" s="9">
        <v>39369</v>
      </c>
      <c r="AB525" s="5" t="s">
        <v>3310</v>
      </c>
      <c r="AC525" s="9" t="s">
        <v>361</v>
      </c>
      <c r="AD525" s="9">
        <v>44373</v>
      </c>
      <c r="AE525" s="9">
        <v>38536</v>
      </c>
      <c r="AF525" s="9">
        <v>40557</v>
      </c>
      <c r="AG525" s="9" t="s">
        <v>3311</v>
      </c>
      <c r="AH525" s="9">
        <v>40517</v>
      </c>
      <c r="AI525" s="9">
        <v>1316</v>
      </c>
      <c r="AJ525" s="5" t="s">
        <v>3312</v>
      </c>
      <c r="AK525" s="9">
        <v>2965</v>
      </c>
      <c r="AL525" s="5" t="s">
        <v>3313</v>
      </c>
      <c r="AM525" s="5">
        <v>1</v>
      </c>
      <c r="AN525" s="8" t="s">
        <v>1235</v>
      </c>
      <c r="AO525" s="8" t="s">
        <v>62</v>
      </c>
      <c r="AP525" s="5" t="s">
        <v>3314</v>
      </c>
      <c r="AR525" s="5" t="e">
        <f>#REF!&amp;""&amp;#REF!</f>
        <v>#REF!</v>
      </c>
    </row>
    <row r="526" spans="1:44" ht="17.25" customHeight="1" x14ac:dyDescent="0.3">
      <c r="A526" s="5" t="s">
        <v>3252</v>
      </c>
      <c r="B526" s="5" t="s">
        <v>3253</v>
      </c>
      <c r="D526" s="5" t="s">
        <v>1237</v>
      </c>
      <c r="E526" s="5" t="s">
        <v>2</v>
      </c>
      <c r="F526" s="5" t="s">
        <v>1189</v>
      </c>
      <c r="G526" s="5">
        <v>20</v>
      </c>
      <c r="H526" s="6">
        <v>44783</v>
      </c>
      <c r="I526" s="7">
        <v>0.74479166666666663</v>
      </c>
      <c r="J526" s="8">
        <v>17</v>
      </c>
      <c r="K526" s="6">
        <v>44783</v>
      </c>
      <c r="L526" s="7">
        <v>0.24479166666666666</v>
      </c>
      <c r="M526" s="5">
        <v>5</v>
      </c>
      <c r="Q526" s="5" t="s">
        <v>67</v>
      </c>
      <c r="R526" s="5">
        <v>46</v>
      </c>
      <c r="S526" s="5">
        <v>13</v>
      </c>
      <c r="T526" s="5" t="s">
        <v>3315</v>
      </c>
      <c r="U526" s="5" t="s">
        <v>3316</v>
      </c>
      <c r="X526" s="5" t="s">
        <v>651</v>
      </c>
      <c r="Y526" s="5" t="s">
        <v>358</v>
      </c>
      <c r="Z526" s="5">
        <v>46</v>
      </c>
      <c r="AA526" s="9">
        <v>32568</v>
      </c>
      <c r="AB526" s="5" t="s">
        <v>3317</v>
      </c>
      <c r="AC526" s="9">
        <v>3782</v>
      </c>
      <c r="AD526" s="9">
        <v>33524</v>
      </c>
      <c r="AE526" s="9">
        <v>31999</v>
      </c>
      <c r="AF526" s="9">
        <v>32755</v>
      </c>
      <c r="AG526" s="9">
        <v>430481</v>
      </c>
      <c r="AH526" s="9">
        <v>32988</v>
      </c>
      <c r="AI526" s="5" t="s">
        <v>3318</v>
      </c>
      <c r="AJ526" s="5" t="s">
        <v>3319</v>
      </c>
      <c r="AK526" s="9">
        <v>2542</v>
      </c>
      <c r="AL526" s="5" t="s">
        <v>3320</v>
      </c>
      <c r="AM526" s="5">
        <v>1</v>
      </c>
      <c r="AN526" s="8" t="s">
        <v>210</v>
      </c>
      <c r="AO526" s="8" t="s">
        <v>62</v>
      </c>
      <c r="AP526" s="5" t="s">
        <v>3321</v>
      </c>
      <c r="AR526" s="5" t="e">
        <f>#REF!&amp;""&amp;#REF!</f>
        <v>#REF!</v>
      </c>
    </row>
    <row r="527" spans="1:44" ht="17.25" customHeight="1" x14ac:dyDescent="0.3">
      <c r="A527" s="5" t="s">
        <v>3252</v>
      </c>
      <c r="B527" s="5" t="s">
        <v>3253</v>
      </c>
      <c r="D527" s="5" t="s">
        <v>3322</v>
      </c>
      <c r="E527" s="5" t="s">
        <v>2</v>
      </c>
      <c r="F527" s="5" t="s">
        <v>1189</v>
      </c>
      <c r="G527" s="5">
        <v>20</v>
      </c>
      <c r="H527" s="6">
        <v>44783</v>
      </c>
      <c r="I527" s="7">
        <v>0.7402777777777777</v>
      </c>
      <c r="J527" s="8">
        <v>17</v>
      </c>
      <c r="K527" s="6">
        <v>44783</v>
      </c>
      <c r="L527" s="7">
        <v>0.24027777777777778</v>
      </c>
      <c r="M527" s="5">
        <v>5</v>
      </c>
      <c r="Q527" s="5" t="s">
        <v>67</v>
      </c>
      <c r="R527" s="5">
        <v>22</v>
      </c>
      <c r="S527" s="5">
        <v>10</v>
      </c>
      <c r="T527" s="5" t="s">
        <v>3323</v>
      </c>
      <c r="U527" s="5" t="s">
        <v>3324</v>
      </c>
      <c r="X527" s="5" t="s">
        <v>358</v>
      </c>
      <c r="Z527" s="5">
        <v>22</v>
      </c>
      <c r="AA527" s="9">
        <v>29486</v>
      </c>
      <c r="AB527" s="5" t="s">
        <v>3325</v>
      </c>
      <c r="AC527" s="9" t="s">
        <v>3326</v>
      </c>
      <c r="AD527" s="9">
        <v>30163</v>
      </c>
      <c r="AE527" s="9">
        <v>28916</v>
      </c>
      <c r="AF527" s="9">
        <v>29528</v>
      </c>
      <c r="AG527" s="9">
        <v>482582</v>
      </c>
      <c r="AH527" s="9">
        <v>29591</v>
      </c>
      <c r="AI527" s="9">
        <v>1465</v>
      </c>
      <c r="AJ527" s="5" t="s">
        <v>3327</v>
      </c>
      <c r="AK527" s="9">
        <v>3006</v>
      </c>
      <c r="AL527" s="5" t="s">
        <v>3328</v>
      </c>
      <c r="AM527" s="5">
        <v>1</v>
      </c>
      <c r="AN527" s="8" t="s">
        <v>1235</v>
      </c>
      <c r="AO527" s="8" t="s">
        <v>62</v>
      </c>
      <c r="AP527" s="5" t="s">
        <v>3329</v>
      </c>
      <c r="AR527" s="5" t="e">
        <f>#REF!&amp;""&amp;#REF!</f>
        <v>#REF!</v>
      </c>
    </row>
    <row r="528" spans="1:44" ht="17.25" customHeight="1" x14ac:dyDescent="0.3">
      <c r="A528" s="5" t="s">
        <v>3252</v>
      </c>
      <c r="B528" s="5" t="s">
        <v>3253</v>
      </c>
      <c r="D528" s="5" t="s">
        <v>2500</v>
      </c>
      <c r="E528" s="5" t="s">
        <v>2</v>
      </c>
      <c r="F528" s="5" t="s">
        <v>1189</v>
      </c>
      <c r="G528" s="5">
        <v>20</v>
      </c>
      <c r="H528" s="6">
        <v>44783</v>
      </c>
      <c r="I528" s="7">
        <v>0.74131944444444453</v>
      </c>
      <c r="J528" s="8">
        <v>17</v>
      </c>
      <c r="K528" s="6">
        <v>44783</v>
      </c>
      <c r="L528" s="7">
        <v>0.24131944444444445</v>
      </c>
      <c r="M528" s="5">
        <v>5</v>
      </c>
      <c r="Q528" s="5" t="s">
        <v>67</v>
      </c>
      <c r="R528" s="5">
        <v>33</v>
      </c>
      <c r="S528" s="5">
        <v>10</v>
      </c>
      <c r="T528" s="5" t="s">
        <v>1857</v>
      </c>
      <c r="U528" s="5" t="s">
        <v>3330</v>
      </c>
      <c r="X528" s="5" t="s">
        <v>3303</v>
      </c>
      <c r="Y528" s="5" t="s">
        <v>130</v>
      </c>
      <c r="Z528" s="5">
        <v>33</v>
      </c>
      <c r="AA528" s="9">
        <v>28346</v>
      </c>
      <c r="AB528" s="5" t="s">
        <v>2310</v>
      </c>
      <c r="AC528" s="9">
        <v>4289</v>
      </c>
      <c r="AD528" s="9">
        <v>29103</v>
      </c>
      <c r="AE528" s="9">
        <v>27581</v>
      </c>
      <c r="AF528" s="5" t="s">
        <v>3331</v>
      </c>
      <c r="AG528" s="9">
        <v>531417</v>
      </c>
      <c r="AH528" s="9">
        <v>28534</v>
      </c>
      <c r="AI528" s="9">
        <v>1061</v>
      </c>
      <c r="AJ528" s="5" t="s">
        <v>3332</v>
      </c>
      <c r="AK528" s="9">
        <v>2747</v>
      </c>
      <c r="AL528" s="5" t="s">
        <v>3333</v>
      </c>
      <c r="AM528" s="5">
        <v>1</v>
      </c>
      <c r="AN528" s="8" t="s">
        <v>210</v>
      </c>
      <c r="AO528" s="8" t="s">
        <v>62</v>
      </c>
      <c r="AP528" s="5" t="s">
        <v>3334</v>
      </c>
      <c r="AR528" s="5" t="e">
        <f>#REF!&amp;""&amp;#REF!</f>
        <v>#REF!</v>
      </c>
    </row>
    <row r="529" spans="1:44" ht="17.25" customHeight="1" x14ac:dyDescent="0.3">
      <c r="A529" s="5" t="s">
        <v>3252</v>
      </c>
      <c r="B529" s="5" t="s">
        <v>3253</v>
      </c>
      <c r="D529" s="5" t="s">
        <v>1799</v>
      </c>
      <c r="E529" s="5" t="s">
        <v>2</v>
      </c>
      <c r="F529" s="5" t="s">
        <v>1189</v>
      </c>
      <c r="G529" s="5">
        <v>20</v>
      </c>
      <c r="H529" s="6">
        <v>44783</v>
      </c>
      <c r="I529" s="7">
        <v>0.75277777777777777</v>
      </c>
      <c r="J529" s="8">
        <v>18</v>
      </c>
      <c r="K529" s="6">
        <v>44783</v>
      </c>
      <c r="L529" s="7">
        <v>0.25277777777777777</v>
      </c>
      <c r="M529" s="5">
        <v>6</v>
      </c>
      <c r="Q529" s="5" t="s">
        <v>67</v>
      </c>
      <c r="R529" s="5">
        <v>27</v>
      </c>
      <c r="S529" s="5">
        <v>8</v>
      </c>
      <c r="T529" s="5" t="s">
        <v>3335</v>
      </c>
      <c r="U529" s="5" t="s">
        <v>3336</v>
      </c>
      <c r="X529" s="5" t="s">
        <v>358</v>
      </c>
      <c r="Z529" s="5">
        <v>27</v>
      </c>
      <c r="AA529" s="9">
        <v>36427</v>
      </c>
      <c r="AB529" s="5" t="s">
        <v>3337</v>
      </c>
      <c r="AC529" s="9">
        <v>3806</v>
      </c>
      <c r="AD529" s="9" t="s">
        <v>3338</v>
      </c>
      <c r="AE529" s="9" t="s">
        <v>1788</v>
      </c>
      <c r="AF529" s="9">
        <v>36887</v>
      </c>
      <c r="AG529" s="9">
        <v>431483</v>
      </c>
      <c r="AH529" s="9">
        <v>37058</v>
      </c>
      <c r="AI529" s="5" t="s">
        <v>3339</v>
      </c>
      <c r="AJ529" s="5" t="s">
        <v>3340</v>
      </c>
      <c r="AK529" s="9">
        <v>2602</v>
      </c>
      <c r="AL529" s="5" t="s">
        <v>2680</v>
      </c>
      <c r="AM529" s="5">
        <v>1</v>
      </c>
      <c r="AN529" s="8" t="s">
        <v>1303</v>
      </c>
      <c r="AO529" s="8" t="s">
        <v>124</v>
      </c>
      <c r="AP529" s="5" t="s">
        <v>3341</v>
      </c>
      <c r="AR529" s="5" t="e">
        <f>#REF!&amp;""&amp;#REF!</f>
        <v>#REF!</v>
      </c>
    </row>
    <row r="530" spans="1:44" ht="17.25" customHeight="1" x14ac:dyDescent="0.3">
      <c r="A530" s="5" t="s">
        <v>3252</v>
      </c>
      <c r="B530" s="5" t="s">
        <v>3253</v>
      </c>
      <c r="D530" s="5" t="s">
        <v>3342</v>
      </c>
      <c r="E530" s="5" t="s">
        <v>2</v>
      </c>
      <c r="F530" s="5" t="s">
        <v>1189</v>
      </c>
      <c r="G530" s="5">
        <v>20</v>
      </c>
      <c r="H530" s="6">
        <v>44783</v>
      </c>
      <c r="I530" s="7">
        <v>0.73923611111111109</v>
      </c>
      <c r="J530" s="8">
        <v>17</v>
      </c>
      <c r="K530" s="6">
        <v>44783</v>
      </c>
      <c r="L530" s="7">
        <v>0.23923611111111112</v>
      </c>
      <c r="M530" s="5">
        <v>5</v>
      </c>
      <c r="Q530" s="5" t="s">
        <v>67</v>
      </c>
      <c r="R530" s="5">
        <v>39</v>
      </c>
      <c r="S530" s="5">
        <v>8</v>
      </c>
      <c r="T530" s="5" t="s">
        <v>3343</v>
      </c>
      <c r="U530" s="5" t="s">
        <v>3344</v>
      </c>
      <c r="X530" s="5" t="s">
        <v>3303</v>
      </c>
      <c r="Y530" s="5" t="s">
        <v>130</v>
      </c>
      <c r="Z530" s="5">
        <v>39</v>
      </c>
      <c r="AA530" s="9">
        <v>28937</v>
      </c>
      <c r="AB530" s="5" t="s">
        <v>2982</v>
      </c>
      <c r="AC530" s="9">
        <v>5444</v>
      </c>
      <c r="AD530" s="9" t="s">
        <v>3345</v>
      </c>
      <c r="AE530" s="9" t="s">
        <v>3346</v>
      </c>
      <c r="AF530" s="5" t="s">
        <v>3347</v>
      </c>
      <c r="AG530" s="9">
        <v>333316</v>
      </c>
      <c r="AH530" s="9">
        <v>29227</v>
      </c>
      <c r="AI530" s="9">
        <v>1196</v>
      </c>
      <c r="AJ530" s="5" t="s">
        <v>3348</v>
      </c>
      <c r="AK530" s="9">
        <v>3257</v>
      </c>
      <c r="AL530" s="5" t="s">
        <v>3349</v>
      </c>
      <c r="AM530" s="5">
        <v>1</v>
      </c>
      <c r="AN530" s="8" t="s">
        <v>210</v>
      </c>
      <c r="AO530" s="8" t="s">
        <v>62</v>
      </c>
      <c r="AP530" s="5" t="s">
        <v>3350</v>
      </c>
      <c r="AR530" s="5" t="e">
        <f>#REF!&amp;""&amp;#REF!</f>
        <v>#REF!</v>
      </c>
    </row>
    <row r="531" spans="1:44" ht="17.25" customHeight="1" x14ac:dyDescent="0.3">
      <c r="A531" s="5" t="s">
        <v>3252</v>
      </c>
      <c r="B531" s="5" t="s">
        <v>3253</v>
      </c>
      <c r="D531" s="5" t="s">
        <v>3351</v>
      </c>
      <c r="E531" s="5" t="s">
        <v>2</v>
      </c>
      <c r="F531" s="5" t="s">
        <v>1189</v>
      </c>
      <c r="G531" s="5">
        <v>20</v>
      </c>
      <c r="H531" s="6">
        <v>44783</v>
      </c>
      <c r="I531" s="7">
        <v>0.73854166666666676</v>
      </c>
      <c r="J531" s="8">
        <v>17</v>
      </c>
      <c r="K531" s="6">
        <v>44783</v>
      </c>
      <c r="L531" s="7">
        <v>0.23854166666666665</v>
      </c>
      <c r="M531" s="5">
        <v>5</v>
      </c>
      <c r="Q531" s="5" t="s">
        <v>67</v>
      </c>
      <c r="R531" s="5">
        <v>46</v>
      </c>
      <c r="S531" s="5">
        <v>8</v>
      </c>
      <c r="T531" s="5" t="s">
        <v>2236</v>
      </c>
      <c r="U531" s="5" t="s">
        <v>3352</v>
      </c>
      <c r="X531" s="5" t="s">
        <v>130</v>
      </c>
      <c r="Y531" s="5" t="s">
        <v>3303</v>
      </c>
      <c r="Z531" s="5">
        <v>46</v>
      </c>
      <c r="AA531" s="9">
        <v>34716</v>
      </c>
      <c r="AB531" s="5" t="s">
        <v>3353</v>
      </c>
      <c r="AC531" s="9" t="s">
        <v>3354</v>
      </c>
      <c r="AD531" s="9">
        <v>39694</v>
      </c>
      <c r="AE531" s="9">
        <v>34078</v>
      </c>
      <c r="AF531" s="9">
        <v>35803</v>
      </c>
      <c r="AG531" s="9">
        <v>383647</v>
      </c>
      <c r="AH531" s="9">
        <v>35442</v>
      </c>
      <c r="AI531" s="9">
        <v>1666</v>
      </c>
      <c r="AJ531" s="5" t="s">
        <v>3355</v>
      </c>
      <c r="AK531" s="9">
        <v>3623</v>
      </c>
      <c r="AL531" s="5" t="s">
        <v>3356</v>
      </c>
      <c r="AM531" s="5">
        <v>1</v>
      </c>
      <c r="AN531" s="8" t="s">
        <v>1235</v>
      </c>
      <c r="AO531" s="8" t="s">
        <v>62</v>
      </c>
      <c r="AP531" s="5" t="s">
        <v>3357</v>
      </c>
      <c r="AR531" s="5" t="e">
        <f>#REF!&amp;""&amp;#REF!</f>
        <v>#REF!</v>
      </c>
    </row>
    <row r="532" spans="1:44" ht="17.25" customHeight="1" x14ac:dyDescent="0.3">
      <c r="A532" s="5" t="s">
        <v>3252</v>
      </c>
      <c r="B532" s="5" t="s">
        <v>3253</v>
      </c>
      <c r="D532" s="5" t="s">
        <v>1280</v>
      </c>
      <c r="E532" s="5" t="s">
        <v>2</v>
      </c>
      <c r="F532" s="5" t="s">
        <v>1189</v>
      </c>
      <c r="G532" s="5">
        <v>20</v>
      </c>
      <c r="H532" s="6">
        <v>44783</v>
      </c>
      <c r="I532" s="7">
        <v>0.74687500000000007</v>
      </c>
      <c r="J532" s="8">
        <v>17</v>
      </c>
      <c r="K532" s="6">
        <v>44783</v>
      </c>
      <c r="L532" s="7">
        <v>0.24687499999999998</v>
      </c>
      <c r="M532" s="5">
        <v>5</v>
      </c>
      <c r="Q532" s="5" t="s">
        <v>67</v>
      </c>
      <c r="R532" s="5">
        <v>11</v>
      </c>
      <c r="S532" s="5">
        <v>5</v>
      </c>
      <c r="T532" s="5" t="s">
        <v>3323</v>
      </c>
      <c r="U532" s="5" t="s">
        <v>3358</v>
      </c>
      <c r="X532" s="5" t="s">
        <v>338</v>
      </c>
      <c r="Z532" s="5">
        <v>11</v>
      </c>
      <c r="AA532" s="9">
        <v>35138</v>
      </c>
      <c r="AB532" s="5" t="s">
        <v>3359</v>
      </c>
      <c r="AC532" s="9" t="s">
        <v>1626</v>
      </c>
      <c r="AD532" s="9">
        <v>38613</v>
      </c>
      <c r="AE532" s="9">
        <v>34304</v>
      </c>
      <c r="AF532" s="9">
        <v>35805</v>
      </c>
      <c r="AG532" s="9">
        <v>263392</v>
      </c>
      <c r="AH532" s="9">
        <v>35918</v>
      </c>
      <c r="AI532" s="5" t="s">
        <v>452</v>
      </c>
      <c r="AJ532" s="5" t="s">
        <v>3360</v>
      </c>
      <c r="AK532" s="9">
        <v>2202</v>
      </c>
      <c r="AL532" s="5" t="s">
        <v>596</v>
      </c>
      <c r="AM532" s="5">
        <v>1</v>
      </c>
      <c r="AN532" s="8" t="s">
        <v>1235</v>
      </c>
      <c r="AO532" s="8" t="s">
        <v>62</v>
      </c>
      <c r="AP532" s="5" t="s">
        <v>3361</v>
      </c>
      <c r="AR532" s="5" t="e">
        <f>#REF!&amp;""&amp;#REF!</f>
        <v>#REF!</v>
      </c>
    </row>
    <row r="533" spans="1:44" ht="17.25" customHeight="1" x14ac:dyDescent="0.3">
      <c r="A533" s="5" t="s">
        <v>3252</v>
      </c>
      <c r="B533" s="5" t="s">
        <v>3253</v>
      </c>
      <c r="D533" s="5" t="s">
        <v>1244</v>
      </c>
      <c r="E533" s="5" t="s">
        <v>2</v>
      </c>
      <c r="F533" s="5" t="s">
        <v>1189</v>
      </c>
      <c r="G533" s="5">
        <v>20</v>
      </c>
      <c r="H533" s="6">
        <v>44783</v>
      </c>
      <c r="I533" s="7">
        <v>0.74444444444444446</v>
      </c>
      <c r="J533" s="8">
        <v>17</v>
      </c>
      <c r="K533" s="6">
        <v>44783</v>
      </c>
      <c r="L533" s="7">
        <v>0.24444444444444446</v>
      </c>
      <c r="M533" s="5">
        <v>5</v>
      </c>
      <c r="Q533" s="5" t="s">
        <v>67</v>
      </c>
      <c r="R533" s="5">
        <v>16</v>
      </c>
      <c r="S533" s="5">
        <v>5</v>
      </c>
      <c r="T533" s="5" t="s">
        <v>2328</v>
      </c>
      <c r="U533" s="5" t="s">
        <v>3362</v>
      </c>
      <c r="X533" s="5" t="s">
        <v>130</v>
      </c>
      <c r="Z533" s="5">
        <v>16</v>
      </c>
      <c r="AA533" s="9">
        <v>28369</v>
      </c>
      <c r="AB533" s="5" t="s">
        <v>3363</v>
      </c>
      <c r="AC533" s="9">
        <v>3571</v>
      </c>
      <c r="AD533" s="9" t="s">
        <v>3364</v>
      </c>
      <c r="AE533" s="9">
        <v>27868</v>
      </c>
      <c r="AF533" s="9">
        <v>28448</v>
      </c>
      <c r="AG533" s="9">
        <v>863486</v>
      </c>
      <c r="AH533" s="9" t="s">
        <v>3365</v>
      </c>
      <c r="AI533" s="9">
        <v>1064</v>
      </c>
      <c r="AJ533" s="5" t="s">
        <v>3366</v>
      </c>
      <c r="AK533" s="9">
        <v>2525</v>
      </c>
      <c r="AL533" s="5" t="s">
        <v>1128</v>
      </c>
      <c r="AM533" s="5">
        <v>1</v>
      </c>
      <c r="AN533" s="8" t="s">
        <v>1235</v>
      </c>
      <c r="AO533" s="8" t="s">
        <v>62</v>
      </c>
      <c r="AP533" s="5" t="s">
        <v>3367</v>
      </c>
      <c r="AR533" s="5" t="e">
        <f>#REF!&amp;""&amp;#REF!</f>
        <v>#REF!</v>
      </c>
    </row>
    <row r="534" spans="1:44" ht="17.25" customHeight="1" x14ac:dyDescent="0.3">
      <c r="A534" s="5" t="s">
        <v>3252</v>
      </c>
      <c r="B534" s="5" t="s">
        <v>3253</v>
      </c>
      <c r="D534" s="5" t="s">
        <v>3087</v>
      </c>
      <c r="E534" s="5" t="s">
        <v>2</v>
      </c>
      <c r="F534" s="5" t="s">
        <v>1189</v>
      </c>
      <c r="G534" s="5">
        <v>20</v>
      </c>
      <c r="H534" s="6">
        <v>44783</v>
      </c>
      <c r="I534" s="7">
        <v>0.74097222222222225</v>
      </c>
      <c r="J534" s="8">
        <v>17</v>
      </c>
      <c r="K534" s="6">
        <v>44783</v>
      </c>
      <c r="L534" s="7">
        <v>0.24097222222222223</v>
      </c>
      <c r="M534" s="5">
        <v>5</v>
      </c>
      <c r="Q534" s="5" t="s">
        <v>67</v>
      </c>
      <c r="R534" s="5">
        <v>21</v>
      </c>
      <c r="S534" s="5">
        <v>5</v>
      </c>
      <c r="T534" s="5" t="s">
        <v>1929</v>
      </c>
      <c r="U534" s="5" t="s">
        <v>3368</v>
      </c>
      <c r="X534" s="5" t="s">
        <v>130</v>
      </c>
      <c r="Y534" s="5" t="s">
        <v>3303</v>
      </c>
      <c r="Z534" s="5">
        <v>21</v>
      </c>
      <c r="AA534" s="9">
        <v>28799</v>
      </c>
      <c r="AB534" s="5" t="s">
        <v>3369</v>
      </c>
      <c r="AC534" s="9">
        <v>3816</v>
      </c>
      <c r="AD534" s="9">
        <v>29463</v>
      </c>
      <c r="AE534" s="9">
        <v>28177</v>
      </c>
      <c r="AF534" s="9">
        <v>28856</v>
      </c>
      <c r="AG534" s="9" t="s">
        <v>3370</v>
      </c>
      <c r="AH534" s="9">
        <v>28997</v>
      </c>
      <c r="AI534" s="9">
        <v>1016</v>
      </c>
      <c r="AJ534" s="5" t="s">
        <v>2076</v>
      </c>
      <c r="AK534" s="9">
        <v>2573</v>
      </c>
      <c r="AL534" s="5" t="s">
        <v>835</v>
      </c>
      <c r="AM534" s="5">
        <v>1</v>
      </c>
      <c r="AN534" s="8" t="s">
        <v>308</v>
      </c>
      <c r="AO534" s="8" t="s">
        <v>62</v>
      </c>
      <c r="AP534" s="5" t="s">
        <v>3371</v>
      </c>
      <c r="AR534" s="5" t="e">
        <f>#REF!&amp;""&amp;#REF!</f>
        <v>#REF!</v>
      </c>
    </row>
    <row r="535" spans="1:44" ht="17.25" customHeight="1" x14ac:dyDescent="0.3">
      <c r="A535" s="5" t="s">
        <v>3252</v>
      </c>
      <c r="B535" s="5" t="s">
        <v>3253</v>
      </c>
      <c r="D535" s="5" t="s">
        <v>3372</v>
      </c>
      <c r="E535" s="5" t="s">
        <v>2</v>
      </c>
      <c r="F535" s="5" t="s">
        <v>1189</v>
      </c>
      <c r="G535" s="5">
        <v>20</v>
      </c>
      <c r="H535" s="6">
        <v>44783</v>
      </c>
      <c r="I535" s="7">
        <v>0.73958333333333337</v>
      </c>
      <c r="J535" s="8">
        <v>17</v>
      </c>
      <c r="K535" s="6">
        <v>44783</v>
      </c>
      <c r="L535" s="7">
        <v>0.23958333333333334</v>
      </c>
      <c r="M535" s="5">
        <v>5</v>
      </c>
      <c r="Q535" s="5" t="s">
        <v>67</v>
      </c>
      <c r="R535" s="5">
        <v>17</v>
      </c>
      <c r="S535" s="5">
        <v>3</v>
      </c>
      <c r="T535" s="5" t="s">
        <v>3373</v>
      </c>
      <c r="U535" s="5" t="s">
        <v>3374</v>
      </c>
      <c r="Z535" s="5">
        <v>17</v>
      </c>
      <c r="AA535" s="9">
        <v>28923</v>
      </c>
      <c r="AB535" s="5" t="s">
        <v>193</v>
      </c>
      <c r="AC535" s="9">
        <v>4475</v>
      </c>
      <c r="AD535" s="9">
        <v>29898</v>
      </c>
      <c r="AE535" s="9">
        <v>28346</v>
      </c>
      <c r="AF535" s="9">
        <v>29128</v>
      </c>
      <c r="AG535" s="9">
        <v>1192592</v>
      </c>
      <c r="AH535" s="9">
        <v>29302</v>
      </c>
      <c r="AI535" s="9">
        <v>1424</v>
      </c>
      <c r="AJ535" s="5" t="s">
        <v>3375</v>
      </c>
      <c r="AK535" s="9">
        <v>2962</v>
      </c>
      <c r="AL535" s="5" t="s">
        <v>1302</v>
      </c>
      <c r="AM535" s="5">
        <v>1</v>
      </c>
      <c r="AN535" s="8" t="s">
        <v>308</v>
      </c>
      <c r="AO535" s="8" t="s">
        <v>62</v>
      </c>
      <c r="AP535" s="5" t="s">
        <v>3376</v>
      </c>
      <c r="AR535" s="5" t="e">
        <f>#REF!&amp;""&amp;#REF!</f>
        <v>#REF!</v>
      </c>
    </row>
    <row r="536" spans="1:44" ht="17.25" customHeight="1" x14ac:dyDescent="0.3">
      <c r="A536" s="5" t="s">
        <v>3252</v>
      </c>
      <c r="B536" s="5" t="s">
        <v>3253</v>
      </c>
      <c r="D536" s="5" t="s">
        <v>3377</v>
      </c>
      <c r="E536" s="5" t="s">
        <v>2</v>
      </c>
      <c r="F536" s="5" t="s">
        <v>1189</v>
      </c>
      <c r="G536" s="5">
        <v>20</v>
      </c>
      <c r="H536" s="6">
        <v>44783</v>
      </c>
      <c r="I536" s="7">
        <v>0.73333333333333339</v>
      </c>
      <c r="J536" s="8">
        <v>17</v>
      </c>
      <c r="K536" s="6">
        <v>44783</v>
      </c>
      <c r="L536" s="7">
        <v>0.23333333333333331</v>
      </c>
      <c r="M536" s="5">
        <v>5</v>
      </c>
      <c r="Q536" s="5" t="s">
        <v>429</v>
      </c>
      <c r="R536" s="5">
        <v>40</v>
      </c>
      <c r="S536" s="5">
        <v>14</v>
      </c>
      <c r="T536" s="5" t="s">
        <v>3378</v>
      </c>
      <c r="U536" s="5" t="s">
        <v>3379</v>
      </c>
      <c r="X536" s="5" t="s">
        <v>3380</v>
      </c>
      <c r="Y536" s="5" t="s">
        <v>166</v>
      </c>
      <c r="Z536" s="5">
        <v>40</v>
      </c>
      <c r="AA536" s="9">
        <v>56762</v>
      </c>
      <c r="AB536" s="5" t="s">
        <v>3381</v>
      </c>
      <c r="AC536" s="9">
        <v>2623</v>
      </c>
      <c r="AD536" s="9">
        <v>69175</v>
      </c>
      <c r="AE536" s="9">
        <v>55835</v>
      </c>
      <c r="AF536" s="9">
        <v>60192</v>
      </c>
      <c r="AG536" s="9">
        <v>174506</v>
      </c>
      <c r="AH536" s="9" t="s">
        <v>3382</v>
      </c>
      <c r="AI536" s="9">
        <v>1214</v>
      </c>
      <c r="AJ536" s="5" t="s">
        <v>3383</v>
      </c>
      <c r="AK536" s="9">
        <v>2347</v>
      </c>
      <c r="AL536" s="5" t="s">
        <v>1976</v>
      </c>
      <c r="AM536" s="5">
        <v>1</v>
      </c>
      <c r="AN536" s="8" t="s">
        <v>3384</v>
      </c>
      <c r="AO536" s="8" t="s">
        <v>124</v>
      </c>
      <c r="AP536" s="5" t="s">
        <v>3385</v>
      </c>
      <c r="AR536" s="5" t="e">
        <f>#REF!&amp;""&amp;#REF!</f>
        <v>#REF!</v>
      </c>
    </row>
    <row r="537" spans="1:44" ht="17.25" customHeight="1" x14ac:dyDescent="0.3">
      <c r="A537" s="5" t="s">
        <v>3252</v>
      </c>
      <c r="B537" s="5" t="s">
        <v>3253</v>
      </c>
      <c r="D537" s="5" t="s">
        <v>1188</v>
      </c>
      <c r="E537" s="5" t="s">
        <v>2</v>
      </c>
      <c r="F537" s="5" t="s">
        <v>1189</v>
      </c>
      <c r="G537" s="5">
        <v>20</v>
      </c>
      <c r="H537" s="6">
        <v>44783</v>
      </c>
      <c r="I537" s="7">
        <v>0.75104166666666661</v>
      </c>
      <c r="J537" s="8">
        <v>18</v>
      </c>
      <c r="K537" s="6">
        <v>44783</v>
      </c>
      <c r="L537" s="7">
        <v>0.25104166666666666</v>
      </c>
      <c r="M537" s="5">
        <v>6</v>
      </c>
      <c r="Q537" s="5" t="s">
        <v>429</v>
      </c>
      <c r="R537" s="5">
        <v>8</v>
      </c>
      <c r="S537" s="5">
        <v>5</v>
      </c>
      <c r="T537" s="5" t="s">
        <v>3164</v>
      </c>
      <c r="U537" s="5" t="s">
        <v>3386</v>
      </c>
      <c r="X537" s="5" t="s">
        <v>166</v>
      </c>
      <c r="Y537" s="5" t="s">
        <v>3380</v>
      </c>
      <c r="Z537" s="5">
        <v>8</v>
      </c>
      <c r="AA537" s="9" t="s">
        <v>3387</v>
      </c>
      <c r="AB537" s="5" t="s">
        <v>3388</v>
      </c>
      <c r="AC537" s="9">
        <v>2291</v>
      </c>
      <c r="AD537" s="9">
        <v>65119</v>
      </c>
      <c r="AE537" s="9">
        <v>57219</v>
      </c>
      <c r="AF537" s="5" t="s">
        <v>3389</v>
      </c>
      <c r="AG537" s="9">
        <v>2070879</v>
      </c>
      <c r="AH537" s="9">
        <v>59319</v>
      </c>
      <c r="AI537" s="9">
        <v>1013</v>
      </c>
      <c r="AJ537" s="5" t="s">
        <v>3390</v>
      </c>
      <c r="AK537" s="9">
        <v>2173</v>
      </c>
      <c r="AL537" s="5" t="s">
        <v>355</v>
      </c>
      <c r="AM537" s="5">
        <v>1</v>
      </c>
      <c r="AN537" s="8" t="s">
        <v>3384</v>
      </c>
      <c r="AO537" s="8" t="s">
        <v>124</v>
      </c>
      <c r="AP537" s="5" t="s">
        <v>3391</v>
      </c>
      <c r="AR537" s="5" t="e">
        <f>#REF!&amp;""&amp;#REF!</f>
        <v>#REF!</v>
      </c>
    </row>
    <row r="538" spans="1:44" ht="17.25" customHeight="1" x14ac:dyDescent="0.3">
      <c r="A538" s="5" t="s">
        <v>3252</v>
      </c>
      <c r="B538" s="5" t="s">
        <v>3253</v>
      </c>
      <c r="D538" s="5" t="s">
        <v>3392</v>
      </c>
      <c r="E538" s="5" t="s">
        <v>2</v>
      </c>
      <c r="F538" s="5" t="s">
        <v>1189</v>
      </c>
      <c r="G538" s="5">
        <v>20</v>
      </c>
      <c r="H538" s="6">
        <v>44784</v>
      </c>
      <c r="I538" s="7">
        <v>0.10416666666666667</v>
      </c>
      <c r="J538" s="8">
        <v>2</v>
      </c>
      <c r="K538" s="6">
        <v>44783</v>
      </c>
      <c r="L538" s="7">
        <v>0.60416666666666663</v>
      </c>
      <c r="M538" s="5">
        <v>14</v>
      </c>
      <c r="Q538" s="5" t="s">
        <v>429</v>
      </c>
      <c r="R538" s="5">
        <v>7</v>
      </c>
      <c r="S538" s="5">
        <v>4</v>
      </c>
      <c r="T538" s="5" t="s">
        <v>760</v>
      </c>
      <c r="U538" s="5" t="s">
        <v>3393</v>
      </c>
      <c r="X538" s="5" t="s">
        <v>166</v>
      </c>
      <c r="Z538" s="5">
        <v>7</v>
      </c>
      <c r="AA538" s="9">
        <v>55584</v>
      </c>
      <c r="AB538" s="5" t="s">
        <v>3394</v>
      </c>
      <c r="AC538" s="9">
        <v>2488</v>
      </c>
      <c r="AD538" s="9">
        <v>71348</v>
      </c>
      <c r="AE538" s="9">
        <v>55253</v>
      </c>
      <c r="AF538" s="9">
        <v>59344</v>
      </c>
      <c r="AG538" s="9">
        <v>325736</v>
      </c>
      <c r="AH538" s="9" t="s">
        <v>3395</v>
      </c>
      <c r="AI538" s="9">
        <v>1081</v>
      </c>
      <c r="AJ538" s="5" t="s">
        <v>3396</v>
      </c>
      <c r="AK538" s="9">
        <v>2244</v>
      </c>
      <c r="AL538" s="5" t="s">
        <v>629</v>
      </c>
      <c r="AM538" s="5">
        <v>1</v>
      </c>
      <c r="AN538" s="8" t="s">
        <v>3384</v>
      </c>
      <c r="AO538" s="8" t="s">
        <v>124</v>
      </c>
      <c r="AP538" s="5" t="s">
        <v>3397</v>
      </c>
      <c r="AR538" s="5" t="e">
        <f>#REF!&amp;""&amp;#REF!</f>
        <v>#REF!</v>
      </c>
    </row>
    <row r="539" spans="1:44" ht="17.25" customHeight="1" x14ac:dyDescent="0.3">
      <c r="A539" s="5" t="s">
        <v>3252</v>
      </c>
      <c r="B539" s="5" t="s">
        <v>3253</v>
      </c>
      <c r="D539" s="5" t="s">
        <v>3398</v>
      </c>
      <c r="E539" s="5" t="s">
        <v>2</v>
      </c>
      <c r="F539" s="5" t="s">
        <v>1189</v>
      </c>
      <c r="G539" s="5">
        <v>20</v>
      </c>
      <c r="H539" s="6">
        <v>44784</v>
      </c>
      <c r="I539" s="7">
        <v>0.10381944444444445</v>
      </c>
      <c r="J539" s="8">
        <v>2</v>
      </c>
      <c r="K539" s="6">
        <v>44783</v>
      </c>
      <c r="L539" s="7">
        <v>0.60381944444444446</v>
      </c>
      <c r="M539" s="5">
        <v>14</v>
      </c>
      <c r="Q539" s="5" t="s">
        <v>429</v>
      </c>
      <c r="R539" s="5">
        <v>7</v>
      </c>
      <c r="S539" s="5">
        <v>2</v>
      </c>
      <c r="T539" s="5" t="s">
        <v>404</v>
      </c>
      <c r="U539" s="5" t="s">
        <v>3399</v>
      </c>
      <c r="X539" s="5" t="s">
        <v>166</v>
      </c>
      <c r="Z539" s="5">
        <v>7</v>
      </c>
      <c r="AA539" s="9">
        <v>56872</v>
      </c>
      <c r="AB539" s="5" t="s">
        <v>3400</v>
      </c>
      <c r="AC539" s="9">
        <v>2372</v>
      </c>
      <c r="AD539" s="9">
        <v>72302</v>
      </c>
      <c r="AE539" s="9">
        <v>55865</v>
      </c>
      <c r="AF539" s="9">
        <v>60521</v>
      </c>
      <c r="AG539" s="9">
        <v>2336372</v>
      </c>
      <c r="AH539" s="9">
        <v>60614</v>
      </c>
      <c r="AI539" s="5" t="s">
        <v>960</v>
      </c>
      <c r="AJ539" s="5">
        <v>561</v>
      </c>
      <c r="AK539" s="9">
        <v>2239</v>
      </c>
      <c r="AL539" s="5" t="s">
        <v>3401</v>
      </c>
      <c r="AM539" s="5">
        <v>1</v>
      </c>
      <c r="AN539" s="8" t="s">
        <v>3384</v>
      </c>
      <c r="AO539" s="8" t="s">
        <v>124</v>
      </c>
      <c r="AP539" s="5" t="s">
        <v>3402</v>
      </c>
      <c r="AR539" s="5" t="e">
        <f>#REF!&amp;""&amp;#REF!</f>
        <v>#REF!</v>
      </c>
    </row>
    <row r="540" spans="1:44" ht="17.25" customHeight="1" x14ac:dyDescent="0.3">
      <c r="A540" s="5" t="s">
        <v>3252</v>
      </c>
      <c r="B540" s="5" t="s">
        <v>3253</v>
      </c>
      <c r="D540" s="5" t="s">
        <v>3403</v>
      </c>
      <c r="E540" s="5" t="s">
        <v>2</v>
      </c>
      <c r="F540" s="5" t="s">
        <v>1189</v>
      </c>
      <c r="G540" s="5">
        <v>20</v>
      </c>
      <c r="H540" s="6">
        <v>44783</v>
      </c>
      <c r="I540" s="7">
        <v>0.92152777777777783</v>
      </c>
      <c r="J540" s="8">
        <v>22</v>
      </c>
      <c r="K540" s="6">
        <v>44783</v>
      </c>
      <c r="L540" s="7">
        <v>0.42152777777777778</v>
      </c>
      <c r="M540" s="5">
        <v>10</v>
      </c>
      <c r="Q540" s="5" t="s">
        <v>148</v>
      </c>
      <c r="R540" s="5">
        <v>43</v>
      </c>
      <c r="S540" s="5">
        <v>28</v>
      </c>
      <c r="T540" s="5" t="s">
        <v>2439</v>
      </c>
      <c r="U540" s="5" t="s">
        <v>3404</v>
      </c>
      <c r="X540" s="5" t="s">
        <v>154</v>
      </c>
      <c r="Z540" s="5">
        <v>43</v>
      </c>
      <c r="AA540" s="9">
        <v>27736</v>
      </c>
      <c r="AB540" s="5" t="s">
        <v>2608</v>
      </c>
      <c r="AC540" s="9">
        <v>5259</v>
      </c>
      <c r="AD540" s="9">
        <v>36161</v>
      </c>
      <c r="AE540" s="9">
        <v>27043</v>
      </c>
      <c r="AF540" s="9">
        <v>29892</v>
      </c>
      <c r="AG540" s="9">
        <v>449766</v>
      </c>
      <c r="AH540" s="9">
        <v>28289</v>
      </c>
      <c r="AI540" s="9">
        <v>2467</v>
      </c>
      <c r="AJ540" s="5" t="s">
        <v>3405</v>
      </c>
      <c r="AK540" s="9">
        <v>3596</v>
      </c>
      <c r="AL540" s="5" t="s">
        <v>3406</v>
      </c>
      <c r="AM540" s="5">
        <v>1</v>
      </c>
      <c r="AN540" s="8" t="s">
        <v>433</v>
      </c>
      <c r="AO540" s="8" t="s">
        <v>124</v>
      </c>
      <c r="AP540" s="5" t="s">
        <v>3407</v>
      </c>
      <c r="AR540" s="5" t="e">
        <f>#REF!&amp;""&amp;#REF!</f>
        <v>#REF!</v>
      </c>
    </row>
    <row r="541" spans="1:44" ht="17.25" customHeight="1" x14ac:dyDescent="0.3">
      <c r="A541" s="5" t="s">
        <v>3252</v>
      </c>
      <c r="B541" s="5" t="s">
        <v>3253</v>
      </c>
      <c r="D541" s="5" t="s">
        <v>3408</v>
      </c>
      <c r="E541" s="5" t="s">
        <v>2</v>
      </c>
      <c r="F541" s="5" t="s">
        <v>1189</v>
      </c>
      <c r="G541" s="5">
        <v>20</v>
      </c>
      <c r="H541" s="6">
        <v>44783</v>
      </c>
      <c r="I541" s="7">
        <v>0.83854166666666663</v>
      </c>
      <c r="J541" s="8">
        <v>20</v>
      </c>
      <c r="K541" s="6">
        <v>44783</v>
      </c>
      <c r="L541" s="7">
        <v>0.33854166666666669</v>
      </c>
      <c r="M541" s="5">
        <v>8</v>
      </c>
      <c r="Q541" s="5" t="s">
        <v>148</v>
      </c>
      <c r="R541" s="5">
        <v>28</v>
      </c>
      <c r="S541" s="5">
        <v>23</v>
      </c>
      <c r="T541" s="5" t="s">
        <v>3409</v>
      </c>
      <c r="U541" s="5" t="s">
        <v>3410</v>
      </c>
      <c r="X541" s="5" t="s">
        <v>154</v>
      </c>
      <c r="Z541" s="5">
        <v>28</v>
      </c>
      <c r="AA541" s="9">
        <v>16103</v>
      </c>
      <c r="AB541" s="5" t="s">
        <v>618</v>
      </c>
      <c r="AC541" s="9">
        <v>3868</v>
      </c>
      <c r="AD541" s="9">
        <v>16546</v>
      </c>
      <c r="AE541" s="9">
        <v>15803</v>
      </c>
      <c r="AF541" s="9">
        <v>16123</v>
      </c>
      <c r="AG541" s="9">
        <v>622112</v>
      </c>
      <c r="AH541" s="9">
        <v>16111</v>
      </c>
      <c r="AI541" s="9">
        <v>1592</v>
      </c>
      <c r="AJ541" s="5" t="s">
        <v>3411</v>
      </c>
      <c r="AK541" s="9">
        <v>2899</v>
      </c>
      <c r="AL541" s="5" t="s">
        <v>3412</v>
      </c>
      <c r="AM541" s="5">
        <v>1</v>
      </c>
      <c r="AN541" s="8" t="s">
        <v>13560</v>
      </c>
      <c r="AO541" s="8" t="s">
        <v>62</v>
      </c>
      <c r="AP541" s="5" t="s">
        <v>3413</v>
      </c>
      <c r="AR541" s="5" t="e">
        <f>#REF!&amp;""&amp;#REF!</f>
        <v>#REF!</v>
      </c>
    </row>
    <row r="542" spans="1:44" ht="17.25" customHeight="1" x14ac:dyDescent="0.3">
      <c r="A542" s="5" t="s">
        <v>3252</v>
      </c>
      <c r="B542" s="5" t="s">
        <v>3253</v>
      </c>
      <c r="D542" s="5" t="s">
        <v>3414</v>
      </c>
      <c r="E542" s="5" t="s">
        <v>2</v>
      </c>
      <c r="F542" s="5" t="s">
        <v>1189</v>
      </c>
      <c r="G542" s="5">
        <v>20</v>
      </c>
      <c r="H542" s="6">
        <v>44783</v>
      </c>
      <c r="I542" s="7">
        <v>0.85451388888888891</v>
      </c>
      <c r="J542" s="8">
        <v>20</v>
      </c>
      <c r="K542" s="6">
        <v>44783</v>
      </c>
      <c r="L542" s="7">
        <v>0.35451388888888885</v>
      </c>
      <c r="M542" s="5">
        <v>8</v>
      </c>
      <c r="Q542" s="5" t="s">
        <v>148</v>
      </c>
      <c r="R542" s="5">
        <v>34</v>
      </c>
      <c r="S542" s="5">
        <v>22</v>
      </c>
      <c r="T542" s="5" t="s">
        <v>3415</v>
      </c>
      <c r="U542" s="5" t="s">
        <v>3416</v>
      </c>
      <c r="X542" s="5" t="s">
        <v>154</v>
      </c>
      <c r="Z542" s="5">
        <v>34</v>
      </c>
      <c r="AA542" s="9">
        <v>30284</v>
      </c>
      <c r="AB542" s="5" t="s">
        <v>3417</v>
      </c>
      <c r="AC542" s="9">
        <v>3758</v>
      </c>
      <c r="AD542" s="9">
        <v>35974</v>
      </c>
      <c r="AE542" s="9">
        <v>29658</v>
      </c>
      <c r="AF542" s="9">
        <v>31673</v>
      </c>
      <c r="AG542" s="9">
        <v>362899</v>
      </c>
      <c r="AH542" s="9">
        <v>31339</v>
      </c>
      <c r="AI542" s="9">
        <v>1517</v>
      </c>
      <c r="AJ542" s="5" t="s">
        <v>3418</v>
      </c>
      <c r="AK542" s="9">
        <v>2565</v>
      </c>
      <c r="AL542" s="5" t="s">
        <v>3419</v>
      </c>
      <c r="AM542" s="5">
        <v>1</v>
      </c>
      <c r="AN542" s="8" t="s">
        <v>1303</v>
      </c>
      <c r="AO542" s="8" t="s">
        <v>124</v>
      </c>
      <c r="AP542" s="5" t="s">
        <v>3420</v>
      </c>
      <c r="AR542" s="5" t="e">
        <f>#REF!&amp;""&amp;#REF!</f>
        <v>#REF!</v>
      </c>
    </row>
    <row r="543" spans="1:44" ht="17.25" customHeight="1" x14ac:dyDescent="0.3">
      <c r="A543" s="5" t="s">
        <v>3252</v>
      </c>
      <c r="B543" s="5" t="s">
        <v>3253</v>
      </c>
      <c r="D543" s="5" t="s">
        <v>1217</v>
      </c>
      <c r="E543" s="5" t="s">
        <v>2</v>
      </c>
      <c r="F543" s="5" t="s">
        <v>1189</v>
      </c>
      <c r="G543" s="5">
        <v>20</v>
      </c>
      <c r="H543" s="6">
        <v>44783</v>
      </c>
      <c r="I543" s="7">
        <v>0.77118055555555554</v>
      </c>
      <c r="J543" s="8">
        <v>18</v>
      </c>
      <c r="K543" s="6">
        <v>44783</v>
      </c>
      <c r="L543" s="7">
        <v>0.27118055555555554</v>
      </c>
      <c r="M543" s="5">
        <v>6</v>
      </c>
      <c r="Q543" s="5" t="s">
        <v>148</v>
      </c>
      <c r="R543" s="5">
        <v>37</v>
      </c>
      <c r="S543" s="5">
        <v>13</v>
      </c>
      <c r="T543" s="5" t="s">
        <v>3421</v>
      </c>
      <c r="U543" s="5" t="s">
        <v>3422</v>
      </c>
      <c r="Z543" s="5">
        <v>37</v>
      </c>
      <c r="AA543" s="9">
        <v>43017</v>
      </c>
      <c r="AB543" s="5">
        <v>27</v>
      </c>
      <c r="AC543" s="9">
        <v>3242</v>
      </c>
      <c r="AD543" s="9">
        <v>49846</v>
      </c>
      <c r="AE543" s="9">
        <v>42342</v>
      </c>
      <c r="AF543" s="9">
        <v>44449</v>
      </c>
      <c r="AG543" s="9">
        <v>240448</v>
      </c>
      <c r="AH543" s="9">
        <v>44337</v>
      </c>
      <c r="AI543" s="9">
        <v>1385</v>
      </c>
      <c r="AJ543" s="5" t="s">
        <v>3423</v>
      </c>
      <c r="AK543" s="9">
        <v>2576</v>
      </c>
      <c r="AL543" s="5" t="s">
        <v>2721</v>
      </c>
      <c r="AM543" s="5">
        <v>1</v>
      </c>
      <c r="AN543" s="8" t="s">
        <v>1303</v>
      </c>
      <c r="AO543" s="8" t="s">
        <v>124</v>
      </c>
      <c r="AP543" s="5" t="s">
        <v>3424</v>
      </c>
      <c r="AR543" s="5" t="e">
        <f>#REF!&amp;""&amp;#REF!</f>
        <v>#REF!</v>
      </c>
    </row>
    <row r="544" spans="1:44" ht="17.25" customHeight="1" x14ac:dyDescent="0.3">
      <c r="A544" s="5" t="s">
        <v>3252</v>
      </c>
      <c r="B544" s="5" t="s">
        <v>3253</v>
      </c>
      <c r="D544" s="5" t="s">
        <v>3425</v>
      </c>
      <c r="E544" s="5" t="s">
        <v>2</v>
      </c>
      <c r="F544" s="5" t="s">
        <v>1189</v>
      </c>
      <c r="G544" s="5">
        <v>20</v>
      </c>
      <c r="H544" s="6">
        <v>44783</v>
      </c>
      <c r="I544" s="7">
        <v>0.81319444444444444</v>
      </c>
      <c r="J544" s="8">
        <v>19</v>
      </c>
      <c r="K544" s="6">
        <v>44783</v>
      </c>
      <c r="L544" s="7">
        <v>0.31319444444444444</v>
      </c>
      <c r="M544" s="5">
        <v>7</v>
      </c>
      <c r="Q544" s="5" t="s">
        <v>148</v>
      </c>
      <c r="R544" s="5">
        <v>21</v>
      </c>
      <c r="S544" s="5">
        <v>12</v>
      </c>
      <c r="T544" s="5" t="s">
        <v>760</v>
      </c>
      <c r="U544" s="5" t="s">
        <v>3426</v>
      </c>
      <c r="X544" s="5" t="s">
        <v>154</v>
      </c>
      <c r="Z544" s="5">
        <v>21</v>
      </c>
      <c r="AA544" s="9">
        <v>34998</v>
      </c>
      <c r="AB544" s="5" t="s">
        <v>3427</v>
      </c>
      <c r="AC544" s="9">
        <v>5783</v>
      </c>
      <c r="AD544" s="9">
        <v>40319</v>
      </c>
      <c r="AE544" s="9">
        <v>33828</v>
      </c>
      <c r="AF544" s="9">
        <v>35475</v>
      </c>
      <c r="AG544" s="9">
        <v>1104022</v>
      </c>
      <c r="AH544" s="9">
        <v>35416</v>
      </c>
      <c r="AI544" s="9">
        <v>2569</v>
      </c>
      <c r="AJ544" s="5" t="s">
        <v>3428</v>
      </c>
      <c r="AK544" s="9">
        <v>3748</v>
      </c>
      <c r="AL544" s="5" t="s">
        <v>3429</v>
      </c>
      <c r="AM544" s="5">
        <v>1</v>
      </c>
      <c r="AN544" s="8" t="s">
        <v>1303</v>
      </c>
      <c r="AO544" s="8" t="s">
        <v>124</v>
      </c>
      <c r="AP544" s="5" t="s">
        <v>3430</v>
      </c>
      <c r="AR544" s="5" t="e">
        <f>#REF!&amp;""&amp;#REF!</f>
        <v>#REF!</v>
      </c>
    </row>
    <row r="545" spans="1:44" ht="17.25" customHeight="1" x14ac:dyDescent="0.3">
      <c r="A545" s="5" t="s">
        <v>3252</v>
      </c>
      <c r="B545" s="5" t="s">
        <v>3253</v>
      </c>
      <c r="D545" s="5" t="s">
        <v>3431</v>
      </c>
      <c r="E545" s="5" t="s">
        <v>2</v>
      </c>
      <c r="F545" s="5" t="s">
        <v>1189</v>
      </c>
      <c r="G545" s="5">
        <v>20</v>
      </c>
      <c r="H545" s="6">
        <v>44783</v>
      </c>
      <c r="I545" s="7">
        <v>0.85069444444444453</v>
      </c>
      <c r="J545" s="8">
        <v>20</v>
      </c>
      <c r="K545" s="6">
        <v>44783</v>
      </c>
      <c r="L545" s="7">
        <v>0.35069444444444442</v>
      </c>
      <c r="M545" s="5">
        <v>8</v>
      </c>
      <c r="Q545" s="5" t="s">
        <v>148</v>
      </c>
      <c r="R545" s="5">
        <v>17</v>
      </c>
      <c r="S545" s="5">
        <v>10</v>
      </c>
      <c r="T545" s="5" t="s">
        <v>231</v>
      </c>
      <c r="U545" s="5" t="s">
        <v>3432</v>
      </c>
      <c r="X545" s="5" t="s">
        <v>154</v>
      </c>
      <c r="Z545" s="5">
        <v>17</v>
      </c>
      <c r="AA545" s="9">
        <v>22908</v>
      </c>
      <c r="AB545" s="5" t="s">
        <v>3433</v>
      </c>
      <c r="AC545" s="9">
        <v>3163</v>
      </c>
      <c r="AD545" s="9">
        <v>26266</v>
      </c>
      <c r="AE545" s="9">
        <v>22484</v>
      </c>
      <c r="AF545" s="9">
        <v>23694</v>
      </c>
      <c r="AG545" s="9">
        <v>645242</v>
      </c>
      <c r="AH545" s="9" t="s">
        <v>1755</v>
      </c>
      <c r="AI545" s="9">
        <v>1249</v>
      </c>
      <c r="AJ545" s="5" t="s">
        <v>3434</v>
      </c>
      <c r="AK545" s="9">
        <v>2423</v>
      </c>
      <c r="AL545" s="5" t="s">
        <v>3435</v>
      </c>
      <c r="AM545" s="5">
        <v>1</v>
      </c>
      <c r="AN545" s="8" t="s">
        <v>1303</v>
      </c>
      <c r="AO545" s="8" t="s">
        <v>124</v>
      </c>
      <c r="AP545" s="5" t="s">
        <v>3436</v>
      </c>
      <c r="AR545" s="5" t="e">
        <f>#REF!&amp;""&amp;#REF!</f>
        <v>#REF!</v>
      </c>
    </row>
    <row r="546" spans="1:44" ht="17.25" customHeight="1" x14ac:dyDescent="0.3">
      <c r="A546" s="5" t="s">
        <v>3252</v>
      </c>
      <c r="B546" s="5" t="s">
        <v>3253</v>
      </c>
      <c r="D546" s="5" t="s">
        <v>1863</v>
      </c>
      <c r="E546" s="5" t="s">
        <v>2</v>
      </c>
      <c r="F546" s="5" t="s">
        <v>1189</v>
      </c>
      <c r="G546" s="5">
        <v>20</v>
      </c>
      <c r="H546" s="6">
        <v>44783</v>
      </c>
      <c r="I546" s="7">
        <v>0.75347222222222221</v>
      </c>
      <c r="J546" s="8">
        <v>18</v>
      </c>
      <c r="K546" s="6">
        <v>44783</v>
      </c>
      <c r="L546" s="7">
        <v>0.25347222222222221</v>
      </c>
      <c r="M546" s="5">
        <v>6</v>
      </c>
      <c r="Q546" s="5" t="s">
        <v>148</v>
      </c>
      <c r="R546" s="5">
        <v>9</v>
      </c>
      <c r="S546" s="5">
        <v>9</v>
      </c>
      <c r="T546" s="5">
        <v>1</v>
      </c>
      <c r="U546" s="5" t="s">
        <v>499</v>
      </c>
      <c r="X546" s="5" t="s">
        <v>154</v>
      </c>
      <c r="Z546" s="5">
        <v>9</v>
      </c>
      <c r="AA546" s="9">
        <v>16113</v>
      </c>
      <c r="AB546" s="5" t="s">
        <v>3437</v>
      </c>
      <c r="AC546" s="9">
        <v>3248</v>
      </c>
      <c r="AD546" s="9">
        <v>17377</v>
      </c>
      <c r="AE546" s="9">
        <v>15822</v>
      </c>
      <c r="AF546" s="5" t="s">
        <v>3438</v>
      </c>
      <c r="AG546" s="9">
        <v>1257934</v>
      </c>
      <c r="AH546" s="9">
        <v>16445</v>
      </c>
      <c r="AI546" s="9">
        <v>1511</v>
      </c>
      <c r="AJ546" s="5" t="s">
        <v>3439</v>
      </c>
      <c r="AK546" s="9">
        <v>2716</v>
      </c>
      <c r="AL546" s="5" t="s">
        <v>1128</v>
      </c>
      <c r="AM546" s="5">
        <v>1</v>
      </c>
      <c r="AN546" s="8" t="s">
        <v>161</v>
      </c>
      <c r="AO546" s="8" t="s">
        <v>62</v>
      </c>
      <c r="AP546" s="5" t="s">
        <v>3440</v>
      </c>
      <c r="AR546" s="5" t="e">
        <f>#REF!&amp;""&amp;#REF!</f>
        <v>#REF!</v>
      </c>
    </row>
    <row r="547" spans="1:44" ht="17.25" customHeight="1" x14ac:dyDescent="0.3">
      <c r="A547" s="5" t="s">
        <v>3252</v>
      </c>
      <c r="B547" s="5" t="s">
        <v>3253</v>
      </c>
      <c r="D547" s="5" t="s">
        <v>3441</v>
      </c>
      <c r="E547" s="5" t="s">
        <v>2</v>
      </c>
      <c r="F547" s="5" t="s">
        <v>1189</v>
      </c>
      <c r="G547" s="5">
        <v>20</v>
      </c>
      <c r="H547" s="6">
        <v>44783</v>
      </c>
      <c r="I547" s="7">
        <v>0.84895833333333337</v>
      </c>
      <c r="J547" s="8">
        <v>20</v>
      </c>
      <c r="K547" s="6">
        <v>44783</v>
      </c>
      <c r="L547" s="7">
        <v>0.34895833333333331</v>
      </c>
      <c r="M547" s="5">
        <v>8</v>
      </c>
      <c r="Q547" s="5" t="s">
        <v>148</v>
      </c>
      <c r="R547" s="5">
        <v>19</v>
      </c>
      <c r="S547" s="5">
        <v>9</v>
      </c>
      <c r="T547" s="5" t="s">
        <v>3442</v>
      </c>
      <c r="U547" s="5" t="s">
        <v>3443</v>
      </c>
      <c r="X547" s="5" t="s">
        <v>154</v>
      </c>
      <c r="Z547" s="5">
        <v>19</v>
      </c>
      <c r="AA547" s="9">
        <v>39935</v>
      </c>
      <c r="AB547" s="5" t="s">
        <v>2246</v>
      </c>
      <c r="AC547" s="9">
        <v>4115</v>
      </c>
      <c r="AD547" s="9">
        <v>47175</v>
      </c>
      <c r="AE547" s="9">
        <v>39195</v>
      </c>
      <c r="AF547" s="9">
        <v>41224</v>
      </c>
      <c r="AG547" s="9">
        <v>525123</v>
      </c>
      <c r="AH547" s="9">
        <v>40675</v>
      </c>
      <c r="AI547" s="9">
        <v>1824</v>
      </c>
      <c r="AJ547" s="5" t="s">
        <v>3444</v>
      </c>
      <c r="AK547" s="9" t="s">
        <v>891</v>
      </c>
      <c r="AL547" s="5" t="s">
        <v>3445</v>
      </c>
      <c r="AM547" s="5">
        <v>1</v>
      </c>
      <c r="AN547" s="8" t="s">
        <v>1303</v>
      </c>
      <c r="AO547" s="8" t="s">
        <v>124</v>
      </c>
      <c r="AP547" s="5" t="s">
        <v>3446</v>
      </c>
      <c r="AR547" s="5" t="e">
        <f>#REF!&amp;""&amp;#REF!</f>
        <v>#REF!</v>
      </c>
    </row>
    <row r="548" spans="1:44" ht="17.25" customHeight="1" x14ac:dyDescent="0.3">
      <c r="A548" s="5" t="s">
        <v>3252</v>
      </c>
      <c r="B548" s="5" t="s">
        <v>3253</v>
      </c>
      <c r="D548" s="5" t="s">
        <v>2230</v>
      </c>
      <c r="E548" s="5" t="s">
        <v>2</v>
      </c>
      <c r="F548" s="5" t="s">
        <v>1189</v>
      </c>
      <c r="G548" s="5">
        <v>20</v>
      </c>
      <c r="H548" s="6">
        <v>44783</v>
      </c>
      <c r="I548" s="7">
        <v>0.76666666666666661</v>
      </c>
      <c r="J548" s="8">
        <v>18</v>
      </c>
      <c r="K548" s="6">
        <v>44783</v>
      </c>
      <c r="L548" s="7">
        <v>0.26666666666666666</v>
      </c>
      <c r="M548" s="5">
        <v>6</v>
      </c>
      <c r="Q548" s="5" t="s">
        <v>148</v>
      </c>
      <c r="R548" s="5">
        <v>5</v>
      </c>
      <c r="S548" s="5">
        <v>4</v>
      </c>
      <c r="T548" s="5" t="s">
        <v>259</v>
      </c>
      <c r="U548" s="5" t="s">
        <v>3447</v>
      </c>
      <c r="X548" s="5" t="s">
        <v>154</v>
      </c>
      <c r="Z548" s="5">
        <v>5</v>
      </c>
      <c r="AA548" s="9">
        <v>24364</v>
      </c>
      <c r="AB548" s="5" t="s">
        <v>3448</v>
      </c>
      <c r="AC548" s="9">
        <v>3351</v>
      </c>
      <c r="AD548" s="9" t="s">
        <v>3449</v>
      </c>
      <c r="AE548" s="9">
        <v>23604</v>
      </c>
      <c r="AF548" s="9">
        <v>24515</v>
      </c>
      <c r="AG548" s="9">
        <v>649415</v>
      </c>
      <c r="AH548" s="9">
        <v>24361</v>
      </c>
      <c r="AI548" s="9">
        <v>1256</v>
      </c>
      <c r="AJ548" s="5" t="s">
        <v>3450</v>
      </c>
      <c r="AK548" s="9">
        <v>1971</v>
      </c>
      <c r="AL548" s="5" t="s">
        <v>3451</v>
      </c>
      <c r="AM548" s="5">
        <v>1</v>
      </c>
      <c r="AN548" s="8" t="s">
        <v>1303</v>
      </c>
      <c r="AO548" s="8" t="s">
        <v>124</v>
      </c>
      <c r="AP548" s="5" t="s">
        <v>3452</v>
      </c>
      <c r="AR548" s="5" t="e">
        <f>#REF!&amp;""&amp;#REF!</f>
        <v>#REF!</v>
      </c>
    </row>
    <row r="549" spans="1:44" ht="17.25" customHeight="1" x14ac:dyDescent="0.3">
      <c r="A549" s="5" t="s">
        <v>3252</v>
      </c>
      <c r="B549" s="5" t="s">
        <v>3253</v>
      </c>
      <c r="D549" s="5" t="s">
        <v>3110</v>
      </c>
      <c r="E549" s="5" t="s">
        <v>2</v>
      </c>
      <c r="F549" s="5" t="s">
        <v>1189</v>
      </c>
      <c r="G549" s="5">
        <v>20</v>
      </c>
      <c r="H549" s="6">
        <v>44783</v>
      </c>
      <c r="I549" s="7">
        <v>0.97986111111111107</v>
      </c>
      <c r="J549" s="8">
        <v>23</v>
      </c>
      <c r="K549" s="6">
        <v>44783</v>
      </c>
      <c r="L549" s="7">
        <v>0.47986111111111113</v>
      </c>
      <c r="M549" s="5">
        <v>11</v>
      </c>
      <c r="Q549" s="5" t="s">
        <v>148</v>
      </c>
      <c r="R549" s="5">
        <v>3</v>
      </c>
      <c r="S549" s="5">
        <v>3</v>
      </c>
      <c r="T549" s="5">
        <v>1</v>
      </c>
      <c r="U549" s="5" t="s">
        <v>499</v>
      </c>
      <c r="X549" s="5" t="s">
        <v>154</v>
      </c>
      <c r="Z549" s="5">
        <v>3</v>
      </c>
      <c r="AA549" s="9">
        <v>16227</v>
      </c>
      <c r="AB549" s="5" t="s">
        <v>3453</v>
      </c>
      <c r="AC549" s="9">
        <v>2471</v>
      </c>
      <c r="AD549" s="9">
        <v>17417</v>
      </c>
      <c r="AE549" s="9">
        <v>15614</v>
      </c>
      <c r="AF549" s="9">
        <v>16237</v>
      </c>
      <c r="AG549" s="9">
        <v>2759675</v>
      </c>
      <c r="AH549" s="9" t="s">
        <v>3454</v>
      </c>
      <c r="AI549" s="5" t="s">
        <v>3455</v>
      </c>
      <c r="AJ549" s="5" t="s">
        <v>3456</v>
      </c>
      <c r="AK549" s="9">
        <v>1532</v>
      </c>
      <c r="AL549" s="5" t="s">
        <v>318</v>
      </c>
      <c r="AM549" s="5">
        <v>1</v>
      </c>
      <c r="AN549" s="8" t="s">
        <v>161</v>
      </c>
      <c r="AO549" s="8" t="s">
        <v>62</v>
      </c>
      <c r="AP549" s="5" t="s">
        <v>3457</v>
      </c>
      <c r="AR549" s="5" t="e">
        <f>#REF!&amp;""&amp;#REF!</f>
        <v>#REF!</v>
      </c>
    </row>
    <row r="550" spans="1:44" ht="17.25" customHeight="1" x14ac:dyDescent="0.3">
      <c r="A550" s="5" t="s">
        <v>3252</v>
      </c>
      <c r="B550" s="5" t="s">
        <v>3253</v>
      </c>
      <c r="D550" s="5" t="s">
        <v>3458</v>
      </c>
      <c r="E550" s="5" t="s">
        <v>2</v>
      </c>
      <c r="F550" s="5" t="s">
        <v>1189</v>
      </c>
      <c r="G550" s="5">
        <v>20</v>
      </c>
      <c r="H550" s="6">
        <v>44783</v>
      </c>
      <c r="I550" s="7">
        <v>0.73368055555555556</v>
      </c>
      <c r="J550" s="8">
        <v>17</v>
      </c>
      <c r="K550" s="6">
        <v>44783</v>
      </c>
      <c r="L550" s="7">
        <v>0.23368055555555556</v>
      </c>
      <c r="M550" s="5">
        <v>5</v>
      </c>
      <c r="Q550" s="5" t="s">
        <v>81</v>
      </c>
      <c r="R550" s="5">
        <v>2</v>
      </c>
      <c r="S550" s="5">
        <v>0</v>
      </c>
      <c r="T550" s="5">
        <v>0</v>
      </c>
      <c r="U550" s="5">
        <v>0</v>
      </c>
      <c r="Z550" s="5">
        <v>2</v>
      </c>
      <c r="AA550" s="9">
        <v>56345</v>
      </c>
      <c r="AB550" s="5" t="s">
        <v>2388</v>
      </c>
      <c r="AC550" s="9">
        <v>2552</v>
      </c>
      <c r="AD550" s="9">
        <v>67241</v>
      </c>
      <c r="AE550" s="9">
        <v>55045</v>
      </c>
      <c r="AF550" s="9">
        <v>58785</v>
      </c>
      <c r="AG550" s="9">
        <v>111996</v>
      </c>
      <c r="AH550" s="9">
        <v>56338</v>
      </c>
      <c r="AI550" s="9">
        <v>2025</v>
      </c>
      <c r="AJ550" s="5" t="s">
        <v>3459</v>
      </c>
      <c r="AK550" s="9">
        <v>2343</v>
      </c>
      <c r="AL550" s="5" t="s">
        <v>1731</v>
      </c>
      <c r="AM550" s="5">
        <v>1</v>
      </c>
      <c r="AN550" s="8" t="s">
        <v>1303</v>
      </c>
      <c r="AO550" s="8" t="s">
        <v>124</v>
      </c>
      <c r="AP550" s="5" t="s">
        <v>3460</v>
      </c>
      <c r="AR550" s="5" t="e">
        <f>#REF!&amp;""&amp;#REF!</f>
        <v>#REF!</v>
      </c>
    </row>
    <row r="551" spans="1:44" ht="17.25" customHeight="1" x14ac:dyDescent="0.3">
      <c r="A551" s="5" t="s">
        <v>3252</v>
      </c>
      <c r="B551" s="5" t="s">
        <v>3253</v>
      </c>
      <c r="D551" s="5" t="s">
        <v>3461</v>
      </c>
      <c r="E551" s="5" t="s">
        <v>2</v>
      </c>
      <c r="F551" s="5" t="s">
        <v>1189</v>
      </c>
      <c r="G551" s="5">
        <v>20</v>
      </c>
      <c r="H551" s="6">
        <v>44783</v>
      </c>
      <c r="I551" s="7">
        <v>0.734375</v>
      </c>
      <c r="J551" s="8">
        <v>17</v>
      </c>
      <c r="K551" s="6">
        <v>44783</v>
      </c>
      <c r="L551" s="7">
        <v>0.234375</v>
      </c>
      <c r="M551" s="5">
        <v>5</v>
      </c>
      <c r="Q551" s="5" t="s">
        <v>81</v>
      </c>
      <c r="R551" s="5">
        <v>3</v>
      </c>
      <c r="S551" s="5">
        <v>0</v>
      </c>
      <c r="T551" s="5">
        <v>0</v>
      </c>
      <c r="U551" s="5">
        <v>0</v>
      </c>
      <c r="Z551" s="5">
        <v>3</v>
      </c>
      <c r="AA551" s="9">
        <v>56748</v>
      </c>
      <c r="AB551" s="5" t="s">
        <v>3462</v>
      </c>
      <c r="AC551" s="9">
        <v>2326</v>
      </c>
      <c r="AD551" s="9" t="s">
        <v>3463</v>
      </c>
      <c r="AE551" s="9">
        <v>56614</v>
      </c>
      <c r="AF551" s="9">
        <v>59616</v>
      </c>
      <c r="AG551" s="9" t="s">
        <v>3464</v>
      </c>
      <c r="AH551" s="9">
        <v>59427</v>
      </c>
      <c r="AI551" s="5" t="s">
        <v>3465</v>
      </c>
      <c r="AJ551" s="5" t="s">
        <v>3466</v>
      </c>
      <c r="AK551" s="9">
        <v>2303</v>
      </c>
      <c r="AL551" s="5" t="s">
        <v>3206</v>
      </c>
      <c r="AM551" s="5">
        <v>1</v>
      </c>
      <c r="AN551" s="8" t="s">
        <v>3384</v>
      </c>
      <c r="AO551" s="8" t="s">
        <v>124</v>
      </c>
      <c r="AP551" s="5" t="s">
        <v>3467</v>
      </c>
      <c r="AR551" s="5" t="e">
        <f>#REF!&amp;""&amp;#REF!</f>
        <v>#REF!</v>
      </c>
    </row>
    <row r="552" spans="1:44" ht="17.25" customHeight="1" x14ac:dyDescent="0.3">
      <c r="A552" s="5" t="s">
        <v>3252</v>
      </c>
      <c r="B552" s="5" t="s">
        <v>3253</v>
      </c>
      <c r="D552" s="5" t="s">
        <v>3468</v>
      </c>
      <c r="E552" s="5" t="s">
        <v>2</v>
      </c>
      <c r="F552" s="5" t="s">
        <v>1189</v>
      </c>
      <c r="G552" s="5">
        <v>20</v>
      </c>
      <c r="H552" s="6">
        <v>44783</v>
      </c>
      <c r="I552" s="7">
        <v>0.72951388888888891</v>
      </c>
      <c r="J552" s="8">
        <v>17</v>
      </c>
      <c r="K552" s="6">
        <v>44783</v>
      </c>
      <c r="L552" s="7">
        <v>0.22951388888888888</v>
      </c>
      <c r="M552" s="5">
        <v>5</v>
      </c>
      <c r="Q552" s="5" t="s">
        <v>81</v>
      </c>
      <c r="R552" s="5">
        <v>8</v>
      </c>
      <c r="S552" s="5">
        <v>0</v>
      </c>
      <c r="T552" s="5">
        <v>0</v>
      </c>
      <c r="U552" s="5">
        <v>0</v>
      </c>
      <c r="Z552" s="5">
        <v>8</v>
      </c>
      <c r="AA552" s="9">
        <v>57259</v>
      </c>
      <c r="AB552" s="5" t="s">
        <v>3469</v>
      </c>
      <c r="AC552" s="9">
        <v>2323</v>
      </c>
      <c r="AD552" s="9" t="s">
        <v>3470</v>
      </c>
      <c r="AE552" s="9">
        <v>56606</v>
      </c>
      <c r="AF552" s="9">
        <v>59629</v>
      </c>
      <c r="AG552" s="9">
        <v>110469</v>
      </c>
      <c r="AH552" s="9">
        <v>58897</v>
      </c>
      <c r="AI552" s="9">
        <v>1084</v>
      </c>
      <c r="AJ552" s="5" t="s">
        <v>3471</v>
      </c>
      <c r="AK552" s="9">
        <v>2156</v>
      </c>
      <c r="AL552" s="5" t="s">
        <v>3472</v>
      </c>
      <c r="AM552" s="5">
        <v>1</v>
      </c>
      <c r="AN552" s="8" t="s">
        <v>3384</v>
      </c>
      <c r="AO552" s="8" t="s">
        <v>124</v>
      </c>
      <c r="AP552" s="5" t="s">
        <v>3473</v>
      </c>
      <c r="AR552" s="5" t="e">
        <f>#REF!&amp;""&amp;#REF!</f>
        <v>#REF!</v>
      </c>
    </row>
    <row r="553" spans="1:44" ht="17.25" customHeight="1" x14ac:dyDescent="0.3">
      <c r="A553" s="5" t="s">
        <v>3252</v>
      </c>
      <c r="B553" s="5" t="s">
        <v>3253</v>
      </c>
      <c r="D553" s="5" t="s">
        <v>3474</v>
      </c>
      <c r="E553" s="5" t="s">
        <v>2</v>
      </c>
      <c r="F553" s="5" t="s">
        <v>1189</v>
      </c>
      <c r="G553" s="5">
        <v>20</v>
      </c>
      <c r="H553" s="6">
        <v>44783</v>
      </c>
      <c r="I553" s="7">
        <v>0.73541666666666661</v>
      </c>
      <c r="J553" s="8">
        <v>17</v>
      </c>
      <c r="K553" s="6">
        <v>44783</v>
      </c>
      <c r="L553" s="7">
        <v>0.23541666666666669</v>
      </c>
      <c r="M553" s="5">
        <v>5</v>
      </c>
      <c r="Q553" s="5" t="s">
        <v>81</v>
      </c>
      <c r="R553" s="5">
        <v>10</v>
      </c>
      <c r="S553" s="5">
        <v>0</v>
      </c>
      <c r="T553" s="5">
        <v>0</v>
      </c>
      <c r="U553" s="5">
        <v>0</v>
      </c>
      <c r="Z553" s="5">
        <v>10</v>
      </c>
      <c r="AA553" s="9">
        <v>56514</v>
      </c>
      <c r="AB553" s="5" t="s">
        <v>3475</v>
      </c>
      <c r="AC553" s="9">
        <v>2228</v>
      </c>
      <c r="AD553" s="9">
        <v>66646</v>
      </c>
      <c r="AE553" s="9">
        <v>56036</v>
      </c>
      <c r="AF553" s="9">
        <v>59572</v>
      </c>
      <c r="AG553" s="9">
        <v>101067</v>
      </c>
      <c r="AH553" s="9" t="s">
        <v>3476</v>
      </c>
      <c r="AI553" s="5" t="s">
        <v>3477</v>
      </c>
      <c r="AJ553" s="5" t="s">
        <v>3478</v>
      </c>
      <c r="AK553" s="9">
        <v>2107</v>
      </c>
      <c r="AL553" s="5" t="s">
        <v>900</v>
      </c>
      <c r="AM553" s="5">
        <v>1</v>
      </c>
      <c r="AN553" s="8" t="s">
        <v>1303</v>
      </c>
      <c r="AO553" s="8" t="s">
        <v>124</v>
      </c>
      <c r="AP553" s="5" t="s">
        <v>3479</v>
      </c>
      <c r="AR553" s="5" t="e">
        <f>#REF!&amp;""&amp;#REF!</f>
        <v>#REF!</v>
      </c>
    </row>
    <row r="554" spans="1:44" ht="17.25" customHeight="1" x14ac:dyDescent="0.3">
      <c r="A554" s="5" t="s">
        <v>3252</v>
      </c>
      <c r="B554" s="5" t="s">
        <v>3253</v>
      </c>
      <c r="D554" s="5" t="s">
        <v>3480</v>
      </c>
      <c r="E554" s="5" t="s">
        <v>2</v>
      </c>
      <c r="F554" s="5" t="s">
        <v>1189</v>
      </c>
      <c r="G554" s="5">
        <v>20</v>
      </c>
      <c r="H554" s="6">
        <v>44783</v>
      </c>
      <c r="I554" s="7">
        <v>0.73263888888888884</v>
      </c>
      <c r="J554" s="8">
        <v>17</v>
      </c>
      <c r="K554" s="6">
        <v>44783</v>
      </c>
      <c r="L554" s="7">
        <v>0.23263888888888887</v>
      </c>
      <c r="M554" s="5">
        <v>5</v>
      </c>
      <c r="Q554" s="5" t="s">
        <v>81</v>
      </c>
      <c r="R554" s="5">
        <v>16</v>
      </c>
      <c r="S554" s="5">
        <v>0</v>
      </c>
      <c r="T554" s="5">
        <v>0</v>
      </c>
      <c r="U554" s="5">
        <v>0</v>
      </c>
      <c r="Z554" s="5">
        <v>16</v>
      </c>
      <c r="AA554" s="9">
        <v>56574</v>
      </c>
      <c r="AB554" s="5" t="s">
        <v>3481</v>
      </c>
      <c r="AC554" s="9" t="s">
        <v>3482</v>
      </c>
      <c r="AD554" s="9">
        <v>66946</v>
      </c>
      <c r="AE554" s="9">
        <v>56199</v>
      </c>
      <c r="AF554" s="9">
        <v>59655</v>
      </c>
      <c r="AG554" s="9">
        <v>1245381</v>
      </c>
      <c r="AH554" s="9">
        <v>59388</v>
      </c>
      <c r="AI554" s="9">
        <v>1097</v>
      </c>
      <c r="AJ554" s="5" t="s">
        <v>3483</v>
      </c>
      <c r="AK554" s="9">
        <v>2305</v>
      </c>
      <c r="AL554" s="5" t="s">
        <v>240</v>
      </c>
      <c r="AM554" s="5">
        <v>1</v>
      </c>
      <c r="AN554" s="8" t="s">
        <v>3384</v>
      </c>
      <c r="AO554" s="8" t="s">
        <v>124</v>
      </c>
      <c r="AP554" s="5" t="s">
        <v>3484</v>
      </c>
      <c r="AR554" s="5" t="e">
        <f>#REF!&amp;""&amp;#REF!</f>
        <v>#REF!</v>
      </c>
    </row>
    <row r="555" spans="1:44" ht="17.25" customHeight="1" x14ac:dyDescent="0.3">
      <c r="A555" s="5" t="s">
        <v>3252</v>
      </c>
      <c r="B555" s="5" t="s">
        <v>3253</v>
      </c>
      <c r="D555" s="5" t="s">
        <v>3485</v>
      </c>
      <c r="E555" s="5" t="s">
        <v>2</v>
      </c>
      <c r="F555" s="5" t="s">
        <v>1189</v>
      </c>
      <c r="G555" s="5">
        <v>20</v>
      </c>
      <c r="H555" s="6">
        <v>44783</v>
      </c>
      <c r="I555" s="7">
        <v>0.73298611111111101</v>
      </c>
      <c r="J555" s="8">
        <v>17</v>
      </c>
      <c r="K555" s="6">
        <v>44783</v>
      </c>
      <c r="L555" s="7">
        <v>0.23298611111111112</v>
      </c>
      <c r="M555" s="5">
        <v>5</v>
      </c>
      <c r="Q555" s="5" t="s">
        <v>81</v>
      </c>
      <c r="R555" s="5">
        <v>26</v>
      </c>
      <c r="S555" s="5">
        <v>0</v>
      </c>
      <c r="T555" s="5">
        <v>0</v>
      </c>
      <c r="U555" s="5">
        <v>0</v>
      </c>
      <c r="X555" s="5" t="s">
        <v>429</v>
      </c>
      <c r="Y555" s="5" t="s">
        <v>3380</v>
      </c>
      <c r="Z555" s="5">
        <v>26</v>
      </c>
      <c r="AA555" s="9">
        <v>56295</v>
      </c>
      <c r="AB555" s="5" t="s">
        <v>3486</v>
      </c>
      <c r="AC555" s="9">
        <v>2532</v>
      </c>
      <c r="AD555" s="9">
        <v>65442</v>
      </c>
      <c r="AE555" s="9">
        <v>55579</v>
      </c>
      <c r="AF555" s="9">
        <v>58814</v>
      </c>
      <c r="AG555" s="9">
        <v>566654</v>
      </c>
      <c r="AH555" s="9">
        <v>59245</v>
      </c>
      <c r="AI555" s="5" t="s">
        <v>2339</v>
      </c>
      <c r="AJ555" s="5" t="s">
        <v>3487</v>
      </c>
      <c r="AK555" s="9">
        <v>2308</v>
      </c>
      <c r="AL555" s="5" t="s">
        <v>3488</v>
      </c>
      <c r="AM555" s="5">
        <v>1</v>
      </c>
      <c r="AN555" s="8" t="s">
        <v>3384</v>
      </c>
      <c r="AO555" s="8" t="s">
        <v>124</v>
      </c>
      <c r="AP555" s="5" t="s">
        <v>3489</v>
      </c>
      <c r="AR555" s="5" t="e">
        <f>#REF!&amp;""&amp;#REF!</f>
        <v>#REF!</v>
      </c>
    </row>
    <row r="556" spans="1:44" ht="17.25" customHeight="1" x14ac:dyDescent="0.3">
      <c r="A556" s="5" t="s">
        <v>3252</v>
      </c>
      <c r="B556" s="5" t="s">
        <v>3253</v>
      </c>
      <c r="D556" s="5" t="s">
        <v>3490</v>
      </c>
      <c r="E556" s="5" t="s">
        <v>2</v>
      </c>
      <c r="F556" s="5" t="s">
        <v>1189</v>
      </c>
      <c r="G556" s="5">
        <v>20</v>
      </c>
      <c r="H556" s="6">
        <v>44783</v>
      </c>
      <c r="I556" s="7">
        <v>0.73506944444444444</v>
      </c>
      <c r="J556" s="8">
        <v>17</v>
      </c>
      <c r="K556" s="6">
        <v>44783</v>
      </c>
      <c r="L556" s="7">
        <v>0.23506944444444444</v>
      </c>
      <c r="M556" s="5">
        <v>5</v>
      </c>
      <c r="Q556" s="5" t="s">
        <v>81</v>
      </c>
      <c r="R556" s="5">
        <v>35</v>
      </c>
      <c r="S556" s="5">
        <v>0</v>
      </c>
      <c r="T556" s="5">
        <v>0</v>
      </c>
      <c r="U556" s="5">
        <v>0</v>
      </c>
      <c r="Z556" s="5">
        <v>35</v>
      </c>
      <c r="AA556" s="9" t="s">
        <v>3491</v>
      </c>
      <c r="AB556" s="5" t="s">
        <v>3492</v>
      </c>
      <c r="AC556" s="9">
        <v>2664</v>
      </c>
      <c r="AD556" s="9">
        <v>66615</v>
      </c>
      <c r="AE556" s="9">
        <v>55858</v>
      </c>
      <c r="AF556" s="9">
        <v>59442</v>
      </c>
      <c r="AG556" s="9">
        <v>581528</v>
      </c>
      <c r="AH556" s="9">
        <v>59215</v>
      </c>
      <c r="AI556" s="9">
        <v>1199</v>
      </c>
      <c r="AJ556" s="5" t="s">
        <v>3493</v>
      </c>
      <c r="AK556" s="9">
        <v>2433</v>
      </c>
      <c r="AL556" s="5" t="s">
        <v>3494</v>
      </c>
      <c r="AM556" s="5">
        <v>1</v>
      </c>
      <c r="AN556" s="8" t="s">
        <v>3384</v>
      </c>
      <c r="AO556" s="8" t="s">
        <v>124</v>
      </c>
      <c r="AP556" s="5" t="s">
        <v>3495</v>
      </c>
      <c r="AR556" s="5" t="e">
        <f>#REF!&amp;""&amp;#REF!</f>
        <v>#REF!</v>
      </c>
    </row>
    <row r="557" spans="1:44" ht="17.25" customHeight="1" x14ac:dyDescent="0.3">
      <c r="A557" s="5" t="s">
        <v>3252</v>
      </c>
      <c r="B557" s="5" t="s">
        <v>3253</v>
      </c>
      <c r="D557" s="5" t="s">
        <v>3496</v>
      </c>
      <c r="E557" s="5" t="s">
        <v>2</v>
      </c>
      <c r="F557" s="5" t="s">
        <v>1189</v>
      </c>
      <c r="G557" s="5">
        <v>20</v>
      </c>
      <c r="H557" s="6">
        <v>44783</v>
      </c>
      <c r="I557" s="7">
        <v>0.73715277777777777</v>
      </c>
      <c r="J557" s="8">
        <v>17</v>
      </c>
      <c r="K557" s="6">
        <v>44783</v>
      </c>
      <c r="L557" s="7">
        <v>0.23715277777777777</v>
      </c>
      <c r="M557" s="5">
        <v>5</v>
      </c>
      <c r="Q557" s="5" t="s">
        <v>81</v>
      </c>
      <c r="R557" s="5">
        <v>7</v>
      </c>
      <c r="S557" s="5">
        <v>0</v>
      </c>
      <c r="T557" s="5">
        <v>0</v>
      </c>
      <c r="U557" s="5">
        <v>0</v>
      </c>
      <c r="X557" s="5" t="s">
        <v>429</v>
      </c>
      <c r="Y557" s="5" t="s">
        <v>3380</v>
      </c>
      <c r="Z557" s="5">
        <v>7</v>
      </c>
      <c r="AA557" s="9">
        <v>57043</v>
      </c>
      <c r="AB557" s="5" t="s">
        <v>3497</v>
      </c>
      <c r="AC557" s="9">
        <v>2355</v>
      </c>
      <c r="AD557" s="9">
        <v>66006</v>
      </c>
      <c r="AE557" s="9">
        <v>56809</v>
      </c>
      <c r="AF557" s="9">
        <v>59399</v>
      </c>
      <c r="AG557" s="9">
        <v>269747</v>
      </c>
      <c r="AH557" s="9">
        <v>59217</v>
      </c>
      <c r="AI557" s="9">
        <v>1113</v>
      </c>
      <c r="AJ557" s="5" t="s">
        <v>3498</v>
      </c>
      <c r="AK557" s="9">
        <v>2208</v>
      </c>
      <c r="AL557" s="5" t="s">
        <v>3499</v>
      </c>
      <c r="AM557" s="5">
        <v>1</v>
      </c>
      <c r="AN557" s="8" t="s">
        <v>3384</v>
      </c>
      <c r="AO557" s="8" t="s">
        <v>124</v>
      </c>
      <c r="AP557" s="5" t="s">
        <v>3500</v>
      </c>
      <c r="AR557" s="5" t="e">
        <f>#REF!&amp;""&amp;#REF!</f>
        <v>#REF!</v>
      </c>
    </row>
    <row r="558" spans="1:44" ht="17.25" customHeight="1" x14ac:dyDescent="0.3">
      <c r="A558" s="5" t="s">
        <v>3252</v>
      </c>
      <c r="B558" s="5" t="s">
        <v>3253</v>
      </c>
      <c r="D558" s="5" t="s">
        <v>3501</v>
      </c>
      <c r="E558" s="5" t="s">
        <v>2</v>
      </c>
      <c r="F558" s="5" t="s">
        <v>1189</v>
      </c>
      <c r="G558" s="5">
        <v>20</v>
      </c>
      <c r="H558" s="6">
        <v>44783</v>
      </c>
      <c r="I558" s="7">
        <v>0.73576388888888899</v>
      </c>
      <c r="J558" s="8">
        <v>17</v>
      </c>
      <c r="K558" s="6">
        <v>44783</v>
      </c>
      <c r="L558" s="7">
        <v>0.23576388888888888</v>
      </c>
      <c r="M558" s="5">
        <v>5</v>
      </c>
      <c r="Q558" s="5" t="s">
        <v>81</v>
      </c>
      <c r="R558" s="5">
        <v>51</v>
      </c>
      <c r="S558" s="5">
        <v>0</v>
      </c>
      <c r="T558" s="5">
        <v>0</v>
      </c>
      <c r="U558" s="5">
        <v>0</v>
      </c>
      <c r="Z558" s="5">
        <v>51</v>
      </c>
      <c r="AA558" s="9">
        <v>57128</v>
      </c>
      <c r="AB558" s="5" t="s">
        <v>3502</v>
      </c>
      <c r="AC558" s="9">
        <v>2513</v>
      </c>
      <c r="AD558" s="9">
        <v>67984</v>
      </c>
      <c r="AE558" s="9">
        <v>55925</v>
      </c>
      <c r="AF558" s="5" t="s">
        <v>3503</v>
      </c>
      <c r="AG558" s="9">
        <v>334651</v>
      </c>
      <c r="AH558" s="9" t="s">
        <v>3504</v>
      </c>
      <c r="AI558" s="5" t="s">
        <v>118</v>
      </c>
      <c r="AJ558" s="5" t="s">
        <v>3505</v>
      </c>
      <c r="AK558" s="9">
        <v>2151</v>
      </c>
      <c r="AL558" s="5" t="s">
        <v>3506</v>
      </c>
      <c r="AM558" s="5">
        <v>1</v>
      </c>
      <c r="AN558" s="8" t="s">
        <v>3384</v>
      </c>
      <c r="AO558" s="8" t="s">
        <v>124</v>
      </c>
      <c r="AP558" s="5" t="s">
        <v>3507</v>
      </c>
      <c r="AR558" s="5" t="e">
        <f>#REF!&amp;""&amp;#REF!</f>
        <v>#REF!</v>
      </c>
    </row>
    <row r="559" spans="1:44" ht="17.25" customHeight="1" x14ac:dyDescent="0.3">
      <c r="A559" s="5" t="s">
        <v>3252</v>
      </c>
      <c r="B559" s="5" t="s">
        <v>3253</v>
      </c>
      <c r="D559" s="5" t="s">
        <v>3508</v>
      </c>
      <c r="E559" s="5" t="s">
        <v>2</v>
      </c>
      <c r="F559" s="5" t="s">
        <v>1189</v>
      </c>
      <c r="G559" s="5">
        <v>20</v>
      </c>
      <c r="H559" s="6">
        <v>44783</v>
      </c>
      <c r="I559" s="7">
        <v>0.7368055555555556</v>
      </c>
      <c r="J559" s="8">
        <v>17</v>
      </c>
      <c r="K559" s="6">
        <v>44783</v>
      </c>
      <c r="L559" s="7">
        <v>0.23680555555555557</v>
      </c>
      <c r="M559" s="5">
        <v>5</v>
      </c>
      <c r="Q559" s="5" t="s">
        <v>81</v>
      </c>
      <c r="R559" s="5">
        <v>22</v>
      </c>
      <c r="S559" s="5">
        <v>0</v>
      </c>
      <c r="T559" s="5">
        <v>0</v>
      </c>
      <c r="U559" s="5">
        <v>0</v>
      </c>
      <c r="Z559" s="5">
        <v>22</v>
      </c>
      <c r="AA559" s="9">
        <v>56919</v>
      </c>
      <c r="AB559" s="5" t="s">
        <v>3509</v>
      </c>
      <c r="AC559" s="9">
        <v>2412</v>
      </c>
      <c r="AD559" s="9">
        <v>67274</v>
      </c>
      <c r="AE559" s="9">
        <v>55996</v>
      </c>
      <c r="AF559" s="9">
        <v>59754</v>
      </c>
      <c r="AG559" s="9">
        <v>227339</v>
      </c>
      <c r="AH559" s="9">
        <v>60173</v>
      </c>
      <c r="AI559" s="5" t="s">
        <v>3510</v>
      </c>
      <c r="AJ559" s="5" t="s">
        <v>3511</v>
      </c>
      <c r="AK559" s="9">
        <v>2169</v>
      </c>
      <c r="AL559" s="5" t="s">
        <v>3512</v>
      </c>
      <c r="AM559" s="5">
        <v>1</v>
      </c>
      <c r="AN559" s="8" t="s">
        <v>3384</v>
      </c>
      <c r="AO559" s="8" t="s">
        <v>124</v>
      </c>
      <c r="AP559" s="5" t="s">
        <v>3513</v>
      </c>
      <c r="AR559" s="5" t="e">
        <f>#REF!&amp;""&amp;#REF!</f>
        <v>#REF!</v>
      </c>
    </row>
    <row r="560" spans="1:44" ht="17.25" customHeight="1" x14ac:dyDescent="0.3">
      <c r="A560" s="5" t="s">
        <v>3252</v>
      </c>
      <c r="B560" s="5" t="s">
        <v>3253</v>
      </c>
      <c r="D560" s="5" t="s">
        <v>3514</v>
      </c>
      <c r="E560" s="5" t="s">
        <v>2</v>
      </c>
      <c r="F560" s="5" t="s">
        <v>1189</v>
      </c>
      <c r="G560" s="5">
        <v>20</v>
      </c>
      <c r="H560" s="6">
        <v>44783</v>
      </c>
      <c r="I560" s="7">
        <v>0.73645833333333333</v>
      </c>
      <c r="J560" s="8">
        <v>17</v>
      </c>
      <c r="K560" s="6">
        <v>44783</v>
      </c>
      <c r="L560" s="7">
        <v>0.23645833333333333</v>
      </c>
      <c r="M560" s="5">
        <v>5</v>
      </c>
      <c r="Q560" s="5" t="s">
        <v>81</v>
      </c>
      <c r="R560" s="5">
        <v>23</v>
      </c>
      <c r="S560" s="5">
        <v>0</v>
      </c>
      <c r="T560" s="5">
        <v>0</v>
      </c>
      <c r="U560" s="5">
        <v>0</v>
      </c>
      <c r="Z560" s="5">
        <v>23</v>
      </c>
      <c r="AA560" s="9">
        <v>56628</v>
      </c>
      <c r="AB560" s="5" t="s">
        <v>3515</v>
      </c>
      <c r="AC560" s="9">
        <v>2566</v>
      </c>
      <c r="AD560" s="9">
        <v>69751</v>
      </c>
      <c r="AE560" s="9">
        <v>55502</v>
      </c>
      <c r="AF560" s="9">
        <v>60242</v>
      </c>
      <c r="AG560" s="9">
        <v>417372</v>
      </c>
      <c r="AH560" s="9">
        <v>59204</v>
      </c>
      <c r="AI560" s="9">
        <v>1263</v>
      </c>
      <c r="AJ560" s="5" t="s">
        <v>3516</v>
      </c>
      <c r="AK560" s="9">
        <v>2356</v>
      </c>
      <c r="AL560" s="5" t="s">
        <v>271</v>
      </c>
      <c r="AM560" s="5">
        <v>1</v>
      </c>
      <c r="AN560" s="8" t="s">
        <v>3384</v>
      </c>
      <c r="AO560" s="8" t="s">
        <v>124</v>
      </c>
      <c r="AP560" s="5" t="s">
        <v>3517</v>
      </c>
      <c r="AR560" s="5" t="e">
        <f>#REF!&amp;""&amp;#REF!</f>
        <v>#REF!</v>
      </c>
    </row>
    <row r="561" spans="1:44" ht="17.25" customHeight="1" x14ac:dyDescent="0.3">
      <c r="A561" s="5" t="s">
        <v>3252</v>
      </c>
      <c r="B561" s="5" t="s">
        <v>3253</v>
      </c>
      <c r="D561" s="5" t="s">
        <v>3518</v>
      </c>
      <c r="E561" s="5" t="s">
        <v>2</v>
      </c>
      <c r="F561" s="5" t="s">
        <v>1189</v>
      </c>
      <c r="G561" s="5">
        <v>20</v>
      </c>
      <c r="H561" s="6">
        <v>44783</v>
      </c>
      <c r="I561" s="7">
        <v>0.74236111111111114</v>
      </c>
      <c r="J561" s="8">
        <v>17</v>
      </c>
      <c r="K561" s="6">
        <v>44783</v>
      </c>
      <c r="L561" s="7">
        <v>0.24236111111111111</v>
      </c>
      <c r="M561" s="5">
        <v>5</v>
      </c>
      <c r="Q561" s="5" t="s">
        <v>81</v>
      </c>
      <c r="R561" s="5">
        <v>34</v>
      </c>
      <c r="S561" s="5">
        <v>0</v>
      </c>
      <c r="T561" s="5">
        <v>0</v>
      </c>
      <c r="U561" s="5">
        <v>0</v>
      </c>
      <c r="Z561" s="5">
        <v>34</v>
      </c>
      <c r="AA561" s="9">
        <v>30392</v>
      </c>
      <c r="AB561" s="5" t="s">
        <v>3519</v>
      </c>
      <c r="AC561" s="9">
        <v>4215</v>
      </c>
      <c r="AD561" s="9">
        <v>30925</v>
      </c>
      <c r="AE561" s="9">
        <v>29517</v>
      </c>
      <c r="AF561" s="9">
        <v>30336</v>
      </c>
      <c r="AG561" s="9">
        <v>443824</v>
      </c>
      <c r="AH561" s="9">
        <v>30501</v>
      </c>
      <c r="AI561" s="5" t="s">
        <v>2383</v>
      </c>
      <c r="AJ561" s="5" t="s">
        <v>3520</v>
      </c>
      <c r="AK561" s="9">
        <v>2602</v>
      </c>
      <c r="AL561" s="5" t="s">
        <v>1317</v>
      </c>
      <c r="AM561" s="5">
        <v>1</v>
      </c>
      <c r="AN561" s="8" t="s">
        <v>1235</v>
      </c>
      <c r="AO561" s="8" t="s">
        <v>62</v>
      </c>
      <c r="AP561" s="5" t="s">
        <v>3521</v>
      </c>
      <c r="AR561" s="5" t="e">
        <f>#REF!&amp;""&amp;#REF!</f>
        <v>#REF!</v>
      </c>
    </row>
    <row r="562" spans="1:44" ht="17.25" customHeight="1" x14ac:dyDescent="0.3">
      <c r="A562" s="5" t="s">
        <v>3252</v>
      </c>
      <c r="B562" s="5" t="s">
        <v>3253</v>
      </c>
      <c r="D562" s="5" t="s">
        <v>2242</v>
      </c>
      <c r="E562" s="5" t="s">
        <v>2</v>
      </c>
      <c r="F562" s="5" t="s">
        <v>1189</v>
      </c>
      <c r="G562" s="5">
        <v>20</v>
      </c>
      <c r="H562" s="6">
        <v>44783</v>
      </c>
      <c r="I562" s="7">
        <v>0.7440972222222223</v>
      </c>
      <c r="J562" s="8">
        <v>17</v>
      </c>
      <c r="K562" s="6">
        <v>44783</v>
      </c>
      <c r="L562" s="7">
        <v>0.24409722222222222</v>
      </c>
      <c r="M562" s="5">
        <v>5</v>
      </c>
      <c r="Q562" s="5" t="s">
        <v>81</v>
      </c>
      <c r="R562" s="5">
        <v>6</v>
      </c>
      <c r="S562" s="5">
        <v>0</v>
      </c>
      <c r="T562" s="5">
        <v>0</v>
      </c>
      <c r="U562" s="5">
        <v>0</v>
      </c>
      <c r="Z562" s="5">
        <v>6</v>
      </c>
      <c r="AA562" s="9">
        <v>28037</v>
      </c>
      <c r="AB562" s="5" t="s">
        <v>3522</v>
      </c>
      <c r="AC562" s="9">
        <v>3139</v>
      </c>
      <c r="AD562" s="9">
        <v>28696</v>
      </c>
      <c r="AE562" s="9">
        <v>27654</v>
      </c>
      <c r="AF562" s="9">
        <v>28122</v>
      </c>
      <c r="AG562" s="9">
        <v>2881172</v>
      </c>
      <c r="AH562" s="9">
        <v>28187</v>
      </c>
      <c r="AI562" s="9">
        <v>1242</v>
      </c>
      <c r="AJ562" s="5" t="s">
        <v>3523</v>
      </c>
      <c r="AK562" s="9">
        <v>2509</v>
      </c>
      <c r="AL562" s="5" t="s">
        <v>3268</v>
      </c>
      <c r="AM562" s="5">
        <v>1</v>
      </c>
      <c r="AN562" s="8" t="s">
        <v>308</v>
      </c>
      <c r="AO562" s="8" t="s">
        <v>62</v>
      </c>
      <c r="AP562" s="5" t="s">
        <v>3524</v>
      </c>
      <c r="AR562" s="5" t="e">
        <f>#REF!&amp;""&amp;#REF!</f>
        <v>#REF!</v>
      </c>
    </row>
    <row r="563" spans="1:44" ht="17.25" customHeight="1" x14ac:dyDescent="0.3">
      <c r="A563" s="5" t="s">
        <v>3252</v>
      </c>
      <c r="B563" s="5" t="s">
        <v>3253</v>
      </c>
      <c r="D563" s="5" t="s">
        <v>2515</v>
      </c>
      <c r="E563" s="5" t="s">
        <v>2</v>
      </c>
      <c r="F563" s="5" t="s">
        <v>1189</v>
      </c>
      <c r="G563" s="5">
        <v>20</v>
      </c>
      <c r="H563" s="6">
        <v>44783</v>
      </c>
      <c r="I563" s="7">
        <v>0.74305555555555547</v>
      </c>
      <c r="J563" s="8">
        <v>17</v>
      </c>
      <c r="K563" s="6">
        <v>44783</v>
      </c>
      <c r="L563" s="7">
        <v>0.24305555555555555</v>
      </c>
      <c r="M563" s="5">
        <v>5</v>
      </c>
      <c r="Q563" s="5" t="s">
        <v>81</v>
      </c>
      <c r="R563" s="5">
        <v>35</v>
      </c>
      <c r="S563" s="5">
        <v>0</v>
      </c>
      <c r="T563" s="5">
        <v>0</v>
      </c>
      <c r="U563" s="5">
        <v>0</v>
      </c>
      <c r="Z563" s="5">
        <v>35</v>
      </c>
      <c r="AA563" s="9">
        <v>28603</v>
      </c>
      <c r="AB563" s="5" t="s">
        <v>3525</v>
      </c>
      <c r="AC563" s="9">
        <v>4159</v>
      </c>
      <c r="AD563" s="9">
        <v>29322</v>
      </c>
      <c r="AE563" s="9" t="s">
        <v>3526</v>
      </c>
      <c r="AF563" s="5" t="s">
        <v>3527</v>
      </c>
      <c r="AG563" s="9">
        <v>521909</v>
      </c>
      <c r="AH563" s="9">
        <v>28781</v>
      </c>
      <c r="AI563" s="9">
        <v>1203</v>
      </c>
      <c r="AJ563" s="5" t="s">
        <v>3528</v>
      </c>
      <c r="AK563" s="9" t="s">
        <v>3529</v>
      </c>
      <c r="AL563" s="5" t="s">
        <v>2352</v>
      </c>
      <c r="AM563" s="5">
        <v>1</v>
      </c>
      <c r="AN563" s="8" t="s">
        <v>1235</v>
      </c>
      <c r="AO563" s="8" t="s">
        <v>62</v>
      </c>
      <c r="AP563" s="5" t="s">
        <v>3530</v>
      </c>
      <c r="AR563" s="5" t="e">
        <f>#REF!&amp;""&amp;#REF!</f>
        <v>#REF!</v>
      </c>
    </row>
    <row r="564" spans="1:44" ht="17.25" customHeight="1" x14ac:dyDescent="0.3">
      <c r="A564" s="5" t="s">
        <v>3252</v>
      </c>
      <c r="B564" s="5" t="s">
        <v>3253</v>
      </c>
      <c r="D564" s="5" t="s">
        <v>1229</v>
      </c>
      <c r="E564" s="5" t="s">
        <v>2</v>
      </c>
      <c r="F564" s="5" t="s">
        <v>1189</v>
      </c>
      <c r="G564" s="5">
        <v>20</v>
      </c>
      <c r="H564" s="6">
        <v>44783</v>
      </c>
      <c r="I564" s="7">
        <v>0.74375000000000002</v>
      </c>
      <c r="J564" s="8">
        <v>17</v>
      </c>
      <c r="K564" s="6">
        <v>44783</v>
      </c>
      <c r="L564" s="7">
        <v>0.24374999999999999</v>
      </c>
      <c r="M564" s="5">
        <v>5</v>
      </c>
      <c r="Q564" s="5" t="s">
        <v>81</v>
      </c>
      <c r="R564" s="5">
        <v>56</v>
      </c>
      <c r="S564" s="5">
        <v>0</v>
      </c>
      <c r="T564" s="5">
        <v>0</v>
      </c>
      <c r="U564" s="5">
        <v>0</v>
      </c>
      <c r="X564" s="5" t="s">
        <v>429</v>
      </c>
      <c r="Y564" s="5" t="s">
        <v>166</v>
      </c>
      <c r="Z564" s="5">
        <v>56</v>
      </c>
      <c r="AA564" s="9">
        <v>42931</v>
      </c>
      <c r="AB564" s="5" t="s">
        <v>2104</v>
      </c>
      <c r="AC564" s="9">
        <v>3379</v>
      </c>
      <c r="AD564" s="9">
        <v>49279</v>
      </c>
      <c r="AE564" s="9">
        <v>41938</v>
      </c>
      <c r="AF564" s="9">
        <v>44465</v>
      </c>
      <c r="AG564" s="9">
        <v>343122</v>
      </c>
      <c r="AH564" s="9">
        <v>44363</v>
      </c>
      <c r="AI564" s="9">
        <v>1116</v>
      </c>
      <c r="AJ564" s="5" t="s">
        <v>3531</v>
      </c>
      <c r="AK564" s="9">
        <v>2566</v>
      </c>
      <c r="AL564" s="5" t="s">
        <v>3406</v>
      </c>
      <c r="AM564" s="5">
        <v>1</v>
      </c>
      <c r="AN564" s="8" t="s">
        <v>18396</v>
      </c>
      <c r="AO564" s="8" t="s">
        <v>124</v>
      </c>
      <c r="AP564" s="5" t="s">
        <v>3532</v>
      </c>
      <c r="AR564" s="5" t="e">
        <f>#REF!&amp;""&amp;#REF!</f>
        <v>#REF!</v>
      </c>
    </row>
    <row r="565" spans="1:44" ht="17.25" customHeight="1" x14ac:dyDescent="0.3">
      <c r="A565" s="5" t="s">
        <v>3252</v>
      </c>
      <c r="B565" s="5" t="s">
        <v>3253</v>
      </c>
      <c r="D565" s="5" t="s">
        <v>1268</v>
      </c>
      <c r="E565" s="5" t="s">
        <v>2</v>
      </c>
      <c r="F565" s="5" t="s">
        <v>1189</v>
      </c>
      <c r="G565" s="5">
        <v>20</v>
      </c>
      <c r="H565" s="6">
        <v>44783</v>
      </c>
      <c r="I565" s="7">
        <v>0.74618055555555562</v>
      </c>
      <c r="J565" s="8">
        <v>17</v>
      </c>
      <c r="K565" s="6">
        <v>44783</v>
      </c>
      <c r="L565" s="7">
        <v>0.24618055555555554</v>
      </c>
      <c r="M565" s="5">
        <v>5</v>
      </c>
      <c r="Q565" s="5" t="s">
        <v>81</v>
      </c>
      <c r="R565" s="5">
        <v>19</v>
      </c>
      <c r="S565" s="5">
        <v>0</v>
      </c>
      <c r="T565" s="5">
        <v>0</v>
      </c>
      <c r="U565" s="5">
        <v>0</v>
      </c>
      <c r="Z565" s="5">
        <v>19</v>
      </c>
      <c r="AA565" s="9">
        <v>56524</v>
      </c>
      <c r="AB565" s="5" t="s">
        <v>3533</v>
      </c>
      <c r="AC565" s="9">
        <v>2496</v>
      </c>
      <c r="AD565" s="9">
        <v>70953</v>
      </c>
      <c r="AE565" s="9">
        <v>55988</v>
      </c>
      <c r="AF565" s="9">
        <v>60464</v>
      </c>
      <c r="AG565" s="9">
        <v>166916</v>
      </c>
      <c r="AH565" s="9">
        <v>59511</v>
      </c>
      <c r="AI565" s="9">
        <v>1207</v>
      </c>
      <c r="AJ565" s="5" t="s">
        <v>3534</v>
      </c>
      <c r="AK565" s="9">
        <v>2214</v>
      </c>
      <c r="AL565" s="5" t="s">
        <v>3535</v>
      </c>
      <c r="AM565" s="5">
        <v>1</v>
      </c>
      <c r="AN565" s="8" t="s">
        <v>3384</v>
      </c>
      <c r="AO565" s="8" t="s">
        <v>124</v>
      </c>
      <c r="AP565" s="5" t="s">
        <v>3536</v>
      </c>
      <c r="AR565" s="5" t="e">
        <f>#REF!&amp;""&amp;#REF!</f>
        <v>#REF!</v>
      </c>
    </row>
    <row r="566" spans="1:44" ht="17.25" customHeight="1" x14ac:dyDescent="0.3">
      <c r="A566" s="5" t="s">
        <v>3252</v>
      </c>
      <c r="B566" s="5" t="s">
        <v>3253</v>
      </c>
      <c r="D566" s="5" t="s">
        <v>3537</v>
      </c>
      <c r="E566" s="5" t="s">
        <v>2</v>
      </c>
      <c r="F566" s="5" t="s">
        <v>1189</v>
      </c>
      <c r="G566" s="5">
        <v>20</v>
      </c>
      <c r="H566" s="6">
        <v>44783</v>
      </c>
      <c r="I566" s="7">
        <v>0.74513888888888891</v>
      </c>
      <c r="J566" s="8">
        <v>17</v>
      </c>
      <c r="K566" s="6">
        <v>44783</v>
      </c>
      <c r="L566" s="7">
        <v>0.24513888888888888</v>
      </c>
      <c r="M566" s="5">
        <v>5</v>
      </c>
      <c r="Q566" s="5" t="s">
        <v>81</v>
      </c>
      <c r="R566" s="5">
        <v>29</v>
      </c>
      <c r="S566" s="5">
        <v>0</v>
      </c>
      <c r="T566" s="5">
        <v>0</v>
      </c>
      <c r="U566" s="5">
        <v>0</v>
      </c>
      <c r="Z566" s="5">
        <v>29</v>
      </c>
      <c r="AA566" s="9">
        <v>49813</v>
      </c>
      <c r="AB566" s="5" t="s">
        <v>2019</v>
      </c>
      <c r="AC566" s="9">
        <v>2535</v>
      </c>
      <c r="AD566" s="9">
        <v>60585</v>
      </c>
      <c r="AE566" s="9">
        <v>49267</v>
      </c>
      <c r="AF566" s="9">
        <v>52165</v>
      </c>
      <c r="AG566" s="9">
        <v>359248</v>
      </c>
      <c r="AH566" s="9">
        <v>51257</v>
      </c>
      <c r="AI566" s="9">
        <v>1266</v>
      </c>
      <c r="AJ566" s="5" t="s">
        <v>3538</v>
      </c>
      <c r="AK566" s="9">
        <v>2249</v>
      </c>
      <c r="AL566" s="5" t="s">
        <v>1211</v>
      </c>
      <c r="AM566" s="5">
        <v>1</v>
      </c>
      <c r="AN566" s="8" t="s">
        <v>433</v>
      </c>
      <c r="AO566" s="8" t="s">
        <v>124</v>
      </c>
      <c r="AP566" s="5" t="s">
        <v>3539</v>
      </c>
      <c r="AR566" s="5" t="e">
        <f>#REF!&amp;""&amp;#REF!</f>
        <v>#REF!</v>
      </c>
    </row>
    <row r="567" spans="1:44" ht="17.25" customHeight="1" x14ac:dyDescent="0.3">
      <c r="A567" s="5" t="s">
        <v>3252</v>
      </c>
      <c r="B567" s="5" t="s">
        <v>3253</v>
      </c>
      <c r="D567" s="5" t="s">
        <v>1355</v>
      </c>
      <c r="E567" s="5" t="s">
        <v>2</v>
      </c>
      <c r="F567" s="5" t="s">
        <v>1189</v>
      </c>
      <c r="G567" s="5">
        <v>20</v>
      </c>
      <c r="H567" s="6">
        <v>44783</v>
      </c>
      <c r="I567" s="7">
        <v>0.74722222222222223</v>
      </c>
      <c r="J567" s="8">
        <v>17</v>
      </c>
      <c r="K567" s="6">
        <v>44783</v>
      </c>
      <c r="L567" s="7">
        <v>0.24722222222222223</v>
      </c>
      <c r="M567" s="5">
        <v>5</v>
      </c>
      <c r="Q567" s="5" t="s">
        <v>81</v>
      </c>
      <c r="R567" s="5">
        <v>14</v>
      </c>
      <c r="S567" s="5">
        <v>0</v>
      </c>
      <c r="T567" s="5">
        <v>0</v>
      </c>
      <c r="U567" s="5">
        <v>0</v>
      </c>
      <c r="Z567" s="5">
        <v>14</v>
      </c>
      <c r="AA567" s="9">
        <v>57828</v>
      </c>
      <c r="AB567" s="5" t="s">
        <v>3540</v>
      </c>
      <c r="AC567" s="9">
        <v>2383</v>
      </c>
      <c r="AD567" s="9">
        <v>69654</v>
      </c>
      <c r="AE567" s="9">
        <v>57073</v>
      </c>
      <c r="AF567" s="9">
        <v>60708</v>
      </c>
      <c r="AG567" s="9">
        <v>710353</v>
      </c>
      <c r="AH567" s="9">
        <v>60255</v>
      </c>
      <c r="AI567" s="9">
        <v>1021</v>
      </c>
      <c r="AJ567" s="5" t="s">
        <v>3541</v>
      </c>
      <c r="AK567" s="9">
        <v>2032</v>
      </c>
      <c r="AL567" s="5" t="s">
        <v>627</v>
      </c>
      <c r="AM567" s="5">
        <v>1</v>
      </c>
      <c r="AN567" s="8" t="s">
        <v>1303</v>
      </c>
      <c r="AO567" s="8" t="s">
        <v>124</v>
      </c>
      <c r="AP567" s="5" t="s">
        <v>3542</v>
      </c>
      <c r="AR567" s="5" t="e">
        <f>#REF!&amp;""&amp;#REF!</f>
        <v>#REF!</v>
      </c>
    </row>
    <row r="568" spans="1:44" ht="17.25" customHeight="1" x14ac:dyDescent="0.3">
      <c r="A568" s="5" t="s">
        <v>3252</v>
      </c>
      <c r="B568" s="5" t="s">
        <v>3253</v>
      </c>
      <c r="D568" s="5" t="s">
        <v>1291</v>
      </c>
      <c r="E568" s="5" t="s">
        <v>2</v>
      </c>
      <c r="F568" s="5" t="s">
        <v>1189</v>
      </c>
      <c r="G568" s="5">
        <v>20</v>
      </c>
      <c r="H568" s="6">
        <v>44783</v>
      </c>
      <c r="I568" s="7">
        <v>0.74861111111111101</v>
      </c>
      <c r="J568" s="8">
        <v>17</v>
      </c>
      <c r="K568" s="6">
        <v>44783</v>
      </c>
      <c r="L568" s="7">
        <v>0.24861111111111112</v>
      </c>
      <c r="M568" s="5">
        <v>5</v>
      </c>
      <c r="Q568" s="5" t="s">
        <v>81</v>
      </c>
      <c r="R568" s="5">
        <v>24</v>
      </c>
      <c r="S568" s="5">
        <v>0</v>
      </c>
      <c r="T568" s="5">
        <v>0</v>
      </c>
      <c r="U568" s="5">
        <v>0</v>
      </c>
      <c r="Z568" s="5">
        <v>24</v>
      </c>
      <c r="AA568" s="9">
        <v>47941</v>
      </c>
      <c r="AB568" s="5" t="s">
        <v>3543</v>
      </c>
      <c r="AC568" s="9">
        <v>3786</v>
      </c>
      <c r="AD568" s="9" t="s">
        <v>3544</v>
      </c>
      <c r="AE568" s="9">
        <v>46728</v>
      </c>
      <c r="AF568" s="9">
        <v>49985</v>
      </c>
      <c r="AG568" s="9">
        <v>566566</v>
      </c>
      <c r="AH568" s="9">
        <v>49192</v>
      </c>
      <c r="AI568" s="9">
        <v>1141</v>
      </c>
      <c r="AJ568" s="5" t="s">
        <v>3545</v>
      </c>
      <c r="AK568" s="9">
        <v>2306</v>
      </c>
      <c r="AL568" s="5" t="s">
        <v>1207</v>
      </c>
      <c r="AM568" s="5">
        <v>1</v>
      </c>
      <c r="AN568" s="8" t="s">
        <v>1303</v>
      </c>
      <c r="AO568" s="8" t="s">
        <v>124</v>
      </c>
      <c r="AP568" s="5" t="s">
        <v>3546</v>
      </c>
      <c r="AR568" s="5" t="e">
        <f>#REF!&amp;""&amp;#REF!</f>
        <v>#REF!</v>
      </c>
    </row>
    <row r="569" spans="1:44" ht="17.25" customHeight="1" x14ac:dyDescent="0.3">
      <c r="A569" s="5" t="s">
        <v>3252</v>
      </c>
      <c r="B569" s="5" t="s">
        <v>3253</v>
      </c>
      <c r="D569" s="5" t="s">
        <v>2521</v>
      </c>
      <c r="E569" s="5" t="s">
        <v>2</v>
      </c>
      <c r="F569" s="5" t="s">
        <v>1189</v>
      </c>
      <c r="G569" s="5">
        <v>20</v>
      </c>
      <c r="H569" s="6">
        <v>44783</v>
      </c>
      <c r="I569" s="7">
        <v>0.7475694444444444</v>
      </c>
      <c r="J569" s="8">
        <v>17</v>
      </c>
      <c r="K569" s="6">
        <v>44783</v>
      </c>
      <c r="L569" s="7">
        <v>0.24756944444444443</v>
      </c>
      <c r="M569" s="5">
        <v>5</v>
      </c>
      <c r="Q569" s="5" t="s">
        <v>81</v>
      </c>
      <c r="R569" s="5">
        <v>22</v>
      </c>
      <c r="S569" s="5">
        <v>0</v>
      </c>
      <c r="T569" s="5">
        <v>0</v>
      </c>
      <c r="U569" s="5">
        <v>0</v>
      </c>
      <c r="Z569" s="5">
        <v>22</v>
      </c>
      <c r="AA569" s="9">
        <v>58416</v>
      </c>
      <c r="AB569" s="5" t="s">
        <v>3547</v>
      </c>
      <c r="AC569" s="9">
        <v>2373</v>
      </c>
      <c r="AD569" s="9">
        <v>71701</v>
      </c>
      <c r="AE569" s="9">
        <v>57603</v>
      </c>
      <c r="AF569" s="9">
        <v>61468</v>
      </c>
      <c r="AG569" s="9">
        <v>651683</v>
      </c>
      <c r="AH569" s="9">
        <v>60576</v>
      </c>
      <c r="AI569" s="9">
        <v>1062</v>
      </c>
      <c r="AJ569" s="5" t="s">
        <v>3548</v>
      </c>
      <c r="AK569" s="9">
        <v>2055</v>
      </c>
      <c r="AL569" s="5" t="s">
        <v>3549</v>
      </c>
      <c r="AM569" s="5">
        <v>1</v>
      </c>
      <c r="AN569" s="8" t="s">
        <v>3384</v>
      </c>
      <c r="AO569" s="8" t="s">
        <v>124</v>
      </c>
      <c r="AP569" s="5" t="s">
        <v>3550</v>
      </c>
      <c r="AR569" s="5" t="e">
        <f>#REF!&amp;""&amp;#REF!</f>
        <v>#REF!</v>
      </c>
    </row>
    <row r="570" spans="1:44" ht="17.25" customHeight="1" x14ac:dyDescent="0.3">
      <c r="A570" s="5" t="s">
        <v>3252</v>
      </c>
      <c r="B570" s="5" t="s">
        <v>3253</v>
      </c>
      <c r="D570" s="5" t="s">
        <v>1196</v>
      </c>
      <c r="E570" s="5" t="s">
        <v>2</v>
      </c>
      <c r="F570" s="5" t="s">
        <v>1189</v>
      </c>
      <c r="G570" s="5">
        <v>20</v>
      </c>
      <c r="H570" s="6">
        <v>44783</v>
      </c>
      <c r="I570" s="7">
        <v>0.74895833333333339</v>
      </c>
      <c r="J570" s="8">
        <v>17</v>
      </c>
      <c r="K570" s="6">
        <v>44783</v>
      </c>
      <c r="L570" s="7">
        <v>0.24895833333333331</v>
      </c>
      <c r="M570" s="5">
        <v>5</v>
      </c>
      <c r="Q570" s="5" t="s">
        <v>81</v>
      </c>
      <c r="R570" s="5">
        <v>30</v>
      </c>
      <c r="S570" s="5">
        <v>0</v>
      </c>
      <c r="T570" s="5">
        <v>0</v>
      </c>
      <c r="U570" s="5">
        <v>0</v>
      </c>
      <c r="Z570" s="5">
        <v>30</v>
      </c>
      <c r="AA570" s="9">
        <v>58428</v>
      </c>
      <c r="AB570" s="5" t="s">
        <v>3551</v>
      </c>
      <c r="AC570" s="9">
        <v>2472</v>
      </c>
      <c r="AD570" s="9">
        <v>73608</v>
      </c>
      <c r="AE570" s="9">
        <v>57581</v>
      </c>
      <c r="AF570" s="9">
        <v>61935</v>
      </c>
      <c r="AG570" s="9">
        <v>615184</v>
      </c>
      <c r="AH570" s="9">
        <v>59969</v>
      </c>
      <c r="AI570" s="9">
        <v>1326</v>
      </c>
      <c r="AJ570" s="5" t="s">
        <v>3552</v>
      </c>
      <c r="AK570" s="9">
        <v>2236</v>
      </c>
      <c r="AL570" s="5" t="s">
        <v>3412</v>
      </c>
      <c r="AM570" s="5">
        <v>1</v>
      </c>
      <c r="AN570" s="8" t="s">
        <v>1303</v>
      </c>
      <c r="AO570" s="8" t="s">
        <v>124</v>
      </c>
      <c r="AP570" s="5" t="s">
        <v>3553</v>
      </c>
      <c r="AR570" s="5" t="e">
        <f>#REF!&amp;""&amp;#REF!</f>
        <v>#REF!</v>
      </c>
    </row>
    <row r="571" spans="1:44" ht="17.25" customHeight="1" x14ac:dyDescent="0.3">
      <c r="A571" s="5" t="s">
        <v>3252</v>
      </c>
      <c r="B571" s="5" t="s">
        <v>3253</v>
      </c>
      <c r="D571" s="5" t="s">
        <v>2539</v>
      </c>
      <c r="E571" s="5" t="s">
        <v>2</v>
      </c>
      <c r="F571" s="5" t="s">
        <v>1189</v>
      </c>
      <c r="G571" s="5">
        <v>20</v>
      </c>
      <c r="H571" s="6">
        <v>44783</v>
      </c>
      <c r="I571" s="7">
        <v>0.74826388888888884</v>
      </c>
      <c r="J571" s="8">
        <v>17</v>
      </c>
      <c r="K571" s="6">
        <v>44783</v>
      </c>
      <c r="L571" s="7">
        <v>0.24826388888888887</v>
      </c>
      <c r="M571" s="5">
        <v>5</v>
      </c>
      <c r="Q571" s="5" t="s">
        <v>81</v>
      </c>
      <c r="R571" s="5">
        <v>66</v>
      </c>
      <c r="S571" s="5">
        <v>0</v>
      </c>
      <c r="T571" s="5">
        <v>0</v>
      </c>
      <c r="U571" s="5">
        <v>0</v>
      </c>
      <c r="Z571" s="5">
        <v>66</v>
      </c>
      <c r="AA571" s="9">
        <v>52381</v>
      </c>
      <c r="AB571" s="5" t="s">
        <v>3554</v>
      </c>
      <c r="AC571" s="9">
        <v>3018</v>
      </c>
      <c r="AD571" s="9">
        <v>62247</v>
      </c>
      <c r="AE571" s="9">
        <v>51762</v>
      </c>
      <c r="AF571" s="9">
        <v>54555</v>
      </c>
      <c r="AG571" s="9">
        <v>293253</v>
      </c>
      <c r="AH571" s="9">
        <v>53496</v>
      </c>
      <c r="AI571" s="9">
        <v>1231</v>
      </c>
      <c r="AJ571" s="5" t="s">
        <v>3555</v>
      </c>
      <c r="AK571" s="9">
        <v>2484</v>
      </c>
      <c r="AL571" s="5" t="s">
        <v>3556</v>
      </c>
      <c r="AM571" s="5">
        <v>1</v>
      </c>
      <c r="AN571" s="8" t="s">
        <v>1303</v>
      </c>
      <c r="AO571" s="8" t="s">
        <v>124</v>
      </c>
      <c r="AP571" s="5" t="s">
        <v>3557</v>
      </c>
      <c r="AR571" s="5" t="e">
        <f>#REF!&amp;""&amp;#REF!</f>
        <v>#REF!</v>
      </c>
    </row>
    <row r="572" spans="1:44" ht="17.25" customHeight="1" x14ac:dyDescent="0.3">
      <c r="A572" s="5" t="s">
        <v>3252</v>
      </c>
      <c r="B572" s="5" t="s">
        <v>3253</v>
      </c>
      <c r="D572" s="5" t="s">
        <v>2191</v>
      </c>
      <c r="E572" s="5" t="s">
        <v>2</v>
      </c>
      <c r="F572" s="5" t="s">
        <v>1189</v>
      </c>
      <c r="G572" s="5">
        <v>20</v>
      </c>
      <c r="H572" s="6">
        <v>44783</v>
      </c>
      <c r="I572" s="7">
        <v>0.74930555555555556</v>
      </c>
      <c r="J572" s="8">
        <v>17</v>
      </c>
      <c r="K572" s="6">
        <v>44783</v>
      </c>
      <c r="L572" s="7">
        <v>0.24930555555555556</v>
      </c>
      <c r="M572" s="5">
        <v>5</v>
      </c>
      <c r="Q572" s="5" t="s">
        <v>81</v>
      </c>
      <c r="R572" s="5">
        <v>24</v>
      </c>
      <c r="S572" s="5">
        <v>0</v>
      </c>
      <c r="T572" s="5">
        <v>0</v>
      </c>
      <c r="U572" s="5">
        <v>0</v>
      </c>
      <c r="Z572" s="5">
        <v>24</v>
      </c>
      <c r="AA572" s="9" t="s">
        <v>3558</v>
      </c>
      <c r="AB572" s="5" t="s">
        <v>3559</v>
      </c>
      <c r="AC572" s="9" t="s">
        <v>3560</v>
      </c>
      <c r="AD572" s="9">
        <v>68354</v>
      </c>
      <c r="AE572" s="9">
        <v>57264</v>
      </c>
      <c r="AF572" s="9">
        <v>60019</v>
      </c>
      <c r="AG572" s="9">
        <v>455203</v>
      </c>
      <c r="AH572" s="9">
        <v>58951</v>
      </c>
      <c r="AI572" s="9">
        <v>1229</v>
      </c>
      <c r="AJ572" s="5" t="s">
        <v>3561</v>
      </c>
      <c r="AK572" s="9">
        <v>2319</v>
      </c>
      <c r="AL572" s="5" t="s">
        <v>3562</v>
      </c>
      <c r="AM572" s="5">
        <v>1</v>
      </c>
      <c r="AN572" s="8" t="s">
        <v>1303</v>
      </c>
      <c r="AO572" s="8" t="s">
        <v>124</v>
      </c>
      <c r="AP572" s="5" t="s">
        <v>3563</v>
      </c>
      <c r="AR572" s="5" t="e">
        <f>#REF!&amp;""&amp;#REF!</f>
        <v>#REF!</v>
      </c>
    </row>
    <row r="573" spans="1:44" ht="17.25" customHeight="1" x14ac:dyDescent="0.3">
      <c r="A573" s="5" t="s">
        <v>3252</v>
      </c>
      <c r="B573" s="5" t="s">
        <v>3253</v>
      </c>
      <c r="D573" s="5" t="s">
        <v>1203</v>
      </c>
      <c r="E573" s="5" t="s">
        <v>2</v>
      </c>
      <c r="F573" s="5" t="s">
        <v>1189</v>
      </c>
      <c r="G573" s="5">
        <v>20</v>
      </c>
      <c r="H573" s="6">
        <v>44783</v>
      </c>
      <c r="I573" s="7">
        <v>0.75</v>
      </c>
      <c r="J573" s="8">
        <v>18</v>
      </c>
      <c r="K573" s="6">
        <v>44783</v>
      </c>
      <c r="L573" s="7">
        <v>0.25</v>
      </c>
      <c r="M573" s="5">
        <v>6</v>
      </c>
      <c r="Q573" s="5" t="s">
        <v>81</v>
      </c>
      <c r="R573" s="5">
        <v>14</v>
      </c>
      <c r="S573" s="5">
        <v>0</v>
      </c>
      <c r="T573" s="5">
        <v>0</v>
      </c>
      <c r="U573" s="5">
        <v>0</v>
      </c>
      <c r="Z573" s="5">
        <v>14</v>
      </c>
      <c r="AA573" s="9" t="s">
        <v>3564</v>
      </c>
      <c r="AB573" s="5" t="s">
        <v>3565</v>
      </c>
      <c r="AC573" s="9">
        <v>2408</v>
      </c>
      <c r="AD573" s="9">
        <v>70032</v>
      </c>
      <c r="AE573" s="9">
        <v>57086</v>
      </c>
      <c r="AF573" s="9">
        <v>60867</v>
      </c>
      <c r="AG573" s="9">
        <v>88351</v>
      </c>
      <c r="AH573" s="9">
        <v>60484</v>
      </c>
      <c r="AI573" s="9">
        <v>1055</v>
      </c>
      <c r="AJ573" s="5" t="s">
        <v>3566</v>
      </c>
      <c r="AK573" s="9">
        <v>2066</v>
      </c>
      <c r="AL573" s="5" t="s">
        <v>2957</v>
      </c>
      <c r="AM573" s="5">
        <v>1</v>
      </c>
      <c r="AN573" s="8" t="s">
        <v>1303</v>
      </c>
      <c r="AO573" s="8" t="s">
        <v>124</v>
      </c>
      <c r="AP573" s="5" t="s">
        <v>3567</v>
      </c>
      <c r="AR573" s="5" t="e">
        <f>#REF!&amp;""&amp;#REF!</f>
        <v>#REF!</v>
      </c>
    </row>
    <row r="574" spans="1:44" ht="17.25" customHeight="1" x14ac:dyDescent="0.3">
      <c r="A574" s="5" t="s">
        <v>3252</v>
      </c>
      <c r="B574" s="5" t="s">
        <v>3253</v>
      </c>
      <c r="D574" s="5" t="s">
        <v>2269</v>
      </c>
      <c r="E574" s="5" t="s">
        <v>2</v>
      </c>
      <c r="F574" s="5" t="s">
        <v>1189</v>
      </c>
      <c r="G574" s="5">
        <v>20</v>
      </c>
      <c r="H574" s="6">
        <v>44783</v>
      </c>
      <c r="I574" s="7">
        <v>0.74965277777777783</v>
      </c>
      <c r="J574" s="8">
        <v>17</v>
      </c>
      <c r="K574" s="6">
        <v>44783</v>
      </c>
      <c r="L574" s="7">
        <v>0.24965277777777781</v>
      </c>
      <c r="M574" s="5">
        <v>5</v>
      </c>
      <c r="Q574" s="5" t="s">
        <v>81</v>
      </c>
      <c r="R574" s="5">
        <v>40</v>
      </c>
      <c r="S574" s="5">
        <v>0</v>
      </c>
      <c r="T574" s="5">
        <v>0</v>
      </c>
      <c r="U574" s="5">
        <v>0</v>
      </c>
      <c r="X574" s="5" t="s">
        <v>3380</v>
      </c>
      <c r="Y574" s="5" t="s">
        <v>429</v>
      </c>
      <c r="Z574" s="5">
        <v>40</v>
      </c>
      <c r="AA574" s="9">
        <v>58141</v>
      </c>
      <c r="AB574" s="5">
        <v>21</v>
      </c>
      <c r="AC574" s="9">
        <v>2669</v>
      </c>
      <c r="AD574" s="9">
        <v>69331</v>
      </c>
      <c r="AE574" s="9">
        <v>57477</v>
      </c>
      <c r="AF574" s="9">
        <v>60414</v>
      </c>
      <c r="AG574" s="9">
        <v>144146</v>
      </c>
      <c r="AH574" s="9">
        <v>59304</v>
      </c>
      <c r="AI574" s="9">
        <v>1239</v>
      </c>
      <c r="AJ574" s="5" t="s">
        <v>3568</v>
      </c>
      <c r="AK574" s="9">
        <v>2318</v>
      </c>
      <c r="AL574" s="5" t="s">
        <v>3569</v>
      </c>
      <c r="AM574" s="5">
        <v>1</v>
      </c>
      <c r="AN574" s="8" t="s">
        <v>1303</v>
      </c>
      <c r="AO574" s="8" t="s">
        <v>124</v>
      </c>
      <c r="AP574" s="5" t="s">
        <v>3570</v>
      </c>
      <c r="AR574" s="5" t="e">
        <f>#REF!&amp;""&amp;#REF!</f>
        <v>#REF!</v>
      </c>
    </row>
    <row r="575" spans="1:44" ht="17.25" customHeight="1" x14ac:dyDescent="0.3">
      <c r="A575" s="5" t="s">
        <v>3252</v>
      </c>
      <c r="B575" s="5" t="s">
        <v>3253</v>
      </c>
      <c r="D575" s="5" t="s">
        <v>1807</v>
      </c>
      <c r="E575" s="5" t="s">
        <v>2</v>
      </c>
      <c r="F575" s="5" t="s">
        <v>1189</v>
      </c>
      <c r="G575" s="5">
        <v>20</v>
      </c>
      <c r="H575" s="6">
        <v>44783</v>
      </c>
      <c r="I575" s="7">
        <v>0.7524305555555556</v>
      </c>
      <c r="J575" s="8">
        <v>18</v>
      </c>
      <c r="K575" s="6">
        <v>44783</v>
      </c>
      <c r="L575" s="7">
        <v>0.25243055555555555</v>
      </c>
      <c r="M575" s="5">
        <v>6</v>
      </c>
      <c r="Q575" s="5" t="s">
        <v>81</v>
      </c>
      <c r="R575" s="5">
        <v>3</v>
      </c>
      <c r="S575" s="5">
        <v>0</v>
      </c>
      <c r="T575" s="5">
        <v>0</v>
      </c>
      <c r="U575" s="5">
        <v>0</v>
      </c>
      <c r="Z575" s="5">
        <v>3</v>
      </c>
      <c r="AA575" s="9">
        <v>49264</v>
      </c>
      <c r="AB575" s="5" t="s">
        <v>3571</v>
      </c>
      <c r="AC575" s="9">
        <v>3735</v>
      </c>
      <c r="AD575" s="9">
        <v>56965</v>
      </c>
      <c r="AE575" s="9">
        <v>46652</v>
      </c>
      <c r="AF575" s="9">
        <v>49281</v>
      </c>
      <c r="AG575" s="9">
        <v>363526</v>
      </c>
      <c r="AH575" s="9">
        <v>47248</v>
      </c>
      <c r="AI575" s="9">
        <v>2303</v>
      </c>
      <c r="AJ575" s="5" t="s">
        <v>3572</v>
      </c>
      <c r="AK575" s="9">
        <v>3011</v>
      </c>
      <c r="AL575" s="5" t="s">
        <v>3573</v>
      </c>
      <c r="AM575" s="5">
        <v>1</v>
      </c>
      <c r="AN575" s="8" t="s">
        <v>1303</v>
      </c>
      <c r="AO575" s="8" t="s">
        <v>124</v>
      </c>
      <c r="AP575" s="5" t="s">
        <v>3574</v>
      </c>
      <c r="AR575" s="5" t="e">
        <f>#REF!&amp;""&amp;#REF!</f>
        <v>#REF!</v>
      </c>
    </row>
    <row r="576" spans="1:44" ht="17.25" customHeight="1" x14ac:dyDescent="0.3">
      <c r="A576" s="5" t="s">
        <v>3252</v>
      </c>
      <c r="B576" s="5" t="s">
        <v>3253</v>
      </c>
      <c r="D576" s="5" t="s">
        <v>1777</v>
      </c>
      <c r="E576" s="5" t="s">
        <v>2</v>
      </c>
      <c r="F576" s="5" t="s">
        <v>1189</v>
      </c>
      <c r="G576" s="5">
        <v>20</v>
      </c>
      <c r="H576" s="6">
        <v>44783</v>
      </c>
      <c r="I576" s="7">
        <v>0.75416666666666676</v>
      </c>
      <c r="J576" s="8">
        <v>18</v>
      </c>
      <c r="K576" s="6">
        <v>44783</v>
      </c>
      <c r="L576" s="7">
        <v>0.25416666666666665</v>
      </c>
      <c r="M576" s="5">
        <v>6</v>
      </c>
      <c r="Q576" s="5" t="s">
        <v>81</v>
      </c>
      <c r="R576" s="5">
        <v>7</v>
      </c>
      <c r="S576" s="5">
        <v>0</v>
      </c>
      <c r="T576" s="5">
        <v>0</v>
      </c>
      <c r="U576" s="5">
        <v>0</v>
      </c>
      <c r="Z576" s="5">
        <v>7</v>
      </c>
      <c r="AA576" s="9">
        <v>31168</v>
      </c>
      <c r="AB576" s="5" t="s">
        <v>3575</v>
      </c>
      <c r="AC576" s="9">
        <v>4505</v>
      </c>
      <c r="AD576" s="9">
        <v>32225</v>
      </c>
      <c r="AE576" s="9">
        <v>30775</v>
      </c>
      <c r="AF576" s="9">
        <v>31566</v>
      </c>
      <c r="AG576" s="9">
        <v>203592</v>
      </c>
      <c r="AH576" s="9">
        <v>31386</v>
      </c>
      <c r="AI576" s="9">
        <v>1978</v>
      </c>
      <c r="AJ576" s="5" t="s">
        <v>3576</v>
      </c>
      <c r="AK576" s="9">
        <v>3415</v>
      </c>
      <c r="AL576" s="5" t="s">
        <v>262</v>
      </c>
      <c r="AM576" s="5">
        <v>1</v>
      </c>
      <c r="AN576" s="8" t="s">
        <v>210</v>
      </c>
      <c r="AO576" s="8" t="s">
        <v>62</v>
      </c>
      <c r="AP576" s="5" t="s">
        <v>3577</v>
      </c>
      <c r="AR576" s="5" t="e">
        <f>#REF!&amp;""&amp;#REF!</f>
        <v>#REF!</v>
      </c>
    </row>
    <row r="577" spans="1:44" ht="17.25" customHeight="1" x14ac:dyDescent="0.3">
      <c r="A577" s="5" t="s">
        <v>3252</v>
      </c>
      <c r="B577" s="5" t="s">
        <v>3253</v>
      </c>
      <c r="D577" s="5" t="s">
        <v>1310</v>
      </c>
      <c r="E577" s="5" t="s">
        <v>2</v>
      </c>
      <c r="F577" s="5" t="s">
        <v>1189</v>
      </c>
      <c r="G577" s="5">
        <v>20</v>
      </c>
      <c r="H577" s="6">
        <v>44783</v>
      </c>
      <c r="I577" s="7">
        <v>0.75555555555555554</v>
      </c>
      <c r="J577" s="8">
        <v>18</v>
      </c>
      <c r="K577" s="6">
        <v>44783</v>
      </c>
      <c r="L577" s="7">
        <v>0.25555555555555559</v>
      </c>
      <c r="M577" s="5">
        <v>6</v>
      </c>
      <c r="Q577" s="5" t="s">
        <v>81</v>
      </c>
      <c r="R577" s="5">
        <v>5</v>
      </c>
      <c r="S577" s="5">
        <v>0</v>
      </c>
      <c r="T577" s="5">
        <v>0</v>
      </c>
      <c r="U577" s="5">
        <v>0</v>
      </c>
      <c r="Z577" s="5">
        <v>5</v>
      </c>
      <c r="AA577" s="9">
        <v>58776</v>
      </c>
      <c r="AB577" s="5" t="s">
        <v>3578</v>
      </c>
      <c r="AC577" s="9">
        <v>2435</v>
      </c>
      <c r="AD577" s="9" t="s">
        <v>3579</v>
      </c>
      <c r="AE577" s="9">
        <v>57579</v>
      </c>
      <c r="AF577" s="9">
        <v>60436</v>
      </c>
      <c r="AG577" s="9">
        <v>193484</v>
      </c>
      <c r="AH577" s="9">
        <v>59105</v>
      </c>
      <c r="AI577" s="9">
        <v>1386</v>
      </c>
      <c r="AJ577" s="5" t="s">
        <v>3580</v>
      </c>
      <c r="AK577" s="9">
        <v>2175</v>
      </c>
      <c r="AL577" s="5" t="s">
        <v>244</v>
      </c>
      <c r="AM577" s="5">
        <v>1</v>
      </c>
      <c r="AN577" s="8" t="s">
        <v>1303</v>
      </c>
      <c r="AO577" s="8" t="s">
        <v>124</v>
      </c>
      <c r="AP577" s="5" t="s">
        <v>3581</v>
      </c>
      <c r="AR577" s="5" t="e">
        <f>#REF!&amp;""&amp;#REF!</f>
        <v>#REF!</v>
      </c>
    </row>
    <row r="578" spans="1:44" ht="17.25" customHeight="1" x14ac:dyDescent="0.3">
      <c r="A578" s="5" t="s">
        <v>3252</v>
      </c>
      <c r="B578" s="5" t="s">
        <v>3253</v>
      </c>
      <c r="D578" s="5" t="s">
        <v>1767</v>
      </c>
      <c r="E578" s="5" t="s">
        <v>2</v>
      </c>
      <c r="F578" s="5" t="s">
        <v>1189</v>
      </c>
      <c r="G578" s="5">
        <v>20</v>
      </c>
      <c r="H578" s="6">
        <v>44783</v>
      </c>
      <c r="I578" s="7">
        <v>0.7559027777777777</v>
      </c>
      <c r="J578" s="8">
        <v>18</v>
      </c>
      <c r="K578" s="6">
        <v>44783</v>
      </c>
      <c r="L578" s="7">
        <v>0.25590277777777776</v>
      </c>
      <c r="M578" s="5">
        <v>6</v>
      </c>
      <c r="Q578" s="5" t="s">
        <v>81</v>
      </c>
      <c r="R578" s="5">
        <v>5</v>
      </c>
      <c r="S578" s="5">
        <v>0</v>
      </c>
      <c r="T578" s="5">
        <v>0</v>
      </c>
      <c r="U578" s="5">
        <v>0</v>
      </c>
      <c r="Z578" s="5">
        <v>5</v>
      </c>
      <c r="AA578" s="9">
        <v>57088</v>
      </c>
      <c r="AB578" s="5" t="s">
        <v>3582</v>
      </c>
      <c r="AC578" s="9">
        <v>2516</v>
      </c>
      <c r="AD578" s="9">
        <v>65514</v>
      </c>
      <c r="AE578" s="9">
        <v>56763</v>
      </c>
      <c r="AF578" s="9">
        <v>59218</v>
      </c>
      <c r="AG578" s="9">
        <v>3875574</v>
      </c>
      <c r="AH578" s="9">
        <v>59643</v>
      </c>
      <c r="AI578" s="5" t="s">
        <v>922</v>
      </c>
      <c r="AJ578" s="5" t="s">
        <v>3583</v>
      </c>
      <c r="AK578" s="9">
        <v>2195</v>
      </c>
      <c r="AL578" s="5" t="s">
        <v>610</v>
      </c>
      <c r="AM578" s="5">
        <v>1</v>
      </c>
      <c r="AN578" s="8" t="s">
        <v>1303</v>
      </c>
      <c r="AO578" s="8" t="s">
        <v>124</v>
      </c>
      <c r="AP578" s="5" t="s">
        <v>3584</v>
      </c>
      <c r="AR578" s="5" t="e">
        <f>#REF!&amp;""&amp;#REF!</f>
        <v>#REF!</v>
      </c>
    </row>
    <row r="579" spans="1:44" ht="17.25" customHeight="1" x14ac:dyDescent="0.3">
      <c r="A579" s="5" t="s">
        <v>3252</v>
      </c>
      <c r="B579" s="5" t="s">
        <v>3253</v>
      </c>
      <c r="D579" s="5" t="s">
        <v>1877</v>
      </c>
      <c r="E579" s="5" t="s">
        <v>2</v>
      </c>
      <c r="F579" s="5" t="s">
        <v>1189</v>
      </c>
      <c r="G579" s="5">
        <v>20</v>
      </c>
      <c r="H579" s="6">
        <v>44783</v>
      </c>
      <c r="I579" s="7">
        <v>0.75624999999999998</v>
      </c>
      <c r="J579" s="8">
        <v>18</v>
      </c>
      <c r="K579" s="6">
        <v>44783</v>
      </c>
      <c r="L579" s="7">
        <v>0.25625000000000003</v>
      </c>
      <c r="M579" s="5">
        <v>6</v>
      </c>
      <c r="Q579" s="5" t="s">
        <v>81</v>
      </c>
      <c r="R579" s="5">
        <v>2</v>
      </c>
      <c r="S579" s="5">
        <v>0</v>
      </c>
      <c r="T579" s="5">
        <v>0</v>
      </c>
      <c r="U579" s="5">
        <v>0</v>
      </c>
      <c r="Z579" s="5">
        <v>2</v>
      </c>
      <c r="AA579" s="9">
        <v>58824</v>
      </c>
      <c r="AB579" s="5" t="s">
        <v>3585</v>
      </c>
      <c r="AC579" s="9">
        <v>2347</v>
      </c>
      <c r="AD579" s="9">
        <v>64119</v>
      </c>
      <c r="AE579" s="9">
        <v>57971</v>
      </c>
      <c r="AF579" s="9">
        <v>59602</v>
      </c>
      <c r="AG579" s="9">
        <v>208357</v>
      </c>
      <c r="AH579" s="9" t="s">
        <v>3586</v>
      </c>
      <c r="AI579" s="5" t="s">
        <v>3587</v>
      </c>
      <c r="AJ579" s="5" t="s">
        <v>3588</v>
      </c>
      <c r="AK579" s="9">
        <v>1837</v>
      </c>
      <c r="AL579" s="5" t="s">
        <v>164</v>
      </c>
      <c r="AM579" s="5">
        <v>1</v>
      </c>
      <c r="AN579" s="8" t="s">
        <v>1303</v>
      </c>
      <c r="AO579" s="8" t="s">
        <v>124</v>
      </c>
      <c r="AP579" s="5" t="s">
        <v>3589</v>
      </c>
      <c r="AR579" s="5" t="e">
        <f>#REF!&amp;""&amp;#REF!</f>
        <v>#REF!</v>
      </c>
    </row>
    <row r="580" spans="1:44" ht="17.25" customHeight="1" x14ac:dyDescent="0.3">
      <c r="A580" s="5" t="s">
        <v>3252</v>
      </c>
      <c r="B580" s="5" t="s">
        <v>3253</v>
      </c>
      <c r="D580" s="5" t="s">
        <v>1836</v>
      </c>
      <c r="E580" s="5" t="s">
        <v>2</v>
      </c>
      <c r="F580" s="5" t="s">
        <v>1189</v>
      </c>
      <c r="G580" s="5">
        <v>20</v>
      </c>
      <c r="H580" s="6">
        <v>44783</v>
      </c>
      <c r="I580" s="7">
        <v>0.7572916666666667</v>
      </c>
      <c r="J580" s="8">
        <v>18</v>
      </c>
      <c r="K580" s="6">
        <v>44783</v>
      </c>
      <c r="L580" s="7">
        <v>0.25729166666666664</v>
      </c>
      <c r="M580" s="5">
        <v>6</v>
      </c>
      <c r="Q580" s="5" t="s">
        <v>81</v>
      </c>
      <c r="R580" s="5">
        <v>4</v>
      </c>
      <c r="S580" s="5">
        <v>0</v>
      </c>
      <c r="T580" s="5">
        <v>0</v>
      </c>
      <c r="U580" s="5">
        <v>0</v>
      </c>
      <c r="Z580" s="5">
        <v>4</v>
      </c>
      <c r="AA580" s="9">
        <v>57359</v>
      </c>
      <c r="AB580" s="5" t="s">
        <v>3590</v>
      </c>
      <c r="AC580" s="9">
        <v>2534</v>
      </c>
      <c r="AD580" s="9">
        <v>65253</v>
      </c>
      <c r="AE580" s="9">
        <v>57051</v>
      </c>
      <c r="AF580" s="9">
        <v>58816</v>
      </c>
      <c r="AG580" s="9">
        <v>254672</v>
      </c>
      <c r="AH580" s="9" t="s">
        <v>3591</v>
      </c>
      <c r="AI580" s="5" t="s">
        <v>374</v>
      </c>
      <c r="AJ580" s="5" t="s">
        <v>3592</v>
      </c>
      <c r="AK580" s="9">
        <v>2464</v>
      </c>
      <c r="AL580" s="5" t="s">
        <v>143</v>
      </c>
      <c r="AM580" s="5">
        <v>1</v>
      </c>
      <c r="AN580" s="8" t="s">
        <v>1303</v>
      </c>
      <c r="AO580" s="8" t="s">
        <v>124</v>
      </c>
      <c r="AP580" s="5" t="s">
        <v>3593</v>
      </c>
      <c r="AR580" s="5" t="e">
        <f>#REF!&amp;""&amp;#REF!</f>
        <v>#REF!</v>
      </c>
    </row>
    <row r="581" spans="1:44" ht="17.25" customHeight="1" x14ac:dyDescent="0.3">
      <c r="A581" s="5" t="s">
        <v>3252</v>
      </c>
      <c r="B581" s="5" t="s">
        <v>3253</v>
      </c>
      <c r="D581" s="5" t="s">
        <v>1896</v>
      </c>
      <c r="E581" s="5" t="s">
        <v>2</v>
      </c>
      <c r="F581" s="5" t="s">
        <v>1189</v>
      </c>
      <c r="G581" s="5">
        <v>20</v>
      </c>
      <c r="H581" s="6">
        <v>44783</v>
      </c>
      <c r="I581" s="7">
        <v>0.75798611111111114</v>
      </c>
      <c r="J581" s="8">
        <v>18</v>
      </c>
      <c r="K581" s="6">
        <v>44783</v>
      </c>
      <c r="L581" s="7">
        <v>0.25798611111111108</v>
      </c>
      <c r="M581" s="5">
        <v>6</v>
      </c>
      <c r="Q581" s="5" t="s">
        <v>81</v>
      </c>
      <c r="R581" s="5">
        <v>9</v>
      </c>
      <c r="S581" s="5">
        <v>0</v>
      </c>
      <c r="T581" s="5">
        <v>0</v>
      </c>
      <c r="U581" s="5">
        <v>0</v>
      </c>
      <c r="Z581" s="5">
        <v>9</v>
      </c>
      <c r="AA581" s="9" t="s">
        <v>3594</v>
      </c>
      <c r="AB581" s="5" t="s">
        <v>3595</v>
      </c>
      <c r="AC581" s="9">
        <v>2504</v>
      </c>
      <c r="AD581" s="9">
        <v>70079</v>
      </c>
      <c r="AE581" s="9">
        <v>56207</v>
      </c>
      <c r="AF581" s="9">
        <v>60654</v>
      </c>
      <c r="AG581" s="9">
        <v>159958</v>
      </c>
      <c r="AH581" s="9" t="s">
        <v>3596</v>
      </c>
      <c r="AI581" s="5" t="s">
        <v>3597</v>
      </c>
      <c r="AJ581" s="5" t="s">
        <v>3598</v>
      </c>
      <c r="AK581" s="9">
        <v>2143</v>
      </c>
      <c r="AL581" s="5" t="s">
        <v>264</v>
      </c>
      <c r="AM581" s="5">
        <v>1</v>
      </c>
      <c r="AN581" s="8" t="s">
        <v>1303</v>
      </c>
      <c r="AO581" s="8" t="s">
        <v>124</v>
      </c>
      <c r="AP581" s="5" t="s">
        <v>3599</v>
      </c>
      <c r="AR581" s="5" t="e">
        <f>#REF!&amp;""&amp;#REF!</f>
        <v>#REF!</v>
      </c>
    </row>
    <row r="582" spans="1:44" ht="17.25" customHeight="1" x14ac:dyDescent="0.3">
      <c r="A582" s="5" t="s">
        <v>3252</v>
      </c>
      <c r="B582" s="5" t="s">
        <v>3253</v>
      </c>
      <c r="D582" s="5" t="s">
        <v>1994</v>
      </c>
      <c r="E582" s="5" t="s">
        <v>2</v>
      </c>
      <c r="F582" s="5" t="s">
        <v>1189</v>
      </c>
      <c r="G582" s="5">
        <v>20</v>
      </c>
      <c r="H582" s="6">
        <v>44783</v>
      </c>
      <c r="I582" s="7">
        <v>0.7597222222222223</v>
      </c>
      <c r="J582" s="8">
        <v>18</v>
      </c>
      <c r="K582" s="6">
        <v>44783</v>
      </c>
      <c r="L582" s="7">
        <v>0.25972222222222224</v>
      </c>
      <c r="M582" s="5">
        <v>6</v>
      </c>
      <c r="Q582" s="5" t="s">
        <v>81</v>
      </c>
      <c r="R582" s="5">
        <v>13</v>
      </c>
      <c r="S582" s="5">
        <v>0</v>
      </c>
      <c r="T582" s="5">
        <v>0</v>
      </c>
      <c r="U582" s="5">
        <v>0</v>
      </c>
      <c r="X582" s="5" t="s">
        <v>130</v>
      </c>
      <c r="Y582" s="5" t="s">
        <v>338</v>
      </c>
      <c r="Z582" s="5">
        <v>13</v>
      </c>
      <c r="AA582" s="9">
        <v>29677</v>
      </c>
      <c r="AB582" s="5" t="s">
        <v>3600</v>
      </c>
      <c r="AC582" s="9">
        <v>3731</v>
      </c>
      <c r="AD582" s="9">
        <v>34585</v>
      </c>
      <c r="AE582" s="9">
        <v>29005</v>
      </c>
      <c r="AF582" s="9">
        <v>30798</v>
      </c>
      <c r="AG582" s="9">
        <v>282334</v>
      </c>
      <c r="AH582" s="9">
        <v>30366</v>
      </c>
      <c r="AI582" s="9">
        <v>1954</v>
      </c>
      <c r="AJ582" s="5" t="s">
        <v>3601</v>
      </c>
      <c r="AK582" s="9">
        <v>2982</v>
      </c>
      <c r="AL582" s="5" t="s">
        <v>2519</v>
      </c>
      <c r="AM582" s="5">
        <v>1</v>
      </c>
      <c r="AN582" s="8" t="s">
        <v>18398</v>
      </c>
      <c r="AO582" s="8" t="s">
        <v>124</v>
      </c>
      <c r="AP582" s="5" t="s">
        <v>3602</v>
      </c>
      <c r="AR582" s="5" t="e">
        <f>#REF!&amp;""&amp;#REF!</f>
        <v>#REF!</v>
      </c>
    </row>
    <row r="583" spans="1:44" ht="17.25" customHeight="1" x14ac:dyDescent="0.3">
      <c r="A583" s="5" t="s">
        <v>3252</v>
      </c>
      <c r="B583" s="5" t="s">
        <v>3253</v>
      </c>
      <c r="D583" s="5" t="s">
        <v>1928</v>
      </c>
      <c r="E583" s="5" t="s">
        <v>2</v>
      </c>
      <c r="F583" s="5" t="s">
        <v>1189</v>
      </c>
      <c r="G583" s="5">
        <v>20</v>
      </c>
      <c r="H583" s="6">
        <v>44783</v>
      </c>
      <c r="I583" s="7">
        <v>0.76145833333333324</v>
      </c>
      <c r="J583" s="8">
        <v>18</v>
      </c>
      <c r="K583" s="6">
        <v>44783</v>
      </c>
      <c r="L583" s="7">
        <v>0.26145833333333335</v>
      </c>
      <c r="M583" s="5">
        <v>6</v>
      </c>
      <c r="Q583" s="5" t="s">
        <v>81</v>
      </c>
      <c r="R583" s="5">
        <v>9</v>
      </c>
      <c r="S583" s="5">
        <v>0</v>
      </c>
      <c r="T583" s="5">
        <v>0</v>
      </c>
      <c r="U583" s="5">
        <v>0</v>
      </c>
      <c r="Z583" s="5">
        <v>9</v>
      </c>
      <c r="AA583" s="9">
        <v>58896</v>
      </c>
      <c r="AB583" s="5" t="s">
        <v>1536</v>
      </c>
      <c r="AC583" s="9">
        <v>2298</v>
      </c>
      <c r="AD583" s="9" t="s">
        <v>3603</v>
      </c>
      <c r="AE583" s="9">
        <v>57986</v>
      </c>
      <c r="AF583" s="9">
        <v>61107</v>
      </c>
      <c r="AG583" s="9" t="s">
        <v>3604</v>
      </c>
      <c r="AH583" s="9">
        <v>60625</v>
      </c>
      <c r="AI583" s="5" t="s">
        <v>3605</v>
      </c>
      <c r="AJ583" s="5" t="s">
        <v>3606</v>
      </c>
      <c r="AK583" s="9">
        <v>1991</v>
      </c>
      <c r="AL583" s="5" t="s">
        <v>3607</v>
      </c>
      <c r="AM583" s="5">
        <v>1</v>
      </c>
      <c r="AN583" s="8" t="s">
        <v>1303</v>
      </c>
      <c r="AO583" s="8" t="s">
        <v>124</v>
      </c>
      <c r="AP583" s="5" t="s">
        <v>3608</v>
      </c>
      <c r="AR583" s="5" t="e">
        <f>#REF!&amp;""&amp;#REF!</f>
        <v>#REF!</v>
      </c>
    </row>
    <row r="584" spans="1:44" ht="17.25" customHeight="1" x14ac:dyDescent="0.3">
      <c r="A584" s="5" t="s">
        <v>3252</v>
      </c>
      <c r="B584" s="5" t="s">
        <v>3253</v>
      </c>
      <c r="D584" s="5" t="s">
        <v>2009</v>
      </c>
      <c r="E584" s="5" t="s">
        <v>2</v>
      </c>
      <c r="F584" s="5" t="s">
        <v>1189</v>
      </c>
      <c r="G584" s="5">
        <v>20</v>
      </c>
      <c r="H584" s="6">
        <v>44783</v>
      </c>
      <c r="I584" s="7">
        <v>0.76423611111111101</v>
      </c>
      <c r="J584" s="8">
        <v>18</v>
      </c>
      <c r="K584" s="6">
        <v>44783</v>
      </c>
      <c r="L584" s="7">
        <v>0.26423611111111112</v>
      </c>
      <c r="M584" s="5">
        <v>6</v>
      </c>
      <c r="Q584" s="5" t="s">
        <v>81</v>
      </c>
      <c r="R584" s="5">
        <v>7</v>
      </c>
      <c r="S584" s="5">
        <v>0</v>
      </c>
      <c r="T584" s="5">
        <v>0</v>
      </c>
      <c r="U584" s="5">
        <v>0</v>
      </c>
      <c r="Z584" s="5">
        <v>7</v>
      </c>
      <c r="AA584" s="9">
        <v>40038</v>
      </c>
      <c r="AB584" s="5" t="s">
        <v>3609</v>
      </c>
      <c r="AC584" s="9">
        <v>4082</v>
      </c>
      <c r="AD584" s="9" t="s">
        <v>3610</v>
      </c>
      <c r="AE584" s="9">
        <v>38697</v>
      </c>
      <c r="AF584" s="9">
        <v>40225</v>
      </c>
      <c r="AG584" s="9">
        <v>2457423</v>
      </c>
      <c r="AH584" s="9">
        <v>40614</v>
      </c>
      <c r="AI584" s="5" t="s">
        <v>2051</v>
      </c>
      <c r="AJ584" s="5" t="s">
        <v>3611</v>
      </c>
      <c r="AK584" s="9">
        <v>2118</v>
      </c>
      <c r="AL584" s="5" t="s">
        <v>494</v>
      </c>
      <c r="AM584" s="5">
        <v>1</v>
      </c>
      <c r="AN584" s="8" t="s">
        <v>1303</v>
      </c>
      <c r="AO584" s="8" t="s">
        <v>124</v>
      </c>
      <c r="AP584" s="5" t="s">
        <v>3612</v>
      </c>
      <c r="AR584" s="5" t="e">
        <f>#REF!&amp;""&amp;#REF!</f>
        <v>#REF!</v>
      </c>
    </row>
    <row r="585" spans="1:44" ht="17.25" customHeight="1" x14ac:dyDescent="0.3">
      <c r="A585" s="5" t="s">
        <v>3252</v>
      </c>
      <c r="B585" s="5" t="s">
        <v>3253</v>
      </c>
      <c r="D585" s="5" t="s">
        <v>1981</v>
      </c>
      <c r="E585" s="5" t="s">
        <v>2</v>
      </c>
      <c r="F585" s="5" t="s">
        <v>1189</v>
      </c>
      <c r="G585" s="5">
        <v>20</v>
      </c>
      <c r="H585" s="6">
        <v>44783</v>
      </c>
      <c r="I585" s="7">
        <v>0.76354166666666667</v>
      </c>
      <c r="J585" s="8">
        <v>18</v>
      </c>
      <c r="K585" s="6">
        <v>44783</v>
      </c>
      <c r="L585" s="7">
        <v>0.26354166666666667</v>
      </c>
      <c r="M585" s="5">
        <v>6</v>
      </c>
      <c r="Q585" s="5" t="s">
        <v>81</v>
      </c>
      <c r="R585" s="5">
        <v>21</v>
      </c>
      <c r="S585" s="5">
        <v>0</v>
      </c>
      <c r="T585" s="5">
        <v>0</v>
      </c>
      <c r="U585" s="5">
        <v>0</v>
      </c>
      <c r="Z585" s="5">
        <v>21</v>
      </c>
      <c r="AA585" s="9">
        <v>59464</v>
      </c>
      <c r="AB585" s="5" t="s">
        <v>3613</v>
      </c>
      <c r="AC585" s="9">
        <v>2369</v>
      </c>
      <c r="AD585" s="9">
        <v>66665</v>
      </c>
      <c r="AE585" s="9">
        <v>59008</v>
      </c>
      <c r="AF585" s="9">
        <v>60858</v>
      </c>
      <c r="AG585" s="9">
        <v>417775</v>
      </c>
      <c r="AH585" s="9">
        <v>60593</v>
      </c>
      <c r="AI585" s="5" t="s">
        <v>3614</v>
      </c>
      <c r="AJ585" s="5" t="s">
        <v>3615</v>
      </c>
      <c r="AK585" s="9">
        <v>2029</v>
      </c>
      <c r="AL585" s="5" t="s">
        <v>1149</v>
      </c>
      <c r="AM585" s="5">
        <v>1</v>
      </c>
      <c r="AN585" s="8" t="s">
        <v>1303</v>
      </c>
      <c r="AO585" s="8" t="s">
        <v>124</v>
      </c>
      <c r="AP585" s="5" t="s">
        <v>3616</v>
      </c>
      <c r="AR585" s="5" t="e">
        <f>#REF!&amp;""&amp;#REF!</f>
        <v>#REF!</v>
      </c>
    </row>
    <row r="586" spans="1:44" ht="17.25" customHeight="1" x14ac:dyDescent="0.3">
      <c r="A586" s="5" t="s">
        <v>3252</v>
      </c>
      <c r="B586" s="5" t="s">
        <v>3253</v>
      </c>
      <c r="D586" s="5" t="s">
        <v>1870</v>
      </c>
      <c r="E586" s="5" t="s">
        <v>2</v>
      </c>
      <c r="F586" s="5" t="s">
        <v>1189</v>
      </c>
      <c r="G586" s="5">
        <v>20</v>
      </c>
      <c r="H586" s="6">
        <v>44783</v>
      </c>
      <c r="I586" s="7">
        <v>0.76458333333333339</v>
      </c>
      <c r="J586" s="8">
        <v>18</v>
      </c>
      <c r="K586" s="6">
        <v>44783</v>
      </c>
      <c r="L586" s="7">
        <v>0.26458333333333334</v>
      </c>
      <c r="M586" s="5">
        <v>6</v>
      </c>
      <c r="Q586" s="5" t="s">
        <v>81</v>
      </c>
      <c r="R586" s="5">
        <v>10</v>
      </c>
      <c r="S586" s="5">
        <v>0</v>
      </c>
      <c r="T586" s="5">
        <v>0</v>
      </c>
      <c r="U586" s="5">
        <v>0</v>
      </c>
      <c r="Z586" s="5">
        <v>10</v>
      </c>
      <c r="AA586" s="9" t="s">
        <v>3617</v>
      </c>
      <c r="AB586" s="5" t="s">
        <v>3453</v>
      </c>
      <c r="AC586" s="9">
        <v>2208</v>
      </c>
      <c r="AD586" s="9">
        <v>69724</v>
      </c>
      <c r="AE586" s="9">
        <v>57468</v>
      </c>
      <c r="AF586" s="9">
        <v>60812</v>
      </c>
      <c r="AG586" s="9">
        <v>710756</v>
      </c>
      <c r="AH586" s="9">
        <v>59494</v>
      </c>
      <c r="AI586" s="9">
        <v>1093</v>
      </c>
      <c r="AJ586" s="5" t="s">
        <v>3618</v>
      </c>
      <c r="AK586" s="9">
        <v>1878</v>
      </c>
      <c r="AL586" s="5" t="s">
        <v>3619</v>
      </c>
      <c r="AM586" s="5">
        <v>1</v>
      </c>
      <c r="AN586" s="8" t="s">
        <v>1303</v>
      </c>
      <c r="AO586" s="8" t="s">
        <v>124</v>
      </c>
      <c r="AP586" s="5" t="s">
        <v>3620</v>
      </c>
      <c r="AR586" s="5" t="e">
        <f>#REF!&amp;""&amp;#REF!</f>
        <v>#REF!</v>
      </c>
    </row>
    <row r="587" spans="1:44" ht="17.25" customHeight="1" x14ac:dyDescent="0.3">
      <c r="A587" s="5" t="s">
        <v>3252</v>
      </c>
      <c r="B587" s="5" t="s">
        <v>3253</v>
      </c>
      <c r="D587" s="5" t="s">
        <v>2144</v>
      </c>
      <c r="E587" s="5" t="s">
        <v>2</v>
      </c>
      <c r="F587" s="5" t="s">
        <v>1189</v>
      </c>
      <c r="G587" s="5">
        <v>20</v>
      </c>
      <c r="H587" s="6">
        <v>44783</v>
      </c>
      <c r="I587" s="7">
        <v>0.76527777777777783</v>
      </c>
      <c r="J587" s="8">
        <v>18</v>
      </c>
      <c r="K587" s="6">
        <v>44783</v>
      </c>
      <c r="L587" s="7">
        <v>0.26527777777777778</v>
      </c>
      <c r="M587" s="5">
        <v>6</v>
      </c>
      <c r="Q587" s="5" t="s">
        <v>81</v>
      </c>
      <c r="R587" s="5">
        <v>16</v>
      </c>
      <c r="S587" s="5">
        <v>0</v>
      </c>
      <c r="T587" s="5">
        <v>0</v>
      </c>
      <c r="U587" s="5">
        <v>0</v>
      </c>
      <c r="X587" s="5" t="s">
        <v>429</v>
      </c>
      <c r="Z587" s="5">
        <v>16</v>
      </c>
      <c r="AA587" s="9">
        <v>55405</v>
      </c>
      <c r="AB587" s="5" t="s">
        <v>1536</v>
      </c>
      <c r="AC587" s="9" t="s">
        <v>1029</v>
      </c>
      <c r="AD587" s="9">
        <v>66784</v>
      </c>
      <c r="AE587" s="9">
        <v>53699</v>
      </c>
      <c r="AF587" s="9">
        <v>57457</v>
      </c>
      <c r="AG587" s="9">
        <v>931142</v>
      </c>
      <c r="AH587" s="9">
        <v>56982</v>
      </c>
      <c r="AI587" s="9">
        <v>1223</v>
      </c>
      <c r="AJ587" s="5" t="s">
        <v>3621</v>
      </c>
      <c r="AK587" s="9">
        <v>2263</v>
      </c>
      <c r="AL587" s="5" t="s">
        <v>2333</v>
      </c>
      <c r="AM587" s="5">
        <v>1</v>
      </c>
      <c r="AN587" s="8" t="s">
        <v>1303</v>
      </c>
      <c r="AO587" s="8" t="s">
        <v>124</v>
      </c>
      <c r="AP587" s="5" t="s">
        <v>3622</v>
      </c>
      <c r="AR587" s="5" t="e">
        <f>#REF!&amp;""&amp;#REF!</f>
        <v>#REF!</v>
      </c>
    </row>
    <row r="588" spans="1:44" ht="17.25" customHeight="1" x14ac:dyDescent="0.3">
      <c r="A588" s="5" t="s">
        <v>3252</v>
      </c>
      <c r="B588" s="5" t="s">
        <v>3253</v>
      </c>
      <c r="D588" s="5" t="s">
        <v>2546</v>
      </c>
      <c r="E588" s="5" t="s">
        <v>2</v>
      </c>
      <c r="F588" s="5" t="s">
        <v>1189</v>
      </c>
      <c r="G588" s="5">
        <v>20</v>
      </c>
      <c r="H588" s="6">
        <v>44783</v>
      </c>
      <c r="I588" s="7">
        <v>0.76701388888888899</v>
      </c>
      <c r="J588" s="8">
        <v>18</v>
      </c>
      <c r="K588" s="6">
        <v>44783</v>
      </c>
      <c r="L588" s="7">
        <v>0.26701388888888888</v>
      </c>
      <c r="M588" s="5">
        <v>6</v>
      </c>
      <c r="Q588" s="5" t="s">
        <v>81</v>
      </c>
      <c r="R588" s="5">
        <v>2</v>
      </c>
      <c r="S588" s="5">
        <v>0</v>
      </c>
      <c r="T588" s="5">
        <v>0</v>
      </c>
      <c r="U588" s="5">
        <v>0</v>
      </c>
      <c r="Z588" s="5">
        <v>2</v>
      </c>
      <c r="AA588" s="9">
        <v>61824</v>
      </c>
      <c r="AB588" s="5" t="s">
        <v>3623</v>
      </c>
      <c r="AC588" s="9">
        <v>2522</v>
      </c>
      <c r="AD588" s="9">
        <v>75538</v>
      </c>
      <c r="AE588" s="9">
        <v>58836</v>
      </c>
      <c r="AF588" s="9">
        <v>63204</v>
      </c>
      <c r="AG588" s="9">
        <v>785574</v>
      </c>
      <c r="AH588" s="9">
        <v>59934</v>
      </c>
      <c r="AI588" s="5" t="s">
        <v>967</v>
      </c>
      <c r="AJ588" s="5" t="s">
        <v>3624</v>
      </c>
      <c r="AK588" s="9">
        <v>1556</v>
      </c>
      <c r="AL588" s="5" t="s">
        <v>3625</v>
      </c>
      <c r="AM588" s="5">
        <v>1</v>
      </c>
      <c r="AN588" s="8" t="s">
        <v>1303</v>
      </c>
      <c r="AO588" s="8" t="s">
        <v>124</v>
      </c>
      <c r="AP588" s="5" t="s">
        <v>3626</v>
      </c>
      <c r="AR588" s="5" t="e">
        <f>#REF!&amp;""&amp;#REF!</f>
        <v>#REF!</v>
      </c>
    </row>
    <row r="589" spans="1:44" ht="17.25" customHeight="1" x14ac:dyDescent="0.3">
      <c r="A589" s="5" t="s">
        <v>3252</v>
      </c>
      <c r="B589" s="5" t="s">
        <v>3253</v>
      </c>
      <c r="D589" s="5" t="s">
        <v>1588</v>
      </c>
      <c r="E589" s="5" t="s">
        <v>2</v>
      </c>
      <c r="F589" s="5" t="s">
        <v>1189</v>
      </c>
      <c r="G589" s="5">
        <v>20</v>
      </c>
      <c r="H589" s="6">
        <v>44783</v>
      </c>
      <c r="I589" s="7">
        <v>0.76770833333333333</v>
      </c>
      <c r="J589" s="8">
        <v>18</v>
      </c>
      <c r="K589" s="6">
        <v>44783</v>
      </c>
      <c r="L589" s="7">
        <v>0.26770833333333333</v>
      </c>
      <c r="M589" s="5">
        <v>6</v>
      </c>
      <c r="Q589" s="5" t="s">
        <v>81</v>
      </c>
      <c r="R589" s="5">
        <v>6</v>
      </c>
      <c r="S589" s="5">
        <v>0</v>
      </c>
      <c r="T589" s="5">
        <v>0</v>
      </c>
      <c r="U589" s="5">
        <v>0</v>
      </c>
      <c r="Z589" s="5">
        <v>6</v>
      </c>
      <c r="AA589" s="9">
        <v>59273</v>
      </c>
      <c r="AB589" s="5" t="s">
        <v>3627</v>
      </c>
      <c r="AC589" s="9">
        <v>2455</v>
      </c>
      <c r="AD589" s="9">
        <v>68654</v>
      </c>
      <c r="AE589" s="9">
        <v>58575</v>
      </c>
      <c r="AF589" s="5" t="s">
        <v>3628</v>
      </c>
      <c r="AG589" s="9">
        <v>103227</v>
      </c>
      <c r="AH589" s="9">
        <v>59902</v>
      </c>
      <c r="AI589" s="9">
        <v>1175</v>
      </c>
      <c r="AJ589" s="5" t="s">
        <v>3629</v>
      </c>
      <c r="AK589" s="9">
        <v>2277</v>
      </c>
      <c r="AL589" s="5" t="s">
        <v>3630</v>
      </c>
      <c r="AM589" s="5">
        <v>1</v>
      </c>
      <c r="AN589" s="8" t="s">
        <v>1303</v>
      </c>
      <c r="AO589" s="8" t="s">
        <v>124</v>
      </c>
      <c r="AP589" s="5" t="s">
        <v>3631</v>
      </c>
      <c r="AR589" s="5" t="e">
        <f>#REF!&amp;""&amp;#REF!</f>
        <v>#REF!</v>
      </c>
    </row>
    <row r="590" spans="1:44" ht="17.25" customHeight="1" x14ac:dyDescent="0.3">
      <c r="A590" s="5" t="s">
        <v>3252</v>
      </c>
      <c r="B590" s="5" t="s">
        <v>3253</v>
      </c>
      <c r="D590" s="5" t="s">
        <v>2067</v>
      </c>
      <c r="E590" s="5" t="s">
        <v>2</v>
      </c>
      <c r="F590" s="5" t="s">
        <v>1189</v>
      </c>
      <c r="G590" s="5">
        <v>20</v>
      </c>
      <c r="H590" s="6">
        <v>44783</v>
      </c>
      <c r="I590" s="7">
        <v>0.7680555555555556</v>
      </c>
      <c r="J590" s="8">
        <v>18</v>
      </c>
      <c r="K590" s="6">
        <v>44783</v>
      </c>
      <c r="L590" s="7">
        <v>0.26805555555555555</v>
      </c>
      <c r="M590" s="5">
        <v>6</v>
      </c>
      <c r="Q590" s="5" t="s">
        <v>81</v>
      </c>
      <c r="R590" s="5">
        <v>8</v>
      </c>
      <c r="S590" s="5">
        <v>0</v>
      </c>
      <c r="T590" s="5">
        <v>0</v>
      </c>
      <c r="U590" s="5">
        <v>0</v>
      </c>
      <c r="Z590" s="5">
        <v>8</v>
      </c>
      <c r="AA590" s="9">
        <v>59226</v>
      </c>
      <c r="AB590" s="5" t="s">
        <v>3632</v>
      </c>
      <c r="AC590" s="9">
        <v>2348</v>
      </c>
      <c r="AD590" s="9">
        <v>66877</v>
      </c>
      <c r="AE590" s="9">
        <v>58463</v>
      </c>
      <c r="AF590" s="9">
        <v>60518</v>
      </c>
      <c r="AG590" s="9">
        <v>345416</v>
      </c>
      <c r="AH590" s="9">
        <v>59733</v>
      </c>
      <c r="AI590" s="9">
        <v>1109</v>
      </c>
      <c r="AJ590" s="5" t="s">
        <v>3633</v>
      </c>
      <c r="AK590" s="9">
        <v>2222</v>
      </c>
      <c r="AL590" s="5" t="s">
        <v>3634</v>
      </c>
      <c r="AM590" s="5">
        <v>1</v>
      </c>
      <c r="AN590" s="8" t="s">
        <v>1303</v>
      </c>
      <c r="AO590" s="8" t="s">
        <v>124</v>
      </c>
      <c r="AP590" s="5" t="s">
        <v>3635</v>
      </c>
      <c r="AR590" s="5" t="e">
        <f>#REF!&amp;""&amp;#REF!</f>
        <v>#REF!</v>
      </c>
    </row>
    <row r="591" spans="1:44" ht="17.25" customHeight="1" x14ac:dyDescent="0.3">
      <c r="A591" s="5" t="s">
        <v>3252</v>
      </c>
      <c r="B591" s="5" t="s">
        <v>3253</v>
      </c>
      <c r="D591" s="5" t="s">
        <v>2222</v>
      </c>
      <c r="E591" s="5" t="s">
        <v>2</v>
      </c>
      <c r="F591" s="5" t="s">
        <v>1189</v>
      </c>
      <c r="G591" s="5">
        <v>20</v>
      </c>
      <c r="H591" s="6">
        <v>44783</v>
      </c>
      <c r="I591" s="7">
        <v>0.76840277777777777</v>
      </c>
      <c r="J591" s="8">
        <v>18</v>
      </c>
      <c r="K591" s="6">
        <v>44783</v>
      </c>
      <c r="L591" s="7">
        <v>0.26840277777777777</v>
      </c>
      <c r="M591" s="5">
        <v>6</v>
      </c>
      <c r="Q591" s="5" t="s">
        <v>81</v>
      </c>
      <c r="R591" s="5">
        <v>4</v>
      </c>
      <c r="S591" s="5">
        <v>0</v>
      </c>
      <c r="T591" s="5">
        <v>0</v>
      </c>
      <c r="U591" s="5">
        <v>0</v>
      </c>
      <c r="Z591" s="5">
        <v>4</v>
      </c>
      <c r="AA591" s="9">
        <v>58949</v>
      </c>
      <c r="AB591" s="5" t="s">
        <v>3636</v>
      </c>
      <c r="AC591" s="9">
        <v>2156</v>
      </c>
      <c r="AD591" s="9">
        <v>71547</v>
      </c>
      <c r="AE591" s="9" t="s">
        <v>3637</v>
      </c>
      <c r="AF591" s="9">
        <v>62106</v>
      </c>
      <c r="AG591" s="9">
        <v>459073</v>
      </c>
      <c r="AH591" s="9">
        <v>61723</v>
      </c>
      <c r="AI591" s="5" t="s">
        <v>3638</v>
      </c>
      <c r="AJ591" s="5" t="s">
        <v>3639</v>
      </c>
      <c r="AK591" s="9">
        <v>1752</v>
      </c>
      <c r="AL591" s="5" t="s">
        <v>3640</v>
      </c>
      <c r="AM591" s="5">
        <v>1</v>
      </c>
      <c r="AN591" s="8" t="s">
        <v>1303</v>
      </c>
      <c r="AO591" s="8" t="s">
        <v>124</v>
      </c>
      <c r="AP591" s="5" t="s">
        <v>3641</v>
      </c>
      <c r="AR591" s="5" t="e">
        <f>#REF!&amp;""&amp;#REF!</f>
        <v>#REF!</v>
      </c>
    </row>
    <row r="592" spans="1:44" ht="17.25" customHeight="1" x14ac:dyDescent="0.3">
      <c r="A592" s="5" t="s">
        <v>3252</v>
      </c>
      <c r="B592" s="5" t="s">
        <v>3253</v>
      </c>
      <c r="D592" s="5" t="s">
        <v>2551</v>
      </c>
      <c r="E592" s="5" t="s">
        <v>2</v>
      </c>
      <c r="F592" s="5" t="s">
        <v>1189</v>
      </c>
      <c r="G592" s="5">
        <v>20</v>
      </c>
      <c r="H592" s="6">
        <v>44783</v>
      </c>
      <c r="I592" s="7">
        <v>0.76979166666666676</v>
      </c>
      <c r="J592" s="8">
        <v>18</v>
      </c>
      <c r="K592" s="6">
        <v>44783</v>
      </c>
      <c r="L592" s="7">
        <v>0.26979166666666665</v>
      </c>
      <c r="M592" s="5">
        <v>6</v>
      </c>
      <c r="Q592" s="5" t="s">
        <v>81</v>
      </c>
      <c r="R592" s="5">
        <v>13</v>
      </c>
      <c r="S592" s="5">
        <v>0</v>
      </c>
      <c r="T592" s="5">
        <v>0</v>
      </c>
      <c r="U592" s="5">
        <v>0</v>
      </c>
      <c r="Z592" s="5">
        <v>13</v>
      </c>
      <c r="AA592" s="9">
        <v>59987</v>
      </c>
      <c r="AB592" s="5" t="s">
        <v>3642</v>
      </c>
      <c r="AC592" s="9">
        <v>2364</v>
      </c>
      <c r="AD592" s="9">
        <v>69592</v>
      </c>
      <c r="AE592" s="9">
        <v>59545</v>
      </c>
      <c r="AF592" s="5" t="s">
        <v>3643</v>
      </c>
      <c r="AG592" s="9">
        <v>1113257</v>
      </c>
      <c r="AH592" s="9">
        <v>61354</v>
      </c>
      <c r="AI592" s="5" t="s">
        <v>1473</v>
      </c>
      <c r="AJ592" s="5" t="s">
        <v>3644</v>
      </c>
      <c r="AK592" s="9">
        <v>2027</v>
      </c>
      <c r="AL592" s="5" t="s">
        <v>3645</v>
      </c>
      <c r="AM592" s="5">
        <v>1</v>
      </c>
      <c r="AN592" s="8" t="s">
        <v>1303</v>
      </c>
      <c r="AO592" s="8" t="s">
        <v>124</v>
      </c>
      <c r="AP592" s="5" t="s">
        <v>3646</v>
      </c>
      <c r="AR592" s="5" t="e">
        <f>#REF!&amp;""&amp;#REF!</f>
        <v>#REF!</v>
      </c>
    </row>
    <row r="593" spans="1:44" ht="17.25" customHeight="1" x14ac:dyDescent="0.3">
      <c r="A593" s="5" t="s">
        <v>3252</v>
      </c>
      <c r="B593" s="5" t="s">
        <v>3253</v>
      </c>
      <c r="D593" s="5" t="s">
        <v>3647</v>
      </c>
      <c r="E593" s="5" t="s">
        <v>2</v>
      </c>
      <c r="F593" s="5" t="s">
        <v>1189</v>
      </c>
      <c r="G593" s="5">
        <v>20</v>
      </c>
      <c r="H593" s="6">
        <v>44783</v>
      </c>
      <c r="I593" s="7">
        <v>0.76874999999999993</v>
      </c>
      <c r="J593" s="8">
        <v>18</v>
      </c>
      <c r="K593" s="6">
        <v>44783</v>
      </c>
      <c r="L593" s="7">
        <v>0.26874999999999999</v>
      </c>
      <c r="M593" s="5">
        <v>6</v>
      </c>
      <c r="Q593" s="5" t="s">
        <v>81</v>
      </c>
      <c r="R593" s="5">
        <v>20</v>
      </c>
      <c r="S593" s="5">
        <v>0</v>
      </c>
      <c r="T593" s="5">
        <v>0</v>
      </c>
      <c r="U593" s="5">
        <v>0</v>
      </c>
      <c r="Z593" s="5">
        <v>20</v>
      </c>
      <c r="AA593" s="9">
        <v>37313</v>
      </c>
      <c r="AB593" s="5" t="s">
        <v>531</v>
      </c>
      <c r="AC593" s="9">
        <v>5147</v>
      </c>
      <c r="AD593" s="9">
        <v>38498</v>
      </c>
      <c r="AE593" s="9" t="s">
        <v>3648</v>
      </c>
      <c r="AF593" s="9">
        <v>37275</v>
      </c>
      <c r="AG593" s="9">
        <v>651073</v>
      </c>
      <c r="AH593" s="9">
        <v>37432</v>
      </c>
      <c r="AI593" s="5" t="s">
        <v>3649</v>
      </c>
      <c r="AJ593" s="5" t="s">
        <v>3650</v>
      </c>
      <c r="AK593" s="9">
        <v>2874</v>
      </c>
      <c r="AL593" s="5" t="s">
        <v>3651</v>
      </c>
      <c r="AM593" s="5">
        <v>1</v>
      </c>
      <c r="AN593" s="8" t="s">
        <v>796</v>
      </c>
      <c r="AO593" s="8" t="s">
        <v>62</v>
      </c>
      <c r="AP593" s="5" t="s">
        <v>3652</v>
      </c>
      <c r="AR593" s="5" t="e">
        <f>#REF!&amp;""&amp;#REF!</f>
        <v>#REF!</v>
      </c>
    </row>
    <row r="594" spans="1:44" ht="17.25" customHeight="1" x14ac:dyDescent="0.3">
      <c r="A594" s="5" t="s">
        <v>3252</v>
      </c>
      <c r="B594" s="5" t="s">
        <v>3253</v>
      </c>
      <c r="D594" s="5" t="s">
        <v>2401</v>
      </c>
      <c r="E594" s="5" t="s">
        <v>2</v>
      </c>
      <c r="F594" s="5" t="s">
        <v>1189</v>
      </c>
      <c r="G594" s="5">
        <v>20</v>
      </c>
      <c r="H594" s="6">
        <v>44783</v>
      </c>
      <c r="I594" s="7">
        <v>0.76909722222222221</v>
      </c>
      <c r="J594" s="8">
        <v>18</v>
      </c>
      <c r="K594" s="6">
        <v>44783</v>
      </c>
      <c r="L594" s="7">
        <v>0.26909722222222221</v>
      </c>
      <c r="M594" s="5">
        <v>6</v>
      </c>
      <c r="Q594" s="5" t="s">
        <v>81</v>
      </c>
      <c r="R594" s="5">
        <v>16</v>
      </c>
      <c r="S594" s="5">
        <v>0</v>
      </c>
      <c r="T594" s="5">
        <v>0</v>
      </c>
      <c r="U594" s="5">
        <v>0</v>
      </c>
      <c r="Z594" s="5">
        <v>16</v>
      </c>
      <c r="AA594" s="9">
        <v>38539</v>
      </c>
      <c r="AB594" s="5" t="s">
        <v>3653</v>
      </c>
      <c r="AC594" s="9">
        <v>4309</v>
      </c>
      <c r="AD594" s="9">
        <v>40638</v>
      </c>
      <c r="AE594" s="9">
        <v>37678</v>
      </c>
      <c r="AF594" s="9">
        <v>38851</v>
      </c>
      <c r="AG594" s="9" t="s">
        <v>3654</v>
      </c>
      <c r="AH594" s="9">
        <v>38843</v>
      </c>
      <c r="AI594" s="9">
        <v>1165</v>
      </c>
      <c r="AJ594" s="5" t="s">
        <v>3655</v>
      </c>
      <c r="AK594" s="9">
        <v>2861</v>
      </c>
      <c r="AL594" s="5" t="s">
        <v>3656</v>
      </c>
      <c r="AM594" s="5">
        <v>1</v>
      </c>
      <c r="AN594" s="8" t="s">
        <v>1303</v>
      </c>
      <c r="AO594" s="8" t="s">
        <v>124</v>
      </c>
      <c r="AP594" s="5" t="s">
        <v>3657</v>
      </c>
      <c r="AR594" s="5" t="e">
        <f>#REF!&amp;""&amp;#REF!</f>
        <v>#REF!</v>
      </c>
    </row>
    <row r="595" spans="1:44" ht="17.25" customHeight="1" x14ac:dyDescent="0.3">
      <c r="A595" s="5" t="s">
        <v>3252</v>
      </c>
      <c r="B595" s="5" t="s">
        <v>3253</v>
      </c>
      <c r="D595" s="5" t="s">
        <v>1332</v>
      </c>
      <c r="E595" s="5" t="s">
        <v>2</v>
      </c>
      <c r="F595" s="5" t="s">
        <v>1189</v>
      </c>
      <c r="G595" s="5">
        <v>20</v>
      </c>
      <c r="H595" s="6">
        <v>44783</v>
      </c>
      <c r="I595" s="7">
        <v>0.76944444444444438</v>
      </c>
      <c r="J595" s="8">
        <v>18</v>
      </c>
      <c r="K595" s="6">
        <v>44783</v>
      </c>
      <c r="L595" s="7">
        <v>0.26944444444444443</v>
      </c>
      <c r="M595" s="5">
        <v>6</v>
      </c>
      <c r="Q595" s="5" t="s">
        <v>81</v>
      </c>
      <c r="R595" s="5">
        <v>17</v>
      </c>
      <c r="S595" s="5">
        <v>0</v>
      </c>
      <c r="T595" s="5">
        <v>0</v>
      </c>
      <c r="U595" s="5">
        <v>0</v>
      </c>
      <c r="X595" s="5" t="s">
        <v>3380</v>
      </c>
      <c r="Y595" s="5" t="s">
        <v>3658</v>
      </c>
      <c r="Z595" s="5">
        <v>17</v>
      </c>
      <c r="AA595" s="9">
        <v>56813</v>
      </c>
      <c r="AB595" s="5" t="s">
        <v>3659</v>
      </c>
      <c r="AC595" s="9" t="s">
        <v>2422</v>
      </c>
      <c r="AD595" s="9">
        <v>65155</v>
      </c>
      <c r="AE595" s="9">
        <v>56174</v>
      </c>
      <c r="AF595" s="5" t="s">
        <v>3660</v>
      </c>
      <c r="AG595" s="9">
        <v>1023105</v>
      </c>
      <c r="AH595" s="9">
        <v>58349</v>
      </c>
      <c r="AI595" s="5" t="s">
        <v>3661</v>
      </c>
      <c r="AJ595" s="5" t="s">
        <v>3662</v>
      </c>
      <c r="AK595" s="9">
        <v>2231</v>
      </c>
      <c r="AL595" s="5" t="s">
        <v>373</v>
      </c>
      <c r="AM595" s="5">
        <v>1</v>
      </c>
      <c r="AN595" s="8" t="s">
        <v>1303</v>
      </c>
      <c r="AO595" s="8" t="s">
        <v>124</v>
      </c>
      <c r="AP595" s="5" t="s">
        <v>3663</v>
      </c>
      <c r="AR595" s="5" t="e">
        <f>#REF!&amp;""&amp;#REF!</f>
        <v>#REF!</v>
      </c>
    </row>
    <row r="596" spans="1:44" ht="17.25" customHeight="1" x14ac:dyDescent="0.3">
      <c r="A596" s="5" t="s">
        <v>3252</v>
      </c>
      <c r="B596" s="5" t="s">
        <v>3253</v>
      </c>
      <c r="D596" s="5" t="s">
        <v>2100</v>
      </c>
      <c r="E596" s="5" t="s">
        <v>2</v>
      </c>
      <c r="F596" s="5" t="s">
        <v>1189</v>
      </c>
      <c r="G596" s="5">
        <v>20</v>
      </c>
      <c r="H596" s="6">
        <v>44783</v>
      </c>
      <c r="I596" s="7">
        <v>0.77013888888888893</v>
      </c>
      <c r="J596" s="8">
        <v>18</v>
      </c>
      <c r="K596" s="6">
        <v>44783</v>
      </c>
      <c r="L596" s="7">
        <v>0.27013888888888887</v>
      </c>
      <c r="M596" s="5">
        <v>6</v>
      </c>
      <c r="Q596" s="5" t="s">
        <v>81</v>
      </c>
      <c r="R596" s="5">
        <v>14</v>
      </c>
      <c r="S596" s="5">
        <v>0</v>
      </c>
      <c r="T596" s="5">
        <v>0</v>
      </c>
      <c r="U596" s="5">
        <v>0</v>
      </c>
      <c r="Z596" s="5">
        <v>14</v>
      </c>
      <c r="AA596" s="9">
        <v>60065</v>
      </c>
      <c r="AB596" s="5" t="s">
        <v>3664</v>
      </c>
      <c r="AC596" s="9">
        <v>2659</v>
      </c>
      <c r="AD596" s="9">
        <v>68055</v>
      </c>
      <c r="AE596" s="9" t="s">
        <v>3665</v>
      </c>
      <c r="AF596" s="9">
        <v>61445</v>
      </c>
      <c r="AG596" s="9">
        <v>839261</v>
      </c>
      <c r="AH596" s="9">
        <v>60559</v>
      </c>
      <c r="AI596" s="9">
        <v>1134</v>
      </c>
      <c r="AJ596" s="5" t="s">
        <v>3666</v>
      </c>
      <c r="AK596" s="9">
        <v>2364</v>
      </c>
      <c r="AL596" s="5" t="s">
        <v>831</v>
      </c>
      <c r="AM596" s="5">
        <v>1</v>
      </c>
      <c r="AN596" s="8" t="s">
        <v>1303</v>
      </c>
      <c r="AO596" s="8" t="s">
        <v>124</v>
      </c>
      <c r="AP596" s="5" t="s">
        <v>3667</v>
      </c>
      <c r="AR596" s="5" t="e">
        <f>#REF!&amp;""&amp;#REF!</f>
        <v>#REF!</v>
      </c>
    </row>
    <row r="597" spans="1:44" ht="17.25" customHeight="1" x14ac:dyDescent="0.3">
      <c r="A597" s="5" t="s">
        <v>3252</v>
      </c>
      <c r="B597" s="5" t="s">
        <v>3253</v>
      </c>
      <c r="D597" s="5" t="s">
        <v>2576</v>
      </c>
      <c r="E597" s="5" t="s">
        <v>2</v>
      </c>
      <c r="F597" s="5" t="s">
        <v>1189</v>
      </c>
      <c r="G597" s="5">
        <v>20</v>
      </c>
      <c r="H597" s="6">
        <v>44783</v>
      </c>
      <c r="I597" s="7">
        <v>0.77083333333333337</v>
      </c>
      <c r="J597" s="8">
        <v>18</v>
      </c>
      <c r="K597" s="6">
        <v>44783</v>
      </c>
      <c r="L597" s="7">
        <v>0.27083333333333331</v>
      </c>
      <c r="M597" s="5">
        <v>6</v>
      </c>
      <c r="Q597" s="5" t="s">
        <v>81</v>
      </c>
      <c r="R597" s="5">
        <v>13</v>
      </c>
      <c r="S597" s="5">
        <v>0</v>
      </c>
      <c r="T597" s="5">
        <v>0</v>
      </c>
      <c r="U597" s="5">
        <v>0</v>
      </c>
      <c r="X597" s="5" t="s">
        <v>3380</v>
      </c>
      <c r="Y597" s="5" t="s">
        <v>3658</v>
      </c>
      <c r="Z597" s="5">
        <v>13</v>
      </c>
      <c r="AA597" s="9">
        <v>53279</v>
      </c>
      <c r="AB597" s="5" t="s">
        <v>3668</v>
      </c>
      <c r="AC597" s="9">
        <v>2371</v>
      </c>
      <c r="AD597" s="9">
        <v>62838</v>
      </c>
      <c r="AE597" s="9">
        <v>52801</v>
      </c>
      <c r="AF597" s="9">
        <v>55513</v>
      </c>
      <c r="AG597" s="9">
        <v>349991</v>
      </c>
      <c r="AH597" s="9">
        <v>54992</v>
      </c>
      <c r="AI597" s="5" t="s">
        <v>1672</v>
      </c>
      <c r="AJ597" s="5" t="s">
        <v>3669</v>
      </c>
      <c r="AK597" s="9">
        <v>2036</v>
      </c>
      <c r="AL597" s="5" t="s">
        <v>757</v>
      </c>
      <c r="AM597" s="5">
        <v>1</v>
      </c>
      <c r="AN597" s="8" t="s">
        <v>1303</v>
      </c>
      <c r="AO597" s="8" t="s">
        <v>124</v>
      </c>
      <c r="AP597" s="5" t="s">
        <v>3670</v>
      </c>
      <c r="AR597" s="5" t="e">
        <f>#REF!&amp;""&amp;#REF!</f>
        <v>#REF!</v>
      </c>
    </row>
    <row r="598" spans="1:44" ht="17.25" customHeight="1" x14ac:dyDescent="0.3">
      <c r="A598" s="5" t="s">
        <v>3252</v>
      </c>
      <c r="B598" s="5" t="s">
        <v>3253</v>
      </c>
      <c r="D598" s="5" t="s">
        <v>2112</v>
      </c>
      <c r="E598" s="5" t="s">
        <v>2</v>
      </c>
      <c r="F598" s="5" t="s">
        <v>1189</v>
      </c>
      <c r="G598" s="5">
        <v>20</v>
      </c>
      <c r="H598" s="6">
        <v>44783</v>
      </c>
      <c r="I598" s="7">
        <v>0.77048611111111109</v>
      </c>
      <c r="J598" s="8">
        <v>18</v>
      </c>
      <c r="K598" s="6">
        <v>44783</v>
      </c>
      <c r="L598" s="7">
        <v>0.27048611111111109</v>
      </c>
      <c r="M598" s="5">
        <v>6</v>
      </c>
      <c r="Q598" s="5" t="s">
        <v>81</v>
      </c>
      <c r="R598" s="5">
        <v>22</v>
      </c>
      <c r="S598" s="5">
        <v>0</v>
      </c>
      <c r="T598" s="5">
        <v>0</v>
      </c>
      <c r="U598" s="5">
        <v>0</v>
      </c>
      <c r="Z598" s="5">
        <v>22</v>
      </c>
      <c r="AA598" s="9">
        <v>59332</v>
      </c>
      <c r="AB598" s="5" t="s">
        <v>3671</v>
      </c>
      <c r="AC598" s="9">
        <v>2446</v>
      </c>
      <c r="AD598" s="9">
        <v>69291</v>
      </c>
      <c r="AE598" s="9">
        <v>58955</v>
      </c>
      <c r="AF598" s="9">
        <v>61376</v>
      </c>
      <c r="AG598" s="9">
        <v>549444</v>
      </c>
      <c r="AH598" s="9">
        <v>60706</v>
      </c>
      <c r="AI598" s="9">
        <v>1024</v>
      </c>
      <c r="AJ598" s="5" t="s">
        <v>3672</v>
      </c>
      <c r="AK598" s="9">
        <v>2242</v>
      </c>
      <c r="AL598" s="5" t="s">
        <v>1039</v>
      </c>
      <c r="AM598" s="5">
        <v>1</v>
      </c>
      <c r="AN598" s="8" t="s">
        <v>1303</v>
      </c>
      <c r="AO598" s="8" t="s">
        <v>124</v>
      </c>
      <c r="AP598" s="5" t="s">
        <v>3673</v>
      </c>
      <c r="AR598" s="5" t="e">
        <f>#REF!&amp;""&amp;#REF!</f>
        <v>#REF!</v>
      </c>
    </row>
    <row r="599" spans="1:44" ht="17.25" customHeight="1" x14ac:dyDescent="0.3">
      <c r="A599" s="5" t="s">
        <v>3252</v>
      </c>
      <c r="B599" s="5" t="s">
        <v>3253</v>
      </c>
      <c r="D599" s="5" t="s">
        <v>2184</v>
      </c>
      <c r="E599" s="5" t="s">
        <v>2</v>
      </c>
      <c r="F599" s="5" t="s">
        <v>1189</v>
      </c>
      <c r="G599" s="5">
        <v>20</v>
      </c>
      <c r="H599" s="6">
        <v>44783</v>
      </c>
      <c r="I599" s="7">
        <v>0.7729166666666667</v>
      </c>
      <c r="J599" s="8">
        <v>18</v>
      </c>
      <c r="K599" s="6">
        <v>44783</v>
      </c>
      <c r="L599" s="7">
        <v>0.27291666666666664</v>
      </c>
      <c r="M599" s="5">
        <v>6</v>
      </c>
      <c r="Q599" s="5" t="s">
        <v>81</v>
      </c>
      <c r="R599" s="5">
        <v>2</v>
      </c>
      <c r="S599" s="5">
        <v>0</v>
      </c>
      <c r="T599" s="5">
        <v>0</v>
      </c>
      <c r="U599" s="5">
        <v>0</v>
      </c>
      <c r="X599" s="5" t="s">
        <v>3380</v>
      </c>
      <c r="Y599" s="5" t="s">
        <v>3658</v>
      </c>
      <c r="Z599" s="5">
        <v>2</v>
      </c>
      <c r="AA599" s="9">
        <v>60161</v>
      </c>
      <c r="AB599" s="5" t="s">
        <v>3674</v>
      </c>
      <c r="AC599" s="9">
        <v>2154</v>
      </c>
      <c r="AD599" s="9">
        <v>65045</v>
      </c>
      <c r="AE599" s="9">
        <v>59708</v>
      </c>
      <c r="AF599" s="9">
        <v>61284</v>
      </c>
      <c r="AG599" s="9">
        <v>904656</v>
      </c>
      <c r="AH599" s="9">
        <v>62756</v>
      </c>
      <c r="AI599" s="5" t="s">
        <v>3675</v>
      </c>
      <c r="AJ599" s="5" t="s">
        <v>3676</v>
      </c>
      <c r="AK599" s="9">
        <v>1593</v>
      </c>
      <c r="AL599" s="5" t="s">
        <v>184</v>
      </c>
      <c r="AM599" s="5">
        <v>1</v>
      </c>
      <c r="AN599" s="8" t="s">
        <v>1303</v>
      </c>
      <c r="AO599" s="8" t="s">
        <v>124</v>
      </c>
      <c r="AP599" s="5" t="s">
        <v>3677</v>
      </c>
      <c r="AR599" s="5" t="e">
        <f>#REF!&amp;""&amp;#REF!</f>
        <v>#REF!</v>
      </c>
    </row>
    <row r="600" spans="1:44" ht="17.25" customHeight="1" x14ac:dyDescent="0.3">
      <c r="A600" s="5" t="s">
        <v>3252</v>
      </c>
      <c r="B600" s="5" t="s">
        <v>3253</v>
      </c>
      <c r="D600" s="5" t="s">
        <v>2094</v>
      </c>
      <c r="E600" s="5" t="s">
        <v>2</v>
      </c>
      <c r="F600" s="5" t="s">
        <v>1189</v>
      </c>
      <c r="G600" s="5">
        <v>20</v>
      </c>
      <c r="H600" s="6">
        <v>44783</v>
      </c>
      <c r="I600" s="7">
        <v>0.77326388888888886</v>
      </c>
      <c r="J600" s="8">
        <v>18</v>
      </c>
      <c r="K600" s="6">
        <v>44783</v>
      </c>
      <c r="L600" s="7">
        <v>0.27326388888888892</v>
      </c>
      <c r="M600" s="5">
        <v>6</v>
      </c>
      <c r="Q600" s="5" t="s">
        <v>81</v>
      </c>
      <c r="R600" s="5">
        <v>8</v>
      </c>
      <c r="S600" s="5">
        <v>0</v>
      </c>
      <c r="T600" s="5">
        <v>0</v>
      </c>
      <c r="U600" s="5">
        <v>0</v>
      </c>
      <c r="X600" s="5" t="s">
        <v>3380</v>
      </c>
      <c r="Y600" s="5" t="s">
        <v>3678</v>
      </c>
      <c r="Z600" s="5">
        <v>8</v>
      </c>
      <c r="AA600" s="9">
        <v>58868</v>
      </c>
      <c r="AB600" s="5" t="s">
        <v>3679</v>
      </c>
      <c r="AC600" s="9">
        <v>2883</v>
      </c>
      <c r="AD600" s="9">
        <v>73509</v>
      </c>
      <c r="AE600" s="9">
        <v>58042</v>
      </c>
      <c r="AF600" s="9">
        <v>62252</v>
      </c>
      <c r="AG600" s="9">
        <v>574174</v>
      </c>
      <c r="AH600" s="9" t="s">
        <v>3680</v>
      </c>
      <c r="AI600" s="9">
        <v>1121</v>
      </c>
      <c r="AJ600" s="5" t="s">
        <v>3681</v>
      </c>
      <c r="AK600" s="9">
        <v>2187</v>
      </c>
      <c r="AL600" s="5" t="s">
        <v>831</v>
      </c>
      <c r="AM600" s="5">
        <v>1</v>
      </c>
      <c r="AN600" s="8" t="s">
        <v>1303</v>
      </c>
      <c r="AO600" s="8" t="s">
        <v>124</v>
      </c>
      <c r="AP600" s="5" t="s">
        <v>3682</v>
      </c>
      <c r="AR600" s="5" t="e">
        <f>#REF!&amp;""&amp;#REF!</f>
        <v>#REF!</v>
      </c>
    </row>
    <row r="601" spans="1:44" ht="17.25" customHeight="1" x14ac:dyDescent="0.3">
      <c r="A601" s="5" t="s">
        <v>3252</v>
      </c>
      <c r="B601" s="5" t="s">
        <v>3253</v>
      </c>
      <c r="D601" s="5" t="s">
        <v>2149</v>
      </c>
      <c r="E601" s="5" t="s">
        <v>2</v>
      </c>
      <c r="F601" s="5" t="s">
        <v>1189</v>
      </c>
      <c r="G601" s="5">
        <v>20</v>
      </c>
      <c r="H601" s="6">
        <v>44783</v>
      </c>
      <c r="I601" s="7">
        <v>0.77361111111111114</v>
      </c>
      <c r="J601" s="8">
        <v>18</v>
      </c>
      <c r="K601" s="6">
        <v>44783</v>
      </c>
      <c r="L601" s="7">
        <v>0.27361111111111108</v>
      </c>
      <c r="M601" s="5">
        <v>6</v>
      </c>
      <c r="Q601" s="5" t="s">
        <v>81</v>
      </c>
      <c r="R601" s="5">
        <v>18</v>
      </c>
      <c r="S601" s="5">
        <v>0</v>
      </c>
      <c r="T601" s="5">
        <v>0</v>
      </c>
      <c r="U601" s="5">
        <v>0</v>
      </c>
      <c r="Z601" s="5">
        <v>18</v>
      </c>
      <c r="AA601" s="9">
        <v>44453</v>
      </c>
      <c r="AB601" s="5" t="s">
        <v>3683</v>
      </c>
      <c r="AC601" s="9">
        <v>2503</v>
      </c>
      <c r="AD601" s="9">
        <v>53143</v>
      </c>
      <c r="AE601" s="9">
        <v>43263</v>
      </c>
      <c r="AF601" s="5" t="s">
        <v>3684</v>
      </c>
      <c r="AG601" s="9">
        <v>369053</v>
      </c>
      <c r="AH601" s="9">
        <v>46519</v>
      </c>
      <c r="AI601" s="5" t="s">
        <v>3685</v>
      </c>
      <c r="AJ601" s="5" t="s">
        <v>3686</v>
      </c>
      <c r="AK601" s="9">
        <v>1907</v>
      </c>
      <c r="AL601" s="5" t="s">
        <v>2757</v>
      </c>
      <c r="AM601" s="5">
        <v>1</v>
      </c>
      <c r="AN601" s="8" t="s">
        <v>1303</v>
      </c>
      <c r="AO601" s="8" t="s">
        <v>124</v>
      </c>
      <c r="AP601" s="5" t="s">
        <v>3687</v>
      </c>
      <c r="AR601" s="5" t="e">
        <f>#REF!&amp;""&amp;#REF!</f>
        <v>#REF!</v>
      </c>
    </row>
    <row r="602" spans="1:44" ht="17.25" customHeight="1" x14ac:dyDescent="0.3">
      <c r="A602" s="5" t="s">
        <v>3252</v>
      </c>
      <c r="B602" s="5" t="s">
        <v>3253</v>
      </c>
      <c r="D602" s="5" t="s">
        <v>2197</v>
      </c>
      <c r="E602" s="5" t="s">
        <v>2</v>
      </c>
      <c r="F602" s="5" t="s">
        <v>1189</v>
      </c>
      <c r="G602" s="5">
        <v>20</v>
      </c>
      <c r="H602" s="6">
        <v>44783</v>
      </c>
      <c r="I602" s="7">
        <v>0.77465277777777775</v>
      </c>
      <c r="J602" s="8">
        <v>18</v>
      </c>
      <c r="K602" s="6">
        <v>44783</v>
      </c>
      <c r="L602" s="7">
        <v>0.2746527777777778</v>
      </c>
      <c r="M602" s="5">
        <v>6</v>
      </c>
      <c r="Q602" s="5" t="s">
        <v>81</v>
      </c>
      <c r="R602" s="5">
        <v>10</v>
      </c>
      <c r="S602" s="5">
        <v>0</v>
      </c>
      <c r="T602" s="5">
        <v>0</v>
      </c>
      <c r="U602" s="5">
        <v>0</v>
      </c>
      <c r="Z602" s="5">
        <v>10</v>
      </c>
      <c r="AA602" s="9">
        <v>58428</v>
      </c>
      <c r="AB602" s="5" t="s">
        <v>3688</v>
      </c>
      <c r="AC602" s="9" t="s">
        <v>3482</v>
      </c>
      <c r="AD602" s="9" t="s">
        <v>3689</v>
      </c>
      <c r="AE602" s="9">
        <v>57405</v>
      </c>
      <c r="AF602" s="9">
        <v>61321</v>
      </c>
      <c r="AG602" s="9">
        <v>99862</v>
      </c>
      <c r="AH602" s="9">
        <v>60491</v>
      </c>
      <c r="AI602" s="9">
        <v>1189</v>
      </c>
      <c r="AJ602" s="5" t="s">
        <v>3690</v>
      </c>
      <c r="AK602" s="9">
        <v>2258</v>
      </c>
      <c r="AL602" s="5" t="s">
        <v>1647</v>
      </c>
      <c r="AM602" s="5">
        <v>1</v>
      </c>
      <c r="AN602" s="8" t="s">
        <v>1303</v>
      </c>
      <c r="AO602" s="8" t="s">
        <v>124</v>
      </c>
      <c r="AP602" s="5" t="s">
        <v>3691</v>
      </c>
      <c r="AR602" s="5" t="e">
        <f>#REF!&amp;""&amp;#REF!</f>
        <v>#REF!</v>
      </c>
    </row>
    <row r="603" spans="1:44" ht="17.25" customHeight="1" x14ac:dyDescent="0.3">
      <c r="A603" s="5" t="s">
        <v>3252</v>
      </c>
      <c r="B603" s="5" t="s">
        <v>3253</v>
      </c>
      <c r="D603" s="5" t="s">
        <v>2118</v>
      </c>
      <c r="E603" s="5" t="s">
        <v>2</v>
      </c>
      <c r="F603" s="5" t="s">
        <v>1189</v>
      </c>
      <c r="G603" s="5">
        <v>20</v>
      </c>
      <c r="H603" s="6">
        <v>44783</v>
      </c>
      <c r="I603" s="7">
        <v>0.7739583333333333</v>
      </c>
      <c r="J603" s="8">
        <v>18</v>
      </c>
      <c r="K603" s="6">
        <v>44783</v>
      </c>
      <c r="L603" s="7">
        <v>0.27395833333333336</v>
      </c>
      <c r="M603" s="5">
        <v>6</v>
      </c>
      <c r="Q603" s="5" t="s">
        <v>81</v>
      </c>
      <c r="R603" s="5">
        <v>26</v>
      </c>
      <c r="S603" s="5">
        <v>0</v>
      </c>
      <c r="T603" s="5">
        <v>0</v>
      </c>
      <c r="U603" s="5">
        <v>0</v>
      </c>
      <c r="Z603" s="5">
        <v>26</v>
      </c>
      <c r="AA603" s="9">
        <v>51915</v>
      </c>
      <c r="AB603" s="5" t="s">
        <v>3692</v>
      </c>
      <c r="AC603" s="9">
        <v>3562</v>
      </c>
      <c r="AD603" s="9">
        <v>60747</v>
      </c>
      <c r="AE603" s="9">
        <v>50695</v>
      </c>
      <c r="AF603" s="5" t="s">
        <v>3693</v>
      </c>
      <c r="AG603" s="9">
        <v>704239</v>
      </c>
      <c r="AH603" s="9">
        <v>54504</v>
      </c>
      <c r="AI603" s="9">
        <v>1526</v>
      </c>
      <c r="AJ603" s="5" t="s">
        <v>1411</v>
      </c>
      <c r="AK603" s="9">
        <v>2767</v>
      </c>
      <c r="AL603" s="5" t="s">
        <v>3694</v>
      </c>
      <c r="AM603" s="5">
        <v>1</v>
      </c>
      <c r="AN603" s="8" t="s">
        <v>1303</v>
      </c>
      <c r="AO603" s="8" t="s">
        <v>124</v>
      </c>
      <c r="AP603" s="5" t="s">
        <v>3695</v>
      </c>
      <c r="AR603" s="5" t="e">
        <f>#REF!&amp;""&amp;#REF!</f>
        <v>#REF!</v>
      </c>
    </row>
    <row r="604" spans="1:44" ht="17.25" customHeight="1" x14ac:dyDescent="0.3">
      <c r="A604" s="5" t="s">
        <v>3252</v>
      </c>
      <c r="B604" s="5" t="s">
        <v>3253</v>
      </c>
      <c r="D604" s="5" t="s">
        <v>2604</v>
      </c>
      <c r="E604" s="5" t="s">
        <v>2</v>
      </c>
      <c r="F604" s="5" t="s">
        <v>1189</v>
      </c>
      <c r="G604" s="5">
        <v>20</v>
      </c>
      <c r="H604" s="6">
        <v>44783</v>
      </c>
      <c r="I604" s="7">
        <v>0.77500000000000002</v>
      </c>
      <c r="J604" s="8">
        <v>18</v>
      </c>
      <c r="K604" s="6">
        <v>44783</v>
      </c>
      <c r="L604" s="7">
        <v>0.27499999999999997</v>
      </c>
      <c r="M604" s="5">
        <v>6</v>
      </c>
      <c r="Q604" s="5" t="s">
        <v>81</v>
      </c>
      <c r="R604" s="5">
        <v>18</v>
      </c>
      <c r="S604" s="5">
        <v>0</v>
      </c>
      <c r="T604" s="5">
        <v>0</v>
      </c>
      <c r="U604" s="5">
        <v>0</v>
      </c>
      <c r="X604" s="5" t="s">
        <v>3380</v>
      </c>
      <c r="Y604" s="5" t="s">
        <v>3658</v>
      </c>
      <c r="Z604" s="5">
        <v>18</v>
      </c>
      <c r="AA604" s="9">
        <v>59469</v>
      </c>
      <c r="AB604" s="5" t="s">
        <v>3696</v>
      </c>
      <c r="AC604" s="9">
        <v>2488</v>
      </c>
      <c r="AD604" s="9">
        <v>69108</v>
      </c>
      <c r="AE604" s="9">
        <v>58935</v>
      </c>
      <c r="AF604" s="5" t="s">
        <v>3697</v>
      </c>
      <c r="AG604" s="9">
        <v>346147</v>
      </c>
      <c r="AH604" s="9">
        <v>60579</v>
      </c>
      <c r="AI604" s="5" t="s">
        <v>3698</v>
      </c>
      <c r="AJ604" s="5" t="s">
        <v>3699</v>
      </c>
      <c r="AK604" s="9">
        <v>2265</v>
      </c>
      <c r="AL604" s="5" t="s">
        <v>3700</v>
      </c>
      <c r="AM604" s="5">
        <v>1</v>
      </c>
      <c r="AN604" s="8" t="s">
        <v>1303</v>
      </c>
      <c r="AO604" s="8" t="s">
        <v>124</v>
      </c>
      <c r="AP604" s="5" t="s">
        <v>3701</v>
      </c>
      <c r="AR604" s="5" t="e">
        <f>#REF!&amp;""&amp;#REF!</f>
        <v>#REF!</v>
      </c>
    </row>
    <row r="605" spans="1:44" ht="17.25" customHeight="1" x14ac:dyDescent="0.3">
      <c r="A605" s="5" t="s">
        <v>3252</v>
      </c>
      <c r="B605" s="5" t="s">
        <v>3253</v>
      </c>
      <c r="D605" s="5" t="s">
        <v>2562</v>
      </c>
      <c r="E605" s="5" t="s">
        <v>2</v>
      </c>
      <c r="F605" s="5" t="s">
        <v>1189</v>
      </c>
      <c r="G605" s="5">
        <v>20</v>
      </c>
      <c r="H605" s="6">
        <v>44783</v>
      </c>
      <c r="I605" s="7">
        <v>0.77604166666666663</v>
      </c>
      <c r="J605" s="8">
        <v>18</v>
      </c>
      <c r="K605" s="6">
        <v>44783</v>
      </c>
      <c r="L605" s="7">
        <v>0.27604166666666669</v>
      </c>
      <c r="M605" s="5">
        <v>6</v>
      </c>
      <c r="Q605" s="5" t="s">
        <v>81</v>
      </c>
      <c r="R605" s="5">
        <v>4</v>
      </c>
      <c r="S605" s="5">
        <v>0</v>
      </c>
      <c r="T605" s="5">
        <v>0</v>
      </c>
      <c r="U605" s="5">
        <v>0</v>
      </c>
      <c r="Z605" s="5">
        <v>4</v>
      </c>
      <c r="AA605" s="9">
        <v>33172</v>
      </c>
      <c r="AB605" s="5" t="s">
        <v>3702</v>
      </c>
      <c r="AC605" s="9">
        <v>2878</v>
      </c>
      <c r="AD605" s="9">
        <v>33844</v>
      </c>
      <c r="AE605" s="9">
        <v>32791</v>
      </c>
      <c r="AF605" s="9">
        <v>33252</v>
      </c>
      <c r="AG605" s="9">
        <v>1277722</v>
      </c>
      <c r="AH605" s="9">
        <v>33555</v>
      </c>
      <c r="AI605" s="5" t="s">
        <v>1878</v>
      </c>
      <c r="AJ605" s="5" t="s">
        <v>3703</v>
      </c>
      <c r="AK605" s="9">
        <v>2281</v>
      </c>
      <c r="AL605" s="5" t="s">
        <v>887</v>
      </c>
      <c r="AM605" s="5">
        <v>1</v>
      </c>
      <c r="AN605" s="8" t="s">
        <v>796</v>
      </c>
      <c r="AO605" s="8" t="s">
        <v>62</v>
      </c>
      <c r="AP605" s="5" t="s">
        <v>3704</v>
      </c>
      <c r="AR605" s="5" t="e">
        <f>#REF!&amp;""&amp;#REF!</f>
        <v>#REF!</v>
      </c>
    </row>
    <row r="606" spans="1:44" ht="17.25" customHeight="1" x14ac:dyDescent="0.3">
      <c r="A606" s="5" t="s">
        <v>3252</v>
      </c>
      <c r="B606" s="5" t="s">
        <v>3253</v>
      </c>
      <c r="D606" s="5" t="s">
        <v>2581</v>
      </c>
      <c r="E606" s="5" t="s">
        <v>2</v>
      </c>
      <c r="F606" s="5" t="s">
        <v>1189</v>
      </c>
      <c r="G606" s="5">
        <v>20</v>
      </c>
      <c r="H606" s="6">
        <v>44783</v>
      </c>
      <c r="I606" s="7">
        <v>0.77673611111111107</v>
      </c>
      <c r="J606" s="8">
        <v>18</v>
      </c>
      <c r="K606" s="6">
        <v>44783</v>
      </c>
      <c r="L606" s="7">
        <v>0.27673611111111113</v>
      </c>
      <c r="M606" s="5">
        <v>6</v>
      </c>
      <c r="Q606" s="5" t="s">
        <v>81</v>
      </c>
      <c r="R606" s="5">
        <v>21</v>
      </c>
      <c r="S606" s="5">
        <v>0</v>
      </c>
      <c r="T606" s="5">
        <v>0</v>
      </c>
      <c r="U606" s="5">
        <v>0</v>
      </c>
      <c r="X606" s="5" t="s">
        <v>3380</v>
      </c>
      <c r="Y606" s="5" t="s">
        <v>3658</v>
      </c>
      <c r="Z606" s="5">
        <v>21</v>
      </c>
      <c r="AA606" s="9">
        <v>59635</v>
      </c>
      <c r="AB606" s="5" t="s">
        <v>3705</v>
      </c>
      <c r="AC606" s="9">
        <v>2505</v>
      </c>
      <c r="AD606" s="9">
        <v>68616</v>
      </c>
      <c r="AE606" s="9">
        <v>59208</v>
      </c>
      <c r="AF606" s="5" t="s">
        <v>3706</v>
      </c>
      <c r="AG606" s="9" t="s">
        <v>3707</v>
      </c>
      <c r="AH606" s="9">
        <v>60474</v>
      </c>
      <c r="AI606" s="5" t="s">
        <v>2317</v>
      </c>
      <c r="AJ606" s="5" t="s">
        <v>3708</v>
      </c>
      <c r="AK606" s="9">
        <v>2269</v>
      </c>
      <c r="AL606" s="5" t="s">
        <v>1163</v>
      </c>
      <c r="AM606" s="5">
        <v>1</v>
      </c>
      <c r="AN606" s="8" t="s">
        <v>1303</v>
      </c>
      <c r="AO606" s="8" t="s">
        <v>124</v>
      </c>
      <c r="AP606" s="5" t="s">
        <v>3709</v>
      </c>
      <c r="AR606" s="5" t="e">
        <f>#REF!&amp;""&amp;#REF!</f>
        <v>#REF!</v>
      </c>
    </row>
    <row r="607" spans="1:44" ht="17.25" customHeight="1" x14ac:dyDescent="0.3">
      <c r="A607" s="5" t="s">
        <v>3252</v>
      </c>
      <c r="B607" s="5" t="s">
        <v>3253</v>
      </c>
      <c r="D607" s="5" t="s">
        <v>3710</v>
      </c>
      <c r="E607" s="5" t="s">
        <v>2</v>
      </c>
      <c r="F607" s="5" t="s">
        <v>1189</v>
      </c>
      <c r="G607" s="5">
        <v>20</v>
      </c>
      <c r="H607" s="6">
        <v>44783</v>
      </c>
      <c r="I607" s="7">
        <v>0.77743055555555562</v>
      </c>
      <c r="J607" s="8">
        <v>18</v>
      </c>
      <c r="K607" s="6">
        <v>44783</v>
      </c>
      <c r="L607" s="7">
        <v>0.27743055555555557</v>
      </c>
      <c r="M607" s="5">
        <v>6</v>
      </c>
      <c r="Q607" s="5" t="s">
        <v>81</v>
      </c>
      <c r="R607" s="5">
        <v>14</v>
      </c>
      <c r="S607" s="5">
        <v>0</v>
      </c>
      <c r="T607" s="5">
        <v>0</v>
      </c>
      <c r="U607" s="5">
        <v>0</v>
      </c>
      <c r="Z607" s="5">
        <v>14</v>
      </c>
      <c r="AA607" s="9">
        <v>49264</v>
      </c>
      <c r="AB607" s="5" t="s">
        <v>3711</v>
      </c>
      <c r="AC607" s="9">
        <v>2519</v>
      </c>
      <c r="AD607" s="9">
        <v>58207</v>
      </c>
      <c r="AE607" s="9">
        <v>48336</v>
      </c>
      <c r="AF607" s="9">
        <v>51248</v>
      </c>
      <c r="AG607" s="9">
        <v>87792</v>
      </c>
      <c r="AH607" s="9">
        <v>51181</v>
      </c>
      <c r="AI607" s="5" t="s">
        <v>3712</v>
      </c>
      <c r="AJ607" s="5" t="s">
        <v>3713</v>
      </c>
      <c r="AK607" s="9">
        <v>1924</v>
      </c>
      <c r="AL607" s="5" t="s">
        <v>1101</v>
      </c>
      <c r="AM607" s="5">
        <v>1</v>
      </c>
      <c r="AN607" s="8" t="s">
        <v>1303</v>
      </c>
      <c r="AO607" s="8" t="s">
        <v>124</v>
      </c>
      <c r="AP607" s="5" t="s">
        <v>3714</v>
      </c>
      <c r="AR607" s="5" t="e">
        <f>#REF!&amp;""&amp;#REF!</f>
        <v>#REF!</v>
      </c>
    </row>
    <row r="608" spans="1:44" ht="17.25" customHeight="1" x14ac:dyDescent="0.3">
      <c r="A608" s="5" t="s">
        <v>3252</v>
      </c>
      <c r="B608" s="5" t="s">
        <v>3253</v>
      </c>
      <c r="D608" s="5" t="s">
        <v>1649</v>
      </c>
      <c r="E608" s="5" t="s">
        <v>2</v>
      </c>
      <c r="F608" s="5" t="s">
        <v>1189</v>
      </c>
      <c r="G608" s="5">
        <v>20</v>
      </c>
      <c r="H608" s="6">
        <v>44783</v>
      </c>
      <c r="I608" s="7">
        <v>0.78333333333333333</v>
      </c>
      <c r="J608" s="8">
        <v>18</v>
      </c>
      <c r="K608" s="6">
        <v>44783</v>
      </c>
      <c r="L608" s="7">
        <v>0.28333333333333333</v>
      </c>
      <c r="M608" s="5">
        <v>6</v>
      </c>
      <c r="Q608" s="5" t="s">
        <v>81</v>
      </c>
      <c r="R608" s="5">
        <v>3</v>
      </c>
      <c r="S608" s="5">
        <v>0</v>
      </c>
      <c r="T608" s="5">
        <v>0</v>
      </c>
      <c r="U608" s="5">
        <v>0</v>
      </c>
      <c r="X608" s="5" t="s">
        <v>651</v>
      </c>
      <c r="Y608" s="5" t="s">
        <v>358</v>
      </c>
      <c r="Z608" s="5">
        <v>3</v>
      </c>
      <c r="AA608" s="9">
        <v>32624</v>
      </c>
      <c r="AB608" s="5">
        <v>15</v>
      </c>
      <c r="AC608" s="9" t="s">
        <v>1915</v>
      </c>
      <c r="AD608" s="9">
        <v>33482</v>
      </c>
      <c r="AE608" s="9">
        <v>31675</v>
      </c>
      <c r="AF608" s="9">
        <v>32793</v>
      </c>
      <c r="AG608" s="9">
        <v>549844</v>
      </c>
      <c r="AH608" s="9">
        <v>32979</v>
      </c>
      <c r="AI608" s="9">
        <v>1178</v>
      </c>
      <c r="AJ608" s="5" t="s">
        <v>3715</v>
      </c>
      <c r="AK608" s="9">
        <v>2492</v>
      </c>
      <c r="AL608" s="5" t="s">
        <v>570</v>
      </c>
      <c r="AM608" s="5">
        <v>1</v>
      </c>
      <c r="AN608" s="8" t="s">
        <v>210</v>
      </c>
      <c r="AO608" s="8" t="s">
        <v>62</v>
      </c>
      <c r="AP608" s="5" t="s">
        <v>3716</v>
      </c>
      <c r="AR608" s="5" t="e">
        <f>#REF!&amp;""&amp;#REF!</f>
        <v>#REF!</v>
      </c>
    </row>
    <row r="609" spans="1:44" ht="17.25" customHeight="1" x14ac:dyDescent="0.3">
      <c r="A609" s="5" t="s">
        <v>3252</v>
      </c>
      <c r="B609" s="5" t="s">
        <v>3253</v>
      </c>
      <c r="D609" s="5" t="s">
        <v>3717</v>
      </c>
      <c r="E609" s="5" t="s">
        <v>2</v>
      </c>
      <c r="F609" s="5" t="s">
        <v>1189</v>
      </c>
      <c r="G609" s="5">
        <v>20</v>
      </c>
      <c r="H609" s="6">
        <v>44783</v>
      </c>
      <c r="I609" s="7">
        <v>0.78437499999999993</v>
      </c>
      <c r="J609" s="8">
        <v>18</v>
      </c>
      <c r="K609" s="6">
        <v>44783</v>
      </c>
      <c r="L609" s="7">
        <v>0.28437499999999999</v>
      </c>
      <c r="M609" s="5">
        <v>6</v>
      </c>
      <c r="Q609" s="5" t="s">
        <v>81</v>
      </c>
      <c r="R609" s="5">
        <v>5</v>
      </c>
      <c r="S609" s="5">
        <v>0</v>
      </c>
      <c r="T609" s="5">
        <v>0</v>
      </c>
      <c r="U609" s="5">
        <v>0</v>
      </c>
      <c r="Z609" s="5">
        <v>5</v>
      </c>
      <c r="AA609" s="9">
        <v>33239</v>
      </c>
      <c r="AB609" s="5" t="s">
        <v>2137</v>
      </c>
      <c r="AC609" s="9">
        <v>3828</v>
      </c>
      <c r="AD609" s="9">
        <v>33794</v>
      </c>
      <c r="AE609" s="9">
        <v>32741</v>
      </c>
      <c r="AF609" s="9">
        <v>33292</v>
      </c>
      <c r="AG609" s="9">
        <v>173483</v>
      </c>
      <c r="AH609" s="9">
        <v>33382</v>
      </c>
      <c r="AI609" s="5" t="s">
        <v>3718</v>
      </c>
      <c r="AJ609" s="5" t="s">
        <v>3719</v>
      </c>
      <c r="AK609" s="9">
        <v>2508</v>
      </c>
      <c r="AL609" s="5" t="s">
        <v>2915</v>
      </c>
      <c r="AM609" s="5">
        <v>1</v>
      </c>
      <c r="AN609" s="8" t="s">
        <v>210</v>
      </c>
      <c r="AO609" s="8" t="s">
        <v>62</v>
      </c>
      <c r="AP609" s="5" t="s">
        <v>3720</v>
      </c>
      <c r="AR609" s="5" t="e">
        <f>#REF!&amp;""&amp;#REF!</f>
        <v>#REF!</v>
      </c>
    </row>
    <row r="610" spans="1:44" ht="17.25" customHeight="1" x14ac:dyDescent="0.3">
      <c r="A610" s="5" t="s">
        <v>3252</v>
      </c>
      <c r="B610" s="5" t="s">
        <v>3253</v>
      </c>
      <c r="D610" s="5" t="s">
        <v>2654</v>
      </c>
      <c r="E610" s="5" t="s">
        <v>2</v>
      </c>
      <c r="F610" s="5" t="s">
        <v>1189</v>
      </c>
      <c r="G610" s="5">
        <v>20</v>
      </c>
      <c r="H610" s="6">
        <v>44783</v>
      </c>
      <c r="I610" s="7">
        <v>0.78576388888888893</v>
      </c>
      <c r="J610" s="8">
        <v>18</v>
      </c>
      <c r="K610" s="6">
        <v>44783</v>
      </c>
      <c r="L610" s="7">
        <v>0.28576388888888887</v>
      </c>
      <c r="M610" s="5">
        <v>6</v>
      </c>
      <c r="Q610" s="5" t="s">
        <v>81</v>
      </c>
      <c r="R610" s="5">
        <v>4</v>
      </c>
      <c r="S610" s="5">
        <v>0</v>
      </c>
      <c r="T610" s="5">
        <v>0</v>
      </c>
      <c r="U610" s="5">
        <v>0</v>
      </c>
      <c r="X610" s="5" t="s">
        <v>338</v>
      </c>
      <c r="Y610" s="5" t="s">
        <v>130</v>
      </c>
      <c r="Z610" s="5">
        <v>4</v>
      </c>
      <c r="AA610" s="9">
        <v>30284</v>
      </c>
      <c r="AB610" s="5" t="s">
        <v>3721</v>
      </c>
      <c r="AC610" s="9">
        <v>3345</v>
      </c>
      <c r="AD610" s="9">
        <v>33709</v>
      </c>
      <c r="AE610" s="9">
        <v>29806</v>
      </c>
      <c r="AF610" s="9">
        <v>31112</v>
      </c>
      <c r="AG610" s="9">
        <v>494969</v>
      </c>
      <c r="AH610" s="9">
        <v>30812</v>
      </c>
      <c r="AI610" s="9">
        <v>1992</v>
      </c>
      <c r="AJ610" s="5" t="s">
        <v>3722</v>
      </c>
      <c r="AK610" s="9">
        <v>2913</v>
      </c>
      <c r="AL610" s="5" t="s">
        <v>734</v>
      </c>
      <c r="AM610" s="5">
        <v>1</v>
      </c>
      <c r="AN610" s="8" t="s">
        <v>18398</v>
      </c>
      <c r="AO610" s="8" t="s">
        <v>124</v>
      </c>
      <c r="AP610" s="5" t="s">
        <v>3723</v>
      </c>
      <c r="AR610" s="5" t="e">
        <f>#REF!&amp;""&amp;#REF!</f>
        <v>#REF!</v>
      </c>
    </row>
    <row r="611" spans="1:44" ht="17.25" customHeight="1" x14ac:dyDescent="0.3">
      <c r="A611" s="5" t="s">
        <v>3252</v>
      </c>
      <c r="B611" s="5" t="s">
        <v>3253</v>
      </c>
      <c r="D611" s="5" t="s">
        <v>1429</v>
      </c>
      <c r="E611" s="5" t="s">
        <v>2</v>
      </c>
      <c r="F611" s="5" t="s">
        <v>1189</v>
      </c>
      <c r="G611" s="5">
        <v>20</v>
      </c>
      <c r="H611" s="6">
        <v>44783</v>
      </c>
      <c r="I611" s="7">
        <v>0.7909722222222223</v>
      </c>
      <c r="J611" s="8">
        <v>18</v>
      </c>
      <c r="K611" s="6">
        <v>44783</v>
      </c>
      <c r="L611" s="7">
        <v>0.29097222222222224</v>
      </c>
      <c r="M611" s="5">
        <v>6</v>
      </c>
      <c r="Q611" s="5" t="s">
        <v>81</v>
      </c>
      <c r="R611" s="5">
        <v>14</v>
      </c>
      <c r="S611" s="5">
        <v>0</v>
      </c>
      <c r="T611" s="5">
        <v>0</v>
      </c>
      <c r="U611" s="5">
        <v>0</v>
      </c>
      <c r="Z611" s="5">
        <v>14</v>
      </c>
      <c r="AA611" s="9">
        <v>28045</v>
      </c>
      <c r="AB611" s="5" t="s">
        <v>1207</v>
      </c>
      <c r="AC611" s="9">
        <v>4467</v>
      </c>
      <c r="AD611" s="9">
        <v>28666</v>
      </c>
      <c r="AE611" s="9">
        <v>27292</v>
      </c>
      <c r="AF611" s="9">
        <v>28051</v>
      </c>
      <c r="AG611" s="9" t="s">
        <v>3724</v>
      </c>
      <c r="AH611" s="9">
        <v>28308</v>
      </c>
      <c r="AI611" s="5" t="s">
        <v>3725</v>
      </c>
      <c r="AJ611" s="5" t="s">
        <v>3726</v>
      </c>
      <c r="AK611" s="9" t="s">
        <v>841</v>
      </c>
      <c r="AL611" s="5" t="s">
        <v>3727</v>
      </c>
      <c r="AM611" s="5">
        <v>1</v>
      </c>
      <c r="AN611" s="8" t="s">
        <v>210</v>
      </c>
      <c r="AO611" s="8" t="s">
        <v>62</v>
      </c>
      <c r="AP611" s="5" t="s">
        <v>3728</v>
      </c>
      <c r="AR611" s="5" t="e">
        <f>#REF!&amp;""&amp;#REF!</f>
        <v>#REF!</v>
      </c>
    </row>
    <row r="612" spans="1:44" ht="17.25" customHeight="1" x14ac:dyDescent="0.3">
      <c r="A612" s="5" t="s">
        <v>3252</v>
      </c>
      <c r="B612" s="5" t="s">
        <v>3253</v>
      </c>
      <c r="D612" s="5" t="s">
        <v>1518</v>
      </c>
      <c r="E612" s="5" t="s">
        <v>2</v>
      </c>
      <c r="F612" s="5" t="s">
        <v>1189</v>
      </c>
      <c r="G612" s="5">
        <v>20</v>
      </c>
      <c r="H612" s="6">
        <v>44783</v>
      </c>
      <c r="I612" s="7">
        <v>0.79131944444444446</v>
      </c>
      <c r="J612" s="8">
        <v>18</v>
      </c>
      <c r="K612" s="6">
        <v>44783</v>
      </c>
      <c r="L612" s="7">
        <v>0.29131944444444446</v>
      </c>
      <c r="M612" s="5">
        <v>6</v>
      </c>
      <c r="Q612" s="5" t="s">
        <v>81</v>
      </c>
      <c r="R612" s="5">
        <v>7</v>
      </c>
      <c r="S612" s="5">
        <v>0</v>
      </c>
      <c r="T612" s="5">
        <v>0</v>
      </c>
      <c r="U612" s="5">
        <v>0</v>
      </c>
      <c r="Z612" s="5">
        <v>7</v>
      </c>
      <c r="AA612" s="9">
        <v>33743</v>
      </c>
      <c r="AB612" s="5" t="s">
        <v>3619</v>
      </c>
      <c r="AC612" s="9">
        <v>5972</v>
      </c>
      <c r="AD612" s="9">
        <v>34468</v>
      </c>
      <c r="AE612" s="9">
        <v>32569</v>
      </c>
      <c r="AF612" s="9">
        <v>33764</v>
      </c>
      <c r="AG612" s="9">
        <v>370273</v>
      </c>
      <c r="AH612" s="9">
        <v>33842</v>
      </c>
      <c r="AI612" s="9">
        <v>1996</v>
      </c>
      <c r="AJ612" s="5" t="s">
        <v>3729</v>
      </c>
      <c r="AK612" s="9">
        <v>3744</v>
      </c>
      <c r="AL612" s="5" t="s">
        <v>3451</v>
      </c>
      <c r="AM612" s="5">
        <v>1</v>
      </c>
      <c r="AN612" s="8" t="s">
        <v>796</v>
      </c>
      <c r="AO612" s="8" t="s">
        <v>62</v>
      </c>
      <c r="AP612" s="5" t="s">
        <v>3730</v>
      </c>
      <c r="AR612" s="5" t="e">
        <f>#REF!&amp;""&amp;#REF!</f>
        <v>#REF!</v>
      </c>
    </row>
    <row r="613" spans="1:44" ht="17.25" customHeight="1" x14ac:dyDescent="0.3">
      <c r="A613" s="5" t="s">
        <v>3252</v>
      </c>
      <c r="B613" s="5" t="s">
        <v>3253</v>
      </c>
      <c r="D613" s="5" t="s">
        <v>1526</v>
      </c>
      <c r="E613" s="5" t="s">
        <v>2</v>
      </c>
      <c r="F613" s="5" t="s">
        <v>1189</v>
      </c>
      <c r="G613" s="5">
        <v>20</v>
      </c>
      <c r="H613" s="6">
        <v>44783</v>
      </c>
      <c r="I613" s="7">
        <v>0.80555555555555547</v>
      </c>
      <c r="J613" s="8">
        <v>19</v>
      </c>
      <c r="K613" s="6">
        <v>44783</v>
      </c>
      <c r="L613" s="7">
        <v>0.30555555555555552</v>
      </c>
      <c r="M613" s="5">
        <v>7</v>
      </c>
      <c r="Q613" s="5" t="s">
        <v>81</v>
      </c>
      <c r="R613" s="5">
        <v>2</v>
      </c>
      <c r="S613" s="5">
        <v>0</v>
      </c>
      <c r="T613" s="5">
        <v>0</v>
      </c>
      <c r="U613" s="5">
        <v>0</v>
      </c>
      <c r="Z613" s="5">
        <v>2</v>
      </c>
      <c r="AA613" s="9">
        <v>57977</v>
      </c>
      <c r="AB613" s="5" t="s">
        <v>3731</v>
      </c>
      <c r="AC613" s="9">
        <v>2336</v>
      </c>
      <c r="AD613" s="9">
        <v>74785</v>
      </c>
      <c r="AE613" s="9">
        <v>57977</v>
      </c>
      <c r="AF613" s="9">
        <v>62443</v>
      </c>
      <c r="AG613" s="9">
        <v>187231</v>
      </c>
      <c r="AH613" s="9">
        <v>61087</v>
      </c>
      <c r="AI613" s="5" t="s">
        <v>481</v>
      </c>
      <c r="AJ613" s="5" t="s">
        <v>3732</v>
      </c>
      <c r="AK613" s="9">
        <v>2336</v>
      </c>
      <c r="AL613" s="5" t="s">
        <v>1177</v>
      </c>
      <c r="AM613" s="5">
        <v>1</v>
      </c>
      <c r="AN613" s="8" t="s">
        <v>1303</v>
      </c>
      <c r="AO613" s="8" t="s">
        <v>124</v>
      </c>
      <c r="AP613" s="5" t="s">
        <v>3733</v>
      </c>
      <c r="AR613" s="5" t="e">
        <f>#REF!&amp;""&amp;#REF!</f>
        <v>#REF!</v>
      </c>
    </row>
    <row r="614" spans="1:44" ht="17.25" customHeight="1" x14ac:dyDescent="0.3">
      <c r="A614" s="5" t="s">
        <v>3252</v>
      </c>
      <c r="B614" s="5" t="s">
        <v>3253</v>
      </c>
      <c r="D614" s="5" t="s">
        <v>2478</v>
      </c>
      <c r="E614" s="5" t="s">
        <v>2</v>
      </c>
      <c r="F614" s="5" t="s">
        <v>1189</v>
      </c>
      <c r="G614" s="5">
        <v>20</v>
      </c>
      <c r="H614" s="6">
        <v>44783</v>
      </c>
      <c r="I614" s="7">
        <v>0.80590277777777775</v>
      </c>
      <c r="J614" s="8">
        <v>19</v>
      </c>
      <c r="K614" s="6">
        <v>44783</v>
      </c>
      <c r="L614" s="7">
        <v>0.3059027777777778</v>
      </c>
      <c r="M614" s="5">
        <v>7</v>
      </c>
      <c r="Q614" s="5" t="s">
        <v>81</v>
      </c>
      <c r="R614" s="5">
        <v>7</v>
      </c>
      <c r="S614" s="5">
        <v>0</v>
      </c>
      <c r="T614" s="5">
        <v>0</v>
      </c>
      <c r="U614" s="5">
        <v>0</v>
      </c>
      <c r="X614" s="5" t="s">
        <v>429</v>
      </c>
      <c r="Y614" s="5" t="s">
        <v>3380</v>
      </c>
      <c r="Z614" s="5">
        <v>7</v>
      </c>
      <c r="AA614" s="9">
        <v>57452</v>
      </c>
      <c r="AB614" s="5" t="s">
        <v>3734</v>
      </c>
      <c r="AC614" s="9" t="s">
        <v>2476</v>
      </c>
      <c r="AD614" s="9">
        <v>68675</v>
      </c>
      <c r="AE614" s="9">
        <v>57102</v>
      </c>
      <c r="AF614" s="9">
        <v>60822</v>
      </c>
      <c r="AG614" s="9">
        <v>261425</v>
      </c>
      <c r="AH614" s="9">
        <v>61776</v>
      </c>
      <c r="AI614" s="5" t="s">
        <v>1136</v>
      </c>
      <c r="AJ614" s="5" t="s">
        <v>3735</v>
      </c>
      <c r="AK614" s="9">
        <v>2101</v>
      </c>
      <c r="AL614" s="5" t="s">
        <v>582</v>
      </c>
      <c r="AM614" s="5">
        <v>1</v>
      </c>
      <c r="AN614" s="8" t="s">
        <v>1303</v>
      </c>
      <c r="AO614" s="8" t="s">
        <v>124</v>
      </c>
      <c r="AP614" s="5" t="s">
        <v>3736</v>
      </c>
      <c r="AR614" s="5" t="e">
        <f>#REF!&amp;""&amp;#REF!</f>
        <v>#REF!</v>
      </c>
    </row>
    <row r="615" spans="1:44" ht="17.25" customHeight="1" x14ac:dyDescent="0.3">
      <c r="A615" s="5" t="s">
        <v>3252</v>
      </c>
      <c r="B615" s="5" t="s">
        <v>3253</v>
      </c>
      <c r="D615" s="5" t="s">
        <v>1406</v>
      </c>
      <c r="E615" s="5" t="s">
        <v>2</v>
      </c>
      <c r="F615" s="5" t="s">
        <v>1189</v>
      </c>
      <c r="G615" s="5">
        <v>20</v>
      </c>
      <c r="H615" s="6">
        <v>44783</v>
      </c>
      <c r="I615" s="7">
        <v>0.80729166666666663</v>
      </c>
      <c r="J615" s="8">
        <v>19</v>
      </c>
      <c r="K615" s="6">
        <v>44783</v>
      </c>
      <c r="L615" s="7">
        <v>0.30729166666666669</v>
      </c>
      <c r="M615" s="5">
        <v>7</v>
      </c>
      <c r="Q615" s="5" t="s">
        <v>81</v>
      </c>
      <c r="R615" s="5">
        <v>2</v>
      </c>
      <c r="S615" s="5">
        <v>0</v>
      </c>
      <c r="T615" s="5">
        <v>0</v>
      </c>
      <c r="U615" s="5">
        <v>0</v>
      </c>
      <c r="Z615" s="5">
        <v>2</v>
      </c>
      <c r="AA615" s="9">
        <v>57971</v>
      </c>
      <c r="AB615" s="5" t="s">
        <v>3737</v>
      </c>
      <c r="AC615" s="9">
        <v>2414</v>
      </c>
      <c r="AD615" s="9">
        <v>66713</v>
      </c>
      <c r="AE615" s="9">
        <v>54688</v>
      </c>
      <c r="AF615" s="9">
        <v>59652</v>
      </c>
      <c r="AG615" s="9">
        <v>62209</v>
      </c>
      <c r="AH615" s="9">
        <v>61385</v>
      </c>
      <c r="AI615" s="5" t="s">
        <v>3738</v>
      </c>
      <c r="AJ615" s="5" t="s">
        <v>3739</v>
      </c>
      <c r="AK615" s="9">
        <v>1788</v>
      </c>
      <c r="AL615" s="5" t="s">
        <v>374</v>
      </c>
      <c r="AM615" s="5">
        <v>1</v>
      </c>
      <c r="AN615" s="8" t="s">
        <v>1303</v>
      </c>
      <c r="AO615" s="8" t="s">
        <v>124</v>
      </c>
      <c r="AP615" s="5" t="s">
        <v>3740</v>
      </c>
      <c r="AR615" s="5" t="e">
        <f>#REF!&amp;""&amp;#REF!</f>
        <v>#REF!</v>
      </c>
    </row>
    <row r="616" spans="1:44" ht="17.25" customHeight="1" x14ac:dyDescent="0.3">
      <c r="A616" s="5" t="s">
        <v>3252</v>
      </c>
      <c r="B616" s="5" t="s">
        <v>3253</v>
      </c>
      <c r="D616" s="5" t="s">
        <v>1489</v>
      </c>
      <c r="E616" s="5" t="s">
        <v>2</v>
      </c>
      <c r="F616" s="5" t="s">
        <v>1189</v>
      </c>
      <c r="G616" s="5">
        <v>20</v>
      </c>
      <c r="H616" s="6">
        <v>44783</v>
      </c>
      <c r="I616" s="7">
        <v>0.80763888888888891</v>
      </c>
      <c r="J616" s="8">
        <v>19</v>
      </c>
      <c r="K616" s="6">
        <v>44783</v>
      </c>
      <c r="L616" s="7">
        <v>0.30763888888888891</v>
      </c>
      <c r="M616" s="5">
        <v>7</v>
      </c>
      <c r="Q616" s="5" t="s">
        <v>81</v>
      </c>
      <c r="R616" s="5">
        <v>13</v>
      </c>
      <c r="S616" s="5">
        <v>0</v>
      </c>
      <c r="T616" s="5">
        <v>0</v>
      </c>
      <c r="U616" s="5">
        <v>0</v>
      </c>
      <c r="Z616" s="5">
        <v>13</v>
      </c>
      <c r="AA616" s="9">
        <v>57552</v>
      </c>
      <c r="AB616" s="5" t="s">
        <v>3741</v>
      </c>
      <c r="AC616" s="9" t="s">
        <v>2422</v>
      </c>
      <c r="AD616" s="9">
        <v>70498</v>
      </c>
      <c r="AE616" s="9" t="s">
        <v>3742</v>
      </c>
      <c r="AF616" s="9">
        <v>60808</v>
      </c>
      <c r="AG616" s="9">
        <v>388045</v>
      </c>
      <c r="AH616" s="9">
        <v>61111</v>
      </c>
      <c r="AI616" s="5" t="s">
        <v>3685</v>
      </c>
      <c r="AJ616" s="5" t="s">
        <v>3743</v>
      </c>
      <c r="AK616" s="9">
        <v>2133</v>
      </c>
      <c r="AL616" s="5" t="s">
        <v>3744</v>
      </c>
      <c r="AM616" s="5">
        <v>1</v>
      </c>
      <c r="AN616" s="8" t="s">
        <v>1303</v>
      </c>
      <c r="AO616" s="8" t="s">
        <v>124</v>
      </c>
      <c r="AP616" s="5" t="s">
        <v>3745</v>
      </c>
      <c r="AR616" s="5" t="e">
        <f>#REF!&amp;""&amp;#REF!</f>
        <v>#REF!</v>
      </c>
    </row>
    <row r="617" spans="1:44" ht="17.25" customHeight="1" x14ac:dyDescent="0.3">
      <c r="A617" s="5" t="s">
        <v>3252</v>
      </c>
      <c r="B617" s="5" t="s">
        <v>3253</v>
      </c>
      <c r="D617" s="5" t="s">
        <v>3746</v>
      </c>
      <c r="E617" s="5" t="s">
        <v>2</v>
      </c>
      <c r="F617" s="5" t="s">
        <v>1189</v>
      </c>
      <c r="G617" s="5">
        <v>20</v>
      </c>
      <c r="H617" s="6">
        <v>44783</v>
      </c>
      <c r="I617" s="7">
        <v>0.80937500000000007</v>
      </c>
      <c r="J617" s="8">
        <v>19</v>
      </c>
      <c r="K617" s="6">
        <v>44783</v>
      </c>
      <c r="L617" s="7">
        <v>0.30937500000000001</v>
      </c>
      <c r="M617" s="5">
        <v>7</v>
      </c>
      <c r="Q617" s="5" t="s">
        <v>81</v>
      </c>
      <c r="R617" s="5">
        <v>4</v>
      </c>
      <c r="S617" s="5">
        <v>0</v>
      </c>
      <c r="T617" s="5">
        <v>0</v>
      </c>
      <c r="U617" s="5">
        <v>0</v>
      </c>
      <c r="Z617" s="5">
        <v>4</v>
      </c>
      <c r="AA617" s="9">
        <v>58966</v>
      </c>
      <c r="AB617" s="5" t="s">
        <v>3747</v>
      </c>
      <c r="AC617" s="9">
        <v>2464</v>
      </c>
      <c r="AD617" s="9">
        <v>73643</v>
      </c>
      <c r="AE617" s="9">
        <v>57678</v>
      </c>
      <c r="AF617" s="5" t="s">
        <v>3748</v>
      </c>
      <c r="AG617" s="9">
        <v>289399</v>
      </c>
      <c r="AH617" s="9">
        <v>62049</v>
      </c>
      <c r="AI617" s="5" t="s">
        <v>3749</v>
      </c>
      <c r="AJ617" s="5" t="s">
        <v>3750</v>
      </c>
      <c r="AK617" s="9" t="s">
        <v>1107</v>
      </c>
      <c r="AL617" s="5" t="s">
        <v>592</v>
      </c>
      <c r="AM617" s="5">
        <v>1</v>
      </c>
      <c r="AN617" s="8" t="s">
        <v>1303</v>
      </c>
      <c r="AO617" s="8" t="s">
        <v>124</v>
      </c>
      <c r="AP617" s="5" t="s">
        <v>3751</v>
      </c>
      <c r="AR617" s="5" t="e">
        <f>#REF!&amp;""&amp;#REF!</f>
        <v>#REF!</v>
      </c>
    </row>
    <row r="618" spans="1:44" ht="17.25" customHeight="1" x14ac:dyDescent="0.3">
      <c r="A618" s="5" t="s">
        <v>3252</v>
      </c>
      <c r="B618" s="5" t="s">
        <v>3253</v>
      </c>
      <c r="D618" s="5" t="s">
        <v>2731</v>
      </c>
      <c r="E618" s="5" t="s">
        <v>2</v>
      </c>
      <c r="F618" s="5" t="s">
        <v>1189</v>
      </c>
      <c r="G618" s="5">
        <v>20</v>
      </c>
      <c r="H618" s="6">
        <v>44783</v>
      </c>
      <c r="I618" s="7">
        <v>0.80868055555555562</v>
      </c>
      <c r="J618" s="8">
        <v>19</v>
      </c>
      <c r="K618" s="6">
        <v>44783</v>
      </c>
      <c r="L618" s="7">
        <v>0.30868055555555557</v>
      </c>
      <c r="M618" s="5">
        <v>7</v>
      </c>
      <c r="Q618" s="5" t="s">
        <v>81</v>
      </c>
      <c r="R618" s="5">
        <v>2</v>
      </c>
      <c r="S618" s="5">
        <v>0</v>
      </c>
      <c r="T618" s="5">
        <v>0</v>
      </c>
      <c r="U618" s="5">
        <v>0</v>
      </c>
      <c r="Z618" s="5">
        <v>2</v>
      </c>
      <c r="AA618" s="9">
        <v>60697</v>
      </c>
      <c r="AB618" s="5" t="s">
        <v>3752</v>
      </c>
      <c r="AC618" s="9" t="s">
        <v>1725</v>
      </c>
      <c r="AD618" s="9">
        <v>74901</v>
      </c>
      <c r="AE618" s="9">
        <v>59049</v>
      </c>
      <c r="AF618" s="9">
        <v>62622</v>
      </c>
      <c r="AG618" s="9">
        <v>2978745</v>
      </c>
      <c r="AH618" s="9" t="s">
        <v>3753</v>
      </c>
      <c r="AI618" s="9">
        <v>1226</v>
      </c>
      <c r="AJ618" s="5" t="s">
        <v>3754</v>
      </c>
      <c r="AK618" s="9">
        <v>2222</v>
      </c>
      <c r="AL618" s="5" t="s">
        <v>143</v>
      </c>
      <c r="AM618" s="5">
        <v>1</v>
      </c>
      <c r="AN618" s="8" t="s">
        <v>1303</v>
      </c>
      <c r="AO618" s="8" t="s">
        <v>124</v>
      </c>
      <c r="AP618" s="5" t="s">
        <v>3755</v>
      </c>
      <c r="AR618" s="5" t="e">
        <f>#REF!&amp;""&amp;#REF!</f>
        <v>#REF!</v>
      </c>
    </row>
    <row r="619" spans="1:44" ht="17.25" customHeight="1" x14ac:dyDescent="0.3">
      <c r="A619" s="5" t="s">
        <v>3252</v>
      </c>
      <c r="B619" s="5" t="s">
        <v>3253</v>
      </c>
      <c r="D619" s="5" t="s">
        <v>3756</v>
      </c>
      <c r="E619" s="5" t="s">
        <v>2</v>
      </c>
      <c r="F619" s="5" t="s">
        <v>1189</v>
      </c>
      <c r="G619" s="5">
        <v>20</v>
      </c>
      <c r="H619" s="6">
        <v>44783</v>
      </c>
      <c r="I619" s="7">
        <v>0.80972222222222223</v>
      </c>
      <c r="J619" s="8">
        <v>19</v>
      </c>
      <c r="K619" s="6">
        <v>44783</v>
      </c>
      <c r="L619" s="7">
        <v>0.30972222222222223</v>
      </c>
      <c r="M619" s="5">
        <v>7</v>
      </c>
      <c r="Q619" s="5" t="s">
        <v>81</v>
      </c>
      <c r="R619" s="5">
        <v>8</v>
      </c>
      <c r="S619" s="5">
        <v>0</v>
      </c>
      <c r="T619" s="5">
        <v>0</v>
      </c>
      <c r="U619" s="5">
        <v>0</v>
      </c>
      <c r="Z619" s="5">
        <v>8</v>
      </c>
      <c r="AA619" s="9">
        <v>58834</v>
      </c>
      <c r="AB619" s="5" t="s">
        <v>3757</v>
      </c>
      <c r="AC619" s="9">
        <v>2478</v>
      </c>
      <c r="AD619" s="9">
        <v>65527</v>
      </c>
      <c r="AE619" s="9">
        <v>58145</v>
      </c>
      <c r="AF619" s="9">
        <v>60121</v>
      </c>
      <c r="AG619" s="9">
        <v>281861</v>
      </c>
      <c r="AH619" s="9">
        <v>60226</v>
      </c>
      <c r="AI619" s="5" t="s">
        <v>3661</v>
      </c>
      <c r="AJ619" s="5" t="s">
        <v>3758</v>
      </c>
      <c r="AK619" s="9">
        <v>2032</v>
      </c>
      <c r="AL619" s="5" t="s">
        <v>2763</v>
      </c>
      <c r="AM619" s="5">
        <v>1</v>
      </c>
      <c r="AN619" s="8" t="s">
        <v>1303</v>
      </c>
      <c r="AO619" s="8" t="s">
        <v>124</v>
      </c>
      <c r="AP619" s="5" t="s">
        <v>3759</v>
      </c>
      <c r="AR619" s="5" t="e">
        <f>#REF!&amp;""&amp;#REF!</f>
        <v>#REF!</v>
      </c>
    </row>
    <row r="620" spans="1:44" ht="17.25" customHeight="1" x14ac:dyDescent="0.3">
      <c r="A620" s="5" t="s">
        <v>3252</v>
      </c>
      <c r="B620" s="5" t="s">
        <v>3253</v>
      </c>
      <c r="D620" s="5" t="s">
        <v>3760</v>
      </c>
      <c r="E620" s="5" t="s">
        <v>2</v>
      </c>
      <c r="F620" s="5" t="s">
        <v>1189</v>
      </c>
      <c r="G620" s="5">
        <v>20</v>
      </c>
      <c r="H620" s="6">
        <v>44783</v>
      </c>
      <c r="I620" s="7">
        <v>0.80902777777777779</v>
      </c>
      <c r="J620" s="8">
        <v>19</v>
      </c>
      <c r="K620" s="6">
        <v>44783</v>
      </c>
      <c r="L620" s="7">
        <v>0.30902777777777779</v>
      </c>
      <c r="M620" s="5">
        <v>7</v>
      </c>
      <c r="Q620" s="5" t="s">
        <v>81</v>
      </c>
      <c r="R620" s="5">
        <v>13</v>
      </c>
      <c r="S620" s="5">
        <v>0</v>
      </c>
      <c r="T620" s="5">
        <v>0</v>
      </c>
      <c r="U620" s="5">
        <v>0</v>
      </c>
      <c r="X620" s="5" t="s">
        <v>3380</v>
      </c>
      <c r="Y620" s="5" t="s">
        <v>429</v>
      </c>
      <c r="Z620" s="5">
        <v>13</v>
      </c>
      <c r="AA620" s="9">
        <v>58394</v>
      </c>
      <c r="AB620" s="5" t="s">
        <v>2706</v>
      </c>
      <c r="AC620" s="9">
        <v>2421</v>
      </c>
      <c r="AD620" s="9">
        <v>70236</v>
      </c>
      <c r="AE620" s="9">
        <v>57663</v>
      </c>
      <c r="AF620" s="9">
        <v>61151</v>
      </c>
      <c r="AG620" s="9">
        <v>808114</v>
      </c>
      <c r="AH620" s="9">
        <v>60435</v>
      </c>
      <c r="AI620" s="9">
        <v>1071</v>
      </c>
      <c r="AJ620" s="5" t="s">
        <v>3761</v>
      </c>
      <c r="AK620" s="9">
        <v>2002</v>
      </c>
      <c r="AL620" s="5" t="s">
        <v>216</v>
      </c>
      <c r="AM620" s="5">
        <v>1</v>
      </c>
      <c r="AN620" s="8" t="s">
        <v>1303</v>
      </c>
      <c r="AO620" s="8" t="s">
        <v>124</v>
      </c>
      <c r="AP620" s="5" t="s">
        <v>3762</v>
      </c>
      <c r="AR620" s="5" t="e">
        <f>#REF!&amp;""&amp;#REF!</f>
        <v>#REF!</v>
      </c>
    </row>
    <row r="621" spans="1:44" ht="17.25" customHeight="1" x14ac:dyDescent="0.3">
      <c r="A621" s="5" t="s">
        <v>3252</v>
      </c>
      <c r="B621" s="5" t="s">
        <v>3253</v>
      </c>
      <c r="D621" s="5" t="s">
        <v>1327</v>
      </c>
      <c r="E621" s="5" t="s">
        <v>2</v>
      </c>
      <c r="F621" s="5" t="s">
        <v>1189</v>
      </c>
      <c r="G621" s="5">
        <v>20</v>
      </c>
      <c r="H621" s="6">
        <v>44783</v>
      </c>
      <c r="I621" s="7">
        <v>0.81111111111111101</v>
      </c>
      <c r="J621" s="8">
        <v>19</v>
      </c>
      <c r="K621" s="6">
        <v>44783</v>
      </c>
      <c r="L621" s="7">
        <v>0.31111111111111112</v>
      </c>
      <c r="M621" s="5">
        <v>7</v>
      </c>
      <c r="Q621" s="5" t="s">
        <v>81</v>
      </c>
      <c r="R621" s="5">
        <v>4</v>
      </c>
      <c r="S621" s="5">
        <v>0</v>
      </c>
      <c r="T621" s="5">
        <v>0</v>
      </c>
      <c r="U621" s="5">
        <v>0</v>
      </c>
      <c r="X621" s="5" t="s">
        <v>429</v>
      </c>
      <c r="Z621" s="5">
        <v>4</v>
      </c>
      <c r="AA621" s="9">
        <v>58303</v>
      </c>
      <c r="AB621" s="5" t="s">
        <v>3763</v>
      </c>
      <c r="AC621" s="9">
        <v>2471</v>
      </c>
      <c r="AD621" s="9">
        <v>75359</v>
      </c>
      <c r="AE621" s="9">
        <v>57651</v>
      </c>
      <c r="AF621" s="9">
        <v>62279</v>
      </c>
      <c r="AG621" s="9">
        <v>169657</v>
      </c>
      <c r="AH621" s="9">
        <v>59837</v>
      </c>
      <c r="AI621" s="5" t="s">
        <v>262</v>
      </c>
      <c r="AJ621" s="5" t="s">
        <v>3764</v>
      </c>
      <c r="AK621" s="9">
        <v>1984</v>
      </c>
      <c r="AL621" s="5" t="s">
        <v>546</v>
      </c>
      <c r="AM621" s="5">
        <v>1</v>
      </c>
      <c r="AN621" s="8" t="s">
        <v>1303</v>
      </c>
      <c r="AO621" s="8" t="s">
        <v>124</v>
      </c>
      <c r="AP621" s="5" t="s">
        <v>3765</v>
      </c>
      <c r="AR621" s="5" t="e">
        <f>#REF!&amp;""&amp;#REF!</f>
        <v>#REF!</v>
      </c>
    </row>
    <row r="622" spans="1:44" ht="17.25" customHeight="1" x14ac:dyDescent="0.3">
      <c r="A622" s="5" t="s">
        <v>3252</v>
      </c>
      <c r="B622" s="5" t="s">
        <v>3253</v>
      </c>
      <c r="D622" s="5" t="s">
        <v>2750</v>
      </c>
      <c r="E622" s="5" t="s">
        <v>2</v>
      </c>
      <c r="F622" s="5" t="s">
        <v>1189</v>
      </c>
      <c r="G622" s="5">
        <v>20</v>
      </c>
      <c r="H622" s="6">
        <v>44783</v>
      </c>
      <c r="I622" s="7">
        <v>0.81284722222222217</v>
      </c>
      <c r="J622" s="8">
        <v>19</v>
      </c>
      <c r="K622" s="6">
        <v>44783</v>
      </c>
      <c r="L622" s="7">
        <v>0.31284722222222222</v>
      </c>
      <c r="M622" s="5">
        <v>7</v>
      </c>
      <c r="Q622" s="5" t="s">
        <v>81</v>
      </c>
      <c r="R622" s="5">
        <v>4</v>
      </c>
      <c r="S622" s="5">
        <v>0</v>
      </c>
      <c r="T622" s="5">
        <v>0</v>
      </c>
      <c r="U622" s="5">
        <v>0</v>
      </c>
      <c r="Z622" s="5">
        <v>4</v>
      </c>
      <c r="AA622" s="9">
        <v>57679</v>
      </c>
      <c r="AB622" s="5" t="s">
        <v>3766</v>
      </c>
      <c r="AC622" s="9">
        <v>2613</v>
      </c>
      <c r="AD622" s="9">
        <v>70466</v>
      </c>
      <c r="AE622" s="9">
        <v>57356</v>
      </c>
      <c r="AF622" s="9">
        <v>61056</v>
      </c>
      <c r="AG622" s="9">
        <v>271419</v>
      </c>
      <c r="AH622" s="9" t="s">
        <v>3767</v>
      </c>
      <c r="AI622" s="9">
        <v>1155</v>
      </c>
      <c r="AJ622" s="5" t="s">
        <v>3768</v>
      </c>
      <c r="AK622" s="9">
        <v>2225</v>
      </c>
      <c r="AL622" s="5" t="s">
        <v>1144</v>
      </c>
      <c r="AM622" s="5">
        <v>1</v>
      </c>
      <c r="AN622" s="8" t="s">
        <v>1303</v>
      </c>
      <c r="AO622" s="8" t="s">
        <v>124</v>
      </c>
      <c r="AP622" s="5" t="s">
        <v>3769</v>
      </c>
      <c r="AR622" s="5" t="e">
        <f>#REF!&amp;""&amp;#REF!</f>
        <v>#REF!</v>
      </c>
    </row>
    <row r="623" spans="1:44" ht="17.25" customHeight="1" x14ac:dyDescent="0.3">
      <c r="A623" s="5" t="s">
        <v>3252</v>
      </c>
      <c r="B623" s="5" t="s">
        <v>3253</v>
      </c>
      <c r="D623" s="5" t="s">
        <v>3770</v>
      </c>
      <c r="E623" s="5" t="s">
        <v>2</v>
      </c>
      <c r="F623" s="5" t="s">
        <v>1189</v>
      </c>
      <c r="G623" s="5">
        <v>20</v>
      </c>
      <c r="H623" s="6">
        <v>44783</v>
      </c>
      <c r="I623" s="7">
        <v>0.84166666666666667</v>
      </c>
      <c r="J623" s="8">
        <v>20</v>
      </c>
      <c r="K623" s="6">
        <v>44783</v>
      </c>
      <c r="L623" s="7">
        <v>0.34166666666666662</v>
      </c>
      <c r="M623" s="5">
        <v>8</v>
      </c>
      <c r="Q623" s="5" t="s">
        <v>81</v>
      </c>
      <c r="R623" s="5">
        <v>13</v>
      </c>
      <c r="S623" s="5">
        <v>0</v>
      </c>
      <c r="T623" s="5">
        <v>0</v>
      </c>
      <c r="U623" s="5">
        <v>0</v>
      </c>
      <c r="Z623" s="5">
        <v>13</v>
      </c>
      <c r="AA623" s="9">
        <v>59351</v>
      </c>
      <c r="AB623" s="5" t="s">
        <v>3036</v>
      </c>
      <c r="AC623" s="9">
        <v>2335</v>
      </c>
      <c r="AD623" s="9">
        <v>70121</v>
      </c>
      <c r="AE623" s="9">
        <v>58512</v>
      </c>
      <c r="AF623" s="9">
        <v>61574</v>
      </c>
      <c r="AG623" s="9">
        <v>147318</v>
      </c>
      <c r="AH623" s="9">
        <v>61442</v>
      </c>
      <c r="AI623" s="5" t="s">
        <v>3771</v>
      </c>
      <c r="AJ623" s="5" t="s">
        <v>3772</v>
      </c>
      <c r="AK623" s="9">
        <v>2026</v>
      </c>
      <c r="AL623" s="5" t="s">
        <v>1915</v>
      </c>
      <c r="AM623" s="5">
        <v>1</v>
      </c>
      <c r="AN623" s="8" t="s">
        <v>1303</v>
      </c>
      <c r="AO623" s="8" t="s">
        <v>124</v>
      </c>
      <c r="AP623" s="5" t="s">
        <v>3773</v>
      </c>
      <c r="AR623" s="5" t="e">
        <f>#REF!&amp;""&amp;#REF!</f>
        <v>#REF!</v>
      </c>
    </row>
    <row r="624" spans="1:44" ht="17.25" customHeight="1" x14ac:dyDescent="0.3">
      <c r="A624" s="5" t="s">
        <v>3252</v>
      </c>
      <c r="B624" s="5" t="s">
        <v>3253</v>
      </c>
      <c r="D624" s="5" t="s">
        <v>3774</v>
      </c>
      <c r="E624" s="5" t="s">
        <v>2</v>
      </c>
      <c r="F624" s="5" t="s">
        <v>1189</v>
      </c>
      <c r="G624" s="5">
        <v>20</v>
      </c>
      <c r="H624" s="6">
        <v>44783</v>
      </c>
      <c r="I624" s="7">
        <v>0.84305555555555556</v>
      </c>
      <c r="J624" s="8">
        <v>20</v>
      </c>
      <c r="K624" s="6">
        <v>44783</v>
      </c>
      <c r="L624" s="7">
        <v>0.3430555555555555</v>
      </c>
      <c r="M624" s="5">
        <v>8</v>
      </c>
      <c r="Q624" s="5" t="s">
        <v>81</v>
      </c>
      <c r="R624" s="5">
        <v>10</v>
      </c>
      <c r="S624" s="5">
        <v>0</v>
      </c>
      <c r="T624" s="5">
        <v>0</v>
      </c>
      <c r="U624" s="5">
        <v>0</v>
      </c>
      <c r="Z624" s="5">
        <v>10</v>
      </c>
      <c r="AA624" s="9">
        <v>58319</v>
      </c>
      <c r="AB624" s="5" t="s">
        <v>466</v>
      </c>
      <c r="AC624" s="9">
        <v>2365</v>
      </c>
      <c r="AD624" s="9">
        <v>68822</v>
      </c>
      <c r="AE624" s="9">
        <v>57654</v>
      </c>
      <c r="AF624" s="9">
        <v>60827</v>
      </c>
      <c r="AG624" s="9">
        <v>102654</v>
      </c>
      <c r="AH624" s="9">
        <v>60353</v>
      </c>
      <c r="AI624" s="9">
        <v>1111</v>
      </c>
      <c r="AJ624" s="5" t="s">
        <v>3775</v>
      </c>
      <c r="AK624" s="9">
        <v>2093</v>
      </c>
      <c r="AL624" s="5" t="s">
        <v>1737</v>
      </c>
      <c r="AM624" s="5">
        <v>1</v>
      </c>
      <c r="AN624" s="8" t="s">
        <v>1303</v>
      </c>
      <c r="AO624" s="8" t="s">
        <v>124</v>
      </c>
      <c r="AP624" s="5" t="s">
        <v>3776</v>
      </c>
      <c r="AR624" s="5" t="e">
        <f>#REF!&amp;""&amp;#REF!</f>
        <v>#REF!</v>
      </c>
    </row>
    <row r="625" spans="1:44" ht="17.25" customHeight="1" x14ac:dyDescent="0.3">
      <c r="A625" s="5" t="s">
        <v>3252</v>
      </c>
      <c r="B625" s="5" t="s">
        <v>3253</v>
      </c>
      <c r="D625" s="5" t="s">
        <v>3777</v>
      </c>
      <c r="E625" s="5" t="s">
        <v>2</v>
      </c>
      <c r="F625" s="5" t="s">
        <v>1189</v>
      </c>
      <c r="G625" s="5">
        <v>20</v>
      </c>
      <c r="H625" s="6">
        <v>44783</v>
      </c>
      <c r="I625" s="7">
        <v>0.84270833333333339</v>
      </c>
      <c r="J625" s="8">
        <v>20</v>
      </c>
      <c r="K625" s="6">
        <v>44783</v>
      </c>
      <c r="L625" s="7">
        <v>0.34270833333333334</v>
      </c>
      <c r="M625" s="5">
        <v>8</v>
      </c>
      <c r="Q625" s="5" t="s">
        <v>81</v>
      </c>
      <c r="R625" s="5">
        <v>20</v>
      </c>
      <c r="S625" s="5">
        <v>0</v>
      </c>
      <c r="T625" s="5">
        <v>0</v>
      </c>
      <c r="U625" s="5">
        <v>0</v>
      </c>
      <c r="Z625" s="5">
        <v>20</v>
      </c>
      <c r="AA625" s="9">
        <v>58746</v>
      </c>
      <c r="AB625" s="5" t="s">
        <v>2841</v>
      </c>
      <c r="AC625" s="9">
        <v>2449</v>
      </c>
      <c r="AD625" s="9">
        <v>70241</v>
      </c>
      <c r="AE625" s="9">
        <v>58285</v>
      </c>
      <c r="AF625" s="9">
        <v>61458</v>
      </c>
      <c r="AG625" s="9">
        <v>125212</v>
      </c>
      <c r="AH625" s="9">
        <v>60749</v>
      </c>
      <c r="AI625" s="9">
        <v>1037</v>
      </c>
      <c r="AJ625" s="5" t="s">
        <v>3778</v>
      </c>
      <c r="AK625" s="9">
        <v>2263</v>
      </c>
      <c r="AL625" s="5" t="s">
        <v>3779</v>
      </c>
      <c r="AM625" s="5">
        <v>1</v>
      </c>
      <c r="AN625" s="8" t="s">
        <v>1303</v>
      </c>
      <c r="AO625" s="8" t="s">
        <v>124</v>
      </c>
      <c r="AP625" s="5" t="s">
        <v>3780</v>
      </c>
      <c r="AR625" s="5" t="e">
        <f>#REF!&amp;""&amp;#REF!</f>
        <v>#REF!</v>
      </c>
    </row>
    <row r="626" spans="1:44" ht="17.25" customHeight="1" x14ac:dyDescent="0.3">
      <c r="A626" s="5" t="s">
        <v>3252</v>
      </c>
      <c r="B626" s="5" t="s">
        <v>3253</v>
      </c>
      <c r="D626" s="5" t="s">
        <v>3781</v>
      </c>
      <c r="E626" s="5" t="s">
        <v>2</v>
      </c>
      <c r="F626" s="5" t="s">
        <v>1189</v>
      </c>
      <c r="G626" s="5">
        <v>20</v>
      </c>
      <c r="H626" s="6">
        <v>44783</v>
      </c>
      <c r="I626" s="7">
        <v>0.84409722222222217</v>
      </c>
      <c r="J626" s="8">
        <v>20</v>
      </c>
      <c r="K626" s="6">
        <v>44783</v>
      </c>
      <c r="L626" s="7">
        <v>0.34409722222222222</v>
      </c>
      <c r="M626" s="5">
        <v>8</v>
      </c>
      <c r="Q626" s="5" t="s">
        <v>81</v>
      </c>
      <c r="R626" s="5">
        <v>21</v>
      </c>
      <c r="S626" s="5">
        <v>0</v>
      </c>
      <c r="T626" s="5">
        <v>0</v>
      </c>
      <c r="U626" s="5">
        <v>0</v>
      </c>
      <c r="Z626" s="5">
        <v>21</v>
      </c>
      <c r="AA626" s="9">
        <v>59083</v>
      </c>
      <c r="AB626" s="5" t="s">
        <v>3782</v>
      </c>
      <c r="AC626" s="9" t="s">
        <v>3783</v>
      </c>
      <c r="AD626" s="9">
        <v>71581</v>
      </c>
      <c r="AE626" s="9">
        <v>58437</v>
      </c>
      <c r="AF626" s="9">
        <v>61853</v>
      </c>
      <c r="AG626" s="9">
        <v>78218</v>
      </c>
      <c r="AH626" s="9">
        <v>61044</v>
      </c>
      <c r="AI626" s="9">
        <v>1169</v>
      </c>
      <c r="AJ626" s="5" t="s">
        <v>3784</v>
      </c>
      <c r="AK626" s="9">
        <v>2378</v>
      </c>
      <c r="AL626" s="5" t="s">
        <v>757</v>
      </c>
      <c r="AM626" s="5">
        <v>1</v>
      </c>
      <c r="AN626" s="8" t="s">
        <v>1303</v>
      </c>
      <c r="AO626" s="8" t="s">
        <v>124</v>
      </c>
      <c r="AP626" s="5" t="s">
        <v>3785</v>
      </c>
      <c r="AR626" s="5" t="e">
        <f>#REF!&amp;""&amp;#REF!</f>
        <v>#REF!</v>
      </c>
    </row>
    <row r="627" spans="1:44" ht="17.25" customHeight="1" x14ac:dyDescent="0.3">
      <c r="A627" s="5" t="s">
        <v>3252</v>
      </c>
      <c r="B627" s="5" t="s">
        <v>3253</v>
      </c>
      <c r="D627" s="5" t="s">
        <v>3786</v>
      </c>
      <c r="E627" s="5" t="s">
        <v>2</v>
      </c>
      <c r="F627" s="5" t="s">
        <v>1189</v>
      </c>
      <c r="G627" s="5">
        <v>20</v>
      </c>
      <c r="H627" s="6">
        <v>44783</v>
      </c>
      <c r="I627" s="7">
        <v>0.85763888888888884</v>
      </c>
      <c r="J627" s="8">
        <v>20</v>
      </c>
      <c r="K627" s="6">
        <v>44783</v>
      </c>
      <c r="L627" s="7">
        <v>0.3576388888888889</v>
      </c>
      <c r="M627" s="5">
        <v>8</v>
      </c>
      <c r="Q627" s="5" t="s">
        <v>81</v>
      </c>
      <c r="R627" s="5">
        <v>2</v>
      </c>
      <c r="S627" s="5">
        <v>0</v>
      </c>
      <c r="T627" s="5">
        <v>0</v>
      </c>
      <c r="U627" s="5">
        <v>0</v>
      </c>
      <c r="Z627" s="5">
        <v>2</v>
      </c>
      <c r="AA627" s="9" t="s">
        <v>3787</v>
      </c>
      <c r="AB627" s="5" t="s">
        <v>3788</v>
      </c>
      <c r="AC627" s="9">
        <v>2655</v>
      </c>
      <c r="AD627" s="9" t="s">
        <v>3789</v>
      </c>
      <c r="AE627" s="9">
        <v>57409</v>
      </c>
      <c r="AF627" s="9">
        <v>60103</v>
      </c>
      <c r="AG627" s="9">
        <v>745517</v>
      </c>
      <c r="AH627" s="9">
        <v>61633</v>
      </c>
      <c r="AI627" s="5" t="s">
        <v>3477</v>
      </c>
      <c r="AJ627" s="5" t="s">
        <v>3790</v>
      </c>
      <c r="AK627" s="9">
        <v>1649</v>
      </c>
      <c r="AL627" s="5" t="s">
        <v>3791</v>
      </c>
      <c r="AM627" s="5">
        <v>1</v>
      </c>
      <c r="AN627" s="8" t="s">
        <v>1303</v>
      </c>
      <c r="AO627" s="8" t="s">
        <v>124</v>
      </c>
      <c r="AP627" s="5" t="s">
        <v>3792</v>
      </c>
      <c r="AR627" s="5" t="e">
        <f>#REF!&amp;""&amp;#REF!</f>
        <v>#REF!</v>
      </c>
    </row>
    <row r="628" spans="1:44" ht="17.25" customHeight="1" x14ac:dyDescent="0.3">
      <c r="A628" s="5" t="s">
        <v>3252</v>
      </c>
      <c r="B628" s="5" t="s">
        <v>3253</v>
      </c>
      <c r="D628" s="5" t="s">
        <v>3793</v>
      </c>
      <c r="E628" s="5" t="s">
        <v>2</v>
      </c>
      <c r="F628" s="5" t="s">
        <v>1189</v>
      </c>
      <c r="G628" s="5">
        <v>20</v>
      </c>
      <c r="H628" s="6">
        <v>44783</v>
      </c>
      <c r="I628" s="7">
        <v>0.85555555555555562</v>
      </c>
      <c r="J628" s="8">
        <v>20</v>
      </c>
      <c r="K628" s="6">
        <v>44783</v>
      </c>
      <c r="L628" s="7">
        <v>0.35555555555555557</v>
      </c>
      <c r="M628" s="5">
        <v>8</v>
      </c>
      <c r="Q628" s="5" t="s">
        <v>81</v>
      </c>
      <c r="R628" s="5">
        <v>4</v>
      </c>
      <c r="S628" s="5">
        <v>0</v>
      </c>
      <c r="T628" s="5">
        <v>0</v>
      </c>
      <c r="U628" s="5">
        <v>0</v>
      </c>
      <c r="Z628" s="5">
        <v>4</v>
      </c>
      <c r="AA628" s="9">
        <v>59059</v>
      </c>
      <c r="AB628" s="5" t="s">
        <v>3794</v>
      </c>
      <c r="AC628" s="9">
        <v>2308</v>
      </c>
      <c r="AD628" s="9" t="s">
        <v>3795</v>
      </c>
      <c r="AE628" s="9">
        <v>57912</v>
      </c>
      <c r="AF628" s="9">
        <v>61091</v>
      </c>
      <c r="AG628" s="9">
        <v>137812</v>
      </c>
      <c r="AH628" s="9">
        <v>60085</v>
      </c>
      <c r="AI628" s="9">
        <v>1321</v>
      </c>
      <c r="AJ628" s="5" t="s">
        <v>3796</v>
      </c>
      <c r="AK628" s="9">
        <v>1843</v>
      </c>
      <c r="AL628" s="5" t="s">
        <v>135</v>
      </c>
      <c r="AM628" s="5">
        <v>1</v>
      </c>
      <c r="AN628" s="8" t="s">
        <v>1303</v>
      </c>
      <c r="AO628" s="8" t="s">
        <v>124</v>
      </c>
      <c r="AP628" s="5" t="s">
        <v>3797</v>
      </c>
      <c r="AR628" s="5" t="e">
        <f>#REF!&amp;""&amp;#REF!</f>
        <v>#REF!</v>
      </c>
    </row>
    <row r="629" spans="1:44" ht="17.25" customHeight="1" x14ac:dyDescent="0.3">
      <c r="A629" s="5" t="s">
        <v>3252</v>
      </c>
      <c r="B629" s="5" t="s">
        <v>3253</v>
      </c>
      <c r="D629" s="5" t="s">
        <v>3798</v>
      </c>
      <c r="E629" s="5" t="s">
        <v>2</v>
      </c>
      <c r="F629" s="5" t="s">
        <v>1189</v>
      </c>
      <c r="G629" s="5">
        <v>20</v>
      </c>
      <c r="H629" s="6">
        <v>44783</v>
      </c>
      <c r="I629" s="7">
        <v>0.85833333333333339</v>
      </c>
      <c r="J629" s="8">
        <v>20</v>
      </c>
      <c r="K629" s="6">
        <v>44783</v>
      </c>
      <c r="L629" s="7">
        <v>0.35833333333333334</v>
      </c>
      <c r="M629" s="5">
        <v>8</v>
      </c>
      <c r="Q629" s="5" t="s">
        <v>81</v>
      </c>
      <c r="R629" s="5">
        <v>12</v>
      </c>
      <c r="S629" s="5">
        <v>0</v>
      </c>
      <c r="T629" s="5">
        <v>0</v>
      </c>
      <c r="U629" s="5">
        <v>0</v>
      </c>
      <c r="Z629" s="5">
        <v>12</v>
      </c>
      <c r="AA629" s="9">
        <v>57884</v>
      </c>
      <c r="AB629" s="5" t="s">
        <v>3799</v>
      </c>
      <c r="AC629" s="9">
        <v>2417</v>
      </c>
      <c r="AD629" s="9" t="s">
        <v>3800</v>
      </c>
      <c r="AE629" s="9">
        <v>57325</v>
      </c>
      <c r="AF629" s="9">
        <v>62749</v>
      </c>
      <c r="AG629" s="9">
        <v>241662</v>
      </c>
      <c r="AH629" s="9">
        <v>61038</v>
      </c>
      <c r="AI629" s="9">
        <v>1181</v>
      </c>
      <c r="AJ629" s="5" t="s">
        <v>3801</v>
      </c>
      <c r="AK629" s="9">
        <v>2212</v>
      </c>
      <c r="AL629" s="5" t="s">
        <v>3802</v>
      </c>
      <c r="AM629" s="5">
        <v>1</v>
      </c>
      <c r="AN629" s="8" t="s">
        <v>1303</v>
      </c>
      <c r="AO629" s="8" t="s">
        <v>124</v>
      </c>
      <c r="AP629" s="5" t="s">
        <v>3803</v>
      </c>
      <c r="AR629" s="5" t="e">
        <f>#REF!&amp;""&amp;#REF!</f>
        <v>#REF!</v>
      </c>
    </row>
    <row r="630" spans="1:44" ht="17.25" customHeight="1" x14ac:dyDescent="0.3">
      <c r="A630" s="5" t="s">
        <v>3252</v>
      </c>
      <c r="B630" s="5" t="s">
        <v>3253</v>
      </c>
      <c r="D630" s="5" t="s">
        <v>3804</v>
      </c>
      <c r="E630" s="5" t="s">
        <v>2</v>
      </c>
      <c r="F630" s="5" t="s">
        <v>1189</v>
      </c>
      <c r="G630" s="5">
        <v>20</v>
      </c>
      <c r="H630" s="6">
        <v>44783</v>
      </c>
      <c r="I630" s="7">
        <v>0.85972222222222217</v>
      </c>
      <c r="J630" s="8">
        <v>20</v>
      </c>
      <c r="K630" s="6">
        <v>44783</v>
      </c>
      <c r="L630" s="7">
        <v>0.35972222222222222</v>
      </c>
      <c r="M630" s="5">
        <v>8</v>
      </c>
      <c r="Q630" s="5" t="s">
        <v>81</v>
      </c>
      <c r="R630" s="5">
        <v>16</v>
      </c>
      <c r="S630" s="5">
        <v>0</v>
      </c>
      <c r="T630" s="5">
        <v>0</v>
      </c>
      <c r="U630" s="5">
        <v>0</v>
      </c>
      <c r="Z630" s="5">
        <v>16</v>
      </c>
      <c r="AA630" s="9">
        <v>58105</v>
      </c>
      <c r="AB630" s="5" t="s">
        <v>3805</v>
      </c>
      <c r="AC630" s="9">
        <v>2334</v>
      </c>
      <c r="AD630" s="9">
        <v>72622</v>
      </c>
      <c r="AE630" s="9" t="s">
        <v>3806</v>
      </c>
      <c r="AF630" s="9">
        <v>61741</v>
      </c>
      <c r="AG630" s="9">
        <v>446141</v>
      </c>
      <c r="AH630" s="9">
        <v>61159</v>
      </c>
      <c r="AI630" s="9">
        <v>1085</v>
      </c>
      <c r="AJ630" s="5" t="s">
        <v>3807</v>
      </c>
      <c r="AK630" s="9">
        <v>2033</v>
      </c>
      <c r="AL630" s="5" t="s">
        <v>195</v>
      </c>
      <c r="AM630" s="5">
        <v>1</v>
      </c>
      <c r="AN630" s="8" t="s">
        <v>1303</v>
      </c>
      <c r="AO630" s="8" t="s">
        <v>124</v>
      </c>
      <c r="AP630" s="5" t="s">
        <v>3808</v>
      </c>
      <c r="AR630" s="5" t="e">
        <f>#REF!&amp;""&amp;#REF!</f>
        <v>#REF!</v>
      </c>
    </row>
    <row r="631" spans="1:44" ht="17.25" customHeight="1" x14ac:dyDescent="0.3">
      <c r="A631" s="5" t="s">
        <v>3252</v>
      </c>
      <c r="B631" s="5" t="s">
        <v>3253</v>
      </c>
      <c r="D631" s="5" t="s">
        <v>3809</v>
      </c>
      <c r="E631" s="5" t="s">
        <v>2</v>
      </c>
      <c r="F631" s="5" t="s">
        <v>1189</v>
      </c>
      <c r="G631" s="5">
        <v>20</v>
      </c>
      <c r="H631" s="6">
        <v>44783</v>
      </c>
      <c r="I631" s="7">
        <v>0.86215277777777777</v>
      </c>
      <c r="J631" s="8">
        <v>20</v>
      </c>
      <c r="K631" s="6">
        <v>44783</v>
      </c>
      <c r="L631" s="7">
        <v>0.36215277777777777</v>
      </c>
      <c r="M631" s="5">
        <v>8</v>
      </c>
      <c r="Q631" s="5" t="s">
        <v>81</v>
      </c>
      <c r="R631" s="5">
        <v>2</v>
      </c>
      <c r="S631" s="5">
        <v>0</v>
      </c>
      <c r="T631" s="5">
        <v>0</v>
      </c>
      <c r="U631" s="5">
        <v>0</v>
      </c>
      <c r="Z631" s="5">
        <v>2</v>
      </c>
      <c r="AA631" s="9">
        <v>56383</v>
      </c>
      <c r="AB631" s="5" t="s">
        <v>3810</v>
      </c>
      <c r="AC631" s="9">
        <v>2316</v>
      </c>
      <c r="AD631" s="9">
        <v>69785</v>
      </c>
      <c r="AE631" s="9">
        <v>55589</v>
      </c>
      <c r="AF631" s="9">
        <v>60517</v>
      </c>
      <c r="AG631" s="9">
        <v>241985</v>
      </c>
      <c r="AH631" s="9">
        <v>59482</v>
      </c>
      <c r="AI631" s="9">
        <v>1552</v>
      </c>
      <c r="AJ631" s="5" t="s">
        <v>3811</v>
      </c>
      <c r="AK631" s="9">
        <v>2039</v>
      </c>
      <c r="AL631" s="5" t="s">
        <v>1138</v>
      </c>
      <c r="AM631" s="5">
        <v>1</v>
      </c>
      <c r="AN631" s="8" t="s">
        <v>1303</v>
      </c>
      <c r="AO631" s="8" t="s">
        <v>124</v>
      </c>
      <c r="AP631" s="5" t="s">
        <v>3812</v>
      </c>
      <c r="AR631" s="5" t="e">
        <f>#REF!&amp;""&amp;#REF!</f>
        <v>#REF!</v>
      </c>
    </row>
    <row r="632" spans="1:44" ht="17.25" customHeight="1" x14ac:dyDescent="0.3">
      <c r="A632" s="5" t="s">
        <v>3252</v>
      </c>
      <c r="B632" s="5" t="s">
        <v>3253</v>
      </c>
      <c r="D632" s="5" t="s">
        <v>3813</v>
      </c>
      <c r="E632" s="5" t="s">
        <v>2</v>
      </c>
      <c r="F632" s="5" t="s">
        <v>1189</v>
      </c>
      <c r="G632" s="5">
        <v>20</v>
      </c>
      <c r="H632" s="6">
        <v>44783</v>
      </c>
      <c r="I632" s="7">
        <v>0.8618055555555556</v>
      </c>
      <c r="J632" s="8">
        <v>20</v>
      </c>
      <c r="K632" s="6">
        <v>44783</v>
      </c>
      <c r="L632" s="7">
        <v>0.36180555555555555</v>
      </c>
      <c r="M632" s="5">
        <v>8</v>
      </c>
      <c r="Q632" s="5" t="s">
        <v>81</v>
      </c>
      <c r="R632" s="5">
        <v>12</v>
      </c>
      <c r="S632" s="5">
        <v>0</v>
      </c>
      <c r="T632" s="5">
        <v>0</v>
      </c>
      <c r="U632" s="5">
        <v>0</v>
      </c>
      <c r="Z632" s="5">
        <v>12</v>
      </c>
      <c r="AA632" s="9">
        <v>58162</v>
      </c>
      <c r="AB632" s="5" t="s">
        <v>3814</v>
      </c>
      <c r="AC632" s="9">
        <v>2482</v>
      </c>
      <c r="AD632" s="9" t="s">
        <v>3815</v>
      </c>
      <c r="AE632" s="9">
        <v>57383</v>
      </c>
      <c r="AF632" s="9">
        <v>61571</v>
      </c>
      <c r="AG632" s="9">
        <v>109813</v>
      </c>
      <c r="AH632" s="9">
        <v>60664</v>
      </c>
      <c r="AI632" s="9">
        <v>1246</v>
      </c>
      <c r="AJ632" s="5" t="s">
        <v>3816</v>
      </c>
      <c r="AK632" s="9">
        <v>2227</v>
      </c>
      <c r="AL632" s="5" t="s">
        <v>432</v>
      </c>
      <c r="AM632" s="5">
        <v>1</v>
      </c>
      <c r="AN632" s="8" t="s">
        <v>1303</v>
      </c>
      <c r="AO632" s="8" t="s">
        <v>124</v>
      </c>
      <c r="AP632" s="5" t="s">
        <v>3817</v>
      </c>
      <c r="AR632" s="5" t="e">
        <f>#REF!&amp;""&amp;#REF!</f>
        <v>#REF!</v>
      </c>
    </row>
    <row r="633" spans="1:44" ht="17.25" customHeight="1" x14ac:dyDescent="0.3">
      <c r="A633" s="5" t="s">
        <v>3252</v>
      </c>
      <c r="B633" s="5" t="s">
        <v>3253</v>
      </c>
      <c r="D633" s="5" t="s">
        <v>2847</v>
      </c>
      <c r="E633" s="5" t="s">
        <v>2</v>
      </c>
      <c r="F633" s="5" t="s">
        <v>1189</v>
      </c>
      <c r="G633" s="5">
        <v>20</v>
      </c>
      <c r="H633" s="6">
        <v>44783</v>
      </c>
      <c r="I633" s="7">
        <v>0.86423611111111109</v>
      </c>
      <c r="J633" s="8">
        <v>20</v>
      </c>
      <c r="K633" s="6">
        <v>44783</v>
      </c>
      <c r="L633" s="7">
        <v>0.36423611111111115</v>
      </c>
      <c r="M633" s="5">
        <v>8</v>
      </c>
      <c r="Q633" s="5" t="s">
        <v>81</v>
      </c>
      <c r="R633" s="5">
        <v>9</v>
      </c>
      <c r="S633" s="5">
        <v>0</v>
      </c>
      <c r="T633" s="5">
        <v>0</v>
      </c>
      <c r="U633" s="5">
        <v>0</v>
      </c>
      <c r="X633" s="5" t="s">
        <v>3380</v>
      </c>
      <c r="Y633" s="5" t="s">
        <v>429</v>
      </c>
      <c r="Z633" s="5">
        <v>9</v>
      </c>
      <c r="AA633" s="9">
        <v>58534</v>
      </c>
      <c r="AB633" s="5" t="s">
        <v>3818</v>
      </c>
      <c r="AC633" s="9">
        <v>2583</v>
      </c>
      <c r="AD633" s="9">
        <v>72966</v>
      </c>
      <c r="AE633" s="9">
        <v>57486</v>
      </c>
      <c r="AF633" s="9">
        <v>61606</v>
      </c>
      <c r="AG633" s="9">
        <v>973509</v>
      </c>
      <c r="AH633" s="9" t="s">
        <v>1311</v>
      </c>
      <c r="AI633" s="9">
        <v>1428</v>
      </c>
      <c r="AJ633" s="5" t="s">
        <v>3819</v>
      </c>
      <c r="AK633" s="9">
        <v>2188</v>
      </c>
      <c r="AL633" s="5" t="s">
        <v>3820</v>
      </c>
      <c r="AM633" s="5">
        <v>1</v>
      </c>
      <c r="AN633" s="8" t="s">
        <v>1303</v>
      </c>
      <c r="AO633" s="8" t="s">
        <v>124</v>
      </c>
      <c r="AP633" s="5" t="s">
        <v>3821</v>
      </c>
      <c r="AR633" s="5" t="e">
        <f>#REF!&amp;""&amp;#REF!</f>
        <v>#REF!</v>
      </c>
    </row>
    <row r="634" spans="1:44" ht="17.25" customHeight="1" x14ac:dyDescent="0.3">
      <c r="A634" s="5" t="s">
        <v>3252</v>
      </c>
      <c r="B634" s="5" t="s">
        <v>3253</v>
      </c>
      <c r="D634" s="5" t="s">
        <v>2831</v>
      </c>
      <c r="E634" s="5" t="s">
        <v>2</v>
      </c>
      <c r="F634" s="5" t="s">
        <v>1189</v>
      </c>
      <c r="G634" s="5">
        <v>20</v>
      </c>
      <c r="H634" s="6">
        <v>44783</v>
      </c>
      <c r="I634" s="7">
        <v>0.86388888888888893</v>
      </c>
      <c r="J634" s="8">
        <v>20</v>
      </c>
      <c r="K634" s="6">
        <v>44783</v>
      </c>
      <c r="L634" s="7">
        <v>0.36388888888888887</v>
      </c>
      <c r="M634" s="5">
        <v>8</v>
      </c>
      <c r="Q634" s="5" t="s">
        <v>81</v>
      </c>
      <c r="R634" s="5">
        <v>19</v>
      </c>
      <c r="S634" s="5">
        <v>0</v>
      </c>
      <c r="T634" s="5">
        <v>0</v>
      </c>
      <c r="U634" s="5">
        <v>0</v>
      </c>
      <c r="Z634" s="5">
        <v>19</v>
      </c>
      <c r="AA634" s="9">
        <v>57741</v>
      </c>
      <c r="AB634" s="5" t="s">
        <v>3822</v>
      </c>
      <c r="AC634" s="9">
        <v>2388</v>
      </c>
      <c r="AD634" s="9">
        <v>72064</v>
      </c>
      <c r="AE634" s="9">
        <v>56961</v>
      </c>
      <c r="AF634" s="9">
        <v>61261</v>
      </c>
      <c r="AG634" s="9">
        <v>718237</v>
      </c>
      <c r="AH634" s="9">
        <v>60271</v>
      </c>
      <c r="AI634" s="9">
        <v>1187</v>
      </c>
      <c r="AJ634" s="5" t="s">
        <v>3823</v>
      </c>
      <c r="AK634" s="9">
        <v>2104</v>
      </c>
      <c r="AL634" s="5" t="s">
        <v>2483</v>
      </c>
      <c r="AM634" s="5">
        <v>1</v>
      </c>
      <c r="AN634" s="8" t="s">
        <v>1303</v>
      </c>
      <c r="AO634" s="8" t="s">
        <v>124</v>
      </c>
      <c r="AP634" s="5" t="s">
        <v>3824</v>
      </c>
      <c r="AR634" s="5" t="e">
        <f>#REF!&amp;""&amp;#REF!</f>
        <v>#REF!</v>
      </c>
    </row>
    <row r="635" spans="1:44" ht="17.25" customHeight="1" x14ac:dyDescent="0.3">
      <c r="A635" s="5" t="s">
        <v>3252</v>
      </c>
      <c r="B635" s="5" t="s">
        <v>3253</v>
      </c>
      <c r="D635" s="5" t="s">
        <v>3147</v>
      </c>
      <c r="E635" s="5" t="s">
        <v>2</v>
      </c>
      <c r="F635" s="5" t="s">
        <v>1189</v>
      </c>
      <c r="G635" s="5">
        <v>20</v>
      </c>
      <c r="H635" s="6">
        <v>44783</v>
      </c>
      <c r="I635" s="7">
        <v>0.97152777777777777</v>
      </c>
      <c r="J635" s="8">
        <v>23</v>
      </c>
      <c r="K635" s="6">
        <v>44783</v>
      </c>
      <c r="L635" s="7">
        <v>0.47152777777777777</v>
      </c>
      <c r="M635" s="5">
        <v>11</v>
      </c>
      <c r="Q635" s="5" t="s">
        <v>81</v>
      </c>
      <c r="R635" s="5">
        <v>6</v>
      </c>
      <c r="S635" s="5">
        <v>0</v>
      </c>
      <c r="T635" s="5">
        <v>0</v>
      </c>
      <c r="U635" s="5">
        <v>0</v>
      </c>
      <c r="Z635" s="5">
        <v>6</v>
      </c>
      <c r="AA635" s="9">
        <v>56623</v>
      </c>
      <c r="AB635" s="5" t="s">
        <v>3825</v>
      </c>
      <c r="AC635" s="9">
        <v>2449</v>
      </c>
      <c r="AD635" s="9">
        <v>72838</v>
      </c>
      <c r="AE635" s="9">
        <v>56483</v>
      </c>
      <c r="AF635" s="9">
        <v>59967</v>
      </c>
      <c r="AG635" s="9">
        <v>432789</v>
      </c>
      <c r="AH635" s="9">
        <v>58127</v>
      </c>
      <c r="AI635" s="9">
        <v>1189</v>
      </c>
      <c r="AJ635" s="5" t="s">
        <v>3826</v>
      </c>
      <c r="AK635" s="9">
        <v>2322</v>
      </c>
      <c r="AL635" s="5" t="s">
        <v>244</v>
      </c>
      <c r="AM635" s="5">
        <v>1</v>
      </c>
      <c r="AN635" s="8" t="s">
        <v>1303</v>
      </c>
      <c r="AO635" s="8" t="s">
        <v>124</v>
      </c>
      <c r="AP635" s="5" t="s">
        <v>3827</v>
      </c>
      <c r="AR635" s="5" t="e">
        <f>#REF!&amp;""&amp;#REF!</f>
        <v>#REF!</v>
      </c>
    </row>
    <row r="636" spans="1:44" ht="17.25" customHeight="1" x14ac:dyDescent="0.3">
      <c r="A636" s="5" t="s">
        <v>3252</v>
      </c>
      <c r="B636" s="5" t="s">
        <v>3253</v>
      </c>
      <c r="D636" s="5" t="s">
        <v>3828</v>
      </c>
      <c r="E636" s="5" t="s">
        <v>2</v>
      </c>
      <c r="F636" s="5" t="s">
        <v>1189</v>
      </c>
      <c r="G636" s="5">
        <v>20</v>
      </c>
      <c r="H636" s="6">
        <v>44784</v>
      </c>
      <c r="I636" s="7">
        <v>0.23958333333333334</v>
      </c>
      <c r="J636" s="8">
        <v>5</v>
      </c>
      <c r="K636" s="6">
        <v>44783</v>
      </c>
      <c r="L636" s="7">
        <v>0.73958333333333337</v>
      </c>
      <c r="M636" s="5">
        <v>17</v>
      </c>
      <c r="Q636" s="5" t="s">
        <v>81</v>
      </c>
      <c r="R636" s="5">
        <v>13</v>
      </c>
      <c r="S636" s="5">
        <v>0</v>
      </c>
      <c r="T636" s="5">
        <v>0</v>
      </c>
      <c r="U636" s="5">
        <v>0</v>
      </c>
      <c r="Z636" s="5">
        <v>13</v>
      </c>
      <c r="AA636" s="9">
        <v>57388</v>
      </c>
      <c r="AB636" s="5" t="s">
        <v>3829</v>
      </c>
      <c r="AC636" s="9" t="s">
        <v>494</v>
      </c>
      <c r="AD636" s="9">
        <v>73295</v>
      </c>
      <c r="AE636" s="9">
        <v>56453</v>
      </c>
      <c r="AF636" s="9">
        <v>61224</v>
      </c>
      <c r="AG636" s="9">
        <v>142994</v>
      </c>
      <c r="AH636" s="9">
        <v>60659</v>
      </c>
      <c r="AI636" s="5" t="s">
        <v>481</v>
      </c>
      <c r="AJ636" s="5" t="s">
        <v>3830</v>
      </c>
      <c r="AK636" s="9">
        <v>2155</v>
      </c>
      <c r="AL636" s="5" t="s">
        <v>3831</v>
      </c>
      <c r="AM636" s="5">
        <v>1</v>
      </c>
      <c r="AN636" s="8" t="s">
        <v>1303</v>
      </c>
      <c r="AO636" s="8" t="s">
        <v>124</v>
      </c>
      <c r="AP636" s="5" t="s">
        <v>3832</v>
      </c>
      <c r="AR636" s="5" t="e">
        <f>#REF!&amp;""&amp;#REF!</f>
        <v>#REF!</v>
      </c>
    </row>
    <row r="637" spans="1:44" ht="17.25" customHeight="1" x14ac:dyDescent="0.3">
      <c r="A637" s="5" t="s">
        <v>3252</v>
      </c>
      <c r="B637" s="5" t="s">
        <v>3253</v>
      </c>
      <c r="D637" s="5" t="s">
        <v>3833</v>
      </c>
      <c r="E637" s="5" t="s">
        <v>2</v>
      </c>
      <c r="F637" s="5" t="s">
        <v>1189</v>
      </c>
      <c r="G637" s="5">
        <v>20</v>
      </c>
      <c r="H637" s="6">
        <v>44784</v>
      </c>
      <c r="I637" s="7">
        <v>0.23993055555555554</v>
      </c>
      <c r="J637" s="8">
        <v>5</v>
      </c>
      <c r="K637" s="6">
        <v>44783</v>
      </c>
      <c r="L637" s="7">
        <v>0.73993055555555554</v>
      </c>
      <c r="M637" s="5">
        <v>17</v>
      </c>
      <c r="Q637" s="5" t="s">
        <v>81</v>
      </c>
      <c r="R637" s="5">
        <v>7</v>
      </c>
      <c r="S637" s="5">
        <v>0</v>
      </c>
      <c r="T637" s="5">
        <v>0</v>
      </c>
      <c r="U637" s="5">
        <v>0</v>
      </c>
      <c r="Z637" s="5">
        <v>7</v>
      </c>
      <c r="AA637" s="9">
        <v>57244</v>
      </c>
      <c r="AB637" s="5" t="s">
        <v>3834</v>
      </c>
      <c r="AC637" s="9">
        <v>2398</v>
      </c>
      <c r="AD637" s="9">
        <v>70952</v>
      </c>
      <c r="AE637" s="9" t="s">
        <v>3835</v>
      </c>
      <c r="AF637" s="9">
        <v>60532</v>
      </c>
      <c r="AG637" s="9">
        <v>203698</v>
      </c>
      <c r="AH637" s="9">
        <v>59569</v>
      </c>
      <c r="AI637" s="9">
        <v>1026</v>
      </c>
      <c r="AJ637" s="5" t="s">
        <v>3836</v>
      </c>
      <c r="AK637" s="9">
        <v>1894</v>
      </c>
      <c r="AL637" s="5" t="s">
        <v>3837</v>
      </c>
      <c r="AM637" s="5">
        <v>1</v>
      </c>
      <c r="AN637" s="8" t="s">
        <v>1303</v>
      </c>
      <c r="AO637" s="8" t="s">
        <v>124</v>
      </c>
      <c r="AP637" s="5" t="s">
        <v>3838</v>
      </c>
      <c r="AR637" s="5" t="e">
        <f>#REF!&amp;""&amp;#REF!</f>
        <v>#REF!</v>
      </c>
    </row>
    <row r="638" spans="1:44" ht="17.25" customHeight="1" x14ac:dyDescent="0.3">
      <c r="A638" s="5" t="s">
        <v>3252</v>
      </c>
      <c r="B638" s="5" t="s">
        <v>3253</v>
      </c>
      <c r="D638" s="5" t="s">
        <v>3839</v>
      </c>
      <c r="E638" s="5" t="s">
        <v>2</v>
      </c>
      <c r="F638" s="5" t="s">
        <v>1189</v>
      </c>
      <c r="G638" s="5">
        <v>20</v>
      </c>
      <c r="H638" s="6">
        <v>44784</v>
      </c>
      <c r="I638" s="7">
        <v>0.24027777777777778</v>
      </c>
      <c r="J638" s="8">
        <v>5</v>
      </c>
      <c r="K638" s="6">
        <v>44783</v>
      </c>
      <c r="L638" s="7">
        <v>0.7402777777777777</v>
      </c>
      <c r="M638" s="5">
        <v>17</v>
      </c>
      <c r="Q638" s="5" t="s">
        <v>81</v>
      </c>
      <c r="R638" s="5">
        <v>3</v>
      </c>
      <c r="S638" s="5">
        <v>0</v>
      </c>
      <c r="T638" s="5">
        <v>0</v>
      </c>
      <c r="U638" s="5">
        <v>0</v>
      </c>
      <c r="Z638" s="5">
        <v>3</v>
      </c>
      <c r="AA638" s="9">
        <v>58366</v>
      </c>
      <c r="AB638" s="5" t="s">
        <v>3840</v>
      </c>
      <c r="AC638" s="9">
        <v>2201</v>
      </c>
      <c r="AD638" s="9">
        <v>68464</v>
      </c>
      <c r="AE638" s="9" t="s">
        <v>3841</v>
      </c>
      <c r="AF638" s="9">
        <v>60706</v>
      </c>
      <c r="AG638" s="9">
        <v>578174</v>
      </c>
      <c r="AH638" s="9">
        <v>64649</v>
      </c>
      <c r="AI638" s="5" t="s">
        <v>3712</v>
      </c>
      <c r="AJ638" s="5" t="s">
        <v>3842</v>
      </c>
      <c r="AK638" s="9">
        <v>1748</v>
      </c>
      <c r="AL638" s="5" t="s">
        <v>3843</v>
      </c>
      <c r="AM638" s="5">
        <v>1</v>
      </c>
      <c r="AN638" s="8" t="s">
        <v>1303</v>
      </c>
      <c r="AO638" s="8" t="s">
        <v>124</v>
      </c>
      <c r="AP638" s="5" t="s">
        <v>3844</v>
      </c>
      <c r="AR638" s="5" t="e">
        <f>#REF!&amp;""&amp;#REF!</f>
        <v>#REF!</v>
      </c>
    </row>
    <row r="639" spans="1:44" ht="17.25" customHeight="1" x14ac:dyDescent="0.3">
      <c r="A639" s="5" t="s">
        <v>3252</v>
      </c>
      <c r="B639" s="5" t="s">
        <v>3253</v>
      </c>
      <c r="D639" s="5" t="s">
        <v>1263</v>
      </c>
      <c r="E639" s="5" t="s">
        <v>2</v>
      </c>
      <c r="F639" s="5" t="s">
        <v>1189</v>
      </c>
      <c r="G639" s="5">
        <v>20</v>
      </c>
      <c r="H639" s="6">
        <v>44783</v>
      </c>
      <c r="I639" s="7">
        <v>0.74791666666666667</v>
      </c>
      <c r="J639" s="8">
        <v>17</v>
      </c>
      <c r="K639" s="6">
        <v>44783</v>
      </c>
      <c r="L639" s="7">
        <v>0.24791666666666667</v>
      </c>
      <c r="M639" s="5">
        <v>5</v>
      </c>
      <c r="Q639" s="5" t="s">
        <v>649</v>
      </c>
      <c r="AA639" s="9"/>
      <c r="AC639" s="9"/>
      <c r="AD639" s="9"/>
      <c r="AE639" s="9"/>
      <c r="AG639" s="9"/>
      <c r="AH639" s="9"/>
      <c r="AK639" s="9"/>
      <c r="AM639" s="5">
        <v>1</v>
      </c>
      <c r="AN639" s="8" t="s">
        <v>1303</v>
      </c>
      <c r="AO639" s="8" t="s">
        <v>124</v>
      </c>
      <c r="AP639" s="5" t="s">
        <v>3845</v>
      </c>
      <c r="AR639" s="5" t="e">
        <f>#REF!&amp;""&amp;#REF!</f>
        <v>#REF!</v>
      </c>
    </row>
    <row r="640" spans="1:44" ht="17.25" customHeight="1" x14ac:dyDescent="0.3">
      <c r="A640" s="5" t="s">
        <v>3252</v>
      </c>
      <c r="B640" s="5" t="s">
        <v>3253</v>
      </c>
      <c r="D640" s="5" t="s">
        <v>3846</v>
      </c>
      <c r="E640" s="5" t="s">
        <v>2</v>
      </c>
      <c r="F640" s="5" t="s">
        <v>1189</v>
      </c>
      <c r="G640" s="5">
        <v>20</v>
      </c>
      <c r="H640" s="6">
        <v>44783</v>
      </c>
      <c r="I640" s="7">
        <v>0.8520833333333333</v>
      </c>
      <c r="J640" s="8">
        <v>20</v>
      </c>
      <c r="K640" s="6">
        <v>44783</v>
      </c>
      <c r="L640" s="7">
        <v>0.3520833333333333</v>
      </c>
      <c r="M640" s="5">
        <v>8</v>
      </c>
      <c r="Q640" s="5" t="s">
        <v>649</v>
      </c>
      <c r="AA640" s="9"/>
      <c r="AC640" s="9"/>
      <c r="AD640" s="9"/>
      <c r="AE640" s="9"/>
      <c r="AG640" s="9"/>
      <c r="AH640" s="9"/>
      <c r="AK640" s="9"/>
      <c r="AM640" s="5">
        <v>1</v>
      </c>
      <c r="AN640" s="8" t="s">
        <v>1303</v>
      </c>
      <c r="AO640" s="8" t="s">
        <v>124</v>
      </c>
      <c r="AP640" s="5" t="s">
        <v>3847</v>
      </c>
      <c r="AR640" s="5" t="e">
        <f>#REF!&amp;""&amp;#REF!</f>
        <v>#REF!</v>
      </c>
    </row>
    <row r="641" spans="1:44" ht="17.25" customHeight="1" x14ac:dyDescent="0.3">
      <c r="A641" s="5" t="s">
        <v>3252</v>
      </c>
      <c r="B641" s="5" t="s">
        <v>3253</v>
      </c>
      <c r="D641" s="5" t="s">
        <v>2465</v>
      </c>
      <c r="E641" s="5" t="s">
        <v>2</v>
      </c>
      <c r="F641" s="5" t="s">
        <v>1189</v>
      </c>
      <c r="G641" s="5">
        <v>20</v>
      </c>
      <c r="H641" s="6">
        <v>44783</v>
      </c>
      <c r="I641" s="7">
        <v>0.77916666666666667</v>
      </c>
      <c r="J641" s="8">
        <v>18</v>
      </c>
      <c r="K641" s="6">
        <v>44783</v>
      </c>
      <c r="L641" s="7">
        <v>0.27916666666666667</v>
      </c>
      <c r="M641" s="5">
        <v>6</v>
      </c>
      <c r="Q641" s="5" t="s">
        <v>651</v>
      </c>
      <c r="R641" s="5">
        <v>3</v>
      </c>
      <c r="S641" s="5">
        <v>2</v>
      </c>
      <c r="T641" s="5" t="s">
        <v>65</v>
      </c>
      <c r="U641" s="5" t="s">
        <v>3848</v>
      </c>
      <c r="X641" s="5" t="s">
        <v>358</v>
      </c>
      <c r="Y641" s="5" t="s">
        <v>67</v>
      </c>
      <c r="Z641" s="5">
        <v>3</v>
      </c>
      <c r="AA641" s="9">
        <v>32687</v>
      </c>
      <c r="AB641" s="5" t="s">
        <v>669</v>
      </c>
      <c r="AC641" s="9" t="s">
        <v>3849</v>
      </c>
      <c r="AD641" s="9">
        <v>33341</v>
      </c>
      <c r="AE641" s="9">
        <v>31766</v>
      </c>
      <c r="AF641" s="9">
        <v>32742</v>
      </c>
      <c r="AG641" s="9">
        <v>245721</v>
      </c>
      <c r="AH641" s="9">
        <v>32577</v>
      </c>
      <c r="AI641" s="9">
        <v>2257</v>
      </c>
      <c r="AJ641" s="5" t="s">
        <v>3850</v>
      </c>
      <c r="AK641" s="9">
        <v>3557</v>
      </c>
      <c r="AL641" s="5" t="s">
        <v>3058</v>
      </c>
      <c r="AM641" s="5">
        <v>1</v>
      </c>
      <c r="AN641" s="8" t="s">
        <v>210</v>
      </c>
      <c r="AO641" s="8" t="s">
        <v>62</v>
      </c>
      <c r="AP641" s="5" t="s">
        <v>3851</v>
      </c>
      <c r="AR641" s="5" t="e">
        <f>#REF!&amp;""&amp;#REF!</f>
        <v>#REF!</v>
      </c>
    </row>
    <row r="642" spans="1:44" ht="17.25" customHeight="1" x14ac:dyDescent="0.3">
      <c r="A642" s="5" t="s">
        <v>3252</v>
      </c>
      <c r="B642" s="5" t="s">
        <v>3253</v>
      </c>
      <c r="D642" s="5" t="s">
        <v>1885</v>
      </c>
      <c r="E642" s="5" t="s">
        <v>2</v>
      </c>
      <c r="F642" s="5" t="s">
        <v>1189</v>
      </c>
      <c r="G642" s="5">
        <v>20</v>
      </c>
      <c r="H642" s="6">
        <v>44783</v>
      </c>
      <c r="I642" s="7">
        <v>0.7583333333333333</v>
      </c>
      <c r="J642" s="8">
        <v>18</v>
      </c>
      <c r="K642" s="6">
        <v>44783</v>
      </c>
      <c r="L642" s="7">
        <v>0.25833333333333336</v>
      </c>
      <c r="M642" s="5">
        <v>6</v>
      </c>
      <c r="Q642" s="5" t="s">
        <v>651</v>
      </c>
      <c r="R642" s="5">
        <v>2</v>
      </c>
      <c r="S642" s="5">
        <v>1</v>
      </c>
      <c r="T642" s="5" t="s">
        <v>267</v>
      </c>
      <c r="U642" s="5" t="s">
        <v>3852</v>
      </c>
      <c r="X642" s="5" t="s">
        <v>358</v>
      </c>
      <c r="Y642" s="5" t="s">
        <v>67</v>
      </c>
      <c r="Z642" s="5">
        <v>2</v>
      </c>
      <c r="AA642" s="9">
        <v>29761</v>
      </c>
      <c r="AB642" s="5" t="s">
        <v>3853</v>
      </c>
      <c r="AC642" s="9">
        <v>5591</v>
      </c>
      <c r="AD642" s="9">
        <v>30896</v>
      </c>
      <c r="AE642" s="9">
        <v>29257</v>
      </c>
      <c r="AF642" s="5" t="s">
        <v>2142</v>
      </c>
      <c r="AG642" s="9">
        <v>882011</v>
      </c>
      <c r="AH642" s="9">
        <v>30362</v>
      </c>
      <c r="AI642" s="9">
        <v>2784</v>
      </c>
      <c r="AJ642" s="5" t="s">
        <v>3854</v>
      </c>
      <c r="AK642" s="9">
        <v>4515</v>
      </c>
      <c r="AL642" s="5" t="s">
        <v>3688</v>
      </c>
      <c r="AM642" s="5">
        <v>1</v>
      </c>
      <c r="AN642" s="8" t="s">
        <v>1303</v>
      </c>
      <c r="AO642" s="8" t="s">
        <v>124</v>
      </c>
      <c r="AP642" s="5" t="s">
        <v>3855</v>
      </c>
      <c r="AR642" s="5" t="e">
        <f>#REF!&amp;""&amp;#REF!</f>
        <v>#REF!</v>
      </c>
    </row>
    <row r="643" spans="1:44" ht="17.25" customHeight="1" x14ac:dyDescent="0.3">
      <c r="A643" s="5" t="s">
        <v>3252</v>
      </c>
      <c r="B643" s="5" t="s">
        <v>3253</v>
      </c>
      <c r="D643" s="5" t="s">
        <v>2169</v>
      </c>
      <c r="E643" s="5" t="s">
        <v>2</v>
      </c>
      <c r="F643" s="5" t="s">
        <v>1189</v>
      </c>
      <c r="G643" s="5">
        <v>20</v>
      </c>
      <c r="H643" s="6">
        <v>44783</v>
      </c>
      <c r="I643" s="7">
        <v>0.76493055555555556</v>
      </c>
      <c r="J643" s="8">
        <v>18</v>
      </c>
      <c r="K643" s="6">
        <v>44783</v>
      </c>
      <c r="L643" s="7">
        <v>0.26493055555555556</v>
      </c>
      <c r="M643" s="5">
        <v>6</v>
      </c>
      <c r="Q643" s="5" t="s">
        <v>3380</v>
      </c>
      <c r="R643" s="5">
        <v>18</v>
      </c>
      <c r="S643" s="5">
        <v>12</v>
      </c>
      <c r="T643" s="5" t="s">
        <v>65</v>
      </c>
      <c r="U643" s="5" t="s">
        <v>3856</v>
      </c>
      <c r="X643" s="5" t="s">
        <v>3658</v>
      </c>
      <c r="Y643" s="5" t="s">
        <v>3678</v>
      </c>
      <c r="Z643" s="5">
        <v>18</v>
      </c>
      <c r="AA643" s="9">
        <v>59952</v>
      </c>
      <c r="AB643" s="5" t="s">
        <v>3857</v>
      </c>
      <c r="AC643" s="9">
        <v>2336</v>
      </c>
      <c r="AD643" s="9">
        <v>71172</v>
      </c>
      <c r="AE643" s="9">
        <v>59422</v>
      </c>
      <c r="AF643" s="5" t="s">
        <v>3748</v>
      </c>
      <c r="AG643" s="9">
        <v>646453</v>
      </c>
      <c r="AH643" s="9">
        <v>60889</v>
      </c>
      <c r="AI643" s="5" t="s">
        <v>3858</v>
      </c>
      <c r="AJ643" s="5" t="s">
        <v>3859</v>
      </c>
      <c r="AK643" s="9">
        <v>2066</v>
      </c>
      <c r="AL643" s="5" t="s">
        <v>3860</v>
      </c>
      <c r="AM643" s="5">
        <v>1</v>
      </c>
      <c r="AN643" s="8" t="s">
        <v>1303</v>
      </c>
      <c r="AO643" s="8" t="s">
        <v>124</v>
      </c>
      <c r="AP643" s="5" t="s">
        <v>3861</v>
      </c>
      <c r="AR643" s="5" t="e">
        <f>#REF!&amp;""&amp;#REF!</f>
        <v>#REF!</v>
      </c>
    </row>
    <row r="644" spans="1:44" ht="17.25" customHeight="1" x14ac:dyDescent="0.3">
      <c r="A644" s="5" t="s">
        <v>3252</v>
      </c>
      <c r="B644" s="5" t="s">
        <v>3253</v>
      </c>
      <c r="D644" s="5" t="s">
        <v>3862</v>
      </c>
      <c r="E644" s="5" t="s">
        <v>2</v>
      </c>
      <c r="F644" s="5" t="s">
        <v>1189</v>
      </c>
      <c r="G644" s="5">
        <v>20</v>
      </c>
      <c r="H644" s="6">
        <v>44783</v>
      </c>
      <c r="I644" s="7">
        <v>0.81076388888888884</v>
      </c>
      <c r="J644" s="8">
        <v>19</v>
      </c>
      <c r="K644" s="6">
        <v>44783</v>
      </c>
      <c r="L644" s="7">
        <v>0.3107638888888889</v>
      </c>
      <c r="M644" s="5">
        <v>7</v>
      </c>
      <c r="Q644" s="5" t="s">
        <v>3380</v>
      </c>
      <c r="R644" s="5">
        <v>18</v>
      </c>
      <c r="S644" s="5">
        <v>8</v>
      </c>
      <c r="T644" s="5" t="s">
        <v>463</v>
      </c>
      <c r="U644" s="5" t="s">
        <v>3863</v>
      </c>
      <c r="X644" s="5" t="s">
        <v>3658</v>
      </c>
      <c r="Y644" s="5" t="s">
        <v>429</v>
      </c>
      <c r="Z644" s="5">
        <v>18</v>
      </c>
      <c r="AA644" s="9">
        <v>58882</v>
      </c>
      <c r="AB644" s="5" t="s">
        <v>3864</v>
      </c>
      <c r="AC644" s="9">
        <v>2825</v>
      </c>
      <c r="AD644" s="9">
        <v>70845</v>
      </c>
      <c r="AE644" s="9" t="s">
        <v>3865</v>
      </c>
      <c r="AF644" s="9">
        <v>61455</v>
      </c>
      <c r="AG644" s="9">
        <v>537797</v>
      </c>
      <c r="AH644" s="9">
        <v>60276</v>
      </c>
      <c r="AI644" s="9">
        <v>1251</v>
      </c>
      <c r="AJ644" s="5" t="s">
        <v>3866</v>
      </c>
      <c r="AK644" s="9">
        <v>2213</v>
      </c>
      <c r="AL644" s="5" t="s">
        <v>3867</v>
      </c>
      <c r="AM644" s="5">
        <v>1</v>
      </c>
      <c r="AN644" s="8" t="s">
        <v>1303</v>
      </c>
      <c r="AO644" s="8" t="s">
        <v>124</v>
      </c>
      <c r="AP644" s="5" t="s">
        <v>3868</v>
      </c>
      <c r="AR644" s="5" t="e">
        <f>#REF!&amp;""&amp;#REF!</f>
        <v>#REF!</v>
      </c>
    </row>
    <row r="645" spans="1:44" ht="17.25" customHeight="1" x14ac:dyDescent="0.3">
      <c r="A645" s="5" t="s">
        <v>3252</v>
      </c>
      <c r="B645" s="5" t="s">
        <v>3253</v>
      </c>
      <c r="D645" s="5" t="s">
        <v>3869</v>
      </c>
      <c r="E645" s="5" t="s">
        <v>2</v>
      </c>
      <c r="F645" s="5" t="s">
        <v>1189</v>
      </c>
      <c r="G645" s="5">
        <v>20</v>
      </c>
      <c r="H645" s="6">
        <v>44783</v>
      </c>
      <c r="I645" s="7">
        <v>0.84375</v>
      </c>
      <c r="J645" s="8">
        <v>20</v>
      </c>
      <c r="K645" s="6">
        <v>44783</v>
      </c>
      <c r="L645" s="7">
        <v>0.34375</v>
      </c>
      <c r="M645" s="5">
        <v>8</v>
      </c>
      <c r="Q645" s="5" t="s">
        <v>3380</v>
      </c>
      <c r="R645" s="5">
        <v>12</v>
      </c>
      <c r="S645" s="5">
        <v>5</v>
      </c>
      <c r="T645" s="5" t="s">
        <v>2322</v>
      </c>
      <c r="U645" s="5" t="s">
        <v>3870</v>
      </c>
      <c r="X645" s="5" t="s">
        <v>429</v>
      </c>
      <c r="Y645" s="5" t="s">
        <v>3678</v>
      </c>
      <c r="Z645" s="5">
        <v>12</v>
      </c>
      <c r="AA645" s="9">
        <v>58793</v>
      </c>
      <c r="AB645" s="5" t="s">
        <v>3871</v>
      </c>
      <c r="AC645" s="9">
        <v>2439</v>
      </c>
      <c r="AD645" s="9">
        <v>71335</v>
      </c>
      <c r="AE645" s="9">
        <v>58216</v>
      </c>
      <c r="AF645" s="9">
        <v>61689</v>
      </c>
      <c r="AG645" s="9">
        <v>269034</v>
      </c>
      <c r="AH645" s="9">
        <v>60608</v>
      </c>
      <c r="AI645" s="9">
        <v>1095</v>
      </c>
      <c r="AJ645" s="5" t="s">
        <v>3872</v>
      </c>
      <c r="AK645" s="9">
        <v>2223</v>
      </c>
      <c r="AL645" s="5" t="s">
        <v>1101</v>
      </c>
      <c r="AM645" s="5">
        <v>1</v>
      </c>
      <c r="AN645" s="8" t="s">
        <v>1303</v>
      </c>
      <c r="AO645" s="8" t="s">
        <v>124</v>
      </c>
      <c r="AP645" s="5" t="s">
        <v>3873</v>
      </c>
      <c r="AR645" s="5" t="e">
        <f>#REF!&amp;""&amp;#REF!</f>
        <v>#REF!</v>
      </c>
    </row>
    <row r="646" spans="1:44" ht="17.25" customHeight="1" x14ac:dyDescent="0.3">
      <c r="A646" s="5" t="s">
        <v>3252</v>
      </c>
      <c r="B646" s="5" t="s">
        <v>3253</v>
      </c>
      <c r="D646" s="5" t="s">
        <v>1224</v>
      </c>
      <c r="E646" s="5" t="s">
        <v>2</v>
      </c>
      <c r="F646" s="5" t="s">
        <v>1189</v>
      </c>
      <c r="G646" s="5">
        <v>20</v>
      </c>
      <c r="H646" s="6">
        <v>44783</v>
      </c>
      <c r="I646" s="7">
        <v>0.75937500000000002</v>
      </c>
      <c r="J646" s="8">
        <v>18</v>
      </c>
      <c r="K646" s="6">
        <v>44783</v>
      </c>
      <c r="L646" s="7">
        <v>0.25937499999999997</v>
      </c>
      <c r="M646" s="5">
        <v>6</v>
      </c>
      <c r="Q646" s="5" t="s">
        <v>166</v>
      </c>
      <c r="R646" s="5">
        <v>32</v>
      </c>
      <c r="S646" s="5">
        <v>8</v>
      </c>
      <c r="T646" s="5" t="s">
        <v>128</v>
      </c>
      <c r="U646" s="5" t="s">
        <v>3874</v>
      </c>
      <c r="X646" s="5" t="s">
        <v>120</v>
      </c>
      <c r="Z646" s="5">
        <v>32</v>
      </c>
      <c r="AA646" s="9">
        <v>48686</v>
      </c>
      <c r="AB646" s="5" t="s">
        <v>3875</v>
      </c>
      <c r="AC646" s="9">
        <v>2759</v>
      </c>
      <c r="AD646" s="9">
        <v>64872</v>
      </c>
      <c r="AE646" s="9">
        <v>48295</v>
      </c>
      <c r="AF646" s="9">
        <v>52148</v>
      </c>
      <c r="AG646" s="9">
        <v>92001</v>
      </c>
      <c r="AH646" s="9">
        <v>50484</v>
      </c>
      <c r="AI646" s="9">
        <v>1503</v>
      </c>
      <c r="AJ646" s="5" t="s">
        <v>3876</v>
      </c>
      <c r="AK646" s="9" t="s">
        <v>1029</v>
      </c>
      <c r="AL646" s="5" t="s">
        <v>3877</v>
      </c>
      <c r="AM646" s="5">
        <v>1</v>
      </c>
      <c r="AN646" s="8" t="s">
        <v>433</v>
      </c>
      <c r="AO646" s="8" t="s">
        <v>124</v>
      </c>
      <c r="AP646" s="5" t="s">
        <v>3878</v>
      </c>
      <c r="AR646" s="5" t="e">
        <f>#REF!&amp;""&amp;#REF!</f>
        <v>#REF!</v>
      </c>
    </row>
    <row r="647" spans="1:44" ht="17.25" customHeight="1" x14ac:dyDescent="0.3">
      <c r="A647" s="5" t="s">
        <v>3252</v>
      </c>
      <c r="B647" s="5" t="s">
        <v>3253</v>
      </c>
      <c r="D647" s="5" t="s">
        <v>1581</v>
      </c>
      <c r="E647" s="5" t="s">
        <v>2</v>
      </c>
      <c r="F647" s="5" t="s">
        <v>1189</v>
      </c>
      <c r="G647" s="5">
        <v>20</v>
      </c>
      <c r="H647" s="6">
        <v>44783</v>
      </c>
      <c r="I647" s="7">
        <v>0.79479166666666667</v>
      </c>
      <c r="J647" s="8">
        <v>19</v>
      </c>
      <c r="K647" s="6">
        <v>44783</v>
      </c>
      <c r="L647" s="7">
        <v>0.29479166666666667</v>
      </c>
      <c r="M647" s="5">
        <v>7</v>
      </c>
      <c r="Q647" s="5" t="s">
        <v>166</v>
      </c>
      <c r="R647" s="5">
        <v>5</v>
      </c>
      <c r="S647" s="5">
        <v>2</v>
      </c>
      <c r="T647" s="5" t="s">
        <v>1720</v>
      </c>
      <c r="U647" s="5" t="s">
        <v>3879</v>
      </c>
      <c r="X647" s="5" t="s">
        <v>427</v>
      </c>
      <c r="Y647" s="5" t="s">
        <v>120</v>
      </c>
      <c r="Z647" s="5">
        <v>5</v>
      </c>
      <c r="AA647" s="9">
        <v>49334</v>
      </c>
      <c r="AB647" s="5" t="s">
        <v>3880</v>
      </c>
      <c r="AC647" s="9">
        <v>2545</v>
      </c>
      <c r="AD647" s="9">
        <v>62654</v>
      </c>
      <c r="AE647" s="9">
        <v>48628</v>
      </c>
      <c r="AF647" s="9">
        <v>52103</v>
      </c>
      <c r="AG647" s="9">
        <v>116081</v>
      </c>
      <c r="AH647" s="9">
        <v>50008</v>
      </c>
      <c r="AI647" s="9">
        <v>1707</v>
      </c>
      <c r="AJ647" s="5" t="s">
        <v>3881</v>
      </c>
      <c r="AK647" s="9">
        <v>2271</v>
      </c>
      <c r="AL647" s="5" t="s">
        <v>151</v>
      </c>
      <c r="AM647" s="5">
        <v>1</v>
      </c>
      <c r="AN647" s="8" t="s">
        <v>433</v>
      </c>
      <c r="AO647" s="8" t="s">
        <v>124</v>
      </c>
      <c r="AP647" s="5" t="s">
        <v>3882</v>
      </c>
      <c r="AR647" s="5" t="e">
        <f>#REF!&amp;""&amp;#REF!</f>
        <v>#REF!</v>
      </c>
    </row>
    <row r="648" spans="1:44" ht="17.25" customHeight="1" x14ac:dyDescent="0.3">
      <c r="A648" s="5" t="s">
        <v>3883</v>
      </c>
      <c r="B648" s="5" t="s">
        <v>3884</v>
      </c>
      <c r="D648" s="5" t="s">
        <v>3885</v>
      </c>
      <c r="E648" s="5" t="s">
        <v>3</v>
      </c>
      <c r="F648" s="5" t="s">
        <v>1189</v>
      </c>
      <c r="G648" s="5">
        <v>20</v>
      </c>
      <c r="H648" s="6">
        <v>44783</v>
      </c>
      <c r="I648" s="7">
        <v>0.79548611111111101</v>
      </c>
      <c r="J648" s="8">
        <v>19</v>
      </c>
      <c r="K648" s="6">
        <v>44783</v>
      </c>
      <c r="L648" s="7">
        <v>0.29548611111111112</v>
      </c>
      <c r="M648" s="5">
        <v>7</v>
      </c>
      <c r="Q648" s="5" t="s">
        <v>120</v>
      </c>
      <c r="R648" s="5">
        <v>3</v>
      </c>
      <c r="S648" s="5">
        <v>3</v>
      </c>
      <c r="T648" s="5">
        <v>1</v>
      </c>
      <c r="U648" s="5" t="s">
        <v>3886</v>
      </c>
      <c r="X648" s="5" t="s">
        <v>166</v>
      </c>
      <c r="Y648" s="5" t="s">
        <v>167</v>
      </c>
      <c r="Z648" s="5">
        <v>3</v>
      </c>
      <c r="AA648" s="9">
        <v>47204</v>
      </c>
      <c r="AB648" s="5" t="s">
        <v>141</v>
      </c>
      <c r="AC648" s="9">
        <v>2111</v>
      </c>
      <c r="AD648" s="9" t="s">
        <v>3887</v>
      </c>
      <c r="AE648" s="9">
        <v>46922</v>
      </c>
      <c r="AF648" s="9">
        <v>49886</v>
      </c>
      <c r="AG648" s="9">
        <v>65111</v>
      </c>
      <c r="AH648" s="9">
        <v>49918</v>
      </c>
      <c r="AI648" s="5" t="s">
        <v>3858</v>
      </c>
      <c r="AJ648" s="5" t="s">
        <v>3888</v>
      </c>
      <c r="AK648" s="9">
        <v>2084</v>
      </c>
      <c r="AL648" s="5" t="s">
        <v>2987</v>
      </c>
      <c r="AM648" s="5">
        <v>1</v>
      </c>
      <c r="AN648" s="8" t="s">
        <v>433</v>
      </c>
      <c r="AO648" s="8" t="s">
        <v>124</v>
      </c>
      <c r="AP648" s="5" t="s">
        <v>3889</v>
      </c>
      <c r="AR648" s="5" t="e">
        <f>#REF!&amp;""&amp;#REF!</f>
        <v>#REF!</v>
      </c>
    </row>
    <row r="649" spans="1:44" ht="17.25" customHeight="1" x14ac:dyDescent="0.3">
      <c r="A649" s="5" t="s">
        <v>3883</v>
      </c>
      <c r="B649" s="5" t="s">
        <v>3884</v>
      </c>
      <c r="D649" s="5" t="s">
        <v>2521</v>
      </c>
      <c r="E649" s="5" t="s">
        <v>3</v>
      </c>
      <c r="F649" s="5" t="s">
        <v>1189</v>
      </c>
      <c r="G649" s="5">
        <v>20</v>
      </c>
      <c r="H649" s="6">
        <v>44783</v>
      </c>
      <c r="I649" s="7">
        <v>0.7475694444444444</v>
      </c>
      <c r="J649" s="8">
        <v>17</v>
      </c>
      <c r="K649" s="6">
        <v>44783</v>
      </c>
      <c r="L649" s="7">
        <v>0.24756944444444443</v>
      </c>
      <c r="M649" s="5">
        <v>5</v>
      </c>
      <c r="Q649" s="5" t="s">
        <v>358</v>
      </c>
      <c r="R649" s="5">
        <v>6</v>
      </c>
      <c r="S649" s="5">
        <v>1</v>
      </c>
      <c r="T649" s="5" t="s">
        <v>969</v>
      </c>
      <c r="U649" s="5" t="s">
        <v>3890</v>
      </c>
      <c r="X649" s="5" t="s">
        <v>67</v>
      </c>
      <c r="Z649" s="5">
        <v>6</v>
      </c>
      <c r="AA649" s="9">
        <v>43246</v>
      </c>
      <c r="AB649" s="5" t="s">
        <v>3891</v>
      </c>
      <c r="AC649" s="9">
        <v>3864</v>
      </c>
      <c r="AD649" s="9">
        <v>51265</v>
      </c>
      <c r="AE649" s="9">
        <v>41417</v>
      </c>
      <c r="AF649" s="9">
        <v>44388</v>
      </c>
      <c r="AG649" s="9">
        <v>1442932</v>
      </c>
      <c r="AH649" s="9">
        <v>43334</v>
      </c>
      <c r="AI649" s="5" t="s">
        <v>1534</v>
      </c>
      <c r="AJ649" s="5" t="s">
        <v>3892</v>
      </c>
      <c r="AK649" s="9">
        <v>2758</v>
      </c>
      <c r="AL649" s="5" t="s">
        <v>278</v>
      </c>
      <c r="AM649" s="5">
        <v>1</v>
      </c>
      <c r="AN649" s="8" t="s">
        <v>1303</v>
      </c>
      <c r="AO649" s="8" t="s">
        <v>124</v>
      </c>
      <c r="AP649" s="5" t="s">
        <v>3893</v>
      </c>
      <c r="AR649" s="5" t="e">
        <f>#REF!&amp;""&amp;#REF!</f>
        <v>#REF!</v>
      </c>
    </row>
    <row r="650" spans="1:44" ht="17.25" customHeight="1" x14ac:dyDescent="0.3">
      <c r="A650" s="5" t="s">
        <v>3883</v>
      </c>
      <c r="B650" s="5" t="s">
        <v>3884</v>
      </c>
      <c r="D650" s="5" t="s">
        <v>1355</v>
      </c>
      <c r="E650" s="5" t="s">
        <v>3</v>
      </c>
      <c r="F650" s="5" t="s">
        <v>1189</v>
      </c>
      <c r="G650" s="5">
        <v>20</v>
      </c>
      <c r="H650" s="6">
        <v>44783</v>
      </c>
      <c r="I650" s="7">
        <v>0.74722222222222223</v>
      </c>
      <c r="J650" s="8">
        <v>17</v>
      </c>
      <c r="K650" s="6">
        <v>44783</v>
      </c>
      <c r="L650" s="7">
        <v>0.24722222222222223</v>
      </c>
      <c r="M650" s="5">
        <v>5</v>
      </c>
      <c r="Q650" s="5" t="s">
        <v>358</v>
      </c>
      <c r="R650" s="5">
        <v>6</v>
      </c>
      <c r="S650" s="5">
        <v>1</v>
      </c>
      <c r="T650" s="5" t="s">
        <v>969</v>
      </c>
      <c r="U650" s="5" t="s">
        <v>3894</v>
      </c>
      <c r="X650" s="5" t="s">
        <v>67</v>
      </c>
      <c r="Z650" s="5">
        <v>6</v>
      </c>
      <c r="AA650" s="9">
        <v>36658</v>
      </c>
      <c r="AB650" s="5" t="s">
        <v>3895</v>
      </c>
      <c r="AC650" s="9">
        <v>2837</v>
      </c>
      <c r="AD650" s="9">
        <v>40798</v>
      </c>
      <c r="AE650" s="9">
        <v>36526</v>
      </c>
      <c r="AF650" s="9">
        <v>37873</v>
      </c>
      <c r="AG650" s="9">
        <v>1722159</v>
      </c>
      <c r="AH650" s="9">
        <v>37494</v>
      </c>
      <c r="AI650" s="9">
        <v>1129</v>
      </c>
      <c r="AJ650" s="5" t="s">
        <v>3896</v>
      </c>
      <c r="AK650" s="9">
        <v>2398</v>
      </c>
      <c r="AL650" s="5" t="s">
        <v>690</v>
      </c>
      <c r="AM650" s="5">
        <v>1</v>
      </c>
      <c r="AN650" s="8" t="s">
        <v>1303</v>
      </c>
      <c r="AO650" s="8" t="s">
        <v>124</v>
      </c>
      <c r="AP650" s="5" t="s">
        <v>3897</v>
      </c>
      <c r="AR650" s="5" t="e">
        <f>#REF!&amp;""&amp;#REF!</f>
        <v>#REF!</v>
      </c>
    </row>
    <row r="651" spans="1:44" ht="17.25" customHeight="1" x14ac:dyDescent="0.3">
      <c r="A651" s="5" t="s">
        <v>3883</v>
      </c>
      <c r="B651" s="5" t="s">
        <v>3884</v>
      </c>
      <c r="D651" s="5" t="s">
        <v>1244</v>
      </c>
      <c r="E651" s="5" t="s">
        <v>3</v>
      </c>
      <c r="F651" s="5" t="s">
        <v>1189</v>
      </c>
      <c r="G651" s="5">
        <v>20</v>
      </c>
      <c r="H651" s="6">
        <v>44783</v>
      </c>
      <c r="I651" s="7">
        <v>0.74444444444444446</v>
      </c>
      <c r="J651" s="8">
        <v>17</v>
      </c>
      <c r="K651" s="6">
        <v>44783</v>
      </c>
      <c r="L651" s="7">
        <v>0.24444444444444446</v>
      </c>
      <c r="M651" s="5">
        <v>5</v>
      </c>
      <c r="Q651" s="5" t="s">
        <v>81</v>
      </c>
      <c r="R651" s="5">
        <v>3</v>
      </c>
      <c r="S651" s="5">
        <v>0</v>
      </c>
      <c r="T651" s="5">
        <v>0</v>
      </c>
      <c r="U651" s="5">
        <v>0</v>
      </c>
      <c r="Z651" s="5">
        <v>3</v>
      </c>
      <c r="AA651" s="9">
        <v>32788</v>
      </c>
      <c r="AB651" s="5" t="s">
        <v>3898</v>
      </c>
      <c r="AC651" s="9">
        <v>3756</v>
      </c>
      <c r="AD651" s="9">
        <v>33314</v>
      </c>
      <c r="AE651" s="9">
        <v>32501</v>
      </c>
      <c r="AF651" s="9">
        <v>32934</v>
      </c>
      <c r="AG651" s="9">
        <v>221249</v>
      </c>
      <c r="AH651" s="9">
        <v>33134</v>
      </c>
      <c r="AI651" s="5" t="s">
        <v>3899</v>
      </c>
      <c r="AJ651" s="5" t="s">
        <v>3900</v>
      </c>
      <c r="AK651" s="9">
        <v>2939</v>
      </c>
      <c r="AL651" s="5" t="s">
        <v>1177</v>
      </c>
      <c r="AM651" s="5">
        <v>1</v>
      </c>
      <c r="AN651" s="8" t="s">
        <v>210</v>
      </c>
      <c r="AO651" s="8" t="s">
        <v>62</v>
      </c>
      <c r="AP651" s="5" t="s">
        <v>3901</v>
      </c>
      <c r="AR651" s="5" t="e">
        <f>#REF!&amp;""&amp;#REF!</f>
        <v>#REF!</v>
      </c>
    </row>
    <row r="652" spans="1:44" ht="17.25" customHeight="1" x14ac:dyDescent="0.3">
      <c r="A652" s="5" t="s">
        <v>3883</v>
      </c>
      <c r="B652" s="5" t="s">
        <v>3884</v>
      </c>
      <c r="D652" s="5" t="s">
        <v>1280</v>
      </c>
      <c r="E652" s="5" t="s">
        <v>3</v>
      </c>
      <c r="F652" s="5" t="s">
        <v>1189</v>
      </c>
      <c r="G652" s="5">
        <v>20</v>
      </c>
      <c r="H652" s="6">
        <v>44783</v>
      </c>
      <c r="I652" s="7">
        <v>0.74687500000000007</v>
      </c>
      <c r="J652" s="8">
        <v>17</v>
      </c>
      <c r="K652" s="6">
        <v>44783</v>
      </c>
      <c r="L652" s="7">
        <v>0.24687499999999998</v>
      </c>
      <c r="M652" s="5">
        <v>5</v>
      </c>
      <c r="Q652" s="5" t="s">
        <v>81</v>
      </c>
      <c r="R652" s="5">
        <v>2</v>
      </c>
      <c r="S652" s="5">
        <v>0</v>
      </c>
      <c r="T652" s="5">
        <v>0</v>
      </c>
      <c r="U652" s="5">
        <v>0</v>
      </c>
      <c r="Z652" s="5">
        <v>2</v>
      </c>
      <c r="AA652" s="9">
        <v>61876</v>
      </c>
      <c r="AB652" s="5" t="s">
        <v>3902</v>
      </c>
      <c r="AC652" s="9">
        <v>2218</v>
      </c>
      <c r="AD652" s="9">
        <v>75</v>
      </c>
      <c r="AE652" s="9">
        <v>59721</v>
      </c>
      <c r="AF652" s="9">
        <v>63127</v>
      </c>
      <c r="AG652" s="9">
        <v>142931</v>
      </c>
      <c r="AH652" s="9">
        <v>59772</v>
      </c>
      <c r="AI652" s="9">
        <v>1245</v>
      </c>
      <c r="AJ652" s="5" t="s">
        <v>3903</v>
      </c>
      <c r="AK652" s="9">
        <v>1505</v>
      </c>
      <c r="AL652" s="5" t="s">
        <v>1124</v>
      </c>
      <c r="AM652" s="5">
        <v>1</v>
      </c>
      <c r="AN652" s="8" t="s">
        <v>1303</v>
      </c>
      <c r="AO652" s="8" t="s">
        <v>124</v>
      </c>
      <c r="AP652" s="5" t="s">
        <v>3904</v>
      </c>
      <c r="AR652" s="5" t="e">
        <f>#REF!&amp;""&amp;#REF!</f>
        <v>#REF!</v>
      </c>
    </row>
    <row r="653" spans="1:44" ht="17.25" customHeight="1" x14ac:dyDescent="0.3">
      <c r="A653" s="5" t="s">
        <v>3883</v>
      </c>
      <c r="B653" s="5" t="s">
        <v>3884</v>
      </c>
      <c r="D653" s="5" t="s">
        <v>1237</v>
      </c>
      <c r="E653" s="5" t="s">
        <v>3</v>
      </c>
      <c r="F653" s="5" t="s">
        <v>1189</v>
      </c>
      <c r="G653" s="5">
        <v>20</v>
      </c>
      <c r="H653" s="6">
        <v>44783</v>
      </c>
      <c r="I653" s="7">
        <v>0.74479166666666663</v>
      </c>
      <c r="J653" s="8">
        <v>17</v>
      </c>
      <c r="K653" s="6">
        <v>44783</v>
      </c>
      <c r="L653" s="7">
        <v>0.24479166666666666</v>
      </c>
      <c r="M653" s="5">
        <v>5</v>
      </c>
      <c r="Q653" s="5" t="s">
        <v>81</v>
      </c>
      <c r="R653" s="5">
        <v>11</v>
      </c>
      <c r="S653" s="5">
        <v>0</v>
      </c>
      <c r="T653" s="5">
        <v>0</v>
      </c>
      <c r="U653" s="5">
        <v>0</v>
      </c>
      <c r="Z653" s="5">
        <v>11</v>
      </c>
      <c r="AA653" s="9">
        <v>32703</v>
      </c>
      <c r="AB653" s="5" t="s">
        <v>2605</v>
      </c>
      <c r="AC653" s="9">
        <v>3891</v>
      </c>
      <c r="AD653" s="9">
        <v>33247</v>
      </c>
      <c r="AE653" s="9">
        <v>32263</v>
      </c>
      <c r="AF653" s="9">
        <v>32764</v>
      </c>
      <c r="AG653" s="9">
        <v>609951</v>
      </c>
      <c r="AH653" s="9">
        <v>32829</v>
      </c>
      <c r="AI653" s="9">
        <v>1213</v>
      </c>
      <c r="AJ653" s="5" t="s">
        <v>3905</v>
      </c>
      <c r="AK653" s="9">
        <v>2679</v>
      </c>
      <c r="AL653" s="5" t="s">
        <v>596</v>
      </c>
      <c r="AM653" s="5">
        <v>1</v>
      </c>
      <c r="AN653" s="8" t="s">
        <v>210</v>
      </c>
      <c r="AO653" s="8" t="s">
        <v>62</v>
      </c>
      <c r="AP653" s="5" t="s">
        <v>3906</v>
      </c>
      <c r="AR653" s="5" t="e">
        <f>#REF!&amp;""&amp;#REF!</f>
        <v>#REF!</v>
      </c>
    </row>
    <row r="654" spans="1:44" ht="17.25" customHeight="1" x14ac:dyDescent="0.3">
      <c r="A654" s="5" t="s">
        <v>3883</v>
      </c>
      <c r="B654" s="5" t="s">
        <v>3884</v>
      </c>
      <c r="D654" s="5" t="s">
        <v>1305</v>
      </c>
      <c r="E654" s="5" t="s">
        <v>3</v>
      </c>
      <c r="F654" s="5" t="s">
        <v>1189</v>
      </c>
      <c r="G654" s="5">
        <v>20</v>
      </c>
      <c r="H654" s="6">
        <v>44783</v>
      </c>
      <c r="I654" s="7">
        <v>0.75173611111111116</v>
      </c>
      <c r="J654" s="8">
        <v>18</v>
      </c>
      <c r="K654" s="6">
        <v>44783</v>
      </c>
      <c r="L654" s="7">
        <v>0.2517361111111111</v>
      </c>
      <c r="M654" s="5">
        <v>6</v>
      </c>
      <c r="Q654" s="5" t="s">
        <v>81</v>
      </c>
      <c r="R654" s="5">
        <v>6</v>
      </c>
      <c r="S654" s="5">
        <v>0</v>
      </c>
      <c r="T654" s="5">
        <v>0</v>
      </c>
      <c r="U654" s="5">
        <v>0</v>
      </c>
      <c r="Z654" s="5">
        <v>6</v>
      </c>
      <c r="AA654" s="9">
        <v>29644</v>
      </c>
      <c r="AB654" s="5" t="s">
        <v>3063</v>
      </c>
      <c r="AC654" s="9">
        <v>3542</v>
      </c>
      <c r="AD654" s="9">
        <v>30514</v>
      </c>
      <c r="AE654" s="9">
        <v>28718</v>
      </c>
      <c r="AF654" s="9">
        <v>29527</v>
      </c>
      <c r="AG654" s="9">
        <v>483448</v>
      </c>
      <c r="AH654" s="9">
        <v>29832</v>
      </c>
      <c r="AI654" s="5" t="s">
        <v>158</v>
      </c>
      <c r="AJ654" s="5" t="s">
        <v>3907</v>
      </c>
      <c r="AK654" s="9">
        <v>1692</v>
      </c>
      <c r="AL654" s="5" t="s">
        <v>151</v>
      </c>
      <c r="AM654" s="5">
        <v>1</v>
      </c>
      <c r="AN654" s="8" t="s">
        <v>1235</v>
      </c>
      <c r="AO654" s="8" t="s">
        <v>62</v>
      </c>
      <c r="AP654" s="5" t="s">
        <v>3908</v>
      </c>
      <c r="AR654" s="5" t="e">
        <f>#REF!&amp;""&amp;#REF!</f>
        <v>#REF!</v>
      </c>
    </row>
    <row r="655" spans="1:44" ht="17.25" customHeight="1" x14ac:dyDescent="0.3">
      <c r="A655" s="5" t="s">
        <v>3883</v>
      </c>
      <c r="B655" s="5" t="s">
        <v>3884</v>
      </c>
      <c r="D655" s="5" t="s">
        <v>1784</v>
      </c>
      <c r="E655" s="5" t="s">
        <v>3</v>
      </c>
      <c r="F655" s="5" t="s">
        <v>1189</v>
      </c>
      <c r="G655" s="5">
        <v>20</v>
      </c>
      <c r="H655" s="6">
        <v>44783</v>
      </c>
      <c r="I655" s="7">
        <v>0.75208333333333333</v>
      </c>
      <c r="J655" s="8">
        <v>18</v>
      </c>
      <c r="K655" s="6">
        <v>44783</v>
      </c>
      <c r="L655" s="7">
        <v>0.25208333333333333</v>
      </c>
      <c r="M655" s="5">
        <v>6</v>
      </c>
      <c r="Q655" s="5" t="s">
        <v>81</v>
      </c>
      <c r="R655" s="5">
        <v>2</v>
      </c>
      <c r="S655" s="5">
        <v>0</v>
      </c>
      <c r="T655" s="5">
        <v>0</v>
      </c>
      <c r="U655" s="5">
        <v>0</v>
      </c>
      <c r="Z655" s="5">
        <v>2</v>
      </c>
      <c r="AA655" s="9">
        <v>58197</v>
      </c>
      <c r="AB655" s="5" t="s">
        <v>3909</v>
      </c>
      <c r="AC655" s="9">
        <v>2263</v>
      </c>
      <c r="AD655" s="9">
        <v>74677</v>
      </c>
      <c r="AE655" s="9">
        <v>57764</v>
      </c>
      <c r="AF655" s="5" t="s">
        <v>3910</v>
      </c>
      <c r="AG655" s="9" t="s">
        <v>3911</v>
      </c>
      <c r="AH655" s="9">
        <v>59722</v>
      </c>
      <c r="AI655" s="9">
        <v>1391</v>
      </c>
      <c r="AJ655" s="5" t="s">
        <v>3912</v>
      </c>
      <c r="AK655" s="9" t="s">
        <v>322</v>
      </c>
      <c r="AL655" s="5" t="s">
        <v>3168</v>
      </c>
      <c r="AM655" s="5">
        <v>1</v>
      </c>
      <c r="AN655" s="8" t="s">
        <v>1303</v>
      </c>
      <c r="AO655" s="8" t="s">
        <v>124</v>
      </c>
      <c r="AP655" s="5" t="s">
        <v>3913</v>
      </c>
      <c r="AR655" s="5" t="e">
        <f>#REF!&amp;""&amp;#REF!</f>
        <v>#REF!</v>
      </c>
    </row>
    <row r="656" spans="1:44" ht="17.25" customHeight="1" x14ac:dyDescent="0.3">
      <c r="A656" s="5" t="s">
        <v>3883</v>
      </c>
      <c r="B656" s="5" t="s">
        <v>3884</v>
      </c>
      <c r="D656" s="5" t="s">
        <v>1863</v>
      </c>
      <c r="E656" s="5" t="s">
        <v>3</v>
      </c>
      <c r="F656" s="5" t="s">
        <v>1189</v>
      </c>
      <c r="G656" s="5">
        <v>20</v>
      </c>
      <c r="H656" s="6">
        <v>44783</v>
      </c>
      <c r="I656" s="7">
        <v>0.75347222222222221</v>
      </c>
      <c r="J656" s="8">
        <v>18</v>
      </c>
      <c r="K656" s="6">
        <v>44783</v>
      </c>
      <c r="L656" s="7">
        <v>0.25347222222222221</v>
      </c>
      <c r="M656" s="5">
        <v>6</v>
      </c>
      <c r="Q656" s="5" t="s">
        <v>81</v>
      </c>
      <c r="R656" s="5">
        <v>3</v>
      </c>
      <c r="S656" s="5">
        <v>0</v>
      </c>
      <c r="T656" s="5">
        <v>0</v>
      </c>
      <c r="U656" s="5">
        <v>0</v>
      </c>
      <c r="Z656" s="5">
        <v>3</v>
      </c>
      <c r="AA656" s="9">
        <v>24953</v>
      </c>
      <c r="AB656" s="5" t="s">
        <v>3914</v>
      </c>
      <c r="AC656" s="9">
        <v>2437</v>
      </c>
      <c r="AD656" s="9">
        <v>28205</v>
      </c>
      <c r="AE656" s="9">
        <v>24868</v>
      </c>
      <c r="AF656" s="9">
        <v>25839</v>
      </c>
      <c r="AG656" s="9">
        <v>4177322</v>
      </c>
      <c r="AH656" s="9">
        <v>25941</v>
      </c>
      <c r="AI656" s="5" t="s">
        <v>2331</v>
      </c>
      <c r="AJ656" s="5" t="s">
        <v>3915</v>
      </c>
      <c r="AK656" s="9" t="s">
        <v>894</v>
      </c>
      <c r="AL656" s="5" t="s">
        <v>930</v>
      </c>
      <c r="AM656" s="5">
        <v>1</v>
      </c>
      <c r="AN656" s="8" t="s">
        <v>172</v>
      </c>
      <c r="AO656" s="8" t="s">
        <v>124</v>
      </c>
      <c r="AP656" s="5" t="s">
        <v>3916</v>
      </c>
      <c r="AR656" s="5" t="e">
        <f>#REF!&amp;""&amp;#REF!</f>
        <v>#REF!</v>
      </c>
    </row>
    <row r="657" spans="1:44" ht="17.25" customHeight="1" x14ac:dyDescent="0.3">
      <c r="A657" s="5" t="s">
        <v>3883</v>
      </c>
      <c r="B657" s="5" t="s">
        <v>3884</v>
      </c>
      <c r="D657" s="5" t="s">
        <v>1799</v>
      </c>
      <c r="E657" s="5" t="s">
        <v>3</v>
      </c>
      <c r="F657" s="5" t="s">
        <v>1189</v>
      </c>
      <c r="G657" s="5">
        <v>20</v>
      </c>
      <c r="H657" s="6">
        <v>44783</v>
      </c>
      <c r="I657" s="7">
        <v>0.75277777777777777</v>
      </c>
      <c r="J657" s="8">
        <v>18</v>
      </c>
      <c r="K657" s="6">
        <v>44783</v>
      </c>
      <c r="L657" s="7">
        <v>0.25277777777777777</v>
      </c>
      <c r="M657" s="5">
        <v>6</v>
      </c>
      <c r="Q657" s="5" t="s">
        <v>81</v>
      </c>
      <c r="R657" s="5">
        <v>3</v>
      </c>
      <c r="S657" s="5">
        <v>0</v>
      </c>
      <c r="T657" s="5">
        <v>0</v>
      </c>
      <c r="U657" s="5">
        <v>0</v>
      </c>
      <c r="Z657" s="5">
        <v>3</v>
      </c>
      <c r="AA657" s="9">
        <v>60163</v>
      </c>
      <c r="AB657" s="5" t="s">
        <v>3917</v>
      </c>
      <c r="AC657" s="9">
        <v>2395</v>
      </c>
      <c r="AD657" s="9">
        <v>73111</v>
      </c>
      <c r="AE657" s="9">
        <v>59706</v>
      </c>
      <c r="AF657" s="9">
        <v>63666</v>
      </c>
      <c r="AG657" s="9">
        <v>3773664</v>
      </c>
      <c r="AH657" s="9">
        <v>64373</v>
      </c>
      <c r="AI657" s="5" t="s">
        <v>1700</v>
      </c>
      <c r="AJ657" s="5" t="s">
        <v>3918</v>
      </c>
      <c r="AK657" s="9">
        <v>1509</v>
      </c>
      <c r="AL657" s="5" t="s">
        <v>930</v>
      </c>
      <c r="AM657" s="5">
        <v>1</v>
      </c>
      <c r="AN657" s="8" t="s">
        <v>1303</v>
      </c>
      <c r="AO657" s="8" t="s">
        <v>124</v>
      </c>
      <c r="AP657" s="5" t="s">
        <v>3919</v>
      </c>
      <c r="AR657" s="5" t="e">
        <f>#REF!&amp;""&amp;#REF!</f>
        <v>#REF!</v>
      </c>
    </row>
    <row r="658" spans="1:44" ht="17.25" customHeight="1" x14ac:dyDescent="0.3">
      <c r="A658" s="5" t="s">
        <v>3883</v>
      </c>
      <c r="B658" s="5" t="s">
        <v>3884</v>
      </c>
      <c r="D658" s="5" t="s">
        <v>1935</v>
      </c>
      <c r="E658" s="5" t="s">
        <v>3</v>
      </c>
      <c r="F658" s="5" t="s">
        <v>1189</v>
      </c>
      <c r="G658" s="5">
        <v>20</v>
      </c>
      <c r="H658" s="6">
        <v>44783</v>
      </c>
      <c r="I658" s="7">
        <v>0.75486111111111109</v>
      </c>
      <c r="J658" s="8">
        <v>18</v>
      </c>
      <c r="K658" s="6">
        <v>44783</v>
      </c>
      <c r="L658" s="7">
        <v>0.25486111111111109</v>
      </c>
      <c r="M658" s="5">
        <v>6</v>
      </c>
      <c r="Q658" s="5" t="s">
        <v>81</v>
      </c>
      <c r="R658" s="5">
        <v>4</v>
      </c>
      <c r="S658" s="5">
        <v>0</v>
      </c>
      <c r="T658" s="5">
        <v>0</v>
      </c>
      <c r="U658" s="5">
        <v>0</v>
      </c>
      <c r="Z658" s="5">
        <v>4</v>
      </c>
      <c r="AA658" s="9">
        <v>61756</v>
      </c>
      <c r="AB658" s="5" t="s">
        <v>3056</v>
      </c>
      <c r="AC658" s="9">
        <v>2454</v>
      </c>
      <c r="AD658" s="9">
        <v>77233</v>
      </c>
      <c r="AE658" s="9">
        <v>60383</v>
      </c>
      <c r="AF658" s="9">
        <v>64415</v>
      </c>
      <c r="AG658" s="9">
        <v>3655071</v>
      </c>
      <c r="AH658" s="9">
        <v>63023</v>
      </c>
      <c r="AI658" s="9">
        <v>1392</v>
      </c>
      <c r="AJ658" s="5" t="s">
        <v>3920</v>
      </c>
      <c r="AK658" s="9" t="s">
        <v>335</v>
      </c>
      <c r="AL658" s="5" t="s">
        <v>3921</v>
      </c>
      <c r="AM658" s="5">
        <v>1</v>
      </c>
      <c r="AN658" s="8" t="s">
        <v>1303</v>
      </c>
      <c r="AO658" s="8" t="s">
        <v>124</v>
      </c>
      <c r="AP658" s="5" t="s">
        <v>3922</v>
      </c>
      <c r="AR658" s="5" t="e">
        <f>#REF!&amp;""&amp;#REF!</f>
        <v>#REF!</v>
      </c>
    </row>
    <row r="659" spans="1:44" ht="17.25" customHeight="1" x14ac:dyDescent="0.3">
      <c r="A659" s="5" t="s">
        <v>3883</v>
      </c>
      <c r="B659" s="5" t="s">
        <v>3884</v>
      </c>
      <c r="D659" s="5" t="s">
        <v>1845</v>
      </c>
      <c r="E659" s="5" t="s">
        <v>3</v>
      </c>
      <c r="F659" s="5" t="s">
        <v>1189</v>
      </c>
      <c r="G659" s="5">
        <v>20</v>
      </c>
      <c r="H659" s="6">
        <v>44783</v>
      </c>
      <c r="I659" s="7">
        <v>0.75451388888888893</v>
      </c>
      <c r="J659" s="8">
        <v>18</v>
      </c>
      <c r="K659" s="6">
        <v>44783</v>
      </c>
      <c r="L659" s="7">
        <v>0.25451388888888887</v>
      </c>
      <c r="M659" s="5">
        <v>6</v>
      </c>
      <c r="Q659" s="5" t="s">
        <v>81</v>
      </c>
      <c r="R659" s="5">
        <v>4</v>
      </c>
      <c r="S659" s="5">
        <v>0</v>
      </c>
      <c r="T659" s="5">
        <v>0</v>
      </c>
      <c r="U659" s="5">
        <v>0</v>
      </c>
      <c r="X659" s="5" t="s">
        <v>3678</v>
      </c>
      <c r="Y659" s="5" t="s">
        <v>3380</v>
      </c>
      <c r="Z659" s="5">
        <v>4</v>
      </c>
      <c r="AA659" s="9">
        <v>61131</v>
      </c>
      <c r="AB659" s="5" t="s">
        <v>361</v>
      </c>
      <c r="AC659" s="9">
        <v>2312</v>
      </c>
      <c r="AD659" s="9">
        <v>79626</v>
      </c>
      <c r="AE659" s="9">
        <v>60051</v>
      </c>
      <c r="AF659" s="9">
        <v>64458</v>
      </c>
      <c r="AG659" s="9" t="s">
        <v>3923</v>
      </c>
      <c r="AH659" s="9">
        <v>63475</v>
      </c>
      <c r="AI659" s="9">
        <v>1107</v>
      </c>
      <c r="AJ659" s="5" t="s">
        <v>3924</v>
      </c>
      <c r="AK659" s="9">
        <v>2102</v>
      </c>
      <c r="AL659" s="5" t="s">
        <v>416</v>
      </c>
      <c r="AM659" s="5">
        <v>1</v>
      </c>
      <c r="AN659" s="8" t="s">
        <v>1303</v>
      </c>
      <c r="AO659" s="8" t="s">
        <v>124</v>
      </c>
      <c r="AP659" s="5" t="s">
        <v>3925</v>
      </c>
      <c r="AR659" s="5" t="e">
        <f>#REF!&amp;""&amp;#REF!</f>
        <v>#REF!</v>
      </c>
    </row>
    <row r="660" spans="1:44" ht="17.25" customHeight="1" x14ac:dyDescent="0.3">
      <c r="A660" s="5" t="s">
        <v>3883</v>
      </c>
      <c r="B660" s="5" t="s">
        <v>3884</v>
      </c>
      <c r="D660" s="5" t="s">
        <v>1807</v>
      </c>
      <c r="E660" s="5" t="s">
        <v>3</v>
      </c>
      <c r="F660" s="5" t="s">
        <v>1189</v>
      </c>
      <c r="G660" s="5">
        <v>20</v>
      </c>
      <c r="H660" s="6">
        <v>44783</v>
      </c>
      <c r="I660" s="7">
        <v>0.7524305555555556</v>
      </c>
      <c r="J660" s="8">
        <v>18</v>
      </c>
      <c r="K660" s="6">
        <v>44783</v>
      </c>
      <c r="L660" s="7">
        <v>0.25243055555555555</v>
      </c>
      <c r="M660" s="5">
        <v>6</v>
      </c>
      <c r="Q660" s="5" t="s">
        <v>81</v>
      </c>
      <c r="R660" s="5">
        <v>3</v>
      </c>
      <c r="S660" s="5">
        <v>0</v>
      </c>
      <c r="T660" s="5">
        <v>0</v>
      </c>
      <c r="U660" s="5">
        <v>0</v>
      </c>
      <c r="Z660" s="5">
        <v>3</v>
      </c>
      <c r="AA660" s="9">
        <v>24727</v>
      </c>
      <c r="AB660" s="5" t="s">
        <v>3926</v>
      </c>
      <c r="AC660" s="9">
        <v>3341</v>
      </c>
      <c r="AD660" s="9">
        <v>25817</v>
      </c>
      <c r="AE660" s="9">
        <v>23734</v>
      </c>
      <c r="AF660" s="9">
        <v>24786</v>
      </c>
      <c r="AG660" s="9">
        <v>341646</v>
      </c>
      <c r="AH660" s="9">
        <v>25222</v>
      </c>
      <c r="AI660" s="5" t="s">
        <v>2808</v>
      </c>
      <c r="AJ660" s="5" t="s">
        <v>3927</v>
      </c>
      <c r="AK660" s="9">
        <v>2512</v>
      </c>
      <c r="AL660" s="5" t="s">
        <v>2560</v>
      </c>
      <c r="AM660" s="5">
        <v>1</v>
      </c>
      <c r="AN660" s="8" t="s">
        <v>308</v>
      </c>
      <c r="AO660" s="8" t="s">
        <v>62</v>
      </c>
      <c r="AP660" s="5" t="s">
        <v>3928</v>
      </c>
      <c r="AR660" s="5" t="e">
        <f>#REF!&amp;""&amp;#REF!</f>
        <v>#REF!</v>
      </c>
    </row>
    <row r="661" spans="1:44" ht="17.25" customHeight="1" x14ac:dyDescent="0.3">
      <c r="A661" s="5" t="s">
        <v>3883</v>
      </c>
      <c r="B661" s="5" t="s">
        <v>3884</v>
      </c>
      <c r="D661" s="5" t="s">
        <v>1973</v>
      </c>
      <c r="E661" s="5" t="s">
        <v>3</v>
      </c>
      <c r="F661" s="5" t="s">
        <v>1189</v>
      </c>
      <c r="G661" s="5">
        <v>20</v>
      </c>
      <c r="H661" s="6">
        <v>44783</v>
      </c>
      <c r="I661" s="7">
        <v>0.75312499999999993</v>
      </c>
      <c r="J661" s="8">
        <v>18</v>
      </c>
      <c r="K661" s="6">
        <v>44783</v>
      </c>
      <c r="L661" s="7">
        <v>0.25312499999999999</v>
      </c>
      <c r="M661" s="5">
        <v>6</v>
      </c>
      <c r="Q661" s="5" t="s">
        <v>81</v>
      </c>
      <c r="R661" s="5">
        <v>10</v>
      </c>
      <c r="S661" s="5">
        <v>0</v>
      </c>
      <c r="T661" s="5">
        <v>0</v>
      </c>
      <c r="U661" s="5">
        <v>0</v>
      </c>
      <c r="Z661" s="5">
        <v>10</v>
      </c>
      <c r="AA661" s="9">
        <v>28405</v>
      </c>
      <c r="AB661" s="5" t="s">
        <v>3929</v>
      </c>
      <c r="AC661" s="9">
        <v>3663</v>
      </c>
      <c r="AD661" s="9">
        <v>30696</v>
      </c>
      <c r="AE661" s="9">
        <v>27898</v>
      </c>
      <c r="AF661" s="9">
        <v>28791</v>
      </c>
      <c r="AG661" s="9">
        <v>2140769</v>
      </c>
      <c r="AH661" s="9">
        <v>28605</v>
      </c>
      <c r="AI661" s="9">
        <v>1031</v>
      </c>
      <c r="AJ661" s="5" t="s">
        <v>3930</v>
      </c>
      <c r="AK661" s="9">
        <v>2717</v>
      </c>
      <c r="AL661" s="5" t="s">
        <v>1915</v>
      </c>
      <c r="AM661" s="5">
        <v>1</v>
      </c>
      <c r="AN661" s="8" t="s">
        <v>210</v>
      </c>
      <c r="AO661" s="8" t="s">
        <v>62</v>
      </c>
      <c r="AP661" s="5" t="s">
        <v>3931</v>
      </c>
      <c r="AR661" s="5" t="e">
        <f>#REF!&amp;""&amp;#REF!</f>
        <v>#REF!</v>
      </c>
    </row>
    <row r="662" spans="1:44" ht="17.25" customHeight="1" x14ac:dyDescent="0.3">
      <c r="A662" s="5" t="s">
        <v>3883</v>
      </c>
      <c r="B662" s="5" t="s">
        <v>3884</v>
      </c>
      <c r="D662" s="5" t="s">
        <v>1920</v>
      </c>
      <c r="E662" s="5" t="s">
        <v>3</v>
      </c>
      <c r="F662" s="5" t="s">
        <v>1189</v>
      </c>
      <c r="G662" s="5">
        <v>20</v>
      </c>
      <c r="H662" s="6">
        <v>44783</v>
      </c>
      <c r="I662" s="7">
        <v>0.75520833333333337</v>
      </c>
      <c r="J662" s="8">
        <v>18</v>
      </c>
      <c r="K662" s="6">
        <v>44783</v>
      </c>
      <c r="L662" s="7">
        <v>0.25520833333333331</v>
      </c>
      <c r="M662" s="5">
        <v>6</v>
      </c>
      <c r="Q662" s="5" t="s">
        <v>81</v>
      </c>
      <c r="R662" s="5">
        <v>4</v>
      </c>
      <c r="S662" s="5">
        <v>0</v>
      </c>
      <c r="T662" s="5">
        <v>0</v>
      </c>
      <c r="U662" s="5">
        <v>0</v>
      </c>
      <c r="X662" s="5" t="s">
        <v>3678</v>
      </c>
      <c r="Y662" s="5" t="s">
        <v>3380</v>
      </c>
      <c r="Z662" s="5">
        <v>4</v>
      </c>
      <c r="AA662" s="9">
        <v>61123</v>
      </c>
      <c r="AB662" s="5" t="s">
        <v>2473</v>
      </c>
      <c r="AC662" s="9">
        <v>2739</v>
      </c>
      <c r="AD662" s="9">
        <v>76171</v>
      </c>
      <c r="AE662" s="9">
        <v>60044</v>
      </c>
      <c r="AF662" s="5" t="s">
        <v>3932</v>
      </c>
      <c r="AG662" s="9" t="s">
        <v>3933</v>
      </c>
      <c r="AH662" s="9">
        <v>62418</v>
      </c>
      <c r="AI662" s="9">
        <v>1526</v>
      </c>
      <c r="AJ662" s="5" t="s">
        <v>3934</v>
      </c>
      <c r="AK662" s="9">
        <v>2255</v>
      </c>
      <c r="AL662" s="5" t="s">
        <v>2915</v>
      </c>
      <c r="AM662" s="5">
        <v>1</v>
      </c>
      <c r="AN662" s="8" t="s">
        <v>1303</v>
      </c>
      <c r="AO662" s="8" t="s">
        <v>124</v>
      </c>
      <c r="AP662" s="5" t="s">
        <v>3935</v>
      </c>
      <c r="AR662" s="5" t="e">
        <f>#REF!&amp;""&amp;#REF!</f>
        <v>#REF!</v>
      </c>
    </row>
    <row r="663" spans="1:44" ht="17.25" customHeight="1" x14ac:dyDescent="0.3">
      <c r="A663" s="5" t="s">
        <v>3883</v>
      </c>
      <c r="B663" s="5" t="s">
        <v>3884</v>
      </c>
      <c r="D663" s="5" t="s">
        <v>1767</v>
      </c>
      <c r="E663" s="5" t="s">
        <v>3</v>
      </c>
      <c r="F663" s="5" t="s">
        <v>1189</v>
      </c>
      <c r="G663" s="5">
        <v>20</v>
      </c>
      <c r="H663" s="6">
        <v>44783</v>
      </c>
      <c r="I663" s="7">
        <v>0.7559027777777777</v>
      </c>
      <c r="J663" s="8">
        <v>18</v>
      </c>
      <c r="K663" s="6">
        <v>44783</v>
      </c>
      <c r="L663" s="7">
        <v>0.25590277777777776</v>
      </c>
      <c r="M663" s="5">
        <v>6</v>
      </c>
      <c r="Q663" s="5" t="s">
        <v>81</v>
      </c>
      <c r="R663" s="5">
        <v>2</v>
      </c>
      <c r="S663" s="5">
        <v>0</v>
      </c>
      <c r="T663" s="5">
        <v>0</v>
      </c>
      <c r="U663" s="5">
        <v>0</v>
      </c>
      <c r="X663" s="5" t="s">
        <v>3678</v>
      </c>
      <c r="Y663" s="5" t="s">
        <v>3658</v>
      </c>
      <c r="Z663" s="5">
        <v>2</v>
      </c>
      <c r="AA663" s="9">
        <v>63076</v>
      </c>
      <c r="AB663" s="5" t="s">
        <v>3936</v>
      </c>
      <c r="AC663" s="9">
        <v>2913</v>
      </c>
      <c r="AD663" s="9">
        <v>73413</v>
      </c>
      <c r="AE663" s="9" t="s">
        <v>3937</v>
      </c>
      <c r="AF663" s="9">
        <v>63185</v>
      </c>
      <c r="AG663" s="9" t="s">
        <v>3938</v>
      </c>
      <c r="AH663" s="9">
        <v>61808</v>
      </c>
      <c r="AI663" s="9">
        <v>1102</v>
      </c>
      <c r="AJ663" s="5" t="s">
        <v>3939</v>
      </c>
      <c r="AK663" s="9">
        <v>1741</v>
      </c>
      <c r="AL663" s="5" t="s">
        <v>481</v>
      </c>
      <c r="AM663" s="5">
        <v>1</v>
      </c>
      <c r="AN663" s="8" t="s">
        <v>1303</v>
      </c>
      <c r="AO663" s="8" t="s">
        <v>124</v>
      </c>
      <c r="AP663" s="5" t="s">
        <v>3940</v>
      </c>
      <c r="AR663" s="5" t="e">
        <f>#REF!&amp;""&amp;#REF!</f>
        <v>#REF!</v>
      </c>
    </row>
    <row r="664" spans="1:44" ht="17.25" customHeight="1" x14ac:dyDescent="0.3">
      <c r="A664" s="5" t="s">
        <v>3883</v>
      </c>
      <c r="B664" s="5" t="s">
        <v>3884</v>
      </c>
      <c r="D664" s="5" t="s">
        <v>1792</v>
      </c>
      <c r="E664" s="5" t="s">
        <v>3</v>
      </c>
      <c r="F664" s="5" t="s">
        <v>1189</v>
      </c>
      <c r="G664" s="5">
        <v>20</v>
      </c>
      <c r="H664" s="6">
        <v>44783</v>
      </c>
      <c r="I664" s="7">
        <v>0.75659722222222225</v>
      </c>
      <c r="J664" s="8">
        <v>18</v>
      </c>
      <c r="K664" s="6">
        <v>44783</v>
      </c>
      <c r="L664" s="7">
        <v>0.2565972222222222</v>
      </c>
      <c r="M664" s="5">
        <v>6</v>
      </c>
      <c r="Q664" s="5" t="s">
        <v>81</v>
      </c>
      <c r="R664" s="5">
        <v>4</v>
      </c>
      <c r="S664" s="5">
        <v>0</v>
      </c>
      <c r="T664" s="5">
        <v>0</v>
      </c>
      <c r="U664" s="5">
        <v>0</v>
      </c>
      <c r="X664" s="5" t="s">
        <v>3678</v>
      </c>
      <c r="Y664" s="5" t="s">
        <v>3380</v>
      </c>
      <c r="Z664" s="5">
        <v>4</v>
      </c>
      <c r="AA664" s="9">
        <v>60753</v>
      </c>
      <c r="AB664" s="5" t="s">
        <v>3941</v>
      </c>
      <c r="AC664" s="9">
        <v>2094</v>
      </c>
      <c r="AD664" s="9">
        <v>73202</v>
      </c>
      <c r="AE664" s="9">
        <v>60287</v>
      </c>
      <c r="AF664" s="9">
        <v>64027</v>
      </c>
      <c r="AG664" s="9">
        <v>138561</v>
      </c>
      <c r="AH664" s="9">
        <v>63187</v>
      </c>
      <c r="AI664" s="9">
        <v>1014</v>
      </c>
      <c r="AJ664" s="5" t="s">
        <v>3942</v>
      </c>
      <c r="AK664" s="9">
        <v>1788</v>
      </c>
      <c r="AL664" s="5" t="s">
        <v>878</v>
      </c>
      <c r="AM664" s="5">
        <v>1</v>
      </c>
      <c r="AN664" s="8" t="s">
        <v>1303</v>
      </c>
      <c r="AO664" s="8" t="s">
        <v>124</v>
      </c>
      <c r="AP664" s="5" t="s">
        <v>3943</v>
      </c>
      <c r="AR664" s="5" t="e">
        <f>#REF!&amp;""&amp;#REF!</f>
        <v>#REF!</v>
      </c>
    </row>
    <row r="665" spans="1:44" ht="17.25" customHeight="1" x14ac:dyDescent="0.3">
      <c r="A665" s="5" t="s">
        <v>3883</v>
      </c>
      <c r="B665" s="5" t="s">
        <v>3884</v>
      </c>
      <c r="D665" s="5" t="s">
        <v>1896</v>
      </c>
      <c r="E665" s="5" t="s">
        <v>3</v>
      </c>
      <c r="F665" s="5" t="s">
        <v>1189</v>
      </c>
      <c r="G665" s="5">
        <v>20</v>
      </c>
      <c r="H665" s="6">
        <v>44783</v>
      </c>
      <c r="I665" s="7">
        <v>0.75798611111111114</v>
      </c>
      <c r="J665" s="8">
        <v>18</v>
      </c>
      <c r="K665" s="6">
        <v>44783</v>
      </c>
      <c r="L665" s="7">
        <v>0.25798611111111108</v>
      </c>
      <c r="M665" s="5">
        <v>6</v>
      </c>
      <c r="Q665" s="5" t="s">
        <v>81</v>
      </c>
      <c r="R665" s="5">
        <v>6</v>
      </c>
      <c r="S665" s="5">
        <v>0</v>
      </c>
      <c r="T665" s="5">
        <v>0</v>
      </c>
      <c r="U665" s="5">
        <v>0</v>
      </c>
      <c r="Z665" s="5">
        <v>6</v>
      </c>
      <c r="AA665" s="9">
        <v>60863</v>
      </c>
      <c r="AB665" s="5" t="s">
        <v>3944</v>
      </c>
      <c r="AC665" s="9">
        <v>2213</v>
      </c>
      <c r="AD665" s="9">
        <v>76435</v>
      </c>
      <c r="AE665" s="9">
        <v>60008</v>
      </c>
      <c r="AF665" s="9">
        <v>64442</v>
      </c>
      <c r="AG665" s="9">
        <v>1465952</v>
      </c>
      <c r="AH665" s="9">
        <v>62862</v>
      </c>
      <c r="AI665" s="5" t="s">
        <v>979</v>
      </c>
      <c r="AJ665" s="5" t="s">
        <v>3945</v>
      </c>
      <c r="AK665" s="9">
        <v>1918</v>
      </c>
      <c r="AL665" s="5" t="s">
        <v>2476</v>
      </c>
      <c r="AM665" s="5">
        <v>1</v>
      </c>
      <c r="AN665" s="8" t="s">
        <v>1303</v>
      </c>
      <c r="AO665" s="8" t="s">
        <v>124</v>
      </c>
      <c r="AP665" s="5" t="s">
        <v>3946</v>
      </c>
      <c r="AR665" s="5" t="e">
        <f>#REF!&amp;""&amp;#REF!</f>
        <v>#REF!</v>
      </c>
    </row>
    <row r="666" spans="1:44" ht="17.25" customHeight="1" x14ac:dyDescent="0.3">
      <c r="A666" s="5" t="s">
        <v>3883</v>
      </c>
      <c r="B666" s="5" t="s">
        <v>3884</v>
      </c>
      <c r="D666" s="5" t="s">
        <v>1994</v>
      </c>
      <c r="E666" s="5" t="s">
        <v>3</v>
      </c>
      <c r="F666" s="5" t="s">
        <v>1189</v>
      </c>
      <c r="G666" s="5">
        <v>20</v>
      </c>
      <c r="H666" s="6">
        <v>44783</v>
      </c>
      <c r="I666" s="7">
        <v>0.7597222222222223</v>
      </c>
      <c r="J666" s="8">
        <v>18</v>
      </c>
      <c r="K666" s="6">
        <v>44783</v>
      </c>
      <c r="L666" s="7">
        <v>0.25972222222222224</v>
      </c>
      <c r="M666" s="5">
        <v>6</v>
      </c>
      <c r="Q666" s="5" t="s">
        <v>81</v>
      </c>
      <c r="R666" s="5">
        <v>3</v>
      </c>
      <c r="S666" s="5">
        <v>0</v>
      </c>
      <c r="T666" s="5">
        <v>0</v>
      </c>
      <c r="U666" s="5">
        <v>0</v>
      </c>
      <c r="X666" s="5" t="s">
        <v>3678</v>
      </c>
      <c r="Y666" s="5" t="s">
        <v>3380</v>
      </c>
      <c r="Z666" s="5">
        <v>3</v>
      </c>
      <c r="AA666" s="9">
        <v>64524</v>
      </c>
      <c r="AB666" s="5" t="s">
        <v>3947</v>
      </c>
      <c r="AC666" s="9">
        <v>2331</v>
      </c>
      <c r="AD666" s="9">
        <v>75757</v>
      </c>
      <c r="AE666" s="9">
        <v>60016</v>
      </c>
      <c r="AF666" s="9">
        <v>64009</v>
      </c>
      <c r="AG666" s="9">
        <v>264919</v>
      </c>
      <c r="AH666" s="9">
        <v>67203</v>
      </c>
      <c r="AI666" s="5" t="s">
        <v>3688</v>
      </c>
      <c r="AJ666" s="5" t="s">
        <v>3948</v>
      </c>
      <c r="AK666" s="9">
        <v>1242</v>
      </c>
      <c r="AL666" s="5" t="s">
        <v>2632</v>
      </c>
      <c r="AM666" s="5">
        <v>1</v>
      </c>
      <c r="AN666" s="8" t="s">
        <v>1303</v>
      </c>
      <c r="AO666" s="8" t="s">
        <v>124</v>
      </c>
      <c r="AP666" s="5" t="s">
        <v>3949</v>
      </c>
      <c r="AR666" s="5" t="e">
        <f>#REF!&amp;""&amp;#REF!</f>
        <v>#REF!</v>
      </c>
    </row>
    <row r="667" spans="1:44" ht="17.25" customHeight="1" x14ac:dyDescent="0.3">
      <c r="A667" s="5" t="s">
        <v>3883</v>
      </c>
      <c r="B667" s="5" t="s">
        <v>3884</v>
      </c>
      <c r="D667" s="5" t="s">
        <v>1903</v>
      </c>
      <c r="E667" s="5" t="s">
        <v>3</v>
      </c>
      <c r="F667" s="5" t="s">
        <v>1189</v>
      </c>
      <c r="G667" s="5">
        <v>20</v>
      </c>
      <c r="H667" s="6">
        <v>44783</v>
      </c>
      <c r="I667" s="7">
        <v>0.75694444444444453</v>
      </c>
      <c r="J667" s="8">
        <v>18</v>
      </c>
      <c r="K667" s="6">
        <v>44783</v>
      </c>
      <c r="L667" s="7">
        <v>0.25694444444444448</v>
      </c>
      <c r="M667" s="5">
        <v>6</v>
      </c>
      <c r="Q667" s="5" t="s">
        <v>81</v>
      </c>
      <c r="R667" s="5">
        <v>6</v>
      </c>
      <c r="S667" s="5">
        <v>0</v>
      </c>
      <c r="T667" s="5">
        <v>0</v>
      </c>
      <c r="U667" s="5">
        <v>0</v>
      </c>
      <c r="X667" s="5" t="s">
        <v>3678</v>
      </c>
      <c r="Z667" s="5">
        <v>6</v>
      </c>
      <c r="AA667" s="9">
        <v>60698</v>
      </c>
      <c r="AB667" s="5" t="s">
        <v>3950</v>
      </c>
      <c r="AC667" s="9">
        <v>2091</v>
      </c>
      <c r="AD667" s="9">
        <v>75104</v>
      </c>
      <c r="AE667" s="9">
        <v>60387</v>
      </c>
      <c r="AF667" s="9">
        <v>64073</v>
      </c>
      <c r="AG667" s="9">
        <v>1748239</v>
      </c>
      <c r="AH667" s="9">
        <v>63444</v>
      </c>
      <c r="AI667" s="5" t="s">
        <v>3951</v>
      </c>
      <c r="AJ667" s="5" t="s">
        <v>3952</v>
      </c>
      <c r="AK667" s="9">
        <v>1963</v>
      </c>
      <c r="AL667" s="5" t="s">
        <v>2999</v>
      </c>
      <c r="AM667" s="5">
        <v>1</v>
      </c>
      <c r="AN667" s="8" t="s">
        <v>1303</v>
      </c>
      <c r="AO667" s="8" t="s">
        <v>124</v>
      </c>
      <c r="AP667" s="5" t="s">
        <v>3953</v>
      </c>
      <c r="AR667" s="5" t="e">
        <f>#REF!&amp;""&amp;#REF!</f>
        <v>#REF!</v>
      </c>
    </row>
    <row r="668" spans="1:44" ht="17.25" customHeight="1" x14ac:dyDescent="0.3">
      <c r="A668" s="5" t="s">
        <v>3883</v>
      </c>
      <c r="B668" s="5" t="s">
        <v>3884</v>
      </c>
      <c r="D668" s="5" t="s">
        <v>1821</v>
      </c>
      <c r="E668" s="5" t="s">
        <v>3</v>
      </c>
      <c r="F668" s="5" t="s">
        <v>1189</v>
      </c>
      <c r="G668" s="5">
        <v>20</v>
      </c>
      <c r="H668" s="6">
        <v>44783</v>
      </c>
      <c r="I668" s="7">
        <v>0.75763888888888886</v>
      </c>
      <c r="J668" s="8">
        <v>18</v>
      </c>
      <c r="K668" s="6">
        <v>44783</v>
      </c>
      <c r="L668" s="7">
        <v>0.25763888888888892</v>
      </c>
      <c r="M668" s="5">
        <v>6</v>
      </c>
      <c r="Q668" s="5" t="s">
        <v>81</v>
      </c>
      <c r="R668" s="5">
        <v>4</v>
      </c>
      <c r="S668" s="5">
        <v>0</v>
      </c>
      <c r="T668" s="5">
        <v>0</v>
      </c>
      <c r="U668" s="5">
        <v>0</v>
      </c>
      <c r="Z668" s="5">
        <v>4</v>
      </c>
      <c r="AA668" s="9">
        <v>61591</v>
      </c>
      <c r="AB668" s="5" t="s">
        <v>3954</v>
      </c>
      <c r="AC668" s="9">
        <v>2758</v>
      </c>
      <c r="AD668" s="9">
        <v>76616</v>
      </c>
      <c r="AE668" s="9">
        <v>60404</v>
      </c>
      <c r="AF668" s="9">
        <v>64174</v>
      </c>
      <c r="AG668" s="9">
        <v>2931861</v>
      </c>
      <c r="AH668" s="9">
        <v>62651</v>
      </c>
      <c r="AI668" s="9">
        <v>1491</v>
      </c>
      <c r="AJ668" s="5" t="s">
        <v>3955</v>
      </c>
      <c r="AK668" s="9">
        <v>2282</v>
      </c>
      <c r="AL668" s="5" t="s">
        <v>3956</v>
      </c>
      <c r="AM668" s="5">
        <v>1</v>
      </c>
      <c r="AN668" s="8" t="s">
        <v>1303</v>
      </c>
      <c r="AO668" s="8" t="s">
        <v>124</v>
      </c>
      <c r="AP668" s="5" t="s">
        <v>3957</v>
      </c>
      <c r="AR668" s="5" t="e">
        <f>#REF!&amp;""&amp;#REF!</f>
        <v>#REF!</v>
      </c>
    </row>
    <row r="669" spans="1:44" ht="17.25" customHeight="1" x14ac:dyDescent="0.3">
      <c r="A669" s="5" t="s">
        <v>3883</v>
      </c>
      <c r="B669" s="5" t="s">
        <v>3884</v>
      </c>
      <c r="D669" s="5" t="s">
        <v>2031</v>
      </c>
      <c r="E669" s="5" t="s">
        <v>3</v>
      </c>
      <c r="F669" s="5" t="s">
        <v>1189</v>
      </c>
      <c r="G669" s="5">
        <v>20</v>
      </c>
      <c r="H669" s="6">
        <v>44783</v>
      </c>
      <c r="I669" s="7">
        <v>0.76111111111111107</v>
      </c>
      <c r="J669" s="8">
        <v>18</v>
      </c>
      <c r="K669" s="6">
        <v>44783</v>
      </c>
      <c r="L669" s="7">
        <v>0.26111111111111113</v>
      </c>
      <c r="M669" s="5">
        <v>6</v>
      </c>
      <c r="Q669" s="5" t="s">
        <v>81</v>
      </c>
      <c r="R669" s="5">
        <v>2</v>
      </c>
      <c r="S669" s="5">
        <v>0</v>
      </c>
      <c r="T669" s="5">
        <v>0</v>
      </c>
      <c r="U669" s="5">
        <v>0</v>
      </c>
      <c r="Z669" s="5">
        <v>2</v>
      </c>
      <c r="AA669" s="9">
        <v>60627</v>
      </c>
      <c r="AB669" s="5" t="s">
        <v>3958</v>
      </c>
      <c r="AC669" s="9">
        <v>2179</v>
      </c>
      <c r="AD669" s="9">
        <v>72415</v>
      </c>
      <c r="AE669" s="9">
        <v>60154</v>
      </c>
      <c r="AF669" s="9">
        <v>63324</v>
      </c>
      <c r="AG669" s="9">
        <v>497619</v>
      </c>
      <c r="AH669" s="9">
        <v>62048</v>
      </c>
      <c r="AI669" s="5" t="s">
        <v>2317</v>
      </c>
      <c r="AJ669" s="5" t="s">
        <v>3959</v>
      </c>
      <c r="AK669" s="9">
        <v>1704</v>
      </c>
      <c r="AL669" s="5" t="s">
        <v>873</v>
      </c>
      <c r="AM669" s="5">
        <v>1</v>
      </c>
      <c r="AN669" s="8" t="s">
        <v>1303</v>
      </c>
      <c r="AO669" s="8" t="s">
        <v>124</v>
      </c>
      <c r="AP669" s="5" t="s">
        <v>3960</v>
      </c>
      <c r="AR669" s="5" t="e">
        <f>#REF!&amp;""&amp;#REF!</f>
        <v>#REF!</v>
      </c>
    </row>
    <row r="670" spans="1:44" ht="17.25" customHeight="1" x14ac:dyDescent="0.3">
      <c r="A670" s="5" t="s">
        <v>3883</v>
      </c>
      <c r="B670" s="5" t="s">
        <v>3884</v>
      </c>
      <c r="D670" s="5" t="s">
        <v>1940</v>
      </c>
      <c r="E670" s="5" t="s">
        <v>3</v>
      </c>
      <c r="F670" s="5" t="s">
        <v>1189</v>
      </c>
      <c r="G670" s="5">
        <v>20</v>
      </c>
      <c r="H670" s="6">
        <v>44783</v>
      </c>
      <c r="I670" s="7">
        <v>0.76215277777777779</v>
      </c>
      <c r="J670" s="8">
        <v>18</v>
      </c>
      <c r="K670" s="6">
        <v>44783</v>
      </c>
      <c r="L670" s="7">
        <v>0.26215277777777779</v>
      </c>
      <c r="M670" s="5">
        <v>6</v>
      </c>
      <c r="Q670" s="5" t="s">
        <v>81</v>
      </c>
      <c r="R670" s="5">
        <v>2</v>
      </c>
      <c r="S670" s="5">
        <v>0</v>
      </c>
      <c r="T670" s="5">
        <v>0</v>
      </c>
      <c r="U670" s="5">
        <v>0</v>
      </c>
      <c r="X670" s="5" t="s">
        <v>3678</v>
      </c>
      <c r="Z670" s="5">
        <v>2</v>
      </c>
      <c r="AA670" s="9">
        <v>60613</v>
      </c>
      <c r="AB670" s="5" t="s">
        <v>3961</v>
      </c>
      <c r="AC670" s="9">
        <v>2229</v>
      </c>
      <c r="AD670" s="9">
        <v>82337</v>
      </c>
      <c r="AE670" s="9">
        <v>59587</v>
      </c>
      <c r="AF670" s="9">
        <v>65421</v>
      </c>
      <c r="AG670" s="9" t="s">
        <v>3962</v>
      </c>
      <c r="AH670" s="9" t="s">
        <v>3963</v>
      </c>
      <c r="AI670" s="9">
        <v>1668</v>
      </c>
      <c r="AJ670" s="5" t="s">
        <v>3964</v>
      </c>
      <c r="AK670" s="9">
        <v>2095</v>
      </c>
      <c r="AL670" s="5" t="s">
        <v>715</v>
      </c>
      <c r="AM670" s="5">
        <v>1</v>
      </c>
      <c r="AN670" s="8" t="s">
        <v>1303</v>
      </c>
      <c r="AO670" s="8" t="s">
        <v>124</v>
      </c>
      <c r="AP670" s="5" t="s">
        <v>3965</v>
      </c>
      <c r="AR670" s="5" t="e">
        <f>#REF!&amp;""&amp;#REF!</f>
        <v>#REF!</v>
      </c>
    </row>
    <row r="671" spans="1:44" ht="17.25" customHeight="1" x14ac:dyDescent="0.3">
      <c r="A671" s="5" t="s">
        <v>3883</v>
      </c>
      <c r="B671" s="5" t="s">
        <v>3884</v>
      </c>
      <c r="D671" s="5" t="s">
        <v>1967</v>
      </c>
      <c r="E671" s="5" t="s">
        <v>3</v>
      </c>
      <c r="F671" s="5" t="s">
        <v>1189</v>
      </c>
      <c r="G671" s="5">
        <v>20</v>
      </c>
      <c r="H671" s="6">
        <v>44783</v>
      </c>
      <c r="I671" s="7">
        <v>0.76284722222222223</v>
      </c>
      <c r="J671" s="8">
        <v>18</v>
      </c>
      <c r="K671" s="6">
        <v>44783</v>
      </c>
      <c r="L671" s="7">
        <v>0.26284722222222223</v>
      </c>
      <c r="M671" s="5">
        <v>6</v>
      </c>
      <c r="Q671" s="5" t="s">
        <v>81</v>
      </c>
      <c r="R671" s="5">
        <v>4</v>
      </c>
      <c r="S671" s="5">
        <v>0</v>
      </c>
      <c r="T671" s="5">
        <v>0</v>
      </c>
      <c r="U671" s="5">
        <v>0</v>
      </c>
      <c r="Z671" s="5">
        <v>4</v>
      </c>
      <c r="AA671" s="9" t="s">
        <v>3966</v>
      </c>
      <c r="AB671" s="5" t="s">
        <v>3967</v>
      </c>
      <c r="AC671" s="9">
        <v>2799</v>
      </c>
      <c r="AD671" s="9">
        <v>74171</v>
      </c>
      <c r="AE671" s="9">
        <v>59677</v>
      </c>
      <c r="AF671" s="9">
        <v>63664</v>
      </c>
      <c r="AG671" s="9">
        <v>5206825</v>
      </c>
      <c r="AH671" s="9">
        <v>62429</v>
      </c>
      <c r="AI671" s="9">
        <v>1441</v>
      </c>
      <c r="AJ671" s="5" t="s">
        <v>3968</v>
      </c>
      <c r="AK671" s="9">
        <v>2398</v>
      </c>
      <c r="AL671" s="5" t="s">
        <v>3401</v>
      </c>
      <c r="AM671" s="5">
        <v>1</v>
      </c>
      <c r="AN671" s="8" t="s">
        <v>1303</v>
      </c>
      <c r="AO671" s="8" t="s">
        <v>124</v>
      </c>
      <c r="AP671" s="5" t="s">
        <v>3969</v>
      </c>
      <c r="AR671" s="5" t="e">
        <f>#REF!&amp;""&amp;#REF!</f>
        <v>#REF!</v>
      </c>
    </row>
    <row r="672" spans="1:44" ht="17.25" customHeight="1" x14ac:dyDescent="0.3">
      <c r="A672" s="5" t="s">
        <v>3883</v>
      </c>
      <c r="B672" s="5" t="s">
        <v>3884</v>
      </c>
      <c r="D672" s="5" t="s">
        <v>2100</v>
      </c>
      <c r="E672" s="5" t="s">
        <v>3</v>
      </c>
      <c r="F672" s="5" t="s">
        <v>1189</v>
      </c>
      <c r="G672" s="5">
        <v>20</v>
      </c>
      <c r="H672" s="6">
        <v>44783</v>
      </c>
      <c r="I672" s="7">
        <v>0.77013888888888893</v>
      </c>
      <c r="J672" s="8">
        <v>18</v>
      </c>
      <c r="K672" s="6">
        <v>44783</v>
      </c>
      <c r="L672" s="7">
        <v>0.27013888888888887</v>
      </c>
      <c r="M672" s="5">
        <v>6</v>
      </c>
      <c r="Q672" s="5" t="s">
        <v>81</v>
      </c>
      <c r="R672" s="5">
        <v>2</v>
      </c>
      <c r="S672" s="5">
        <v>0</v>
      </c>
      <c r="T672" s="5">
        <v>0</v>
      </c>
      <c r="U672" s="5">
        <v>0</v>
      </c>
      <c r="Z672" s="5">
        <v>2</v>
      </c>
      <c r="AA672" s="9">
        <v>63027</v>
      </c>
      <c r="AB672" s="5" t="s">
        <v>3970</v>
      </c>
      <c r="AC672" s="9">
        <v>2257</v>
      </c>
      <c r="AD672" s="9">
        <v>83457</v>
      </c>
      <c r="AE672" s="9">
        <v>60443</v>
      </c>
      <c r="AF672" s="5" t="s">
        <v>3971</v>
      </c>
      <c r="AG672" s="9">
        <v>45728</v>
      </c>
      <c r="AH672" s="9">
        <v>63059</v>
      </c>
      <c r="AI672" s="9">
        <v>1205</v>
      </c>
      <c r="AJ672" s="5" t="s">
        <v>3972</v>
      </c>
      <c r="AK672" s="9">
        <v>1616</v>
      </c>
      <c r="AL672" s="5" t="s">
        <v>3843</v>
      </c>
      <c r="AM672" s="5">
        <v>1</v>
      </c>
      <c r="AN672" s="8" t="s">
        <v>1303</v>
      </c>
      <c r="AO672" s="8" t="s">
        <v>124</v>
      </c>
      <c r="AP672" s="5" t="s">
        <v>3973</v>
      </c>
      <c r="AR672" s="5" t="e">
        <f>#REF!&amp;""&amp;#REF!</f>
        <v>#REF!</v>
      </c>
    </row>
    <row r="673" spans="1:44" ht="17.25" customHeight="1" x14ac:dyDescent="0.3">
      <c r="A673" s="5" t="s">
        <v>3883</v>
      </c>
      <c r="B673" s="5" t="s">
        <v>3884</v>
      </c>
      <c r="D673" s="5" t="s">
        <v>1870</v>
      </c>
      <c r="E673" s="5" t="s">
        <v>3</v>
      </c>
      <c r="F673" s="5" t="s">
        <v>1189</v>
      </c>
      <c r="G673" s="5">
        <v>20</v>
      </c>
      <c r="H673" s="6">
        <v>44783</v>
      </c>
      <c r="I673" s="7">
        <v>0.76458333333333339</v>
      </c>
      <c r="J673" s="8">
        <v>18</v>
      </c>
      <c r="K673" s="6">
        <v>44783</v>
      </c>
      <c r="L673" s="7">
        <v>0.26458333333333334</v>
      </c>
      <c r="M673" s="5">
        <v>6</v>
      </c>
      <c r="Q673" s="5" t="s">
        <v>81</v>
      </c>
      <c r="R673" s="5">
        <v>2</v>
      </c>
      <c r="S673" s="5">
        <v>0</v>
      </c>
      <c r="T673" s="5">
        <v>0</v>
      </c>
      <c r="U673" s="5">
        <v>0</v>
      </c>
      <c r="X673" s="5" t="s">
        <v>3678</v>
      </c>
      <c r="Z673" s="5">
        <v>2</v>
      </c>
      <c r="AA673" s="9" t="s">
        <v>3974</v>
      </c>
      <c r="AB673" s="5" t="s">
        <v>3975</v>
      </c>
      <c r="AC673" s="9">
        <v>2445</v>
      </c>
      <c r="AD673" s="9">
        <v>73401</v>
      </c>
      <c r="AE673" s="9">
        <v>61553</v>
      </c>
      <c r="AF673" s="9">
        <v>64642</v>
      </c>
      <c r="AG673" s="9">
        <v>265135</v>
      </c>
      <c r="AH673" s="9" t="s">
        <v>3976</v>
      </c>
      <c r="AI673" s="9">
        <v>1233</v>
      </c>
      <c r="AJ673" s="5" t="s">
        <v>3977</v>
      </c>
      <c r="AK673" s="9">
        <v>2224</v>
      </c>
      <c r="AL673" s="5" t="s">
        <v>3978</v>
      </c>
      <c r="AM673" s="5">
        <v>1</v>
      </c>
      <c r="AN673" s="8" t="s">
        <v>1303</v>
      </c>
      <c r="AO673" s="8" t="s">
        <v>124</v>
      </c>
      <c r="AP673" s="5" t="s">
        <v>3979</v>
      </c>
      <c r="AR673" s="5" t="e">
        <f>#REF!&amp;""&amp;#REF!</f>
        <v>#REF!</v>
      </c>
    </row>
    <row r="674" spans="1:44" ht="17.25" customHeight="1" x14ac:dyDescent="0.3">
      <c r="A674" s="5" t="s">
        <v>3883</v>
      </c>
      <c r="B674" s="5" t="s">
        <v>3884</v>
      </c>
      <c r="D674" s="5" t="s">
        <v>2551</v>
      </c>
      <c r="E674" s="5" t="s">
        <v>3</v>
      </c>
      <c r="F674" s="5" t="s">
        <v>1189</v>
      </c>
      <c r="G674" s="5">
        <v>20</v>
      </c>
      <c r="H674" s="6">
        <v>44783</v>
      </c>
      <c r="I674" s="7">
        <v>0.76979166666666676</v>
      </c>
      <c r="J674" s="8">
        <v>18</v>
      </c>
      <c r="K674" s="6">
        <v>44783</v>
      </c>
      <c r="L674" s="7">
        <v>0.26979166666666665</v>
      </c>
      <c r="M674" s="5">
        <v>6</v>
      </c>
      <c r="Q674" s="5" t="s">
        <v>81</v>
      </c>
      <c r="R674" s="5">
        <v>5</v>
      </c>
      <c r="S674" s="5">
        <v>0</v>
      </c>
      <c r="T674" s="5">
        <v>0</v>
      </c>
      <c r="U674" s="5">
        <v>0</v>
      </c>
      <c r="Z674" s="5">
        <v>5</v>
      </c>
      <c r="AA674" s="9">
        <v>60996</v>
      </c>
      <c r="AB674" s="5" t="s">
        <v>3980</v>
      </c>
      <c r="AC674" s="9">
        <v>2253</v>
      </c>
      <c r="AD674" s="9">
        <v>73337</v>
      </c>
      <c r="AE674" s="9">
        <v>60252</v>
      </c>
      <c r="AF674" s="9">
        <v>63591</v>
      </c>
      <c r="AG674" s="9">
        <v>164536</v>
      </c>
      <c r="AH674" s="9">
        <v>63531</v>
      </c>
      <c r="AI674" s="5" t="s">
        <v>3981</v>
      </c>
      <c r="AJ674" s="5" t="s">
        <v>3982</v>
      </c>
      <c r="AK674" s="9">
        <v>1901</v>
      </c>
      <c r="AL674" s="5" t="s">
        <v>1107</v>
      </c>
      <c r="AM674" s="5">
        <v>1</v>
      </c>
      <c r="AN674" s="8" t="s">
        <v>1303</v>
      </c>
      <c r="AO674" s="8" t="s">
        <v>124</v>
      </c>
      <c r="AP674" s="5" t="s">
        <v>3983</v>
      </c>
      <c r="AR674" s="5" t="e">
        <f>#REF!&amp;""&amp;#REF!</f>
        <v>#REF!</v>
      </c>
    </row>
    <row r="675" spans="1:44" ht="17.25" customHeight="1" x14ac:dyDescent="0.3">
      <c r="A675" s="5" t="s">
        <v>3883</v>
      </c>
      <c r="B675" s="5" t="s">
        <v>3884</v>
      </c>
      <c r="D675" s="5" t="s">
        <v>2222</v>
      </c>
      <c r="E675" s="5" t="s">
        <v>3</v>
      </c>
      <c r="F675" s="5" t="s">
        <v>1189</v>
      </c>
      <c r="G675" s="5">
        <v>20</v>
      </c>
      <c r="H675" s="6">
        <v>44783</v>
      </c>
      <c r="I675" s="7">
        <v>0.76840277777777777</v>
      </c>
      <c r="J675" s="8">
        <v>18</v>
      </c>
      <c r="K675" s="6">
        <v>44783</v>
      </c>
      <c r="L675" s="7">
        <v>0.26840277777777777</v>
      </c>
      <c r="M675" s="5">
        <v>6</v>
      </c>
      <c r="Q675" s="5" t="s">
        <v>81</v>
      </c>
      <c r="R675" s="5">
        <v>3</v>
      </c>
      <c r="S675" s="5">
        <v>0</v>
      </c>
      <c r="T675" s="5">
        <v>0</v>
      </c>
      <c r="U675" s="5">
        <v>0</v>
      </c>
      <c r="Z675" s="5">
        <v>3</v>
      </c>
      <c r="AA675" s="9">
        <v>62385</v>
      </c>
      <c r="AB675" s="5" t="s">
        <v>3984</v>
      </c>
      <c r="AC675" s="9">
        <v>2241</v>
      </c>
      <c r="AD675" s="9">
        <v>75353</v>
      </c>
      <c r="AE675" s="9">
        <v>59874</v>
      </c>
      <c r="AF675" s="9">
        <v>64273</v>
      </c>
      <c r="AG675" s="9">
        <v>6058148</v>
      </c>
      <c r="AH675" s="9">
        <v>62216</v>
      </c>
      <c r="AI675" s="9">
        <v>1467</v>
      </c>
      <c r="AJ675" s="5" t="s">
        <v>3985</v>
      </c>
      <c r="AK675" s="9">
        <v>1981</v>
      </c>
      <c r="AL675" s="5" t="s">
        <v>659</v>
      </c>
      <c r="AM675" s="5">
        <v>1</v>
      </c>
      <c r="AN675" s="8" t="s">
        <v>1303</v>
      </c>
      <c r="AO675" s="8" t="s">
        <v>124</v>
      </c>
      <c r="AP675" s="5" t="s">
        <v>3986</v>
      </c>
      <c r="AR675" s="5" t="e">
        <f>#REF!&amp;""&amp;#REF!</f>
        <v>#REF!</v>
      </c>
    </row>
    <row r="676" spans="1:44" ht="17.25" customHeight="1" x14ac:dyDescent="0.3">
      <c r="A676" s="5" t="s">
        <v>3883</v>
      </c>
      <c r="B676" s="5" t="s">
        <v>3884</v>
      </c>
      <c r="D676" s="5" t="s">
        <v>1315</v>
      </c>
      <c r="E676" s="5" t="s">
        <v>3</v>
      </c>
      <c r="F676" s="5" t="s">
        <v>1189</v>
      </c>
      <c r="G676" s="5">
        <v>20</v>
      </c>
      <c r="H676" s="6">
        <v>44783</v>
      </c>
      <c r="I676" s="7">
        <v>0.765625</v>
      </c>
      <c r="J676" s="8">
        <v>18</v>
      </c>
      <c r="K676" s="6">
        <v>44783</v>
      </c>
      <c r="L676" s="7">
        <v>0.265625</v>
      </c>
      <c r="M676" s="5">
        <v>6</v>
      </c>
      <c r="Q676" s="5" t="s">
        <v>81</v>
      </c>
      <c r="R676" s="5">
        <v>7</v>
      </c>
      <c r="S676" s="5">
        <v>0</v>
      </c>
      <c r="T676" s="5">
        <v>0</v>
      </c>
      <c r="U676" s="5">
        <v>0</v>
      </c>
      <c r="Z676" s="5">
        <v>7</v>
      </c>
      <c r="AA676" s="9">
        <v>31523</v>
      </c>
      <c r="AB676" s="5" t="s">
        <v>3987</v>
      </c>
      <c r="AC676" s="9" t="s">
        <v>2924</v>
      </c>
      <c r="AD676" s="9">
        <v>32115</v>
      </c>
      <c r="AE676" s="9">
        <v>31165</v>
      </c>
      <c r="AF676" s="9">
        <v>31591</v>
      </c>
      <c r="AG676" s="9">
        <v>269426</v>
      </c>
      <c r="AH676" s="9">
        <v>31676</v>
      </c>
      <c r="AI676" s="5" t="s">
        <v>3988</v>
      </c>
      <c r="AJ676" s="5" t="s">
        <v>3989</v>
      </c>
      <c r="AK676" s="9">
        <v>1887</v>
      </c>
      <c r="AL676" s="5" t="s">
        <v>1537</v>
      </c>
      <c r="AM676" s="5">
        <v>1</v>
      </c>
      <c r="AN676" s="8" t="s">
        <v>210</v>
      </c>
      <c r="AO676" s="8" t="s">
        <v>62</v>
      </c>
      <c r="AP676" s="5" t="s">
        <v>3990</v>
      </c>
      <c r="AR676" s="5" t="e">
        <f>#REF!&amp;""&amp;#REF!</f>
        <v>#REF!</v>
      </c>
    </row>
    <row r="677" spans="1:44" ht="17.25" customHeight="1" x14ac:dyDescent="0.3">
      <c r="A677" s="5" t="s">
        <v>3883</v>
      </c>
      <c r="B677" s="5" t="s">
        <v>3884</v>
      </c>
      <c r="D677" s="5" t="s">
        <v>2016</v>
      </c>
      <c r="E677" s="5" t="s">
        <v>3</v>
      </c>
      <c r="F677" s="5" t="s">
        <v>1189</v>
      </c>
      <c r="G677" s="5">
        <v>20</v>
      </c>
      <c r="H677" s="6">
        <v>44783</v>
      </c>
      <c r="I677" s="7">
        <v>0.76597222222222217</v>
      </c>
      <c r="J677" s="8">
        <v>18</v>
      </c>
      <c r="K677" s="6">
        <v>44783</v>
      </c>
      <c r="L677" s="7">
        <v>0.26597222222222222</v>
      </c>
      <c r="M677" s="5">
        <v>6</v>
      </c>
      <c r="Q677" s="5" t="s">
        <v>81</v>
      </c>
      <c r="R677" s="5">
        <v>4</v>
      </c>
      <c r="S677" s="5">
        <v>0</v>
      </c>
      <c r="T677" s="5">
        <v>0</v>
      </c>
      <c r="U677" s="5">
        <v>0</v>
      </c>
      <c r="Z677" s="5">
        <v>4</v>
      </c>
      <c r="AA677" s="9">
        <v>54621</v>
      </c>
      <c r="AB677" s="5" t="s">
        <v>3991</v>
      </c>
      <c r="AC677" s="9">
        <v>2374</v>
      </c>
      <c r="AD677" s="9">
        <v>64146</v>
      </c>
      <c r="AE677" s="9">
        <v>53819</v>
      </c>
      <c r="AF677" s="9">
        <v>56262</v>
      </c>
      <c r="AG677" s="9">
        <v>3359378</v>
      </c>
      <c r="AH677" s="9">
        <v>55304</v>
      </c>
      <c r="AI677" s="9">
        <v>1018</v>
      </c>
      <c r="AJ677" s="5" t="s">
        <v>3992</v>
      </c>
      <c r="AK677" s="9">
        <v>2027</v>
      </c>
      <c r="AL677" s="5" t="s">
        <v>2187</v>
      </c>
      <c r="AM677" s="5">
        <v>1</v>
      </c>
      <c r="AN677" s="8" t="s">
        <v>796</v>
      </c>
      <c r="AO677" s="8" t="s">
        <v>62</v>
      </c>
      <c r="AP677" s="5" t="s">
        <v>3993</v>
      </c>
      <c r="AR677" s="5" t="e">
        <f>#REF!&amp;""&amp;#REF!</f>
        <v>#REF!</v>
      </c>
    </row>
    <row r="678" spans="1:44" ht="17.25" customHeight="1" x14ac:dyDescent="0.3">
      <c r="A678" s="5" t="s">
        <v>3883</v>
      </c>
      <c r="B678" s="5" t="s">
        <v>3884</v>
      </c>
      <c r="D678" s="5" t="s">
        <v>2634</v>
      </c>
      <c r="E678" s="5" t="s">
        <v>3</v>
      </c>
      <c r="F678" s="5" t="s">
        <v>1189</v>
      </c>
      <c r="G678" s="5">
        <v>20</v>
      </c>
      <c r="H678" s="6">
        <v>44783</v>
      </c>
      <c r="I678" s="7">
        <v>0.77812500000000007</v>
      </c>
      <c r="J678" s="8">
        <v>18</v>
      </c>
      <c r="K678" s="6">
        <v>44783</v>
      </c>
      <c r="L678" s="7">
        <v>0.27812500000000001</v>
      </c>
      <c r="M678" s="5">
        <v>6</v>
      </c>
      <c r="Q678" s="5" t="s">
        <v>81</v>
      </c>
      <c r="R678" s="5">
        <v>2</v>
      </c>
      <c r="S678" s="5">
        <v>0</v>
      </c>
      <c r="T678" s="5">
        <v>0</v>
      </c>
      <c r="U678" s="5">
        <v>0</v>
      </c>
      <c r="Z678" s="5">
        <v>2</v>
      </c>
      <c r="AA678" s="9">
        <v>60208</v>
      </c>
      <c r="AB678" s="5" t="s">
        <v>3994</v>
      </c>
      <c r="AC678" s="9">
        <v>2165</v>
      </c>
      <c r="AD678" s="9">
        <v>77866</v>
      </c>
      <c r="AE678" s="9">
        <v>59761</v>
      </c>
      <c r="AF678" s="9">
        <v>64592</v>
      </c>
      <c r="AG678" s="9">
        <v>50196</v>
      </c>
      <c r="AH678" s="9">
        <v>62523</v>
      </c>
      <c r="AI678" s="9">
        <v>1257</v>
      </c>
      <c r="AJ678" s="5" t="s">
        <v>3995</v>
      </c>
      <c r="AK678" s="9">
        <v>2033</v>
      </c>
      <c r="AL678" s="5" t="s">
        <v>734</v>
      </c>
      <c r="AM678" s="5">
        <v>1</v>
      </c>
      <c r="AN678" s="8" t="s">
        <v>1303</v>
      </c>
      <c r="AO678" s="8" t="s">
        <v>124</v>
      </c>
      <c r="AP678" s="5" t="s">
        <v>3996</v>
      </c>
      <c r="AR678" s="5" t="e">
        <f>#REF!&amp;""&amp;#REF!</f>
        <v>#REF!</v>
      </c>
    </row>
    <row r="679" spans="1:44" ht="17.25" customHeight="1" x14ac:dyDescent="0.3">
      <c r="A679" s="5" t="s">
        <v>3883</v>
      </c>
      <c r="B679" s="5" t="s">
        <v>3884</v>
      </c>
      <c r="D679" s="5" t="s">
        <v>3997</v>
      </c>
      <c r="E679" s="5" t="s">
        <v>3</v>
      </c>
      <c r="F679" s="5" t="s">
        <v>1189</v>
      </c>
      <c r="G679" s="5">
        <v>20</v>
      </c>
      <c r="H679" s="6">
        <v>44783</v>
      </c>
      <c r="I679" s="7">
        <v>0.77986111111111101</v>
      </c>
      <c r="J679" s="8">
        <v>18</v>
      </c>
      <c r="K679" s="6">
        <v>44783</v>
      </c>
      <c r="L679" s="7">
        <v>0.27986111111111112</v>
      </c>
      <c r="M679" s="5">
        <v>6</v>
      </c>
      <c r="Q679" s="5" t="s">
        <v>81</v>
      </c>
      <c r="R679" s="5">
        <v>2</v>
      </c>
      <c r="S679" s="5">
        <v>0</v>
      </c>
      <c r="T679" s="5">
        <v>0</v>
      </c>
      <c r="U679" s="5">
        <v>0</v>
      </c>
      <c r="Z679" s="5">
        <v>2</v>
      </c>
      <c r="AA679" s="9">
        <v>62523</v>
      </c>
      <c r="AB679" s="5" t="s">
        <v>3998</v>
      </c>
      <c r="AC679" s="9">
        <v>2372</v>
      </c>
      <c r="AD679" s="9">
        <v>73788</v>
      </c>
      <c r="AE679" s="9">
        <v>60154</v>
      </c>
      <c r="AF679" s="9">
        <v>63236</v>
      </c>
      <c r="AG679" s="9">
        <v>1603214</v>
      </c>
      <c r="AH679" s="9">
        <v>61779</v>
      </c>
      <c r="AI679" s="9">
        <v>1364</v>
      </c>
      <c r="AJ679" s="5" t="s">
        <v>3999</v>
      </c>
      <c r="AK679" s="9" t="s">
        <v>4000</v>
      </c>
      <c r="AL679" s="5" t="s">
        <v>4001</v>
      </c>
      <c r="AM679" s="5">
        <v>1</v>
      </c>
      <c r="AN679" s="8" t="s">
        <v>1303</v>
      </c>
      <c r="AO679" s="8" t="s">
        <v>124</v>
      </c>
      <c r="AP679" s="5" t="s">
        <v>4002</v>
      </c>
      <c r="AR679" s="5" t="e">
        <f>#REF!&amp;""&amp;#REF!</f>
        <v>#REF!</v>
      </c>
    </row>
    <row r="680" spans="1:44" ht="17.25" customHeight="1" x14ac:dyDescent="0.3">
      <c r="A680" s="5" t="s">
        <v>3883</v>
      </c>
      <c r="B680" s="5" t="s">
        <v>3884</v>
      </c>
      <c r="D680" s="5" t="s">
        <v>2424</v>
      </c>
      <c r="E680" s="5" t="s">
        <v>3</v>
      </c>
      <c r="F680" s="5" t="s">
        <v>1189</v>
      </c>
      <c r="G680" s="5">
        <v>20</v>
      </c>
      <c r="H680" s="6">
        <v>44783</v>
      </c>
      <c r="I680" s="7">
        <v>0.86979166666666663</v>
      </c>
      <c r="J680" s="8">
        <v>20</v>
      </c>
      <c r="K680" s="6">
        <v>44783</v>
      </c>
      <c r="L680" s="7">
        <v>0.36979166666666669</v>
      </c>
      <c r="M680" s="5">
        <v>8</v>
      </c>
      <c r="Q680" s="5" t="s">
        <v>81</v>
      </c>
      <c r="R680" s="5">
        <v>2</v>
      </c>
      <c r="S680" s="5">
        <v>0</v>
      </c>
      <c r="T680" s="5">
        <v>0</v>
      </c>
      <c r="U680" s="5">
        <v>0</v>
      </c>
      <c r="Z680" s="5">
        <v>2</v>
      </c>
      <c r="AA680" s="9" t="s">
        <v>1360</v>
      </c>
      <c r="AB680" s="5" t="s">
        <v>4003</v>
      </c>
      <c r="AC680" s="9">
        <v>3637</v>
      </c>
      <c r="AD680" s="9">
        <v>17439</v>
      </c>
      <c r="AE680" s="9">
        <v>14773</v>
      </c>
      <c r="AF680" s="9">
        <v>15553</v>
      </c>
      <c r="AG680" s="9">
        <v>4892167</v>
      </c>
      <c r="AH680" s="9">
        <v>15149</v>
      </c>
      <c r="AI680" s="9">
        <v>2431</v>
      </c>
      <c r="AJ680" s="5" t="s">
        <v>4004</v>
      </c>
      <c r="AK680" s="9">
        <v>2968</v>
      </c>
      <c r="AL680" s="5" t="s">
        <v>184</v>
      </c>
      <c r="AM680" s="5">
        <v>1</v>
      </c>
      <c r="AN680" s="8" t="s">
        <v>13560</v>
      </c>
      <c r="AO680" s="8" t="s">
        <v>62</v>
      </c>
      <c r="AP680" s="5" t="s">
        <v>4005</v>
      </c>
      <c r="AR680" s="5" t="e">
        <f>#REF!&amp;""&amp;#REF!</f>
        <v>#REF!</v>
      </c>
    </row>
    <row r="681" spans="1:44" ht="17.25" customHeight="1" x14ac:dyDescent="0.3">
      <c r="A681" s="5" t="s">
        <v>3883</v>
      </c>
      <c r="B681" s="5" t="s">
        <v>3884</v>
      </c>
      <c r="D681" s="5" t="s">
        <v>4006</v>
      </c>
      <c r="E681" s="5" t="s">
        <v>3</v>
      </c>
      <c r="F681" s="5" t="s">
        <v>1189</v>
      </c>
      <c r="G681" s="5">
        <v>20</v>
      </c>
      <c r="H681" s="6">
        <v>44783</v>
      </c>
      <c r="I681" s="7">
        <v>0.92013888888888884</v>
      </c>
      <c r="J681" s="8">
        <v>22</v>
      </c>
      <c r="K681" s="6">
        <v>44783</v>
      </c>
      <c r="L681" s="7">
        <v>0.4201388888888889</v>
      </c>
      <c r="M681" s="5">
        <v>10</v>
      </c>
      <c r="Q681" s="5" t="s">
        <v>81</v>
      </c>
      <c r="R681" s="5">
        <v>2</v>
      </c>
      <c r="S681" s="5">
        <v>0</v>
      </c>
      <c r="T681" s="5">
        <v>0</v>
      </c>
      <c r="U681" s="5">
        <v>0</v>
      </c>
      <c r="Z681" s="5">
        <v>2</v>
      </c>
      <c r="AA681" s="9">
        <v>50016</v>
      </c>
      <c r="AB681" s="5" t="s">
        <v>4007</v>
      </c>
      <c r="AC681" s="9">
        <v>2135</v>
      </c>
      <c r="AD681" s="9">
        <v>65618</v>
      </c>
      <c r="AE681" s="9">
        <v>48343</v>
      </c>
      <c r="AF681" s="9">
        <v>53376</v>
      </c>
      <c r="AG681" s="9">
        <v>808242</v>
      </c>
      <c r="AH681" s="9">
        <v>50479</v>
      </c>
      <c r="AI681" s="9">
        <v>1321</v>
      </c>
      <c r="AJ681" s="5" t="s">
        <v>4008</v>
      </c>
      <c r="AK681" s="9">
        <v>1603</v>
      </c>
      <c r="AL681" s="5" t="s">
        <v>1138</v>
      </c>
      <c r="AM681" s="5">
        <v>1</v>
      </c>
      <c r="AN681" s="8" t="s">
        <v>433</v>
      </c>
      <c r="AO681" s="8" t="s">
        <v>124</v>
      </c>
      <c r="AP681" s="5" t="s">
        <v>4009</v>
      </c>
      <c r="AR681" s="5" t="e">
        <f>#REF!&amp;""&amp;#REF!</f>
        <v>#REF!</v>
      </c>
    </row>
    <row r="682" spans="1:44" ht="17.25" customHeight="1" x14ac:dyDescent="0.3">
      <c r="A682" s="5" t="s">
        <v>3883</v>
      </c>
      <c r="B682" s="5" t="s">
        <v>3884</v>
      </c>
      <c r="D682" s="5" t="s">
        <v>4010</v>
      </c>
      <c r="E682" s="5" t="s">
        <v>3</v>
      </c>
      <c r="F682" s="5" t="s">
        <v>1189</v>
      </c>
      <c r="G682" s="5">
        <v>20</v>
      </c>
      <c r="H682" s="6">
        <v>44784</v>
      </c>
      <c r="I682" s="7">
        <v>5.0347222222222217E-2</v>
      </c>
      <c r="J682" s="8">
        <v>1</v>
      </c>
      <c r="K682" s="6">
        <v>44783</v>
      </c>
      <c r="L682" s="7">
        <v>0.55034722222222221</v>
      </c>
      <c r="M682" s="5">
        <v>13</v>
      </c>
      <c r="Q682" s="5" t="s">
        <v>81</v>
      </c>
      <c r="R682" s="5">
        <v>2</v>
      </c>
      <c r="S682" s="5">
        <v>0</v>
      </c>
      <c r="T682" s="5">
        <v>0</v>
      </c>
      <c r="U682" s="5">
        <v>0</v>
      </c>
      <c r="Z682" s="5">
        <v>2</v>
      </c>
      <c r="AA682" s="9">
        <v>20623</v>
      </c>
      <c r="AB682" s="5" t="s">
        <v>4011</v>
      </c>
      <c r="AC682" s="9">
        <v>6187</v>
      </c>
      <c r="AD682" s="9">
        <v>23782</v>
      </c>
      <c r="AE682" s="9">
        <v>20386</v>
      </c>
      <c r="AF682" s="9">
        <v>21675</v>
      </c>
      <c r="AG682" s="9" t="s">
        <v>4012</v>
      </c>
      <c r="AH682" s="9">
        <v>21112</v>
      </c>
      <c r="AI682" s="9">
        <v>4065</v>
      </c>
      <c r="AJ682" s="5" t="s">
        <v>516</v>
      </c>
      <c r="AK682" s="9">
        <v>5598</v>
      </c>
      <c r="AL682" s="5" t="s">
        <v>92</v>
      </c>
      <c r="AM682" s="5">
        <v>1</v>
      </c>
      <c r="AN682" s="8" t="s">
        <v>13560</v>
      </c>
      <c r="AO682" s="8" t="s">
        <v>62</v>
      </c>
      <c r="AP682" s="5" t="s">
        <v>4013</v>
      </c>
      <c r="AR682" s="5" t="e">
        <f>#REF!&amp;""&amp;#REF!</f>
        <v>#REF!</v>
      </c>
    </row>
    <row r="683" spans="1:44" ht="17.25" customHeight="1" x14ac:dyDescent="0.3">
      <c r="A683" s="5" t="s">
        <v>3883</v>
      </c>
      <c r="B683" s="5" t="s">
        <v>3884</v>
      </c>
      <c r="D683" s="5" t="s">
        <v>4014</v>
      </c>
      <c r="E683" s="5" t="s">
        <v>3</v>
      </c>
      <c r="F683" s="5" t="s">
        <v>1189</v>
      </c>
      <c r="G683" s="5">
        <v>20</v>
      </c>
      <c r="H683" s="6">
        <v>44784</v>
      </c>
      <c r="I683" s="7">
        <v>8.9930555555555555E-2</v>
      </c>
      <c r="J683" s="8">
        <v>2</v>
      </c>
      <c r="K683" s="6">
        <v>44783</v>
      </c>
      <c r="L683" s="7">
        <v>0.58993055555555551</v>
      </c>
      <c r="M683" s="5">
        <v>14</v>
      </c>
      <c r="Q683" s="5" t="s">
        <v>81</v>
      </c>
      <c r="R683" s="5">
        <v>3</v>
      </c>
      <c r="S683" s="5">
        <v>0</v>
      </c>
      <c r="T683" s="5">
        <v>0</v>
      </c>
      <c r="U683" s="5">
        <v>0</v>
      </c>
      <c r="Z683" s="5">
        <v>3</v>
      </c>
      <c r="AA683" s="9">
        <v>22071</v>
      </c>
      <c r="AB683" s="5">
        <v>7</v>
      </c>
      <c r="AC683" s="9">
        <v>5449</v>
      </c>
      <c r="AD683" s="9">
        <v>23026</v>
      </c>
      <c r="AE683" s="9">
        <v>21847</v>
      </c>
      <c r="AF683" s="9">
        <v>22244</v>
      </c>
      <c r="AG683" s="9">
        <v>1005033</v>
      </c>
      <c r="AH683" s="9">
        <v>22345</v>
      </c>
      <c r="AI683" s="9">
        <v>2079</v>
      </c>
      <c r="AJ683" s="5" t="s">
        <v>4015</v>
      </c>
      <c r="AK683" s="9">
        <v>4476</v>
      </c>
      <c r="AL683" s="5" t="s">
        <v>164</v>
      </c>
      <c r="AM683" s="5">
        <v>1</v>
      </c>
      <c r="AN683" s="8" t="s">
        <v>14945</v>
      </c>
      <c r="AO683" s="8" t="s">
        <v>62</v>
      </c>
      <c r="AP683" s="5" t="s">
        <v>4016</v>
      </c>
      <c r="AR683" s="5" t="e">
        <f>#REF!&amp;""&amp;#REF!</f>
        <v>#REF!</v>
      </c>
    </row>
    <row r="684" spans="1:44" ht="17.25" customHeight="1" x14ac:dyDescent="0.3">
      <c r="A684" s="5" t="s">
        <v>3883</v>
      </c>
      <c r="B684" s="5" t="s">
        <v>3884</v>
      </c>
      <c r="D684" s="5" t="s">
        <v>1263</v>
      </c>
      <c r="E684" s="5" t="s">
        <v>3</v>
      </c>
      <c r="F684" s="5" t="s">
        <v>1189</v>
      </c>
      <c r="G684" s="5">
        <v>20</v>
      </c>
      <c r="H684" s="6">
        <v>44783</v>
      </c>
      <c r="I684" s="7">
        <v>0.74791666666666667</v>
      </c>
      <c r="J684" s="8">
        <v>17</v>
      </c>
      <c r="K684" s="6">
        <v>44783</v>
      </c>
      <c r="L684" s="7">
        <v>0.24791666666666667</v>
      </c>
      <c r="M684" s="5">
        <v>5</v>
      </c>
      <c r="Q684" s="5" t="s">
        <v>649</v>
      </c>
      <c r="AA684" s="9"/>
      <c r="AC684" s="9"/>
      <c r="AD684" s="9"/>
      <c r="AE684" s="9"/>
      <c r="AG684" s="9"/>
      <c r="AH684" s="9"/>
      <c r="AK684" s="9"/>
      <c r="AM684" s="5">
        <v>1</v>
      </c>
      <c r="AN684" s="8" t="s">
        <v>1303</v>
      </c>
      <c r="AO684" s="8" t="s">
        <v>124</v>
      </c>
      <c r="AP684" s="5" t="s">
        <v>4017</v>
      </c>
      <c r="AR684" s="5" t="e">
        <f>#REF!&amp;""&amp;#REF!</f>
        <v>#REF!</v>
      </c>
    </row>
    <row r="685" spans="1:44" ht="17.25" customHeight="1" x14ac:dyDescent="0.3">
      <c r="A685" s="5" t="s">
        <v>3883</v>
      </c>
      <c r="B685" s="5" t="s">
        <v>3884</v>
      </c>
      <c r="D685" s="5" t="s">
        <v>3508</v>
      </c>
      <c r="E685" s="5" t="s">
        <v>3</v>
      </c>
      <c r="F685" s="5" t="s">
        <v>1189</v>
      </c>
      <c r="G685" s="5">
        <v>20</v>
      </c>
      <c r="H685" s="6">
        <v>44783</v>
      </c>
      <c r="I685" s="7">
        <v>0.7368055555555556</v>
      </c>
      <c r="J685" s="8">
        <v>17</v>
      </c>
      <c r="K685" s="6">
        <v>44783</v>
      </c>
      <c r="L685" s="7">
        <v>0.23680555555555557</v>
      </c>
      <c r="M685" s="5">
        <v>5</v>
      </c>
      <c r="Q685" s="5" t="s">
        <v>649</v>
      </c>
      <c r="AA685" s="9"/>
      <c r="AC685" s="9"/>
      <c r="AD685" s="9"/>
      <c r="AE685" s="9"/>
      <c r="AG685" s="9"/>
      <c r="AH685" s="9"/>
      <c r="AK685" s="9"/>
      <c r="AM685" s="5">
        <v>1</v>
      </c>
      <c r="AN685" s="8" t="s">
        <v>308</v>
      </c>
      <c r="AO685" s="8" t="s">
        <v>62</v>
      </c>
      <c r="AP685" s="5" t="s">
        <v>4018</v>
      </c>
      <c r="AR685" s="5" t="e">
        <f>#REF!&amp;""&amp;#REF!</f>
        <v>#REF!</v>
      </c>
    </row>
    <row r="686" spans="1:44" ht="17.25" customHeight="1" x14ac:dyDescent="0.3">
      <c r="A686" s="5" t="s">
        <v>3883</v>
      </c>
      <c r="B686" s="5" t="s">
        <v>3884</v>
      </c>
      <c r="D686" s="5" t="s">
        <v>1268</v>
      </c>
      <c r="E686" s="5" t="s">
        <v>3</v>
      </c>
      <c r="F686" s="5" t="s">
        <v>1189</v>
      </c>
      <c r="G686" s="5">
        <v>20</v>
      </c>
      <c r="H686" s="6">
        <v>44783</v>
      </c>
      <c r="I686" s="7">
        <v>0.74618055555555562</v>
      </c>
      <c r="J686" s="8">
        <v>17</v>
      </c>
      <c r="K686" s="6">
        <v>44783</v>
      </c>
      <c r="L686" s="7">
        <v>0.24618055555555554</v>
      </c>
      <c r="M686" s="5">
        <v>5</v>
      </c>
      <c r="Q686" s="5" t="s">
        <v>649</v>
      </c>
      <c r="AA686" s="9"/>
      <c r="AC686" s="9"/>
      <c r="AD686" s="9"/>
      <c r="AE686" s="9"/>
      <c r="AG686" s="9"/>
      <c r="AH686" s="9"/>
      <c r="AK686" s="9"/>
      <c r="AM686" s="5">
        <v>1</v>
      </c>
      <c r="AN686" s="8" t="s">
        <v>1303</v>
      </c>
      <c r="AO686" s="8" t="s">
        <v>124</v>
      </c>
      <c r="AP686" s="5" t="s">
        <v>4019</v>
      </c>
      <c r="AR686" s="5" t="e">
        <f>#REF!&amp;""&amp;#REF!</f>
        <v>#REF!</v>
      </c>
    </row>
    <row r="687" spans="1:44" ht="17.25" customHeight="1" x14ac:dyDescent="0.3">
      <c r="A687" s="5" t="s">
        <v>3883</v>
      </c>
      <c r="B687" s="5" t="s">
        <v>3884</v>
      </c>
      <c r="D687" s="5" t="s">
        <v>1885</v>
      </c>
      <c r="E687" s="5" t="s">
        <v>3</v>
      </c>
      <c r="F687" s="5" t="s">
        <v>1189</v>
      </c>
      <c r="G687" s="5">
        <v>20</v>
      </c>
      <c r="H687" s="6">
        <v>44783</v>
      </c>
      <c r="I687" s="7">
        <v>0.7583333333333333</v>
      </c>
      <c r="J687" s="8">
        <v>18</v>
      </c>
      <c r="K687" s="6">
        <v>44783</v>
      </c>
      <c r="L687" s="7">
        <v>0.25833333333333336</v>
      </c>
      <c r="M687" s="5">
        <v>6</v>
      </c>
      <c r="Q687" s="5" t="s">
        <v>649</v>
      </c>
      <c r="AA687" s="9"/>
      <c r="AC687" s="9"/>
      <c r="AD687" s="9"/>
      <c r="AE687" s="9"/>
      <c r="AG687" s="9"/>
      <c r="AH687" s="9"/>
      <c r="AK687" s="9"/>
      <c r="AM687" s="5">
        <v>1</v>
      </c>
      <c r="AN687" s="8" t="s">
        <v>1303</v>
      </c>
      <c r="AO687" s="8" t="s">
        <v>124</v>
      </c>
      <c r="AP687" s="5" t="s">
        <v>4020</v>
      </c>
      <c r="AR687" s="5" t="e">
        <f>#REF!&amp;""&amp;#REF!</f>
        <v>#REF!</v>
      </c>
    </row>
    <row r="688" spans="1:44" ht="17.25" customHeight="1" x14ac:dyDescent="0.3">
      <c r="A688" s="5" t="s">
        <v>3883</v>
      </c>
      <c r="B688" s="5" t="s">
        <v>3884</v>
      </c>
      <c r="D688" s="5" t="s">
        <v>2086</v>
      </c>
      <c r="E688" s="5" t="s">
        <v>3</v>
      </c>
      <c r="F688" s="5" t="s">
        <v>1189</v>
      </c>
      <c r="G688" s="5">
        <v>20</v>
      </c>
      <c r="H688" s="6">
        <v>44783</v>
      </c>
      <c r="I688" s="7">
        <v>0.76076388888888891</v>
      </c>
      <c r="J688" s="8">
        <v>18</v>
      </c>
      <c r="K688" s="6">
        <v>44783</v>
      </c>
      <c r="L688" s="7">
        <v>0.26076388888888891</v>
      </c>
      <c r="M688" s="5">
        <v>6</v>
      </c>
      <c r="Q688" s="5" t="s">
        <v>649</v>
      </c>
      <c r="AA688" s="9"/>
      <c r="AC688" s="9"/>
      <c r="AD688" s="9"/>
      <c r="AE688" s="9"/>
      <c r="AG688" s="9"/>
      <c r="AH688" s="9"/>
      <c r="AK688" s="9"/>
      <c r="AM688" s="5">
        <v>1</v>
      </c>
      <c r="AN688" s="8" t="s">
        <v>1303</v>
      </c>
      <c r="AO688" s="8" t="s">
        <v>124</v>
      </c>
      <c r="AP688" s="5" t="s">
        <v>4021</v>
      </c>
      <c r="AR688" s="5" t="e">
        <f>#REF!&amp;""&amp;#REF!</f>
        <v>#REF!</v>
      </c>
    </row>
    <row r="689" spans="1:44" ht="17.25" customHeight="1" x14ac:dyDescent="0.3">
      <c r="A689" s="5" t="s">
        <v>3883</v>
      </c>
      <c r="B689" s="5" t="s">
        <v>3884</v>
      </c>
      <c r="D689" s="5" t="s">
        <v>1949</v>
      </c>
      <c r="E689" s="5" t="s">
        <v>3</v>
      </c>
      <c r="F689" s="5" t="s">
        <v>1189</v>
      </c>
      <c r="G689" s="5">
        <v>20</v>
      </c>
      <c r="H689" s="6">
        <v>44783</v>
      </c>
      <c r="I689" s="7">
        <v>0.75868055555555547</v>
      </c>
      <c r="J689" s="8">
        <v>18</v>
      </c>
      <c r="K689" s="6">
        <v>44783</v>
      </c>
      <c r="L689" s="7">
        <v>0.25868055555555552</v>
      </c>
      <c r="M689" s="5">
        <v>6</v>
      </c>
      <c r="Q689" s="5" t="s">
        <v>649</v>
      </c>
      <c r="AA689" s="9"/>
      <c r="AC689" s="9"/>
      <c r="AD689" s="9"/>
      <c r="AE689" s="9"/>
      <c r="AG689" s="9"/>
      <c r="AH689" s="9"/>
      <c r="AK689" s="9"/>
      <c r="AM689" s="5">
        <v>1</v>
      </c>
      <c r="AN689" s="8" t="s">
        <v>1303</v>
      </c>
      <c r="AO689" s="8" t="s">
        <v>124</v>
      </c>
      <c r="AP689" s="5" t="s">
        <v>4022</v>
      </c>
      <c r="AR689" s="5" t="e">
        <f>#REF!&amp;""&amp;#REF!</f>
        <v>#REF!</v>
      </c>
    </row>
    <row r="690" spans="1:44" ht="17.25" customHeight="1" x14ac:dyDescent="0.3">
      <c r="A690" s="5" t="s">
        <v>3883</v>
      </c>
      <c r="B690" s="5" t="s">
        <v>3884</v>
      </c>
      <c r="D690" s="5" t="s">
        <v>1981</v>
      </c>
      <c r="E690" s="5" t="s">
        <v>3</v>
      </c>
      <c r="F690" s="5" t="s">
        <v>1189</v>
      </c>
      <c r="G690" s="5">
        <v>20</v>
      </c>
      <c r="H690" s="6">
        <v>44783</v>
      </c>
      <c r="I690" s="7">
        <v>0.76354166666666667</v>
      </c>
      <c r="J690" s="8">
        <v>18</v>
      </c>
      <c r="K690" s="6">
        <v>44783</v>
      </c>
      <c r="L690" s="7">
        <v>0.26354166666666667</v>
      </c>
      <c r="M690" s="5">
        <v>6</v>
      </c>
      <c r="Q690" s="5" t="s">
        <v>649</v>
      </c>
      <c r="AA690" s="9"/>
      <c r="AC690" s="9"/>
      <c r="AD690" s="9"/>
      <c r="AE690" s="9"/>
      <c r="AG690" s="9"/>
      <c r="AH690" s="9"/>
      <c r="AK690" s="9"/>
      <c r="AM690" s="5">
        <v>1</v>
      </c>
      <c r="AN690" s="8" t="s">
        <v>1303</v>
      </c>
      <c r="AO690" s="8" t="s">
        <v>124</v>
      </c>
      <c r="AP690" s="5" t="s">
        <v>4023</v>
      </c>
      <c r="AR690" s="5" t="e">
        <f>#REF!&amp;""&amp;#REF!</f>
        <v>#REF!</v>
      </c>
    </row>
    <row r="691" spans="1:44" ht="17.25" customHeight="1" x14ac:dyDescent="0.3">
      <c r="A691" s="5" t="s">
        <v>3883</v>
      </c>
      <c r="B691" s="5" t="s">
        <v>3884</v>
      </c>
      <c r="D691" s="5" t="s">
        <v>1362</v>
      </c>
      <c r="E691" s="5" t="s">
        <v>3</v>
      </c>
      <c r="F691" s="5" t="s">
        <v>1189</v>
      </c>
      <c r="G691" s="5">
        <v>20</v>
      </c>
      <c r="H691" s="6">
        <v>44783</v>
      </c>
      <c r="I691" s="7">
        <v>0.7753472222222223</v>
      </c>
      <c r="J691" s="8">
        <v>18</v>
      </c>
      <c r="K691" s="6">
        <v>44783</v>
      </c>
      <c r="L691" s="7">
        <v>0.27534722222222224</v>
      </c>
      <c r="M691" s="5">
        <v>6</v>
      </c>
      <c r="Q691" s="5" t="s">
        <v>649</v>
      </c>
      <c r="AA691" s="9"/>
      <c r="AC691" s="9"/>
      <c r="AD691" s="9"/>
      <c r="AE691" s="9"/>
      <c r="AG691" s="9"/>
      <c r="AH691" s="9"/>
      <c r="AK691" s="9"/>
      <c r="AM691" s="5">
        <v>1</v>
      </c>
      <c r="AN691" s="8" t="s">
        <v>1303</v>
      </c>
      <c r="AO691" s="8" t="s">
        <v>124</v>
      </c>
      <c r="AP691" s="5" t="s">
        <v>4024</v>
      </c>
      <c r="AR691" s="5" t="e">
        <f>#REF!&amp;""&amp;#REF!</f>
        <v>#REF!</v>
      </c>
    </row>
    <row r="692" spans="1:44" ht="17.25" customHeight="1" x14ac:dyDescent="0.3">
      <c r="A692" s="5" t="s">
        <v>3883</v>
      </c>
      <c r="B692" s="5" t="s">
        <v>3884</v>
      </c>
      <c r="D692" s="5" t="s">
        <v>2576</v>
      </c>
      <c r="E692" s="5" t="s">
        <v>3</v>
      </c>
      <c r="F692" s="5" t="s">
        <v>1189</v>
      </c>
      <c r="G692" s="5">
        <v>20</v>
      </c>
      <c r="H692" s="6">
        <v>44783</v>
      </c>
      <c r="I692" s="7">
        <v>0.77083333333333337</v>
      </c>
      <c r="J692" s="8">
        <v>18</v>
      </c>
      <c r="K692" s="6">
        <v>44783</v>
      </c>
      <c r="L692" s="7">
        <v>0.27083333333333331</v>
      </c>
      <c r="M692" s="5">
        <v>6</v>
      </c>
      <c r="Q692" s="5" t="s">
        <v>649</v>
      </c>
      <c r="AA692" s="9"/>
      <c r="AC692" s="9"/>
      <c r="AD692" s="9"/>
      <c r="AE692" s="9"/>
      <c r="AG692" s="9"/>
      <c r="AH692" s="9"/>
      <c r="AK692" s="9"/>
      <c r="AM692" s="5">
        <v>1</v>
      </c>
      <c r="AN692" s="8" t="s">
        <v>1303</v>
      </c>
      <c r="AO692" s="8" t="s">
        <v>124</v>
      </c>
      <c r="AP692" s="5" t="s">
        <v>4025</v>
      </c>
      <c r="AR692" s="5" t="e">
        <f>#REF!&amp;""&amp;#REF!</f>
        <v>#REF!</v>
      </c>
    </row>
    <row r="693" spans="1:44" ht="17.25" customHeight="1" x14ac:dyDescent="0.3">
      <c r="A693" s="5" t="s">
        <v>3883</v>
      </c>
      <c r="B693" s="5" t="s">
        <v>3884</v>
      </c>
      <c r="D693" s="5" t="s">
        <v>2162</v>
      </c>
      <c r="E693" s="5" t="s">
        <v>3</v>
      </c>
      <c r="F693" s="5" t="s">
        <v>1189</v>
      </c>
      <c r="G693" s="5">
        <v>20</v>
      </c>
      <c r="H693" s="6">
        <v>44783</v>
      </c>
      <c r="I693" s="7">
        <v>0.77222222222222225</v>
      </c>
      <c r="J693" s="8">
        <v>18</v>
      </c>
      <c r="K693" s="6">
        <v>44783</v>
      </c>
      <c r="L693" s="7">
        <v>0.2722222222222222</v>
      </c>
      <c r="M693" s="5">
        <v>6</v>
      </c>
      <c r="Q693" s="5" t="s">
        <v>649</v>
      </c>
      <c r="AA693" s="9"/>
      <c r="AC693" s="9"/>
      <c r="AD693" s="9"/>
      <c r="AE693" s="9"/>
      <c r="AG693" s="9"/>
      <c r="AH693" s="9"/>
      <c r="AK693" s="9"/>
      <c r="AM693" s="5">
        <v>1</v>
      </c>
      <c r="AN693" s="8" t="s">
        <v>1303</v>
      </c>
      <c r="AO693" s="8" t="s">
        <v>124</v>
      </c>
      <c r="AP693" s="5" t="s">
        <v>4026</v>
      </c>
      <c r="AR693" s="5" t="e">
        <f>#REF!&amp;""&amp;#REF!</f>
        <v>#REF!</v>
      </c>
    </row>
    <row r="694" spans="1:44" ht="17.25" customHeight="1" x14ac:dyDescent="0.3">
      <c r="A694" s="5" t="s">
        <v>3883</v>
      </c>
      <c r="B694" s="5" t="s">
        <v>3884</v>
      </c>
      <c r="D694" s="5" t="s">
        <v>4027</v>
      </c>
      <c r="E694" s="5" t="s">
        <v>3</v>
      </c>
      <c r="F694" s="5" t="s">
        <v>1189</v>
      </c>
      <c r="G694" s="5">
        <v>20</v>
      </c>
      <c r="H694" s="6">
        <v>44783</v>
      </c>
      <c r="I694" s="7">
        <v>0.91840277777777779</v>
      </c>
      <c r="J694" s="8">
        <v>22</v>
      </c>
      <c r="K694" s="6">
        <v>44783</v>
      </c>
      <c r="L694" s="7">
        <v>0.41840277777777773</v>
      </c>
      <c r="M694" s="5">
        <v>10</v>
      </c>
      <c r="Q694" s="5" t="s">
        <v>649</v>
      </c>
      <c r="AA694" s="9"/>
      <c r="AC694" s="9"/>
      <c r="AD694" s="9"/>
      <c r="AE694" s="9"/>
      <c r="AG694" s="9"/>
      <c r="AH694" s="9"/>
      <c r="AK694" s="9"/>
      <c r="AM694" s="5">
        <v>1</v>
      </c>
      <c r="AN694" s="8" t="s">
        <v>433</v>
      </c>
      <c r="AO694" s="8" t="s">
        <v>124</v>
      </c>
      <c r="AP694" s="5" t="s">
        <v>4028</v>
      </c>
      <c r="AR694" s="5" t="e">
        <f>#REF!&amp;""&amp;#REF!</f>
        <v>#REF!</v>
      </c>
    </row>
    <row r="695" spans="1:44" ht="17.25" customHeight="1" x14ac:dyDescent="0.3">
      <c r="A695" s="5" t="s">
        <v>3883</v>
      </c>
      <c r="B695" s="5" t="s">
        <v>3884</v>
      </c>
      <c r="D695" s="5" t="s">
        <v>4029</v>
      </c>
      <c r="E695" s="5" t="s">
        <v>3</v>
      </c>
      <c r="F695" s="5" t="s">
        <v>1189</v>
      </c>
      <c r="G695" s="5">
        <v>20</v>
      </c>
      <c r="H695" s="6">
        <v>44783</v>
      </c>
      <c r="I695" s="7">
        <v>0.984375</v>
      </c>
      <c r="J695" s="8">
        <v>23</v>
      </c>
      <c r="K695" s="6">
        <v>44783</v>
      </c>
      <c r="L695" s="7">
        <v>0.484375</v>
      </c>
      <c r="M695" s="5">
        <v>11</v>
      </c>
      <c r="Q695" s="5" t="s">
        <v>649</v>
      </c>
      <c r="AA695" s="9"/>
      <c r="AC695" s="9"/>
      <c r="AD695" s="9"/>
      <c r="AE695" s="9"/>
      <c r="AG695" s="9"/>
      <c r="AH695" s="9"/>
      <c r="AK695" s="9"/>
      <c r="AM695" s="5">
        <v>1</v>
      </c>
      <c r="AN695" s="8" t="s">
        <v>14945</v>
      </c>
      <c r="AO695" s="8" t="s">
        <v>62</v>
      </c>
      <c r="AP695" s="5" t="s">
        <v>4030</v>
      </c>
      <c r="AR695" s="5" t="e">
        <f>#REF!&amp;""&amp;#REF!</f>
        <v>#REF!</v>
      </c>
    </row>
    <row r="696" spans="1:44" ht="17.25" customHeight="1" x14ac:dyDescent="0.3">
      <c r="A696" s="5" t="s">
        <v>4031</v>
      </c>
      <c r="B696" s="5" t="s">
        <v>4032</v>
      </c>
      <c r="D696" s="5" t="s">
        <v>1355</v>
      </c>
      <c r="E696" s="5" t="s">
        <v>4</v>
      </c>
      <c r="F696" s="5" t="s">
        <v>1189</v>
      </c>
      <c r="G696" s="5">
        <v>20</v>
      </c>
      <c r="H696" s="6">
        <v>44783</v>
      </c>
      <c r="I696" s="7">
        <v>0.74722222222222223</v>
      </c>
      <c r="J696" s="8">
        <v>17</v>
      </c>
      <c r="K696" s="6">
        <v>44783</v>
      </c>
      <c r="L696" s="7">
        <v>0.24722222222222223</v>
      </c>
      <c r="M696" s="5">
        <v>5</v>
      </c>
      <c r="Q696" s="5" t="s">
        <v>3303</v>
      </c>
      <c r="R696" s="5">
        <v>12</v>
      </c>
      <c r="S696" s="5">
        <v>4</v>
      </c>
      <c r="T696" s="5" t="s">
        <v>534</v>
      </c>
      <c r="U696" s="5" t="s">
        <v>4033</v>
      </c>
      <c r="X696" s="5" t="s">
        <v>67</v>
      </c>
      <c r="Z696" s="5">
        <v>12</v>
      </c>
      <c r="AA696" s="9">
        <v>27238</v>
      </c>
      <c r="AB696" s="5" t="s">
        <v>481</v>
      </c>
      <c r="AC696" s="9">
        <v>4793</v>
      </c>
      <c r="AD696" s="9">
        <v>27663</v>
      </c>
      <c r="AE696" s="9">
        <v>26345</v>
      </c>
      <c r="AF696" s="5" t="s">
        <v>4034</v>
      </c>
      <c r="AG696" s="9">
        <v>458068</v>
      </c>
      <c r="AH696" s="9">
        <v>27353</v>
      </c>
      <c r="AI696" s="5" t="s">
        <v>4035</v>
      </c>
      <c r="AJ696" s="5" t="s">
        <v>4036</v>
      </c>
      <c r="AK696" s="9">
        <v>2126</v>
      </c>
      <c r="AL696" s="5" t="s">
        <v>4037</v>
      </c>
      <c r="AM696" s="5">
        <v>1</v>
      </c>
      <c r="AN696" s="8" t="s">
        <v>308</v>
      </c>
      <c r="AO696" s="8" t="s">
        <v>62</v>
      </c>
      <c r="AP696" s="5" t="s">
        <v>4038</v>
      </c>
      <c r="AR696" s="5" t="e">
        <f>#REF!&amp;""&amp;#REF!</f>
        <v>#REF!</v>
      </c>
    </row>
    <row r="697" spans="1:44" ht="17.25" customHeight="1" x14ac:dyDescent="0.3">
      <c r="A697" s="5" t="s">
        <v>4031</v>
      </c>
      <c r="B697" s="5" t="s">
        <v>4032</v>
      </c>
      <c r="D697" s="5" t="s">
        <v>3458</v>
      </c>
      <c r="E697" s="5" t="s">
        <v>4</v>
      </c>
      <c r="F697" s="5" t="s">
        <v>1189</v>
      </c>
      <c r="G697" s="5">
        <v>20</v>
      </c>
      <c r="H697" s="6">
        <v>44783</v>
      </c>
      <c r="I697" s="7">
        <v>0.73368055555555556</v>
      </c>
      <c r="J697" s="8">
        <v>17</v>
      </c>
      <c r="K697" s="6">
        <v>44783</v>
      </c>
      <c r="L697" s="7">
        <v>0.23368055555555556</v>
      </c>
      <c r="M697" s="5">
        <v>5</v>
      </c>
      <c r="Q697" s="5" t="s">
        <v>3303</v>
      </c>
      <c r="R697" s="5">
        <v>5</v>
      </c>
      <c r="S697" s="5">
        <v>3</v>
      </c>
      <c r="T697" s="5" t="s">
        <v>318</v>
      </c>
      <c r="U697" s="5" t="s">
        <v>4039</v>
      </c>
      <c r="X697" s="5" t="s">
        <v>130</v>
      </c>
      <c r="Z697" s="5">
        <v>5</v>
      </c>
      <c r="AA697" s="9">
        <v>24904</v>
      </c>
      <c r="AB697" s="5" t="s">
        <v>4040</v>
      </c>
      <c r="AC697" s="9">
        <v>3663</v>
      </c>
      <c r="AD697" s="9">
        <v>25627</v>
      </c>
      <c r="AE697" s="9">
        <v>24191</v>
      </c>
      <c r="AF697" s="9">
        <v>24846</v>
      </c>
      <c r="AG697" s="9">
        <v>748559</v>
      </c>
      <c r="AH697" s="9">
        <v>24801</v>
      </c>
      <c r="AI697" s="9">
        <v>1116</v>
      </c>
      <c r="AJ697" s="5" t="s">
        <v>4041</v>
      </c>
      <c r="AK697" s="9">
        <v>2829</v>
      </c>
      <c r="AL697" s="5" t="s">
        <v>663</v>
      </c>
      <c r="AM697" s="5">
        <v>1</v>
      </c>
      <c r="AN697" s="8" t="s">
        <v>308</v>
      </c>
      <c r="AO697" s="8" t="s">
        <v>62</v>
      </c>
      <c r="AP697" s="5" t="s">
        <v>4042</v>
      </c>
      <c r="AR697" s="5" t="e">
        <f>#REF!&amp;""&amp;#REF!</f>
        <v>#REF!</v>
      </c>
    </row>
    <row r="698" spans="1:44" ht="17.25" customHeight="1" x14ac:dyDescent="0.3">
      <c r="A698" s="5" t="s">
        <v>4031</v>
      </c>
      <c r="B698" s="5" t="s">
        <v>4032</v>
      </c>
      <c r="D698" s="5" t="s">
        <v>2169</v>
      </c>
      <c r="E698" s="5" t="s">
        <v>4</v>
      </c>
      <c r="F698" s="5" t="s">
        <v>1189</v>
      </c>
      <c r="G698" s="5">
        <v>20</v>
      </c>
      <c r="H698" s="6">
        <v>44783</v>
      </c>
      <c r="I698" s="7">
        <v>0.76493055555555556</v>
      </c>
      <c r="J698" s="8">
        <v>18</v>
      </c>
      <c r="K698" s="6">
        <v>44783</v>
      </c>
      <c r="L698" s="7">
        <v>0.26493055555555556</v>
      </c>
      <c r="M698" s="5">
        <v>6</v>
      </c>
      <c r="Q698" s="5" t="s">
        <v>3303</v>
      </c>
      <c r="R698" s="5">
        <v>9</v>
      </c>
      <c r="S698" s="5">
        <v>3</v>
      </c>
      <c r="T698" s="5" t="s">
        <v>534</v>
      </c>
      <c r="U698" s="5" t="s">
        <v>4043</v>
      </c>
      <c r="X698" s="5" t="s">
        <v>4044</v>
      </c>
      <c r="Y698" s="5" t="s">
        <v>67</v>
      </c>
      <c r="Z698" s="5">
        <v>9</v>
      </c>
      <c r="AA698" s="9">
        <v>27165</v>
      </c>
      <c r="AB698" s="5" t="s">
        <v>4045</v>
      </c>
      <c r="AC698" s="9">
        <v>4851</v>
      </c>
      <c r="AD698" s="9">
        <v>27821</v>
      </c>
      <c r="AE698" s="9">
        <v>26508</v>
      </c>
      <c r="AF698" s="9">
        <v>27196</v>
      </c>
      <c r="AG698" s="9">
        <v>382892</v>
      </c>
      <c r="AH698" s="9">
        <v>27378</v>
      </c>
      <c r="AI698" s="9">
        <v>1359</v>
      </c>
      <c r="AJ698" s="5" t="s">
        <v>4046</v>
      </c>
      <c r="AK698" s="9">
        <v>2803</v>
      </c>
      <c r="AL698" s="5" t="s">
        <v>2757</v>
      </c>
      <c r="AM698" s="5">
        <v>1</v>
      </c>
      <c r="AN698" s="8" t="s">
        <v>308</v>
      </c>
      <c r="AO698" s="8" t="s">
        <v>62</v>
      </c>
      <c r="AP698" s="5" t="s">
        <v>4047</v>
      </c>
      <c r="AR698" s="5" t="e">
        <f>#REF!&amp;""&amp;#REF!</f>
        <v>#REF!</v>
      </c>
    </row>
    <row r="699" spans="1:44" ht="17.25" customHeight="1" x14ac:dyDescent="0.3">
      <c r="A699" s="5" t="s">
        <v>4031</v>
      </c>
      <c r="B699" s="5" t="s">
        <v>4032</v>
      </c>
      <c r="D699" s="5" t="s">
        <v>1821</v>
      </c>
      <c r="E699" s="5" t="s">
        <v>4</v>
      </c>
      <c r="F699" s="5" t="s">
        <v>1189</v>
      </c>
      <c r="G699" s="5">
        <v>20</v>
      </c>
      <c r="H699" s="6">
        <v>44783</v>
      </c>
      <c r="I699" s="7">
        <v>0.75763888888888886</v>
      </c>
      <c r="J699" s="8">
        <v>18</v>
      </c>
      <c r="K699" s="6">
        <v>44783</v>
      </c>
      <c r="L699" s="7">
        <v>0.25763888888888892</v>
      </c>
      <c r="M699" s="5">
        <v>6</v>
      </c>
      <c r="Q699" s="5" t="s">
        <v>358</v>
      </c>
      <c r="R699" s="5">
        <v>12</v>
      </c>
      <c r="S699" s="5">
        <v>3</v>
      </c>
      <c r="T699" s="5" t="s">
        <v>128</v>
      </c>
      <c r="U699" s="5" t="s">
        <v>4048</v>
      </c>
      <c r="X699" s="5" t="s">
        <v>67</v>
      </c>
      <c r="Z699" s="5">
        <v>12</v>
      </c>
      <c r="AA699" s="9">
        <v>33431</v>
      </c>
      <c r="AB699" s="5" t="s">
        <v>4049</v>
      </c>
      <c r="AC699" s="9">
        <v>4053</v>
      </c>
      <c r="AD699" s="9">
        <v>34636</v>
      </c>
      <c r="AE699" s="9" t="s">
        <v>4050</v>
      </c>
      <c r="AF699" s="9">
        <v>33636</v>
      </c>
      <c r="AG699" s="9" t="s">
        <v>4051</v>
      </c>
      <c r="AH699" s="9">
        <v>33785</v>
      </c>
      <c r="AI699" s="9">
        <v>1662</v>
      </c>
      <c r="AJ699" s="5" t="s">
        <v>4052</v>
      </c>
      <c r="AK699" s="9">
        <v>2959</v>
      </c>
      <c r="AL699" s="5" t="s">
        <v>4053</v>
      </c>
      <c r="AM699" s="5">
        <v>1</v>
      </c>
      <c r="AN699" s="8" t="s">
        <v>210</v>
      </c>
      <c r="AO699" s="8" t="s">
        <v>62</v>
      </c>
      <c r="AP699" s="5" t="s">
        <v>4054</v>
      </c>
      <c r="AR699" s="5" t="e">
        <f>#REF!&amp;""&amp;#REF!</f>
        <v>#REF!</v>
      </c>
    </row>
    <row r="700" spans="1:44" ht="17.25" customHeight="1" x14ac:dyDescent="0.3">
      <c r="A700" s="5" t="s">
        <v>4031</v>
      </c>
      <c r="B700" s="5" t="s">
        <v>4032</v>
      </c>
      <c r="D700" s="5" t="s">
        <v>1334</v>
      </c>
      <c r="E700" s="5" t="s">
        <v>4</v>
      </c>
      <c r="F700" s="5" t="s">
        <v>1189</v>
      </c>
      <c r="G700" s="5">
        <v>20</v>
      </c>
      <c r="H700" s="6">
        <v>44783</v>
      </c>
      <c r="I700" s="7">
        <v>0.75069444444444444</v>
      </c>
      <c r="J700" s="8">
        <v>18</v>
      </c>
      <c r="K700" s="6">
        <v>44783</v>
      </c>
      <c r="L700" s="7">
        <v>0.25069444444444444</v>
      </c>
      <c r="M700" s="5">
        <v>6</v>
      </c>
      <c r="Q700" s="5" t="s">
        <v>358</v>
      </c>
      <c r="R700" s="5">
        <v>13</v>
      </c>
      <c r="S700" s="5">
        <v>3</v>
      </c>
      <c r="T700" s="5" t="s">
        <v>2209</v>
      </c>
      <c r="U700" s="5" t="s">
        <v>4055</v>
      </c>
      <c r="X700" s="5" t="s">
        <v>67</v>
      </c>
      <c r="Z700" s="5">
        <v>13</v>
      </c>
      <c r="AA700" s="9">
        <v>31734</v>
      </c>
      <c r="AB700" s="5" t="s">
        <v>4056</v>
      </c>
      <c r="AC700" s="9">
        <v>4086</v>
      </c>
      <c r="AD700" s="9">
        <v>33131</v>
      </c>
      <c r="AE700" s="9">
        <v>31345</v>
      </c>
      <c r="AF700" s="9">
        <v>32169</v>
      </c>
      <c r="AG700" s="9" t="s">
        <v>4057</v>
      </c>
      <c r="AH700" s="9">
        <v>32313</v>
      </c>
      <c r="AI700" s="9">
        <v>1757</v>
      </c>
      <c r="AJ700" s="5" t="s">
        <v>2524</v>
      </c>
      <c r="AK700" s="9">
        <v>3443</v>
      </c>
      <c r="AL700" s="5" t="s">
        <v>488</v>
      </c>
      <c r="AM700" s="5">
        <v>1</v>
      </c>
      <c r="AN700" s="8" t="s">
        <v>210</v>
      </c>
      <c r="AO700" s="8" t="s">
        <v>62</v>
      </c>
      <c r="AP700" s="5" t="s">
        <v>4058</v>
      </c>
      <c r="AR700" s="5" t="e">
        <f>#REF!&amp;""&amp;#REF!</f>
        <v>#REF!</v>
      </c>
    </row>
    <row r="701" spans="1:44" ht="17.25" customHeight="1" x14ac:dyDescent="0.3">
      <c r="A701" s="5" t="s">
        <v>4031</v>
      </c>
      <c r="B701" s="5" t="s">
        <v>4032</v>
      </c>
      <c r="D701" s="5" t="s">
        <v>2401</v>
      </c>
      <c r="E701" s="5" t="s">
        <v>4</v>
      </c>
      <c r="F701" s="5" t="s">
        <v>1189</v>
      </c>
      <c r="G701" s="5">
        <v>20</v>
      </c>
      <c r="H701" s="6">
        <v>44783</v>
      </c>
      <c r="I701" s="7">
        <v>0.76909722222222221</v>
      </c>
      <c r="J701" s="8">
        <v>18</v>
      </c>
      <c r="K701" s="6">
        <v>44783</v>
      </c>
      <c r="L701" s="7">
        <v>0.26909722222222221</v>
      </c>
      <c r="M701" s="5">
        <v>6</v>
      </c>
      <c r="Q701" s="5" t="s">
        <v>358</v>
      </c>
      <c r="R701" s="5">
        <v>9</v>
      </c>
      <c r="S701" s="5">
        <v>2</v>
      </c>
      <c r="T701" s="5" t="s">
        <v>4059</v>
      </c>
      <c r="U701" s="5" t="s">
        <v>4060</v>
      </c>
      <c r="X701" s="5" t="s">
        <v>67</v>
      </c>
      <c r="Z701" s="5">
        <v>9</v>
      </c>
      <c r="AA701" s="9">
        <v>33319</v>
      </c>
      <c r="AB701" s="5" t="s">
        <v>4061</v>
      </c>
      <c r="AC701" s="9">
        <v>4252</v>
      </c>
      <c r="AD701" s="9" t="s">
        <v>4062</v>
      </c>
      <c r="AE701" s="9">
        <v>32578</v>
      </c>
      <c r="AF701" s="9">
        <v>33438</v>
      </c>
      <c r="AG701" s="9">
        <v>1702748</v>
      </c>
      <c r="AH701" s="9">
        <v>33544</v>
      </c>
      <c r="AI701" s="9">
        <v>1876</v>
      </c>
      <c r="AJ701" s="5" t="s">
        <v>3047</v>
      </c>
      <c r="AK701" s="9">
        <v>3001</v>
      </c>
      <c r="AL701" s="5" t="s">
        <v>1419</v>
      </c>
      <c r="AM701" s="5">
        <v>1</v>
      </c>
      <c r="AN701" s="8" t="s">
        <v>1235</v>
      </c>
      <c r="AO701" s="8" t="s">
        <v>62</v>
      </c>
      <c r="AP701" s="5" t="s">
        <v>4063</v>
      </c>
      <c r="AR701" s="5" t="e">
        <f>#REF!&amp;""&amp;#REF!</f>
        <v>#REF!</v>
      </c>
    </row>
    <row r="702" spans="1:44" ht="17.25" customHeight="1" x14ac:dyDescent="0.3">
      <c r="A702" s="5" t="s">
        <v>4031</v>
      </c>
      <c r="B702" s="5" t="s">
        <v>4032</v>
      </c>
      <c r="D702" s="5" t="s">
        <v>1799</v>
      </c>
      <c r="E702" s="5" t="s">
        <v>4</v>
      </c>
      <c r="F702" s="5" t="s">
        <v>1189</v>
      </c>
      <c r="G702" s="5">
        <v>20</v>
      </c>
      <c r="H702" s="6">
        <v>44783</v>
      </c>
      <c r="I702" s="7">
        <v>0.75277777777777777</v>
      </c>
      <c r="J702" s="8">
        <v>18</v>
      </c>
      <c r="K702" s="6">
        <v>44783</v>
      </c>
      <c r="L702" s="7">
        <v>0.25277777777777777</v>
      </c>
      <c r="M702" s="5">
        <v>6</v>
      </c>
      <c r="Q702" s="5" t="s">
        <v>358</v>
      </c>
      <c r="R702" s="5">
        <v>10</v>
      </c>
      <c r="S702" s="5">
        <v>2</v>
      </c>
      <c r="T702" s="5" t="s">
        <v>419</v>
      </c>
      <c r="U702" s="5" t="s">
        <v>4064</v>
      </c>
      <c r="X702" s="5" t="s">
        <v>67</v>
      </c>
      <c r="Z702" s="5">
        <v>10</v>
      </c>
      <c r="AA702" s="9">
        <v>32932</v>
      </c>
      <c r="AB702" s="5" t="s">
        <v>1524</v>
      </c>
      <c r="AC702" s="9">
        <v>3826</v>
      </c>
      <c r="AD702" s="9">
        <v>34252</v>
      </c>
      <c r="AE702" s="9">
        <v>32508</v>
      </c>
      <c r="AF702" s="9">
        <v>33265</v>
      </c>
      <c r="AG702" s="9">
        <v>1124694</v>
      </c>
      <c r="AH702" s="9">
        <v>33438</v>
      </c>
      <c r="AI702" s="9">
        <v>1091</v>
      </c>
      <c r="AJ702" s="5" t="s">
        <v>4065</v>
      </c>
      <c r="AK702" s="9">
        <v>3257</v>
      </c>
      <c r="AL702" s="5" t="s">
        <v>2924</v>
      </c>
      <c r="AM702" s="5">
        <v>1</v>
      </c>
      <c r="AN702" s="8" t="s">
        <v>210</v>
      </c>
      <c r="AO702" s="8" t="s">
        <v>62</v>
      </c>
      <c r="AP702" s="5" t="s">
        <v>4066</v>
      </c>
      <c r="AR702" s="5" t="e">
        <f>#REF!&amp;""&amp;#REF!</f>
        <v>#REF!</v>
      </c>
    </row>
    <row r="703" spans="1:44" ht="17.25" customHeight="1" x14ac:dyDescent="0.3">
      <c r="A703" s="5" t="s">
        <v>4031</v>
      </c>
      <c r="B703" s="5" t="s">
        <v>4032</v>
      </c>
      <c r="D703" s="5" t="s">
        <v>1828</v>
      </c>
      <c r="E703" s="5" t="s">
        <v>4</v>
      </c>
      <c r="F703" s="5" t="s">
        <v>1189</v>
      </c>
      <c r="G703" s="5">
        <v>20</v>
      </c>
      <c r="H703" s="6">
        <v>44783</v>
      </c>
      <c r="I703" s="7">
        <v>0.75138888888888899</v>
      </c>
      <c r="J703" s="8">
        <v>18</v>
      </c>
      <c r="K703" s="6">
        <v>44783</v>
      </c>
      <c r="L703" s="7">
        <v>0.25138888888888888</v>
      </c>
      <c r="M703" s="5">
        <v>6</v>
      </c>
      <c r="Q703" s="5" t="s">
        <v>358</v>
      </c>
      <c r="R703" s="5">
        <v>16</v>
      </c>
      <c r="S703" s="5">
        <v>2</v>
      </c>
      <c r="T703" s="5" t="s">
        <v>4067</v>
      </c>
      <c r="U703" s="5" t="s">
        <v>4068</v>
      </c>
      <c r="X703" s="5" t="s">
        <v>67</v>
      </c>
      <c r="Z703" s="5">
        <v>16</v>
      </c>
      <c r="AA703" s="9">
        <v>31685</v>
      </c>
      <c r="AB703" s="5" t="s">
        <v>4069</v>
      </c>
      <c r="AC703" s="9">
        <v>4222</v>
      </c>
      <c r="AD703" s="9">
        <v>32802</v>
      </c>
      <c r="AE703" s="9">
        <v>31071</v>
      </c>
      <c r="AF703" s="9">
        <v>31868</v>
      </c>
      <c r="AG703" s="9">
        <v>1125032</v>
      </c>
      <c r="AH703" s="9">
        <v>32066</v>
      </c>
      <c r="AI703" s="5" t="s">
        <v>424</v>
      </c>
      <c r="AJ703" s="5" t="s">
        <v>4070</v>
      </c>
      <c r="AK703" s="9">
        <v>2839</v>
      </c>
      <c r="AL703" s="5" t="s">
        <v>2697</v>
      </c>
      <c r="AM703" s="5">
        <v>1</v>
      </c>
      <c r="AN703" s="8" t="s">
        <v>210</v>
      </c>
      <c r="AO703" s="8" t="s">
        <v>62</v>
      </c>
      <c r="AP703" s="5" t="s">
        <v>4071</v>
      </c>
      <c r="AR703" s="5" t="e">
        <f>#REF!&amp;""&amp;#REF!</f>
        <v>#REF!</v>
      </c>
    </row>
    <row r="704" spans="1:44" ht="17.25" customHeight="1" x14ac:dyDescent="0.3">
      <c r="A704" s="5" t="s">
        <v>4031</v>
      </c>
      <c r="B704" s="5" t="s">
        <v>4032</v>
      </c>
      <c r="D704" s="5" t="s">
        <v>1994</v>
      </c>
      <c r="E704" s="5" t="s">
        <v>4</v>
      </c>
      <c r="F704" s="5" t="s">
        <v>1189</v>
      </c>
      <c r="G704" s="5">
        <v>20</v>
      </c>
      <c r="H704" s="6">
        <v>44783</v>
      </c>
      <c r="I704" s="7">
        <v>0.7597222222222223</v>
      </c>
      <c r="J704" s="8">
        <v>18</v>
      </c>
      <c r="K704" s="6">
        <v>44783</v>
      </c>
      <c r="L704" s="7">
        <v>0.25972222222222224</v>
      </c>
      <c r="M704" s="5">
        <v>6</v>
      </c>
      <c r="Q704" s="5" t="s">
        <v>358</v>
      </c>
      <c r="R704" s="5">
        <v>17</v>
      </c>
      <c r="S704" s="5">
        <v>2</v>
      </c>
      <c r="T704" s="5" t="s">
        <v>4072</v>
      </c>
      <c r="U704" s="5" t="s">
        <v>4073</v>
      </c>
      <c r="X704" s="5" t="s">
        <v>67</v>
      </c>
      <c r="Z704" s="5">
        <v>17</v>
      </c>
      <c r="AA704" s="9">
        <v>33174</v>
      </c>
      <c r="AB704" s="5" t="s">
        <v>783</v>
      </c>
      <c r="AC704" s="9">
        <v>4084</v>
      </c>
      <c r="AD704" s="9">
        <v>34363</v>
      </c>
      <c r="AE704" s="9">
        <v>32633</v>
      </c>
      <c r="AF704" s="9">
        <v>33087</v>
      </c>
      <c r="AG704" s="9">
        <v>924883</v>
      </c>
      <c r="AH704" s="9">
        <v>33588</v>
      </c>
      <c r="AI704" s="9">
        <v>1151</v>
      </c>
      <c r="AJ704" s="5" t="s">
        <v>4074</v>
      </c>
      <c r="AK704" s="9">
        <v>2886</v>
      </c>
      <c r="AL704" s="5" t="s">
        <v>627</v>
      </c>
      <c r="AM704" s="5">
        <v>1</v>
      </c>
      <c r="AN704" s="8" t="s">
        <v>1235</v>
      </c>
      <c r="AO704" s="8" t="s">
        <v>62</v>
      </c>
      <c r="AP704" s="5" t="s">
        <v>4075</v>
      </c>
      <c r="AR704" s="5" t="e">
        <f>#REF!&amp;""&amp;#REF!</f>
        <v>#REF!</v>
      </c>
    </row>
    <row r="705" spans="1:44" ht="17.25" customHeight="1" x14ac:dyDescent="0.3">
      <c r="A705" s="5" t="s">
        <v>4031</v>
      </c>
      <c r="B705" s="5" t="s">
        <v>4032</v>
      </c>
      <c r="D705" s="5" t="s">
        <v>1777</v>
      </c>
      <c r="E705" s="5" t="s">
        <v>4</v>
      </c>
      <c r="F705" s="5" t="s">
        <v>1189</v>
      </c>
      <c r="G705" s="5">
        <v>20</v>
      </c>
      <c r="H705" s="6">
        <v>44783</v>
      </c>
      <c r="I705" s="7">
        <v>0.75416666666666676</v>
      </c>
      <c r="J705" s="8">
        <v>18</v>
      </c>
      <c r="K705" s="6">
        <v>44783</v>
      </c>
      <c r="L705" s="7">
        <v>0.25416666666666665</v>
      </c>
      <c r="M705" s="5">
        <v>6</v>
      </c>
      <c r="Q705" s="5" t="s">
        <v>358</v>
      </c>
      <c r="R705" s="5">
        <v>4</v>
      </c>
      <c r="S705" s="5">
        <v>1</v>
      </c>
      <c r="T705" s="5" t="s">
        <v>128</v>
      </c>
      <c r="U705" s="5" t="s">
        <v>4076</v>
      </c>
      <c r="X705" s="5" t="s">
        <v>67</v>
      </c>
      <c r="Z705" s="5">
        <v>4</v>
      </c>
      <c r="AA705" s="9">
        <v>31891</v>
      </c>
      <c r="AB705" s="5" t="s">
        <v>4077</v>
      </c>
      <c r="AC705" s="9">
        <v>4846</v>
      </c>
      <c r="AD705" s="9">
        <v>33303</v>
      </c>
      <c r="AE705" s="9">
        <v>31091</v>
      </c>
      <c r="AF705" s="9">
        <v>32091</v>
      </c>
      <c r="AG705" s="9">
        <v>181215</v>
      </c>
      <c r="AH705" s="9">
        <v>32326</v>
      </c>
      <c r="AI705" s="5" t="s">
        <v>1169</v>
      </c>
      <c r="AJ705" s="5" t="s">
        <v>3382</v>
      </c>
      <c r="AK705" s="9">
        <v>3261</v>
      </c>
      <c r="AL705" s="5" t="s">
        <v>659</v>
      </c>
      <c r="AM705" s="5">
        <v>1</v>
      </c>
      <c r="AN705" s="8" t="s">
        <v>210</v>
      </c>
      <c r="AO705" s="8" t="s">
        <v>62</v>
      </c>
      <c r="AP705" s="5" t="s">
        <v>4078</v>
      </c>
      <c r="AR705" s="5" t="e">
        <f>#REF!&amp;""&amp;#REF!</f>
        <v>#REF!</v>
      </c>
    </row>
    <row r="706" spans="1:44" ht="17.25" customHeight="1" x14ac:dyDescent="0.3">
      <c r="A706" s="5" t="s">
        <v>4031</v>
      </c>
      <c r="B706" s="5" t="s">
        <v>4032</v>
      </c>
      <c r="D706" s="5" t="s">
        <v>1784</v>
      </c>
      <c r="E706" s="5" t="s">
        <v>4</v>
      </c>
      <c r="F706" s="5" t="s">
        <v>1189</v>
      </c>
      <c r="G706" s="5">
        <v>20</v>
      </c>
      <c r="H706" s="6">
        <v>44783</v>
      </c>
      <c r="I706" s="7">
        <v>0.75208333333333333</v>
      </c>
      <c r="J706" s="8">
        <v>18</v>
      </c>
      <c r="K706" s="6">
        <v>44783</v>
      </c>
      <c r="L706" s="7">
        <v>0.25208333333333333</v>
      </c>
      <c r="M706" s="5">
        <v>6</v>
      </c>
      <c r="Q706" s="5" t="s">
        <v>358</v>
      </c>
      <c r="R706" s="5">
        <v>6</v>
      </c>
      <c r="S706" s="5">
        <v>1</v>
      </c>
      <c r="T706" s="5" t="s">
        <v>969</v>
      </c>
      <c r="U706" s="5" t="s">
        <v>4079</v>
      </c>
      <c r="X706" s="5" t="s">
        <v>67</v>
      </c>
      <c r="Z706" s="5">
        <v>6</v>
      </c>
      <c r="AA706" s="9">
        <v>32889</v>
      </c>
      <c r="AB706" s="5" t="s">
        <v>4080</v>
      </c>
      <c r="AC706" s="9">
        <v>4673</v>
      </c>
      <c r="AD706" s="9">
        <v>34001</v>
      </c>
      <c r="AE706" s="9">
        <v>31931</v>
      </c>
      <c r="AF706" s="9">
        <v>32934</v>
      </c>
      <c r="AG706" s="9">
        <v>904202</v>
      </c>
      <c r="AH706" s="9">
        <v>33351</v>
      </c>
      <c r="AI706" s="5" t="s">
        <v>158</v>
      </c>
      <c r="AJ706" s="5" t="s">
        <v>4081</v>
      </c>
      <c r="AK706" s="9">
        <v>2682</v>
      </c>
      <c r="AL706" s="5" t="s">
        <v>3257</v>
      </c>
      <c r="AM706" s="5">
        <v>1</v>
      </c>
      <c r="AN706" s="8" t="s">
        <v>210</v>
      </c>
      <c r="AO706" s="8" t="s">
        <v>62</v>
      </c>
      <c r="AP706" s="5" t="s">
        <v>4082</v>
      </c>
      <c r="AR706" s="5" t="e">
        <f>#REF!&amp;""&amp;#REF!</f>
        <v>#REF!</v>
      </c>
    </row>
    <row r="707" spans="1:44" ht="17.25" customHeight="1" x14ac:dyDescent="0.3">
      <c r="A707" s="5" t="s">
        <v>4031</v>
      </c>
      <c r="B707" s="5" t="s">
        <v>4032</v>
      </c>
      <c r="D707" s="5" t="s">
        <v>2016</v>
      </c>
      <c r="E707" s="5" t="s">
        <v>4</v>
      </c>
      <c r="F707" s="5" t="s">
        <v>1189</v>
      </c>
      <c r="G707" s="5">
        <v>20</v>
      </c>
      <c r="H707" s="6">
        <v>44783</v>
      </c>
      <c r="I707" s="7">
        <v>0.76597222222222217</v>
      </c>
      <c r="J707" s="8">
        <v>18</v>
      </c>
      <c r="K707" s="6">
        <v>44783</v>
      </c>
      <c r="L707" s="7">
        <v>0.26597222222222222</v>
      </c>
      <c r="M707" s="5">
        <v>6</v>
      </c>
      <c r="Q707" s="5" t="s">
        <v>358</v>
      </c>
      <c r="R707" s="5">
        <v>6</v>
      </c>
      <c r="S707" s="5">
        <v>1</v>
      </c>
      <c r="T707" s="5" t="s">
        <v>969</v>
      </c>
      <c r="U707" s="5" t="s">
        <v>4083</v>
      </c>
      <c r="X707" s="5" t="s">
        <v>67</v>
      </c>
      <c r="Z707" s="5">
        <v>6</v>
      </c>
      <c r="AA707" s="9">
        <v>36624</v>
      </c>
      <c r="AB707" s="5" t="s">
        <v>610</v>
      </c>
      <c r="AC707" s="9">
        <v>3842</v>
      </c>
      <c r="AD707" s="9">
        <v>37315</v>
      </c>
      <c r="AE707" s="9">
        <v>35942</v>
      </c>
      <c r="AF707" s="9">
        <v>36638</v>
      </c>
      <c r="AG707" s="9">
        <v>937894</v>
      </c>
      <c r="AH707" s="9" t="s">
        <v>4084</v>
      </c>
      <c r="AI707" s="5" t="s">
        <v>4085</v>
      </c>
      <c r="AJ707" s="5" t="s">
        <v>4086</v>
      </c>
      <c r="AK707" s="9" t="s">
        <v>4087</v>
      </c>
      <c r="AL707" s="5" t="s">
        <v>3268</v>
      </c>
      <c r="AM707" s="5">
        <v>1</v>
      </c>
      <c r="AN707" s="8" t="s">
        <v>796</v>
      </c>
      <c r="AO707" s="8" t="s">
        <v>62</v>
      </c>
      <c r="AP707" s="5" t="s">
        <v>4088</v>
      </c>
      <c r="AR707" s="5" t="e">
        <f>#REF!&amp;""&amp;#REF!</f>
        <v>#REF!</v>
      </c>
    </row>
    <row r="708" spans="1:44" ht="17.25" customHeight="1" x14ac:dyDescent="0.3">
      <c r="A708" s="5" t="s">
        <v>4031</v>
      </c>
      <c r="B708" s="5" t="s">
        <v>4032</v>
      </c>
      <c r="D708" s="5" t="s">
        <v>1935</v>
      </c>
      <c r="E708" s="5" t="s">
        <v>4</v>
      </c>
      <c r="F708" s="5" t="s">
        <v>1189</v>
      </c>
      <c r="G708" s="5">
        <v>20</v>
      </c>
      <c r="H708" s="6">
        <v>44783</v>
      </c>
      <c r="I708" s="7">
        <v>0.75486111111111109</v>
      </c>
      <c r="J708" s="8">
        <v>18</v>
      </c>
      <c r="K708" s="6">
        <v>44783</v>
      </c>
      <c r="L708" s="7">
        <v>0.25486111111111109</v>
      </c>
      <c r="M708" s="5">
        <v>6</v>
      </c>
      <c r="Q708" s="5" t="s">
        <v>67</v>
      </c>
      <c r="R708" s="5">
        <v>25</v>
      </c>
      <c r="S708" s="5">
        <v>15</v>
      </c>
      <c r="T708" s="5" t="s">
        <v>318</v>
      </c>
      <c r="U708" s="5" t="s">
        <v>4089</v>
      </c>
      <c r="X708" s="5" t="s">
        <v>130</v>
      </c>
      <c r="Z708" s="5">
        <v>25</v>
      </c>
      <c r="AA708" s="9">
        <v>28207</v>
      </c>
      <c r="AB708" s="5" t="s">
        <v>4090</v>
      </c>
      <c r="AC708" s="9">
        <v>4023</v>
      </c>
      <c r="AD708" s="9">
        <v>28976</v>
      </c>
      <c r="AE708" s="9">
        <v>27652</v>
      </c>
      <c r="AF708" s="9">
        <v>28298</v>
      </c>
      <c r="AG708" s="9">
        <v>443966</v>
      </c>
      <c r="AH708" s="9">
        <v>28451</v>
      </c>
      <c r="AI708" s="9">
        <v>1208</v>
      </c>
      <c r="AJ708" s="5" t="s">
        <v>4091</v>
      </c>
      <c r="AK708" s="9">
        <v>2577</v>
      </c>
      <c r="AL708" s="5" t="s">
        <v>4092</v>
      </c>
      <c r="AM708" s="5">
        <v>1</v>
      </c>
      <c r="AN708" s="8" t="s">
        <v>1235</v>
      </c>
      <c r="AO708" s="8" t="s">
        <v>62</v>
      </c>
      <c r="AP708" s="5" t="s">
        <v>4093</v>
      </c>
      <c r="AR708" s="5" t="e">
        <f>#REF!&amp;""&amp;#REF!</f>
        <v>#REF!</v>
      </c>
    </row>
    <row r="709" spans="1:44" ht="17.25" customHeight="1" x14ac:dyDescent="0.3">
      <c r="A709" s="5" t="s">
        <v>4031</v>
      </c>
      <c r="B709" s="5" t="s">
        <v>4032</v>
      </c>
      <c r="D709" s="5" t="s">
        <v>2144</v>
      </c>
      <c r="E709" s="5" t="s">
        <v>4</v>
      </c>
      <c r="F709" s="5" t="s">
        <v>1189</v>
      </c>
      <c r="G709" s="5">
        <v>20</v>
      </c>
      <c r="H709" s="6">
        <v>44783</v>
      </c>
      <c r="I709" s="7">
        <v>0.76527777777777783</v>
      </c>
      <c r="J709" s="8">
        <v>18</v>
      </c>
      <c r="K709" s="6">
        <v>44783</v>
      </c>
      <c r="L709" s="7">
        <v>0.26527777777777778</v>
      </c>
      <c r="M709" s="5">
        <v>6</v>
      </c>
      <c r="Q709" s="5" t="s">
        <v>67</v>
      </c>
      <c r="R709" s="5">
        <v>11</v>
      </c>
      <c r="S709" s="5">
        <v>7</v>
      </c>
      <c r="T709" s="5" t="s">
        <v>281</v>
      </c>
      <c r="U709" s="5" t="s">
        <v>4094</v>
      </c>
      <c r="X709" s="5" t="s">
        <v>358</v>
      </c>
      <c r="Z709" s="5">
        <v>11</v>
      </c>
      <c r="AA709" s="9">
        <v>31777</v>
      </c>
      <c r="AB709" s="5" t="s">
        <v>2396</v>
      </c>
      <c r="AC709" s="9">
        <v>3622</v>
      </c>
      <c r="AD709" s="9">
        <v>32457</v>
      </c>
      <c r="AE709" s="9" t="s">
        <v>4095</v>
      </c>
      <c r="AF709" s="9">
        <v>31891</v>
      </c>
      <c r="AG709" s="9">
        <v>401049</v>
      </c>
      <c r="AH709" s="9">
        <v>31979</v>
      </c>
      <c r="AI709" s="9">
        <v>1015</v>
      </c>
      <c r="AJ709" s="5" t="s">
        <v>4096</v>
      </c>
      <c r="AK709" s="9">
        <v>3052</v>
      </c>
      <c r="AL709" s="5" t="s">
        <v>355</v>
      </c>
      <c r="AM709" s="5">
        <v>1</v>
      </c>
      <c r="AN709" s="8" t="s">
        <v>1235</v>
      </c>
      <c r="AO709" s="8" t="s">
        <v>62</v>
      </c>
      <c r="AP709" s="5" t="s">
        <v>4097</v>
      </c>
      <c r="AR709" s="5" t="e">
        <f>#REF!&amp;""&amp;#REF!</f>
        <v>#REF!</v>
      </c>
    </row>
    <row r="710" spans="1:44" ht="17.25" customHeight="1" x14ac:dyDescent="0.3">
      <c r="A710" s="5" t="s">
        <v>4031</v>
      </c>
      <c r="B710" s="5" t="s">
        <v>4032</v>
      </c>
      <c r="D710" s="5" t="s">
        <v>1877</v>
      </c>
      <c r="E710" s="5" t="s">
        <v>4</v>
      </c>
      <c r="F710" s="5" t="s">
        <v>1189</v>
      </c>
      <c r="G710" s="5">
        <v>20</v>
      </c>
      <c r="H710" s="6">
        <v>44783</v>
      </c>
      <c r="I710" s="7">
        <v>0.75624999999999998</v>
      </c>
      <c r="J710" s="8">
        <v>18</v>
      </c>
      <c r="K710" s="6">
        <v>44783</v>
      </c>
      <c r="L710" s="7">
        <v>0.25625000000000003</v>
      </c>
      <c r="M710" s="5">
        <v>6</v>
      </c>
      <c r="Q710" s="5" t="s">
        <v>67</v>
      </c>
      <c r="R710" s="5">
        <v>10</v>
      </c>
      <c r="S710" s="5">
        <v>6</v>
      </c>
      <c r="T710" s="5" t="s">
        <v>318</v>
      </c>
      <c r="U710" s="5" t="s">
        <v>4098</v>
      </c>
      <c r="X710" s="5" t="s">
        <v>358</v>
      </c>
      <c r="Z710" s="5">
        <v>10</v>
      </c>
      <c r="AA710" s="9">
        <v>29603</v>
      </c>
      <c r="AB710" s="5" t="s">
        <v>1011</v>
      </c>
      <c r="AC710" s="9">
        <v>3485</v>
      </c>
      <c r="AD710" s="9">
        <v>30187</v>
      </c>
      <c r="AE710" s="9" t="s">
        <v>4099</v>
      </c>
      <c r="AF710" s="9">
        <v>29617</v>
      </c>
      <c r="AG710" s="9">
        <v>2183548</v>
      </c>
      <c r="AH710" s="9">
        <v>29807</v>
      </c>
      <c r="AI710" s="5" t="s">
        <v>4100</v>
      </c>
      <c r="AJ710" s="5" t="s">
        <v>4101</v>
      </c>
      <c r="AK710" s="9">
        <v>2131</v>
      </c>
      <c r="AL710" s="5" t="s">
        <v>488</v>
      </c>
      <c r="AM710" s="5">
        <v>1</v>
      </c>
      <c r="AN710" s="8" t="s">
        <v>1235</v>
      </c>
      <c r="AO710" s="8" t="s">
        <v>62</v>
      </c>
      <c r="AP710" s="5" t="s">
        <v>4102</v>
      </c>
      <c r="AR710" s="5" t="e">
        <f>#REF!&amp;""&amp;#REF!</f>
        <v>#REF!</v>
      </c>
    </row>
    <row r="711" spans="1:44" ht="17.25" customHeight="1" x14ac:dyDescent="0.3">
      <c r="A711" s="5" t="s">
        <v>4031</v>
      </c>
      <c r="B711" s="5" t="s">
        <v>4032</v>
      </c>
      <c r="D711" s="5" t="s">
        <v>1348</v>
      </c>
      <c r="E711" s="5" t="s">
        <v>4</v>
      </c>
      <c r="F711" s="5" t="s">
        <v>1189</v>
      </c>
      <c r="G711" s="5">
        <v>20</v>
      </c>
      <c r="H711" s="6">
        <v>44783</v>
      </c>
      <c r="I711" s="7">
        <v>0.75381944444444438</v>
      </c>
      <c r="J711" s="8">
        <v>18</v>
      </c>
      <c r="K711" s="6">
        <v>44783</v>
      </c>
      <c r="L711" s="7">
        <v>0.25381944444444443</v>
      </c>
      <c r="M711" s="5">
        <v>6</v>
      </c>
      <c r="Q711" s="5" t="s">
        <v>67</v>
      </c>
      <c r="R711" s="5">
        <v>25</v>
      </c>
      <c r="S711" s="5">
        <v>6</v>
      </c>
      <c r="T711" s="5" t="s">
        <v>1851</v>
      </c>
      <c r="U711" s="5" t="s">
        <v>4103</v>
      </c>
      <c r="X711" s="5" t="s">
        <v>358</v>
      </c>
      <c r="Z711" s="5">
        <v>25</v>
      </c>
      <c r="AA711" s="9" t="s">
        <v>4104</v>
      </c>
      <c r="AB711" s="5" t="s">
        <v>4105</v>
      </c>
      <c r="AC711" s="9">
        <v>4271</v>
      </c>
      <c r="AD711" s="9">
        <v>32163</v>
      </c>
      <c r="AE711" s="9" t="s">
        <v>4106</v>
      </c>
      <c r="AF711" s="9">
        <v>31423</v>
      </c>
      <c r="AG711" s="9">
        <v>699465</v>
      </c>
      <c r="AH711" s="9">
        <v>31652</v>
      </c>
      <c r="AI711" s="9">
        <v>1213</v>
      </c>
      <c r="AJ711" s="5" t="s">
        <v>2662</v>
      </c>
      <c r="AK711" s="9">
        <v>2863</v>
      </c>
      <c r="AL711" s="5" t="s">
        <v>95</v>
      </c>
      <c r="AM711" s="5">
        <v>1</v>
      </c>
      <c r="AN711" s="8" t="s">
        <v>210</v>
      </c>
      <c r="AO711" s="8" t="s">
        <v>62</v>
      </c>
      <c r="AP711" s="5" t="s">
        <v>4107</v>
      </c>
      <c r="AR711" s="5" t="e">
        <f>#REF!&amp;""&amp;#REF!</f>
        <v>#REF!</v>
      </c>
    </row>
    <row r="712" spans="1:44" ht="17.25" customHeight="1" x14ac:dyDescent="0.3">
      <c r="A712" s="5" t="s">
        <v>4031</v>
      </c>
      <c r="B712" s="5" t="s">
        <v>4032</v>
      </c>
      <c r="D712" s="5" t="s">
        <v>1296</v>
      </c>
      <c r="E712" s="5" t="s">
        <v>4</v>
      </c>
      <c r="F712" s="5" t="s">
        <v>1189</v>
      </c>
      <c r="G712" s="5">
        <v>20</v>
      </c>
      <c r="H712" s="6">
        <v>44783</v>
      </c>
      <c r="I712" s="7">
        <v>0.75034722222222217</v>
      </c>
      <c r="J712" s="8">
        <v>18</v>
      </c>
      <c r="K712" s="6">
        <v>44783</v>
      </c>
      <c r="L712" s="7">
        <v>0.25034722222222222</v>
      </c>
      <c r="M712" s="5">
        <v>6</v>
      </c>
      <c r="Q712" s="5" t="s">
        <v>67</v>
      </c>
      <c r="R712" s="5">
        <v>9</v>
      </c>
      <c r="S712" s="5">
        <v>5</v>
      </c>
      <c r="T712" s="5" t="s">
        <v>241</v>
      </c>
      <c r="U712" s="5" t="s">
        <v>4108</v>
      </c>
      <c r="X712" s="5" t="s">
        <v>358</v>
      </c>
      <c r="Y712" s="5" t="s">
        <v>338</v>
      </c>
      <c r="Z712" s="5">
        <v>9</v>
      </c>
      <c r="AA712" s="9">
        <v>27028</v>
      </c>
      <c r="AB712" s="5" t="s">
        <v>1061</v>
      </c>
      <c r="AC712" s="9" t="s">
        <v>2301</v>
      </c>
      <c r="AD712" s="9">
        <v>27973</v>
      </c>
      <c r="AE712" s="9">
        <v>26059</v>
      </c>
      <c r="AF712" s="9">
        <v>26866</v>
      </c>
      <c r="AG712" s="9">
        <v>0</v>
      </c>
      <c r="AH712" s="9">
        <v>27038</v>
      </c>
      <c r="AI712" s="5" t="s">
        <v>1731</v>
      </c>
      <c r="AJ712" s="5" t="s">
        <v>4109</v>
      </c>
      <c r="AK712" s="9">
        <v>1474</v>
      </c>
      <c r="AL712" s="5" t="s">
        <v>3378</v>
      </c>
      <c r="AM712" s="5">
        <v>1</v>
      </c>
      <c r="AN712" s="8" t="s">
        <v>210</v>
      </c>
      <c r="AO712" s="8" t="s">
        <v>62</v>
      </c>
      <c r="AP712" s="5" t="s">
        <v>4110</v>
      </c>
      <c r="AR712" s="5" t="e">
        <f>#REF!&amp;""&amp;#REF!</f>
        <v>#REF!</v>
      </c>
    </row>
    <row r="713" spans="1:44" ht="17.25" customHeight="1" x14ac:dyDescent="0.3">
      <c r="A713" s="5" t="s">
        <v>4031</v>
      </c>
      <c r="B713" s="5" t="s">
        <v>4032</v>
      </c>
      <c r="D713" s="5" t="s">
        <v>1949</v>
      </c>
      <c r="E713" s="5" t="s">
        <v>4</v>
      </c>
      <c r="F713" s="5" t="s">
        <v>1189</v>
      </c>
      <c r="G713" s="5">
        <v>20</v>
      </c>
      <c r="H713" s="6">
        <v>44783</v>
      </c>
      <c r="I713" s="7">
        <v>0.75868055555555547</v>
      </c>
      <c r="J713" s="8">
        <v>18</v>
      </c>
      <c r="K713" s="6">
        <v>44783</v>
      </c>
      <c r="L713" s="7">
        <v>0.25868055555555552</v>
      </c>
      <c r="M713" s="5">
        <v>6</v>
      </c>
      <c r="Q713" s="5" t="s">
        <v>67</v>
      </c>
      <c r="R713" s="5">
        <v>14</v>
      </c>
      <c r="S713" s="5">
        <v>5</v>
      </c>
      <c r="T713" s="5" t="s">
        <v>295</v>
      </c>
      <c r="U713" s="5" t="s">
        <v>4111</v>
      </c>
      <c r="X713" s="5" t="s">
        <v>358</v>
      </c>
      <c r="Z713" s="5">
        <v>14</v>
      </c>
      <c r="AA713" s="9">
        <v>31636</v>
      </c>
      <c r="AB713" s="5">
        <v>11</v>
      </c>
      <c r="AC713" s="9">
        <v>3961</v>
      </c>
      <c r="AD713" s="9">
        <v>32687</v>
      </c>
      <c r="AE713" s="9">
        <v>30975</v>
      </c>
      <c r="AF713" s="9">
        <v>31837</v>
      </c>
      <c r="AG713" s="9">
        <v>846137</v>
      </c>
      <c r="AH713" s="9">
        <v>32107</v>
      </c>
      <c r="AI713" s="9">
        <v>1121</v>
      </c>
      <c r="AJ713" s="5" t="s">
        <v>4112</v>
      </c>
      <c r="AK713" s="9">
        <v>2903</v>
      </c>
      <c r="AL713" s="5" t="s">
        <v>813</v>
      </c>
      <c r="AM713" s="5">
        <v>1</v>
      </c>
      <c r="AN713" s="8" t="s">
        <v>210</v>
      </c>
      <c r="AO713" s="8" t="s">
        <v>62</v>
      </c>
      <c r="AP713" s="5" t="s">
        <v>4113</v>
      </c>
      <c r="AR713" s="5" t="e">
        <f>#REF!&amp;""&amp;#REF!</f>
        <v>#REF!</v>
      </c>
    </row>
    <row r="714" spans="1:44" ht="17.25" customHeight="1" x14ac:dyDescent="0.3">
      <c r="A714" s="5" t="s">
        <v>4031</v>
      </c>
      <c r="B714" s="5" t="s">
        <v>4032</v>
      </c>
      <c r="D714" s="5" t="s">
        <v>1280</v>
      </c>
      <c r="E714" s="5" t="s">
        <v>4</v>
      </c>
      <c r="F714" s="5" t="s">
        <v>1189</v>
      </c>
      <c r="G714" s="5">
        <v>20</v>
      </c>
      <c r="H714" s="6">
        <v>44783</v>
      </c>
      <c r="I714" s="7">
        <v>0.74687500000000007</v>
      </c>
      <c r="J714" s="8">
        <v>17</v>
      </c>
      <c r="K714" s="6">
        <v>44783</v>
      </c>
      <c r="L714" s="7">
        <v>0.24687499999999998</v>
      </c>
      <c r="M714" s="5">
        <v>5</v>
      </c>
      <c r="Q714" s="5" t="s">
        <v>67</v>
      </c>
      <c r="R714" s="5">
        <v>10</v>
      </c>
      <c r="S714" s="5">
        <v>4</v>
      </c>
      <c r="T714" s="5" t="s">
        <v>1720</v>
      </c>
      <c r="U714" s="5" t="s">
        <v>4114</v>
      </c>
      <c r="X714" s="5" t="s">
        <v>358</v>
      </c>
      <c r="Z714" s="5">
        <v>10</v>
      </c>
      <c r="AA714" s="9" t="s">
        <v>4115</v>
      </c>
      <c r="AB714" s="5" t="s">
        <v>4116</v>
      </c>
      <c r="AC714" s="9">
        <v>4492</v>
      </c>
      <c r="AD714" s="9">
        <v>30666</v>
      </c>
      <c r="AE714" s="9">
        <v>29244</v>
      </c>
      <c r="AF714" s="9">
        <v>29928</v>
      </c>
      <c r="AG714" s="9">
        <v>2177113</v>
      </c>
      <c r="AH714" s="9" t="s">
        <v>4117</v>
      </c>
      <c r="AI714" s="5" t="s">
        <v>4118</v>
      </c>
      <c r="AJ714" s="5" t="s">
        <v>3172</v>
      </c>
      <c r="AK714" s="9">
        <v>2945</v>
      </c>
      <c r="AL714" s="5" t="s">
        <v>993</v>
      </c>
      <c r="AM714" s="5">
        <v>1</v>
      </c>
      <c r="AN714" s="8" t="s">
        <v>210</v>
      </c>
      <c r="AO714" s="8" t="s">
        <v>62</v>
      </c>
      <c r="AP714" s="5" t="s">
        <v>4119</v>
      </c>
      <c r="AR714" s="5" t="e">
        <f>#REF!&amp;""&amp;#REF!</f>
        <v>#REF!</v>
      </c>
    </row>
    <row r="715" spans="1:44" ht="17.25" customHeight="1" x14ac:dyDescent="0.3">
      <c r="A715" s="5" t="s">
        <v>4031</v>
      </c>
      <c r="B715" s="5" t="s">
        <v>4032</v>
      </c>
      <c r="D715" s="5" t="s">
        <v>1203</v>
      </c>
      <c r="E715" s="5" t="s">
        <v>4</v>
      </c>
      <c r="F715" s="5" t="s">
        <v>1189</v>
      </c>
      <c r="G715" s="5">
        <v>20</v>
      </c>
      <c r="H715" s="6">
        <v>44783</v>
      </c>
      <c r="I715" s="7">
        <v>0.75</v>
      </c>
      <c r="J715" s="8">
        <v>18</v>
      </c>
      <c r="K715" s="6">
        <v>44783</v>
      </c>
      <c r="L715" s="7">
        <v>0.25</v>
      </c>
      <c r="M715" s="5">
        <v>6</v>
      </c>
      <c r="Q715" s="5" t="s">
        <v>67</v>
      </c>
      <c r="R715" s="5">
        <v>8</v>
      </c>
      <c r="S715" s="5">
        <v>3</v>
      </c>
      <c r="T715" s="5" t="s">
        <v>2349</v>
      </c>
      <c r="U715" s="5" t="s">
        <v>4120</v>
      </c>
      <c r="X715" s="5" t="s">
        <v>651</v>
      </c>
      <c r="Z715" s="5">
        <v>8</v>
      </c>
      <c r="AA715" s="9">
        <v>30821</v>
      </c>
      <c r="AB715" s="5" t="s">
        <v>371</v>
      </c>
      <c r="AC715" s="9">
        <v>4719</v>
      </c>
      <c r="AD715" s="9">
        <v>31675</v>
      </c>
      <c r="AE715" s="9">
        <v>29891</v>
      </c>
      <c r="AF715" s="5" t="s">
        <v>4121</v>
      </c>
      <c r="AG715" s="9">
        <v>2074969</v>
      </c>
      <c r="AH715" s="9">
        <v>31145</v>
      </c>
      <c r="AI715" s="9">
        <v>1097</v>
      </c>
      <c r="AJ715" s="5" t="s">
        <v>4122</v>
      </c>
      <c r="AK715" s="9">
        <v>2554</v>
      </c>
      <c r="AL715" s="5" t="s">
        <v>3597</v>
      </c>
      <c r="AM715" s="5">
        <v>1</v>
      </c>
      <c r="AN715" s="8" t="s">
        <v>210</v>
      </c>
      <c r="AO715" s="8" t="s">
        <v>62</v>
      </c>
      <c r="AP715" s="5" t="s">
        <v>4123</v>
      </c>
      <c r="AR715" s="5" t="e">
        <f>#REF!&amp;""&amp;#REF!</f>
        <v>#REF!</v>
      </c>
    </row>
    <row r="716" spans="1:44" ht="17.25" customHeight="1" x14ac:dyDescent="0.3">
      <c r="A716" s="5" t="s">
        <v>4031</v>
      </c>
      <c r="B716" s="5" t="s">
        <v>4032</v>
      </c>
      <c r="D716" s="5" t="s">
        <v>1845</v>
      </c>
      <c r="E716" s="5" t="s">
        <v>4</v>
      </c>
      <c r="F716" s="5" t="s">
        <v>1189</v>
      </c>
      <c r="G716" s="5">
        <v>20</v>
      </c>
      <c r="H716" s="6">
        <v>44783</v>
      </c>
      <c r="I716" s="7">
        <v>0.75451388888888893</v>
      </c>
      <c r="J716" s="8">
        <v>18</v>
      </c>
      <c r="K716" s="6">
        <v>44783</v>
      </c>
      <c r="L716" s="7">
        <v>0.25451388888888887</v>
      </c>
      <c r="M716" s="5">
        <v>6</v>
      </c>
      <c r="Q716" s="5" t="s">
        <v>67</v>
      </c>
      <c r="R716" s="5">
        <v>25</v>
      </c>
      <c r="S716" s="5">
        <v>3</v>
      </c>
      <c r="T716" s="5" t="s">
        <v>4124</v>
      </c>
      <c r="U716" s="5" t="s">
        <v>4125</v>
      </c>
      <c r="X716" s="5" t="s">
        <v>130</v>
      </c>
      <c r="Z716" s="5">
        <v>25</v>
      </c>
      <c r="AA716" s="9" t="s">
        <v>4126</v>
      </c>
      <c r="AB716" s="5" t="s">
        <v>4127</v>
      </c>
      <c r="AC716" s="9">
        <v>4148</v>
      </c>
      <c r="AD716" s="9">
        <v>30474</v>
      </c>
      <c r="AE716" s="9">
        <v>28807</v>
      </c>
      <c r="AF716" s="9">
        <v>29516</v>
      </c>
      <c r="AG716" s="9">
        <v>721194</v>
      </c>
      <c r="AH716" s="9">
        <v>29797</v>
      </c>
      <c r="AI716" s="9">
        <v>1049</v>
      </c>
      <c r="AJ716" s="5" t="s">
        <v>4128</v>
      </c>
      <c r="AK716" s="9">
        <v>2485</v>
      </c>
      <c r="AL716" s="5" t="s">
        <v>4129</v>
      </c>
      <c r="AM716" s="5">
        <v>1</v>
      </c>
      <c r="AN716" s="8" t="s">
        <v>308</v>
      </c>
      <c r="AO716" s="8" t="s">
        <v>62</v>
      </c>
      <c r="AP716" s="5" t="s">
        <v>4130</v>
      </c>
      <c r="AR716" s="5" t="e">
        <f>#REF!&amp;""&amp;#REF!</f>
        <v>#REF!</v>
      </c>
    </row>
    <row r="717" spans="1:44" ht="17.25" customHeight="1" x14ac:dyDescent="0.3">
      <c r="A717" s="5" t="s">
        <v>4031</v>
      </c>
      <c r="B717" s="5" t="s">
        <v>4032</v>
      </c>
      <c r="D717" s="5" t="s">
        <v>2230</v>
      </c>
      <c r="E717" s="5" t="s">
        <v>4</v>
      </c>
      <c r="F717" s="5" t="s">
        <v>1189</v>
      </c>
      <c r="G717" s="5">
        <v>20</v>
      </c>
      <c r="H717" s="6">
        <v>44783</v>
      </c>
      <c r="I717" s="7">
        <v>0.76666666666666661</v>
      </c>
      <c r="J717" s="8">
        <v>18</v>
      </c>
      <c r="K717" s="6">
        <v>44783</v>
      </c>
      <c r="L717" s="7">
        <v>0.26666666666666666</v>
      </c>
      <c r="M717" s="5">
        <v>6</v>
      </c>
      <c r="Q717" s="5" t="s">
        <v>67</v>
      </c>
      <c r="R717" s="5">
        <v>4</v>
      </c>
      <c r="S717" s="5">
        <v>2</v>
      </c>
      <c r="T717" s="5" t="s">
        <v>267</v>
      </c>
      <c r="U717" s="5" t="s">
        <v>4131</v>
      </c>
      <c r="Z717" s="5">
        <v>4</v>
      </c>
      <c r="AA717" s="9">
        <v>28941</v>
      </c>
      <c r="AB717" s="5" t="s">
        <v>4132</v>
      </c>
      <c r="AC717" s="9">
        <v>3157</v>
      </c>
      <c r="AD717" s="9">
        <v>29533</v>
      </c>
      <c r="AE717" s="9">
        <v>28312</v>
      </c>
      <c r="AF717" s="9">
        <v>28896</v>
      </c>
      <c r="AG717" s="9">
        <v>796417</v>
      </c>
      <c r="AH717" s="9" t="s">
        <v>4133</v>
      </c>
      <c r="AI717" s="5" t="s">
        <v>3587</v>
      </c>
      <c r="AJ717" s="5" t="s">
        <v>4134</v>
      </c>
      <c r="AK717" s="9">
        <v>1785</v>
      </c>
      <c r="AL717" s="5" t="s">
        <v>1177</v>
      </c>
      <c r="AM717" s="5">
        <v>1</v>
      </c>
      <c r="AN717" s="8" t="s">
        <v>210</v>
      </c>
      <c r="AO717" s="8" t="s">
        <v>62</v>
      </c>
      <c r="AP717" s="5" t="s">
        <v>4135</v>
      </c>
      <c r="AR717" s="5" t="e">
        <f>#REF!&amp;""&amp;#REF!</f>
        <v>#REF!</v>
      </c>
    </row>
    <row r="718" spans="1:44" ht="17.25" customHeight="1" x14ac:dyDescent="0.3">
      <c r="A718" s="5" t="s">
        <v>4031</v>
      </c>
      <c r="B718" s="5" t="s">
        <v>4032</v>
      </c>
      <c r="D718" s="5" t="s">
        <v>3537</v>
      </c>
      <c r="E718" s="5" t="s">
        <v>4</v>
      </c>
      <c r="F718" s="5" t="s">
        <v>1189</v>
      </c>
      <c r="G718" s="5">
        <v>20</v>
      </c>
      <c r="H718" s="6">
        <v>44783</v>
      </c>
      <c r="I718" s="7">
        <v>0.74513888888888891</v>
      </c>
      <c r="J718" s="8">
        <v>17</v>
      </c>
      <c r="K718" s="6">
        <v>44783</v>
      </c>
      <c r="L718" s="7">
        <v>0.24513888888888888</v>
      </c>
      <c r="M718" s="5">
        <v>5</v>
      </c>
      <c r="Q718" s="5" t="s">
        <v>67</v>
      </c>
      <c r="R718" s="5">
        <v>7</v>
      </c>
      <c r="S718" s="5">
        <v>2</v>
      </c>
      <c r="T718" s="5" t="s">
        <v>404</v>
      </c>
      <c r="U718" s="5" t="s">
        <v>4136</v>
      </c>
      <c r="X718" s="5" t="s">
        <v>358</v>
      </c>
      <c r="Z718" s="5">
        <v>7</v>
      </c>
      <c r="AA718" s="9">
        <v>28735</v>
      </c>
      <c r="AB718" s="5" t="s">
        <v>4137</v>
      </c>
      <c r="AC718" s="9">
        <v>4319</v>
      </c>
      <c r="AD718" s="9">
        <v>29359</v>
      </c>
      <c r="AE718" s="9">
        <v>27765</v>
      </c>
      <c r="AF718" s="9">
        <v>28663</v>
      </c>
      <c r="AG718" s="9">
        <v>1713506</v>
      </c>
      <c r="AH718" s="9">
        <v>28935</v>
      </c>
      <c r="AI718" s="5" t="s">
        <v>1430</v>
      </c>
      <c r="AJ718" s="5" t="s">
        <v>4138</v>
      </c>
      <c r="AK718" s="9">
        <v>2547</v>
      </c>
      <c r="AL718" s="5" t="s">
        <v>4053</v>
      </c>
      <c r="AM718" s="5">
        <v>1</v>
      </c>
      <c r="AN718" s="8" t="s">
        <v>308</v>
      </c>
      <c r="AO718" s="8" t="s">
        <v>62</v>
      </c>
      <c r="AP718" s="5" t="s">
        <v>4139</v>
      </c>
      <c r="AR718" s="5" t="e">
        <f>#REF!&amp;""&amp;#REF!</f>
        <v>#REF!</v>
      </c>
    </row>
    <row r="719" spans="1:44" ht="17.25" customHeight="1" x14ac:dyDescent="0.3">
      <c r="A719" s="5" t="s">
        <v>4031</v>
      </c>
      <c r="B719" s="5" t="s">
        <v>4032</v>
      </c>
      <c r="D719" s="5" t="s">
        <v>3279</v>
      </c>
      <c r="E719" s="5" t="s">
        <v>4</v>
      </c>
      <c r="F719" s="5" t="s">
        <v>1189</v>
      </c>
      <c r="G719" s="5">
        <v>20</v>
      </c>
      <c r="H719" s="6">
        <v>44783</v>
      </c>
      <c r="I719" s="7">
        <v>0.73888888888888893</v>
      </c>
      <c r="J719" s="8">
        <v>17</v>
      </c>
      <c r="K719" s="6">
        <v>44783</v>
      </c>
      <c r="L719" s="7">
        <v>0.2388888888888889</v>
      </c>
      <c r="M719" s="5">
        <v>5</v>
      </c>
      <c r="Q719" s="5" t="s">
        <v>81</v>
      </c>
      <c r="R719" s="5">
        <v>4</v>
      </c>
      <c r="S719" s="5">
        <v>0</v>
      </c>
      <c r="T719" s="5">
        <v>0</v>
      </c>
      <c r="U719" s="5">
        <v>0</v>
      </c>
      <c r="Z719" s="5">
        <v>4</v>
      </c>
      <c r="AA719" s="9" t="s">
        <v>2985</v>
      </c>
      <c r="AB719" s="5" t="s">
        <v>4140</v>
      </c>
      <c r="AC719" s="9">
        <v>4839</v>
      </c>
      <c r="AD719" s="9">
        <v>24966</v>
      </c>
      <c r="AE719" s="9">
        <v>23915</v>
      </c>
      <c r="AF719" s="9">
        <v>22831</v>
      </c>
      <c r="AG719" s="9">
        <v>302862</v>
      </c>
      <c r="AH719" s="9" t="s">
        <v>4141</v>
      </c>
      <c r="AI719" s="5" t="s">
        <v>1330</v>
      </c>
      <c r="AJ719" s="5" t="s">
        <v>4142</v>
      </c>
      <c r="AK719" s="9">
        <v>2161</v>
      </c>
      <c r="AL719" s="5" t="s">
        <v>2450</v>
      </c>
      <c r="AM719" s="5">
        <v>1</v>
      </c>
      <c r="AN719" s="8" t="s">
        <v>308</v>
      </c>
      <c r="AO719" s="8" t="s">
        <v>62</v>
      </c>
      <c r="AP719" s="5" t="s">
        <v>4143</v>
      </c>
      <c r="AR719" s="5" t="e">
        <f>#REF!&amp;""&amp;#REF!</f>
        <v>#REF!</v>
      </c>
    </row>
    <row r="720" spans="1:44" ht="17.25" customHeight="1" x14ac:dyDescent="0.3">
      <c r="A720" s="5" t="s">
        <v>4031</v>
      </c>
      <c r="B720" s="5" t="s">
        <v>4032</v>
      </c>
      <c r="D720" s="5" t="s">
        <v>3292</v>
      </c>
      <c r="E720" s="5" t="s">
        <v>4</v>
      </c>
      <c r="F720" s="5" t="s">
        <v>1189</v>
      </c>
      <c r="G720" s="5">
        <v>20</v>
      </c>
      <c r="H720" s="6">
        <v>44783</v>
      </c>
      <c r="I720" s="7">
        <v>0.74340277777777775</v>
      </c>
      <c r="J720" s="8">
        <v>17</v>
      </c>
      <c r="K720" s="6">
        <v>44783</v>
      </c>
      <c r="L720" s="7">
        <v>0.24340277777777777</v>
      </c>
      <c r="M720" s="5">
        <v>5</v>
      </c>
      <c r="Q720" s="5" t="s">
        <v>81</v>
      </c>
      <c r="R720" s="5">
        <v>5</v>
      </c>
      <c r="S720" s="5">
        <v>0</v>
      </c>
      <c r="T720" s="5">
        <v>0</v>
      </c>
      <c r="U720" s="5">
        <v>0</v>
      </c>
      <c r="Z720" s="5">
        <v>5</v>
      </c>
      <c r="AA720" s="9">
        <v>27216</v>
      </c>
      <c r="AB720" s="5" t="s">
        <v>4144</v>
      </c>
      <c r="AC720" s="9" t="s">
        <v>4145</v>
      </c>
      <c r="AD720" s="9" t="s">
        <v>4146</v>
      </c>
      <c r="AE720" s="9">
        <v>26781</v>
      </c>
      <c r="AF720" s="9">
        <v>27427</v>
      </c>
      <c r="AG720" s="9">
        <v>552221</v>
      </c>
      <c r="AH720" s="9">
        <v>27737</v>
      </c>
      <c r="AI720" s="9">
        <v>1042</v>
      </c>
      <c r="AJ720" s="5" t="s">
        <v>261</v>
      </c>
      <c r="AK720" s="9">
        <v>3249</v>
      </c>
      <c r="AL720" s="5" t="s">
        <v>112</v>
      </c>
      <c r="AM720" s="5">
        <v>1</v>
      </c>
      <c r="AN720" s="8" t="s">
        <v>308</v>
      </c>
      <c r="AO720" s="8" t="s">
        <v>62</v>
      </c>
      <c r="AP720" s="5" t="s">
        <v>4147</v>
      </c>
      <c r="AR720" s="5" t="e">
        <f>#REF!&amp;""&amp;#REF!</f>
        <v>#REF!</v>
      </c>
    </row>
    <row r="721" spans="1:44" ht="17.25" customHeight="1" x14ac:dyDescent="0.3">
      <c r="A721" s="5" t="s">
        <v>4031</v>
      </c>
      <c r="B721" s="5" t="s">
        <v>4032</v>
      </c>
      <c r="D721" s="5" t="s">
        <v>4148</v>
      </c>
      <c r="E721" s="5" t="s">
        <v>4</v>
      </c>
      <c r="F721" s="5" t="s">
        <v>1189</v>
      </c>
      <c r="G721" s="5">
        <v>20</v>
      </c>
      <c r="H721" s="6">
        <v>44783</v>
      </c>
      <c r="I721" s="7">
        <v>0.73749999999999993</v>
      </c>
      <c r="J721" s="8">
        <v>17</v>
      </c>
      <c r="K721" s="6">
        <v>44783</v>
      </c>
      <c r="L721" s="7">
        <v>0.23750000000000002</v>
      </c>
      <c r="M721" s="5">
        <v>5</v>
      </c>
      <c r="Q721" s="5" t="s">
        <v>81</v>
      </c>
      <c r="R721" s="5">
        <v>10</v>
      </c>
      <c r="S721" s="5">
        <v>0</v>
      </c>
      <c r="T721" s="5">
        <v>0</v>
      </c>
      <c r="U721" s="5">
        <v>0</v>
      </c>
      <c r="Z721" s="5">
        <v>10</v>
      </c>
      <c r="AA721" s="9">
        <v>24962</v>
      </c>
      <c r="AB721" s="5" t="s">
        <v>4149</v>
      </c>
      <c r="AC721" s="9">
        <v>3996</v>
      </c>
      <c r="AD721" s="9">
        <v>25836</v>
      </c>
      <c r="AE721" s="9" t="s">
        <v>4150</v>
      </c>
      <c r="AF721" s="9">
        <v>25165</v>
      </c>
      <c r="AG721" s="9">
        <v>462432</v>
      </c>
      <c r="AH721" s="9">
        <v>25271</v>
      </c>
      <c r="AI721" s="5" t="s">
        <v>4151</v>
      </c>
      <c r="AJ721" s="5" t="s">
        <v>4152</v>
      </c>
      <c r="AK721" s="9">
        <v>2595</v>
      </c>
      <c r="AL721" s="5" t="s">
        <v>841</v>
      </c>
      <c r="AM721" s="5">
        <v>1</v>
      </c>
      <c r="AN721" s="8" t="s">
        <v>308</v>
      </c>
      <c r="AO721" s="8" t="s">
        <v>62</v>
      </c>
      <c r="AP721" s="5" t="s">
        <v>4153</v>
      </c>
      <c r="AR721" s="5" t="e">
        <f>#REF!&amp;""&amp;#REF!</f>
        <v>#REF!</v>
      </c>
    </row>
    <row r="722" spans="1:44" ht="17.25" customHeight="1" x14ac:dyDescent="0.3">
      <c r="A722" s="5" t="s">
        <v>4031</v>
      </c>
      <c r="B722" s="5" t="s">
        <v>4032</v>
      </c>
      <c r="D722" s="5" t="s">
        <v>3496</v>
      </c>
      <c r="E722" s="5" t="s">
        <v>4</v>
      </c>
      <c r="F722" s="5" t="s">
        <v>1189</v>
      </c>
      <c r="G722" s="5">
        <v>20</v>
      </c>
      <c r="H722" s="6">
        <v>44783</v>
      </c>
      <c r="I722" s="7">
        <v>0.73715277777777777</v>
      </c>
      <c r="J722" s="8">
        <v>17</v>
      </c>
      <c r="K722" s="6">
        <v>44783</v>
      </c>
      <c r="L722" s="7">
        <v>0.23715277777777777</v>
      </c>
      <c r="M722" s="5">
        <v>5</v>
      </c>
      <c r="Q722" s="5" t="s">
        <v>81</v>
      </c>
      <c r="R722" s="5">
        <v>2</v>
      </c>
      <c r="S722" s="5">
        <v>0</v>
      </c>
      <c r="T722" s="5">
        <v>0</v>
      </c>
      <c r="U722" s="5">
        <v>0</v>
      </c>
      <c r="Z722" s="5">
        <v>2</v>
      </c>
      <c r="AA722" s="9">
        <v>24849</v>
      </c>
      <c r="AB722" s="5" t="s">
        <v>96</v>
      </c>
      <c r="AC722" s="9">
        <v>3881</v>
      </c>
      <c r="AD722" s="9">
        <v>25241</v>
      </c>
      <c r="AE722" s="9">
        <v>24243</v>
      </c>
      <c r="AF722" s="9">
        <v>24745</v>
      </c>
      <c r="AG722" s="9">
        <v>973028</v>
      </c>
      <c r="AH722" s="9">
        <v>25002</v>
      </c>
      <c r="AI722" s="5" t="s">
        <v>2503</v>
      </c>
      <c r="AJ722" s="5" t="s">
        <v>4154</v>
      </c>
      <c r="AK722" s="9">
        <v>2337</v>
      </c>
      <c r="AL722" s="5" t="s">
        <v>382</v>
      </c>
      <c r="AM722" s="5">
        <v>1</v>
      </c>
      <c r="AN722" s="8" t="s">
        <v>308</v>
      </c>
      <c r="AO722" s="8" t="s">
        <v>62</v>
      </c>
      <c r="AP722" s="5" t="s">
        <v>4155</v>
      </c>
      <c r="AR722" s="5" t="e">
        <f>#REF!&amp;""&amp;#REF!</f>
        <v>#REF!</v>
      </c>
    </row>
    <row r="723" spans="1:44" ht="17.25" customHeight="1" x14ac:dyDescent="0.3">
      <c r="A723" s="5" t="s">
        <v>4031</v>
      </c>
      <c r="B723" s="5" t="s">
        <v>4032</v>
      </c>
      <c r="D723" s="5" t="s">
        <v>3087</v>
      </c>
      <c r="E723" s="5" t="s">
        <v>4</v>
      </c>
      <c r="F723" s="5" t="s">
        <v>1189</v>
      </c>
      <c r="G723" s="5">
        <v>20</v>
      </c>
      <c r="H723" s="6">
        <v>44783</v>
      </c>
      <c r="I723" s="7">
        <v>0.74097222222222225</v>
      </c>
      <c r="J723" s="8">
        <v>17</v>
      </c>
      <c r="K723" s="6">
        <v>44783</v>
      </c>
      <c r="L723" s="7">
        <v>0.24097222222222223</v>
      </c>
      <c r="M723" s="5">
        <v>5</v>
      </c>
      <c r="Q723" s="5" t="s">
        <v>81</v>
      </c>
      <c r="R723" s="5">
        <v>11</v>
      </c>
      <c r="S723" s="5">
        <v>0</v>
      </c>
      <c r="T723" s="5">
        <v>0</v>
      </c>
      <c r="U723" s="5">
        <v>0</v>
      </c>
      <c r="Z723" s="5">
        <v>11</v>
      </c>
      <c r="AA723" s="9">
        <v>25709</v>
      </c>
      <c r="AB723" s="5" t="s">
        <v>4156</v>
      </c>
      <c r="AC723" s="9">
        <v>4913</v>
      </c>
      <c r="AD723" s="9">
        <v>26292</v>
      </c>
      <c r="AE723" s="9" t="s">
        <v>4157</v>
      </c>
      <c r="AF723" s="9">
        <v>24998</v>
      </c>
      <c r="AG723" s="9">
        <v>452464</v>
      </c>
      <c r="AH723" s="9">
        <v>25998</v>
      </c>
      <c r="AI723" s="5" t="s">
        <v>4158</v>
      </c>
      <c r="AJ723" s="5" t="s">
        <v>4159</v>
      </c>
      <c r="AK723" s="9">
        <v>2547</v>
      </c>
      <c r="AL723" s="5" t="s">
        <v>822</v>
      </c>
      <c r="AM723" s="5">
        <v>1</v>
      </c>
      <c r="AN723" s="8" t="s">
        <v>308</v>
      </c>
      <c r="AO723" s="8" t="s">
        <v>62</v>
      </c>
      <c r="AP723" s="5" t="s">
        <v>4160</v>
      </c>
      <c r="AR723" s="5" t="e">
        <f>#REF!&amp;""&amp;#REF!</f>
        <v>#REF!</v>
      </c>
    </row>
    <row r="724" spans="1:44" ht="17.25" customHeight="1" x14ac:dyDescent="0.3">
      <c r="A724" s="5" t="s">
        <v>4031</v>
      </c>
      <c r="B724" s="5" t="s">
        <v>4032</v>
      </c>
      <c r="D724" s="5" t="s">
        <v>4161</v>
      </c>
      <c r="E724" s="5" t="s">
        <v>4</v>
      </c>
      <c r="F724" s="5" t="s">
        <v>1189</v>
      </c>
      <c r="G724" s="5">
        <v>20</v>
      </c>
      <c r="H724" s="6">
        <v>44783</v>
      </c>
      <c r="I724" s="7">
        <v>0.73819444444444438</v>
      </c>
      <c r="J724" s="8">
        <v>17</v>
      </c>
      <c r="K724" s="6">
        <v>44783</v>
      </c>
      <c r="L724" s="7">
        <v>0.23819444444444446</v>
      </c>
      <c r="M724" s="5">
        <v>5</v>
      </c>
      <c r="Q724" s="5" t="s">
        <v>81</v>
      </c>
      <c r="R724" s="5">
        <v>10</v>
      </c>
      <c r="S724" s="5">
        <v>0</v>
      </c>
      <c r="T724" s="5">
        <v>0</v>
      </c>
      <c r="U724" s="5">
        <v>0</v>
      </c>
      <c r="Z724" s="5">
        <v>10</v>
      </c>
      <c r="AA724" s="9">
        <v>24327</v>
      </c>
      <c r="AB724" s="5" t="s">
        <v>4162</v>
      </c>
      <c r="AC724" s="9">
        <v>5945</v>
      </c>
      <c r="AD724" s="9">
        <v>24641</v>
      </c>
      <c r="AE724" s="9">
        <v>23357</v>
      </c>
      <c r="AF724" s="9">
        <v>23949</v>
      </c>
      <c r="AG724" s="9">
        <v>421935</v>
      </c>
      <c r="AH724" s="9">
        <v>24283</v>
      </c>
      <c r="AI724" s="5" t="s">
        <v>4163</v>
      </c>
      <c r="AJ724" s="5" t="s">
        <v>4164</v>
      </c>
      <c r="AK724" s="9">
        <v>2034</v>
      </c>
      <c r="AL724" s="5" t="s">
        <v>3645</v>
      </c>
      <c r="AM724" s="5">
        <v>1</v>
      </c>
      <c r="AN724" s="8" t="s">
        <v>308</v>
      </c>
      <c r="AO724" s="8" t="s">
        <v>62</v>
      </c>
      <c r="AP724" s="5" t="s">
        <v>4165</v>
      </c>
      <c r="AR724" s="5" t="e">
        <f>#REF!&amp;""&amp;#REF!</f>
        <v>#REF!</v>
      </c>
    </row>
    <row r="725" spans="1:44" ht="17.25" customHeight="1" x14ac:dyDescent="0.3">
      <c r="A725" s="5" t="s">
        <v>4031</v>
      </c>
      <c r="B725" s="5" t="s">
        <v>4032</v>
      </c>
      <c r="D725" s="5" t="s">
        <v>1237</v>
      </c>
      <c r="E725" s="5" t="s">
        <v>4</v>
      </c>
      <c r="F725" s="5" t="s">
        <v>1189</v>
      </c>
      <c r="G725" s="5">
        <v>20</v>
      </c>
      <c r="H725" s="6">
        <v>44783</v>
      </c>
      <c r="I725" s="7">
        <v>0.74479166666666663</v>
      </c>
      <c r="J725" s="8">
        <v>17</v>
      </c>
      <c r="K725" s="6">
        <v>44783</v>
      </c>
      <c r="L725" s="7">
        <v>0.24479166666666666</v>
      </c>
      <c r="M725" s="5">
        <v>5</v>
      </c>
      <c r="Q725" s="5" t="s">
        <v>81</v>
      </c>
      <c r="R725" s="5">
        <v>3</v>
      </c>
      <c r="S725" s="5">
        <v>0</v>
      </c>
      <c r="T725" s="5">
        <v>0</v>
      </c>
      <c r="U725" s="5">
        <v>0</v>
      </c>
      <c r="Z725" s="5">
        <v>3</v>
      </c>
      <c r="AA725" s="9" t="s">
        <v>4166</v>
      </c>
      <c r="AB725" s="5" t="s">
        <v>2165</v>
      </c>
      <c r="AC725" s="9">
        <v>3092</v>
      </c>
      <c r="AD725" s="9">
        <v>26923</v>
      </c>
      <c r="AE725" s="9">
        <v>25826</v>
      </c>
      <c r="AF725" s="9">
        <v>26321</v>
      </c>
      <c r="AG725" s="9">
        <v>594548</v>
      </c>
      <c r="AH725" s="9">
        <v>26424</v>
      </c>
      <c r="AI725" s="5" t="s">
        <v>4167</v>
      </c>
      <c r="AJ725" s="5" t="s">
        <v>4168</v>
      </c>
      <c r="AK725" s="9">
        <v>2737</v>
      </c>
      <c r="AL725" s="5" t="s">
        <v>388</v>
      </c>
      <c r="AM725" s="5">
        <v>1</v>
      </c>
      <c r="AN725" s="8" t="s">
        <v>308</v>
      </c>
      <c r="AO725" s="8" t="s">
        <v>62</v>
      </c>
      <c r="AP725" s="5" t="s">
        <v>4169</v>
      </c>
      <c r="AR725" s="5" t="e">
        <f>#REF!&amp;""&amp;#REF!</f>
        <v>#REF!</v>
      </c>
    </row>
    <row r="726" spans="1:44" ht="17.25" customHeight="1" x14ac:dyDescent="0.3">
      <c r="A726" s="5" t="s">
        <v>4031</v>
      </c>
      <c r="B726" s="5" t="s">
        <v>4032</v>
      </c>
      <c r="D726" s="5" t="s">
        <v>2156</v>
      </c>
      <c r="E726" s="5" t="s">
        <v>4</v>
      </c>
      <c r="F726" s="5" t="s">
        <v>1189</v>
      </c>
      <c r="G726" s="5">
        <v>20</v>
      </c>
      <c r="H726" s="6">
        <v>44783</v>
      </c>
      <c r="I726" s="7">
        <v>0.74548611111111107</v>
      </c>
      <c r="J726" s="8">
        <v>17</v>
      </c>
      <c r="K726" s="6">
        <v>44783</v>
      </c>
      <c r="L726" s="7">
        <v>0.2454861111111111</v>
      </c>
      <c r="M726" s="5">
        <v>5</v>
      </c>
      <c r="Q726" s="5" t="s">
        <v>81</v>
      </c>
      <c r="R726" s="5">
        <v>13</v>
      </c>
      <c r="S726" s="5">
        <v>0</v>
      </c>
      <c r="T726" s="5">
        <v>0</v>
      </c>
      <c r="U726" s="5">
        <v>0</v>
      </c>
      <c r="Z726" s="5">
        <v>13</v>
      </c>
      <c r="AA726" s="9">
        <v>23445</v>
      </c>
      <c r="AB726" s="5" t="s">
        <v>4170</v>
      </c>
      <c r="AC726" s="9">
        <v>4531</v>
      </c>
      <c r="AD726" s="9">
        <v>24469</v>
      </c>
      <c r="AE726" s="9">
        <v>23026</v>
      </c>
      <c r="AF726" s="9">
        <v>23639</v>
      </c>
      <c r="AG726" s="9">
        <v>1098543</v>
      </c>
      <c r="AH726" s="9" t="s">
        <v>493</v>
      </c>
      <c r="AI726" s="9">
        <v>1579</v>
      </c>
      <c r="AJ726" s="5" t="s">
        <v>4171</v>
      </c>
      <c r="AK726" s="9">
        <v>3291</v>
      </c>
      <c r="AL726" s="5" t="s">
        <v>835</v>
      </c>
      <c r="AM726" s="5">
        <v>1</v>
      </c>
      <c r="AN726" s="8" t="s">
        <v>18400</v>
      </c>
      <c r="AO726" s="8" t="s">
        <v>62</v>
      </c>
      <c r="AP726" s="5" t="s">
        <v>4172</v>
      </c>
      <c r="AR726" s="5" t="e">
        <f>#REF!&amp;""&amp;#REF!</f>
        <v>#REF!</v>
      </c>
    </row>
    <row r="727" spans="1:44" ht="17.25" customHeight="1" x14ac:dyDescent="0.3">
      <c r="A727" s="5" t="s">
        <v>4031</v>
      </c>
      <c r="B727" s="5" t="s">
        <v>4032</v>
      </c>
      <c r="D727" s="5" t="s">
        <v>1268</v>
      </c>
      <c r="E727" s="5" t="s">
        <v>4</v>
      </c>
      <c r="F727" s="5" t="s">
        <v>1189</v>
      </c>
      <c r="G727" s="5">
        <v>20</v>
      </c>
      <c r="H727" s="6">
        <v>44783</v>
      </c>
      <c r="I727" s="7">
        <v>0.74618055555555562</v>
      </c>
      <c r="J727" s="8">
        <v>17</v>
      </c>
      <c r="K727" s="6">
        <v>44783</v>
      </c>
      <c r="L727" s="7">
        <v>0.24618055555555554</v>
      </c>
      <c r="M727" s="5">
        <v>5</v>
      </c>
      <c r="Q727" s="5" t="s">
        <v>81</v>
      </c>
      <c r="R727" s="5">
        <v>12</v>
      </c>
      <c r="S727" s="5">
        <v>0</v>
      </c>
      <c r="T727" s="5">
        <v>0</v>
      </c>
      <c r="U727" s="5">
        <v>0</v>
      </c>
      <c r="Z727" s="5">
        <v>12</v>
      </c>
      <c r="AA727" s="9">
        <v>25967</v>
      </c>
      <c r="AB727" s="5" t="s">
        <v>276</v>
      </c>
      <c r="AC727" s="9">
        <v>4301</v>
      </c>
      <c r="AD727" s="9">
        <v>26766</v>
      </c>
      <c r="AE727" s="9" t="s">
        <v>4173</v>
      </c>
      <c r="AF727" s="9">
        <v>26076</v>
      </c>
      <c r="AG727" s="9">
        <v>1226766</v>
      </c>
      <c r="AH727" s="9">
        <v>26271</v>
      </c>
      <c r="AI727" s="9">
        <v>1387</v>
      </c>
      <c r="AJ727" s="5" t="s">
        <v>472</v>
      </c>
      <c r="AK727" s="9">
        <v>2604</v>
      </c>
      <c r="AL727" s="5" t="s">
        <v>916</v>
      </c>
      <c r="AM727" s="5">
        <v>1</v>
      </c>
      <c r="AN727" s="8" t="s">
        <v>308</v>
      </c>
      <c r="AO727" s="8" t="s">
        <v>62</v>
      </c>
      <c r="AP727" s="5" t="s">
        <v>4174</v>
      </c>
      <c r="AR727" s="5" t="e">
        <f>#REF!&amp;""&amp;#REF!</f>
        <v>#REF!</v>
      </c>
    </row>
    <row r="728" spans="1:44" ht="17.25" customHeight="1" x14ac:dyDescent="0.3">
      <c r="A728" s="5" t="s">
        <v>4031</v>
      </c>
      <c r="B728" s="5" t="s">
        <v>4032</v>
      </c>
      <c r="D728" s="5" t="s">
        <v>2521</v>
      </c>
      <c r="E728" s="5" t="s">
        <v>4</v>
      </c>
      <c r="F728" s="5" t="s">
        <v>1189</v>
      </c>
      <c r="G728" s="5">
        <v>20</v>
      </c>
      <c r="H728" s="6">
        <v>44783</v>
      </c>
      <c r="I728" s="7">
        <v>0.7475694444444444</v>
      </c>
      <c r="J728" s="8">
        <v>17</v>
      </c>
      <c r="K728" s="6">
        <v>44783</v>
      </c>
      <c r="L728" s="7">
        <v>0.24756944444444443</v>
      </c>
      <c r="M728" s="5">
        <v>5</v>
      </c>
      <c r="Q728" s="5" t="s">
        <v>81</v>
      </c>
      <c r="R728" s="5">
        <v>4</v>
      </c>
      <c r="S728" s="5">
        <v>0</v>
      </c>
      <c r="T728" s="5">
        <v>0</v>
      </c>
      <c r="U728" s="5">
        <v>0</v>
      </c>
      <c r="Z728" s="5">
        <v>4</v>
      </c>
      <c r="AA728" s="9">
        <v>25202</v>
      </c>
      <c r="AB728" s="5" t="s">
        <v>4175</v>
      </c>
      <c r="AC728" s="9">
        <v>6548</v>
      </c>
      <c r="AD728" s="9">
        <v>25593</v>
      </c>
      <c r="AE728" s="9">
        <v>23735</v>
      </c>
      <c r="AF728" s="9">
        <v>24805</v>
      </c>
      <c r="AG728" s="9">
        <v>367127</v>
      </c>
      <c r="AH728" s="9">
        <v>25246</v>
      </c>
      <c r="AI728" s="5" t="s">
        <v>1589</v>
      </c>
      <c r="AJ728" s="5" t="s">
        <v>4176</v>
      </c>
      <c r="AK728" s="9">
        <v>2648</v>
      </c>
      <c r="AL728" s="5" t="s">
        <v>822</v>
      </c>
      <c r="AM728" s="5">
        <v>1</v>
      </c>
      <c r="AN728" s="8" t="s">
        <v>308</v>
      </c>
      <c r="AO728" s="8" t="s">
        <v>62</v>
      </c>
      <c r="AP728" s="5" t="s">
        <v>4177</v>
      </c>
      <c r="AR728" s="5" t="e">
        <f>#REF!&amp;""&amp;#REF!</f>
        <v>#REF!</v>
      </c>
    </row>
    <row r="729" spans="1:44" ht="17.25" customHeight="1" x14ac:dyDescent="0.3">
      <c r="A729" s="5" t="s">
        <v>4031</v>
      </c>
      <c r="B729" s="5" t="s">
        <v>4032</v>
      </c>
      <c r="D729" s="5" t="s">
        <v>1263</v>
      </c>
      <c r="E729" s="5" t="s">
        <v>4</v>
      </c>
      <c r="F729" s="5" t="s">
        <v>1189</v>
      </c>
      <c r="G729" s="5">
        <v>20</v>
      </c>
      <c r="H729" s="6">
        <v>44783</v>
      </c>
      <c r="I729" s="7">
        <v>0.74791666666666667</v>
      </c>
      <c r="J729" s="8">
        <v>17</v>
      </c>
      <c r="K729" s="6">
        <v>44783</v>
      </c>
      <c r="L729" s="7">
        <v>0.24791666666666667</v>
      </c>
      <c r="M729" s="5">
        <v>5</v>
      </c>
      <c r="Q729" s="5" t="s">
        <v>81</v>
      </c>
      <c r="R729" s="5">
        <v>6</v>
      </c>
      <c r="S729" s="5">
        <v>0</v>
      </c>
      <c r="T729" s="5">
        <v>0</v>
      </c>
      <c r="U729" s="5">
        <v>0</v>
      </c>
      <c r="Z729" s="5">
        <v>6</v>
      </c>
      <c r="AA729" s="9">
        <v>26304</v>
      </c>
      <c r="AB729" s="5" t="s">
        <v>2407</v>
      </c>
      <c r="AC729" s="9">
        <v>5904</v>
      </c>
      <c r="AD729" s="9">
        <v>26914</v>
      </c>
      <c r="AE729" s="9" t="s">
        <v>4178</v>
      </c>
      <c r="AF729" s="9">
        <v>25928</v>
      </c>
      <c r="AG729" s="9">
        <v>470301</v>
      </c>
      <c r="AH729" s="9">
        <v>26496</v>
      </c>
      <c r="AI729" s="9">
        <v>1103</v>
      </c>
      <c r="AJ729" s="5" t="s">
        <v>4179</v>
      </c>
      <c r="AK729" s="9">
        <v>2289</v>
      </c>
      <c r="AL729" s="5" t="s">
        <v>3634</v>
      </c>
      <c r="AM729" s="5">
        <v>1</v>
      </c>
      <c r="AN729" s="8" t="s">
        <v>308</v>
      </c>
      <c r="AO729" s="8" t="s">
        <v>62</v>
      </c>
      <c r="AP729" s="5" t="s">
        <v>4180</v>
      </c>
      <c r="AR729" s="5" t="e">
        <f>#REF!&amp;""&amp;#REF!</f>
        <v>#REF!</v>
      </c>
    </row>
    <row r="730" spans="1:44" ht="17.25" customHeight="1" x14ac:dyDescent="0.3">
      <c r="A730" s="5" t="s">
        <v>4031</v>
      </c>
      <c r="B730" s="5" t="s">
        <v>4032</v>
      </c>
      <c r="D730" s="5" t="s">
        <v>1286</v>
      </c>
      <c r="E730" s="5" t="s">
        <v>4</v>
      </c>
      <c r="F730" s="5" t="s">
        <v>1189</v>
      </c>
      <c r="G730" s="5">
        <v>20</v>
      </c>
      <c r="H730" s="6">
        <v>44783</v>
      </c>
      <c r="I730" s="7">
        <v>0.74652777777777779</v>
      </c>
      <c r="J730" s="8">
        <v>17</v>
      </c>
      <c r="K730" s="6">
        <v>44783</v>
      </c>
      <c r="L730" s="7">
        <v>0.24652777777777779</v>
      </c>
      <c r="M730" s="5">
        <v>5</v>
      </c>
      <c r="Q730" s="5" t="s">
        <v>81</v>
      </c>
      <c r="R730" s="5">
        <v>20</v>
      </c>
      <c r="S730" s="5">
        <v>0</v>
      </c>
      <c r="T730" s="5">
        <v>0</v>
      </c>
      <c r="U730" s="5">
        <v>0</v>
      </c>
      <c r="Z730" s="5">
        <v>20</v>
      </c>
      <c r="AA730" s="9">
        <v>25992</v>
      </c>
      <c r="AB730" s="5" t="s">
        <v>4181</v>
      </c>
      <c r="AC730" s="9">
        <v>3896</v>
      </c>
      <c r="AD730" s="9">
        <v>26919</v>
      </c>
      <c r="AE730" s="9">
        <v>25205</v>
      </c>
      <c r="AF730" s="9">
        <v>26003</v>
      </c>
      <c r="AG730" s="9">
        <v>917038</v>
      </c>
      <c r="AH730" s="9">
        <v>26105</v>
      </c>
      <c r="AI730" s="9">
        <v>1357</v>
      </c>
      <c r="AJ730" s="5" t="s">
        <v>4182</v>
      </c>
      <c r="AK730" s="9">
        <v>2676</v>
      </c>
      <c r="AL730" s="5" t="s">
        <v>4183</v>
      </c>
      <c r="AM730" s="5">
        <v>1</v>
      </c>
      <c r="AN730" s="8" t="s">
        <v>308</v>
      </c>
      <c r="AO730" s="8" t="s">
        <v>62</v>
      </c>
      <c r="AP730" s="5" t="s">
        <v>4184</v>
      </c>
      <c r="AR730" s="5" t="e">
        <f>#REF!&amp;""&amp;#REF!</f>
        <v>#REF!</v>
      </c>
    </row>
    <row r="731" spans="1:44" ht="17.25" customHeight="1" x14ac:dyDescent="0.3">
      <c r="A731" s="5" t="s">
        <v>4031</v>
      </c>
      <c r="B731" s="5" t="s">
        <v>4032</v>
      </c>
      <c r="D731" s="5" t="s">
        <v>2269</v>
      </c>
      <c r="E731" s="5" t="s">
        <v>4</v>
      </c>
      <c r="F731" s="5" t="s">
        <v>1189</v>
      </c>
      <c r="G731" s="5">
        <v>20</v>
      </c>
      <c r="H731" s="6">
        <v>44783</v>
      </c>
      <c r="I731" s="7">
        <v>0.74965277777777783</v>
      </c>
      <c r="J731" s="8">
        <v>17</v>
      </c>
      <c r="K731" s="6">
        <v>44783</v>
      </c>
      <c r="L731" s="7">
        <v>0.24965277777777781</v>
      </c>
      <c r="M731" s="5">
        <v>5</v>
      </c>
      <c r="Q731" s="5" t="s">
        <v>81</v>
      </c>
      <c r="R731" s="5">
        <v>5</v>
      </c>
      <c r="S731" s="5">
        <v>0</v>
      </c>
      <c r="T731" s="5">
        <v>0</v>
      </c>
      <c r="U731" s="5">
        <v>0</v>
      </c>
      <c r="Z731" s="5">
        <v>5</v>
      </c>
      <c r="AA731" s="9">
        <v>31097</v>
      </c>
      <c r="AB731" s="5" t="s">
        <v>4185</v>
      </c>
      <c r="AC731" s="9" t="s">
        <v>1029</v>
      </c>
      <c r="AD731" s="9">
        <v>31921</v>
      </c>
      <c r="AE731" s="9">
        <v>30737</v>
      </c>
      <c r="AF731" s="9">
        <v>31305</v>
      </c>
      <c r="AG731" s="9">
        <v>2285456</v>
      </c>
      <c r="AH731" s="9">
        <v>31368</v>
      </c>
      <c r="AI731" s="5" t="s">
        <v>4186</v>
      </c>
      <c r="AJ731" s="5" t="s">
        <v>2250</v>
      </c>
      <c r="AK731" s="9">
        <v>2205</v>
      </c>
      <c r="AL731" s="5" t="s">
        <v>1144</v>
      </c>
      <c r="AM731" s="5">
        <v>1</v>
      </c>
      <c r="AN731" s="8" t="s">
        <v>210</v>
      </c>
      <c r="AO731" s="8" t="s">
        <v>62</v>
      </c>
      <c r="AP731" s="5" t="s">
        <v>4187</v>
      </c>
      <c r="AR731" s="5" t="e">
        <f>#REF!&amp;""&amp;#REF!</f>
        <v>#REF!</v>
      </c>
    </row>
    <row r="732" spans="1:44" ht="17.25" customHeight="1" x14ac:dyDescent="0.3">
      <c r="A732" s="5" t="s">
        <v>4031</v>
      </c>
      <c r="B732" s="5" t="s">
        <v>4032</v>
      </c>
      <c r="D732" s="5" t="s">
        <v>2191</v>
      </c>
      <c r="E732" s="5" t="s">
        <v>4</v>
      </c>
      <c r="F732" s="5" t="s">
        <v>1189</v>
      </c>
      <c r="G732" s="5">
        <v>20</v>
      </c>
      <c r="H732" s="6">
        <v>44783</v>
      </c>
      <c r="I732" s="7">
        <v>0.74930555555555556</v>
      </c>
      <c r="J732" s="8">
        <v>17</v>
      </c>
      <c r="K732" s="6">
        <v>44783</v>
      </c>
      <c r="L732" s="7">
        <v>0.24930555555555556</v>
      </c>
      <c r="M732" s="5">
        <v>5</v>
      </c>
      <c r="Q732" s="5" t="s">
        <v>81</v>
      </c>
      <c r="R732" s="5">
        <v>10</v>
      </c>
      <c r="S732" s="5">
        <v>0</v>
      </c>
      <c r="T732" s="5">
        <v>0</v>
      </c>
      <c r="U732" s="5">
        <v>0</v>
      </c>
      <c r="Z732" s="5">
        <v>10</v>
      </c>
      <c r="AA732" s="9">
        <v>30551</v>
      </c>
      <c r="AB732" s="5" t="s">
        <v>4188</v>
      </c>
      <c r="AC732" s="9" t="s">
        <v>4189</v>
      </c>
      <c r="AD732" s="9">
        <v>31756</v>
      </c>
      <c r="AE732" s="9">
        <v>30082</v>
      </c>
      <c r="AF732" s="9">
        <v>30848</v>
      </c>
      <c r="AG732" s="9">
        <v>1264118</v>
      </c>
      <c r="AH732" s="9">
        <v>31277</v>
      </c>
      <c r="AI732" s="5" t="s">
        <v>1570</v>
      </c>
      <c r="AJ732" s="5" t="s">
        <v>4190</v>
      </c>
      <c r="AK732" s="9">
        <v>3289</v>
      </c>
      <c r="AL732" s="5" t="s">
        <v>900</v>
      </c>
      <c r="AM732" s="5">
        <v>1</v>
      </c>
      <c r="AN732" s="8" t="s">
        <v>210</v>
      </c>
      <c r="AO732" s="8" t="s">
        <v>62</v>
      </c>
      <c r="AP732" s="5" t="s">
        <v>4191</v>
      </c>
      <c r="AR732" s="5" t="e">
        <f>#REF!&amp;""&amp;#REF!</f>
        <v>#REF!</v>
      </c>
    </row>
    <row r="733" spans="1:44" ht="17.25" customHeight="1" x14ac:dyDescent="0.3">
      <c r="A733" s="5" t="s">
        <v>4031</v>
      </c>
      <c r="B733" s="5" t="s">
        <v>4032</v>
      </c>
      <c r="D733" s="5" t="s">
        <v>1188</v>
      </c>
      <c r="E733" s="5" t="s">
        <v>4</v>
      </c>
      <c r="F733" s="5" t="s">
        <v>1189</v>
      </c>
      <c r="G733" s="5">
        <v>20</v>
      </c>
      <c r="H733" s="6">
        <v>44783</v>
      </c>
      <c r="I733" s="7">
        <v>0.75104166666666661</v>
      </c>
      <c r="J733" s="8">
        <v>18</v>
      </c>
      <c r="K733" s="6">
        <v>44783</v>
      </c>
      <c r="L733" s="7">
        <v>0.25104166666666666</v>
      </c>
      <c r="M733" s="5">
        <v>6</v>
      </c>
      <c r="Q733" s="5" t="s">
        <v>81</v>
      </c>
      <c r="R733" s="5">
        <v>8</v>
      </c>
      <c r="S733" s="5">
        <v>0</v>
      </c>
      <c r="T733" s="5">
        <v>0</v>
      </c>
      <c r="U733" s="5">
        <v>0</v>
      </c>
      <c r="Z733" s="5">
        <v>8</v>
      </c>
      <c r="AA733" s="9">
        <v>32113</v>
      </c>
      <c r="AB733" s="5" t="s">
        <v>4192</v>
      </c>
      <c r="AC733" s="9">
        <v>3453</v>
      </c>
      <c r="AD733" s="9">
        <v>32889</v>
      </c>
      <c r="AE733" s="9">
        <v>31559</v>
      </c>
      <c r="AF733" s="9">
        <v>32227</v>
      </c>
      <c r="AG733" s="9">
        <v>984821</v>
      </c>
      <c r="AH733" s="9">
        <v>32503</v>
      </c>
      <c r="AI733" s="5" t="s">
        <v>529</v>
      </c>
      <c r="AJ733" s="5" t="s">
        <v>4193</v>
      </c>
      <c r="AK733" s="9" t="s">
        <v>3130</v>
      </c>
      <c r="AL733" s="5" t="s">
        <v>4194</v>
      </c>
      <c r="AM733" s="5">
        <v>1</v>
      </c>
      <c r="AN733" s="8" t="s">
        <v>210</v>
      </c>
      <c r="AO733" s="8" t="s">
        <v>62</v>
      </c>
      <c r="AP733" s="5" t="s">
        <v>4195</v>
      </c>
      <c r="AR733" s="5" t="e">
        <f>#REF!&amp;""&amp;#REF!</f>
        <v>#REF!</v>
      </c>
    </row>
    <row r="734" spans="1:44" ht="17.25" customHeight="1" x14ac:dyDescent="0.3">
      <c r="A734" s="5" t="s">
        <v>4031</v>
      </c>
      <c r="B734" s="5" t="s">
        <v>4032</v>
      </c>
      <c r="D734" s="5" t="s">
        <v>1305</v>
      </c>
      <c r="E734" s="5" t="s">
        <v>4</v>
      </c>
      <c r="F734" s="5" t="s">
        <v>1189</v>
      </c>
      <c r="G734" s="5">
        <v>20</v>
      </c>
      <c r="H734" s="6">
        <v>44783</v>
      </c>
      <c r="I734" s="7">
        <v>0.75173611111111116</v>
      </c>
      <c r="J734" s="8">
        <v>18</v>
      </c>
      <c r="K734" s="6">
        <v>44783</v>
      </c>
      <c r="L734" s="7">
        <v>0.2517361111111111</v>
      </c>
      <c r="M734" s="5">
        <v>6</v>
      </c>
      <c r="Q734" s="5" t="s">
        <v>81</v>
      </c>
      <c r="R734" s="5">
        <v>15</v>
      </c>
      <c r="S734" s="5">
        <v>0</v>
      </c>
      <c r="T734" s="5">
        <v>0</v>
      </c>
      <c r="U734" s="5">
        <v>0</v>
      </c>
      <c r="Z734" s="5">
        <v>15</v>
      </c>
      <c r="AA734" s="9" t="s">
        <v>3100</v>
      </c>
      <c r="AB734" s="5" t="s">
        <v>4196</v>
      </c>
      <c r="AC734" s="9">
        <v>4031</v>
      </c>
      <c r="AD734" s="9">
        <v>31937</v>
      </c>
      <c r="AE734" s="9">
        <v>30451</v>
      </c>
      <c r="AF734" s="9">
        <v>31159</v>
      </c>
      <c r="AG734" s="9">
        <v>1427353</v>
      </c>
      <c r="AH734" s="9">
        <v>31462</v>
      </c>
      <c r="AI734" s="5" t="s">
        <v>1490</v>
      </c>
      <c r="AJ734" s="5" t="s">
        <v>4197</v>
      </c>
      <c r="AK734" s="9">
        <v>2608</v>
      </c>
      <c r="AL734" s="5" t="s">
        <v>552</v>
      </c>
      <c r="AM734" s="5">
        <v>1</v>
      </c>
      <c r="AN734" s="8" t="s">
        <v>210</v>
      </c>
      <c r="AO734" s="8" t="s">
        <v>62</v>
      </c>
      <c r="AP734" s="5" t="s">
        <v>4198</v>
      </c>
      <c r="AR734" s="5" t="e">
        <f>#REF!&amp;""&amp;#REF!</f>
        <v>#REF!</v>
      </c>
    </row>
    <row r="735" spans="1:44" ht="17.25" customHeight="1" x14ac:dyDescent="0.3">
      <c r="A735" s="5" t="s">
        <v>4031</v>
      </c>
      <c r="B735" s="5" t="s">
        <v>4032</v>
      </c>
      <c r="D735" s="5" t="s">
        <v>1973</v>
      </c>
      <c r="E735" s="5" t="s">
        <v>4</v>
      </c>
      <c r="F735" s="5" t="s">
        <v>1189</v>
      </c>
      <c r="G735" s="5">
        <v>20</v>
      </c>
      <c r="H735" s="6">
        <v>44783</v>
      </c>
      <c r="I735" s="7">
        <v>0.75312499999999993</v>
      </c>
      <c r="J735" s="8">
        <v>18</v>
      </c>
      <c r="K735" s="6">
        <v>44783</v>
      </c>
      <c r="L735" s="7">
        <v>0.25312499999999999</v>
      </c>
      <c r="M735" s="5">
        <v>6</v>
      </c>
      <c r="Q735" s="5" t="s">
        <v>81</v>
      </c>
      <c r="R735" s="5">
        <v>2</v>
      </c>
      <c r="S735" s="5">
        <v>0</v>
      </c>
      <c r="T735" s="5">
        <v>0</v>
      </c>
      <c r="U735" s="5">
        <v>0</v>
      </c>
      <c r="Z735" s="5">
        <v>2</v>
      </c>
      <c r="AA735" s="9">
        <v>31325</v>
      </c>
      <c r="AB735" s="5" t="s">
        <v>4199</v>
      </c>
      <c r="AC735" s="9">
        <v>3379</v>
      </c>
      <c r="AD735" s="9">
        <v>32524</v>
      </c>
      <c r="AE735" s="9">
        <v>30595</v>
      </c>
      <c r="AF735" s="9">
        <v>31402</v>
      </c>
      <c r="AG735" s="9">
        <v>144456</v>
      </c>
      <c r="AH735" s="9">
        <v>31193</v>
      </c>
      <c r="AI735" s="9">
        <v>1262</v>
      </c>
      <c r="AJ735" s="5" t="s">
        <v>2509</v>
      </c>
      <c r="AK735" s="9">
        <v>2413</v>
      </c>
      <c r="AL735" s="5" t="s">
        <v>92</v>
      </c>
      <c r="AM735" s="5">
        <v>1</v>
      </c>
      <c r="AN735" s="8" t="s">
        <v>210</v>
      </c>
      <c r="AO735" s="8" t="s">
        <v>62</v>
      </c>
      <c r="AP735" s="5" t="s">
        <v>4200</v>
      </c>
      <c r="AR735" s="5" t="e">
        <f>#REF!&amp;""&amp;#REF!</f>
        <v>#REF!</v>
      </c>
    </row>
    <row r="736" spans="1:44" ht="17.25" customHeight="1" x14ac:dyDescent="0.3">
      <c r="A736" s="5" t="s">
        <v>4031</v>
      </c>
      <c r="B736" s="5" t="s">
        <v>4032</v>
      </c>
      <c r="D736" s="5" t="s">
        <v>1807</v>
      </c>
      <c r="E736" s="5" t="s">
        <v>4</v>
      </c>
      <c r="F736" s="5" t="s">
        <v>1189</v>
      </c>
      <c r="G736" s="5">
        <v>20</v>
      </c>
      <c r="H736" s="6">
        <v>44783</v>
      </c>
      <c r="I736" s="7">
        <v>0.7524305555555556</v>
      </c>
      <c r="J736" s="8">
        <v>18</v>
      </c>
      <c r="K736" s="6">
        <v>44783</v>
      </c>
      <c r="L736" s="7">
        <v>0.25243055555555555</v>
      </c>
      <c r="M736" s="5">
        <v>6</v>
      </c>
      <c r="Q736" s="5" t="s">
        <v>81</v>
      </c>
      <c r="R736" s="5">
        <v>24</v>
      </c>
      <c r="S736" s="5">
        <v>0</v>
      </c>
      <c r="T736" s="5">
        <v>0</v>
      </c>
      <c r="U736" s="5">
        <v>0</v>
      </c>
      <c r="Z736" s="5">
        <v>24</v>
      </c>
      <c r="AA736" s="9">
        <v>27268</v>
      </c>
      <c r="AB736" s="5" t="s">
        <v>4201</v>
      </c>
      <c r="AC736" s="9">
        <v>3372</v>
      </c>
      <c r="AD736" s="9">
        <v>28301</v>
      </c>
      <c r="AE736" s="9">
        <v>26862</v>
      </c>
      <c r="AF736" s="9">
        <v>27506</v>
      </c>
      <c r="AG736" s="9">
        <v>697388</v>
      </c>
      <c r="AH736" s="9">
        <v>27741</v>
      </c>
      <c r="AI736" s="9">
        <v>1012</v>
      </c>
      <c r="AJ736" s="5" t="s">
        <v>4202</v>
      </c>
      <c r="AK736" s="9">
        <v>2584</v>
      </c>
      <c r="AL736" s="5" t="s">
        <v>4203</v>
      </c>
      <c r="AM736" s="5">
        <v>1</v>
      </c>
      <c r="AN736" s="8" t="s">
        <v>161</v>
      </c>
      <c r="AO736" s="8" t="s">
        <v>62</v>
      </c>
      <c r="AP736" s="5" t="s">
        <v>4204</v>
      </c>
      <c r="AR736" s="5" t="e">
        <f>#REF!&amp;""&amp;#REF!</f>
        <v>#REF!</v>
      </c>
    </row>
    <row r="737" spans="1:44" ht="17.25" customHeight="1" x14ac:dyDescent="0.3">
      <c r="A737" s="5" t="s">
        <v>4031</v>
      </c>
      <c r="B737" s="5" t="s">
        <v>4032</v>
      </c>
      <c r="D737" s="5" t="s">
        <v>1792</v>
      </c>
      <c r="E737" s="5" t="s">
        <v>4</v>
      </c>
      <c r="F737" s="5" t="s">
        <v>1189</v>
      </c>
      <c r="G737" s="5">
        <v>20</v>
      </c>
      <c r="H737" s="6">
        <v>44783</v>
      </c>
      <c r="I737" s="7">
        <v>0.75659722222222225</v>
      </c>
      <c r="J737" s="8">
        <v>18</v>
      </c>
      <c r="K737" s="6">
        <v>44783</v>
      </c>
      <c r="L737" s="7">
        <v>0.2565972222222222</v>
      </c>
      <c r="M737" s="5">
        <v>6</v>
      </c>
      <c r="Q737" s="5" t="s">
        <v>81</v>
      </c>
      <c r="R737" s="5">
        <v>19</v>
      </c>
      <c r="S737" s="5">
        <v>0</v>
      </c>
      <c r="T737" s="5">
        <v>0</v>
      </c>
      <c r="U737" s="5">
        <v>0</v>
      </c>
      <c r="Z737" s="5">
        <v>19</v>
      </c>
      <c r="AA737" s="9">
        <v>31889</v>
      </c>
      <c r="AB737" s="5" t="s">
        <v>4205</v>
      </c>
      <c r="AC737" s="9">
        <v>4595</v>
      </c>
      <c r="AD737" s="9">
        <v>33039</v>
      </c>
      <c r="AE737" s="9">
        <v>31224</v>
      </c>
      <c r="AF737" s="9">
        <v>32077</v>
      </c>
      <c r="AG737" s="9" t="s">
        <v>4206</v>
      </c>
      <c r="AH737" s="9">
        <v>32434</v>
      </c>
      <c r="AI737" s="5" t="s">
        <v>1716</v>
      </c>
      <c r="AJ737" s="5" t="s">
        <v>4207</v>
      </c>
      <c r="AK737" s="9">
        <v>3032</v>
      </c>
      <c r="AL737" s="5" t="s">
        <v>4208</v>
      </c>
      <c r="AM737" s="5">
        <v>1</v>
      </c>
      <c r="AN737" s="8" t="s">
        <v>210</v>
      </c>
      <c r="AO737" s="8" t="s">
        <v>62</v>
      </c>
      <c r="AP737" s="5" t="s">
        <v>4209</v>
      </c>
      <c r="AR737" s="5" t="e">
        <f>#REF!&amp;""&amp;#REF!</f>
        <v>#REF!</v>
      </c>
    </row>
    <row r="738" spans="1:44" ht="17.25" customHeight="1" x14ac:dyDescent="0.3">
      <c r="A738" s="5" t="s">
        <v>4031</v>
      </c>
      <c r="B738" s="5" t="s">
        <v>4032</v>
      </c>
      <c r="D738" s="5" t="s">
        <v>1920</v>
      </c>
      <c r="E738" s="5" t="s">
        <v>4</v>
      </c>
      <c r="F738" s="5" t="s">
        <v>1189</v>
      </c>
      <c r="G738" s="5">
        <v>20</v>
      </c>
      <c r="H738" s="6">
        <v>44783</v>
      </c>
      <c r="I738" s="7">
        <v>0.75520833333333337</v>
      </c>
      <c r="J738" s="8">
        <v>18</v>
      </c>
      <c r="K738" s="6">
        <v>44783</v>
      </c>
      <c r="L738" s="7">
        <v>0.25520833333333331</v>
      </c>
      <c r="M738" s="5">
        <v>6</v>
      </c>
      <c r="Q738" s="5" t="s">
        <v>81</v>
      </c>
      <c r="R738" s="5">
        <v>12</v>
      </c>
      <c r="S738" s="5">
        <v>0</v>
      </c>
      <c r="T738" s="5">
        <v>0</v>
      </c>
      <c r="U738" s="5">
        <v>0</v>
      </c>
      <c r="Z738" s="5">
        <v>12</v>
      </c>
      <c r="AA738" s="9">
        <v>31097</v>
      </c>
      <c r="AB738" s="5" t="s">
        <v>4210</v>
      </c>
      <c r="AC738" s="9">
        <v>4284</v>
      </c>
      <c r="AD738" s="9">
        <v>31863</v>
      </c>
      <c r="AE738" s="9">
        <v>30488</v>
      </c>
      <c r="AF738" s="5" t="s">
        <v>4211</v>
      </c>
      <c r="AG738" s="9">
        <v>799341</v>
      </c>
      <c r="AH738" s="9">
        <v>31603</v>
      </c>
      <c r="AI738" s="5" t="s">
        <v>1116</v>
      </c>
      <c r="AJ738" s="5" t="s">
        <v>4212</v>
      </c>
      <c r="AK738" s="9">
        <v>2888</v>
      </c>
      <c r="AL738" s="5" t="s">
        <v>4213</v>
      </c>
      <c r="AM738" s="5">
        <v>1</v>
      </c>
      <c r="AN738" s="8" t="s">
        <v>1235</v>
      </c>
      <c r="AO738" s="8" t="s">
        <v>62</v>
      </c>
      <c r="AP738" s="5" t="s">
        <v>4214</v>
      </c>
      <c r="AR738" s="5" t="e">
        <f>#REF!&amp;""&amp;#REF!</f>
        <v>#REF!</v>
      </c>
    </row>
    <row r="739" spans="1:44" ht="17.25" customHeight="1" x14ac:dyDescent="0.3">
      <c r="A739" s="5" t="s">
        <v>4031</v>
      </c>
      <c r="B739" s="5" t="s">
        <v>4032</v>
      </c>
      <c r="D739" s="5" t="s">
        <v>1767</v>
      </c>
      <c r="E739" s="5" t="s">
        <v>4</v>
      </c>
      <c r="F739" s="5" t="s">
        <v>1189</v>
      </c>
      <c r="G739" s="5">
        <v>20</v>
      </c>
      <c r="H739" s="6">
        <v>44783</v>
      </c>
      <c r="I739" s="7">
        <v>0.7559027777777777</v>
      </c>
      <c r="J739" s="8">
        <v>18</v>
      </c>
      <c r="K739" s="6">
        <v>44783</v>
      </c>
      <c r="L739" s="7">
        <v>0.25590277777777776</v>
      </c>
      <c r="M739" s="5">
        <v>6</v>
      </c>
      <c r="Q739" s="5" t="s">
        <v>81</v>
      </c>
      <c r="R739" s="5">
        <v>13</v>
      </c>
      <c r="S739" s="5">
        <v>0</v>
      </c>
      <c r="T739" s="5">
        <v>0</v>
      </c>
      <c r="U739" s="5">
        <v>0</v>
      </c>
      <c r="Z739" s="5">
        <v>13</v>
      </c>
      <c r="AA739" s="9" t="s">
        <v>4215</v>
      </c>
      <c r="AB739" s="5" t="s">
        <v>3597</v>
      </c>
      <c r="AC739" s="9" t="s">
        <v>256</v>
      </c>
      <c r="AD739" s="9">
        <v>27319</v>
      </c>
      <c r="AE739" s="9">
        <v>26281</v>
      </c>
      <c r="AF739" s="5" t="s">
        <v>4215</v>
      </c>
      <c r="AG739" s="9">
        <v>289569</v>
      </c>
      <c r="AH739" s="9">
        <v>26953</v>
      </c>
      <c r="AI739" s="5" t="s">
        <v>1233</v>
      </c>
      <c r="AJ739" s="5" t="s">
        <v>4216</v>
      </c>
      <c r="AK739" s="9">
        <v>2451</v>
      </c>
      <c r="AL739" s="5" t="s">
        <v>1915</v>
      </c>
      <c r="AM739" s="5">
        <v>1</v>
      </c>
      <c r="AN739" s="8" t="s">
        <v>308</v>
      </c>
      <c r="AO739" s="8" t="s">
        <v>62</v>
      </c>
      <c r="AP739" s="5" t="s">
        <v>4217</v>
      </c>
      <c r="AR739" s="5" t="e">
        <f>#REF!&amp;""&amp;#REF!</f>
        <v>#REF!</v>
      </c>
    </row>
    <row r="740" spans="1:44" ht="17.25" customHeight="1" x14ac:dyDescent="0.3">
      <c r="A740" s="5" t="s">
        <v>4031</v>
      </c>
      <c r="B740" s="5" t="s">
        <v>4032</v>
      </c>
      <c r="D740" s="5" t="s">
        <v>1310</v>
      </c>
      <c r="E740" s="5" t="s">
        <v>4</v>
      </c>
      <c r="F740" s="5" t="s">
        <v>1189</v>
      </c>
      <c r="G740" s="5">
        <v>20</v>
      </c>
      <c r="H740" s="6">
        <v>44783</v>
      </c>
      <c r="I740" s="7">
        <v>0.75555555555555554</v>
      </c>
      <c r="J740" s="8">
        <v>18</v>
      </c>
      <c r="K740" s="6">
        <v>44783</v>
      </c>
      <c r="L740" s="7">
        <v>0.25555555555555559</v>
      </c>
      <c r="M740" s="5">
        <v>6</v>
      </c>
      <c r="Q740" s="5" t="s">
        <v>81</v>
      </c>
      <c r="R740" s="5">
        <v>10</v>
      </c>
      <c r="S740" s="5">
        <v>0</v>
      </c>
      <c r="T740" s="5">
        <v>0</v>
      </c>
      <c r="U740" s="5">
        <v>0</v>
      </c>
      <c r="Z740" s="5">
        <v>10</v>
      </c>
      <c r="AA740" s="9">
        <v>31964</v>
      </c>
      <c r="AB740" s="5" t="s">
        <v>4218</v>
      </c>
      <c r="AC740" s="9">
        <v>4333</v>
      </c>
      <c r="AD740" s="9">
        <v>32632</v>
      </c>
      <c r="AE740" s="9" t="s">
        <v>4219</v>
      </c>
      <c r="AF740" s="9">
        <v>32047</v>
      </c>
      <c r="AG740" s="9">
        <v>198798</v>
      </c>
      <c r="AH740" s="9">
        <v>32222</v>
      </c>
      <c r="AI740" s="5" t="s">
        <v>2611</v>
      </c>
      <c r="AJ740" s="5" t="s">
        <v>4220</v>
      </c>
      <c r="AK740" s="9">
        <v>3203</v>
      </c>
      <c r="AL740" s="5" t="s">
        <v>592</v>
      </c>
      <c r="AM740" s="5">
        <v>1</v>
      </c>
      <c r="AN740" s="8" t="s">
        <v>1235</v>
      </c>
      <c r="AO740" s="8" t="s">
        <v>62</v>
      </c>
      <c r="AP740" s="5" t="s">
        <v>4221</v>
      </c>
      <c r="AR740" s="5" t="e">
        <f>#REF!&amp;""&amp;#REF!</f>
        <v>#REF!</v>
      </c>
    </row>
    <row r="741" spans="1:44" ht="17.25" customHeight="1" x14ac:dyDescent="0.3">
      <c r="A741" s="5" t="s">
        <v>4031</v>
      </c>
      <c r="B741" s="5" t="s">
        <v>4032</v>
      </c>
      <c r="D741" s="5" t="s">
        <v>1903</v>
      </c>
      <c r="E741" s="5" t="s">
        <v>4</v>
      </c>
      <c r="F741" s="5" t="s">
        <v>1189</v>
      </c>
      <c r="G741" s="5">
        <v>20</v>
      </c>
      <c r="H741" s="6">
        <v>44783</v>
      </c>
      <c r="I741" s="7">
        <v>0.75694444444444453</v>
      </c>
      <c r="J741" s="8">
        <v>18</v>
      </c>
      <c r="K741" s="6">
        <v>44783</v>
      </c>
      <c r="L741" s="7">
        <v>0.25694444444444448</v>
      </c>
      <c r="M741" s="5">
        <v>6</v>
      </c>
      <c r="Q741" s="5" t="s">
        <v>81</v>
      </c>
      <c r="R741" s="5">
        <v>14</v>
      </c>
      <c r="S741" s="5">
        <v>0</v>
      </c>
      <c r="T741" s="5">
        <v>0</v>
      </c>
      <c r="U741" s="5">
        <v>0</v>
      </c>
      <c r="Z741" s="5">
        <v>14</v>
      </c>
      <c r="AA741" s="9">
        <v>32328</v>
      </c>
      <c r="AB741" s="5" t="s">
        <v>3529</v>
      </c>
      <c r="AC741" s="9">
        <v>4089</v>
      </c>
      <c r="AD741" s="9">
        <v>33013</v>
      </c>
      <c r="AE741" s="9">
        <v>31614</v>
      </c>
      <c r="AF741" s="9">
        <v>32315</v>
      </c>
      <c r="AG741" s="9">
        <v>1274133</v>
      </c>
      <c r="AH741" s="9" t="s">
        <v>543</v>
      </c>
      <c r="AI741" s="5" t="s">
        <v>1368</v>
      </c>
      <c r="AJ741" s="5" t="s">
        <v>4222</v>
      </c>
      <c r="AK741" s="9">
        <v>2656</v>
      </c>
      <c r="AL741" s="5" t="s">
        <v>4223</v>
      </c>
      <c r="AM741" s="5">
        <v>1</v>
      </c>
      <c r="AN741" s="8" t="s">
        <v>210</v>
      </c>
      <c r="AO741" s="8" t="s">
        <v>62</v>
      </c>
      <c r="AP741" s="5" t="s">
        <v>4224</v>
      </c>
      <c r="AR741" s="5" t="e">
        <f>#REF!&amp;""&amp;#REF!</f>
        <v>#REF!</v>
      </c>
    </row>
    <row r="742" spans="1:44" ht="17.25" customHeight="1" x14ac:dyDescent="0.3">
      <c r="A742" s="5" t="s">
        <v>4031</v>
      </c>
      <c r="B742" s="5" t="s">
        <v>4032</v>
      </c>
      <c r="D742" s="5" t="s">
        <v>1224</v>
      </c>
      <c r="E742" s="5" t="s">
        <v>4</v>
      </c>
      <c r="F742" s="5" t="s">
        <v>1189</v>
      </c>
      <c r="G742" s="5">
        <v>20</v>
      </c>
      <c r="H742" s="6">
        <v>44783</v>
      </c>
      <c r="I742" s="7">
        <v>0.75937500000000002</v>
      </c>
      <c r="J742" s="8">
        <v>18</v>
      </c>
      <c r="K742" s="6">
        <v>44783</v>
      </c>
      <c r="L742" s="7">
        <v>0.25937499999999997</v>
      </c>
      <c r="M742" s="5">
        <v>6</v>
      </c>
      <c r="Q742" s="5" t="s">
        <v>81</v>
      </c>
      <c r="R742" s="5">
        <v>13</v>
      </c>
      <c r="S742" s="5">
        <v>0</v>
      </c>
      <c r="T742" s="5">
        <v>0</v>
      </c>
      <c r="U742" s="5">
        <v>0</v>
      </c>
      <c r="Z742" s="5">
        <v>13</v>
      </c>
      <c r="AA742" s="9">
        <v>31952</v>
      </c>
      <c r="AB742" s="5" t="s">
        <v>4225</v>
      </c>
      <c r="AC742" s="9">
        <v>3667</v>
      </c>
      <c r="AD742" s="9">
        <v>32866</v>
      </c>
      <c r="AE742" s="9">
        <v>31449</v>
      </c>
      <c r="AF742" s="9">
        <v>32161</v>
      </c>
      <c r="AG742" s="9">
        <v>629423</v>
      </c>
      <c r="AH742" s="9">
        <v>32445</v>
      </c>
      <c r="AI742" s="5" t="s">
        <v>700</v>
      </c>
      <c r="AJ742" s="5" t="s">
        <v>4226</v>
      </c>
      <c r="AK742" s="9">
        <v>2802</v>
      </c>
      <c r="AL742" s="5" t="s">
        <v>2891</v>
      </c>
      <c r="AM742" s="5">
        <v>1</v>
      </c>
      <c r="AN742" s="8" t="s">
        <v>210</v>
      </c>
      <c r="AO742" s="8" t="s">
        <v>62</v>
      </c>
      <c r="AP742" s="5" t="s">
        <v>4227</v>
      </c>
      <c r="AR742" s="5" t="e">
        <f>#REF!&amp;""&amp;#REF!</f>
        <v>#REF!</v>
      </c>
    </row>
    <row r="743" spans="1:44" ht="17.25" customHeight="1" x14ac:dyDescent="0.3">
      <c r="A743" s="5" t="s">
        <v>4031</v>
      </c>
      <c r="B743" s="5" t="s">
        <v>4032</v>
      </c>
      <c r="D743" s="5" t="s">
        <v>2178</v>
      </c>
      <c r="E743" s="5" t="s">
        <v>4</v>
      </c>
      <c r="F743" s="5" t="s">
        <v>1189</v>
      </c>
      <c r="G743" s="5">
        <v>20</v>
      </c>
      <c r="H743" s="6">
        <v>44783</v>
      </c>
      <c r="I743" s="7">
        <v>0.76041666666666663</v>
      </c>
      <c r="J743" s="8">
        <v>18</v>
      </c>
      <c r="K743" s="6">
        <v>44783</v>
      </c>
      <c r="L743" s="7">
        <v>0.26041666666666669</v>
      </c>
      <c r="M743" s="5">
        <v>6</v>
      </c>
      <c r="Q743" s="5" t="s">
        <v>81</v>
      </c>
      <c r="R743" s="5">
        <v>9</v>
      </c>
      <c r="S743" s="5">
        <v>0</v>
      </c>
      <c r="T743" s="5">
        <v>0</v>
      </c>
      <c r="U743" s="5">
        <v>0</v>
      </c>
      <c r="Z743" s="5">
        <v>9</v>
      </c>
      <c r="AA743" s="9">
        <v>31033</v>
      </c>
      <c r="AB743" s="5" t="s">
        <v>636</v>
      </c>
      <c r="AC743" s="9">
        <v>5554</v>
      </c>
      <c r="AD743" s="9">
        <v>31864</v>
      </c>
      <c r="AE743" s="9">
        <v>30542</v>
      </c>
      <c r="AF743" s="5" t="s">
        <v>4228</v>
      </c>
      <c r="AG743" s="9">
        <v>1416595</v>
      </c>
      <c r="AH743" s="9">
        <v>31336</v>
      </c>
      <c r="AI743" s="9">
        <v>1845</v>
      </c>
      <c r="AJ743" s="5" t="s">
        <v>4229</v>
      </c>
      <c r="AK743" s="9">
        <v>4244</v>
      </c>
      <c r="AL743" s="5" t="s">
        <v>618</v>
      </c>
      <c r="AM743" s="5">
        <v>1</v>
      </c>
      <c r="AN743" s="8" t="s">
        <v>210</v>
      </c>
      <c r="AO743" s="8" t="s">
        <v>62</v>
      </c>
      <c r="AP743" s="5" t="s">
        <v>4230</v>
      </c>
      <c r="AR743" s="5" t="e">
        <f>#REF!&amp;""&amp;#REF!</f>
        <v>#REF!</v>
      </c>
    </row>
    <row r="744" spans="1:44" ht="17.25" customHeight="1" x14ac:dyDescent="0.3">
      <c r="A744" s="5" t="s">
        <v>4031</v>
      </c>
      <c r="B744" s="5" t="s">
        <v>4032</v>
      </c>
      <c r="D744" s="5" t="s">
        <v>1912</v>
      </c>
      <c r="E744" s="5" t="s">
        <v>4</v>
      </c>
      <c r="F744" s="5" t="s">
        <v>1189</v>
      </c>
      <c r="G744" s="5">
        <v>20</v>
      </c>
      <c r="H744" s="6">
        <v>44783</v>
      </c>
      <c r="I744" s="7">
        <v>0.75902777777777775</v>
      </c>
      <c r="J744" s="8">
        <v>18</v>
      </c>
      <c r="K744" s="6">
        <v>44783</v>
      </c>
      <c r="L744" s="7">
        <v>0.2590277777777778</v>
      </c>
      <c r="M744" s="5">
        <v>6</v>
      </c>
      <c r="Q744" s="5" t="s">
        <v>81</v>
      </c>
      <c r="R744" s="5">
        <v>21</v>
      </c>
      <c r="S744" s="5">
        <v>0</v>
      </c>
      <c r="T744" s="5">
        <v>0</v>
      </c>
      <c r="U744" s="5">
        <v>0</v>
      </c>
      <c r="Z744" s="5">
        <v>21</v>
      </c>
      <c r="AA744" s="9">
        <v>31168</v>
      </c>
      <c r="AB744" s="5" t="s">
        <v>891</v>
      </c>
      <c r="AC744" s="9">
        <v>5071</v>
      </c>
      <c r="AD744" s="9">
        <v>31983</v>
      </c>
      <c r="AE744" s="9" t="s">
        <v>4231</v>
      </c>
      <c r="AF744" s="9">
        <v>31282</v>
      </c>
      <c r="AG744" s="9">
        <v>554111</v>
      </c>
      <c r="AH744" s="9">
        <v>31516</v>
      </c>
      <c r="AI744" s="5" t="s">
        <v>2862</v>
      </c>
      <c r="AJ744" s="5" t="s">
        <v>4232</v>
      </c>
      <c r="AK744" s="9">
        <v>3612</v>
      </c>
      <c r="AL744" s="5" t="s">
        <v>1372</v>
      </c>
      <c r="AM744" s="5">
        <v>1</v>
      </c>
      <c r="AN744" s="8" t="s">
        <v>210</v>
      </c>
      <c r="AO744" s="8" t="s">
        <v>62</v>
      </c>
      <c r="AP744" s="5" t="s">
        <v>4233</v>
      </c>
      <c r="AR744" s="5" t="e">
        <f>#REF!&amp;""&amp;#REF!</f>
        <v>#REF!</v>
      </c>
    </row>
    <row r="745" spans="1:44" ht="17.25" customHeight="1" x14ac:dyDescent="0.3">
      <c r="A745" s="5" t="s">
        <v>4031</v>
      </c>
      <c r="B745" s="5" t="s">
        <v>4032</v>
      </c>
      <c r="D745" s="5" t="s">
        <v>2046</v>
      </c>
      <c r="E745" s="5" t="s">
        <v>4</v>
      </c>
      <c r="F745" s="5" t="s">
        <v>1189</v>
      </c>
      <c r="G745" s="5">
        <v>20</v>
      </c>
      <c r="H745" s="6">
        <v>44783</v>
      </c>
      <c r="I745" s="7">
        <v>0.76006944444444446</v>
      </c>
      <c r="J745" s="8">
        <v>18</v>
      </c>
      <c r="K745" s="6">
        <v>44783</v>
      </c>
      <c r="L745" s="7">
        <v>0.26006944444444441</v>
      </c>
      <c r="M745" s="5">
        <v>6</v>
      </c>
      <c r="Q745" s="5" t="s">
        <v>81</v>
      </c>
      <c r="R745" s="5">
        <v>10</v>
      </c>
      <c r="S745" s="5">
        <v>0</v>
      </c>
      <c r="T745" s="5">
        <v>0</v>
      </c>
      <c r="U745" s="5">
        <v>0</v>
      </c>
      <c r="Z745" s="5">
        <v>10</v>
      </c>
      <c r="AA745" s="9">
        <v>24726</v>
      </c>
      <c r="AB745" s="5" t="s">
        <v>764</v>
      </c>
      <c r="AC745" s="9">
        <v>5066</v>
      </c>
      <c r="AD745" s="9">
        <v>25194</v>
      </c>
      <c r="AE745" s="9">
        <v>23813</v>
      </c>
      <c r="AF745" s="9">
        <v>24534</v>
      </c>
      <c r="AG745" s="9">
        <v>460708</v>
      </c>
      <c r="AH745" s="9">
        <v>24786</v>
      </c>
      <c r="AI745" s="5" t="s">
        <v>4234</v>
      </c>
      <c r="AJ745" s="5" t="s">
        <v>4235</v>
      </c>
      <c r="AK745" s="9">
        <v>2492</v>
      </c>
      <c r="AL745" s="5" t="s">
        <v>841</v>
      </c>
      <c r="AM745" s="5">
        <v>1</v>
      </c>
      <c r="AN745" s="8" t="s">
        <v>308</v>
      </c>
      <c r="AO745" s="8" t="s">
        <v>62</v>
      </c>
      <c r="AP745" s="5" t="s">
        <v>4236</v>
      </c>
      <c r="AR745" s="5" t="e">
        <f>#REF!&amp;""&amp;#REF!</f>
        <v>#REF!</v>
      </c>
    </row>
    <row r="746" spans="1:44" ht="17.25" customHeight="1" x14ac:dyDescent="0.3">
      <c r="A746" s="5" t="s">
        <v>4031</v>
      </c>
      <c r="B746" s="5" t="s">
        <v>4032</v>
      </c>
      <c r="D746" s="5" t="s">
        <v>2086</v>
      </c>
      <c r="E746" s="5" t="s">
        <v>4</v>
      </c>
      <c r="F746" s="5" t="s">
        <v>1189</v>
      </c>
      <c r="G746" s="5">
        <v>20</v>
      </c>
      <c r="H746" s="6">
        <v>44783</v>
      </c>
      <c r="I746" s="7">
        <v>0.76076388888888891</v>
      </c>
      <c r="J746" s="8">
        <v>18</v>
      </c>
      <c r="K746" s="6">
        <v>44783</v>
      </c>
      <c r="L746" s="7">
        <v>0.26076388888888891</v>
      </c>
      <c r="M746" s="5">
        <v>6</v>
      </c>
      <c r="Q746" s="5" t="s">
        <v>81</v>
      </c>
      <c r="R746" s="5">
        <v>20</v>
      </c>
      <c r="S746" s="5">
        <v>0</v>
      </c>
      <c r="T746" s="5">
        <v>0</v>
      </c>
      <c r="U746" s="5">
        <v>0</v>
      </c>
      <c r="Z746" s="5">
        <v>20</v>
      </c>
      <c r="AA746" s="9">
        <v>32364</v>
      </c>
      <c r="AB746" s="5" t="s">
        <v>4069</v>
      </c>
      <c r="AC746" s="9">
        <v>4482</v>
      </c>
      <c r="AD746" s="9">
        <v>33018</v>
      </c>
      <c r="AE746" s="9">
        <v>31784</v>
      </c>
      <c r="AF746" s="9">
        <v>32435</v>
      </c>
      <c r="AG746" s="9">
        <v>837587</v>
      </c>
      <c r="AH746" s="9">
        <v>32736</v>
      </c>
      <c r="AI746" s="5" t="s">
        <v>1265</v>
      </c>
      <c r="AJ746" s="5" t="s">
        <v>4237</v>
      </c>
      <c r="AK746" s="9">
        <v>2852</v>
      </c>
      <c r="AL746" s="5" t="s">
        <v>2757</v>
      </c>
      <c r="AM746" s="5">
        <v>1</v>
      </c>
      <c r="AN746" s="8" t="s">
        <v>210</v>
      </c>
      <c r="AO746" s="8" t="s">
        <v>62</v>
      </c>
      <c r="AP746" s="5" t="s">
        <v>4238</v>
      </c>
      <c r="AR746" s="5" t="e">
        <f>#REF!&amp;""&amp;#REF!</f>
        <v>#REF!</v>
      </c>
    </row>
    <row r="747" spans="1:44" ht="17.25" customHeight="1" x14ac:dyDescent="0.3">
      <c r="A747" s="5" t="s">
        <v>4031</v>
      </c>
      <c r="B747" s="5" t="s">
        <v>4032</v>
      </c>
      <c r="D747" s="5" t="s">
        <v>2055</v>
      </c>
      <c r="E747" s="5" t="s">
        <v>4</v>
      </c>
      <c r="F747" s="5" t="s">
        <v>1189</v>
      </c>
      <c r="G747" s="5">
        <v>20</v>
      </c>
      <c r="H747" s="6">
        <v>44783</v>
      </c>
      <c r="I747" s="7">
        <v>0.76388888888888884</v>
      </c>
      <c r="J747" s="8">
        <v>18</v>
      </c>
      <c r="K747" s="6">
        <v>44783</v>
      </c>
      <c r="L747" s="7">
        <v>0.2638888888888889</v>
      </c>
      <c r="M747" s="5">
        <v>6</v>
      </c>
      <c r="Q747" s="5" t="s">
        <v>81</v>
      </c>
      <c r="R747" s="5">
        <v>4</v>
      </c>
      <c r="S747" s="5">
        <v>0</v>
      </c>
      <c r="T747" s="5">
        <v>0</v>
      </c>
      <c r="U747" s="5">
        <v>0</v>
      </c>
      <c r="Z747" s="5">
        <v>4</v>
      </c>
      <c r="AA747" s="9">
        <v>29528</v>
      </c>
      <c r="AB747" s="5" t="s">
        <v>4239</v>
      </c>
      <c r="AC747" s="9">
        <v>5389</v>
      </c>
      <c r="AD747" s="9">
        <v>30427</v>
      </c>
      <c r="AE747" s="9">
        <v>28701</v>
      </c>
      <c r="AF747" s="5" t="s">
        <v>4240</v>
      </c>
      <c r="AG747" s="9">
        <v>612094</v>
      </c>
      <c r="AH747" s="9">
        <v>29773</v>
      </c>
      <c r="AI747" s="9">
        <v>1998</v>
      </c>
      <c r="AJ747" s="5" t="s">
        <v>3217</v>
      </c>
      <c r="AK747" s="9">
        <v>3584</v>
      </c>
      <c r="AL747" s="5" t="s">
        <v>640</v>
      </c>
      <c r="AM747" s="5">
        <v>1</v>
      </c>
      <c r="AN747" s="8" t="s">
        <v>210</v>
      </c>
      <c r="AO747" s="8" t="s">
        <v>62</v>
      </c>
      <c r="AP747" s="5" t="s">
        <v>4241</v>
      </c>
      <c r="AR747" s="5" t="e">
        <f>#REF!&amp;""&amp;#REF!</f>
        <v>#REF!</v>
      </c>
    </row>
    <row r="748" spans="1:44" ht="17.25" customHeight="1" x14ac:dyDescent="0.3">
      <c r="A748" s="5" t="s">
        <v>4031</v>
      </c>
      <c r="B748" s="5" t="s">
        <v>4032</v>
      </c>
      <c r="D748" s="5" t="s">
        <v>1370</v>
      </c>
      <c r="E748" s="5" t="s">
        <v>4</v>
      </c>
      <c r="F748" s="5" t="s">
        <v>1189</v>
      </c>
      <c r="G748" s="5">
        <v>20</v>
      </c>
      <c r="H748" s="6">
        <v>44783</v>
      </c>
      <c r="I748" s="7">
        <v>0.76631944444444444</v>
      </c>
      <c r="J748" s="8">
        <v>18</v>
      </c>
      <c r="K748" s="6">
        <v>44783</v>
      </c>
      <c r="L748" s="7">
        <v>0.26631944444444444</v>
      </c>
      <c r="M748" s="5">
        <v>6</v>
      </c>
      <c r="Q748" s="5" t="s">
        <v>81</v>
      </c>
      <c r="R748" s="5">
        <v>4</v>
      </c>
      <c r="S748" s="5">
        <v>0</v>
      </c>
      <c r="T748" s="5">
        <v>0</v>
      </c>
      <c r="U748" s="5">
        <v>0</v>
      </c>
      <c r="Z748" s="5">
        <v>4</v>
      </c>
      <c r="AA748" s="9">
        <v>34459</v>
      </c>
      <c r="AB748" s="5" t="s">
        <v>4242</v>
      </c>
      <c r="AC748" s="9">
        <v>3459</v>
      </c>
      <c r="AD748" s="9" t="s">
        <v>4243</v>
      </c>
      <c r="AE748" s="9">
        <v>34113</v>
      </c>
      <c r="AF748" s="5" t="s">
        <v>4244</v>
      </c>
      <c r="AG748" s="9">
        <v>2455913</v>
      </c>
      <c r="AH748" s="9">
        <v>35048</v>
      </c>
      <c r="AI748" s="9">
        <v>1026</v>
      </c>
      <c r="AJ748" s="5" t="s">
        <v>4245</v>
      </c>
      <c r="AK748" s="9">
        <v>2599</v>
      </c>
      <c r="AL748" s="5" t="s">
        <v>3625</v>
      </c>
      <c r="AM748" s="5">
        <v>1</v>
      </c>
      <c r="AN748" s="8" t="s">
        <v>796</v>
      </c>
      <c r="AO748" s="8" t="s">
        <v>62</v>
      </c>
      <c r="AP748" s="5" t="s">
        <v>4246</v>
      </c>
      <c r="AR748" s="5" t="e">
        <f>#REF!&amp;""&amp;#REF!</f>
        <v>#REF!</v>
      </c>
    </row>
    <row r="749" spans="1:44" ht="17.25" customHeight="1" x14ac:dyDescent="0.3">
      <c r="A749" s="5" t="s">
        <v>4031</v>
      </c>
      <c r="B749" s="5" t="s">
        <v>4032</v>
      </c>
      <c r="D749" s="5" t="s">
        <v>2551</v>
      </c>
      <c r="E749" s="5" t="s">
        <v>4</v>
      </c>
      <c r="F749" s="5" t="s">
        <v>1189</v>
      </c>
      <c r="G749" s="5">
        <v>20</v>
      </c>
      <c r="H749" s="6">
        <v>44783</v>
      </c>
      <c r="I749" s="7">
        <v>0.76979166666666676</v>
      </c>
      <c r="J749" s="8">
        <v>18</v>
      </c>
      <c r="K749" s="6">
        <v>44783</v>
      </c>
      <c r="L749" s="7">
        <v>0.26979166666666665</v>
      </c>
      <c r="M749" s="5">
        <v>6</v>
      </c>
      <c r="Q749" s="5" t="s">
        <v>81</v>
      </c>
      <c r="R749" s="5">
        <v>2</v>
      </c>
      <c r="S749" s="5">
        <v>0</v>
      </c>
      <c r="T749" s="5">
        <v>0</v>
      </c>
      <c r="U749" s="5">
        <v>0</v>
      </c>
      <c r="Z749" s="5">
        <v>2</v>
      </c>
      <c r="AA749" s="9" t="s">
        <v>4247</v>
      </c>
      <c r="AB749" s="5" t="s">
        <v>4248</v>
      </c>
      <c r="AC749" s="9">
        <v>2945</v>
      </c>
      <c r="AD749" s="9">
        <v>33269</v>
      </c>
      <c r="AE749" s="9">
        <v>32069</v>
      </c>
      <c r="AF749" s="9">
        <v>32566</v>
      </c>
      <c r="AG749" s="9" t="s">
        <v>4249</v>
      </c>
      <c r="AH749" s="9">
        <v>32928</v>
      </c>
      <c r="AI749" s="5" t="s">
        <v>4250</v>
      </c>
      <c r="AJ749" s="5" t="s">
        <v>4251</v>
      </c>
      <c r="AK749" s="9">
        <v>2881</v>
      </c>
      <c r="AL749" s="5" t="s">
        <v>350</v>
      </c>
      <c r="AM749" s="5">
        <v>1</v>
      </c>
      <c r="AN749" s="8" t="s">
        <v>210</v>
      </c>
      <c r="AO749" s="8" t="s">
        <v>62</v>
      </c>
      <c r="AP749" s="5" t="s">
        <v>4252</v>
      </c>
      <c r="AR749" s="5" t="e">
        <f>#REF!&amp;""&amp;#REF!</f>
        <v>#REF!</v>
      </c>
    </row>
    <row r="750" spans="1:44" ht="17.25" customHeight="1" x14ac:dyDescent="0.3">
      <c r="A750" s="5" t="s">
        <v>4031</v>
      </c>
      <c r="B750" s="5" t="s">
        <v>4032</v>
      </c>
      <c r="D750" s="5" t="s">
        <v>2215</v>
      </c>
      <c r="E750" s="5" t="s">
        <v>4</v>
      </c>
      <c r="F750" s="5" t="s">
        <v>1189</v>
      </c>
      <c r="G750" s="5">
        <v>20</v>
      </c>
      <c r="H750" s="6">
        <v>44783</v>
      </c>
      <c r="I750" s="7">
        <v>0.76736111111111116</v>
      </c>
      <c r="J750" s="8">
        <v>18</v>
      </c>
      <c r="K750" s="6">
        <v>44783</v>
      </c>
      <c r="L750" s="7">
        <v>0.2673611111111111</v>
      </c>
      <c r="M750" s="5">
        <v>6</v>
      </c>
      <c r="Q750" s="5" t="s">
        <v>81</v>
      </c>
      <c r="R750" s="5">
        <v>7</v>
      </c>
      <c r="S750" s="5">
        <v>0</v>
      </c>
      <c r="T750" s="5">
        <v>0</v>
      </c>
      <c r="U750" s="5">
        <v>0</v>
      </c>
      <c r="Z750" s="5">
        <v>7</v>
      </c>
      <c r="AA750" s="9">
        <v>31865</v>
      </c>
      <c r="AB750" s="5" t="s">
        <v>4253</v>
      </c>
      <c r="AC750" s="9">
        <v>3962</v>
      </c>
      <c r="AD750" s="9">
        <v>32602</v>
      </c>
      <c r="AE750" s="9">
        <v>31381</v>
      </c>
      <c r="AF750" s="9">
        <v>32049</v>
      </c>
      <c r="AG750" s="9">
        <v>537772</v>
      </c>
      <c r="AH750" s="9">
        <v>32229</v>
      </c>
      <c r="AI750" s="9">
        <v>1055</v>
      </c>
      <c r="AJ750" s="5" t="s">
        <v>4254</v>
      </c>
      <c r="AK750" s="9">
        <v>2783</v>
      </c>
      <c r="AL750" s="5" t="s">
        <v>4255</v>
      </c>
      <c r="AM750" s="5">
        <v>1</v>
      </c>
      <c r="AN750" s="8" t="s">
        <v>210</v>
      </c>
      <c r="AO750" s="8" t="s">
        <v>62</v>
      </c>
      <c r="AP750" s="5" t="s">
        <v>4256</v>
      </c>
      <c r="AR750" s="5" t="e">
        <f>#REF!&amp;""&amp;#REF!</f>
        <v>#REF!</v>
      </c>
    </row>
    <row r="751" spans="1:44" ht="17.25" customHeight="1" x14ac:dyDescent="0.3">
      <c r="A751" s="5" t="s">
        <v>4031</v>
      </c>
      <c r="B751" s="5" t="s">
        <v>4032</v>
      </c>
      <c r="D751" s="5" t="s">
        <v>2773</v>
      </c>
      <c r="E751" s="5" t="s">
        <v>4</v>
      </c>
      <c r="F751" s="5" t="s">
        <v>1189</v>
      </c>
      <c r="G751" s="5">
        <v>20</v>
      </c>
      <c r="H751" s="6">
        <v>44783</v>
      </c>
      <c r="I751" s="7">
        <v>0.83298611111111109</v>
      </c>
      <c r="J751" s="8">
        <v>19</v>
      </c>
      <c r="K751" s="6">
        <v>44783</v>
      </c>
      <c r="L751" s="7">
        <v>0.33298611111111115</v>
      </c>
      <c r="M751" s="5">
        <v>7</v>
      </c>
      <c r="Q751" s="5" t="s">
        <v>81</v>
      </c>
      <c r="R751" s="5">
        <v>2</v>
      </c>
      <c r="S751" s="5">
        <v>0</v>
      </c>
      <c r="T751" s="5">
        <v>0</v>
      </c>
      <c r="U751" s="5">
        <v>0</v>
      </c>
      <c r="Z751" s="5">
        <v>2</v>
      </c>
      <c r="AA751" s="9">
        <v>20999</v>
      </c>
      <c r="AB751" s="5" t="s">
        <v>4257</v>
      </c>
      <c r="AC751" s="9">
        <v>2841</v>
      </c>
      <c r="AD751" s="9">
        <v>21564</v>
      </c>
      <c r="AE751" s="9">
        <v>20891</v>
      </c>
      <c r="AF751" s="9">
        <v>21176</v>
      </c>
      <c r="AG751" s="9">
        <v>1088723</v>
      </c>
      <c r="AH751" s="9">
        <v>21281</v>
      </c>
      <c r="AI751" s="5" t="s">
        <v>1255</v>
      </c>
      <c r="AJ751" s="5" t="s">
        <v>4258</v>
      </c>
      <c r="AK751" s="9">
        <v>2454</v>
      </c>
      <c r="AL751" s="5" t="s">
        <v>3056</v>
      </c>
      <c r="AM751" s="5">
        <v>1</v>
      </c>
      <c r="AN751" s="8" t="s">
        <v>13560</v>
      </c>
      <c r="AO751" s="8" t="s">
        <v>62</v>
      </c>
      <c r="AP751" s="5" t="s">
        <v>4259</v>
      </c>
      <c r="AR751" s="5" t="e">
        <f>#REF!&amp;""&amp;#REF!</f>
        <v>#REF!</v>
      </c>
    </row>
    <row r="752" spans="1:44" ht="17.25" customHeight="1" x14ac:dyDescent="0.3">
      <c r="A752" s="5" t="s">
        <v>4031</v>
      </c>
      <c r="B752" s="5" t="s">
        <v>4032</v>
      </c>
      <c r="D752" s="5" t="s">
        <v>4010</v>
      </c>
      <c r="E752" s="5" t="s">
        <v>4</v>
      </c>
      <c r="F752" s="5" t="s">
        <v>1189</v>
      </c>
      <c r="G752" s="5">
        <v>20</v>
      </c>
      <c r="H752" s="6">
        <v>44784</v>
      </c>
      <c r="I752" s="7">
        <v>5.0347222222222217E-2</v>
      </c>
      <c r="J752" s="8">
        <v>1</v>
      </c>
      <c r="K752" s="6">
        <v>44783</v>
      </c>
      <c r="L752" s="7">
        <v>0.55034722222222221</v>
      </c>
      <c r="M752" s="5">
        <v>13</v>
      </c>
      <c r="Q752" s="5" t="s">
        <v>81</v>
      </c>
      <c r="R752" s="5">
        <v>3</v>
      </c>
      <c r="S752" s="5">
        <v>0</v>
      </c>
      <c r="T752" s="5">
        <v>0</v>
      </c>
      <c r="U752" s="5">
        <v>0</v>
      </c>
      <c r="Z752" s="5">
        <v>3</v>
      </c>
      <c r="AA752" s="9" t="s">
        <v>4260</v>
      </c>
      <c r="AB752" s="5" t="s">
        <v>3102</v>
      </c>
      <c r="AC752" s="9">
        <v>3981</v>
      </c>
      <c r="AD752" s="9">
        <v>38713</v>
      </c>
      <c r="AE752" s="9">
        <v>37856</v>
      </c>
      <c r="AF752" s="9">
        <v>38147</v>
      </c>
      <c r="AG752" s="9">
        <v>3830844</v>
      </c>
      <c r="AH752" s="9">
        <v>38339</v>
      </c>
      <c r="AI752" s="5" t="s">
        <v>4261</v>
      </c>
      <c r="AJ752" s="5" t="s">
        <v>4262</v>
      </c>
      <c r="AK752" s="9">
        <v>3388</v>
      </c>
      <c r="AL752" s="5" t="s">
        <v>3843</v>
      </c>
      <c r="AM752" s="5">
        <v>1</v>
      </c>
      <c r="AN752" s="8" t="s">
        <v>366</v>
      </c>
      <c r="AO752" s="8" t="s">
        <v>367</v>
      </c>
      <c r="AP752" s="5" t="s">
        <v>4263</v>
      </c>
      <c r="AR752" s="5" t="e">
        <f>#REF!&amp;""&amp;#REF!</f>
        <v>#REF!</v>
      </c>
    </row>
    <row r="753" spans="1:44" ht="17.25" customHeight="1" x14ac:dyDescent="0.3">
      <c r="A753" s="5" t="s">
        <v>4031</v>
      </c>
      <c r="B753" s="5" t="s">
        <v>4032</v>
      </c>
      <c r="D753" s="5" t="s">
        <v>4264</v>
      </c>
      <c r="E753" s="5" t="s">
        <v>4</v>
      </c>
      <c r="F753" s="5" t="s">
        <v>1189</v>
      </c>
      <c r="G753" s="5">
        <v>20</v>
      </c>
      <c r="H753" s="6">
        <v>44784</v>
      </c>
      <c r="I753" s="7">
        <v>3.4027777777777775E-2</v>
      </c>
      <c r="J753" s="8">
        <v>0</v>
      </c>
      <c r="K753" s="6">
        <v>44783</v>
      </c>
      <c r="L753" s="7">
        <v>0.53402777777777777</v>
      </c>
      <c r="M753" s="5">
        <v>12</v>
      </c>
      <c r="Q753" s="5" t="s">
        <v>81</v>
      </c>
      <c r="R753" s="5">
        <v>3</v>
      </c>
      <c r="S753" s="5">
        <v>0</v>
      </c>
      <c r="T753" s="5">
        <v>0</v>
      </c>
      <c r="U753" s="5">
        <v>0</v>
      </c>
      <c r="Z753" s="5">
        <v>3</v>
      </c>
      <c r="AA753" s="9" t="s">
        <v>4265</v>
      </c>
      <c r="AB753" s="5" t="s">
        <v>2479</v>
      </c>
      <c r="AC753" s="9">
        <v>4983</v>
      </c>
      <c r="AD753" s="9">
        <v>38776</v>
      </c>
      <c r="AE753" s="9">
        <v>37916</v>
      </c>
      <c r="AF753" s="9">
        <v>38262</v>
      </c>
      <c r="AG753" s="9">
        <v>221317</v>
      </c>
      <c r="AH753" s="9" t="s">
        <v>4265</v>
      </c>
      <c r="AI753" s="5" t="s">
        <v>424</v>
      </c>
      <c r="AJ753" s="5" t="s">
        <v>4266</v>
      </c>
      <c r="AK753" s="9">
        <v>4423</v>
      </c>
      <c r="AL753" s="5" t="s">
        <v>259</v>
      </c>
      <c r="AM753" s="5">
        <v>1</v>
      </c>
      <c r="AN753" s="8" t="s">
        <v>366</v>
      </c>
      <c r="AO753" s="8" t="s">
        <v>367</v>
      </c>
      <c r="AP753" s="5" t="s">
        <v>4267</v>
      </c>
      <c r="AR753" s="5" t="e">
        <f>#REF!&amp;""&amp;#REF!</f>
        <v>#REF!</v>
      </c>
    </row>
    <row r="754" spans="1:44" ht="17.25" customHeight="1" x14ac:dyDescent="0.3">
      <c r="A754" s="5" t="s">
        <v>4031</v>
      </c>
      <c r="B754" s="5" t="s">
        <v>4032</v>
      </c>
      <c r="D754" s="5" t="s">
        <v>3163</v>
      </c>
      <c r="E754" s="5" t="s">
        <v>4</v>
      </c>
      <c r="F754" s="5" t="s">
        <v>1189</v>
      </c>
      <c r="G754" s="5">
        <v>20</v>
      </c>
      <c r="H754" s="6">
        <v>44783</v>
      </c>
      <c r="I754" s="7">
        <v>0.97048611111111116</v>
      </c>
      <c r="J754" s="8">
        <v>23</v>
      </c>
      <c r="K754" s="6">
        <v>44783</v>
      </c>
      <c r="L754" s="7">
        <v>0.4704861111111111</v>
      </c>
      <c r="M754" s="5">
        <v>11</v>
      </c>
      <c r="Q754" s="5" t="s">
        <v>81</v>
      </c>
      <c r="R754" s="5">
        <v>4</v>
      </c>
      <c r="S754" s="5">
        <v>0</v>
      </c>
      <c r="T754" s="5">
        <v>0</v>
      </c>
      <c r="U754" s="5">
        <v>0</v>
      </c>
      <c r="Z754" s="5">
        <v>4</v>
      </c>
      <c r="AA754" s="9">
        <v>40153</v>
      </c>
      <c r="AB754" s="5" t="s">
        <v>4268</v>
      </c>
      <c r="AC754" s="9">
        <v>3418</v>
      </c>
      <c r="AD754" s="9">
        <v>40821</v>
      </c>
      <c r="AE754" s="9">
        <v>39859</v>
      </c>
      <c r="AF754" s="9">
        <v>40374</v>
      </c>
      <c r="AG754" s="9">
        <v>4017843</v>
      </c>
      <c r="AH754" s="9" t="s">
        <v>4269</v>
      </c>
      <c r="AI754" s="5" t="s">
        <v>1968</v>
      </c>
      <c r="AJ754" s="5" t="s">
        <v>4270</v>
      </c>
      <c r="AK754" s="9">
        <v>3367</v>
      </c>
      <c r="AL754" s="5" t="s">
        <v>570</v>
      </c>
      <c r="AM754" s="5">
        <v>1</v>
      </c>
      <c r="AN754" s="8" t="s">
        <v>366</v>
      </c>
      <c r="AO754" s="8" t="s">
        <v>367</v>
      </c>
      <c r="AP754" s="5" t="s">
        <v>4271</v>
      </c>
      <c r="AR754" s="5" t="e">
        <f>#REF!&amp;""&amp;#REF!</f>
        <v>#REF!</v>
      </c>
    </row>
    <row r="755" spans="1:44" ht="17.25" customHeight="1" x14ac:dyDescent="0.3">
      <c r="A755" s="5" t="s">
        <v>4031</v>
      </c>
      <c r="B755" s="5" t="s">
        <v>4032</v>
      </c>
      <c r="D755" s="5" t="s">
        <v>4272</v>
      </c>
      <c r="E755" s="5" t="s">
        <v>4</v>
      </c>
      <c r="F755" s="5" t="s">
        <v>1189</v>
      </c>
      <c r="G755" s="5">
        <v>20</v>
      </c>
      <c r="H755" s="6">
        <v>44784</v>
      </c>
      <c r="I755" s="7">
        <v>0.18680555555555556</v>
      </c>
      <c r="J755" s="8">
        <v>4</v>
      </c>
      <c r="K755" s="6">
        <v>44783</v>
      </c>
      <c r="L755" s="7">
        <v>0.68680555555555556</v>
      </c>
      <c r="M755" s="5">
        <v>16</v>
      </c>
      <c r="Q755" s="5" t="s">
        <v>81</v>
      </c>
      <c r="R755" s="5">
        <v>2</v>
      </c>
      <c r="S755" s="5">
        <v>0</v>
      </c>
      <c r="T755" s="5">
        <v>0</v>
      </c>
      <c r="U755" s="5">
        <v>0</v>
      </c>
      <c r="Z755" s="5">
        <v>2</v>
      </c>
      <c r="AA755" s="9">
        <v>37744</v>
      </c>
      <c r="AB755" s="5" t="s">
        <v>4273</v>
      </c>
      <c r="AC755" s="9">
        <v>3924</v>
      </c>
      <c r="AD755" s="9" t="s">
        <v>2630</v>
      </c>
      <c r="AE755" s="9">
        <v>37385</v>
      </c>
      <c r="AF755" s="9">
        <v>38206</v>
      </c>
      <c r="AG755" s="9">
        <v>2972975</v>
      </c>
      <c r="AH755" s="9">
        <v>38837</v>
      </c>
      <c r="AI755" s="5" t="s">
        <v>2040</v>
      </c>
      <c r="AJ755" s="5" t="s">
        <v>3180</v>
      </c>
      <c r="AK755" s="9">
        <v>3348</v>
      </c>
      <c r="AL755" s="5" t="s">
        <v>382</v>
      </c>
      <c r="AM755" s="5">
        <v>1</v>
      </c>
      <c r="AN755" s="8" t="s">
        <v>366</v>
      </c>
      <c r="AO755" s="8" t="s">
        <v>367</v>
      </c>
      <c r="AP755" s="5" t="s">
        <v>4274</v>
      </c>
      <c r="AR755" s="5" t="e">
        <f>#REF!&amp;""&amp;#REF!</f>
        <v>#REF!</v>
      </c>
    </row>
    <row r="756" spans="1:44" ht="17.25" customHeight="1" x14ac:dyDescent="0.3">
      <c r="A756" s="5" t="s">
        <v>4031</v>
      </c>
      <c r="B756" s="5" t="s">
        <v>4032</v>
      </c>
      <c r="D756" s="5" t="s">
        <v>4275</v>
      </c>
      <c r="E756" s="5" t="s">
        <v>4</v>
      </c>
      <c r="F756" s="5" t="s">
        <v>1189</v>
      </c>
      <c r="G756" s="5">
        <v>20</v>
      </c>
      <c r="H756" s="6">
        <v>44783</v>
      </c>
      <c r="I756" s="7">
        <v>0.9003472222222223</v>
      </c>
      <c r="J756" s="8">
        <v>21</v>
      </c>
      <c r="K756" s="6">
        <v>44783</v>
      </c>
      <c r="L756" s="7">
        <v>0.40034722222222219</v>
      </c>
      <c r="M756" s="5">
        <v>9</v>
      </c>
      <c r="Q756" s="5" t="s">
        <v>649</v>
      </c>
      <c r="AA756" s="9"/>
      <c r="AC756" s="9"/>
      <c r="AD756" s="9"/>
      <c r="AE756" s="9"/>
      <c r="AG756" s="9"/>
      <c r="AH756" s="9"/>
      <c r="AK756" s="9"/>
      <c r="AM756" s="5">
        <v>1</v>
      </c>
      <c r="AN756" s="8" t="s">
        <v>1303</v>
      </c>
      <c r="AO756" s="8" t="s">
        <v>124</v>
      </c>
      <c r="AP756" s="5" t="s">
        <v>4276</v>
      </c>
      <c r="AR756" s="5" t="e">
        <f>#REF!&amp;""&amp;#REF!</f>
        <v>#REF!</v>
      </c>
    </row>
    <row r="757" spans="1:44" ht="17.25" customHeight="1" x14ac:dyDescent="0.3">
      <c r="A757" s="5" t="s">
        <v>4031</v>
      </c>
      <c r="B757" s="5" t="s">
        <v>4032</v>
      </c>
      <c r="D757" s="5" t="s">
        <v>1896</v>
      </c>
      <c r="E757" s="5" t="s">
        <v>4</v>
      </c>
      <c r="F757" s="5" t="s">
        <v>1189</v>
      </c>
      <c r="G757" s="5">
        <v>20</v>
      </c>
      <c r="H757" s="6">
        <v>44783</v>
      </c>
      <c r="I757" s="7">
        <v>0.75798611111111114</v>
      </c>
      <c r="J757" s="8">
        <v>18</v>
      </c>
      <c r="K757" s="6">
        <v>44783</v>
      </c>
      <c r="L757" s="7">
        <v>0.25798611111111108</v>
      </c>
      <c r="M757" s="5">
        <v>6</v>
      </c>
      <c r="Q757" s="5" t="s">
        <v>651</v>
      </c>
      <c r="R757" s="5">
        <v>4</v>
      </c>
      <c r="S757" s="5">
        <v>4</v>
      </c>
      <c r="T757" s="5">
        <v>1</v>
      </c>
      <c r="U757" s="5" t="s">
        <v>4277</v>
      </c>
      <c r="X757" s="5" t="s">
        <v>358</v>
      </c>
      <c r="Y757" s="5" t="s">
        <v>67</v>
      </c>
      <c r="Z757" s="5">
        <v>4</v>
      </c>
      <c r="AA757" s="9">
        <v>31766</v>
      </c>
      <c r="AB757" s="5" t="s">
        <v>1524</v>
      </c>
      <c r="AC757" s="9">
        <v>3451</v>
      </c>
      <c r="AD757" s="9">
        <v>32483</v>
      </c>
      <c r="AE757" s="9" t="s">
        <v>4278</v>
      </c>
      <c r="AF757" s="9">
        <v>31948</v>
      </c>
      <c r="AG757" s="9">
        <v>1076873</v>
      </c>
      <c r="AH757" s="9">
        <v>32251</v>
      </c>
      <c r="AI757" s="5" t="s">
        <v>4279</v>
      </c>
      <c r="AJ757" s="5" t="s">
        <v>2043</v>
      </c>
      <c r="AK757" s="9">
        <v>2221</v>
      </c>
      <c r="AL757" s="5" t="s">
        <v>2128</v>
      </c>
      <c r="AM757" s="5">
        <v>1</v>
      </c>
      <c r="AN757" s="8" t="s">
        <v>1235</v>
      </c>
      <c r="AO757" s="8" t="s">
        <v>62</v>
      </c>
      <c r="AP757" s="5" t="s">
        <v>4280</v>
      </c>
      <c r="AR757" s="5" t="e">
        <f>#REF!&amp;""&amp;#REF!</f>
        <v>#REF!</v>
      </c>
    </row>
    <row r="758" spans="1:44" ht="17.25" customHeight="1" x14ac:dyDescent="0.3">
      <c r="A758" s="5" t="s">
        <v>4031</v>
      </c>
      <c r="B758" s="5" t="s">
        <v>4032</v>
      </c>
      <c r="D758" s="5" t="s">
        <v>2539</v>
      </c>
      <c r="E758" s="5" t="s">
        <v>4</v>
      </c>
      <c r="F758" s="5" t="s">
        <v>1189</v>
      </c>
      <c r="G758" s="5">
        <v>20</v>
      </c>
      <c r="H758" s="6">
        <v>44783</v>
      </c>
      <c r="I758" s="7">
        <v>0.74826388888888884</v>
      </c>
      <c r="J758" s="8">
        <v>17</v>
      </c>
      <c r="K758" s="6">
        <v>44783</v>
      </c>
      <c r="L758" s="7">
        <v>0.24826388888888887</v>
      </c>
      <c r="M758" s="5">
        <v>5</v>
      </c>
      <c r="Q758" s="5" t="s">
        <v>651</v>
      </c>
      <c r="R758" s="5">
        <v>5</v>
      </c>
      <c r="S758" s="5">
        <v>4</v>
      </c>
      <c r="T758" s="5" t="s">
        <v>259</v>
      </c>
      <c r="U758" s="5" t="s">
        <v>4281</v>
      </c>
      <c r="X758" s="5" t="s">
        <v>67</v>
      </c>
      <c r="Y758" s="5" t="s">
        <v>358</v>
      </c>
      <c r="Z758" s="5">
        <v>5</v>
      </c>
      <c r="AA758" s="9">
        <v>31063</v>
      </c>
      <c r="AB758" s="5" t="s">
        <v>4282</v>
      </c>
      <c r="AC758" s="9">
        <v>4981</v>
      </c>
      <c r="AD758" s="9" t="s">
        <v>4283</v>
      </c>
      <c r="AE758" s="9">
        <v>30198</v>
      </c>
      <c r="AF758" s="9">
        <v>30849</v>
      </c>
      <c r="AG758" s="9">
        <v>318217</v>
      </c>
      <c r="AH758" s="9">
        <v>31039</v>
      </c>
      <c r="AI758" s="5" t="s">
        <v>2518</v>
      </c>
      <c r="AJ758" s="5" t="s">
        <v>4284</v>
      </c>
      <c r="AK758" s="9">
        <v>2603</v>
      </c>
      <c r="AL758" s="5" t="s">
        <v>2632</v>
      </c>
      <c r="AM758" s="5">
        <v>1</v>
      </c>
      <c r="AN758" s="8" t="s">
        <v>210</v>
      </c>
      <c r="AO758" s="8" t="s">
        <v>62</v>
      </c>
      <c r="AP758" s="5" t="s">
        <v>4285</v>
      </c>
      <c r="AR758" s="5" t="e">
        <f>#REF!&amp;""&amp;#REF!</f>
        <v>#REF!</v>
      </c>
    </row>
    <row r="759" spans="1:44" ht="17.25" customHeight="1" x14ac:dyDescent="0.3">
      <c r="A759" s="5" t="s">
        <v>4031</v>
      </c>
      <c r="B759" s="5" t="s">
        <v>4032</v>
      </c>
      <c r="D759" s="5" t="s">
        <v>1836</v>
      </c>
      <c r="E759" s="5" t="s">
        <v>4</v>
      </c>
      <c r="F759" s="5" t="s">
        <v>1189</v>
      </c>
      <c r="G759" s="5">
        <v>20</v>
      </c>
      <c r="H759" s="6">
        <v>44783</v>
      </c>
      <c r="I759" s="7">
        <v>0.7572916666666667</v>
      </c>
      <c r="J759" s="8">
        <v>18</v>
      </c>
      <c r="K759" s="6">
        <v>44783</v>
      </c>
      <c r="L759" s="7">
        <v>0.25729166666666664</v>
      </c>
      <c r="M759" s="5">
        <v>6</v>
      </c>
      <c r="Q759" s="5" t="s">
        <v>651</v>
      </c>
      <c r="R759" s="5">
        <v>7</v>
      </c>
      <c r="S759" s="5">
        <v>4</v>
      </c>
      <c r="T759" s="5" t="s">
        <v>760</v>
      </c>
      <c r="U759" s="5" t="s">
        <v>4286</v>
      </c>
      <c r="X759" s="5" t="s">
        <v>358</v>
      </c>
      <c r="Y759" s="5" t="s">
        <v>67</v>
      </c>
      <c r="Z759" s="5">
        <v>7</v>
      </c>
      <c r="AA759" s="9">
        <v>30871</v>
      </c>
      <c r="AB759" s="5" t="s">
        <v>4287</v>
      </c>
      <c r="AC759" s="9">
        <v>5526</v>
      </c>
      <c r="AD759" s="9">
        <v>31686</v>
      </c>
      <c r="AE759" s="9">
        <v>30248</v>
      </c>
      <c r="AF759" s="9">
        <v>31005</v>
      </c>
      <c r="AG759" s="9">
        <v>294118</v>
      </c>
      <c r="AH759" s="9">
        <v>31633</v>
      </c>
      <c r="AI759" s="5" t="s">
        <v>4288</v>
      </c>
      <c r="AJ759" s="5" t="s">
        <v>4289</v>
      </c>
      <c r="AK759" s="9">
        <v>3208</v>
      </c>
      <c r="AL759" s="5" t="s">
        <v>1020</v>
      </c>
      <c r="AM759" s="5">
        <v>1</v>
      </c>
      <c r="AN759" s="8" t="s">
        <v>210</v>
      </c>
      <c r="AO759" s="8" t="s">
        <v>62</v>
      </c>
      <c r="AP759" s="5" t="s">
        <v>4290</v>
      </c>
      <c r="AR759" s="5" t="e">
        <f>#REF!&amp;""&amp;#REF!</f>
        <v>#REF!</v>
      </c>
    </row>
    <row r="760" spans="1:44" ht="17.25" customHeight="1" x14ac:dyDescent="0.3">
      <c r="A760" s="5" t="s">
        <v>4031</v>
      </c>
      <c r="B760" s="5" t="s">
        <v>4032</v>
      </c>
      <c r="D760" s="5" t="s">
        <v>1244</v>
      </c>
      <c r="E760" s="5" t="s">
        <v>4</v>
      </c>
      <c r="F760" s="5" t="s">
        <v>1189</v>
      </c>
      <c r="G760" s="5">
        <v>20</v>
      </c>
      <c r="H760" s="6">
        <v>44783</v>
      </c>
      <c r="I760" s="7">
        <v>0.74444444444444446</v>
      </c>
      <c r="J760" s="8">
        <v>17</v>
      </c>
      <c r="K760" s="6">
        <v>44783</v>
      </c>
      <c r="L760" s="7">
        <v>0.24444444444444446</v>
      </c>
      <c r="M760" s="5">
        <v>5</v>
      </c>
      <c r="Q760" s="5" t="s">
        <v>651</v>
      </c>
      <c r="R760" s="5">
        <v>3</v>
      </c>
      <c r="S760" s="5">
        <v>2</v>
      </c>
      <c r="T760" s="5" t="s">
        <v>65</v>
      </c>
      <c r="U760" s="5" t="s">
        <v>4291</v>
      </c>
      <c r="X760" s="5" t="s">
        <v>358</v>
      </c>
      <c r="Y760" s="5" t="s">
        <v>67</v>
      </c>
      <c r="Z760" s="5">
        <v>3</v>
      </c>
      <c r="AA760" s="9">
        <v>31379</v>
      </c>
      <c r="AB760" s="5" t="s">
        <v>4292</v>
      </c>
      <c r="AC760" s="9">
        <v>3668</v>
      </c>
      <c r="AD760" s="9">
        <v>31724</v>
      </c>
      <c r="AE760" s="9">
        <v>30549</v>
      </c>
      <c r="AF760" s="9">
        <v>31221</v>
      </c>
      <c r="AG760" s="9">
        <v>524322</v>
      </c>
      <c r="AH760" s="9">
        <v>31221</v>
      </c>
      <c r="AI760" s="5" t="s">
        <v>4293</v>
      </c>
      <c r="AJ760" s="5" t="s">
        <v>4294</v>
      </c>
      <c r="AK760" s="9">
        <v>1767</v>
      </c>
      <c r="AL760" s="5" t="s">
        <v>2611</v>
      </c>
      <c r="AM760" s="5">
        <v>1</v>
      </c>
      <c r="AN760" s="8" t="s">
        <v>210</v>
      </c>
      <c r="AO760" s="8" t="s">
        <v>62</v>
      </c>
      <c r="AP760" s="5" t="s">
        <v>4295</v>
      </c>
      <c r="AR760" s="5" t="e">
        <f>#REF!&amp;""&amp;#REF!</f>
        <v>#REF!</v>
      </c>
    </row>
    <row r="761" spans="1:44" ht="17.25" customHeight="1" x14ac:dyDescent="0.3">
      <c r="A761" s="5" t="s">
        <v>4031</v>
      </c>
      <c r="B761" s="5" t="s">
        <v>4032</v>
      </c>
      <c r="D761" s="5" t="s">
        <v>1928</v>
      </c>
      <c r="E761" s="5" t="s">
        <v>4</v>
      </c>
      <c r="F761" s="5" t="s">
        <v>1189</v>
      </c>
      <c r="G761" s="5">
        <v>20</v>
      </c>
      <c r="H761" s="6">
        <v>44783</v>
      </c>
      <c r="I761" s="7">
        <v>0.76145833333333324</v>
      </c>
      <c r="J761" s="8">
        <v>18</v>
      </c>
      <c r="K761" s="6">
        <v>44783</v>
      </c>
      <c r="L761" s="7">
        <v>0.26145833333333335</v>
      </c>
      <c r="M761" s="5">
        <v>6</v>
      </c>
      <c r="Q761" s="5" t="s">
        <v>651</v>
      </c>
      <c r="R761" s="5">
        <v>2</v>
      </c>
      <c r="S761" s="5">
        <v>1</v>
      </c>
      <c r="T761" s="5" t="s">
        <v>267</v>
      </c>
      <c r="U761" s="5" t="s">
        <v>4296</v>
      </c>
      <c r="X761" s="5" t="s">
        <v>67</v>
      </c>
      <c r="Y761" s="5" t="s">
        <v>358</v>
      </c>
      <c r="Z761" s="5">
        <v>2</v>
      </c>
      <c r="AA761" s="9" t="s">
        <v>4297</v>
      </c>
      <c r="AB761" s="5" t="s">
        <v>4298</v>
      </c>
      <c r="AC761" s="9">
        <v>6558</v>
      </c>
      <c r="AD761" s="9">
        <v>32261</v>
      </c>
      <c r="AE761" s="9">
        <v>30232</v>
      </c>
      <c r="AF761" s="9">
        <v>31316</v>
      </c>
      <c r="AG761" s="9">
        <v>250131</v>
      </c>
      <c r="AH761" s="9">
        <v>32068</v>
      </c>
      <c r="AI761" s="5" t="s">
        <v>2769</v>
      </c>
      <c r="AJ761" s="5" t="s">
        <v>4299</v>
      </c>
      <c r="AK761" s="9">
        <v>2137</v>
      </c>
      <c r="AL761" s="5" t="s">
        <v>882</v>
      </c>
      <c r="AM761" s="5">
        <v>1</v>
      </c>
      <c r="AN761" s="8" t="s">
        <v>210</v>
      </c>
      <c r="AO761" s="8" t="s">
        <v>62</v>
      </c>
      <c r="AP761" s="5" t="s">
        <v>4300</v>
      </c>
      <c r="AR761" s="5" t="e">
        <f>#REF!&amp;""&amp;#REF!</f>
        <v>#REF!</v>
      </c>
    </row>
    <row r="762" spans="1:44" ht="17.25" customHeight="1" x14ac:dyDescent="0.3">
      <c r="A762" s="5" t="s">
        <v>4031</v>
      </c>
      <c r="B762" s="5" t="s">
        <v>4032</v>
      </c>
      <c r="D762" s="5" t="s">
        <v>3187</v>
      </c>
      <c r="E762" s="5" t="s">
        <v>4</v>
      </c>
      <c r="F762" s="5" t="s">
        <v>1189</v>
      </c>
      <c r="G762" s="5">
        <v>20</v>
      </c>
      <c r="H762" s="6">
        <v>44783</v>
      </c>
      <c r="I762" s="7">
        <v>0.93819444444444444</v>
      </c>
      <c r="J762" s="8">
        <v>22</v>
      </c>
      <c r="K762" s="6">
        <v>44783</v>
      </c>
      <c r="L762" s="7">
        <v>0.4381944444444445</v>
      </c>
      <c r="M762" s="5">
        <v>10</v>
      </c>
      <c r="Q762" s="5" t="s">
        <v>360</v>
      </c>
      <c r="R762" s="5">
        <v>11</v>
      </c>
      <c r="S762" s="5">
        <v>11</v>
      </c>
      <c r="T762" s="5">
        <v>1</v>
      </c>
      <c r="U762" s="5" t="s">
        <v>4301</v>
      </c>
      <c r="X762" s="5" t="s">
        <v>358</v>
      </c>
      <c r="Y762" s="5" t="s">
        <v>120</v>
      </c>
      <c r="Z762" s="5">
        <v>11</v>
      </c>
      <c r="AA762" s="9">
        <v>40041</v>
      </c>
      <c r="AB762" s="5" t="s">
        <v>4302</v>
      </c>
      <c r="AC762" s="9">
        <v>3469</v>
      </c>
      <c r="AD762" s="9">
        <v>40727</v>
      </c>
      <c r="AE762" s="9">
        <v>39768</v>
      </c>
      <c r="AF762" s="9">
        <v>40166</v>
      </c>
      <c r="AG762" s="9">
        <v>1016899</v>
      </c>
      <c r="AH762" s="9">
        <v>40315</v>
      </c>
      <c r="AI762" s="5" t="s">
        <v>3280</v>
      </c>
      <c r="AJ762" s="5" t="s">
        <v>4303</v>
      </c>
      <c r="AK762" s="9">
        <v>2809</v>
      </c>
      <c r="AL762" s="5" t="s">
        <v>4213</v>
      </c>
      <c r="AM762" s="5">
        <v>1</v>
      </c>
      <c r="AN762" s="8" t="s">
        <v>366</v>
      </c>
      <c r="AO762" s="8" t="s">
        <v>367</v>
      </c>
      <c r="AP762" s="5" t="s">
        <v>4304</v>
      </c>
      <c r="AR762" s="5" t="e">
        <f>#REF!&amp;""&amp;#REF!</f>
        <v>#REF!</v>
      </c>
    </row>
    <row r="763" spans="1:44" ht="17.25" customHeight="1" x14ac:dyDescent="0.3">
      <c r="A763" s="5" t="s">
        <v>4031</v>
      </c>
      <c r="B763" s="5" t="s">
        <v>4032</v>
      </c>
      <c r="D763" s="5" t="s">
        <v>4305</v>
      </c>
      <c r="E763" s="5" t="s">
        <v>4</v>
      </c>
      <c r="F763" s="5" t="s">
        <v>1189</v>
      </c>
      <c r="G763" s="5">
        <v>20</v>
      </c>
      <c r="H763" s="6">
        <v>44783</v>
      </c>
      <c r="I763" s="7">
        <v>0.9458333333333333</v>
      </c>
      <c r="J763" s="8">
        <v>22</v>
      </c>
      <c r="K763" s="6">
        <v>44783</v>
      </c>
      <c r="L763" s="7">
        <v>0.4458333333333333</v>
      </c>
      <c r="M763" s="5">
        <v>10</v>
      </c>
      <c r="Q763" s="5" t="s">
        <v>360</v>
      </c>
      <c r="R763" s="5">
        <v>4</v>
      </c>
      <c r="S763" s="5">
        <v>4</v>
      </c>
      <c r="T763" s="5">
        <v>1</v>
      </c>
      <c r="U763" s="5" t="s">
        <v>4306</v>
      </c>
      <c r="X763" s="5" t="s">
        <v>358</v>
      </c>
      <c r="Y763" s="5" t="s">
        <v>120</v>
      </c>
      <c r="Z763" s="5">
        <v>4</v>
      </c>
      <c r="AA763" s="9">
        <v>40153</v>
      </c>
      <c r="AB763" s="5" t="s">
        <v>4307</v>
      </c>
      <c r="AC763" s="9">
        <v>2824</v>
      </c>
      <c r="AD763" s="9">
        <v>40769</v>
      </c>
      <c r="AE763" s="9">
        <v>39902</v>
      </c>
      <c r="AF763" s="9">
        <v>40384</v>
      </c>
      <c r="AG763" s="9">
        <v>798646</v>
      </c>
      <c r="AH763" s="9">
        <v>40562</v>
      </c>
      <c r="AI763" s="5" t="s">
        <v>4308</v>
      </c>
      <c r="AJ763" s="5" t="s">
        <v>4309</v>
      </c>
      <c r="AK763" s="9">
        <v>2675</v>
      </c>
      <c r="AL763" s="5" t="s">
        <v>2611</v>
      </c>
      <c r="AM763" s="5">
        <v>1</v>
      </c>
      <c r="AN763" s="8" t="s">
        <v>366</v>
      </c>
      <c r="AO763" s="8" t="s">
        <v>367</v>
      </c>
      <c r="AP763" s="5" t="s">
        <v>4310</v>
      </c>
      <c r="AR763" s="5" t="e">
        <f>#REF!&amp;""&amp;#REF!</f>
        <v>#REF!</v>
      </c>
    </row>
    <row r="764" spans="1:44" ht="17.25" customHeight="1" x14ac:dyDescent="0.3">
      <c r="A764" s="5" t="s">
        <v>4031</v>
      </c>
      <c r="B764" s="5" t="s">
        <v>4032</v>
      </c>
      <c r="D764" s="5" t="s">
        <v>2500</v>
      </c>
      <c r="E764" s="5" t="s">
        <v>4</v>
      </c>
      <c r="F764" s="5" t="s">
        <v>1189</v>
      </c>
      <c r="G764" s="5">
        <v>20</v>
      </c>
      <c r="H764" s="6">
        <v>44783</v>
      </c>
      <c r="I764" s="7">
        <v>0.74131944444444453</v>
      </c>
      <c r="J764" s="8">
        <v>17</v>
      </c>
      <c r="K764" s="6">
        <v>44783</v>
      </c>
      <c r="L764" s="7">
        <v>0.24131944444444445</v>
      </c>
      <c r="M764" s="5">
        <v>5</v>
      </c>
      <c r="Q764" s="5" t="s">
        <v>130</v>
      </c>
      <c r="R764" s="5">
        <v>9</v>
      </c>
      <c r="S764" s="5">
        <v>5</v>
      </c>
      <c r="T764" s="5" t="s">
        <v>241</v>
      </c>
      <c r="U764" s="5" t="s">
        <v>4311</v>
      </c>
      <c r="X764" s="5" t="s">
        <v>67</v>
      </c>
      <c r="Z764" s="5">
        <v>9</v>
      </c>
      <c r="AA764" s="9">
        <v>24913</v>
      </c>
      <c r="AB764" s="5" t="s">
        <v>3299</v>
      </c>
      <c r="AC764" s="9">
        <v>5347</v>
      </c>
      <c r="AD764" s="9">
        <v>25717</v>
      </c>
      <c r="AE764" s="9">
        <v>24445</v>
      </c>
      <c r="AF764" s="9">
        <v>25032</v>
      </c>
      <c r="AG764" s="9">
        <v>509727</v>
      </c>
      <c r="AH764" s="9" t="s">
        <v>4312</v>
      </c>
      <c r="AI764" s="9">
        <v>1451</v>
      </c>
      <c r="AJ764" s="5" t="s">
        <v>4313</v>
      </c>
      <c r="AK764" s="9">
        <v>3276</v>
      </c>
      <c r="AL764" s="5" t="s">
        <v>3451</v>
      </c>
      <c r="AM764" s="5">
        <v>1</v>
      </c>
      <c r="AN764" s="8" t="s">
        <v>308</v>
      </c>
      <c r="AO764" s="8" t="s">
        <v>62</v>
      </c>
      <c r="AP764" s="5" t="s">
        <v>4314</v>
      </c>
      <c r="AR764" s="5" t="e">
        <f>#REF!&amp;""&amp;#REF!</f>
        <v>#REF!</v>
      </c>
    </row>
    <row r="765" spans="1:44" ht="17.25" customHeight="1" x14ac:dyDescent="0.3">
      <c r="A765" s="5" t="s">
        <v>4315</v>
      </c>
      <c r="B765" s="5" t="s">
        <v>4316</v>
      </c>
      <c r="D765" s="5" t="s">
        <v>1355</v>
      </c>
      <c r="E765" s="5" t="s">
        <v>5</v>
      </c>
      <c r="F765" s="5" t="s">
        <v>1189</v>
      </c>
      <c r="G765" s="5">
        <v>20</v>
      </c>
      <c r="H765" s="6">
        <v>44783</v>
      </c>
      <c r="I765" s="7">
        <v>0.74722222222222223</v>
      </c>
      <c r="J765" s="8">
        <v>17</v>
      </c>
      <c r="K765" s="6">
        <v>44783</v>
      </c>
      <c r="L765" s="7">
        <v>0.24722222222222223</v>
      </c>
      <c r="M765" s="5">
        <v>5</v>
      </c>
      <c r="Q765" s="5" t="s">
        <v>3303</v>
      </c>
      <c r="R765" s="5">
        <v>16</v>
      </c>
      <c r="S765" s="5">
        <v>5</v>
      </c>
      <c r="T765" s="5" t="s">
        <v>2328</v>
      </c>
      <c r="U765" s="5" t="s">
        <v>4317</v>
      </c>
      <c r="X765" s="5" t="s">
        <v>130</v>
      </c>
      <c r="Z765" s="5">
        <v>16</v>
      </c>
      <c r="AA765" s="9" t="s">
        <v>4318</v>
      </c>
      <c r="AB765" s="5" t="s">
        <v>4319</v>
      </c>
      <c r="AC765" s="9">
        <v>4809</v>
      </c>
      <c r="AD765" s="9" t="s">
        <v>4320</v>
      </c>
      <c r="AE765" s="9">
        <v>24587</v>
      </c>
      <c r="AF765" s="9">
        <v>25183</v>
      </c>
      <c r="AG765" s="9">
        <v>421931</v>
      </c>
      <c r="AH765" s="9">
        <v>25309</v>
      </c>
      <c r="AI765" s="9">
        <v>1677</v>
      </c>
      <c r="AJ765" s="5" t="s">
        <v>4273</v>
      </c>
      <c r="AK765" s="9">
        <v>3356</v>
      </c>
      <c r="AL765" s="5" t="s">
        <v>1725</v>
      </c>
      <c r="AM765" s="5">
        <v>1</v>
      </c>
      <c r="AN765" s="8" t="s">
        <v>1235</v>
      </c>
      <c r="AO765" s="8" t="s">
        <v>62</v>
      </c>
      <c r="AP765" s="5" t="s">
        <v>4321</v>
      </c>
      <c r="AR765" s="5" t="e">
        <f>#REF!&amp;""&amp;#REF!</f>
        <v>#REF!</v>
      </c>
    </row>
    <row r="766" spans="1:44" ht="17.25" customHeight="1" x14ac:dyDescent="0.3">
      <c r="A766" s="5" t="s">
        <v>4315</v>
      </c>
      <c r="B766" s="5" t="s">
        <v>4316</v>
      </c>
      <c r="D766" s="5" t="s">
        <v>1280</v>
      </c>
      <c r="E766" s="5" t="s">
        <v>5</v>
      </c>
      <c r="F766" s="5" t="s">
        <v>1189</v>
      </c>
      <c r="G766" s="5">
        <v>20</v>
      </c>
      <c r="H766" s="6">
        <v>44783</v>
      </c>
      <c r="I766" s="7">
        <v>0.74687500000000007</v>
      </c>
      <c r="J766" s="8">
        <v>17</v>
      </c>
      <c r="K766" s="6">
        <v>44783</v>
      </c>
      <c r="L766" s="7">
        <v>0.24687499999999998</v>
      </c>
      <c r="M766" s="5">
        <v>5</v>
      </c>
      <c r="Q766" s="5" t="s">
        <v>3303</v>
      </c>
      <c r="R766" s="5">
        <v>6</v>
      </c>
      <c r="S766" s="5">
        <v>3</v>
      </c>
      <c r="T766" s="5" t="s">
        <v>267</v>
      </c>
      <c r="U766" s="5" t="s">
        <v>4322</v>
      </c>
      <c r="X766" s="5" t="s">
        <v>130</v>
      </c>
      <c r="Z766" s="5">
        <v>6</v>
      </c>
      <c r="AA766" s="9">
        <v>24709</v>
      </c>
      <c r="AB766" s="5" t="s">
        <v>4323</v>
      </c>
      <c r="AC766" s="9">
        <v>3794</v>
      </c>
      <c r="AD766" s="9">
        <v>25505</v>
      </c>
      <c r="AE766" s="9">
        <v>24533</v>
      </c>
      <c r="AF766" s="9">
        <v>24937</v>
      </c>
      <c r="AG766" s="9">
        <v>259324</v>
      </c>
      <c r="AH766" s="9">
        <v>24823</v>
      </c>
      <c r="AI766" s="9">
        <v>2244</v>
      </c>
      <c r="AJ766" s="5" t="s">
        <v>4324</v>
      </c>
      <c r="AK766" s="9">
        <v>3451</v>
      </c>
      <c r="AL766" s="5" t="s">
        <v>1118</v>
      </c>
      <c r="AM766" s="5">
        <v>1</v>
      </c>
      <c r="AN766" s="8" t="s">
        <v>1235</v>
      </c>
      <c r="AO766" s="8" t="s">
        <v>62</v>
      </c>
      <c r="AP766" s="5" t="s">
        <v>4325</v>
      </c>
      <c r="AR766" s="5" t="e">
        <f>#REF!&amp;""&amp;#REF!</f>
        <v>#REF!</v>
      </c>
    </row>
    <row r="767" spans="1:44" ht="17.25" customHeight="1" x14ac:dyDescent="0.3">
      <c r="A767" s="5" t="s">
        <v>4315</v>
      </c>
      <c r="B767" s="5" t="s">
        <v>4316</v>
      </c>
      <c r="D767" s="5" t="s">
        <v>2500</v>
      </c>
      <c r="E767" s="5" t="s">
        <v>5</v>
      </c>
      <c r="F767" s="5" t="s">
        <v>1189</v>
      </c>
      <c r="G767" s="5">
        <v>20</v>
      </c>
      <c r="H767" s="6">
        <v>44783</v>
      </c>
      <c r="I767" s="7">
        <v>0.74131944444444453</v>
      </c>
      <c r="J767" s="8">
        <v>17</v>
      </c>
      <c r="K767" s="6">
        <v>44783</v>
      </c>
      <c r="L767" s="7">
        <v>0.24131944444444445</v>
      </c>
      <c r="M767" s="5">
        <v>5</v>
      </c>
      <c r="Q767" s="5" t="s">
        <v>3303</v>
      </c>
      <c r="R767" s="5">
        <v>3</v>
      </c>
      <c r="S767" s="5">
        <v>1</v>
      </c>
      <c r="T767" s="5" t="s">
        <v>534</v>
      </c>
      <c r="U767" s="5" t="s">
        <v>4326</v>
      </c>
      <c r="X767" s="5" t="s">
        <v>67</v>
      </c>
      <c r="Z767" s="5">
        <v>3</v>
      </c>
      <c r="AA767" s="9">
        <v>26897</v>
      </c>
      <c r="AB767" s="5" t="s">
        <v>1163</v>
      </c>
      <c r="AC767" s="9">
        <v>4628</v>
      </c>
      <c r="AD767" s="9" t="s">
        <v>4327</v>
      </c>
      <c r="AE767" s="9">
        <v>26636</v>
      </c>
      <c r="AF767" s="9">
        <v>26954</v>
      </c>
      <c r="AG767" s="9">
        <v>545961</v>
      </c>
      <c r="AH767" s="9" t="s">
        <v>4328</v>
      </c>
      <c r="AI767" s="9">
        <v>1071</v>
      </c>
      <c r="AJ767" s="5" t="s">
        <v>4329</v>
      </c>
      <c r="AK767" s="9">
        <v>3691</v>
      </c>
      <c r="AL767" s="5" t="s">
        <v>4330</v>
      </c>
      <c r="AM767" s="5">
        <v>1</v>
      </c>
      <c r="AN767" s="8" t="s">
        <v>1235</v>
      </c>
      <c r="AO767" s="8" t="s">
        <v>62</v>
      </c>
      <c r="AP767" s="5" t="s">
        <v>4331</v>
      </c>
      <c r="AR767" s="5" t="e">
        <f>#REF!&amp;""&amp;#REF!</f>
        <v>#REF!</v>
      </c>
    </row>
    <row r="768" spans="1:44" ht="17.25" customHeight="1" x14ac:dyDescent="0.3">
      <c r="A768" s="5" t="s">
        <v>4315</v>
      </c>
      <c r="B768" s="5" t="s">
        <v>4316</v>
      </c>
      <c r="D768" s="5" t="s">
        <v>2055</v>
      </c>
      <c r="E768" s="5" t="s">
        <v>5</v>
      </c>
      <c r="F768" s="5" t="s">
        <v>1189</v>
      </c>
      <c r="G768" s="5">
        <v>20</v>
      </c>
      <c r="H768" s="6">
        <v>44783</v>
      </c>
      <c r="I768" s="7">
        <v>0.76388888888888884</v>
      </c>
      <c r="J768" s="8">
        <v>18</v>
      </c>
      <c r="K768" s="6">
        <v>44783</v>
      </c>
      <c r="L768" s="7">
        <v>0.2638888888888889</v>
      </c>
      <c r="M768" s="5">
        <v>6</v>
      </c>
      <c r="Q768" s="5" t="s">
        <v>358</v>
      </c>
      <c r="R768" s="5">
        <v>2</v>
      </c>
      <c r="S768" s="5">
        <v>2</v>
      </c>
      <c r="T768" s="5">
        <v>1</v>
      </c>
      <c r="U768" s="5" t="s">
        <v>4332</v>
      </c>
      <c r="X768" s="5" t="s">
        <v>67</v>
      </c>
      <c r="Z768" s="5">
        <v>2</v>
      </c>
      <c r="AA768" s="9">
        <v>35116</v>
      </c>
      <c r="AB768" s="5" t="s">
        <v>4333</v>
      </c>
      <c r="AC768" s="9">
        <v>3532</v>
      </c>
      <c r="AD768" s="9">
        <v>35269</v>
      </c>
      <c r="AE768" s="9">
        <v>34194</v>
      </c>
      <c r="AF768" s="5" t="s">
        <v>4334</v>
      </c>
      <c r="AG768" s="9">
        <v>1688867</v>
      </c>
      <c r="AH768" s="9">
        <v>34831</v>
      </c>
      <c r="AI768" s="5" t="s">
        <v>4335</v>
      </c>
      <c r="AJ768" s="5" t="s">
        <v>3345</v>
      </c>
      <c r="AK768" s="9" t="s">
        <v>1118</v>
      </c>
      <c r="AL768" s="5" t="s">
        <v>3378</v>
      </c>
      <c r="AM768" s="5">
        <v>1</v>
      </c>
      <c r="AN768" s="8" t="s">
        <v>210</v>
      </c>
      <c r="AO768" s="8" t="s">
        <v>62</v>
      </c>
      <c r="AP768" s="5" t="s">
        <v>4336</v>
      </c>
      <c r="AR768" s="5" t="e">
        <f>#REF!&amp;""&amp;#REF!</f>
        <v>#REF!</v>
      </c>
    </row>
    <row r="769" spans="1:44" ht="17.25" customHeight="1" x14ac:dyDescent="0.3">
      <c r="A769" s="5" t="s">
        <v>4315</v>
      </c>
      <c r="B769" s="5" t="s">
        <v>4316</v>
      </c>
      <c r="D769" s="5" t="s">
        <v>1994</v>
      </c>
      <c r="E769" s="5" t="s">
        <v>5</v>
      </c>
      <c r="F769" s="5" t="s">
        <v>1189</v>
      </c>
      <c r="G769" s="5">
        <v>20</v>
      </c>
      <c r="H769" s="6">
        <v>44783</v>
      </c>
      <c r="I769" s="7">
        <v>0.7597222222222223</v>
      </c>
      <c r="J769" s="8">
        <v>18</v>
      </c>
      <c r="K769" s="6">
        <v>44783</v>
      </c>
      <c r="L769" s="7">
        <v>0.25972222222222224</v>
      </c>
      <c r="M769" s="5">
        <v>6</v>
      </c>
      <c r="Q769" s="5" t="s">
        <v>358</v>
      </c>
      <c r="R769" s="5">
        <v>4</v>
      </c>
      <c r="S769" s="5">
        <v>2</v>
      </c>
      <c r="T769" s="5" t="s">
        <v>267</v>
      </c>
      <c r="U769" s="5" t="s">
        <v>4337</v>
      </c>
      <c r="X769" s="5" t="s">
        <v>67</v>
      </c>
      <c r="Z769" s="5">
        <v>4</v>
      </c>
      <c r="AA769" s="9">
        <v>35034</v>
      </c>
      <c r="AB769" s="5" t="s">
        <v>4338</v>
      </c>
      <c r="AC769" s="9" t="s">
        <v>361</v>
      </c>
      <c r="AD769" s="9">
        <v>35428</v>
      </c>
      <c r="AE769" s="9">
        <v>34367</v>
      </c>
      <c r="AF769" s="9">
        <v>34946</v>
      </c>
      <c r="AG769" s="9">
        <v>383873</v>
      </c>
      <c r="AH769" s="9">
        <v>35121</v>
      </c>
      <c r="AI769" s="5" t="s">
        <v>1483</v>
      </c>
      <c r="AJ769" s="5" t="s">
        <v>4339</v>
      </c>
      <c r="AK769" s="9">
        <v>2101</v>
      </c>
      <c r="AL769" s="5" t="s">
        <v>4151</v>
      </c>
      <c r="AM769" s="5">
        <v>1</v>
      </c>
      <c r="AN769" s="8" t="s">
        <v>796</v>
      </c>
      <c r="AO769" s="8" t="s">
        <v>62</v>
      </c>
      <c r="AP769" s="5" t="s">
        <v>4340</v>
      </c>
      <c r="AR769" s="5" t="e">
        <f>#REF!&amp;""&amp;#REF!</f>
        <v>#REF!</v>
      </c>
    </row>
    <row r="770" spans="1:44" ht="17.25" customHeight="1" x14ac:dyDescent="0.3">
      <c r="A770" s="5" t="s">
        <v>4315</v>
      </c>
      <c r="B770" s="5" t="s">
        <v>4316</v>
      </c>
      <c r="D770" s="5" t="s">
        <v>2178</v>
      </c>
      <c r="E770" s="5" t="s">
        <v>5</v>
      </c>
      <c r="F770" s="5" t="s">
        <v>1189</v>
      </c>
      <c r="G770" s="5">
        <v>20</v>
      </c>
      <c r="H770" s="6">
        <v>44783</v>
      </c>
      <c r="I770" s="7">
        <v>0.76041666666666663</v>
      </c>
      <c r="J770" s="8">
        <v>18</v>
      </c>
      <c r="K770" s="6">
        <v>44783</v>
      </c>
      <c r="L770" s="7">
        <v>0.26041666666666669</v>
      </c>
      <c r="M770" s="5">
        <v>6</v>
      </c>
      <c r="Q770" s="5" t="s">
        <v>358</v>
      </c>
      <c r="R770" s="5">
        <v>3</v>
      </c>
      <c r="S770" s="5">
        <v>1</v>
      </c>
      <c r="T770" s="5" t="s">
        <v>534</v>
      </c>
      <c r="U770" s="5" t="s">
        <v>4341</v>
      </c>
      <c r="X770" s="5" t="s">
        <v>67</v>
      </c>
      <c r="Z770" s="5">
        <v>3</v>
      </c>
      <c r="AA770" s="9">
        <v>35125</v>
      </c>
      <c r="AB770" s="5" t="s">
        <v>4342</v>
      </c>
      <c r="AC770" s="9">
        <v>3034</v>
      </c>
      <c r="AD770" s="9">
        <v>35336</v>
      </c>
      <c r="AE770" s="9">
        <v>34414</v>
      </c>
      <c r="AF770" s="9">
        <v>35005</v>
      </c>
      <c r="AG770" s="9" t="s">
        <v>4343</v>
      </c>
      <c r="AH770" s="9">
        <v>34928</v>
      </c>
      <c r="AI770" s="5" t="s">
        <v>4344</v>
      </c>
      <c r="AJ770" s="5" t="s">
        <v>4345</v>
      </c>
      <c r="AK770" s="9">
        <v>2098</v>
      </c>
      <c r="AL770" s="5" t="s">
        <v>1368</v>
      </c>
      <c r="AM770" s="5">
        <v>1</v>
      </c>
      <c r="AN770" s="8" t="s">
        <v>796</v>
      </c>
      <c r="AO770" s="8" t="s">
        <v>62</v>
      </c>
      <c r="AP770" s="5" t="s">
        <v>4346</v>
      </c>
      <c r="AR770" s="5" t="e">
        <f>#REF!&amp;""&amp;#REF!</f>
        <v>#REF!</v>
      </c>
    </row>
    <row r="771" spans="1:44" ht="17.25" customHeight="1" x14ac:dyDescent="0.3">
      <c r="A771" s="5" t="s">
        <v>4315</v>
      </c>
      <c r="B771" s="5" t="s">
        <v>4316</v>
      </c>
      <c r="D771" s="5" t="s">
        <v>2001</v>
      </c>
      <c r="E771" s="5" t="s">
        <v>5</v>
      </c>
      <c r="F771" s="5" t="s">
        <v>1189</v>
      </c>
      <c r="G771" s="5">
        <v>20</v>
      </c>
      <c r="H771" s="6">
        <v>44783</v>
      </c>
      <c r="I771" s="7">
        <v>0.77256944444444453</v>
      </c>
      <c r="J771" s="8">
        <v>18</v>
      </c>
      <c r="K771" s="6">
        <v>44783</v>
      </c>
      <c r="L771" s="7">
        <v>0.27256944444444448</v>
      </c>
      <c r="M771" s="5">
        <v>6</v>
      </c>
      <c r="Q771" s="5" t="s">
        <v>358</v>
      </c>
      <c r="R771" s="5">
        <v>5</v>
      </c>
      <c r="S771" s="5">
        <v>1</v>
      </c>
      <c r="T771" s="5" t="s">
        <v>419</v>
      </c>
      <c r="U771" s="5" t="s">
        <v>4347</v>
      </c>
      <c r="X771" s="5" t="s">
        <v>67</v>
      </c>
      <c r="Z771" s="5">
        <v>5</v>
      </c>
      <c r="AA771" s="9" t="s">
        <v>4348</v>
      </c>
      <c r="AB771" s="5" t="s">
        <v>350</v>
      </c>
      <c r="AC771" s="9">
        <v>3761</v>
      </c>
      <c r="AD771" s="9">
        <v>33685</v>
      </c>
      <c r="AE771" s="9">
        <v>32294</v>
      </c>
      <c r="AF771" s="9">
        <v>33042</v>
      </c>
      <c r="AG771" s="9">
        <v>1806538</v>
      </c>
      <c r="AH771" s="9">
        <v>33029</v>
      </c>
      <c r="AI771" s="5" t="s">
        <v>1300</v>
      </c>
      <c r="AJ771" s="5" t="s">
        <v>4349</v>
      </c>
      <c r="AK771" s="9">
        <v>2483</v>
      </c>
      <c r="AL771" s="5" t="s">
        <v>3401</v>
      </c>
      <c r="AM771" s="5">
        <v>1</v>
      </c>
      <c r="AN771" s="8" t="s">
        <v>796</v>
      </c>
      <c r="AO771" s="8" t="s">
        <v>62</v>
      </c>
      <c r="AP771" s="5" t="s">
        <v>4350</v>
      </c>
      <c r="AR771" s="5" t="e">
        <f>#REF!&amp;""&amp;#REF!</f>
        <v>#REF!</v>
      </c>
    </row>
    <row r="772" spans="1:44" ht="17.25" customHeight="1" x14ac:dyDescent="0.3">
      <c r="A772" s="5" t="s">
        <v>4315</v>
      </c>
      <c r="B772" s="5" t="s">
        <v>4316</v>
      </c>
      <c r="D772" s="5" t="s">
        <v>1967</v>
      </c>
      <c r="E772" s="5" t="s">
        <v>5</v>
      </c>
      <c r="F772" s="5" t="s">
        <v>1189</v>
      </c>
      <c r="G772" s="5">
        <v>20</v>
      </c>
      <c r="H772" s="6">
        <v>44783</v>
      </c>
      <c r="I772" s="7">
        <v>0.76284722222222223</v>
      </c>
      <c r="J772" s="8">
        <v>18</v>
      </c>
      <c r="K772" s="6">
        <v>44783</v>
      </c>
      <c r="L772" s="7">
        <v>0.26284722222222223</v>
      </c>
      <c r="M772" s="5">
        <v>6</v>
      </c>
      <c r="Q772" s="5" t="s">
        <v>358</v>
      </c>
      <c r="R772" s="5">
        <v>6</v>
      </c>
      <c r="S772" s="5">
        <v>1</v>
      </c>
      <c r="T772" s="5" t="s">
        <v>969</v>
      </c>
      <c r="U772" s="5" t="s">
        <v>4351</v>
      </c>
      <c r="X772" s="5" t="s">
        <v>67</v>
      </c>
      <c r="Z772" s="5">
        <v>6</v>
      </c>
      <c r="AA772" s="9">
        <v>35042</v>
      </c>
      <c r="AB772" s="5" t="s">
        <v>4352</v>
      </c>
      <c r="AC772" s="9" t="s">
        <v>4049</v>
      </c>
      <c r="AD772" s="9">
        <v>35431</v>
      </c>
      <c r="AE772" s="9">
        <v>34136</v>
      </c>
      <c r="AF772" s="9">
        <v>34999</v>
      </c>
      <c r="AG772" s="9">
        <v>181871</v>
      </c>
      <c r="AH772" s="9">
        <v>35103</v>
      </c>
      <c r="AI772" s="5" t="s">
        <v>688</v>
      </c>
      <c r="AJ772" s="5" t="s">
        <v>4353</v>
      </c>
      <c r="AK772" s="9">
        <v>2673</v>
      </c>
      <c r="AL772" s="5" t="s">
        <v>1118</v>
      </c>
      <c r="AM772" s="5">
        <v>1</v>
      </c>
      <c r="AN772" s="8" t="s">
        <v>796</v>
      </c>
      <c r="AO772" s="8" t="s">
        <v>62</v>
      </c>
      <c r="AP772" s="5" t="s">
        <v>4354</v>
      </c>
      <c r="AR772" s="5" t="e">
        <f>#REF!&amp;""&amp;#REF!</f>
        <v>#REF!</v>
      </c>
    </row>
    <row r="773" spans="1:44" ht="17.25" customHeight="1" x14ac:dyDescent="0.3">
      <c r="A773" s="5" t="s">
        <v>4315</v>
      </c>
      <c r="B773" s="5" t="s">
        <v>4316</v>
      </c>
      <c r="D773" s="5" t="s">
        <v>1863</v>
      </c>
      <c r="E773" s="5" t="s">
        <v>5</v>
      </c>
      <c r="F773" s="5" t="s">
        <v>1189</v>
      </c>
      <c r="G773" s="5">
        <v>20</v>
      </c>
      <c r="H773" s="6">
        <v>44783</v>
      </c>
      <c r="I773" s="7">
        <v>0.75347222222222221</v>
      </c>
      <c r="J773" s="8">
        <v>18</v>
      </c>
      <c r="K773" s="6">
        <v>44783</v>
      </c>
      <c r="L773" s="7">
        <v>0.25347222222222221</v>
      </c>
      <c r="M773" s="5">
        <v>6</v>
      </c>
      <c r="Q773" s="5" t="s">
        <v>67</v>
      </c>
      <c r="R773" s="5">
        <v>11</v>
      </c>
      <c r="S773" s="5">
        <v>6</v>
      </c>
      <c r="T773" s="5" t="s">
        <v>4355</v>
      </c>
      <c r="U773" s="5" t="s">
        <v>4356</v>
      </c>
      <c r="X773" s="5" t="s">
        <v>130</v>
      </c>
      <c r="Y773" s="5" t="s">
        <v>3303</v>
      </c>
      <c r="Z773" s="5">
        <v>11</v>
      </c>
      <c r="AA773" s="9" t="s">
        <v>4357</v>
      </c>
      <c r="AB773" s="5" t="s">
        <v>805</v>
      </c>
      <c r="AC773" s="9" t="s">
        <v>246</v>
      </c>
      <c r="AD773" s="9">
        <v>28469</v>
      </c>
      <c r="AE773" s="9">
        <v>27348</v>
      </c>
      <c r="AF773" s="9">
        <v>27847</v>
      </c>
      <c r="AG773" s="9">
        <v>1925249</v>
      </c>
      <c r="AH773" s="9">
        <v>27978</v>
      </c>
      <c r="AI773" s="9">
        <v>1004</v>
      </c>
      <c r="AJ773" s="5" t="s">
        <v>4358</v>
      </c>
      <c r="AK773" s="9">
        <v>2601</v>
      </c>
      <c r="AL773" s="5" t="s">
        <v>3560</v>
      </c>
      <c r="AM773" s="5">
        <v>1</v>
      </c>
      <c r="AN773" s="8" t="s">
        <v>1235</v>
      </c>
      <c r="AO773" s="8" t="s">
        <v>62</v>
      </c>
      <c r="AP773" s="5" t="s">
        <v>4359</v>
      </c>
      <c r="AR773" s="5" t="e">
        <f>#REF!&amp;""&amp;#REF!</f>
        <v>#REF!</v>
      </c>
    </row>
    <row r="774" spans="1:44" ht="17.25" customHeight="1" x14ac:dyDescent="0.3">
      <c r="A774" s="5" t="s">
        <v>4315</v>
      </c>
      <c r="B774" s="5" t="s">
        <v>4316</v>
      </c>
      <c r="D774" s="5" t="s">
        <v>1935</v>
      </c>
      <c r="E774" s="5" t="s">
        <v>5</v>
      </c>
      <c r="F774" s="5" t="s">
        <v>1189</v>
      </c>
      <c r="G774" s="5">
        <v>20</v>
      </c>
      <c r="H774" s="6">
        <v>44783</v>
      </c>
      <c r="I774" s="7">
        <v>0.75486111111111109</v>
      </c>
      <c r="J774" s="8">
        <v>18</v>
      </c>
      <c r="K774" s="6">
        <v>44783</v>
      </c>
      <c r="L774" s="7">
        <v>0.25486111111111109</v>
      </c>
      <c r="M774" s="5">
        <v>6</v>
      </c>
      <c r="Q774" s="5" t="s">
        <v>67</v>
      </c>
      <c r="R774" s="5">
        <v>13</v>
      </c>
      <c r="S774" s="5">
        <v>2</v>
      </c>
      <c r="T774" s="5" t="s">
        <v>2216</v>
      </c>
      <c r="U774" s="5" t="s">
        <v>4360</v>
      </c>
      <c r="X774" s="5" t="s">
        <v>57</v>
      </c>
      <c r="Y774" s="5" t="s">
        <v>130</v>
      </c>
      <c r="Z774" s="5">
        <v>13</v>
      </c>
      <c r="AA774" s="9">
        <v>28711</v>
      </c>
      <c r="AB774" s="5" t="s">
        <v>4361</v>
      </c>
      <c r="AC774" s="9">
        <v>3697</v>
      </c>
      <c r="AD774" s="9">
        <v>29506</v>
      </c>
      <c r="AE774" s="9">
        <v>28178</v>
      </c>
      <c r="AF774" s="9">
        <v>28791</v>
      </c>
      <c r="AG774" s="9">
        <v>779061</v>
      </c>
      <c r="AH774" s="9">
        <v>29043</v>
      </c>
      <c r="AI774" s="5" t="s">
        <v>4362</v>
      </c>
      <c r="AJ774" s="5" t="s">
        <v>4363</v>
      </c>
      <c r="AK774" s="9">
        <v>2733</v>
      </c>
      <c r="AL774" s="5" t="s">
        <v>2982</v>
      </c>
      <c r="AM774" s="5">
        <v>1</v>
      </c>
      <c r="AN774" s="8" t="s">
        <v>210</v>
      </c>
      <c r="AO774" s="8" t="s">
        <v>62</v>
      </c>
      <c r="AP774" s="5" t="s">
        <v>4364</v>
      </c>
      <c r="AR774" s="5" t="e">
        <f>#REF!&amp;""&amp;#REF!</f>
        <v>#REF!</v>
      </c>
    </row>
    <row r="775" spans="1:44" ht="17.25" customHeight="1" x14ac:dyDescent="0.3">
      <c r="A775" s="5" t="s">
        <v>4315</v>
      </c>
      <c r="B775" s="5" t="s">
        <v>4316</v>
      </c>
      <c r="D775" s="5" t="s">
        <v>3087</v>
      </c>
      <c r="E775" s="5" t="s">
        <v>5</v>
      </c>
      <c r="F775" s="5" t="s">
        <v>1189</v>
      </c>
      <c r="G775" s="5">
        <v>20</v>
      </c>
      <c r="H775" s="6">
        <v>44783</v>
      </c>
      <c r="I775" s="7">
        <v>0.74097222222222225</v>
      </c>
      <c r="J775" s="8">
        <v>17</v>
      </c>
      <c r="K775" s="6">
        <v>44783</v>
      </c>
      <c r="L775" s="7">
        <v>0.24097222222222223</v>
      </c>
      <c r="M775" s="5">
        <v>5</v>
      </c>
      <c r="Q775" s="5" t="s">
        <v>67</v>
      </c>
      <c r="R775" s="5">
        <v>5</v>
      </c>
      <c r="S775" s="5">
        <v>1</v>
      </c>
      <c r="T775" s="5" t="s">
        <v>419</v>
      </c>
      <c r="U775" s="5" t="s">
        <v>4365</v>
      </c>
      <c r="X775" s="5" t="s">
        <v>130</v>
      </c>
      <c r="Z775" s="5">
        <v>5</v>
      </c>
      <c r="AA775" s="9">
        <v>26629</v>
      </c>
      <c r="AB775" s="5" t="s">
        <v>4366</v>
      </c>
      <c r="AC775" s="9">
        <v>3763</v>
      </c>
      <c r="AD775" s="9">
        <v>27507</v>
      </c>
      <c r="AE775" s="9">
        <v>26031</v>
      </c>
      <c r="AF775" s="9">
        <v>26743</v>
      </c>
      <c r="AG775" s="9">
        <v>481641</v>
      </c>
      <c r="AH775" s="9">
        <v>26919</v>
      </c>
      <c r="AI775" s="9">
        <v>1178</v>
      </c>
      <c r="AJ775" s="5" t="s">
        <v>4367</v>
      </c>
      <c r="AK775" s="9">
        <v>2756</v>
      </c>
      <c r="AL775" s="5" t="s">
        <v>3791</v>
      </c>
      <c r="AM775" s="5">
        <v>1</v>
      </c>
      <c r="AN775" s="8" t="s">
        <v>1235</v>
      </c>
      <c r="AO775" s="8" t="s">
        <v>62</v>
      </c>
      <c r="AP775" s="5" t="s">
        <v>4368</v>
      </c>
      <c r="AR775" s="5" t="e">
        <f>#REF!&amp;""&amp;#REF!</f>
        <v>#REF!</v>
      </c>
    </row>
    <row r="776" spans="1:44" ht="17.25" customHeight="1" x14ac:dyDescent="0.3">
      <c r="A776" s="5" t="s">
        <v>4315</v>
      </c>
      <c r="B776" s="5" t="s">
        <v>4316</v>
      </c>
      <c r="D776" s="5" t="s">
        <v>3286</v>
      </c>
      <c r="E776" s="5" t="s">
        <v>5</v>
      </c>
      <c r="F776" s="5" t="s">
        <v>1189</v>
      </c>
      <c r="G776" s="5">
        <v>20</v>
      </c>
      <c r="H776" s="6">
        <v>44783</v>
      </c>
      <c r="I776" s="7">
        <v>0.74062499999999998</v>
      </c>
      <c r="J776" s="8">
        <v>17</v>
      </c>
      <c r="K776" s="6">
        <v>44783</v>
      </c>
      <c r="L776" s="7">
        <v>0.24062500000000001</v>
      </c>
      <c r="M776" s="5">
        <v>5</v>
      </c>
      <c r="Q776" s="5" t="s">
        <v>81</v>
      </c>
      <c r="R776" s="5">
        <v>4</v>
      </c>
      <c r="S776" s="5">
        <v>0</v>
      </c>
      <c r="T776" s="5">
        <v>0</v>
      </c>
      <c r="U776" s="5">
        <v>0</v>
      </c>
      <c r="Z776" s="5">
        <v>4</v>
      </c>
      <c r="AA776" s="9">
        <v>23863</v>
      </c>
      <c r="AB776" s="5" t="s">
        <v>2678</v>
      </c>
      <c r="AC776" s="9">
        <v>2896</v>
      </c>
      <c r="AD776" s="9">
        <v>24571</v>
      </c>
      <c r="AE776" s="9">
        <v>23689</v>
      </c>
      <c r="AF776" s="9">
        <v>23986</v>
      </c>
      <c r="AG776" s="9">
        <v>392432</v>
      </c>
      <c r="AH776" s="9">
        <v>23989</v>
      </c>
      <c r="AI776" s="5" t="s">
        <v>105</v>
      </c>
      <c r="AJ776" s="5" t="s">
        <v>4369</v>
      </c>
      <c r="AK776" s="9">
        <v>2129</v>
      </c>
      <c r="AL776" s="5" t="s">
        <v>865</v>
      </c>
      <c r="AM776" s="5">
        <v>1</v>
      </c>
      <c r="AN776" s="8" t="s">
        <v>1235</v>
      </c>
      <c r="AO776" s="8" t="s">
        <v>62</v>
      </c>
      <c r="AP776" s="5" t="s">
        <v>4370</v>
      </c>
      <c r="AR776" s="5" t="e">
        <f>#REF!&amp;""&amp;#REF!</f>
        <v>#REF!</v>
      </c>
    </row>
    <row r="777" spans="1:44" ht="17.25" customHeight="1" x14ac:dyDescent="0.3">
      <c r="A777" s="5" t="s">
        <v>4315</v>
      </c>
      <c r="B777" s="5" t="s">
        <v>4316</v>
      </c>
      <c r="D777" s="5" t="s">
        <v>3372</v>
      </c>
      <c r="E777" s="5" t="s">
        <v>5</v>
      </c>
      <c r="F777" s="5" t="s">
        <v>1189</v>
      </c>
      <c r="G777" s="5">
        <v>20</v>
      </c>
      <c r="H777" s="6">
        <v>44783</v>
      </c>
      <c r="I777" s="7">
        <v>0.73958333333333337</v>
      </c>
      <c r="J777" s="8">
        <v>17</v>
      </c>
      <c r="K777" s="6">
        <v>44783</v>
      </c>
      <c r="L777" s="7">
        <v>0.23958333333333334</v>
      </c>
      <c r="M777" s="5">
        <v>5</v>
      </c>
      <c r="Q777" s="5" t="s">
        <v>81</v>
      </c>
      <c r="R777" s="5">
        <v>2</v>
      </c>
      <c r="S777" s="5">
        <v>0</v>
      </c>
      <c r="T777" s="5">
        <v>0</v>
      </c>
      <c r="U777" s="5">
        <v>0</v>
      </c>
      <c r="Z777" s="5">
        <v>2</v>
      </c>
      <c r="AA777" s="9">
        <v>23716</v>
      </c>
      <c r="AB777" s="5" t="s">
        <v>2719</v>
      </c>
      <c r="AC777" s="9">
        <v>3411</v>
      </c>
      <c r="AD777" s="9">
        <v>24854</v>
      </c>
      <c r="AE777" s="9">
        <v>23576</v>
      </c>
      <c r="AF777" s="9">
        <v>24158</v>
      </c>
      <c r="AG777" s="9" t="s">
        <v>4371</v>
      </c>
      <c r="AH777" s="9">
        <v>23815</v>
      </c>
      <c r="AI777" s="9">
        <v>1923</v>
      </c>
      <c r="AJ777" s="5" t="s">
        <v>4372</v>
      </c>
      <c r="AK777" s="9">
        <v>2582</v>
      </c>
      <c r="AL777" s="5" t="s">
        <v>350</v>
      </c>
      <c r="AM777" s="5">
        <v>1</v>
      </c>
      <c r="AN777" s="8" t="s">
        <v>1235</v>
      </c>
      <c r="AO777" s="8" t="s">
        <v>62</v>
      </c>
      <c r="AP777" s="5" t="s">
        <v>4373</v>
      </c>
      <c r="AR777" s="5" t="e">
        <f>#REF!&amp;""&amp;#REF!</f>
        <v>#REF!</v>
      </c>
    </row>
    <row r="778" spans="1:44" ht="17.25" customHeight="1" x14ac:dyDescent="0.3">
      <c r="A778" s="5" t="s">
        <v>4315</v>
      </c>
      <c r="B778" s="5" t="s">
        <v>4316</v>
      </c>
      <c r="D778" s="5" t="s">
        <v>3501</v>
      </c>
      <c r="E778" s="5" t="s">
        <v>5</v>
      </c>
      <c r="F778" s="5" t="s">
        <v>1189</v>
      </c>
      <c r="G778" s="5">
        <v>20</v>
      </c>
      <c r="H778" s="6">
        <v>44783</v>
      </c>
      <c r="I778" s="7">
        <v>0.73576388888888899</v>
      </c>
      <c r="J778" s="8">
        <v>17</v>
      </c>
      <c r="K778" s="6">
        <v>44783</v>
      </c>
      <c r="L778" s="7">
        <v>0.23576388888888888</v>
      </c>
      <c r="M778" s="5">
        <v>5</v>
      </c>
      <c r="Q778" s="5" t="s">
        <v>81</v>
      </c>
      <c r="R778" s="5">
        <v>4</v>
      </c>
      <c r="S778" s="5">
        <v>0</v>
      </c>
      <c r="T778" s="5">
        <v>0</v>
      </c>
      <c r="U778" s="5">
        <v>0</v>
      </c>
      <c r="Z778" s="5">
        <v>4</v>
      </c>
      <c r="AA778" s="9">
        <v>23281</v>
      </c>
      <c r="AB778" s="5" t="s">
        <v>4374</v>
      </c>
      <c r="AC778" s="9">
        <v>4074</v>
      </c>
      <c r="AD778" s="9" t="s">
        <v>4375</v>
      </c>
      <c r="AE778" s="9">
        <v>22609</v>
      </c>
      <c r="AF778" s="9">
        <v>23117</v>
      </c>
      <c r="AG778" s="9">
        <v>316701</v>
      </c>
      <c r="AH778" s="9">
        <v>23229</v>
      </c>
      <c r="AI778" s="5" t="s">
        <v>4376</v>
      </c>
      <c r="AJ778" s="5" t="s">
        <v>4377</v>
      </c>
      <c r="AK778" s="9">
        <v>1797</v>
      </c>
      <c r="AL778" s="5" t="s">
        <v>2128</v>
      </c>
      <c r="AM778" s="5">
        <v>1</v>
      </c>
      <c r="AN778" s="8" t="s">
        <v>308</v>
      </c>
      <c r="AO778" s="8" t="s">
        <v>62</v>
      </c>
      <c r="AP778" s="5" t="s">
        <v>4378</v>
      </c>
      <c r="AR778" s="5" t="e">
        <f>#REF!&amp;""&amp;#REF!</f>
        <v>#REF!</v>
      </c>
    </row>
    <row r="779" spans="1:44" ht="17.25" customHeight="1" x14ac:dyDescent="0.3">
      <c r="A779" s="5" t="s">
        <v>4315</v>
      </c>
      <c r="B779" s="5" t="s">
        <v>4316</v>
      </c>
      <c r="D779" s="5" t="s">
        <v>4379</v>
      </c>
      <c r="E779" s="5" t="s">
        <v>5</v>
      </c>
      <c r="F779" s="5" t="s">
        <v>1189</v>
      </c>
      <c r="G779" s="5">
        <v>20</v>
      </c>
      <c r="H779" s="6">
        <v>44783</v>
      </c>
      <c r="I779" s="7">
        <v>0.73784722222222221</v>
      </c>
      <c r="J779" s="8">
        <v>17</v>
      </c>
      <c r="K779" s="6">
        <v>44783</v>
      </c>
      <c r="L779" s="7">
        <v>0.23784722222222221</v>
      </c>
      <c r="M779" s="5">
        <v>5</v>
      </c>
      <c r="Q779" s="5" t="s">
        <v>81</v>
      </c>
      <c r="R779" s="5">
        <v>3</v>
      </c>
      <c r="S779" s="5">
        <v>0</v>
      </c>
      <c r="T779" s="5">
        <v>0</v>
      </c>
      <c r="U779" s="5">
        <v>0</v>
      </c>
      <c r="Z779" s="5">
        <v>3</v>
      </c>
      <c r="AA779" s="9">
        <v>23257</v>
      </c>
      <c r="AB779" s="5" t="s">
        <v>4380</v>
      </c>
      <c r="AC779" s="9">
        <v>3442</v>
      </c>
      <c r="AD779" s="9">
        <v>23601</v>
      </c>
      <c r="AE779" s="9">
        <v>22923</v>
      </c>
      <c r="AF779" s="9">
        <v>23245</v>
      </c>
      <c r="AG779" s="9">
        <v>0</v>
      </c>
      <c r="AH779" s="9">
        <v>23601</v>
      </c>
      <c r="AI779" s="5" t="s">
        <v>4381</v>
      </c>
      <c r="AJ779" s="5" t="s">
        <v>4382</v>
      </c>
      <c r="AK779" s="9">
        <v>1712</v>
      </c>
      <c r="AL779" s="5" t="s">
        <v>2669</v>
      </c>
      <c r="AM779" s="5">
        <v>1</v>
      </c>
      <c r="AN779" s="8" t="s">
        <v>308</v>
      </c>
      <c r="AO779" s="8" t="s">
        <v>62</v>
      </c>
      <c r="AP779" s="5" t="s">
        <v>4383</v>
      </c>
      <c r="AR779" s="5" t="e">
        <f>#REF!&amp;""&amp;#REF!</f>
        <v>#REF!</v>
      </c>
    </row>
    <row r="780" spans="1:44" ht="17.25" customHeight="1" x14ac:dyDescent="0.3">
      <c r="A780" s="5" t="s">
        <v>4315</v>
      </c>
      <c r="B780" s="5" t="s">
        <v>4316</v>
      </c>
      <c r="D780" s="5" t="s">
        <v>1286</v>
      </c>
      <c r="E780" s="5" t="s">
        <v>5</v>
      </c>
      <c r="F780" s="5" t="s">
        <v>1189</v>
      </c>
      <c r="G780" s="5">
        <v>20</v>
      </c>
      <c r="H780" s="6">
        <v>44783</v>
      </c>
      <c r="I780" s="7">
        <v>0.74652777777777779</v>
      </c>
      <c r="J780" s="8">
        <v>17</v>
      </c>
      <c r="K780" s="6">
        <v>44783</v>
      </c>
      <c r="L780" s="7">
        <v>0.24652777777777779</v>
      </c>
      <c r="M780" s="5">
        <v>5</v>
      </c>
      <c r="Q780" s="5" t="s">
        <v>81</v>
      </c>
      <c r="R780" s="5">
        <v>4</v>
      </c>
      <c r="S780" s="5">
        <v>0</v>
      </c>
      <c r="T780" s="5">
        <v>0</v>
      </c>
      <c r="U780" s="5">
        <v>0</v>
      </c>
      <c r="Z780" s="5">
        <v>4</v>
      </c>
      <c r="AA780" s="9">
        <v>23246</v>
      </c>
      <c r="AB780" s="5" t="s">
        <v>857</v>
      </c>
      <c r="AC780" s="9">
        <v>5312</v>
      </c>
      <c r="AD780" s="9">
        <v>24194</v>
      </c>
      <c r="AE780" s="9">
        <v>22601</v>
      </c>
      <c r="AF780" s="9">
        <v>23359</v>
      </c>
      <c r="AG780" s="9">
        <v>328587</v>
      </c>
      <c r="AH780" s="9">
        <v>23465</v>
      </c>
      <c r="AI780" s="9">
        <v>1725</v>
      </c>
      <c r="AJ780" s="5" t="s">
        <v>4384</v>
      </c>
      <c r="AK780" s="9" t="s">
        <v>4385</v>
      </c>
      <c r="AL780" s="5" t="s">
        <v>3978</v>
      </c>
      <c r="AM780" s="5">
        <v>1</v>
      </c>
      <c r="AN780" s="8" t="s">
        <v>308</v>
      </c>
      <c r="AO780" s="8" t="s">
        <v>62</v>
      </c>
      <c r="AP780" s="5" t="s">
        <v>4386</v>
      </c>
      <c r="AR780" s="5" t="e">
        <f>#REF!&amp;""&amp;#REF!</f>
        <v>#REF!</v>
      </c>
    </row>
    <row r="781" spans="1:44" ht="17.25" customHeight="1" x14ac:dyDescent="0.3">
      <c r="A781" s="5" t="s">
        <v>4315</v>
      </c>
      <c r="B781" s="5" t="s">
        <v>4316</v>
      </c>
      <c r="D781" s="5" t="s">
        <v>2539</v>
      </c>
      <c r="E781" s="5" t="s">
        <v>5</v>
      </c>
      <c r="F781" s="5" t="s">
        <v>1189</v>
      </c>
      <c r="G781" s="5">
        <v>20</v>
      </c>
      <c r="H781" s="6">
        <v>44783</v>
      </c>
      <c r="I781" s="7">
        <v>0.74826388888888884</v>
      </c>
      <c r="J781" s="8">
        <v>17</v>
      </c>
      <c r="K781" s="6">
        <v>44783</v>
      </c>
      <c r="L781" s="7">
        <v>0.24826388888888887</v>
      </c>
      <c r="M781" s="5">
        <v>5</v>
      </c>
      <c r="Q781" s="5" t="s">
        <v>81</v>
      </c>
      <c r="R781" s="5">
        <v>3</v>
      </c>
      <c r="S781" s="5">
        <v>0</v>
      </c>
      <c r="T781" s="5">
        <v>0</v>
      </c>
      <c r="U781" s="5">
        <v>0</v>
      </c>
      <c r="Z781" s="5">
        <v>3</v>
      </c>
      <c r="AA781" s="9">
        <v>25453</v>
      </c>
      <c r="AB781" s="5" t="s">
        <v>4387</v>
      </c>
      <c r="AC781" s="9">
        <v>3449</v>
      </c>
      <c r="AD781" s="9">
        <v>26005</v>
      </c>
      <c r="AE781" s="9">
        <v>25132</v>
      </c>
      <c r="AF781" s="9">
        <v>25516</v>
      </c>
      <c r="AG781" s="9">
        <v>456046</v>
      </c>
      <c r="AH781" s="9">
        <v>25513</v>
      </c>
      <c r="AI781" s="9">
        <v>1147</v>
      </c>
      <c r="AJ781" s="5" t="s">
        <v>4388</v>
      </c>
      <c r="AK781" s="9">
        <v>2869</v>
      </c>
      <c r="AL781" s="5" t="s">
        <v>388</v>
      </c>
      <c r="AM781" s="5">
        <v>1</v>
      </c>
      <c r="AN781" s="8" t="s">
        <v>308</v>
      </c>
      <c r="AO781" s="8" t="s">
        <v>62</v>
      </c>
      <c r="AP781" s="5" t="s">
        <v>4389</v>
      </c>
      <c r="AR781" s="5" t="e">
        <f>#REF!&amp;""&amp;#REF!</f>
        <v>#REF!</v>
      </c>
    </row>
    <row r="782" spans="1:44" ht="17.25" customHeight="1" x14ac:dyDescent="0.3">
      <c r="A782" s="5" t="s">
        <v>4315</v>
      </c>
      <c r="B782" s="5" t="s">
        <v>4316</v>
      </c>
      <c r="D782" s="5" t="s">
        <v>2191</v>
      </c>
      <c r="E782" s="5" t="s">
        <v>5</v>
      </c>
      <c r="F782" s="5" t="s">
        <v>1189</v>
      </c>
      <c r="G782" s="5">
        <v>20</v>
      </c>
      <c r="H782" s="6">
        <v>44783</v>
      </c>
      <c r="I782" s="7">
        <v>0.74930555555555556</v>
      </c>
      <c r="J782" s="8">
        <v>17</v>
      </c>
      <c r="K782" s="6">
        <v>44783</v>
      </c>
      <c r="L782" s="7">
        <v>0.24930555555555556</v>
      </c>
      <c r="M782" s="5">
        <v>5</v>
      </c>
      <c r="Q782" s="5" t="s">
        <v>81</v>
      </c>
      <c r="R782" s="5">
        <v>3</v>
      </c>
      <c r="S782" s="5">
        <v>0</v>
      </c>
      <c r="T782" s="5">
        <v>0</v>
      </c>
      <c r="U782" s="5">
        <v>0</v>
      </c>
      <c r="Z782" s="5">
        <v>3</v>
      </c>
      <c r="AA782" s="9">
        <v>23789</v>
      </c>
      <c r="AB782" s="5" t="s">
        <v>4390</v>
      </c>
      <c r="AC782" s="9">
        <v>6348</v>
      </c>
      <c r="AD782" s="9">
        <v>24671</v>
      </c>
      <c r="AE782" s="9">
        <v>22901</v>
      </c>
      <c r="AF782" s="9">
        <v>23666</v>
      </c>
      <c r="AG782" s="9">
        <v>521926</v>
      </c>
      <c r="AH782" s="9">
        <v>23665</v>
      </c>
      <c r="AI782" s="9">
        <v>2116</v>
      </c>
      <c r="AJ782" s="5" t="s">
        <v>2598</v>
      </c>
      <c r="AK782" s="9" t="s">
        <v>813</v>
      </c>
      <c r="AL782" s="5" t="s">
        <v>267</v>
      </c>
      <c r="AM782" s="5">
        <v>1</v>
      </c>
      <c r="AN782" s="8" t="s">
        <v>308</v>
      </c>
      <c r="AO782" s="8" t="s">
        <v>62</v>
      </c>
      <c r="AP782" s="5" t="s">
        <v>4391</v>
      </c>
      <c r="AR782" s="5" t="e">
        <f>#REF!&amp;""&amp;#REF!</f>
        <v>#REF!</v>
      </c>
    </row>
    <row r="783" spans="1:44" ht="17.25" customHeight="1" x14ac:dyDescent="0.3">
      <c r="A783" s="5" t="s">
        <v>4315</v>
      </c>
      <c r="B783" s="5" t="s">
        <v>4316</v>
      </c>
      <c r="D783" s="5" t="s">
        <v>1920</v>
      </c>
      <c r="E783" s="5" t="s">
        <v>5</v>
      </c>
      <c r="F783" s="5" t="s">
        <v>1189</v>
      </c>
      <c r="G783" s="5">
        <v>20</v>
      </c>
      <c r="H783" s="6">
        <v>44783</v>
      </c>
      <c r="I783" s="7">
        <v>0.75520833333333337</v>
      </c>
      <c r="J783" s="8">
        <v>18</v>
      </c>
      <c r="K783" s="6">
        <v>44783</v>
      </c>
      <c r="L783" s="7">
        <v>0.25520833333333331</v>
      </c>
      <c r="M783" s="5">
        <v>6</v>
      </c>
      <c r="Q783" s="5" t="s">
        <v>81</v>
      </c>
      <c r="R783" s="5">
        <v>4</v>
      </c>
      <c r="S783" s="5">
        <v>0</v>
      </c>
      <c r="T783" s="5">
        <v>0</v>
      </c>
      <c r="U783" s="5">
        <v>0</v>
      </c>
      <c r="Z783" s="5">
        <v>4</v>
      </c>
      <c r="AA783" s="9">
        <v>35302</v>
      </c>
      <c r="AB783" s="5" t="s">
        <v>4392</v>
      </c>
      <c r="AC783" s="9" t="s">
        <v>4393</v>
      </c>
      <c r="AD783" s="9">
        <v>36018</v>
      </c>
      <c r="AE783" s="9">
        <v>34683</v>
      </c>
      <c r="AF783" s="9">
        <v>35402</v>
      </c>
      <c r="AG783" s="9" t="s">
        <v>4394</v>
      </c>
      <c r="AH783" s="9" t="s">
        <v>4395</v>
      </c>
      <c r="AI783" s="5" t="s">
        <v>2737</v>
      </c>
      <c r="AJ783" s="5">
        <v>111</v>
      </c>
      <c r="AK783" s="9" t="s">
        <v>355</v>
      </c>
      <c r="AL783" s="5" t="s">
        <v>815</v>
      </c>
      <c r="AM783" s="5">
        <v>1</v>
      </c>
      <c r="AN783" s="8" t="s">
        <v>210</v>
      </c>
      <c r="AO783" s="8" t="s">
        <v>62</v>
      </c>
      <c r="AP783" s="5" t="s">
        <v>4396</v>
      </c>
      <c r="AR783" s="5" t="e">
        <f>#REF!&amp;""&amp;#REF!</f>
        <v>#REF!</v>
      </c>
    </row>
    <row r="784" spans="1:44" ht="17.25" customHeight="1" x14ac:dyDescent="0.3">
      <c r="A784" s="5" t="s">
        <v>4315</v>
      </c>
      <c r="B784" s="5" t="s">
        <v>4316</v>
      </c>
      <c r="D784" s="5" t="s">
        <v>1348</v>
      </c>
      <c r="E784" s="5" t="s">
        <v>5</v>
      </c>
      <c r="F784" s="5" t="s">
        <v>1189</v>
      </c>
      <c r="G784" s="5">
        <v>20</v>
      </c>
      <c r="H784" s="6">
        <v>44783</v>
      </c>
      <c r="I784" s="7">
        <v>0.75381944444444438</v>
      </c>
      <c r="J784" s="8">
        <v>18</v>
      </c>
      <c r="K784" s="6">
        <v>44783</v>
      </c>
      <c r="L784" s="7">
        <v>0.25381944444444443</v>
      </c>
      <c r="M784" s="5">
        <v>6</v>
      </c>
      <c r="Q784" s="5" t="s">
        <v>81</v>
      </c>
      <c r="R784" s="5">
        <v>14</v>
      </c>
      <c r="S784" s="5">
        <v>0</v>
      </c>
      <c r="T784" s="5">
        <v>0</v>
      </c>
      <c r="U784" s="5">
        <v>0</v>
      </c>
      <c r="Z784" s="5">
        <v>14</v>
      </c>
      <c r="AA784" s="9">
        <v>26923</v>
      </c>
      <c r="AB784" s="5" t="s">
        <v>3929</v>
      </c>
      <c r="AC784" s="9">
        <v>4146</v>
      </c>
      <c r="AD784" s="9">
        <v>27604</v>
      </c>
      <c r="AE784" s="9">
        <v>26462</v>
      </c>
      <c r="AF784" s="9">
        <v>26995</v>
      </c>
      <c r="AG784" s="9">
        <v>1154721</v>
      </c>
      <c r="AH784" s="9">
        <v>27148</v>
      </c>
      <c r="AI784" s="9">
        <v>1375</v>
      </c>
      <c r="AJ784" s="5" t="s">
        <v>1410</v>
      </c>
      <c r="AK784" s="9">
        <v>2728</v>
      </c>
      <c r="AL784" s="5" t="s">
        <v>1006</v>
      </c>
      <c r="AM784" s="5">
        <v>1</v>
      </c>
      <c r="AN784" s="8" t="s">
        <v>308</v>
      </c>
      <c r="AO784" s="8" t="s">
        <v>62</v>
      </c>
      <c r="AP784" s="5" t="s">
        <v>4397</v>
      </c>
      <c r="AR784" s="5" t="e">
        <f>#REF!&amp;""&amp;#REF!</f>
        <v>#REF!</v>
      </c>
    </row>
    <row r="785" spans="1:44" ht="17.25" customHeight="1" x14ac:dyDescent="0.3">
      <c r="A785" s="5" t="s">
        <v>4315</v>
      </c>
      <c r="B785" s="5" t="s">
        <v>4316</v>
      </c>
      <c r="D785" s="5" t="s">
        <v>1767</v>
      </c>
      <c r="E785" s="5" t="s">
        <v>5</v>
      </c>
      <c r="F785" s="5" t="s">
        <v>1189</v>
      </c>
      <c r="G785" s="5">
        <v>20</v>
      </c>
      <c r="H785" s="6">
        <v>44783</v>
      </c>
      <c r="I785" s="7">
        <v>0.7559027777777777</v>
      </c>
      <c r="J785" s="8">
        <v>18</v>
      </c>
      <c r="K785" s="6">
        <v>44783</v>
      </c>
      <c r="L785" s="7">
        <v>0.25590277777777776</v>
      </c>
      <c r="M785" s="5">
        <v>6</v>
      </c>
      <c r="Q785" s="5" t="s">
        <v>81</v>
      </c>
      <c r="R785" s="5">
        <v>2</v>
      </c>
      <c r="S785" s="5">
        <v>0</v>
      </c>
      <c r="T785" s="5">
        <v>0</v>
      </c>
      <c r="U785" s="5">
        <v>0</v>
      </c>
      <c r="Z785" s="5">
        <v>2</v>
      </c>
      <c r="AA785" s="9">
        <v>27716</v>
      </c>
      <c r="AB785" s="5" t="s">
        <v>4398</v>
      </c>
      <c r="AC785" s="9">
        <v>5559</v>
      </c>
      <c r="AD785" s="9">
        <v>28736</v>
      </c>
      <c r="AE785" s="9">
        <v>27372</v>
      </c>
      <c r="AF785" s="9">
        <v>28086</v>
      </c>
      <c r="AG785" s="9">
        <v>4393384</v>
      </c>
      <c r="AH785" s="9">
        <v>28071</v>
      </c>
      <c r="AI785" s="9">
        <v>2469</v>
      </c>
      <c r="AJ785" s="5" t="s">
        <v>4399</v>
      </c>
      <c r="AK785" s="9">
        <v>4604</v>
      </c>
      <c r="AL785" s="5" t="s">
        <v>3378</v>
      </c>
      <c r="AM785" s="5">
        <v>1</v>
      </c>
      <c r="AN785" s="8" t="s">
        <v>210</v>
      </c>
      <c r="AO785" s="8" t="s">
        <v>62</v>
      </c>
      <c r="AP785" s="5" t="s">
        <v>4400</v>
      </c>
      <c r="AR785" s="5" t="e">
        <f>#REF!&amp;""&amp;#REF!</f>
        <v>#REF!</v>
      </c>
    </row>
    <row r="786" spans="1:44" ht="17.25" customHeight="1" x14ac:dyDescent="0.3">
      <c r="A786" s="5" t="s">
        <v>4315</v>
      </c>
      <c r="B786" s="5" t="s">
        <v>4316</v>
      </c>
      <c r="D786" s="5" t="s">
        <v>1877</v>
      </c>
      <c r="E786" s="5" t="s">
        <v>5</v>
      </c>
      <c r="F786" s="5" t="s">
        <v>1189</v>
      </c>
      <c r="G786" s="5">
        <v>20</v>
      </c>
      <c r="H786" s="6">
        <v>44783</v>
      </c>
      <c r="I786" s="7">
        <v>0.75624999999999998</v>
      </c>
      <c r="J786" s="8">
        <v>18</v>
      </c>
      <c r="K786" s="6">
        <v>44783</v>
      </c>
      <c r="L786" s="7">
        <v>0.25625000000000003</v>
      </c>
      <c r="M786" s="5">
        <v>6</v>
      </c>
      <c r="Q786" s="5" t="s">
        <v>81</v>
      </c>
      <c r="R786" s="5">
        <v>4</v>
      </c>
      <c r="S786" s="5">
        <v>0</v>
      </c>
      <c r="T786" s="5">
        <v>0</v>
      </c>
      <c r="U786" s="5">
        <v>0</v>
      </c>
      <c r="Z786" s="5">
        <v>4</v>
      </c>
      <c r="AA786" s="9">
        <v>24181</v>
      </c>
      <c r="AB786" s="5" t="s">
        <v>4401</v>
      </c>
      <c r="AC786" s="9">
        <v>2987</v>
      </c>
      <c r="AD786" s="9">
        <v>24852</v>
      </c>
      <c r="AE786" s="9">
        <v>24005</v>
      </c>
      <c r="AF786" s="5" t="s">
        <v>4402</v>
      </c>
      <c r="AG786" s="9">
        <v>373449</v>
      </c>
      <c r="AH786" s="9">
        <v>24442</v>
      </c>
      <c r="AI786" s="9">
        <v>1188</v>
      </c>
      <c r="AJ786" s="5" t="s">
        <v>3449</v>
      </c>
      <c r="AK786" s="9">
        <v>2777</v>
      </c>
      <c r="AL786" s="5" t="s">
        <v>873</v>
      </c>
      <c r="AM786" s="5">
        <v>1</v>
      </c>
      <c r="AN786" s="8" t="s">
        <v>796</v>
      </c>
      <c r="AO786" s="8" t="s">
        <v>62</v>
      </c>
      <c r="AP786" s="5" t="s">
        <v>4403</v>
      </c>
      <c r="AR786" s="5" t="e">
        <f>#REF!&amp;""&amp;#REF!</f>
        <v>#REF!</v>
      </c>
    </row>
    <row r="787" spans="1:44" ht="17.25" customHeight="1" x14ac:dyDescent="0.3">
      <c r="A787" s="5" t="s">
        <v>4315</v>
      </c>
      <c r="B787" s="5" t="s">
        <v>4316</v>
      </c>
      <c r="D787" s="5" t="s">
        <v>1949</v>
      </c>
      <c r="E787" s="5" t="s">
        <v>5</v>
      </c>
      <c r="F787" s="5" t="s">
        <v>1189</v>
      </c>
      <c r="G787" s="5">
        <v>20</v>
      </c>
      <c r="H787" s="6">
        <v>44783</v>
      </c>
      <c r="I787" s="7">
        <v>0.75868055555555547</v>
      </c>
      <c r="J787" s="8">
        <v>18</v>
      </c>
      <c r="K787" s="6">
        <v>44783</v>
      </c>
      <c r="L787" s="7">
        <v>0.25868055555555552</v>
      </c>
      <c r="M787" s="5">
        <v>6</v>
      </c>
      <c r="Q787" s="5" t="s">
        <v>81</v>
      </c>
      <c r="R787" s="5">
        <v>5</v>
      </c>
      <c r="S787" s="5">
        <v>0</v>
      </c>
      <c r="T787" s="5">
        <v>0</v>
      </c>
      <c r="U787" s="5">
        <v>0</v>
      </c>
      <c r="Z787" s="5">
        <v>5</v>
      </c>
      <c r="AA787" s="9" t="s">
        <v>4404</v>
      </c>
      <c r="AB787" s="5" t="s">
        <v>3650</v>
      </c>
      <c r="AC787" s="9">
        <v>3478</v>
      </c>
      <c r="AD787" s="9">
        <v>26352</v>
      </c>
      <c r="AE787" s="9">
        <v>25115</v>
      </c>
      <c r="AF787" s="5" t="s">
        <v>4405</v>
      </c>
      <c r="AG787" s="9">
        <v>328612</v>
      </c>
      <c r="AH787" s="9">
        <v>25783</v>
      </c>
      <c r="AI787" s="5" t="s">
        <v>4406</v>
      </c>
      <c r="AJ787" s="5" t="s">
        <v>4407</v>
      </c>
      <c r="AK787" s="9">
        <v>2184</v>
      </c>
      <c r="AL787" s="5" t="s">
        <v>374</v>
      </c>
      <c r="AM787" s="5">
        <v>1</v>
      </c>
      <c r="AN787" s="8" t="s">
        <v>308</v>
      </c>
      <c r="AO787" s="8" t="s">
        <v>62</v>
      </c>
      <c r="AP787" s="5" t="s">
        <v>4408</v>
      </c>
      <c r="AR787" s="5" t="e">
        <f>#REF!&amp;""&amp;#REF!</f>
        <v>#REF!</v>
      </c>
    </row>
    <row r="788" spans="1:44" ht="17.25" customHeight="1" x14ac:dyDescent="0.3">
      <c r="A788" s="5" t="s">
        <v>4315</v>
      </c>
      <c r="B788" s="5" t="s">
        <v>4316</v>
      </c>
      <c r="D788" s="5" t="s">
        <v>2086</v>
      </c>
      <c r="E788" s="5" t="s">
        <v>5</v>
      </c>
      <c r="F788" s="5" t="s">
        <v>1189</v>
      </c>
      <c r="G788" s="5">
        <v>20</v>
      </c>
      <c r="H788" s="6">
        <v>44783</v>
      </c>
      <c r="I788" s="7">
        <v>0.76076388888888891</v>
      </c>
      <c r="J788" s="8">
        <v>18</v>
      </c>
      <c r="K788" s="6">
        <v>44783</v>
      </c>
      <c r="L788" s="7">
        <v>0.26076388888888891</v>
      </c>
      <c r="M788" s="5">
        <v>6</v>
      </c>
      <c r="Q788" s="5" t="s">
        <v>81</v>
      </c>
      <c r="R788" s="5">
        <v>4</v>
      </c>
      <c r="S788" s="5">
        <v>0</v>
      </c>
      <c r="T788" s="5">
        <v>0</v>
      </c>
      <c r="U788" s="5">
        <v>0</v>
      </c>
      <c r="Z788" s="5">
        <v>4</v>
      </c>
      <c r="AA788" s="9">
        <v>31163</v>
      </c>
      <c r="AB788" s="5" t="s">
        <v>105</v>
      </c>
      <c r="AC788" s="9">
        <v>3153</v>
      </c>
      <c r="AD788" s="9">
        <v>31945</v>
      </c>
      <c r="AE788" s="9">
        <v>30624</v>
      </c>
      <c r="AF788" s="9">
        <v>31215</v>
      </c>
      <c r="AG788" s="9">
        <v>2210071</v>
      </c>
      <c r="AH788" s="9">
        <v>31343</v>
      </c>
      <c r="AI788" s="9">
        <v>1224</v>
      </c>
      <c r="AJ788" s="5" t="s">
        <v>4409</v>
      </c>
      <c r="AK788" s="9">
        <v>2752</v>
      </c>
      <c r="AL788" s="5" t="s">
        <v>1215</v>
      </c>
      <c r="AM788" s="5">
        <v>1</v>
      </c>
      <c r="AN788" s="8" t="s">
        <v>210</v>
      </c>
      <c r="AO788" s="8" t="s">
        <v>62</v>
      </c>
      <c r="AP788" s="5" t="s">
        <v>4410</v>
      </c>
      <c r="AR788" s="5" t="e">
        <f>#REF!&amp;""&amp;#REF!</f>
        <v>#REF!</v>
      </c>
    </row>
    <row r="789" spans="1:44" ht="17.25" customHeight="1" x14ac:dyDescent="0.3">
      <c r="A789" s="5" t="s">
        <v>4315</v>
      </c>
      <c r="B789" s="5" t="s">
        <v>4316</v>
      </c>
      <c r="D789" s="5" t="s">
        <v>1209</v>
      </c>
      <c r="E789" s="5" t="s">
        <v>5</v>
      </c>
      <c r="F789" s="5" t="s">
        <v>1189</v>
      </c>
      <c r="G789" s="5">
        <v>20</v>
      </c>
      <c r="H789" s="6">
        <v>44783</v>
      </c>
      <c r="I789" s="7">
        <v>0.76250000000000007</v>
      </c>
      <c r="J789" s="8">
        <v>18</v>
      </c>
      <c r="K789" s="6">
        <v>44783</v>
      </c>
      <c r="L789" s="7">
        <v>0.26250000000000001</v>
      </c>
      <c r="M789" s="5">
        <v>6</v>
      </c>
      <c r="Q789" s="5" t="s">
        <v>81</v>
      </c>
      <c r="R789" s="5">
        <v>3</v>
      </c>
      <c r="S789" s="5">
        <v>0</v>
      </c>
      <c r="T789" s="5">
        <v>0</v>
      </c>
      <c r="U789" s="5">
        <v>0</v>
      </c>
      <c r="Z789" s="5">
        <v>3</v>
      </c>
      <c r="AA789" s="9">
        <v>39744</v>
      </c>
      <c r="AB789" s="5" t="s">
        <v>4411</v>
      </c>
      <c r="AC789" s="9">
        <v>2275</v>
      </c>
      <c r="AD789" s="9">
        <v>41903</v>
      </c>
      <c r="AE789" s="9" t="s">
        <v>4412</v>
      </c>
      <c r="AF789" s="9">
        <v>40448</v>
      </c>
      <c r="AG789" s="9">
        <v>1683653</v>
      </c>
      <c r="AH789" s="9" t="s">
        <v>4413</v>
      </c>
      <c r="AI789" s="5" t="s">
        <v>333</v>
      </c>
      <c r="AJ789" s="5" t="s">
        <v>4414</v>
      </c>
      <c r="AK789" s="9">
        <v>2109</v>
      </c>
      <c r="AL789" s="5" t="s">
        <v>2987</v>
      </c>
      <c r="AM789" s="5">
        <v>1</v>
      </c>
      <c r="AN789" s="8" t="s">
        <v>18396</v>
      </c>
      <c r="AO789" s="8" t="s">
        <v>124</v>
      </c>
      <c r="AP789" s="5" t="s">
        <v>4415</v>
      </c>
      <c r="AR789" s="5" t="e">
        <f>#REF!&amp;""&amp;#REF!</f>
        <v>#REF!</v>
      </c>
    </row>
    <row r="790" spans="1:44" ht="17.25" customHeight="1" x14ac:dyDescent="0.3">
      <c r="A790" s="5" t="s">
        <v>4315</v>
      </c>
      <c r="B790" s="5" t="s">
        <v>4316</v>
      </c>
      <c r="D790" s="5" t="s">
        <v>1940</v>
      </c>
      <c r="E790" s="5" t="s">
        <v>5</v>
      </c>
      <c r="F790" s="5" t="s">
        <v>1189</v>
      </c>
      <c r="G790" s="5">
        <v>20</v>
      </c>
      <c r="H790" s="6">
        <v>44783</v>
      </c>
      <c r="I790" s="7">
        <v>0.76215277777777779</v>
      </c>
      <c r="J790" s="8">
        <v>18</v>
      </c>
      <c r="K790" s="6">
        <v>44783</v>
      </c>
      <c r="L790" s="7">
        <v>0.26215277777777779</v>
      </c>
      <c r="M790" s="5">
        <v>6</v>
      </c>
      <c r="Q790" s="5" t="s">
        <v>81</v>
      </c>
      <c r="R790" s="5">
        <v>5</v>
      </c>
      <c r="S790" s="5">
        <v>0</v>
      </c>
      <c r="T790" s="5">
        <v>0</v>
      </c>
      <c r="U790" s="5">
        <v>0</v>
      </c>
      <c r="Z790" s="5">
        <v>5</v>
      </c>
      <c r="AA790" s="9">
        <v>33479</v>
      </c>
      <c r="AB790" s="5" t="s">
        <v>4416</v>
      </c>
      <c r="AC790" s="9">
        <v>2542</v>
      </c>
      <c r="AD790" s="9">
        <v>34836</v>
      </c>
      <c r="AE790" s="9">
        <v>33257</v>
      </c>
      <c r="AF790" s="9">
        <v>33877</v>
      </c>
      <c r="AG790" s="9">
        <v>3327785</v>
      </c>
      <c r="AH790" s="9">
        <v>34158</v>
      </c>
      <c r="AI790" s="5" t="s">
        <v>3318</v>
      </c>
      <c r="AJ790" s="5" t="s">
        <v>4417</v>
      </c>
      <c r="AK790" s="9">
        <v>1816</v>
      </c>
      <c r="AL790" s="5" t="s">
        <v>1003</v>
      </c>
      <c r="AM790" s="5">
        <v>1</v>
      </c>
      <c r="AN790" s="8" t="s">
        <v>210</v>
      </c>
      <c r="AO790" s="8" t="s">
        <v>62</v>
      </c>
      <c r="AP790" s="5" t="s">
        <v>4418</v>
      </c>
      <c r="AR790" s="5" t="e">
        <f>#REF!&amp;""&amp;#REF!</f>
        <v>#REF!</v>
      </c>
    </row>
    <row r="791" spans="1:44" ht="17.25" customHeight="1" x14ac:dyDescent="0.3">
      <c r="A791" s="5" t="s">
        <v>4315</v>
      </c>
      <c r="B791" s="5" t="s">
        <v>4316</v>
      </c>
      <c r="D791" s="5" t="s">
        <v>1981</v>
      </c>
      <c r="E791" s="5" t="s">
        <v>5</v>
      </c>
      <c r="F791" s="5" t="s">
        <v>1189</v>
      </c>
      <c r="G791" s="5">
        <v>20</v>
      </c>
      <c r="H791" s="6">
        <v>44783</v>
      </c>
      <c r="I791" s="7">
        <v>0.76354166666666667</v>
      </c>
      <c r="J791" s="8">
        <v>18</v>
      </c>
      <c r="K791" s="6">
        <v>44783</v>
      </c>
      <c r="L791" s="7">
        <v>0.26354166666666667</v>
      </c>
      <c r="M791" s="5">
        <v>6</v>
      </c>
      <c r="Q791" s="5" t="s">
        <v>81</v>
      </c>
      <c r="R791" s="5">
        <v>7</v>
      </c>
      <c r="S791" s="5">
        <v>0</v>
      </c>
      <c r="T791" s="5">
        <v>0</v>
      </c>
      <c r="U791" s="5">
        <v>0</v>
      </c>
      <c r="Z791" s="5">
        <v>7</v>
      </c>
      <c r="AA791" s="9">
        <v>35836</v>
      </c>
      <c r="AB791" s="5" t="s">
        <v>228</v>
      </c>
      <c r="AC791" s="9">
        <v>3052</v>
      </c>
      <c r="AD791" s="9">
        <v>36504</v>
      </c>
      <c r="AE791" s="9">
        <v>35282</v>
      </c>
      <c r="AF791" s="9">
        <v>35875</v>
      </c>
      <c r="AG791" s="9">
        <v>2239978</v>
      </c>
      <c r="AH791" s="9">
        <v>36119</v>
      </c>
      <c r="AI791" s="5" t="s">
        <v>1344</v>
      </c>
      <c r="AJ791" s="5" t="s">
        <v>1524</v>
      </c>
      <c r="AK791" s="9">
        <v>2512</v>
      </c>
      <c r="AL791" s="5" t="s">
        <v>2739</v>
      </c>
      <c r="AM791" s="5">
        <v>1</v>
      </c>
      <c r="AN791" s="8" t="s">
        <v>796</v>
      </c>
      <c r="AO791" s="8" t="s">
        <v>62</v>
      </c>
      <c r="AP791" s="5" t="s">
        <v>4419</v>
      </c>
      <c r="AR791" s="5" t="e">
        <f>#REF!&amp;""&amp;#REF!</f>
        <v>#REF!</v>
      </c>
    </row>
    <row r="792" spans="1:44" ht="17.25" customHeight="1" x14ac:dyDescent="0.3">
      <c r="A792" s="5" t="s">
        <v>4315</v>
      </c>
      <c r="B792" s="5" t="s">
        <v>4316</v>
      </c>
      <c r="D792" s="5" t="s">
        <v>1588</v>
      </c>
      <c r="E792" s="5" t="s">
        <v>5</v>
      </c>
      <c r="F792" s="5" t="s">
        <v>1189</v>
      </c>
      <c r="G792" s="5">
        <v>20</v>
      </c>
      <c r="H792" s="6">
        <v>44783</v>
      </c>
      <c r="I792" s="7">
        <v>0.76770833333333333</v>
      </c>
      <c r="J792" s="8">
        <v>18</v>
      </c>
      <c r="K792" s="6">
        <v>44783</v>
      </c>
      <c r="L792" s="7">
        <v>0.26770833333333333</v>
      </c>
      <c r="M792" s="5">
        <v>6</v>
      </c>
      <c r="Q792" s="5" t="s">
        <v>81</v>
      </c>
      <c r="R792" s="5">
        <v>4</v>
      </c>
      <c r="S792" s="5">
        <v>0</v>
      </c>
      <c r="T792" s="5">
        <v>0</v>
      </c>
      <c r="U792" s="5">
        <v>0</v>
      </c>
      <c r="Z792" s="5">
        <v>4</v>
      </c>
      <c r="AA792" s="9">
        <v>29243</v>
      </c>
      <c r="AB792" s="5" t="s">
        <v>4420</v>
      </c>
      <c r="AC792" s="9">
        <v>4909</v>
      </c>
      <c r="AD792" s="9">
        <v>30362</v>
      </c>
      <c r="AE792" s="9">
        <v>28719</v>
      </c>
      <c r="AF792" s="5" t="s">
        <v>4421</v>
      </c>
      <c r="AG792" s="9">
        <v>374605</v>
      </c>
      <c r="AH792" s="9">
        <v>29504</v>
      </c>
      <c r="AI792" s="9">
        <v>2259</v>
      </c>
      <c r="AJ792" s="5" t="s">
        <v>4422</v>
      </c>
      <c r="AK792" s="9">
        <v>3921</v>
      </c>
      <c r="AL792" s="5" t="s">
        <v>151</v>
      </c>
      <c r="AM792" s="5">
        <v>1</v>
      </c>
      <c r="AN792" s="8" t="s">
        <v>1235</v>
      </c>
      <c r="AO792" s="8" t="s">
        <v>62</v>
      </c>
      <c r="AP792" s="5" t="s">
        <v>4423</v>
      </c>
      <c r="AR792" s="5" t="e">
        <f>#REF!&amp;""&amp;#REF!</f>
        <v>#REF!</v>
      </c>
    </row>
    <row r="793" spans="1:44" ht="17.25" customHeight="1" x14ac:dyDescent="0.3">
      <c r="A793" s="5" t="s">
        <v>4315</v>
      </c>
      <c r="B793" s="5" t="s">
        <v>4316</v>
      </c>
      <c r="D793" s="5" t="s">
        <v>2067</v>
      </c>
      <c r="E793" s="5" t="s">
        <v>5</v>
      </c>
      <c r="F793" s="5" t="s">
        <v>1189</v>
      </c>
      <c r="G793" s="5">
        <v>20</v>
      </c>
      <c r="H793" s="6">
        <v>44783</v>
      </c>
      <c r="I793" s="7">
        <v>0.7680555555555556</v>
      </c>
      <c r="J793" s="8">
        <v>18</v>
      </c>
      <c r="K793" s="6">
        <v>44783</v>
      </c>
      <c r="L793" s="7">
        <v>0.26805555555555555</v>
      </c>
      <c r="M793" s="5">
        <v>6</v>
      </c>
      <c r="Q793" s="5" t="s">
        <v>81</v>
      </c>
      <c r="R793" s="5">
        <v>3</v>
      </c>
      <c r="S793" s="5">
        <v>0</v>
      </c>
      <c r="T793" s="5">
        <v>0</v>
      </c>
      <c r="U793" s="5">
        <v>0</v>
      </c>
      <c r="Z793" s="5">
        <v>3</v>
      </c>
      <c r="AA793" s="9">
        <v>31065</v>
      </c>
      <c r="AB793" s="5" t="s">
        <v>4424</v>
      </c>
      <c r="AC793" s="9">
        <v>5419</v>
      </c>
      <c r="AD793" s="9">
        <v>31623</v>
      </c>
      <c r="AE793" s="9">
        <v>28421</v>
      </c>
      <c r="AF793" s="9">
        <v>30269</v>
      </c>
      <c r="AG793" s="9">
        <v>1138252</v>
      </c>
      <c r="AH793" s="9">
        <v>31064</v>
      </c>
      <c r="AI793" s="5" t="s">
        <v>4338</v>
      </c>
      <c r="AJ793" s="5" t="s">
        <v>2280</v>
      </c>
      <c r="AK793" s="9">
        <v>1801</v>
      </c>
      <c r="AL793" s="5" t="s">
        <v>1663</v>
      </c>
      <c r="AM793" s="5">
        <v>1</v>
      </c>
      <c r="AN793" s="8" t="s">
        <v>796</v>
      </c>
      <c r="AO793" s="8" t="s">
        <v>62</v>
      </c>
      <c r="AP793" s="5" t="s">
        <v>4425</v>
      </c>
      <c r="AR793" s="5" t="e">
        <f>#REF!&amp;""&amp;#REF!</f>
        <v>#REF!</v>
      </c>
    </row>
    <row r="794" spans="1:44" ht="17.25" customHeight="1" x14ac:dyDescent="0.3">
      <c r="A794" s="5" t="s">
        <v>4315</v>
      </c>
      <c r="B794" s="5" t="s">
        <v>4316</v>
      </c>
      <c r="D794" s="5" t="s">
        <v>2016</v>
      </c>
      <c r="E794" s="5" t="s">
        <v>5</v>
      </c>
      <c r="F794" s="5" t="s">
        <v>1189</v>
      </c>
      <c r="G794" s="5">
        <v>20</v>
      </c>
      <c r="H794" s="6">
        <v>44783</v>
      </c>
      <c r="I794" s="7">
        <v>0.76597222222222217</v>
      </c>
      <c r="J794" s="8">
        <v>18</v>
      </c>
      <c r="K794" s="6">
        <v>44783</v>
      </c>
      <c r="L794" s="7">
        <v>0.26597222222222222</v>
      </c>
      <c r="M794" s="5">
        <v>6</v>
      </c>
      <c r="Q794" s="5" t="s">
        <v>81</v>
      </c>
      <c r="R794" s="5">
        <v>3</v>
      </c>
      <c r="S794" s="5">
        <v>0</v>
      </c>
      <c r="T794" s="5">
        <v>0</v>
      </c>
      <c r="U794" s="5">
        <v>0</v>
      </c>
      <c r="Z794" s="5">
        <v>3</v>
      </c>
      <c r="AA794" s="9">
        <v>37667</v>
      </c>
      <c r="AB794" s="5" t="s">
        <v>2713</v>
      </c>
      <c r="AC794" s="9">
        <v>2689</v>
      </c>
      <c r="AD794" s="9">
        <v>39058</v>
      </c>
      <c r="AE794" s="9">
        <v>37191</v>
      </c>
      <c r="AF794" s="9">
        <v>38032</v>
      </c>
      <c r="AG794" s="9">
        <v>6819347</v>
      </c>
      <c r="AH794" s="9">
        <v>38777</v>
      </c>
      <c r="AI794" s="5" t="s">
        <v>4426</v>
      </c>
      <c r="AJ794" s="5" t="s">
        <v>4427</v>
      </c>
      <c r="AK794" s="9">
        <v>2017</v>
      </c>
      <c r="AL794" s="5" t="s">
        <v>259</v>
      </c>
      <c r="AM794" s="5">
        <v>1</v>
      </c>
      <c r="AN794" s="8" t="s">
        <v>18396</v>
      </c>
      <c r="AO794" s="8" t="s">
        <v>124</v>
      </c>
      <c r="AP794" s="5" t="s">
        <v>4428</v>
      </c>
      <c r="AR794" s="5" t="e">
        <f>#REF!&amp;""&amp;#REF!</f>
        <v>#REF!</v>
      </c>
    </row>
    <row r="795" spans="1:44" ht="17.25" customHeight="1" x14ac:dyDescent="0.3">
      <c r="A795" s="5" t="s">
        <v>4315</v>
      </c>
      <c r="B795" s="5" t="s">
        <v>4316</v>
      </c>
      <c r="D795" s="5" t="s">
        <v>1370</v>
      </c>
      <c r="E795" s="5" t="s">
        <v>5</v>
      </c>
      <c r="F795" s="5" t="s">
        <v>1189</v>
      </c>
      <c r="G795" s="5">
        <v>20</v>
      </c>
      <c r="H795" s="6">
        <v>44783</v>
      </c>
      <c r="I795" s="7">
        <v>0.76631944444444444</v>
      </c>
      <c r="J795" s="8">
        <v>18</v>
      </c>
      <c r="K795" s="6">
        <v>44783</v>
      </c>
      <c r="L795" s="7">
        <v>0.26631944444444444</v>
      </c>
      <c r="M795" s="5">
        <v>6</v>
      </c>
      <c r="Q795" s="5" t="s">
        <v>81</v>
      </c>
      <c r="R795" s="5">
        <v>3</v>
      </c>
      <c r="S795" s="5">
        <v>0</v>
      </c>
      <c r="T795" s="5">
        <v>0</v>
      </c>
      <c r="U795" s="5">
        <v>0</v>
      </c>
      <c r="Z795" s="5">
        <v>3</v>
      </c>
      <c r="AA795" s="9" t="s">
        <v>4429</v>
      </c>
      <c r="AB795" s="5" t="s">
        <v>4430</v>
      </c>
      <c r="AC795" s="9">
        <v>2619</v>
      </c>
      <c r="AD795" s="9">
        <v>41819</v>
      </c>
      <c r="AE795" s="9">
        <v>39478</v>
      </c>
      <c r="AF795" s="9">
        <v>40253</v>
      </c>
      <c r="AG795" s="9">
        <v>8705137</v>
      </c>
      <c r="AH795" s="9">
        <v>40484</v>
      </c>
      <c r="AI795" s="5" t="s">
        <v>910</v>
      </c>
      <c r="AJ795" s="5" t="s">
        <v>4431</v>
      </c>
      <c r="AK795" s="9">
        <v>2117</v>
      </c>
      <c r="AL795" s="5" t="s">
        <v>3573</v>
      </c>
      <c r="AM795" s="5">
        <v>1</v>
      </c>
      <c r="AN795" s="8" t="s">
        <v>18396</v>
      </c>
      <c r="AO795" s="8" t="s">
        <v>124</v>
      </c>
      <c r="AP795" s="5" t="s">
        <v>4432</v>
      </c>
      <c r="AR795" s="5" t="e">
        <f>#REF!&amp;""&amp;#REF!</f>
        <v>#REF!</v>
      </c>
    </row>
    <row r="796" spans="1:44" ht="17.25" customHeight="1" x14ac:dyDescent="0.3">
      <c r="A796" s="5" t="s">
        <v>4315</v>
      </c>
      <c r="B796" s="5" t="s">
        <v>4316</v>
      </c>
      <c r="D796" s="5" t="s">
        <v>2491</v>
      </c>
      <c r="E796" s="5" t="s">
        <v>5</v>
      </c>
      <c r="F796" s="5" t="s">
        <v>1189</v>
      </c>
      <c r="G796" s="5">
        <v>20</v>
      </c>
      <c r="H796" s="6">
        <v>44783</v>
      </c>
      <c r="I796" s="7">
        <v>0.80625000000000002</v>
      </c>
      <c r="J796" s="8">
        <v>19</v>
      </c>
      <c r="K796" s="6">
        <v>44783</v>
      </c>
      <c r="L796" s="7">
        <v>0.30624999999999997</v>
      </c>
      <c r="M796" s="5">
        <v>7</v>
      </c>
      <c r="Q796" s="5" t="s">
        <v>81</v>
      </c>
      <c r="R796" s="5">
        <v>5</v>
      </c>
      <c r="S796" s="5">
        <v>0</v>
      </c>
      <c r="T796" s="5">
        <v>0</v>
      </c>
      <c r="U796" s="5">
        <v>0</v>
      </c>
      <c r="Z796" s="5">
        <v>5</v>
      </c>
      <c r="AA796" s="9">
        <v>38319</v>
      </c>
      <c r="AB796" s="5" t="s">
        <v>4433</v>
      </c>
      <c r="AC796" s="9">
        <v>3682</v>
      </c>
      <c r="AD796" s="9">
        <v>38836</v>
      </c>
      <c r="AE796" s="9">
        <v>37634</v>
      </c>
      <c r="AF796" s="9">
        <v>38236</v>
      </c>
      <c r="AG796" s="9">
        <v>1924078</v>
      </c>
      <c r="AH796" s="9">
        <v>38391</v>
      </c>
      <c r="AI796" s="5" t="s">
        <v>534</v>
      </c>
      <c r="AJ796" s="5" t="s">
        <v>4434</v>
      </c>
      <c r="AK796" s="9">
        <v>2214</v>
      </c>
      <c r="AL796" s="5" t="s">
        <v>3921</v>
      </c>
      <c r="AM796" s="5">
        <v>1</v>
      </c>
      <c r="AN796" s="8" t="s">
        <v>366</v>
      </c>
      <c r="AO796" s="8" t="s">
        <v>367</v>
      </c>
      <c r="AP796" s="5" t="s">
        <v>4435</v>
      </c>
      <c r="AR796" s="5" t="e">
        <f>#REF!&amp;""&amp;#REF!</f>
        <v>#REF!</v>
      </c>
    </row>
    <row r="797" spans="1:44" ht="17.25" customHeight="1" x14ac:dyDescent="0.3">
      <c r="A797" s="5" t="s">
        <v>4315</v>
      </c>
      <c r="B797" s="5" t="s">
        <v>4316</v>
      </c>
      <c r="D797" s="5" t="s">
        <v>3862</v>
      </c>
      <c r="E797" s="5" t="s">
        <v>5</v>
      </c>
      <c r="F797" s="5" t="s">
        <v>1189</v>
      </c>
      <c r="G797" s="5">
        <v>20</v>
      </c>
      <c r="H797" s="6">
        <v>44783</v>
      </c>
      <c r="I797" s="7">
        <v>0.81076388888888884</v>
      </c>
      <c r="J797" s="8">
        <v>19</v>
      </c>
      <c r="K797" s="6">
        <v>44783</v>
      </c>
      <c r="L797" s="7">
        <v>0.3107638888888889</v>
      </c>
      <c r="M797" s="5">
        <v>7</v>
      </c>
      <c r="Q797" s="5" t="s">
        <v>81</v>
      </c>
      <c r="R797" s="5">
        <v>2</v>
      </c>
      <c r="S797" s="5">
        <v>0</v>
      </c>
      <c r="T797" s="5">
        <v>0</v>
      </c>
      <c r="U797" s="5">
        <v>0</v>
      </c>
      <c r="Z797" s="5">
        <v>2</v>
      </c>
      <c r="AA797" s="9" t="s">
        <v>4436</v>
      </c>
      <c r="AB797" s="5" t="s">
        <v>4437</v>
      </c>
      <c r="AC797" s="9">
        <v>2381</v>
      </c>
      <c r="AD797" s="9" t="s">
        <v>4438</v>
      </c>
      <c r="AE797" s="9">
        <v>37306</v>
      </c>
      <c r="AF797" s="9">
        <v>37802</v>
      </c>
      <c r="AG797" s="9">
        <v>1970977</v>
      </c>
      <c r="AH797" s="9">
        <v>38197</v>
      </c>
      <c r="AI797" s="5" t="s">
        <v>1373</v>
      </c>
      <c r="AJ797" s="5" t="s">
        <v>4439</v>
      </c>
      <c r="AK797" s="9">
        <v>1532</v>
      </c>
      <c r="AL797" s="5" t="s">
        <v>1368</v>
      </c>
      <c r="AM797" s="5">
        <v>1</v>
      </c>
      <c r="AN797" s="8" t="s">
        <v>366</v>
      </c>
      <c r="AO797" s="8" t="s">
        <v>367</v>
      </c>
      <c r="AP797" s="5" t="s">
        <v>4440</v>
      </c>
      <c r="AR797" s="5" t="e">
        <f>#REF!&amp;""&amp;#REF!</f>
        <v>#REF!</v>
      </c>
    </row>
    <row r="798" spans="1:44" ht="17.25" customHeight="1" x14ac:dyDescent="0.3">
      <c r="A798" s="5" t="s">
        <v>4315</v>
      </c>
      <c r="B798" s="5" t="s">
        <v>4316</v>
      </c>
      <c r="D798" s="5" t="s">
        <v>3760</v>
      </c>
      <c r="E798" s="5" t="s">
        <v>5</v>
      </c>
      <c r="F798" s="5" t="s">
        <v>1189</v>
      </c>
      <c r="G798" s="5">
        <v>20</v>
      </c>
      <c r="H798" s="6">
        <v>44783</v>
      </c>
      <c r="I798" s="7">
        <v>0.80902777777777779</v>
      </c>
      <c r="J798" s="8">
        <v>19</v>
      </c>
      <c r="K798" s="6">
        <v>44783</v>
      </c>
      <c r="L798" s="7">
        <v>0.30902777777777779</v>
      </c>
      <c r="M798" s="5">
        <v>7</v>
      </c>
      <c r="Q798" s="5" t="s">
        <v>81</v>
      </c>
      <c r="R798" s="5">
        <v>3</v>
      </c>
      <c r="S798" s="5">
        <v>0</v>
      </c>
      <c r="T798" s="5">
        <v>0</v>
      </c>
      <c r="U798" s="5">
        <v>0</v>
      </c>
      <c r="Z798" s="5">
        <v>3</v>
      </c>
      <c r="AA798" s="9" t="s">
        <v>4441</v>
      </c>
      <c r="AB798" s="5" t="s">
        <v>3356</v>
      </c>
      <c r="AC798" s="9">
        <v>2967</v>
      </c>
      <c r="AD798" s="9" t="s">
        <v>4442</v>
      </c>
      <c r="AE798" s="9">
        <v>37858</v>
      </c>
      <c r="AF798" s="9">
        <v>38246</v>
      </c>
      <c r="AG798" s="9">
        <v>1271719</v>
      </c>
      <c r="AH798" s="9">
        <v>38587</v>
      </c>
      <c r="AI798" s="5" t="s">
        <v>2328</v>
      </c>
      <c r="AJ798" s="5" t="s">
        <v>4443</v>
      </c>
      <c r="AK798" s="9">
        <v>2333</v>
      </c>
      <c r="AL798" s="5" t="s">
        <v>350</v>
      </c>
      <c r="AM798" s="5">
        <v>1</v>
      </c>
      <c r="AN798" s="8" t="s">
        <v>366</v>
      </c>
      <c r="AO798" s="8" t="s">
        <v>367</v>
      </c>
      <c r="AP798" s="5" t="s">
        <v>4444</v>
      </c>
      <c r="AR798" s="5" t="e">
        <f>#REF!&amp;""&amp;#REF!</f>
        <v>#REF!</v>
      </c>
    </row>
    <row r="799" spans="1:44" ht="17.25" customHeight="1" x14ac:dyDescent="0.3">
      <c r="A799" s="5" t="s">
        <v>4315</v>
      </c>
      <c r="B799" s="5" t="s">
        <v>4316</v>
      </c>
      <c r="D799" s="5" t="s">
        <v>1203</v>
      </c>
      <c r="E799" s="5" t="s">
        <v>5</v>
      </c>
      <c r="F799" s="5" t="s">
        <v>1189</v>
      </c>
      <c r="G799" s="5">
        <v>20</v>
      </c>
      <c r="H799" s="6">
        <v>44783</v>
      </c>
      <c r="I799" s="7">
        <v>0.75</v>
      </c>
      <c r="J799" s="8">
        <v>18</v>
      </c>
      <c r="K799" s="6">
        <v>44783</v>
      </c>
      <c r="L799" s="7">
        <v>0.25</v>
      </c>
      <c r="M799" s="5">
        <v>6</v>
      </c>
      <c r="Q799" s="5" t="s">
        <v>649</v>
      </c>
      <c r="AA799" s="9"/>
      <c r="AC799" s="9"/>
      <c r="AD799" s="9"/>
      <c r="AE799" s="9"/>
      <c r="AG799" s="9"/>
      <c r="AH799" s="9"/>
      <c r="AK799" s="9"/>
      <c r="AM799" s="5">
        <v>1</v>
      </c>
      <c r="AN799" s="8" t="s">
        <v>210</v>
      </c>
      <c r="AO799" s="8" t="s">
        <v>62</v>
      </c>
      <c r="AP799" s="5" t="s">
        <v>4445</v>
      </c>
      <c r="AR799" s="5" t="e">
        <f>#REF!&amp;""&amp;#REF!</f>
        <v>#REF!</v>
      </c>
    </row>
    <row r="800" spans="1:44" ht="17.25" customHeight="1" x14ac:dyDescent="0.3">
      <c r="A800" s="5" t="s">
        <v>4315</v>
      </c>
      <c r="B800" s="5" t="s">
        <v>4316</v>
      </c>
      <c r="D800" s="5" t="s">
        <v>1562</v>
      </c>
      <c r="E800" s="5" t="s">
        <v>5</v>
      </c>
      <c r="F800" s="5" t="s">
        <v>1189</v>
      </c>
      <c r="G800" s="5">
        <v>20</v>
      </c>
      <c r="H800" s="6">
        <v>44783</v>
      </c>
      <c r="I800" s="7">
        <v>0.80833333333333324</v>
      </c>
      <c r="J800" s="8">
        <v>19</v>
      </c>
      <c r="K800" s="6">
        <v>44783</v>
      </c>
      <c r="L800" s="7">
        <v>0.30833333333333335</v>
      </c>
      <c r="M800" s="5">
        <v>7</v>
      </c>
      <c r="Q800" s="5" t="s">
        <v>360</v>
      </c>
      <c r="R800" s="5">
        <v>3</v>
      </c>
      <c r="S800" s="5">
        <v>3</v>
      </c>
      <c r="T800" s="5">
        <v>1</v>
      </c>
      <c r="U800" s="5" t="s">
        <v>4446</v>
      </c>
      <c r="X800" s="5" t="s">
        <v>358</v>
      </c>
      <c r="Y800" s="5" t="s">
        <v>120</v>
      </c>
      <c r="Z800" s="5">
        <v>3</v>
      </c>
      <c r="AA800" s="9">
        <v>38527</v>
      </c>
      <c r="AB800" s="5" t="s">
        <v>2711</v>
      </c>
      <c r="AC800" s="9">
        <v>3037</v>
      </c>
      <c r="AD800" s="9" t="s">
        <v>4447</v>
      </c>
      <c r="AE800" s="9">
        <v>38402</v>
      </c>
      <c r="AF800" s="9">
        <v>38645</v>
      </c>
      <c r="AG800" s="9">
        <v>270715</v>
      </c>
      <c r="AH800" s="9">
        <v>38712</v>
      </c>
      <c r="AI800" s="5" t="s">
        <v>4448</v>
      </c>
      <c r="AJ800" s="5" t="s">
        <v>4449</v>
      </c>
      <c r="AK800" s="9">
        <v>2864</v>
      </c>
      <c r="AL800" s="5" t="s">
        <v>78</v>
      </c>
      <c r="AM800" s="5">
        <v>1</v>
      </c>
      <c r="AN800" s="8" t="s">
        <v>366</v>
      </c>
      <c r="AO800" s="8" t="s">
        <v>367</v>
      </c>
      <c r="AP800" s="5" t="s">
        <v>4450</v>
      </c>
      <c r="AR800" s="5" t="e">
        <f>#REF!&amp;""&amp;#REF!</f>
        <v>#REF!</v>
      </c>
    </row>
    <row r="801" spans="1:44" ht="17.25" customHeight="1" x14ac:dyDescent="0.3">
      <c r="A801" s="5" t="s">
        <v>4451</v>
      </c>
      <c r="B801" s="5" t="s">
        <v>4452</v>
      </c>
      <c r="D801" s="5" t="s">
        <v>4453</v>
      </c>
      <c r="E801" s="5" t="s">
        <v>0</v>
      </c>
      <c r="F801" s="5" t="s">
        <v>4454</v>
      </c>
      <c r="G801" s="5">
        <v>20</v>
      </c>
      <c r="H801" s="6">
        <v>44868</v>
      </c>
      <c r="I801" s="7">
        <v>0.79826388888888899</v>
      </c>
      <c r="J801" s="8">
        <v>19</v>
      </c>
      <c r="K801" s="6">
        <v>44868</v>
      </c>
      <c r="L801" s="7">
        <v>0.29826388888888888</v>
      </c>
      <c r="M801" s="5">
        <v>7</v>
      </c>
      <c r="Q801" s="5" t="s">
        <v>4455</v>
      </c>
      <c r="R801" s="5">
        <v>4</v>
      </c>
      <c r="S801" s="5">
        <v>4</v>
      </c>
      <c r="T801" s="5">
        <v>1</v>
      </c>
      <c r="U801" s="5" t="s">
        <v>4456</v>
      </c>
      <c r="Z801" s="5">
        <v>4</v>
      </c>
      <c r="AA801" s="9">
        <v>21963</v>
      </c>
      <c r="AB801" s="5" t="s">
        <v>4457</v>
      </c>
      <c r="AC801" s="9">
        <v>3215</v>
      </c>
      <c r="AD801" s="9">
        <v>22398</v>
      </c>
      <c r="AE801" s="9" t="s">
        <v>2368</v>
      </c>
      <c r="AF801" s="9">
        <v>21636</v>
      </c>
      <c r="AG801" s="9">
        <v>614722</v>
      </c>
      <c r="AH801" s="9" t="s">
        <v>3310</v>
      </c>
      <c r="AI801" s="9">
        <v>1043</v>
      </c>
      <c r="AJ801" s="5" t="s">
        <v>2227</v>
      </c>
      <c r="AK801" s="9">
        <v>1784</v>
      </c>
      <c r="AL801" s="5" t="s">
        <v>618</v>
      </c>
      <c r="AM801" s="5">
        <v>1</v>
      </c>
      <c r="AN801" s="8" t="s">
        <v>13560</v>
      </c>
      <c r="AO801" s="8" t="s">
        <v>62</v>
      </c>
      <c r="AP801" s="5" t="s">
        <v>4458</v>
      </c>
      <c r="AR801" s="5" t="e">
        <f>#REF!&amp;""&amp;#REF!</f>
        <v>#REF!</v>
      </c>
    </row>
    <row r="802" spans="1:44" ht="17.25" customHeight="1" x14ac:dyDescent="0.3">
      <c r="A802" s="5" t="s">
        <v>4451</v>
      </c>
      <c r="B802" s="5" t="s">
        <v>4452</v>
      </c>
      <c r="D802" s="5" t="s">
        <v>4459</v>
      </c>
      <c r="E802" s="5" t="s">
        <v>0</v>
      </c>
      <c r="F802" s="5" t="s">
        <v>4454</v>
      </c>
      <c r="G802" s="5">
        <v>20</v>
      </c>
      <c r="H802" s="6">
        <v>44868</v>
      </c>
      <c r="I802" s="7">
        <v>0.77673611111111107</v>
      </c>
      <c r="J802" s="8">
        <v>18</v>
      </c>
      <c r="K802" s="6">
        <v>44868</v>
      </c>
      <c r="L802" s="7">
        <v>0.27673611111111113</v>
      </c>
      <c r="M802" s="5">
        <v>6</v>
      </c>
      <c r="Q802" s="5" t="s">
        <v>120</v>
      </c>
      <c r="R802" s="5">
        <v>38</v>
      </c>
      <c r="S802" s="5">
        <v>11</v>
      </c>
      <c r="T802" s="5" t="s">
        <v>4460</v>
      </c>
      <c r="U802" s="5" t="s">
        <v>4461</v>
      </c>
      <c r="X802" s="5" t="s">
        <v>166</v>
      </c>
      <c r="Z802" s="5">
        <v>38</v>
      </c>
      <c r="AA802" s="9">
        <v>45787</v>
      </c>
      <c r="AB802" s="5" t="s">
        <v>585</v>
      </c>
      <c r="AC802" s="9">
        <v>3405</v>
      </c>
      <c r="AD802" s="9">
        <v>53123</v>
      </c>
      <c r="AE802" s="9" t="s">
        <v>4462</v>
      </c>
      <c r="AF802" s="9">
        <v>47232</v>
      </c>
      <c r="AG802" s="9">
        <v>463134</v>
      </c>
      <c r="AH802" s="9">
        <v>46979</v>
      </c>
      <c r="AI802" s="9">
        <v>1694</v>
      </c>
      <c r="AJ802" s="5" t="s">
        <v>4463</v>
      </c>
      <c r="AK802" s="9">
        <v>2911</v>
      </c>
      <c r="AL802" s="5" t="s">
        <v>1524</v>
      </c>
      <c r="AM802" s="5">
        <v>1</v>
      </c>
      <c r="AN802" s="8" t="s">
        <v>172</v>
      </c>
      <c r="AO802" s="8" t="s">
        <v>124</v>
      </c>
      <c r="AP802" s="5" t="s">
        <v>4464</v>
      </c>
      <c r="AR802" s="5" t="e">
        <f>#REF!&amp;""&amp;#REF!</f>
        <v>#REF!</v>
      </c>
    </row>
    <row r="803" spans="1:44" ht="17.25" customHeight="1" x14ac:dyDescent="0.3">
      <c r="A803" s="5" t="s">
        <v>4451</v>
      </c>
      <c r="B803" s="5" t="s">
        <v>4452</v>
      </c>
      <c r="D803" s="5" t="s">
        <v>4465</v>
      </c>
      <c r="E803" s="5" t="s">
        <v>0</v>
      </c>
      <c r="F803" s="5" t="s">
        <v>4454</v>
      </c>
      <c r="G803" s="5">
        <v>20</v>
      </c>
      <c r="H803" s="6">
        <v>44868</v>
      </c>
      <c r="I803" s="7">
        <v>0.77916666666666667</v>
      </c>
      <c r="J803" s="8">
        <v>18</v>
      </c>
      <c r="K803" s="6">
        <v>44868</v>
      </c>
      <c r="L803" s="7">
        <v>0.27916666666666667</v>
      </c>
      <c r="M803" s="5">
        <v>6</v>
      </c>
      <c r="Q803" s="5" t="s">
        <v>120</v>
      </c>
      <c r="R803" s="5">
        <v>4</v>
      </c>
      <c r="S803" s="5">
        <v>3</v>
      </c>
      <c r="T803" s="5" t="s">
        <v>882</v>
      </c>
      <c r="U803" s="5" t="s">
        <v>4466</v>
      </c>
      <c r="X803" s="5" t="s">
        <v>360</v>
      </c>
      <c r="Z803" s="5">
        <v>4</v>
      </c>
      <c r="AA803" s="9">
        <v>45087</v>
      </c>
      <c r="AB803" s="5" t="s">
        <v>4467</v>
      </c>
      <c r="AC803" s="9">
        <v>3468</v>
      </c>
      <c r="AD803" s="9">
        <v>50075</v>
      </c>
      <c r="AE803" s="9">
        <v>44644</v>
      </c>
      <c r="AF803" s="9">
        <v>46229</v>
      </c>
      <c r="AG803" s="9">
        <v>1784969</v>
      </c>
      <c r="AH803" s="9">
        <v>45494</v>
      </c>
      <c r="AI803" s="9">
        <v>1973</v>
      </c>
      <c r="AJ803" s="5" t="s">
        <v>4468</v>
      </c>
      <c r="AK803" s="9">
        <v>3378</v>
      </c>
      <c r="AL803" s="5" t="s">
        <v>1013</v>
      </c>
      <c r="AM803" s="5">
        <v>1</v>
      </c>
      <c r="AN803" s="8" t="s">
        <v>172</v>
      </c>
      <c r="AO803" s="8" t="s">
        <v>124</v>
      </c>
      <c r="AP803" s="5" t="s">
        <v>4469</v>
      </c>
      <c r="AR803" s="5" t="e">
        <f>#REF!&amp;""&amp;#REF!</f>
        <v>#REF!</v>
      </c>
    </row>
    <row r="804" spans="1:44" ht="17.25" customHeight="1" x14ac:dyDescent="0.3">
      <c r="A804" s="5" t="s">
        <v>4451</v>
      </c>
      <c r="B804" s="5" t="s">
        <v>4452</v>
      </c>
      <c r="D804" s="5" t="s">
        <v>4470</v>
      </c>
      <c r="E804" s="5" t="s">
        <v>0</v>
      </c>
      <c r="F804" s="5" t="s">
        <v>4454</v>
      </c>
      <c r="G804" s="5">
        <v>20</v>
      </c>
      <c r="H804" s="6">
        <v>44868</v>
      </c>
      <c r="I804" s="7">
        <v>0.90347222222222223</v>
      </c>
      <c r="J804" s="8">
        <v>21</v>
      </c>
      <c r="K804" s="6">
        <v>44868</v>
      </c>
      <c r="L804" s="7">
        <v>0.40347222222222223</v>
      </c>
      <c r="M804" s="5">
        <v>9</v>
      </c>
      <c r="Q804" s="5" t="s">
        <v>358</v>
      </c>
      <c r="R804" s="5">
        <v>65</v>
      </c>
      <c r="S804" s="5">
        <v>63</v>
      </c>
      <c r="T804" s="5" t="s">
        <v>118</v>
      </c>
      <c r="U804" s="5" t="s">
        <v>4471</v>
      </c>
      <c r="X804" s="5" t="s">
        <v>360</v>
      </c>
      <c r="Z804" s="5">
        <v>65</v>
      </c>
      <c r="AA804" s="9">
        <v>37145</v>
      </c>
      <c r="AB804" s="5" t="s">
        <v>2560</v>
      </c>
      <c r="AC804" s="9">
        <v>4169</v>
      </c>
      <c r="AD804" s="9">
        <v>37686</v>
      </c>
      <c r="AE804" s="9">
        <v>36572</v>
      </c>
      <c r="AF804" s="9">
        <v>37111</v>
      </c>
      <c r="AG804" s="9" t="s">
        <v>4472</v>
      </c>
      <c r="AH804" s="9">
        <v>37175</v>
      </c>
      <c r="AI804" s="5" t="s">
        <v>4473</v>
      </c>
      <c r="AJ804" s="5" t="s">
        <v>4474</v>
      </c>
      <c r="AK804" s="9">
        <v>2996</v>
      </c>
      <c r="AL804" s="5" t="s">
        <v>4475</v>
      </c>
      <c r="AM804" s="5">
        <v>1</v>
      </c>
      <c r="AN804" s="8" t="s">
        <v>366</v>
      </c>
      <c r="AO804" s="8" t="s">
        <v>367</v>
      </c>
      <c r="AP804" s="5" t="s">
        <v>4476</v>
      </c>
      <c r="AR804" s="5" t="e">
        <f>#REF!&amp;""&amp;#REF!</f>
        <v>#REF!</v>
      </c>
    </row>
    <row r="805" spans="1:44" ht="17.25" customHeight="1" x14ac:dyDescent="0.3">
      <c r="A805" s="5" t="s">
        <v>4451</v>
      </c>
      <c r="B805" s="5" t="s">
        <v>4452</v>
      </c>
      <c r="D805" s="5" t="s">
        <v>4477</v>
      </c>
      <c r="E805" s="5" t="s">
        <v>0</v>
      </c>
      <c r="F805" s="5" t="s">
        <v>4454</v>
      </c>
      <c r="G805" s="5">
        <v>20</v>
      </c>
      <c r="H805" s="6">
        <v>44868</v>
      </c>
      <c r="I805" s="7">
        <v>0.90312500000000007</v>
      </c>
      <c r="J805" s="8">
        <v>21</v>
      </c>
      <c r="K805" s="6">
        <v>44868</v>
      </c>
      <c r="L805" s="7">
        <v>0.40312500000000001</v>
      </c>
      <c r="M805" s="5">
        <v>9</v>
      </c>
      <c r="Q805" s="5" t="s">
        <v>358</v>
      </c>
      <c r="R805" s="5">
        <v>57</v>
      </c>
      <c r="S805" s="5">
        <v>55</v>
      </c>
      <c r="T805" s="5" t="s">
        <v>4478</v>
      </c>
      <c r="U805" s="5" t="s">
        <v>4479</v>
      </c>
      <c r="X805" s="5" t="s">
        <v>120</v>
      </c>
      <c r="Z805" s="5">
        <v>57</v>
      </c>
      <c r="AA805" s="9">
        <v>37122</v>
      </c>
      <c r="AB805" s="5" t="s">
        <v>4480</v>
      </c>
      <c r="AC805" s="9">
        <v>4647</v>
      </c>
      <c r="AD805" s="9">
        <v>37676</v>
      </c>
      <c r="AE805" s="9">
        <v>36721</v>
      </c>
      <c r="AF805" s="5" t="s">
        <v>4481</v>
      </c>
      <c r="AG805" s="9">
        <v>268473</v>
      </c>
      <c r="AH805" s="9">
        <v>37238</v>
      </c>
      <c r="AI805" s="5" t="s">
        <v>4118</v>
      </c>
      <c r="AJ805" s="5" t="s">
        <v>4482</v>
      </c>
      <c r="AK805" s="9" t="s">
        <v>4480</v>
      </c>
      <c r="AL805" s="5" t="s">
        <v>4483</v>
      </c>
      <c r="AM805" s="5">
        <v>1</v>
      </c>
      <c r="AN805" s="8" t="s">
        <v>366</v>
      </c>
      <c r="AO805" s="8" t="s">
        <v>367</v>
      </c>
      <c r="AP805" s="5" t="s">
        <v>4484</v>
      </c>
      <c r="AR805" s="5" t="e">
        <f>#REF!&amp;""&amp;#REF!</f>
        <v>#REF!</v>
      </c>
    </row>
    <row r="806" spans="1:44" ht="17.25" customHeight="1" x14ac:dyDescent="0.3">
      <c r="A806" s="5" t="s">
        <v>4451</v>
      </c>
      <c r="B806" s="5" t="s">
        <v>4452</v>
      </c>
      <c r="D806" s="5" t="s">
        <v>4485</v>
      </c>
      <c r="E806" s="5" t="s">
        <v>0</v>
      </c>
      <c r="F806" s="5" t="s">
        <v>4454</v>
      </c>
      <c r="G806" s="5">
        <v>20</v>
      </c>
      <c r="H806" s="6">
        <v>44868</v>
      </c>
      <c r="I806" s="7">
        <v>0.9277777777777777</v>
      </c>
      <c r="J806" s="8">
        <v>22</v>
      </c>
      <c r="K806" s="6">
        <v>44868</v>
      </c>
      <c r="L806" s="7">
        <v>0.42777777777777781</v>
      </c>
      <c r="M806" s="5">
        <v>10</v>
      </c>
      <c r="Q806" s="5" t="s">
        <v>358</v>
      </c>
      <c r="R806" s="5">
        <v>50</v>
      </c>
      <c r="S806" s="5">
        <v>48</v>
      </c>
      <c r="T806" s="5" t="s">
        <v>640</v>
      </c>
      <c r="U806" s="5" t="s">
        <v>4486</v>
      </c>
      <c r="X806" s="5" t="s">
        <v>360</v>
      </c>
      <c r="Z806" s="5">
        <v>50</v>
      </c>
      <c r="AA806" s="9">
        <v>38236</v>
      </c>
      <c r="AB806" s="5" t="s">
        <v>4487</v>
      </c>
      <c r="AC806" s="9">
        <v>4707</v>
      </c>
      <c r="AD806" s="9">
        <v>38738</v>
      </c>
      <c r="AE806" s="9">
        <v>37765</v>
      </c>
      <c r="AF806" s="9">
        <v>38235</v>
      </c>
      <c r="AG806" s="9" t="s">
        <v>4488</v>
      </c>
      <c r="AH806" s="9">
        <v>38267</v>
      </c>
      <c r="AI806" s="5" t="s">
        <v>3858</v>
      </c>
      <c r="AJ806" s="5" t="s">
        <v>4489</v>
      </c>
      <c r="AK806" s="9">
        <v>3724</v>
      </c>
      <c r="AL806" s="5" t="s">
        <v>4490</v>
      </c>
      <c r="AM806" s="5">
        <v>1</v>
      </c>
      <c r="AN806" s="8" t="s">
        <v>366</v>
      </c>
      <c r="AO806" s="8" t="s">
        <v>367</v>
      </c>
      <c r="AP806" s="5" t="s">
        <v>4491</v>
      </c>
      <c r="AR806" s="5" t="e">
        <f>#REF!&amp;""&amp;#REF!</f>
        <v>#REF!</v>
      </c>
    </row>
    <row r="807" spans="1:44" ht="17.25" customHeight="1" x14ac:dyDescent="0.3">
      <c r="A807" s="5" t="s">
        <v>4451</v>
      </c>
      <c r="B807" s="5" t="s">
        <v>4452</v>
      </c>
      <c r="D807" s="5" t="s">
        <v>4492</v>
      </c>
      <c r="E807" s="5" t="s">
        <v>0</v>
      </c>
      <c r="F807" s="5" t="s">
        <v>4454</v>
      </c>
      <c r="G807" s="5">
        <v>20</v>
      </c>
      <c r="H807" s="6">
        <v>44868</v>
      </c>
      <c r="I807" s="7">
        <v>0.9038194444444444</v>
      </c>
      <c r="J807" s="8">
        <v>21</v>
      </c>
      <c r="K807" s="6">
        <v>44868</v>
      </c>
      <c r="L807" s="7">
        <v>0.40381944444444445</v>
      </c>
      <c r="M807" s="5">
        <v>9</v>
      </c>
      <c r="Q807" s="5" t="s">
        <v>358</v>
      </c>
      <c r="R807" s="5">
        <v>41</v>
      </c>
      <c r="S807" s="5">
        <v>41</v>
      </c>
      <c r="T807" s="5">
        <v>1</v>
      </c>
      <c r="U807" s="5" t="s">
        <v>4493</v>
      </c>
      <c r="X807" s="5" t="s">
        <v>120</v>
      </c>
      <c r="Z807" s="5">
        <v>41</v>
      </c>
      <c r="AA807" s="9">
        <v>37394</v>
      </c>
      <c r="AB807" s="5" t="s">
        <v>4494</v>
      </c>
      <c r="AC807" s="9">
        <v>4995</v>
      </c>
      <c r="AD807" s="9">
        <v>37855</v>
      </c>
      <c r="AE807" s="9">
        <v>36901</v>
      </c>
      <c r="AF807" s="9">
        <v>37385</v>
      </c>
      <c r="AG807" s="9">
        <v>433545</v>
      </c>
      <c r="AH807" s="9">
        <v>37387</v>
      </c>
      <c r="AI807" s="5" t="s">
        <v>646</v>
      </c>
      <c r="AJ807" s="5" t="s">
        <v>4495</v>
      </c>
      <c r="AK807" s="9">
        <v>3832</v>
      </c>
      <c r="AL807" s="5" t="s">
        <v>4496</v>
      </c>
      <c r="AM807" s="5">
        <v>1</v>
      </c>
      <c r="AN807" s="8" t="s">
        <v>366</v>
      </c>
      <c r="AO807" s="8" t="s">
        <v>367</v>
      </c>
      <c r="AP807" s="5" t="s">
        <v>4497</v>
      </c>
      <c r="AR807" s="5" t="e">
        <f>#REF!&amp;""&amp;#REF!</f>
        <v>#REF!</v>
      </c>
    </row>
    <row r="808" spans="1:44" ht="17.25" customHeight="1" x14ac:dyDescent="0.3">
      <c r="A808" s="5" t="s">
        <v>4451</v>
      </c>
      <c r="B808" s="5" t="s">
        <v>4452</v>
      </c>
      <c r="D808" s="5" t="s">
        <v>4498</v>
      </c>
      <c r="E808" s="5" t="s">
        <v>0</v>
      </c>
      <c r="F808" s="5" t="s">
        <v>4454</v>
      </c>
      <c r="G808" s="5">
        <v>20</v>
      </c>
      <c r="H808" s="6">
        <v>44868</v>
      </c>
      <c r="I808" s="7">
        <v>0.90277777777777779</v>
      </c>
      <c r="J808" s="8">
        <v>21</v>
      </c>
      <c r="K808" s="6">
        <v>44868</v>
      </c>
      <c r="L808" s="7">
        <v>0.40277777777777773</v>
      </c>
      <c r="M808" s="5">
        <v>9</v>
      </c>
      <c r="Q808" s="5" t="s">
        <v>358</v>
      </c>
      <c r="R808" s="5">
        <v>33</v>
      </c>
      <c r="S808" s="5">
        <v>33</v>
      </c>
      <c r="T808" s="5">
        <v>1</v>
      </c>
      <c r="U808" s="5" t="s">
        <v>4499</v>
      </c>
      <c r="X808" s="5" t="s">
        <v>360</v>
      </c>
      <c r="Z808" s="5">
        <v>33</v>
      </c>
      <c r="AA808" s="9">
        <v>37393</v>
      </c>
      <c r="AB808" s="5" t="s">
        <v>4500</v>
      </c>
      <c r="AC808" s="9">
        <v>4688</v>
      </c>
      <c r="AD808" s="9">
        <v>37937</v>
      </c>
      <c r="AE808" s="9">
        <v>36927</v>
      </c>
      <c r="AF808" s="9">
        <v>37421</v>
      </c>
      <c r="AG808" s="9">
        <v>240371</v>
      </c>
      <c r="AH808" s="9">
        <v>37449</v>
      </c>
      <c r="AI808" s="9">
        <v>1189</v>
      </c>
      <c r="AJ808" s="5" t="s">
        <v>3481</v>
      </c>
      <c r="AK808" s="9">
        <v>3727</v>
      </c>
      <c r="AL808" s="5" t="s">
        <v>1824</v>
      </c>
      <c r="AM808" s="5">
        <v>1</v>
      </c>
      <c r="AN808" s="8" t="s">
        <v>366</v>
      </c>
      <c r="AO808" s="8" t="s">
        <v>367</v>
      </c>
      <c r="AP808" s="5" t="s">
        <v>4501</v>
      </c>
      <c r="AR808" s="5" t="e">
        <f>#REF!&amp;""&amp;#REF!</f>
        <v>#REF!</v>
      </c>
    </row>
    <row r="809" spans="1:44" ht="17.25" customHeight="1" x14ac:dyDescent="0.3">
      <c r="A809" s="5" t="s">
        <v>4451</v>
      </c>
      <c r="B809" s="5" t="s">
        <v>4452</v>
      </c>
      <c r="D809" s="5" t="s">
        <v>4502</v>
      </c>
      <c r="E809" s="5" t="s">
        <v>0</v>
      </c>
      <c r="F809" s="5" t="s">
        <v>4454</v>
      </c>
      <c r="G809" s="5">
        <v>20</v>
      </c>
      <c r="H809" s="6">
        <v>44868</v>
      </c>
      <c r="I809" s="7">
        <v>0.98333333333333339</v>
      </c>
      <c r="J809" s="8">
        <v>23</v>
      </c>
      <c r="K809" s="6">
        <v>44868</v>
      </c>
      <c r="L809" s="7">
        <v>0.48333333333333334</v>
      </c>
      <c r="M809" s="5">
        <v>11</v>
      </c>
      <c r="Q809" s="5" t="s">
        <v>358</v>
      </c>
      <c r="R809" s="5">
        <v>13</v>
      </c>
      <c r="S809" s="5">
        <v>13</v>
      </c>
      <c r="T809" s="5">
        <v>1</v>
      </c>
      <c r="U809" s="5" t="s">
        <v>4503</v>
      </c>
      <c r="X809" s="5" t="s">
        <v>120</v>
      </c>
      <c r="Z809" s="5">
        <v>13</v>
      </c>
      <c r="AA809" s="9">
        <v>37335</v>
      </c>
      <c r="AB809" s="5" t="s">
        <v>916</v>
      </c>
      <c r="AC809" s="9">
        <v>4521</v>
      </c>
      <c r="AD809" s="9">
        <v>37852</v>
      </c>
      <c r="AE809" s="9">
        <v>37017</v>
      </c>
      <c r="AF809" s="9">
        <v>37421</v>
      </c>
      <c r="AG809" s="9">
        <v>229195</v>
      </c>
      <c r="AH809" s="9">
        <v>37497</v>
      </c>
      <c r="AI809" s="5" t="s">
        <v>3335</v>
      </c>
      <c r="AJ809" s="5" t="s">
        <v>4504</v>
      </c>
      <c r="AK809" s="9" t="s">
        <v>869</v>
      </c>
      <c r="AL809" s="5" t="s">
        <v>408</v>
      </c>
      <c r="AM809" s="5">
        <v>1</v>
      </c>
      <c r="AN809" s="8" t="s">
        <v>366</v>
      </c>
      <c r="AO809" s="8" t="s">
        <v>367</v>
      </c>
      <c r="AP809" s="5" t="s">
        <v>4505</v>
      </c>
      <c r="AR809" s="5" t="e">
        <f>#REF!&amp;""&amp;#REF!</f>
        <v>#REF!</v>
      </c>
    </row>
    <row r="810" spans="1:44" ht="17.25" customHeight="1" x14ac:dyDescent="0.3">
      <c r="A810" s="5" t="s">
        <v>4451</v>
      </c>
      <c r="B810" s="5" t="s">
        <v>4452</v>
      </c>
      <c r="D810" s="5" t="s">
        <v>4506</v>
      </c>
      <c r="E810" s="5" t="s">
        <v>0</v>
      </c>
      <c r="F810" s="5" t="s">
        <v>4454</v>
      </c>
      <c r="G810" s="5">
        <v>20</v>
      </c>
      <c r="H810" s="6">
        <v>44868</v>
      </c>
      <c r="I810" s="7">
        <v>0.92743055555555554</v>
      </c>
      <c r="J810" s="8">
        <v>22</v>
      </c>
      <c r="K810" s="6">
        <v>44868</v>
      </c>
      <c r="L810" s="7">
        <v>0.42743055555555554</v>
      </c>
      <c r="M810" s="5">
        <v>10</v>
      </c>
      <c r="Q810" s="5" t="s">
        <v>358</v>
      </c>
      <c r="R810" s="5">
        <v>3</v>
      </c>
      <c r="S810" s="5">
        <v>3</v>
      </c>
      <c r="T810" s="5">
        <v>1</v>
      </c>
      <c r="U810" s="5" t="s">
        <v>4507</v>
      </c>
      <c r="X810" s="5" t="s">
        <v>360</v>
      </c>
      <c r="Z810" s="5">
        <v>3</v>
      </c>
      <c r="AA810" s="9">
        <v>37505</v>
      </c>
      <c r="AB810" s="5" t="s">
        <v>2402</v>
      </c>
      <c r="AC810" s="9">
        <v>4447</v>
      </c>
      <c r="AD810" s="9">
        <v>38035</v>
      </c>
      <c r="AE810" s="9">
        <v>36982</v>
      </c>
      <c r="AF810" s="9">
        <v>37472</v>
      </c>
      <c r="AG810" s="9">
        <v>148004</v>
      </c>
      <c r="AH810" s="9">
        <v>37507</v>
      </c>
      <c r="AI810" s="5" t="s">
        <v>1213</v>
      </c>
      <c r="AJ810" s="5" t="s">
        <v>4508</v>
      </c>
      <c r="AK810" s="9">
        <v>3198</v>
      </c>
      <c r="AL810" s="5" t="s">
        <v>1330</v>
      </c>
      <c r="AM810" s="5">
        <v>1</v>
      </c>
      <c r="AN810" s="8" t="s">
        <v>366</v>
      </c>
      <c r="AO810" s="8" t="s">
        <v>367</v>
      </c>
      <c r="AP810" s="5" t="s">
        <v>4509</v>
      </c>
      <c r="AR810" s="5" t="e">
        <f>#REF!&amp;""&amp;#REF!</f>
        <v>#REF!</v>
      </c>
    </row>
    <row r="811" spans="1:44" ht="17.25" customHeight="1" x14ac:dyDescent="0.3">
      <c r="A811" s="5" t="s">
        <v>4451</v>
      </c>
      <c r="B811" s="5" t="s">
        <v>4452</v>
      </c>
      <c r="D811" s="5" t="s">
        <v>4510</v>
      </c>
      <c r="E811" s="5" t="s">
        <v>0</v>
      </c>
      <c r="F811" s="5" t="s">
        <v>4454</v>
      </c>
      <c r="G811" s="5">
        <v>20</v>
      </c>
      <c r="H811" s="6">
        <v>44868</v>
      </c>
      <c r="I811" s="7">
        <v>0.90243055555555562</v>
      </c>
      <c r="J811" s="8">
        <v>21</v>
      </c>
      <c r="K811" s="6">
        <v>44868</v>
      </c>
      <c r="L811" s="7">
        <v>0.40243055555555557</v>
      </c>
      <c r="M811" s="5">
        <v>9</v>
      </c>
      <c r="Q811" s="5" t="s">
        <v>358</v>
      </c>
      <c r="R811" s="5">
        <v>2</v>
      </c>
      <c r="S811" s="5">
        <v>2</v>
      </c>
      <c r="T811" s="5">
        <v>1</v>
      </c>
      <c r="U811" s="5" t="s">
        <v>385</v>
      </c>
      <c r="X811" s="5" t="s">
        <v>120</v>
      </c>
      <c r="Z811" s="5">
        <v>2</v>
      </c>
      <c r="AA811" s="9">
        <v>37648</v>
      </c>
      <c r="AB811" s="5" t="s">
        <v>3791</v>
      </c>
      <c r="AC811" s="9">
        <v>3229</v>
      </c>
      <c r="AD811" s="9">
        <v>38097</v>
      </c>
      <c r="AE811" s="9" t="s">
        <v>4436</v>
      </c>
      <c r="AF811" s="9">
        <v>37787</v>
      </c>
      <c r="AG811" s="9">
        <v>362513</v>
      </c>
      <c r="AH811" s="9">
        <v>37738</v>
      </c>
      <c r="AI811" s="5" t="s">
        <v>4511</v>
      </c>
      <c r="AJ811" s="5" t="s">
        <v>4512</v>
      </c>
      <c r="AK811" s="9">
        <v>3229</v>
      </c>
      <c r="AL811" s="5" t="s">
        <v>2960</v>
      </c>
      <c r="AM811" s="5">
        <v>1</v>
      </c>
      <c r="AN811" s="8" t="s">
        <v>366</v>
      </c>
      <c r="AO811" s="8" t="s">
        <v>367</v>
      </c>
      <c r="AP811" s="5" t="s">
        <v>4513</v>
      </c>
      <c r="AR811" s="5" t="e">
        <f>#REF!&amp;""&amp;#REF!</f>
        <v>#REF!</v>
      </c>
    </row>
    <row r="812" spans="1:44" ht="17.25" customHeight="1" x14ac:dyDescent="0.3">
      <c r="A812" s="5" t="s">
        <v>4451</v>
      </c>
      <c r="B812" s="5" t="s">
        <v>4452</v>
      </c>
      <c r="D812" s="5" t="s">
        <v>4514</v>
      </c>
      <c r="E812" s="5" t="s">
        <v>0</v>
      </c>
      <c r="F812" s="5" t="s">
        <v>4454</v>
      </c>
      <c r="G812" s="5">
        <v>20</v>
      </c>
      <c r="H812" s="6">
        <v>44868</v>
      </c>
      <c r="I812" s="7">
        <v>0.88437500000000002</v>
      </c>
      <c r="J812" s="8">
        <v>21</v>
      </c>
      <c r="K812" s="6">
        <v>44868</v>
      </c>
      <c r="L812" s="7">
        <v>0.38437499999999997</v>
      </c>
      <c r="M812" s="5">
        <v>9</v>
      </c>
      <c r="Q812" s="5" t="s">
        <v>148</v>
      </c>
      <c r="R812" s="5">
        <v>2</v>
      </c>
      <c r="S812" s="5">
        <v>1</v>
      </c>
      <c r="T812" s="5" t="s">
        <v>267</v>
      </c>
      <c r="U812" s="5" t="s">
        <v>3443</v>
      </c>
      <c r="X812" s="5" t="s">
        <v>54</v>
      </c>
      <c r="Z812" s="5">
        <v>2</v>
      </c>
      <c r="AA812" s="9" t="s">
        <v>3857</v>
      </c>
      <c r="AB812" s="5" t="s">
        <v>4515</v>
      </c>
      <c r="AC812" s="9">
        <v>3668</v>
      </c>
      <c r="AD812" s="9">
        <v>17527</v>
      </c>
      <c r="AE812" s="9">
        <v>16463</v>
      </c>
      <c r="AF812" s="9">
        <v>16899</v>
      </c>
      <c r="AG812" s="9">
        <v>529884</v>
      </c>
      <c r="AH812" s="9" t="s">
        <v>4516</v>
      </c>
      <c r="AI812" s="5" t="s">
        <v>2675</v>
      </c>
      <c r="AJ812" s="5" t="s">
        <v>3210</v>
      </c>
      <c r="AK812" s="9">
        <v>1867</v>
      </c>
      <c r="AL812" s="5" t="s">
        <v>267</v>
      </c>
      <c r="AM812" s="5">
        <v>1</v>
      </c>
      <c r="AN812" s="8" t="s">
        <v>144</v>
      </c>
      <c r="AO812" s="8" t="s">
        <v>124</v>
      </c>
      <c r="AP812" s="5" t="s">
        <v>4517</v>
      </c>
      <c r="AR812" s="5" t="e">
        <f>#REF!&amp;""&amp;#REF!</f>
        <v>#REF!</v>
      </c>
    </row>
    <row r="813" spans="1:44" ht="17.25" customHeight="1" x14ac:dyDescent="0.3">
      <c r="A813" s="5" t="s">
        <v>4451</v>
      </c>
      <c r="B813" s="5" t="s">
        <v>4452</v>
      </c>
      <c r="D813" s="5" t="s">
        <v>4518</v>
      </c>
      <c r="E813" s="5" t="s">
        <v>0</v>
      </c>
      <c r="F813" s="5" t="s">
        <v>4454</v>
      </c>
      <c r="G813" s="5">
        <v>20</v>
      </c>
      <c r="H813" s="6">
        <v>44868</v>
      </c>
      <c r="I813" s="7">
        <v>0.77361111111111114</v>
      </c>
      <c r="J813" s="8">
        <v>18</v>
      </c>
      <c r="K813" s="6">
        <v>44868</v>
      </c>
      <c r="L813" s="7">
        <v>0.27361111111111108</v>
      </c>
      <c r="M813" s="5">
        <v>6</v>
      </c>
      <c r="Q813" s="5" t="s">
        <v>81</v>
      </c>
      <c r="R813" s="5">
        <v>3</v>
      </c>
      <c r="S813" s="5">
        <v>0</v>
      </c>
      <c r="T813" s="5">
        <v>0</v>
      </c>
      <c r="U813" s="5">
        <v>0</v>
      </c>
      <c r="Z813" s="5">
        <v>3</v>
      </c>
      <c r="AA813" s="9">
        <v>46084</v>
      </c>
      <c r="AB813" s="5" t="s">
        <v>4519</v>
      </c>
      <c r="AC813" s="9">
        <v>2125</v>
      </c>
      <c r="AD813" s="9">
        <v>52433</v>
      </c>
      <c r="AE813" s="9">
        <v>45324</v>
      </c>
      <c r="AF813" s="9">
        <v>47761</v>
      </c>
      <c r="AG813" s="9">
        <v>3962306</v>
      </c>
      <c r="AH813" s="9">
        <v>48504</v>
      </c>
      <c r="AI813" s="5" t="s">
        <v>3323</v>
      </c>
      <c r="AJ813" s="5" t="s">
        <v>4520</v>
      </c>
      <c r="AK813" s="9">
        <v>1451</v>
      </c>
      <c r="AL813" s="5" t="s">
        <v>343</v>
      </c>
      <c r="AM813" s="5">
        <v>1</v>
      </c>
      <c r="AN813" s="8" t="s">
        <v>172</v>
      </c>
      <c r="AO813" s="8" t="s">
        <v>124</v>
      </c>
      <c r="AP813" s="5" t="s">
        <v>4521</v>
      </c>
      <c r="AR813" s="5" t="e">
        <f>#REF!&amp;""&amp;#REF!</f>
        <v>#REF!</v>
      </c>
    </row>
    <row r="814" spans="1:44" ht="17.25" customHeight="1" x14ac:dyDescent="0.3">
      <c r="A814" s="5" t="s">
        <v>4451</v>
      </c>
      <c r="B814" s="5" t="s">
        <v>4452</v>
      </c>
      <c r="D814" s="5" t="s">
        <v>4522</v>
      </c>
      <c r="E814" s="5" t="s">
        <v>0</v>
      </c>
      <c r="F814" s="5" t="s">
        <v>4454</v>
      </c>
      <c r="G814" s="5">
        <v>20</v>
      </c>
      <c r="H814" s="6">
        <v>44868</v>
      </c>
      <c r="I814" s="7">
        <v>0.77256944444444453</v>
      </c>
      <c r="J814" s="8">
        <v>18</v>
      </c>
      <c r="K814" s="6">
        <v>44868</v>
      </c>
      <c r="L814" s="7">
        <v>0.27256944444444448</v>
      </c>
      <c r="M814" s="5">
        <v>6</v>
      </c>
      <c r="Q814" s="5" t="s">
        <v>81</v>
      </c>
      <c r="R814" s="5">
        <v>11</v>
      </c>
      <c r="S814" s="5">
        <v>0</v>
      </c>
      <c r="T814" s="5">
        <v>0</v>
      </c>
      <c r="U814" s="5">
        <v>0</v>
      </c>
      <c r="X814" s="5" t="s">
        <v>290</v>
      </c>
      <c r="Y814" s="5" t="s">
        <v>120</v>
      </c>
      <c r="Z814" s="5">
        <v>11</v>
      </c>
      <c r="AA814" s="9">
        <v>41584</v>
      </c>
      <c r="AB814" s="5" t="s">
        <v>4523</v>
      </c>
      <c r="AC814" s="9">
        <v>2779</v>
      </c>
      <c r="AD814" s="9" t="s">
        <v>4524</v>
      </c>
      <c r="AE814" s="9">
        <v>40876</v>
      </c>
      <c r="AF814" s="9">
        <v>42399</v>
      </c>
      <c r="AG814" s="9">
        <v>776527</v>
      </c>
      <c r="AH814" s="9">
        <v>41784</v>
      </c>
      <c r="AI814" s="9">
        <v>1612</v>
      </c>
      <c r="AJ814" s="5" t="s">
        <v>4525</v>
      </c>
      <c r="AK814" s="9">
        <v>2422</v>
      </c>
      <c r="AL814" s="5" t="s">
        <v>4526</v>
      </c>
      <c r="AM814" s="5">
        <v>1</v>
      </c>
      <c r="AN814" s="8" t="s">
        <v>172</v>
      </c>
      <c r="AO814" s="8" t="s">
        <v>124</v>
      </c>
      <c r="AP814" s="5" t="s">
        <v>4527</v>
      </c>
      <c r="AR814" s="5" t="e">
        <f>#REF!&amp;""&amp;#REF!</f>
        <v>#REF!</v>
      </c>
    </row>
    <row r="815" spans="1:44" ht="17.25" customHeight="1" x14ac:dyDescent="0.3">
      <c r="A815" s="5" t="s">
        <v>4451</v>
      </c>
      <c r="B815" s="5" t="s">
        <v>4452</v>
      </c>
      <c r="D815" s="5" t="s">
        <v>4528</v>
      </c>
      <c r="E815" s="5" t="s">
        <v>0</v>
      </c>
      <c r="F815" s="5" t="s">
        <v>4454</v>
      </c>
      <c r="G815" s="5">
        <v>20</v>
      </c>
      <c r="H815" s="6">
        <v>44868</v>
      </c>
      <c r="I815" s="7">
        <v>0.77083333333333337</v>
      </c>
      <c r="J815" s="8">
        <v>18</v>
      </c>
      <c r="K815" s="6">
        <v>44868</v>
      </c>
      <c r="L815" s="7">
        <v>0.27083333333333331</v>
      </c>
      <c r="M815" s="5">
        <v>6</v>
      </c>
      <c r="Q815" s="5" t="s">
        <v>81</v>
      </c>
      <c r="R815" s="5">
        <v>8</v>
      </c>
      <c r="S815" s="5">
        <v>0</v>
      </c>
      <c r="T815" s="5">
        <v>0</v>
      </c>
      <c r="U815" s="5">
        <v>0</v>
      </c>
      <c r="Z815" s="5">
        <v>8</v>
      </c>
      <c r="AA815" s="9">
        <v>45218</v>
      </c>
      <c r="AB815" s="5" t="s">
        <v>4529</v>
      </c>
      <c r="AC815" s="9" t="s">
        <v>939</v>
      </c>
      <c r="AD815" s="9" t="s">
        <v>4530</v>
      </c>
      <c r="AE815" s="9">
        <v>44509</v>
      </c>
      <c r="AF815" s="9">
        <v>47556</v>
      </c>
      <c r="AG815" s="9">
        <v>286547</v>
      </c>
      <c r="AH815" s="9" t="s">
        <v>4531</v>
      </c>
      <c r="AI815" s="9">
        <v>1797</v>
      </c>
      <c r="AJ815" s="5" t="s">
        <v>4532</v>
      </c>
      <c r="AK815" s="9">
        <v>3137</v>
      </c>
      <c r="AL815" s="5" t="s">
        <v>3102</v>
      </c>
      <c r="AM815" s="5">
        <v>1</v>
      </c>
      <c r="AN815" s="8" t="s">
        <v>172</v>
      </c>
      <c r="AO815" s="8" t="s">
        <v>124</v>
      </c>
      <c r="AP815" s="5" t="s">
        <v>4533</v>
      </c>
      <c r="AR815" s="5" t="e">
        <f>#REF!&amp;""&amp;#REF!</f>
        <v>#REF!</v>
      </c>
    </row>
    <row r="816" spans="1:44" ht="17.25" customHeight="1" x14ac:dyDescent="0.3">
      <c r="A816" s="5" t="s">
        <v>4451</v>
      </c>
      <c r="B816" s="5" t="s">
        <v>4452</v>
      </c>
      <c r="D816" s="5" t="s">
        <v>4534</v>
      </c>
      <c r="E816" s="5" t="s">
        <v>0</v>
      </c>
      <c r="F816" s="5" t="s">
        <v>4454</v>
      </c>
      <c r="G816" s="5">
        <v>20</v>
      </c>
      <c r="H816" s="6">
        <v>44868</v>
      </c>
      <c r="I816" s="7">
        <v>0.77187499999999998</v>
      </c>
      <c r="J816" s="8">
        <v>18</v>
      </c>
      <c r="K816" s="6">
        <v>44868</v>
      </c>
      <c r="L816" s="7">
        <v>0.27187500000000003</v>
      </c>
      <c r="M816" s="5">
        <v>6</v>
      </c>
      <c r="Q816" s="5" t="s">
        <v>81</v>
      </c>
      <c r="R816" s="5">
        <v>10</v>
      </c>
      <c r="S816" s="5">
        <v>0</v>
      </c>
      <c r="T816" s="5">
        <v>0</v>
      </c>
      <c r="U816" s="5">
        <v>0</v>
      </c>
      <c r="X816" s="5" t="s">
        <v>290</v>
      </c>
      <c r="Y816" s="5" t="s">
        <v>120</v>
      </c>
      <c r="Z816" s="5">
        <v>10</v>
      </c>
      <c r="AA816" s="9">
        <v>44961</v>
      </c>
      <c r="AB816" s="5" t="s">
        <v>4535</v>
      </c>
      <c r="AC816" s="9">
        <v>2867</v>
      </c>
      <c r="AD816" s="9">
        <v>50076</v>
      </c>
      <c r="AE816" s="9">
        <v>44378</v>
      </c>
      <c r="AF816" s="9">
        <v>46239</v>
      </c>
      <c r="AG816" s="9" t="s">
        <v>4536</v>
      </c>
      <c r="AH816" s="9" t="s">
        <v>1522</v>
      </c>
      <c r="AI816" s="9">
        <v>1559</v>
      </c>
      <c r="AJ816" s="5" t="s">
        <v>4537</v>
      </c>
      <c r="AK816" s="9">
        <v>2453</v>
      </c>
      <c r="AL816" s="5" t="s">
        <v>4538</v>
      </c>
      <c r="AM816" s="5">
        <v>1</v>
      </c>
      <c r="AN816" s="8" t="s">
        <v>172</v>
      </c>
      <c r="AO816" s="8" t="s">
        <v>124</v>
      </c>
      <c r="AP816" s="5" t="s">
        <v>4539</v>
      </c>
      <c r="AR816" s="5" t="e">
        <f>#REF!&amp;""&amp;#REF!</f>
        <v>#REF!</v>
      </c>
    </row>
    <row r="817" spans="1:44" ht="17.25" customHeight="1" x14ac:dyDescent="0.3">
      <c r="A817" s="5" t="s">
        <v>4451</v>
      </c>
      <c r="B817" s="5" t="s">
        <v>4452</v>
      </c>
      <c r="D817" s="5" t="s">
        <v>4540</v>
      </c>
      <c r="E817" s="5" t="s">
        <v>0</v>
      </c>
      <c r="F817" s="5" t="s">
        <v>4454</v>
      </c>
      <c r="G817" s="5">
        <v>20</v>
      </c>
      <c r="H817" s="6">
        <v>44868</v>
      </c>
      <c r="I817" s="7">
        <v>0.77326388888888886</v>
      </c>
      <c r="J817" s="8">
        <v>18</v>
      </c>
      <c r="K817" s="6">
        <v>44868</v>
      </c>
      <c r="L817" s="7">
        <v>0.27326388888888892</v>
      </c>
      <c r="M817" s="5">
        <v>6</v>
      </c>
      <c r="Q817" s="5" t="s">
        <v>81</v>
      </c>
      <c r="R817" s="5">
        <v>11</v>
      </c>
      <c r="S817" s="5">
        <v>0</v>
      </c>
      <c r="T817" s="5">
        <v>0</v>
      </c>
      <c r="U817" s="5">
        <v>0</v>
      </c>
      <c r="Z817" s="5">
        <v>11</v>
      </c>
      <c r="AA817" s="9">
        <v>45603</v>
      </c>
      <c r="AB817" s="5" t="s">
        <v>4541</v>
      </c>
      <c r="AC817" s="9" t="s">
        <v>225</v>
      </c>
      <c r="AD817" s="9">
        <v>52711</v>
      </c>
      <c r="AE817" s="9">
        <v>44829</v>
      </c>
      <c r="AF817" s="9">
        <v>47431</v>
      </c>
      <c r="AG817" s="9">
        <v>1310635</v>
      </c>
      <c r="AH817" s="9" t="s">
        <v>4542</v>
      </c>
      <c r="AI817" s="9">
        <v>1968</v>
      </c>
      <c r="AJ817" s="5" t="s">
        <v>4543</v>
      </c>
      <c r="AK817" s="9">
        <v>2683</v>
      </c>
      <c r="AL817" s="5" t="s">
        <v>4544</v>
      </c>
      <c r="AM817" s="5">
        <v>1</v>
      </c>
      <c r="AN817" s="8" t="s">
        <v>172</v>
      </c>
      <c r="AO817" s="8" t="s">
        <v>124</v>
      </c>
      <c r="AP817" s="5" t="s">
        <v>4545</v>
      </c>
      <c r="AR817" s="5" t="e">
        <f>#REF!&amp;""&amp;#REF!</f>
        <v>#REF!</v>
      </c>
    </row>
    <row r="818" spans="1:44" ht="17.25" customHeight="1" x14ac:dyDescent="0.3">
      <c r="A818" s="5" t="s">
        <v>4451</v>
      </c>
      <c r="B818" s="5" t="s">
        <v>4452</v>
      </c>
      <c r="D818" s="5" t="s">
        <v>4546</v>
      </c>
      <c r="E818" s="5" t="s">
        <v>0</v>
      </c>
      <c r="F818" s="5" t="s">
        <v>4454</v>
      </c>
      <c r="G818" s="5">
        <v>20</v>
      </c>
      <c r="H818" s="6">
        <v>44868</v>
      </c>
      <c r="I818" s="7">
        <v>0.77222222222222225</v>
      </c>
      <c r="J818" s="8">
        <v>18</v>
      </c>
      <c r="K818" s="6">
        <v>44868</v>
      </c>
      <c r="L818" s="7">
        <v>0.2722222222222222</v>
      </c>
      <c r="M818" s="5">
        <v>6</v>
      </c>
      <c r="Q818" s="5" t="s">
        <v>81</v>
      </c>
      <c r="R818" s="5">
        <v>8</v>
      </c>
      <c r="S818" s="5">
        <v>0</v>
      </c>
      <c r="T818" s="5">
        <v>0</v>
      </c>
      <c r="U818" s="5">
        <v>0</v>
      </c>
      <c r="Z818" s="5">
        <v>8</v>
      </c>
      <c r="AA818" s="9">
        <v>45824</v>
      </c>
      <c r="AB818" s="5" t="s">
        <v>4547</v>
      </c>
      <c r="AC818" s="9">
        <v>2876</v>
      </c>
      <c r="AD818" s="9">
        <v>56172</v>
      </c>
      <c r="AE818" s="9">
        <v>45233</v>
      </c>
      <c r="AF818" s="9">
        <v>48095</v>
      </c>
      <c r="AG818" s="9">
        <v>1102125</v>
      </c>
      <c r="AH818" s="9">
        <v>47299</v>
      </c>
      <c r="AI818" s="9">
        <v>1721</v>
      </c>
      <c r="AJ818" s="5" t="s">
        <v>4548</v>
      </c>
      <c r="AK818" s="9">
        <v>2465</v>
      </c>
      <c r="AL818" s="5" t="s">
        <v>4549</v>
      </c>
      <c r="AM818" s="5">
        <v>1</v>
      </c>
      <c r="AN818" s="8" t="s">
        <v>172</v>
      </c>
      <c r="AO818" s="8" t="s">
        <v>124</v>
      </c>
      <c r="AP818" s="5" t="s">
        <v>4550</v>
      </c>
      <c r="AR818" s="5" t="e">
        <f>#REF!&amp;""&amp;#REF!</f>
        <v>#REF!</v>
      </c>
    </row>
    <row r="819" spans="1:44" ht="17.25" customHeight="1" x14ac:dyDescent="0.3">
      <c r="A819" s="5" t="s">
        <v>4451</v>
      </c>
      <c r="B819" s="5" t="s">
        <v>4452</v>
      </c>
      <c r="D819" s="5" t="s">
        <v>4551</v>
      </c>
      <c r="E819" s="5" t="s">
        <v>0</v>
      </c>
      <c r="F819" s="5" t="s">
        <v>4454</v>
      </c>
      <c r="G819" s="5">
        <v>20</v>
      </c>
      <c r="H819" s="6">
        <v>44868</v>
      </c>
      <c r="I819" s="7">
        <v>0.77118055555555554</v>
      </c>
      <c r="J819" s="8">
        <v>18</v>
      </c>
      <c r="K819" s="6">
        <v>44868</v>
      </c>
      <c r="L819" s="7">
        <v>0.27118055555555554</v>
      </c>
      <c r="M819" s="5">
        <v>6</v>
      </c>
      <c r="Q819" s="5" t="s">
        <v>81</v>
      </c>
      <c r="R819" s="5">
        <v>34</v>
      </c>
      <c r="S819" s="5">
        <v>0</v>
      </c>
      <c r="T819" s="5">
        <v>0</v>
      </c>
      <c r="U819" s="5">
        <v>0</v>
      </c>
      <c r="Z819" s="5">
        <v>34</v>
      </c>
      <c r="AA819" s="9">
        <v>45936</v>
      </c>
      <c r="AB819" s="5" t="s">
        <v>4552</v>
      </c>
      <c r="AC819" s="9">
        <v>3269</v>
      </c>
      <c r="AD819" s="9">
        <v>53071</v>
      </c>
      <c r="AE819" s="9">
        <v>44735</v>
      </c>
      <c r="AF819" s="9">
        <v>47117</v>
      </c>
      <c r="AG819" s="9">
        <v>409292</v>
      </c>
      <c r="AH819" s="9">
        <v>46399</v>
      </c>
      <c r="AI819" s="9">
        <v>1705</v>
      </c>
      <c r="AJ819" s="5" t="s">
        <v>4553</v>
      </c>
      <c r="AK819" s="9" t="s">
        <v>4526</v>
      </c>
      <c r="AL819" s="5" t="s">
        <v>4554</v>
      </c>
      <c r="AM819" s="5">
        <v>1</v>
      </c>
      <c r="AN819" s="8" t="s">
        <v>172</v>
      </c>
      <c r="AO819" s="8" t="s">
        <v>124</v>
      </c>
      <c r="AP819" s="5" t="s">
        <v>4555</v>
      </c>
      <c r="AR819" s="5" t="e">
        <f>#REF!&amp;""&amp;#REF!</f>
        <v>#REF!</v>
      </c>
    </row>
    <row r="820" spans="1:44" ht="17.25" customHeight="1" x14ac:dyDescent="0.3">
      <c r="A820" s="5" t="s">
        <v>4451</v>
      </c>
      <c r="B820" s="5" t="s">
        <v>4452</v>
      </c>
      <c r="D820" s="5" t="s">
        <v>4556</v>
      </c>
      <c r="E820" s="5" t="s">
        <v>0</v>
      </c>
      <c r="F820" s="5" t="s">
        <v>4454</v>
      </c>
      <c r="G820" s="5">
        <v>20</v>
      </c>
      <c r="H820" s="6">
        <v>44868</v>
      </c>
      <c r="I820" s="7">
        <v>0.77708333333333324</v>
      </c>
      <c r="J820" s="8">
        <v>18</v>
      </c>
      <c r="K820" s="6">
        <v>44868</v>
      </c>
      <c r="L820" s="7">
        <v>0.27708333333333335</v>
      </c>
      <c r="M820" s="5">
        <v>6</v>
      </c>
      <c r="Q820" s="5" t="s">
        <v>81</v>
      </c>
      <c r="R820" s="5">
        <v>13</v>
      </c>
      <c r="S820" s="5">
        <v>0</v>
      </c>
      <c r="T820" s="5">
        <v>0</v>
      </c>
      <c r="U820" s="5">
        <v>0</v>
      </c>
      <c r="Z820" s="5">
        <v>13</v>
      </c>
      <c r="AA820" s="9">
        <v>45985</v>
      </c>
      <c r="AB820" s="5" t="s">
        <v>1508</v>
      </c>
      <c r="AC820" s="9">
        <v>3278</v>
      </c>
      <c r="AD820" s="9">
        <v>57287</v>
      </c>
      <c r="AE820" s="9">
        <v>44701</v>
      </c>
      <c r="AF820" s="9">
        <v>48078</v>
      </c>
      <c r="AG820" s="9" t="s">
        <v>4557</v>
      </c>
      <c r="AH820" s="9">
        <v>46545</v>
      </c>
      <c r="AI820" s="9">
        <v>1881</v>
      </c>
      <c r="AJ820" s="5" t="s">
        <v>4558</v>
      </c>
      <c r="AK820" s="9">
        <v>2501</v>
      </c>
      <c r="AL820" s="5" t="s">
        <v>4559</v>
      </c>
      <c r="AM820" s="5">
        <v>1</v>
      </c>
      <c r="AN820" s="8" t="s">
        <v>172</v>
      </c>
      <c r="AO820" s="8" t="s">
        <v>124</v>
      </c>
      <c r="AP820" s="5" t="s">
        <v>4560</v>
      </c>
      <c r="AR820" s="5" t="e">
        <f>#REF!&amp;""&amp;#REF!</f>
        <v>#REF!</v>
      </c>
    </row>
    <row r="821" spans="1:44" ht="17.25" customHeight="1" x14ac:dyDescent="0.3">
      <c r="A821" s="5" t="s">
        <v>4451</v>
      </c>
      <c r="B821" s="5" t="s">
        <v>4452</v>
      </c>
      <c r="D821" s="5" t="s">
        <v>4561</v>
      </c>
      <c r="E821" s="5" t="s">
        <v>0</v>
      </c>
      <c r="F821" s="5" t="s">
        <v>4454</v>
      </c>
      <c r="G821" s="5">
        <v>20</v>
      </c>
      <c r="H821" s="6">
        <v>44868</v>
      </c>
      <c r="I821" s="7">
        <v>0.77743055555555562</v>
      </c>
      <c r="J821" s="8">
        <v>18</v>
      </c>
      <c r="K821" s="6">
        <v>44868</v>
      </c>
      <c r="L821" s="7">
        <v>0.27743055555555557</v>
      </c>
      <c r="M821" s="5">
        <v>6</v>
      </c>
      <c r="Q821" s="5" t="s">
        <v>81</v>
      </c>
      <c r="R821" s="5">
        <v>15</v>
      </c>
      <c r="S821" s="5">
        <v>0</v>
      </c>
      <c r="T821" s="5">
        <v>0</v>
      </c>
      <c r="U821" s="5">
        <v>0</v>
      </c>
      <c r="Z821" s="5">
        <v>15</v>
      </c>
      <c r="AA821" s="9">
        <v>46293</v>
      </c>
      <c r="AB821" s="5" t="s">
        <v>4562</v>
      </c>
      <c r="AC821" s="9">
        <v>2382</v>
      </c>
      <c r="AD821" s="9">
        <v>50927</v>
      </c>
      <c r="AE821" s="9">
        <v>44977</v>
      </c>
      <c r="AF821" s="9">
        <v>47021</v>
      </c>
      <c r="AG821" s="9">
        <v>762548</v>
      </c>
      <c r="AH821" s="9">
        <v>46793</v>
      </c>
      <c r="AI821" s="9">
        <v>1249</v>
      </c>
      <c r="AJ821" s="5" t="s">
        <v>4563</v>
      </c>
      <c r="AK821" s="9">
        <v>2045</v>
      </c>
      <c r="AL821" s="5" t="s">
        <v>4564</v>
      </c>
      <c r="AM821" s="5">
        <v>1</v>
      </c>
      <c r="AN821" s="8" t="s">
        <v>172</v>
      </c>
      <c r="AO821" s="8" t="s">
        <v>124</v>
      </c>
      <c r="AP821" s="5" t="s">
        <v>4565</v>
      </c>
      <c r="AR821" s="5" t="e">
        <f>#REF!&amp;""&amp;#REF!</f>
        <v>#REF!</v>
      </c>
    </row>
    <row r="822" spans="1:44" ht="17.25" customHeight="1" x14ac:dyDescent="0.3">
      <c r="A822" s="5" t="s">
        <v>4451</v>
      </c>
      <c r="B822" s="5" t="s">
        <v>4452</v>
      </c>
      <c r="D822" s="5" t="s">
        <v>4566</v>
      </c>
      <c r="E822" s="5" t="s">
        <v>0</v>
      </c>
      <c r="F822" s="5" t="s">
        <v>4454</v>
      </c>
      <c r="G822" s="5">
        <v>20</v>
      </c>
      <c r="H822" s="6">
        <v>44868</v>
      </c>
      <c r="I822" s="7">
        <v>0.77569444444444446</v>
      </c>
      <c r="J822" s="8">
        <v>18</v>
      </c>
      <c r="K822" s="6">
        <v>44868</v>
      </c>
      <c r="L822" s="7">
        <v>0.27569444444444446</v>
      </c>
      <c r="M822" s="5">
        <v>6</v>
      </c>
      <c r="Q822" s="5" t="s">
        <v>81</v>
      </c>
      <c r="R822" s="5">
        <v>30</v>
      </c>
      <c r="S822" s="5">
        <v>0</v>
      </c>
      <c r="T822" s="5">
        <v>0</v>
      </c>
      <c r="U822" s="5">
        <v>0</v>
      </c>
      <c r="Z822" s="5">
        <v>30</v>
      </c>
      <c r="AA822" s="9">
        <v>45915</v>
      </c>
      <c r="AB822" s="5" t="s">
        <v>4567</v>
      </c>
      <c r="AC822" s="9">
        <v>2822</v>
      </c>
      <c r="AD822" s="9">
        <v>53221</v>
      </c>
      <c r="AE822" s="9">
        <v>45</v>
      </c>
      <c r="AF822" s="9">
        <v>47424</v>
      </c>
      <c r="AG822" s="9">
        <v>347642</v>
      </c>
      <c r="AH822" s="9">
        <v>46862</v>
      </c>
      <c r="AI822" s="9">
        <v>1606</v>
      </c>
      <c r="AJ822" s="5" t="s">
        <v>4568</v>
      </c>
      <c r="AK822" s="9">
        <v>2415</v>
      </c>
      <c r="AL822" s="5" t="s">
        <v>4569</v>
      </c>
      <c r="AM822" s="5">
        <v>1</v>
      </c>
      <c r="AN822" s="8" t="s">
        <v>172</v>
      </c>
      <c r="AO822" s="8" t="s">
        <v>124</v>
      </c>
      <c r="AP822" s="5" t="s">
        <v>4570</v>
      </c>
      <c r="AR822" s="5" t="e">
        <f>#REF!&amp;""&amp;#REF!</f>
        <v>#REF!</v>
      </c>
    </row>
    <row r="823" spans="1:44" ht="17.25" customHeight="1" x14ac:dyDescent="0.3">
      <c r="A823" s="5" t="s">
        <v>4451</v>
      </c>
      <c r="B823" s="5" t="s">
        <v>4452</v>
      </c>
      <c r="D823" s="5" t="s">
        <v>4571</v>
      </c>
      <c r="E823" s="5" t="s">
        <v>0</v>
      </c>
      <c r="F823" s="5" t="s">
        <v>4454</v>
      </c>
      <c r="G823" s="5">
        <v>20</v>
      </c>
      <c r="H823" s="6">
        <v>44868</v>
      </c>
      <c r="I823" s="7">
        <v>0.7788194444444444</v>
      </c>
      <c r="J823" s="8">
        <v>18</v>
      </c>
      <c r="K823" s="6">
        <v>44868</v>
      </c>
      <c r="L823" s="7">
        <v>0.27881944444444445</v>
      </c>
      <c r="M823" s="5">
        <v>6</v>
      </c>
      <c r="Q823" s="5" t="s">
        <v>81</v>
      </c>
      <c r="R823" s="5">
        <v>21</v>
      </c>
      <c r="S823" s="5">
        <v>0</v>
      </c>
      <c r="T823" s="5">
        <v>0</v>
      </c>
      <c r="U823" s="5">
        <v>0</v>
      </c>
      <c r="Z823" s="5">
        <v>21</v>
      </c>
      <c r="AA823" s="9" t="s">
        <v>347</v>
      </c>
      <c r="AB823" s="5" t="s">
        <v>1446</v>
      </c>
      <c r="AC823" s="9">
        <v>2911</v>
      </c>
      <c r="AD823" s="9">
        <v>53409</v>
      </c>
      <c r="AE823" s="9">
        <v>44847</v>
      </c>
      <c r="AF823" s="9">
        <v>47193</v>
      </c>
      <c r="AG823" s="9">
        <v>518186</v>
      </c>
      <c r="AH823" s="9">
        <v>46539</v>
      </c>
      <c r="AI823" s="9">
        <v>1557</v>
      </c>
      <c r="AJ823" s="5" t="s">
        <v>4572</v>
      </c>
      <c r="AK823" s="9">
        <v>2403</v>
      </c>
      <c r="AL823" s="5" t="s">
        <v>3987</v>
      </c>
      <c r="AM823" s="5">
        <v>1</v>
      </c>
      <c r="AN823" s="8" t="s">
        <v>172</v>
      </c>
      <c r="AO823" s="8" t="s">
        <v>124</v>
      </c>
      <c r="AP823" s="5" t="s">
        <v>4573</v>
      </c>
      <c r="AR823" s="5" t="e">
        <f>#REF!&amp;""&amp;#REF!</f>
        <v>#REF!</v>
      </c>
    </row>
    <row r="824" spans="1:44" ht="17.25" customHeight="1" x14ac:dyDescent="0.3">
      <c r="A824" s="5" t="s">
        <v>4451</v>
      </c>
      <c r="B824" s="5" t="s">
        <v>4452</v>
      </c>
      <c r="D824" s="5" t="s">
        <v>4574</v>
      </c>
      <c r="E824" s="5" t="s">
        <v>0</v>
      </c>
      <c r="F824" s="5" t="s">
        <v>4454</v>
      </c>
      <c r="G824" s="5">
        <v>20</v>
      </c>
      <c r="H824" s="6">
        <v>44868</v>
      </c>
      <c r="I824" s="7">
        <v>0.77777777777777779</v>
      </c>
      <c r="J824" s="8">
        <v>18</v>
      </c>
      <c r="K824" s="6">
        <v>44868</v>
      </c>
      <c r="L824" s="7">
        <v>0.27777777777777779</v>
      </c>
      <c r="M824" s="5">
        <v>6</v>
      </c>
      <c r="Q824" s="5" t="s">
        <v>81</v>
      </c>
      <c r="R824" s="5">
        <v>22</v>
      </c>
      <c r="S824" s="5">
        <v>0</v>
      </c>
      <c r="T824" s="5">
        <v>0</v>
      </c>
      <c r="U824" s="5">
        <v>0</v>
      </c>
      <c r="Z824" s="5">
        <v>22</v>
      </c>
      <c r="AA824" s="9">
        <v>46454</v>
      </c>
      <c r="AB824" s="5" t="s">
        <v>4575</v>
      </c>
      <c r="AC824" s="9">
        <v>2799</v>
      </c>
      <c r="AD824" s="9" t="s">
        <v>4576</v>
      </c>
      <c r="AE824" s="9">
        <v>44976</v>
      </c>
      <c r="AF824" s="9">
        <v>47405</v>
      </c>
      <c r="AG824" s="9">
        <v>734319</v>
      </c>
      <c r="AH824" s="9">
        <v>46663</v>
      </c>
      <c r="AI824" s="9">
        <v>1616</v>
      </c>
      <c r="AJ824" s="5" t="s">
        <v>4577</v>
      </c>
      <c r="AK824" s="9">
        <v>2282</v>
      </c>
      <c r="AL824" s="5" t="s">
        <v>4578</v>
      </c>
      <c r="AM824" s="5">
        <v>1</v>
      </c>
      <c r="AN824" s="8" t="s">
        <v>172</v>
      </c>
      <c r="AO824" s="8" t="s">
        <v>124</v>
      </c>
      <c r="AP824" s="5" t="s">
        <v>4579</v>
      </c>
      <c r="AR824" s="5" t="e">
        <f>#REF!&amp;""&amp;#REF!</f>
        <v>#REF!</v>
      </c>
    </row>
    <row r="825" spans="1:44" ht="17.25" customHeight="1" x14ac:dyDescent="0.3">
      <c r="A825" s="5" t="s">
        <v>4451</v>
      </c>
      <c r="B825" s="5" t="s">
        <v>4452</v>
      </c>
      <c r="D825" s="5" t="s">
        <v>4580</v>
      </c>
      <c r="E825" s="5" t="s">
        <v>0</v>
      </c>
      <c r="F825" s="5" t="s">
        <v>4454</v>
      </c>
      <c r="G825" s="5">
        <v>20</v>
      </c>
      <c r="H825" s="6">
        <v>44868</v>
      </c>
      <c r="I825" s="7">
        <v>0.77638888888888891</v>
      </c>
      <c r="J825" s="8">
        <v>18</v>
      </c>
      <c r="K825" s="6">
        <v>44868</v>
      </c>
      <c r="L825" s="7">
        <v>0.27638888888888885</v>
      </c>
      <c r="M825" s="5">
        <v>6</v>
      </c>
      <c r="Q825" s="5" t="s">
        <v>81</v>
      </c>
      <c r="R825" s="5">
        <v>34</v>
      </c>
      <c r="S825" s="5">
        <v>0</v>
      </c>
      <c r="T825" s="5">
        <v>0</v>
      </c>
      <c r="U825" s="5">
        <v>0</v>
      </c>
      <c r="Z825" s="5">
        <v>34</v>
      </c>
      <c r="AA825" s="9">
        <v>37687</v>
      </c>
      <c r="AB825" s="5" t="s">
        <v>4581</v>
      </c>
      <c r="AC825" s="9">
        <v>3571</v>
      </c>
      <c r="AD825" s="9" t="s">
        <v>4582</v>
      </c>
      <c r="AE825" s="9">
        <v>36698</v>
      </c>
      <c r="AF825" s="5" t="s">
        <v>4583</v>
      </c>
      <c r="AG825" s="9" t="s">
        <v>4584</v>
      </c>
      <c r="AH825" s="9">
        <v>37973</v>
      </c>
      <c r="AI825" s="9">
        <v>1541</v>
      </c>
      <c r="AJ825" s="5" t="s">
        <v>4585</v>
      </c>
      <c r="AK825" s="9">
        <v>2456</v>
      </c>
      <c r="AL825" s="5" t="s">
        <v>4586</v>
      </c>
      <c r="AM825" s="5">
        <v>1</v>
      </c>
      <c r="AN825" s="8" t="s">
        <v>308</v>
      </c>
      <c r="AO825" s="8" t="s">
        <v>62</v>
      </c>
      <c r="AP825" s="5" t="s">
        <v>4587</v>
      </c>
      <c r="AR825" s="5" t="e">
        <f>#REF!&amp;""&amp;#REF!</f>
        <v>#REF!</v>
      </c>
    </row>
    <row r="826" spans="1:44" ht="17.25" customHeight="1" x14ac:dyDescent="0.3">
      <c r="A826" s="5" t="s">
        <v>4451</v>
      </c>
      <c r="B826" s="5" t="s">
        <v>4452</v>
      </c>
      <c r="D826" s="5" t="s">
        <v>4588</v>
      </c>
      <c r="E826" s="5" t="s">
        <v>0</v>
      </c>
      <c r="F826" s="5" t="s">
        <v>4454</v>
      </c>
      <c r="G826" s="5">
        <v>20</v>
      </c>
      <c r="H826" s="6">
        <v>44868</v>
      </c>
      <c r="I826" s="7">
        <v>0.77812500000000007</v>
      </c>
      <c r="J826" s="8">
        <v>18</v>
      </c>
      <c r="K826" s="6">
        <v>44868</v>
      </c>
      <c r="L826" s="7">
        <v>0.27812500000000001</v>
      </c>
      <c r="M826" s="5">
        <v>6</v>
      </c>
      <c r="Q826" s="5" t="s">
        <v>81</v>
      </c>
      <c r="R826" s="5">
        <v>28</v>
      </c>
      <c r="S826" s="5">
        <v>0</v>
      </c>
      <c r="T826" s="5">
        <v>0</v>
      </c>
      <c r="U826" s="5">
        <v>0</v>
      </c>
      <c r="Z826" s="5">
        <v>28</v>
      </c>
      <c r="AA826" s="9">
        <v>45374</v>
      </c>
      <c r="AB826" s="5" t="s">
        <v>4589</v>
      </c>
      <c r="AC826" s="9">
        <v>3083</v>
      </c>
      <c r="AD826" s="9">
        <v>52855</v>
      </c>
      <c r="AE826" s="9">
        <v>44661</v>
      </c>
      <c r="AF826" s="9">
        <v>47074</v>
      </c>
      <c r="AG826" s="9">
        <v>642305</v>
      </c>
      <c r="AH826" s="9" t="s">
        <v>4590</v>
      </c>
      <c r="AI826" s="9">
        <v>1747</v>
      </c>
      <c r="AJ826" s="5" t="s">
        <v>4591</v>
      </c>
      <c r="AK826" s="9">
        <v>2538</v>
      </c>
      <c r="AL826" s="5" t="s">
        <v>4592</v>
      </c>
      <c r="AM826" s="5">
        <v>1</v>
      </c>
      <c r="AN826" s="8" t="s">
        <v>172</v>
      </c>
      <c r="AO826" s="8" t="s">
        <v>124</v>
      </c>
      <c r="AP826" s="5" t="s">
        <v>4593</v>
      </c>
      <c r="AR826" s="5" t="e">
        <f>#REF!&amp;""&amp;#REF!</f>
        <v>#REF!</v>
      </c>
    </row>
    <row r="827" spans="1:44" ht="17.25" customHeight="1" x14ac:dyDescent="0.3">
      <c r="A827" s="5" t="s">
        <v>4451</v>
      </c>
      <c r="B827" s="5" t="s">
        <v>4452</v>
      </c>
      <c r="D827" s="5" t="s">
        <v>4594</v>
      </c>
      <c r="E827" s="5" t="s">
        <v>0</v>
      </c>
      <c r="F827" s="5" t="s">
        <v>4454</v>
      </c>
      <c r="G827" s="5">
        <v>20</v>
      </c>
      <c r="H827" s="6">
        <v>44868</v>
      </c>
      <c r="I827" s="7">
        <v>0.78125</v>
      </c>
      <c r="J827" s="8">
        <v>18</v>
      </c>
      <c r="K827" s="6">
        <v>44868</v>
      </c>
      <c r="L827" s="7">
        <v>0.28125</v>
      </c>
      <c r="M827" s="5">
        <v>6</v>
      </c>
      <c r="Q827" s="5" t="s">
        <v>81</v>
      </c>
      <c r="R827" s="5">
        <v>7</v>
      </c>
      <c r="S827" s="5">
        <v>0</v>
      </c>
      <c r="T827" s="5">
        <v>0</v>
      </c>
      <c r="U827" s="5">
        <v>0</v>
      </c>
      <c r="Z827" s="5">
        <v>7</v>
      </c>
      <c r="AA827" s="9">
        <v>46057</v>
      </c>
      <c r="AB827" s="5" t="s">
        <v>4595</v>
      </c>
      <c r="AC827" s="9" t="s">
        <v>227</v>
      </c>
      <c r="AD827" s="9">
        <v>54889</v>
      </c>
      <c r="AE827" s="9">
        <v>45166</v>
      </c>
      <c r="AF827" s="9">
        <v>47707</v>
      </c>
      <c r="AG827" s="9">
        <v>2103469</v>
      </c>
      <c r="AH827" s="9">
        <v>46869</v>
      </c>
      <c r="AI827" s="9">
        <v>1444</v>
      </c>
      <c r="AJ827" s="5" t="s">
        <v>4596</v>
      </c>
      <c r="AK827" s="9">
        <v>2385</v>
      </c>
      <c r="AL827" s="5" t="s">
        <v>3831</v>
      </c>
      <c r="AM827" s="5">
        <v>1</v>
      </c>
      <c r="AN827" s="8" t="s">
        <v>172</v>
      </c>
      <c r="AO827" s="8" t="s">
        <v>124</v>
      </c>
      <c r="AP827" s="5" t="s">
        <v>4597</v>
      </c>
      <c r="AR827" s="5" t="e">
        <f>#REF!&amp;""&amp;#REF!</f>
        <v>#REF!</v>
      </c>
    </row>
    <row r="828" spans="1:44" ht="17.25" customHeight="1" x14ac:dyDescent="0.3">
      <c r="A828" s="5" t="s">
        <v>4451</v>
      </c>
      <c r="B828" s="5" t="s">
        <v>4452</v>
      </c>
      <c r="D828" s="5" t="s">
        <v>4598</v>
      </c>
      <c r="E828" s="5" t="s">
        <v>0</v>
      </c>
      <c r="F828" s="5" t="s">
        <v>4454</v>
      </c>
      <c r="G828" s="5">
        <v>20</v>
      </c>
      <c r="H828" s="6">
        <v>44868</v>
      </c>
      <c r="I828" s="7">
        <v>0.77986111111111101</v>
      </c>
      <c r="J828" s="8">
        <v>18</v>
      </c>
      <c r="K828" s="6">
        <v>44868</v>
      </c>
      <c r="L828" s="7">
        <v>0.27986111111111112</v>
      </c>
      <c r="M828" s="5">
        <v>6</v>
      </c>
      <c r="Q828" s="5" t="s">
        <v>81</v>
      </c>
      <c r="R828" s="5">
        <v>2</v>
      </c>
      <c r="S828" s="5">
        <v>0</v>
      </c>
      <c r="T828" s="5">
        <v>0</v>
      </c>
      <c r="U828" s="5">
        <v>0</v>
      </c>
      <c r="Z828" s="5">
        <v>2</v>
      </c>
      <c r="AA828" s="9" t="s">
        <v>4599</v>
      </c>
      <c r="AB828" s="5" t="s">
        <v>4600</v>
      </c>
      <c r="AC828" s="9">
        <v>3753</v>
      </c>
      <c r="AD828" s="9">
        <v>53201</v>
      </c>
      <c r="AE828" s="9">
        <v>45083</v>
      </c>
      <c r="AF828" s="9">
        <v>47422</v>
      </c>
      <c r="AG828" s="9">
        <v>186741</v>
      </c>
      <c r="AH828" s="9">
        <v>46827</v>
      </c>
      <c r="AI828" s="9">
        <v>2022</v>
      </c>
      <c r="AJ828" s="5" t="s">
        <v>4601</v>
      </c>
      <c r="AK828" s="9">
        <v>3578</v>
      </c>
      <c r="AL828" s="5" t="s">
        <v>3206</v>
      </c>
      <c r="AM828" s="5">
        <v>1</v>
      </c>
      <c r="AN828" s="8" t="s">
        <v>172</v>
      </c>
      <c r="AO828" s="8" t="s">
        <v>124</v>
      </c>
      <c r="AP828" s="5" t="s">
        <v>4602</v>
      </c>
      <c r="AR828" s="5" t="e">
        <f>#REF!&amp;""&amp;#REF!</f>
        <v>#REF!</v>
      </c>
    </row>
    <row r="829" spans="1:44" ht="17.25" customHeight="1" x14ac:dyDescent="0.3">
      <c r="A829" s="5" t="s">
        <v>4451</v>
      </c>
      <c r="B829" s="5" t="s">
        <v>4452</v>
      </c>
      <c r="D829" s="5" t="s">
        <v>4603</v>
      </c>
      <c r="E829" s="5" t="s">
        <v>0</v>
      </c>
      <c r="F829" s="5" t="s">
        <v>4454</v>
      </c>
      <c r="G829" s="5">
        <v>20</v>
      </c>
      <c r="H829" s="6">
        <v>44868</v>
      </c>
      <c r="I829" s="7">
        <v>0.78020833333333339</v>
      </c>
      <c r="J829" s="8">
        <v>18</v>
      </c>
      <c r="K829" s="6">
        <v>44868</v>
      </c>
      <c r="L829" s="7">
        <v>0.28020833333333334</v>
      </c>
      <c r="M829" s="5">
        <v>6</v>
      </c>
      <c r="Q829" s="5" t="s">
        <v>81</v>
      </c>
      <c r="R829" s="5">
        <v>12</v>
      </c>
      <c r="S829" s="5">
        <v>0</v>
      </c>
      <c r="T829" s="5">
        <v>0</v>
      </c>
      <c r="U829" s="5">
        <v>0</v>
      </c>
      <c r="X829" s="5" t="s">
        <v>290</v>
      </c>
      <c r="Y829" s="5" t="s">
        <v>166</v>
      </c>
      <c r="Z829" s="5">
        <v>12</v>
      </c>
      <c r="AA829" s="9">
        <v>45426</v>
      </c>
      <c r="AB829" s="5" t="s">
        <v>4604</v>
      </c>
      <c r="AC829" s="9" t="s">
        <v>4605</v>
      </c>
      <c r="AD829" s="9">
        <v>50277</v>
      </c>
      <c r="AE829" s="9">
        <v>44688</v>
      </c>
      <c r="AF829" s="9">
        <v>46494</v>
      </c>
      <c r="AG829" s="9">
        <v>1116519</v>
      </c>
      <c r="AH829" s="9">
        <v>45894</v>
      </c>
      <c r="AI829" s="5" t="s">
        <v>3956</v>
      </c>
      <c r="AJ829" s="5" t="s">
        <v>4606</v>
      </c>
      <c r="AK829" s="9">
        <v>2542</v>
      </c>
      <c r="AL829" s="5" t="s">
        <v>4385</v>
      </c>
      <c r="AM829" s="5">
        <v>1</v>
      </c>
      <c r="AN829" s="8" t="s">
        <v>172</v>
      </c>
      <c r="AO829" s="8" t="s">
        <v>124</v>
      </c>
      <c r="AP829" s="5" t="s">
        <v>4607</v>
      </c>
      <c r="AR829" s="5" t="e">
        <f>#REF!&amp;""&amp;#REF!</f>
        <v>#REF!</v>
      </c>
    </row>
    <row r="830" spans="1:44" ht="17.25" customHeight="1" x14ac:dyDescent="0.3">
      <c r="A830" s="5" t="s">
        <v>4451</v>
      </c>
      <c r="B830" s="5" t="s">
        <v>4452</v>
      </c>
      <c r="D830" s="5" t="s">
        <v>4608</v>
      </c>
      <c r="E830" s="5" t="s">
        <v>0</v>
      </c>
      <c r="F830" s="5" t="s">
        <v>4454</v>
      </c>
      <c r="G830" s="5">
        <v>20</v>
      </c>
      <c r="H830" s="6">
        <v>44868</v>
      </c>
      <c r="I830" s="7">
        <v>0.78055555555555556</v>
      </c>
      <c r="J830" s="8">
        <v>18</v>
      </c>
      <c r="K830" s="6">
        <v>44868</v>
      </c>
      <c r="L830" s="7">
        <v>0.28055555555555556</v>
      </c>
      <c r="M830" s="5">
        <v>6</v>
      </c>
      <c r="Q830" s="5" t="s">
        <v>81</v>
      </c>
      <c r="R830" s="5">
        <v>34</v>
      </c>
      <c r="S830" s="5">
        <v>0</v>
      </c>
      <c r="T830" s="5">
        <v>0</v>
      </c>
      <c r="U830" s="5">
        <v>0</v>
      </c>
      <c r="Z830" s="5">
        <v>34</v>
      </c>
      <c r="AA830" s="9">
        <v>46095</v>
      </c>
      <c r="AB830" s="5" t="s">
        <v>4609</v>
      </c>
      <c r="AC830" s="9">
        <v>3416</v>
      </c>
      <c r="AD830" s="9">
        <v>52383</v>
      </c>
      <c r="AE830" s="9">
        <v>44951</v>
      </c>
      <c r="AF830" s="9">
        <v>47058</v>
      </c>
      <c r="AG830" s="9">
        <v>592522</v>
      </c>
      <c r="AH830" s="9">
        <v>46855</v>
      </c>
      <c r="AI830" s="9">
        <v>1779</v>
      </c>
      <c r="AJ830" s="5" t="s">
        <v>4610</v>
      </c>
      <c r="AK830" s="9">
        <v>2847</v>
      </c>
      <c r="AL830" s="5" t="s">
        <v>4611</v>
      </c>
      <c r="AM830" s="5">
        <v>1</v>
      </c>
      <c r="AN830" s="8" t="s">
        <v>172</v>
      </c>
      <c r="AO830" s="8" t="s">
        <v>124</v>
      </c>
      <c r="AP830" s="5" t="s">
        <v>4612</v>
      </c>
      <c r="AR830" s="5" t="e">
        <f>#REF!&amp;""&amp;#REF!</f>
        <v>#REF!</v>
      </c>
    </row>
    <row r="831" spans="1:44" ht="17.25" customHeight="1" x14ac:dyDescent="0.3">
      <c r="A831" s="5" t="s">
        <v>4451</v>
      </c>
      <c r="B831" s="5" t="s">
        <v>4452</v>
      </c>
      <c r="D831" s="5" t="s">
        <v>4613</v>
      </c>
      <c r="E831" s="5" t="s">
        <v>0</v>
      </c>
      <c r="F831" s="5" t="s">
        <v>4454</v>
      </c>
      <c r="G831" s="5">
        <v>20</v>
      </c>
      <c r="H831" s="6">
        <v>44868</v>
      </c>
      <c r="I831" s="7">
        <v>0.78194444444444444</v>
      </c>
      <c r="J831" s="8">
        <v>18</v>
      </c>
      <c r="K831" s="6">
        <v>44868</v>
      </c>
      <c r="L831" s="7">
        <v>0.28194444444444444</v>
      </c>
      <c r="M831" s="5">
        <v>6</v>
      </c>
      <c r="Q831" s="5" t="s">
        <v>81</v>
      </c>
      <c r="R831" s="5">
        <v>7</v>
      </c>
      <c r="S831" s="5">
        <v>0</v>
      </c>
      <c r="T831" s="5">
        <v>0</v>
      </c>
      <c r="U831" s="5">
        <v>0</v>
      </c>
      <c r="Z831" s="5">
        <v>7</v>
      </c>
      <c r="AA831" s="9">
        <v>45256</v>
      </c>
      <c r="AB831" s="5" t="s">
        <v>4614</v>
      </c>
      <c r="AC831" s="9">
        <v>2898</v>
      </c>
      <c r="AD831" s="9">
        <v>51513</v>
      </c>
      <c r="AE831" s="9">
        <v>44666</v>
      </c>
      <c r="AF831" s="9">
        <v>46587</v>
      </c>
      <c r="AG831" s="9">
        <v>455567</v>
      </c>
      <c r="AH831" s="9">
        <v>45616</v>
      </c>
      <c r="AI831" s="9">
        <v>1917</v>
      </c>
      <c r="AJ831" s="5" t="s">
        <v>4615</v>
      </c>
      <c r="AK831" s="9">
        <v>2723</v>
      </c>
      <c r="AL831" s="5" t="s">
        <v>2857</v>
      </c>
      <c r="AM831" s="5">
        <v>1</v>
      </c>
      <c r="AN831" s="8" t="s">
        <v>172</v>
      </c>
      <c r="AO831" s="8" t="s">
        <v>124</v>
      </c>
      <c r="AP831" s="5" t="s">
        <v>4616</v>
      </c>
      <c r="AR831" s="5" t="e">
        <f>#REF!&amp;""&amp;#REF!</f>
        <v>#REF!</v>
      </c>
    </row>
    <row r="832" spans="1:44" ht="17.25" customHeight="1" x14ac:dyDescent="0.3">
      <c r="A832" s="5" t="s">
        <v>4451</v>
      </c>
      <c r="B832" s="5" t="s">
        <v>4452</v>
      </c>
      <c r="D832" s="5" t="s">
        <v>4617</v>
      </c>
      <c r="E832" s="5" t="s">
        <v>0</v>
      </c>
      <c r="F832" s="5" t="s">
        <v>4454</v>
      </c>
      <c r="G832" s="5">
        <v>20</v>
      </c>
      <c r="H832" s="6">
        <v>44868</v>
      </c>
      <c r="I832" s="7">
        <v>0.78159722222222217</v>
      </c>
      <c r="J832" s="8">
        <v>18</v>
      </c>
      <c r="K832" s="6">
        <v>44868</v>
      </c>
      <c r="L832" s="7">
        <v>0.28159722222222222</v>
      </c>
      <c r="M832" s="5">
        <v>6</v>
      </c>
      <c r="Q832" s="5" t="s">
        <v>81</v>
      </c>
      <c r="R832" s="5">
        <v>13</v>
      </c>
      <c r="S832" s="5">
        <v>0</v>
      </c>
      <c r="T832" s="5">
        <v>0</v>
      </c>
      <c r="U832" s="5">
        <v>0</v>
      </c>
      <c r="Z832" s="5">
        <v>13</v>
      </c>
      <c r="AA832" s="9">
        <v>46369</v>
      </c>
      <c r="AB832" s="5">
        <v>38</v>
      </c>
      <c r="AC832" s="9">
        <v>2759</v>
      </c>
      <c r="AD832" s="9">
        <v>53215</v>
      </c>
      <c r="AE832" s="9">
        <v>44999</v>
      </c>
      <c r="AF832" s="9">
        <v>47498</v>
      </c>
      <c r="AG832" s="9">
        <v>1193725</v>
      </c>
      <c r="AH832" s="9">
        <v>47606</v>
      </c>
      <c r="AI832" s="9">
        <v>1446</v>
      </c>
      <c r="AJ832" s="5" t="s">
        <v>4618</v>
      </c>
      <c r="AK832" s="9">
        <v>2337</v>
      </c>
      <c r="AL832" s="5" t="s">
        <v>4619</v>
      </c>
      <c r="AM832" s="5">
        <v>1</v>
      </c>
      <c r="AN832" s="8" t="s">
        <v>172</v>
      </c>
      <c r="AO832" s="8" t="s">
        <v>124</v>
      </c>
      <c r="AP832" s="5" t="s">
        <v>4620</v>
      </c>
      <c r="AR832" s="5" t="e">
        <f>#REF!&amp;""&amp;#REF!</f>
        <v>#REF!</v>
      </c>
    </row>
    <row r="833" spans="1:44" ht="17.25" customHeight="1" x14ac:dyDescent="0.3">
      <c r="A833" s="5" t="s">
        <v>4451</v>
      </c>
      <c r="B833" s="5" t="s">
        <v>4452</v>
      </c>
      <c r="D833" s="5" t="s">
        <v>4621</v>
      </c>
      <c r="E833" s="5" t="s">
        <v>0</v>
      </c>
      <c r="F833" s="5" t="s">
        <v>4454</v>
      </c>
      <c r="G833" s="5">
        <v>20</v>
      </c>
      <c r="H833" s="6">
        <v>44868</v>
      </c>
      <c r="I833" s="7">
        <v>0.78333333333333333</v>
      </c>
      <c r="J833" s="8">
        <v>18</v>
      </c>
      <c r="K833" s="6">
        <v>44868</v>
      </c>
      <c r="L833" s="7">
        <v>0.28333333333333333</v>
      </c>
      <c r="M833" s="5">
        <v>6</v>
      </c>
      <c r="Q833" s="5" t="s">
        <v>81</v>
      </c>
      <c r="R833" s="5">
        <v>4</v>
      </c>
      <c r="S833" s="5">
        <v>0</v>
      </c>
      <c r="T833" s="5">
        <v>0</v>
      </c>
      <c r="U833" s="5">
        <v>0</v>
      </c>
      <c r="Z833" s="5">
        <v>4</v>
      </c>
      <c r="AA833" s="9">
        <v>45555</v>
      </c>
      <c r="AB833" s="5" t="s">
        <v>4622</v>
      </c>
      <c r="AC833" s="9">
        <v>2556</v>
      </c>
      <c r="AD833" s="9">
        <v>48332</v>
      </c>
      <c r="AE833" s="9" t="s">
        <v>4623</v>
      </c>
      <c r="AF833" s="9">
        <v>45853</v>
      </c>
      <c r="AG833" s="9">
        <v>325043</v>
      </c>
      <c r="AH833" s="9">
        <v>45759</v>
      </c>
      <c r="AI833" s="9">
        <v>1021</v>
      </c>
      <c r="AJ833" s="5">
        <v>74</v>
      </c>
      <c r="AK833" s="9">
        <v>2248</v>
      </c>
      <c r="AL833" s="5" t="s">
        <v>715</v>
      </c>
      <c r="AM833" s="5">
        <v>1</v>
      </c>
      <c r="AN833" s="8" t="s">
        <v>172</v>
      </c>
      <c r="AO833" s="8" t="s">
        <v>124</v>
      </c>
      <c r="AP833" s="5" t="s">
        <v>4624</v>
      </c>
      <c r="AR833" s="5" t="e">
        <f>#REF!&amp;""&amp;#REF!</f>
        <v>#REF!</v>
      </c>
    </row>
    <row r="834" spans="1:44" ht="17.25" customHeight="1" x14ac:dyDescent="0.3">
      <c r="A834" s="5" t="s">
        <v>4451</v>
      </c>
      <c r="B834" s="5" t="s">
        <v>4452</v>
      </c>
      <c r="D834" s="5" t="s">
        <v>4625</v>
      </c>
      <c r="E834" s="5" t="s">
        <v>0</v>
      </c>
      <c r="F834" s="5" t="s">
        <v>4454</v>
      </c>
      <c r="G834" s="5">
        <v>20</v>
      </c>
      <c r="H834" s="6">
        <v>44868</v>
      </c>
      <c r="I834" s="7">
        <v>0.78263888888888899</v>
      </c>
      <c r="J834" s="8">
        <v>18</v>
      </c>
      <c r="K834" s="6">
        <v>44868</v>
      </c>
      <c r="L834" s="7">
        <v>0.28263888888888888</v>
      </c>
      <c r="M834" s="5">
        <v>6</v>
      </c>
      <c r="Q834" s="5" t="s">
        <v>81</v>
      </c>
      <c r="R834" s="5">
        <v>15</v>
      </c>
      <c r="S834" s="5">
        <v>0</v>
      </c>
      <c r="T834" s="5">
        <v>0</v>
      </c>
      <c r="U834" s="5">
        <v>0</v>
      </c>
      <c r="X834" s="5" t="s">
        <v>290</v>
      </c>
      <c r="Y834" s="5" t="s">
        <v>166</v>
      </c>
      <c r="Z834" s="5">
        <v>15</v>
      </c>
      <c r="AA834" s="9">
        <v>45506</v>
      </c>
      <c r="AB834" s="5" t="s">
        <v>4626</v>
      </c>
      <c r="AC834" s="9">
        <v>3287</v>
      </c>
      <c r="AD834" s="9">
        <v>50431</v>
      </c>
      <c r="AE834" s="9">
        <v>44546</v>
      </c>
      <c r="AF834" s="9">
        <v>46494</v>
      </c>
      <c r="AG834" s="9">
        <v>457441</v>
      </c>
      <c r="AH834" s="9">
        <v>45906</v>
      </c>
      <c r="AI834" s="9">
        <v>1925</v>
      </c>
      <c r="AJ834" s="5" t="s">
        <v>4627</v>
      </c>
      <c r="AK834" s="9">
        <v>2581</v>
      </c>
      <c r="AL834" s="5" t="s">
        <v>4628</v>
      </c>
      <c r="AM834" s="5">
        <v>1</v>
      </c>
      <c r="AN834" s="8" t="s">
        <v>172</v>
      </c>
      <c r="AO834" s="8" t="s">
        <v>124</v>
      </c>
      <c r="AP834" s="5" t="s">
        <v>4629</v>
      </c>
      <c r="AR834" s="5" t="e">
        <f>#REF!&amp;""&amp;#REF!</f>
        <v>#REF!</v>
      </c>
    </row>
    <row r="835" spans="1:44" ht="17.25" customHeight="1" x14ac:dyDescent="0.3">
      <c r="A835" s="5" t="s">
        <v>4451</v>
      </c>
      <c r="B835" s="5" t="s">
        <v>4452</v>
      </c>
      <c r="D835" s="5" t="s">
        <v>4630</v>
      </c>
      <c r="E835" s="5" t="s">
        <v>0</v>
      </c>
      <c r="F835" s="5" t="s">
        <v>4454</v>
      </c>
      <c r="G835" s="5">
        <v>20</v>
      </c>
      <c r="H835" s="6">
        <v>44868</v>
      </c>
      <c r="I835" s="7">
        <v>0.78229166666666661</v>
      </c>
      <c r="J835" s="8">
        <v>18</v>
      </c>
      <c r="K835" s="6">
        <v>44868</v>
      </c>
      <c r="L835" s="7">
        <v>0.28229166666666666</v>
      </c>
      <c r="M835" s="5">
        <v>6</v>
      </c>
      <c r="Q835" s="5" t="s">
        <v>81</v>
      </c>
      <c r="R835" s="5">
        <v>24</v>
      </c>
      <c r="S835" s="5">
        <v>0</v>
      </c>
      <c r="T835" s="5">
        <v>0</v>
      </c>
      <c r="U835" s="5">
        <v>0</v>
      </c>
      <c r="Z835" s="5">
        <v>24</v>
      </c>
      <c r="AA835" s="9">
        <v>45642</v>
      </c>
      <c r="AB835" s="5" t="s">
        <v>4631</v>
      </c>
      <c r="AC835" s="9">
        <v>2765</v>
      </c>
      <c r="AD835" s="9">
        <v>52227</v>
      </c>
      <c r="AE835" s="9">
        <v>44734</v>
      </c>
      <c r="AF835" s="9">
        <v>46926</v>
      </c>
      <c r="AG835" s="9">
        <v>844156</v>
      </c>
      <c r="AH835" s="9">
        <v>46299</v>
      </c>
      <c r="AI835" s="9">
        <v>1391</v>
      </c>
      <c r="AJ835" s="5" t="s">
        <v>4632</v>
      </c>
      <c r="AK835" s="9">
        <v>2316</v>
      </c>
      <c r="AL835" s="5" t="s">
        <v>1842</v>
      </c>
      <c r="AM835" s="5">
        <v>1</v>
      </c>
      <c r="AN835" s="8" t="s">
        <v>172</v>
      </c>
      <c r="AO835" s="8" t="s">
        <v>124</v>
      </c>
      <c r="AP835" s="5" t="s">
        <v>4633</v>
      </c>
      <c r="AR835" s="5" t="e">
        <f>#REF!&amp;""&amp;#REF!</f>
        <v>#REF!</v>
      </c>
    </row>
    <row r="836" spans="1:44" ht="17.25" customHeight="1" x14ac:dyDescent="0.3">
      <c r="A836" s="5" t="s">
        <v>4451</v>
      </c>
      <c r="B836" s="5" t="s">
        <v>4452</v>
      </c>
      <c r="D836" s="5" t="s">
        <v>4634</v>
      </c>
      <c r="E836" s="5" t="s">
        <v>0</v>
      </c>
      <c r="F836" s="5" t="s">
        <v>4454</v>
      </c>
      <c r="G836" s="5">
        <v>20</v>
      </c>
      <c r="H836" s="6">
        <v>44868</v>
      </c>
      <c r="I836" s="7">
        <v>0.78298611111111116</v>
      </c>
      <c r="J836" s="8">
        <v>18</v>
      </c>
      <c r="K836" s="6">
        <v>44868</v>
      </c>
      <c r="L836" s="7">
        <v>0.2829861111111111</v>
      </c>
      <c r="M836" s="5">
        <v>6</v>
      </c>
      <c r="Q836" s="5" t="s">
        <v>81</v>
      </c>
      <c r="R836" s="5">
        <v>11</v>
      </c>
      <c r="S836" s="5">
        <v>0</v>
      </c>
      <c r="T836" s="5">
        <v>0</v>
      </c>
      <c r="U836" s="5">
        <v>0</v>
      </c>
      <c r="Z836" s="5">
        <v>11</v>
      </c>
      <c r="AA836" s="9">
        <v>45009</v>
      </c>
      <c r="AB836" s="5" t="s">
        <v>4106</v>
      </c>
      <c r="AC836" s="9">
        <v>3173</v>
      </c>
      <c r="AD836" s="9">
        <v>49591</v>
      </c>
      <c r="AE836" s="9">
        <v>44532</v>
      </c>
      <c r="AF836" s="9">
        <v>46352</v>
      </c>
      <c r="AG836" s="9" t="s">
        <v>4635</v>
      </c>
      <c r="AH836" s="9">
        <v>45952</v>
      </c>
      <c r="AI836" s="9">
        <v>1798</v>
      </c>
      <c r="AJ836" s="5" t="s">
        <v>4636</v>
      </c>
      <c r="AK836" s="9">
        <v>2786</v>
      </c>
      <c r="AL836" s="5" t="s">
        <v>869</v>
      </c>
      <c r="AM836" s="5">
        <v>1</v>
      </c>
      <c r="AN836" s="8" t="s">
        <v>172</v>
      </c>
      <c r="AO836" s="8" t="s">
        <v>124</v>
      </c>
      <c r="AP836" s="5" t="s">
        <v>4637</v>
      </c>
      <c r="AR836" s="5" t="e">
        <f>#REF!&amp;""&amp;#REF!</f>
        <v>#REF!</v>
      </c>
    </row>
    <row r="837" spans="1:44" ht="17.25" customHeight="1" x14ac:dyDescent="0.3">
      <c r="A837" s="5" t="s">
        <v>4451</v>
      </c>
      <c r="B837" s="5" t="s">
        <v>4452</v>
      </c>
      <c r="D837" s="5" t="s">
        <v>4638</v>
      </c>
      <c r="E837" s="5" t="s">
        <v>0</v>
      </c>
      <c r="F837" s="5" t="s">
        <v>4454</v>
      </c>
      <c r="G837" s="5">
        <v>20</v>
      </c>
      <c r="H837" s="6">
        <v>44868</v>
      </c>
      <c r="I837" s="7">
        <v>0.78819444444444453</v>
      </c>
      <c r="J837" s="8">
        <v>18</v>
      </c>
      <c r="K837" s="6">
        <v>44868</v>
      </c>
      <c r="L837" s="7">
        <v>0.28819444444444448</v>
      </c>
      <c r="M837" s="5">
        <v>6</v>
      </c>
      <c r="Q837" s="5" t="s">
        <v>81</v>
      </c>
      <c r="R837" s="5">
        <v>2</v>
      </c>
      <c r="S837" s="5">
        <v>0</v>
      </c>
      <c r="T837" s="5">
        <v>0</v>
      </c>
      <c r="U837" s="5">
        <v>0</v>
      </c>
      <c r="Z837" s="5">
        <v>2</v>
      </c>
      <c r="AA837" s="9">
        <v>59521</v>
      </c>
      <c r="AB837" s="5" t="s">
        <v>4639</v>
      </c>
      <c r="AC837" s="9">
        <v>3028</v>
      </c>
      <c r="AD837" s="9">
        <v>71159</v>
      </c>
      <c r="AE837" s="9">
        <v>58629</v>
      </c>
      <c r="AF837" s="9">
        <v>62078</v>
      </c>
      <c r="AG837" s="9">
        <v>4937027</v>
      </c>
      <c r="AH837" s="9" t="s">
        <v>4640</v>
      </c>
      <c r="AI837" s="5" t="s">
        <v>1650</v>
      </c>
      <c r="AJ837" s="5" t="s">
        <v>4641</v>
      </c>
      <c r="AK837" s="9">
        <v>1253</v>
      </c>
      <c r="AL837" s="5" t="s">
        <v>3268</v>
      </c>
      <c r="AM837" s="5">
        <v>1</v>
      </c>
      <c r="AN837" s="8" t="s">
        <v>1303</v>
      </c>
      <c r="AO837" s="8" t="s">
        <v>124</v>
      </c>
      <c r="AP837" s="5" t="s">
        <v>4642</v>
      </c>
      <c r="AR837" s="5" t="e">
        <f>#REF!&amp;""&amp;#REF!</f>
        <v>#REF!</v>
      </c>
    </row>
    <row r="838" spans="1:44" ht="17.25" customHeight="1" x14ac:dyDescent="0.3">
      <c r="A838" s="5" t="s">
        <v>4451</v>
      </c>
      <c r="B838" s="5" t="s">
        <v>4452</v>
      </c>
      <c r="D838" s="5" t="s">
        <v>4643</v>
      </c>
      <c r="E838" s="5" t="s">
        <v>0</v>
      </c>
      <c r="F838" s="5" t="s">
        <v>4454</v>
      </c>
      <c r="G838" s="5">
        <v>20</v>
      </c>
      <c r="H838" s="6">
        <v>44868</v>
      </c>
      <c r="I838" s="7">
        <v>0.79270833333333324</v>
      </c>
      <c r="J838" s="8">
        <v>19</v>
      </c>
      <c r="K838" s="6">
        <v>44868</v>
      </c>
      <c r="L838" s="7">
        <v>0.29270833333333335</v>
      </c>
      <c r="M838" s="5">
        <v>7</v>
      </c>
      <c r="Q838" s="5" t="s">
        <v>81</v>
      </c>
      <c r="R838" s="5">
        <v>8</v>
      </c>
      <c r="S838" s="5">
        <v>0</v>
      </c>
      <c r="T838" s="5">
        <v>0</v>
      </c>
      <c r="U838" s="5">
        <v>0</v>
      </c>
      <c r="Z838" s="5">
        <v>8</v>
      </c>
      <c r="AA838" s="9">
        <v>45668</v>
      </c>
      <c r="AB838" s="5" t="s">
        <v>3594</v>
      </c>
      <c r="AC838" s="9">
        <v>2883</v>
      </c>
      <c r="AD838" s="9">
        <v>53601</v>
      </c>
      <c r="AE838" s="9">
        <v>45419</v>
      </c>
      <c r="AF838" s="9">
        <v>47687</v>
      </c>
      <c r="AG838" s="9" t="s">
        <v>4644</v>
      </c>
      <c r="AH838" s="9">
        <v>46865</v>
      </c>
      <c r="AI838" s="9">
        <v>1695</v>
      </c>
      <c r="AJ838" s="5" t="s">
        <v>4645</v>
      </c>
      <c r="AK838" s="9" t="s">
        <v>3130</v>
      </c>
      <c r="AL838" s="5" t="s">
        <v>764</v>
      </c>
      <c r="AM838" s="5">
        <v>1</v>
      </c>
      <c r="AN838" s="8" t="s">
        <v>172</v>
      </c>
      <c r="AO838" s="8" t="s">
        <v>124</v>
      </c>
      <c r="AP838" s="5" t="s">
        <v>4646</v>
      </c>
      <c r="AR838" s="5" t="e">
        <f>#REF!&amp;""&amp;#REF!</f>
        <v>#REF!</v>
      </c>
    </row>
    <row r="839" spans="1:44" ht="17.25" customHeight="1" x14ac:dyDescent="0.3">
      <c r="A839" s="5" t="s">
        <v>4451</v>
      </c>
      <c r="B839" s="5" t="s">
        <v>4452</v>
      </c>
      <c r="D839" s="5" t="s">
        <v>4647</v>
      </c>
      <c r="E839" s="5" t="s">
        <v>0</v>
      </c>
      <c r="F839" s="5" t="s">
        <v>4454</v>
      </c>
      <c r="G839" s="5">
        <v>20</v>
      </c>
      <c r="H839" s="6">
        <v>44868</v>
      </c>
      <c r="I839" s="7">
        <v>0.79305555555555562</v>
      </c>
      <c r="J839" s="8">
        <v>19</v>
      </c>
      <c r="K839" s="6">
        <v>44868</v>
      </c>
      <c r="L839" s="7">
        <v>0.29305555555555557</v>
      </c>
      <c r="M839" s="5">
        <v>7</v>
      </c>
      <c r="Q839" s="5" t="s">
        <v>81</v>
      </c>
      <c r="R839" s="5">
        <v>19</v>
      </c>
      <c r="S839" s="5">
        <v>0</v>
      </c>
      <c r="T839" s="5">
        <v>0</v>
      </c>
      <c r="U839" s="5">
        <v>0</v>
      </c>
      <c r="Z839" s="5">
        <v>19</v>
      </c>
      <c r="AA839" s="9">
        <v>45781</v>
      </c>
      <c r="AB839" s="5" t="s">
        <v>2982</v>
      </c>
      <c r="AC839" s="9" t="s">
        <v>1325</v>
      </c>
      <c r="AD839" s="9">
        <v>51146</v>
      </c>
      <c r="AE839" s="9">
        <v>44766</v>
      </c>
      <c r="AF839" s="9">
        <v>46634</v>
      </c>
      <c r="AG839" s="9">
        <v>644826</v>
      </c>
      <c r="AH839" s="9">
        <v>46025</v>
      </c>
      <c r="AI839" s="5" t="s">
        <v>4648</v>
      </c>
      <c r="AJ839" s="5" t="s">
        <v>4649</v>
      </c>
      <c r="AK839" s="9">
        <v>2493</v>
      </c>
      <c r="AL839" s="5" t="s">
        <v>4650</v>
      </c>
      <c r="AM839" s="5">
        <v>1</v>
      </c>
      <c r="AN839" s="8" t="s">
        <v>172</v>
      </c>
      <c r="AO839" s="8" t="s">
        <v>124</v>
      </c>
      <c r="AP839" s="5" t="s">
        <v>4651</v>
      </c>
      <c r="AR839" s="5" t="e">
        <f>#REF!&amp;""&amp;#REF!</f>
        <v>#REF!</v>
      </c>
    </row>
    <row r="840" spans="1:44" ht="17.25" customHeight="1" x14ac:dyDescent="0.3">
      <c r="A840" s="5" t="s">
        <v>4451</v>
      </c>
      <c r="B840" s="5" t="s">
        <v>4452</v>
      </c>
      <c r="D840" s="5" t="s">
        <v>4652</v>
      </c>
      <c r="E840" s="5" t="s">
        <v>0</v>
      </c>
      <c r="F840" s="5" t="s">
        <v>4454</v>
      </c>
      <c r="G840" s="5">
        <v>20</v>
      </c>
      <c r="H840" s="6">
        <v>44868</v>
      </c>
      <c r="I840" s="7">
        <v>0.79756944444444444</v>
      </c>
      <c r="J840" s="8">
        <v>19</v>
      </c>
      <c r="K840" s="6">
        <v>44868</v>
      </c>
      <c r="L840" s="7">
        <v>0.29756944444444444</v>
      </c>
      <c r="M840" s="5">
        <v>7</v>
      </c>
      <c r="Q840" s="5" t="s">
        <v>81</v>
      </c>
      <c r="R840" s="5">
        <v>11</v>
      </c>
      <c r="S840" s="5">
        <v>0</v>
      </c>
      <c r="T840" s="5">
        <v>0</v>
      </c>
      <c r="U840" s="5">
        <v>0</v>
      </c>
      <c r="X840" s="5" t="s">
        <v>290</v>
      </c>
      <c r="Y840" s="5" t="s">
        <v>166</v>
      </c>
      <c r="Z840" s="5">
        <v>11</v>
      </c>
      <c r="AA840" s="9">
        <v>39573</v>
      </c>
      <c r="AB840" s="5" t="s">
        <v>4653</v>
      </c>
      <c r="AC840" s="9">
        <v>3033</v>
      </c>
      <c r="AD840" s="9">
        <v>43741</v>
      </c>
      <c r="AE840" s="9">
        <v>38606</v>
      </c>
      <c r="AF840" s="9">
        <v>40196</v>
      </c>
      <c r="AG840" s="9" t="s">
        <v>4654</v>
      </c>
      <c r="AH840" s="9">
        <v>39716</v>
      </c>
      <c r="AI840" s="9">
        <v>1569</v>
      </c>
      <c r="AJ840" s="5" t="s">
        <v>4655</v>
      </c>
      <c r="AK840" s="9" t="s">
        <v>468</v>
      </c>
      <c r="AL840" s="5" t="s">
        <v>805</v>
      </c>
      <c r="AM840" s="5">
        <v>1</v>
      </c>
      <c r="AN840" s="8" t="s">
        <v>13560</v>
      </c>
      <c r="AO840" s="8" t="s">
        <v>62</v>
      </c>
      <c r="AP840" s="5" t="s">
        <v>4656</v>
      </c>
      <c r="AR840" s="5" t="e">
        <f>#REF!&amp;""&amp;#REF!</f>
        <v>#REF!</v>
      </c>
    </row>
    <row r="841" spans="1:44" ht="17.25" customHeight="1" x14ac:dyDescent="0.3">
      <c r="A841" s="5" t="s">
        <v>4451</v>
      </c>
      <c r="B841" s="5" t="s">
        <v>4452</v>
      </c>
      <c r="D841" s="5" t="s">
        <v>4657</v>
      </c>
      <c r="E841" s="5" t="s">
        <v>0</v>
      </c>
      <c r="F841" s="5" t="s">
        <v>4454</v>
      </c>
      <c r="G841" s="5">
        <v>20</v>
      </c>
      <c r="H841" s="6">
        <v>44868</v>
      </c>
      <c r="I841" s="7">
        <v>0.83159722222222221</v>
      </c>
      <c r="J841" s="8">
        <v>19</v>
      </c>
      <c r="K841" s="6">
        <v>44868</v>
      </c>
      <c r="L841" s="7">
        <v>0.33159722222222221</v>
      </c>
      <c r="M841" s="5">
        <v>7</v>
      </c>
      <c r="Q841" s="5" t="s">
        <v>81</v>
      </c>
      <c r="R841" s="5">
        <v>8</v>
      </c>
      <c r="S841" s="5">
        <v>0</v>
      </c>
      <c r="T841" s="5">
        <v>0</v>
      </c>
      <c r="U841" s="5">
        <v>0</v>
      </c>
      <c r="Z841" s="5">
        <v>8</v>
      </c>
      <c r="AA841" s="9">
        <v>46232</v>
      </c>
      <c r="AB841" s="5" t="s">
        <v>4658</v>
      </c>
      <c r="AC841" s="9">
        <v>2933</v>
      </c>
      <c r="AD841" s="9">
        <v>53857</v>
      </c>
      <c r="AE841" s="9">
        <v>44997</v>
      </c>
      <c r="AF841" s="9">
        <v>47775</v>
      </c>
      <c r="AG841" s="9">
        <v>284306</v>
      </c>
      <c r="AH841" s="9">
        <v>47262</v>
      </c>
      <c r="AI841" s="9">
        <v>1821</v>
      </c>
      <c r="AJ841" s="5" t="s">
        <v>4659</v>
      </c>
      <c r="AK841" s="9">
        <v>2346</v>
      </c>
      <c r="AL841" s="5" t="s">
        <v>2697</v>
      </c>
      <c r="AM841" s="5">
        <v>1</v>
      </c>
      <c r="AN841" s="8" t="s">
        <v>172</v>
      </c>
      <c r="AO841" s="8" t="s">
        <v>124</v>
      </c>
      <c r="AP841" s="5" t="s">
        <v>4660</v>
      </c>
      <c r="AR841" s="5" t="e">
        <f>#REF!&amp;""&amp;#REF!</f>
        <v>#REF!</v>
      </c>
    </row>
    <row r="842" spans="1:44" ht="17.25" customHeight="1" x14ac:dyDescent="0.3">
      <c r="A842" s="5" t="s">
        <v>4451</v>
      </c>
      <c r="B842" s="5" t="s">
        <v>4452</v>
      </c>
      <c r="D842" s="5" t="s">
        <v>4661</v>
      </c>
      <c r="E842" s="5" t="s">
        <v>0</v>
      </c>
      <c r="F842" s="5" t="s">
        <v>4454</v>
      </c>
      <c r="G842" s="5">
        <v>20</v>
      </c>
      <c r="H842" s="6">
        <v>44868</v>
      </c>
      <c r="I842" s="7">
        <v>0.83437499999999998</v>
      </c>
      <c r="J842" s="8">
        <v>20</v>
      </c>
      <c r="K842" s="6">
        <v>44868</v>
      </c>
      <c r="L842" s="7">
        <v>0.33437500000000003</v>
      </c>
      <c r="M842" s="5">
        <v>8</v>
      </c>
      <c r="Q842" s="5" t="s">
        <v>81</v>
      </c>
      <c r="R842" s="5">
        <v>3</v>
      </c>
      <c r="S842" s="5">
        <v>0</v>
      </c>
      <c r="T842" s="5">
        <v>0</v>
      </c>
      <c r="U842" s="5">
        <v>0</v>
      </c>
      <c r="Z842" s="5">
        <v>3</v>
      </c>
      <c r="AA842" s="9">
        <v>45046</v>
      </c>
      <c r="AB842" s="5" t="s">
        <v>4662</v>
      </c>
      <c r="AC842" s="9">
        <v>2454</v>
      </c>
      <c r="AD842" s="9">
        <v>47548</v>
      </c>
      <c r="AE842" s="9">
        <v>44209</v>
      </c>
      <c r="AF842" s="9">
        <v>45648</v>
      </c>
      <c r="AG842" s="9">
        <v>772631</v>
      </c>
      <c r="AH842" s="9">
        <v>45307</v>
      </c>
      <c r="AI842" s="9">
        <v>1655</v>
      </c>
      <c r="AJ842" s="5" t="s">
        <v>4663</v>
      </c>
      <c r="AK842" s="9" t="s">
        <v>690</v>
      </c>
      <c r="AL842" s="5" t="s">
        <v>3573</v>
      </c>
      <c r="AM842" s="5">
        <v>1</v>
      </c>
      <c r="AN842" s="8" t="s">
        <v>172</v>
      </c>
      <c r="AO842" s="8" t="s">
        <v>124</v>
      </c>
      <c r="AP842" s="5" t="s">
        <v>4664</v>
      </c>
      <c r="AR842" s="5" t="e">
        <f>#REF!&amp;""&amp;#REF!</f>
        <v>#REF!</v>
      </c>
    </row>
    <row r="843" spans="1:44" ht="17.25" customHeight="1" x14ac:dyDescent="0.3">
      <c r="A843" s="5" t="s">
        <v>4451</v>
      </c>
      <c r="B843" s="5" t="s">
        <v>4452</v>
      </c>
      <c r="D843" s="5" t="s">
        <v>4665</v>
      </c>
      <c r="E843" s="5" t="s">
        <v>0</v>
      </c>
      <c r="F843" s="5" t="s">
        <v>4454</v>
      </c>
      <c r="G843" s="5">
        <v>20</v>
      </c>
      <c r="H843" s="6">
        <v>44868</v>
      </c>
      <c r="I843" s="7">
        <v>0.83194444444444438</v>
      </c>
      <c r="J843" s="8">
        <v>19</v>
      </c>
      <c r="K843" s="6">
        <v>44868</v>
      </c>
      <c r="L843" s="7">
        <v>0.33194444444444443</v>
      </c>
      <c r="M843" s="5">
        <v>7</v>
      </c>
      <c r="Q843" s="5" t="s">
        <v>81</v>
      </c>
      <c r="R843" s="5">
        <v>16</v>
      </c>
      <c r="S843" s="5">
        <v>0</v>
      </c>
      <c r="T843" s="5">
        <v>0</v>
      </c>
      <c r="U843" s="5">
        <v>0</v>
      </c>
      <c r="Z843" s="5">
        <v>16</v>
      </c>
      <c r="AA843" s="9">
        <v>45224</v>
      </c>
      <c r="AB843" s="5" t="s">
        <v>4666</v>
      </c>
      <c r="AC843" s="9">
        <v>3281</v>
      </c>
      <c r="AD843" s="9">
        <v>52281</v>
      </c>
      <c r="AE843" s="9">
        <v>44563</v>
      </c>
      <c r="AF843" s="9">
        <v>46816</v>
      </c>
      <c r="AG843" s="9">
        <v>124853</v>
      </c>
      <c r="AH843" s="9">
        <v>46039</v>
      </c>
      <c r="AI843" s="9">
        <v>1918</v>
      </c>
      <c r="AJ843" s="5" t="s">
        <v>4667</v>
      </c>
      <c r="AK843" s="9">
        <v>2632</v>
      </c>
      <c r="AL843" s="5" t="s">
        <v>4668</v>
      </c>
      <c r="AM843" s="5">
        <v>1</v>
      </c>
      <c r="AN843" s="8" t="s">
        <v>172</v>
      </c>
      <c r="AO843" s="8" t="s">
        <v>124</v>
      </c>
      <c r="AP843" s="5" t="s">
        <v>4669</v>
      </c>
      <c r="AR843" s="5" t="e">
        <f>#REF!&amp;""&amp;#REF!</f>
        <v>#REF!</v>
      </c>
    </row>
    <row r="844" spans="1:44" ht="17.25" customHeight="1" x14ac:dyDescent="0.3">
      <c r="A844" s="5" t="s">
        <v>4451</v>
      </c>
      <c r="B844" s="5" t="s">
        <v>4452</v>
      </c>
      <c r="D844" s="5" t="s">
        <v>4670</v>
      </c>
      <c r="E844" s="5" t="s">
        <v>0</v>
      </c>
      <c r="F844" s="5" t="s">
        <v>4454</v>
      </c>
      <c r="G844" s="5">
        <v>20</v>
      </c>
      <c r="H844" s="6">
        <v>44868</v>
      </c>
      <c r="I844" s="7">
        <v>0.79166666666666663</v>
      </c>
      <c r="J844" s="8">
        <v>19</v>
      </c>
      <c r="K844" s="6">
        <v>44868</v>
      </c>
      <c r="L844" s="7">
        <v>0.29166666666666669</v>
      </c>
      <c r="M844" s="5">
        <v>7</v>
      </c>
      <c r="Q844" s="5" t="s">
        <v>649</v>
      </c>
      <c r="AA844" s="9"/>
      <c r="AC844" s="9"/>
      <c r="AD844" s="9"/>
      <c r="AE844" s="9"/>
      <c r="AG844" s="9"/>
      <c r="AH844" s="9"/>
      <c r="AK844" s="9"/>
      <c r="AM844" s="5">
        <v>1</v>
      </c>
      <c r="AN844" s="8" t="s">
        <v>1303</v>
      </c>
      <c r="AO844" s="8" t="s">
        <v>124</v>
      </c>
      <c r="AP844" s="5" t="s">
        <v>4671</v>
      </c>
      <c r="AR844" s="5" t="e">
        <f>#REF!&amp;""&amp;#REF!</f>
        <v>#REF!</v>
      </c>
    </row>
    <row r="845" spans="1:44" ht="17.25" customHeight="1" x14ac:dyDescent="0.3">
      <c r="A845" s="5" t="s">
        <v>4451</v>
      </c>
      <c r="B845" s="5" t="s">
        <v>4452</v>
      </c>
      <c r="D845" s="5" t="s">
        <v>4672</v>
      </c>
      <c r="E845" s="5" t="s">
        <v>0</v>
      </c>
      <c r="F845" s="5" t="s">
        <v>4454</v>
      </c>
      <c r="G845" s="5">
        <v>20</v>
      </c>
      <c r="H845" s="6">
        <v>44868</v>
      </c>
      <c r="I845" s="7">
        <v>0.80833333333333324</v>
      </c>
      <c r="J845" s="8">
        <v>19</v>
      </c>
      <c r="K845" s="6">
        <v>44868</v>
      </c>
      <c r="L845" s="7">
        <v>0.30833333333333335</v>
      </c>
      <c r="M845" s="5">
        <v>7</v>
      </c>
      <c r="Q845" s="5" t="s">
        <v>649</v>
      </c>
      <c r="AA845" s="9"/>
      <c r="AC845" s="9"/>
      <c r="AD845" s="9"/>
      <c r="AE845" s="9"/>
      <c r="AG845" s="9"/>
      <c r="AH845" s="9"/>
      <c r="AK845" s="9"/>
      <c r="AM845" s="5">
        <v>1</v>
      </c>
      <c r="AN845" s="8" t="s">
        <v>13560</v>
      </c>
      <c r="AO845" s="8" t="s">
        <v>62</v>
      </c>
      <c r="AP845" s="5" t="s">
        <v>4673</v>
      </c>
      <c r="AR845" s="5" t="e">
        <f>#REF!&amp;""&amp;#REF!</f>
        <v>#REF!</v>
      </c>
    </row>
    <row r="846" spans="1:44" ht="17.25" customHeight="1" x14ac:dyDescent="0.3">
      <c r="A846" s="5" t="s">
        <v>4451</v>
      </c>
      <c r="B846" s="5" t="s">
        <v>4452</v>
      </c>
      <c r="D846" s="5" t="s">
        <v>4674</v>
      </c>
      <c r="E846" s="5" t="s">
        <v>0</v>
      </c>
      <c r="F846" s="5" t="s">
        <v>4454</v>
      </c>
      <c r="G846" s="5">
        <v>20</v>
      </c>
      <c r="H846" s="6">
        <v>44868</v>
      </c>
      <c r="I846" s="7">
        <v>0.89513888888888893</v>
      </c>
      <c r="J846" s="8">
        <v>21</v>
      </c>
      <c r="K846" s="6">
        <v>44868</v>
      </c>
      <c r="L846" s="7">
        <v>0.39513888888888887</v>
      </c>
      <c r="M846" s="5">
        <v>9</v>
      </c>
      <c r="Q846" s="5" t="s">
        <v>649</v>
      </c>
      <c r="AA846" s="9"/>
      <c r="AC846" s="9"/>
      <c r="AD846" s="9"/>
      <c r="AE846" s="9"/>
      <c r="AG846" s="9"/>
      <c r="AH846" s="9"/>
      <c r="AK846" s="9"/>
      <c r="AM846" s="5">
        <v>1</v>
      </c>
      <c r="AN846" s="8" t="s">
        <v>161</v>
      </c>
      <c r="AO846" s="8" t="s">
        <v>62</v>
      </c>
      <c r="AP846" s="5" t="s">
        <v>4675</v>
      </c>
      <c r="AR846" s="5" t="e">
        <f>#REF!&amp;""&amp;#REF!</f>
        <v>#REF!</v>
      </c>
    </row>
    <row r="847" spans="1:44" ht="17.25" customHeight="1" x14ac:dyDescent="0.3">
      <c r="A847" s="5" t="s">
        <v>4451</v>
      </c>
      <c r="B847" s="5" t="s">
        <v>4452</v>
      </c>
      <c r="D847" s="5" t="s">
        <v>4676</v>
      </c>
      <c r="E847" s="5" t="s">
        <v>0</v>
      </c>
      <c r="F847" s="5" t="s">
        <v>4454</v>
      </c>
      <c r="G847" s="5">
        <v>20</v>
      </c>
      <c r="H847" s="6">
        <v>44868</v>
      </c>
      <c r="I847" s="7">
        <v>0.89131944444444444</v>
      </c>
      <c r="J847" s="8">
        <v>21</v>
      </c>
      <c r="K847" s="6">
        <v>44868</v>
      </c>
      <c r="L847" s="7">
        <v>0.3913194444444445</v>
      </c>
      <c r="M847" s="5">
        <v>9</v>
      </c>
      <c r="Q847" s="5" t="s">
        <v>360</v>
      </c>
      <c r="R847" s="5">
        <v>52</v>
      </c>
      <c r="S847" s="5">
        <v>52</v>
      </c>
      <c r="T847" s="5">
        <v>1</v>
      </c>
      <c r="U847" s="5" t="s">
        <v>4677</v>
      </c>
      <c r="X847" s="5" t="s">
        <v>358</v>
      </c>
      <c r="Y847" s="5" t="s">
        <v>120</v>
      </c>
      <c r="Z847" s="5">
        <v>52</v>
      </c>
      <c r="AA847" s="9" t="s">
        <v>4678</v>
      </c>
      <c r="AB847" s="5" t="s">
        <v>570</v>
      </c>
      <c r="AC847" s="9">
        <v>4035</v>
      </c>
      <c r="AD847" s="9">
        <v>40832</v>
      </c>
      <c r="AE847" s="9">
        <v>39927</v>
      </c>
      <c r="AF847" s="9">
        <v>40342</v>
      </c>
      <c r="AG847" s="9">
        <v>283098</v>
      </c>
      <c r="AH847" s="9">
        <v>40378</v>
      </c>
      <c r="AI847" s="5" t="s">
        <v>4288</v>
      </c>
      <c r="AJ847" s="5" t="s">
        <v>4679</v>
      </c>
      <c r="AK847" s="9">
        <v>3386</v>
      </c>
      <c r="AL847" s="5" t="s">
        <v>4680</v>
      </c>
      <c r="AM847" s="5">
        <v>1</v>
      </c>
      <c r="AN847" s="8" t="s">
        <v>366</v>
      </c>
      <c r="AO847" s="8" t="s">
        <v>367</v>
      </c>
      <c r="AP847" s="5" t="s">
        <v>4681</v>
      </c>
      <c r="AR847" s="5" t="e">
        <f>#REF!&amp;""&amp;#REF!</f>
        <v>#REF!</v>
      </c>
    </row>
    <row r="848" spans="1:44" ht="17.25" customHeight="1" x14ac:dyDescent="0.3">
      <c r="A848" s="5" t="s">
        <v>4451</v>
      </c>
      <c r="B848" s="5" t="s">
        <v>4452</v>
      </c>
      <c r="D848" s="5" t="s">
        <v>4682</v>
      </c>
      <c r="E848" s="5" t="s">
        <v>0</v>
      </c>
      <c r="F848" s="5" t="s">
        <v>4454</v>
      </c>
      <c r="G848" s="5">
        <v>20</v>
      </c>
      <c r="H848" s="6">
        <v>44868</v>
      </c>
      <c r="I848" s="7">
        <v>0.7993055555555556</v>
      </c>
      <c r="J848" s="8">
        <v>19</v>
      </c>
      <c r="K848" s="6">
        <v>44868</v>
      </c>
      <c r="L848" s="7">
        <v>0.29930555555555555</v>
      </c>
      <c r="M848" s="5">
        <v>7</v>
      </c>
      <c r="Q848" s="5" t="s">
        <v>360</v>
      </c>
      <c r="R848" s="5">
        <v>30</v>
      </c>
      <c r="S848" s="5">
        <v>25</v>
      </c>
      <c r="T848" s="5" t="s">
        <v>55</v>
      </c>
      <c r="U848" s="5" t="s">
        <v>4683</v>
      </c>
      <c r="X848" s="5" t="s">
        <v>358</v>
      </c>
      <c r="Y848" s="5" t="s">
        <v>120</v>
      </c>
      <c r="Z848" s="5">
        <v>30</v>
      </c>
      <c r="AA848" s="9">
        <v>38649</v>
      </c>
      <c r="AB848" s="5" t="s">
        <v>1802</v>
      </c>
      <c r="AC848" s="9">
        <v>4182</v>
      </c>
      <c r="AD848" s="9">
        <v>39466</v>
      </c>
      <c r="AE848" s="9">
        <v>38222</v>
      </c>
      <c r="AF848" s="9">
        <v>38514</v>
      </c>
      <c r="AG848" s="9">
        <v>165305</v>
      </c>
      <c r="AH848" s="9">
        <v>38985</v>
      </c>
      <c r="AI848" s="5" t="s">
        <v>4684</v>
      </c>
      <c r="AJ848" s="5" t="s">
        <v>4685</v>
      </c>
      <c r="AK848" s="9">
        <v>3155</v>
      </c>
      <c r="AL848" s="5" t="s">
        <v>4686</v>
      </c>
      <c r="AM848" s="5">
        <v>1</v>
      </c>
      <c r="AN848" s="8" t="s">
        <v>366</v>
      </c>
      <c r="AO848" s="8" t="s">
        <v>367</v>
      </c>
      <c r="AP848" s="5" t="s">
        <v>4687</v>
      </c>
      <c r="AR848" s="5" t="e">
        <f>#REF!&amp;""&amp;#REF!</f>
        <v>#REF!</v>
      </c>
    </row>
    <row r="849" spans="1:44" ht="17.25" customHeight="1" x14ac:dyDescent="0.3">
      <c r="A849" s="5" t="s">
        <v>4451</v>
      </c>
      <c r="B849" s="5" t="s">
        <v>4452</v>
      </c>
      <c r="D849" s="5" t="s">
        <v>4688</v>
      </c>
      <c r="E849" s="5" t="s">
        <v>0</v>
      </c>
      <c r="F849" s="5" t="s">
        <v>4454</v>
      </c>
      <c r="G849" s="5">
        <v>20</v>
      </c>
      <c r="H849" s="6">
        <v>44868</v>
      </c>
      <c r="I849" s="7">
        <v>0.88923611111111101</v>
      </c>
      <c r="J849" s="8">
        <v>21</v>
      </c>
      <c r="K849" s="6">
        <v>44868</v>
      </c>
      <c r="L849" s="7">
        <v>0.38923611111111112</v>
      </c>
      <c r="M849" s="5">
        <v>9</v>
      </c>
      <c r="Q849" s="5" t="s">
        <v>360</v>
      </c>
      <c r="R849" s="5">
        <v>18</v>
      </c>
      <c r="S849" s="5">
        <v>18</v>
      </c>
      <c r="T849" s="5">
        <v>1</v>
      </c>
      <c r="U849" s="5" t="s">
        <v>4689</v>
      </c>
      <c r="X849" s="5" t="s">
        <v>358</v>
      </c>
      <c r="Y849" s="5" t="s">
        <v>120</v>
      </c>
      <c r="Z849" s="5">
        <v>18</v>
      </c>
      <c r="AA849" s="9">
        <v>40717</v>
      </c>
      <c r="AB849" s="5" t="s">
        <v>4690</v>
      </c>
      <c r="AC849" s="9">
        <v>3254</v>
      </c>
      <c r="AD849" s="9">
        <v>41172</v>
      </c>
      <c r="AE849" s="9">
        <v>40186</v>
      </c>
      <c r="AF849" s="9">
        <v>40676</v>
      </c>
      <c r="AG849" s="9">
        <v>816526</v>
      </c>
      <c r="AH849" s="9">
        <v>40559</v>
      </c>
      <c r="AI849" s="5" t="s">
        <v>205</v>
      </c>
      <c r="AJ849" s="5" t="s">
        <v>4691</v>
      </c>
      <c r="AK849" s="9">
        <v>2684</v>
      </c>
      <c r="AL849" s="5" t="s">
        <v>1294</v>
      </c>
      <c r="AM849" s="5">
        <v>1</v>
      </c>
      <c r="AN849" s="8" t="s">
        <v>366</v>
      </c>
      <c r="AO849" s="8" t="s">
        <v>367</v>
      </c>
      <c r="AP849" s="5" t="s">
        <v>4692</v>
      </c>
      <c r="AR849" s="5" t="e">
        <f>#REF!&amp;""&amp;#REF!</f>
        <v>#REF!</v>
      </c>
    </row>
    <row r="850" spans="1:44" ht="17.25" customHeight="1" x14ac:dyDescent="0.3">
      <c r="A850" s="5" t="s">
        <v>4451</v>
      </c>
      <c r="B850" s="5" t="s">
        <v>4452</v>
      </c>
      <c r="D850" s="5" t="s">
        <v>4693</v>
      </c>
      <c r="E850" s="5" t="s">
        <v>0</v>
      </c>
      <c r="F850" s="5" t="s">
        <v>4454</v>
      </c>
      <c r="G850" s="5">
        <v>20</v>
      </c>
      <c r="H850" s="6">
        <v>44868</v>
      </c>
      <c r="I850" s="7">
        <v>0.89097222222222217</v>
      </c>
      <c r="J850" s="8">
        <v>21</v>
      </c>
      <c r="K850" s="6">
        <v>44868</v>
      </c>
      <c r="L850" s="7">
        <v>0.39097222222222222</v>
      </c>
      <c r="M850" s="5">
        <v>9</v>
      </c>
      <c r="Q850" s="5" t="s">
        <v>360</v>
      </c>
      <c r="R850" s="5">
        <v>9</v>
      </c>
      <c r="S850" s="5">
        <v>9</v>
      </c>
      <c r="T850" s="5">
        <v>1</v>
      </c>
      <c r="U850" s="5" t="s">
        <v>4694</v>
      </c>
      <c r="X850" s="5" t="s">
        <v>358</v>
      </c>
      <c r="Y850" s="5" t="s">
        <v>120</v>
      </c>
      <c r="Z850" s="5">
        <v>9</v>
      </c>
      <c r="AA850" s="9">
        <v>40411</v>
      </c>
      <c r="AB850" s="5" t="s">
        <v>4124</v>
      </c>
      <c r="AC850" s="9">
        <v>3371</v>
      </c>
      <c r="AD850" s="9">
        <v>40892</v>
      </c>
      <c r="AE850" s="9">
        <v>39917</v>
      </c>
      <c r="AF850" s="5" t="s">
        <v>4695</v>
      </c>
      <c r="AG850" s="9">
        <v>1176599</v>
      </c>
      <c r="AH850" s="9">
        <v>40498</v>
      </c>
      <c r="AI850" s="5" t="s">
        <v>4696</v>
      </c>
      <c r="AJ850" s="5" t="s">
        <v>4697</v>
      </c>
      <c r="AK850" s="9">
        <v>2832</v>
      </c>
      <c r="AL850" s="5" t="s">
        <v>1346</v>
      </c>
      <c r="AM850" s="5">
        <v>1</v>
      </c>
      <c r="AN850" s="8" t="s">
        <v>366</v>
      </c>
      <c r="AO850" s="8" t="s">
        <v>367</v>
      </c>
      <c r="AP850" s="5" t="s">
        <v>4698</v>
      </c>
      <c r="AR850" s="5" t="e">
        <f>#REF!&amp;""&amp;#REF!</f>
        <v>#REF!</v>
      </c>
    </row>
    <row r="851" spans="1:44" ht="17.25" customHeight="1" x14ac:dyDescent="0.3">
      <c r="A851" s="5" t="s">
        <v>4451</v>
      </c>
      <c r="B851" s="5" t="s">
        <v>4452</v>
      </c>
      <c r="D851" s="5" t="s">
        <v>4699</v>
      </c>
      <c r="E851" s="5" t="s">
        <v>0</v>
      </c>
      <c r="F851" s="5" t="s">
        <v>4454</v>
      </c>
      <c r="G851" s="5">
        <v>20</v>
      </c>
      <c r="H851" s="6">
        <v>44868</v>
      </c>
      <c r="I851" s="7">
        <v>0.77847222222222223</v>
      </c>
      <c r="J851" s="8">
        <v>18</v>
      </c>
      <c r="K851" s="6">
        <v>44868</v>
      </c>
      <c r="L851" s="7">
        <v>0.27847222222222223</v>
      </c>
      <c r="M851" s="5">
        <v>6</v>
      </c>
      <c r="Q851" s="5" t="s">
        <v>166</v>
      </c>
      <c r="R851" s="5">
        <v>29</v>
      </c>
      <c r="S851" s="5">
        <v>13</v>
      </c>
      <c r="T851" s="5" t="s">
        <v>4700</v>
      </c>
      <c r="U851" s="5" t="s">
        <v>4701</v>
      </c>
      <c r="X851" s="5" t="s">
        <v>120</v>
      </c>
      <c r="Y851" s="5" t="s">
        <v>290</v>
      </c>
      <c r="Z851" s="5">
        <v>29</v>
      </c>
      <c r="AA851" s="9">
        <v>46099</v>
      </c>
      <c r="AB851" s="5" t="s">
        <v>4702</v>
      </c>
      <c r="AC851" s="9">
        <v>2943</v>
      </c>
      <c r="AD851" s="9">
        <v>56809</v>
      </c>
      <c r="AE851" s="9">
        <v>45085</v>
      </c>
      <c r="AF851" s="9">
        <v>48161</v>
      </c>
      <c r="AG851" s="9" t="s">
        <v>4703</v>
      </c>
      <c r="AH851" s="9">
        <v>47224</v>
      </c>
      <c r="AI851" s="9">
        <v>1675</v>
      </c>
      <c r="AJ851" s="5" t="s">
        <v>4704</v>
      </c>
      <c r="AK851" s="9">
        <v>2497</v>
      </c>
      <c r="AL851" s="5" t="s">
        <v>4705</v>
      </c>
      <c r="AM851" s="5">
        <v>1</v>
      </c>
      <c r="AN851" s="8" t="s">
        <v>172</v>
      </c>
      <c r="AO851" s="8" t="s">
        <v>124</v>
      </c>
      <c r="AP851" s="5" t="s">
        <v>4706</v>
      </c>
      <c r="AR851" s="5" t="e">
        <f>#REF!&amp;""&amp;#REF!</f>
        <v>#REF!</v>
      </c>
    </row>
    <row r="852" spans="1:44" ht="17.25" customHeight="1" x14ac:dyDescent="0.3">
      <c r="A852" s="5" t="s">
        <v>4451</v>
      </c>
      <c r="B852" s="5" t="s">
        <v>4452</v>
      </c>
      <c r="D852" s="5" t="s">
        <v>4707</v>
      </c>
      <c r="E852" s="5" t="s">
        <v>0</v>
      </c>
      <c r="F852" s="5" t="s">
        <v>4454</v>
      </c>
      <c r="G852" s="5">
        <v>20</v>
      </c>
      <c r="H852" s="6">
        <v>44868</v>
      </c>
      <c r="I852" s="7">
        <v>0.78541666666666676</v>
      </c>
      <c r="J852" s="8">
        <v>18</v>
      </c>
      <c r="K852" s="6">
        <v>44868</v>
      </c>
      <c r="L852" s="7">
        <v>0.28541666666666665</v>
      </c>
      <c r="M852" s="5">
        <v>6</v>
      </c>
      <c r="Q852" s="5" t="s">
        <v>290</v>
      </c>
      <c r="R852" s="5">
        <v>32</v>
      </c>
      <c r="S852" s="5">
        <v>16</v>
      </c>
      <c r="T852" s="5" t="s">
        <v>267</v>
      </c>
      <c r="U852" s="5" t="s">
        <v>4708</v>
      </c>
      <c r="X852" s="5" t="s">
        <v>120</v>
      </c>
      <c r="Z852" s="5">
        <v>32</v>
      </c>
      <c r="AA852" s="9">
        <v>45728</v>
      </c>
      <c r="AB852" s="5" t="s">
        <v>4709</v>
      </c>
      <c r="AC852" s="9">
        <v>3647</v>
      </c>
      <c r="AD852" s="9">
        <v>50187</v>
      </c>
      <c r="AE852" s="9">
        <v>44944</v>
      </c>
      <c r="AF852" s="9">
        <v>46572</v>
      </c>
      <c r="AG852" s="9">
        <v>471585</v>
      </c>
      <c r="AH852" s="9">
        <v>46385</v>
      </c>
      <c r="AI852" s="9">
        <v>1892</v>
      </c>
      <c r="AJ852" s="5" t="s">
        <v>4710</v>
      </c>
      <c r="AK852" s="9">
        <v>2857</v>
      </c>
      <c r="AL852" s="5" t="s">
        <v>2213</v>
      </c>
      <c r="AM852" s="5">
        <v>1</v>
      </c>
      <c r="AN852" s="8" t="s">
        <v>172</v>
      </c>
      <c r="AO852" s="8" t="s">
        <v>124</v>
      </c>
      <c r="AP852" s="5" t="s">
        <v>4711</v>
      </c>
      <c r="AR852" s="5" t="e">
        <f>#REF!&amp;""&amp;#REF!</f>
        <v>#REF!</v>
      </c>
    </row>
    <row r="853" spans="1:44" ht="17.25" customHeight="1" x14ac:dyDescent="0.3">
      <c r="A853" s="5" t="s">
        <v>4712</v>
      </c>
      <c r="B853" s="5" t="s">
        <v>4713</v>
      </c>
      <c r="C853" s="5" t="s">
        <v>4714</v>
      </c>
      <c r="D853" s="5" t="s">
        <v>4715</v>
      </c>
      <c r="E853" s="5" t="s">
        <v>1</v>
      </c>
      <c r="F853" s="5" t="s">
        <v>4454</v>
      </c>
      <c r="G853" s="5">
        <v>20</v>
      </c>
      <c r="H853" s="6">
        <v>44868</v>
      </c>
      <c r="I853" s="7">
        <v>0.78749999999999998</v>
      </c>
      <c r="J853" s="8">
        <v>18</v>
      </c>
      <c r="K853" s="6">
        <v>44868</v>
      </c>
      <c r="L853" s="7">
        <v>0.28750000000000003</v>
      </c>
      <c r="M853" s="5">
        <v>6</v>
      </c>
      <c r="Q853" s="5" t="s">
        <v>120</v>
      </c>
      <c r="R853" s="5">
        <v>22</v>
      </c>
      <c r="S853" s="5">
        <v>13</v>
      </c>
      <c r="T853" s="5" t="s">
        <v>4716</v>
      </c>
      <c r="U853" s="5" t="s">
        <v>4717</v>
      </c>
      <c r="X853" s="5" t="s">
        <v>117</v>
      </c>
      <c r="Z853" s="5">
        <v>22</v>
      </c>
      <c r="AA853" s="9">
        <v>41015</v>
      </c>
      <c r="AB853" s="5" t="s">
        <v>562</v>
      </c>
      <c r="AC853" s="9">
        <v>4832</v>
      </c>
      <c r="AD853" s="9">
        <v>51019</v>
      </c>
      <c r="AE853" s="9">
        <v>40291</v>
      </c>
      <c r="AF853" s="9">
        <v>43427</v>
      </c>
      <c r="AG853" s="9">
        <v>153854</v>
      </c>
      <c r="AH853" s="9">
        <v>42022</v>
      </c>
      <c r="AI853" s="9">
        <v>3274</v>
      </c>
      <c r="AJ853" s="5" t="s">
        <v>4718</v>
      </c>
      <c r="AK853" s="9">
        <v>4213</v>
      </c>
      <c r="AL853" s="5" t="s">
        <v>4719</v>
      </c>
      <c r="AM853" s="5">
        <v>1</v>
      </c>
      <c r="AN853" s="8" t="s">
        <v>18396</v>
      </c>
      <c r="AO853" s="8" t="s">
        <v>124</v>
      </c>
      <c r="AP853" s="5" t="s">
        <v>4720</v>
      </c>
      <c r="AR853" s="5" t="e">
        <f>#REF!&amp;""&amp;#REF!</f>
        <v>#REF!</v>
      </c>
    </row>
    <row r="854" spans="1:44" ht="17.25" customHeight="1" x14ac:dyDescent="0.3">
      <c r="A854" s="5" t="s">
        <v>4712</v>
      </c>
      <c r="B854" s="5" t="s">
        <v>4713</v>
      </c>
      <c r="C854" s="5" t="s">
        <v>4714</v>
      </c>
      <c r="D854" s="5" t="s">
        <v>4721</v>
      </c>
      <c r="E854" s="5" t="s">
        <v>1</v>
      </c>
      <c r="F854" s="5" t="s">
        <v>4454</v>
      </c>
      <c r="G854" s="5">
        <v>20</v>
      </c>
      <c r="H854" s="6">
        <v>44868</v>
      </c>
      <c r="I854" s="7">
        <v>0.83368055555555554</v>
      </c>
      <c r="J854" s="8">
        <v>20</v>
      </c>
      <c r="K854" s="6">
        <v>44868</v>
      </c>
      <c r="L854" s="7">
        <v>0.33368055555555554</v>
      </c>
      <c r="M854" s="5">
        <v>8</v>
      </c>
      <c r="Q854" s="5" t="s">
        <v>54</v>
      </c>
      <c r="R854" s="5">
        <v>5</v>
      </c>
      <c r="S854" s="5">
        <v>4</v>
      </c>
      <c r="T854" s="5" t="s">
        <v>259</v>
      </c>
      <c r="U854" s="5" t="s">
        <v>4722</v>
      </c>
      <c r="X854" s="5" t="s">
        <v>4455</v>
      </c>
      <c r="Y854" s="5" t="s">
        <v>57</v>
      </c>
      <c r="Z854" s="5">
        <v>5</v>
      </c>
      <c r="AA854" s="9">
        <v>19011</v>
      </c>
      <c r="AB854" s="5" t="s">
        <v>4723</v>
      </c>
      <c r="AC854" s="9">
        <v>6262</v>
      </c>
      <c r="AD854" s="9">
        <v>20282</v>
      </c>
      <c r="AE854" s="9">
        <v>18723</v>
      </c>
      <c r="AF854" s="5" t="s">
        <v>4724</v>
      </c>
      <c r="AG854" s="9">
        <v>1522101</v>
      </c>
      <c r="AH854" s="9">
        <v>19649</v>
      </c>
      <c r="AI854" s="9">
        <v>2007</v>
      </c>
      <c r="AJ854" s="5" t="s">
        <v>4725</v>
      </c>
      <c r="AK854" s="9" t="s">
        <v>1953</v>
      </c>
      <c r="AL854" s="5" t="s">
        <v>78</v>
      </c>
      <c r="AM854" s="5">
        <v>1</v>
      </c>
      <c r="AN854" s="8" t="s">
        <v>13560</v>
      </c>
      <c r="AO854" s="8" t="s">
        <v>62</v>
      </c>
      <c r="AP854" s="5" t="s">
        <v>4726</v>
      </c>
      <c r="AR854" s="5" t="e">
        <f>#REF!&amp;""&amp;#REF!</f>
        <v>#REF!</v>
      </c>
    </row>
    <row r="855" spans="1:44" ht="17.25" customHeight="1" x14ac:dyDescent="0.3">
      <c r="A855" s="5" t="s">
        <v>4712</v>
      </c>
      <c r="B855" s="5" t="s">
        <v>4713</v>
      </c>
      <c r="C855" s="5" t="s">
        <v>4714</v>
      </c>
      <c r="D855" s="5" t="s">
        <v>4727</v>
      </c>
      <c r="E855" s="5" t="s">
        <v>1</v>
      </c>
      <c r="F855" s="5" t="s">
        <v>4454</v>
      </c>
      <c r="G855" s="5">
        <v>20</v>
      </c>
      <c r="H855" s="6">
        <v>44868</v>
      </c>
      <c r="I855" s="7">
        <v>0.79965277777777777</v>
      </c>
      <c r="J855" s="8">
        <v>19</v>
      </c>
      <c r="K855" s="6">
        <v>44868</v>
      </c>
      <c r="L855" s="7">
        <v>0.29965277777777777</v>
      </c>
      <c r="M855" s="5">
        <v>7</v>
      </c>
      <c r="Q855" s="5" t="s">
        <v>81</v>
      </c>
      <c r="R855" s="5">
        <v>8</v>
      </c>
      <c r="S855" s="5">
        <v>0</v>
      </c>
      <c r="T855" s="5">
        <v>0</v>
      </c>
      <c r="U855" s="5">
        <v>0</v>
      </c>
      <c r="Z855" s="5">
        <v>8</v>
      </c>
      <c r="AA855" s="9">
        <v>22326</v>
      </c>
      <c r="AB855" s="5" t="s">
        <v>3365</v>
      </c>
      <c r="AC855" s="9" t="s">
        <v>4728</v>
      </c>
      <c r="AD855" s="9">
        <v>26411</v>
      </c>
      <c r="AE855" s="9">
        <v>21927</v>
      </c>
      <c r="AF855" s="9">
        <v>23514</v>
      </c>
      <c r="AG855" s="9">
        <v>716857</v>
      </c>
      <c r="AH855" s="9">
        <v>22973</v>
      </c>
      <c r="AI855" s="9">
        <v>3384</v>
      </c>
      <c r="AJ855" s="5" t="s">
        <v>4729</v>
      </c>
      <c r="AK855" s="9" t="s">
        <v>747</v>
      </c>
      <c r="AL855" s="5" t="s">
        <v>3630</v>
      </c>
      <c r="AM855" s="5">
        <v>1</v>
      </c>
      <c r="AN855" s="8" t="s">
        <v>13560</v>
      </c>
      <c r="AO855" s="8" t="s">
        <v>62</v>
      </c>
      <c r="AP855" s="5" t="s">
        <v>4730</v>
      </c>
      <c r="AR855" s="5" t="e">
        <f>#REF!&amp;""&amp;#REF!</f>
        <v>#REF!</v>
      </c>
    </row>
    <row r="856" spans="1:44" ht="17.25" customHeight="1" x14ac:dyDescent="0.3">
      <c r="A856" s="5" t="s">
        <v>4712</v>
      </c>
      <c r="B856" s="5" t="s">
        <v>4713</v>
      </c>
      <c r="C856" s="5" t="s">
        <v>4714</v>
      </c>
      <c r="D856" s="5" t="s">
        <v>4731</v>
      </c>
      <c r="E856" s="5" t="s">
        <v>1</v>
      </c>
      <c r="F856" s="5" t="s">
        <v>4454</v>
      </c>
      <c r="G856" s="5">
        <v>20</v>
      </c>
      <c r="H856" s="6">
        <v>44868</v>
      </c>
      <c r="I856" s="7">
        <v>0.76979166666666676</v>
      </c>
      <c r="J856" s="8">
        <v>18</v>
      </c>
      <c r="K856" s="6">
        <v>44868</v>
      </c>
      <c r="L856" s="7">
        <v>0.26979166666666665</v>
      </c>
      <c r="M856" s="5">
        <v>6</v>
      </c>
      <c r="Q856" s="5" t="s">
        <v>81</v>
      </c>
      <c r="R856" s="5">
        <v>2</v>
      </c>
      <c r="S856" s="5">
        <v>0</v>
      </c>
      <c r="T856" s="5">
        <v>0</v>
      </c>
      <c r="U856" s="5">
        <v>0</v>
      </c>
      <c r="Z856" s="5">
        <v>2</v>
      </c>
      <c r="AA856" s="9">
        <v>27973</v>
      </c>
      <c r="AB856" s="5" t="s">
        <v>4732</v>
      </c>
      <c r="AC856" s="9">
        <v>3722</v>
      </c>
      <c r="AD856" s="9">
        <v>28625</v>
      </c>
      <c r="AE856" s="9">
        <v>27494</v>
      </c>
      <c r="AF856" s="9">
        <v>27962</v>
      </c>
      <c r="AG856" s="9">
        <v>205673</v>
      </c>
      <c r="AH856" s="9">
        <v>28124</v>
      </c>
      <c r="AI856" s="9">
        <v>1346</v>
      </c>
      <c r="AJ856" s="5" t="s">
        <v>4733</v>
      </c>
      <c r="AK856" s="9">
        <v>2133</v>
      </c>
      <c r="AL856" s="5" t="s">
        <v>3056</v>
      </c>
      <c r="AM856" s="5">
        <v>1</v>
      </c>
      <c r="AN856" s="8" t="s">
        <v>308</v>
      </c>
      <c r="AO856" s="8" t="s">
        <v>62</v>
      </c>
      <c r="AP856" s="5" t="s">
        <v>4734</v>
      </c>
      <c r="AR856" s="5" t="e">
        <f>#REF!&amp;""&amp;#REF!</f>
        <v>#REF!</v>
      </c>
    </row>
    <row r="857" spans="1:44" ht="17.25" customHeight="1" x14ac:dyDescent="0.3">
      <c r="A857" s="5" t="s">
        <v>4712</v>
      </c>
      <c r="B857" s="5" t="s">
        <v>4713</v>
      </c>
      <c r="C857" s="5" t="s">
        <v>4714</v>
      </c>
      <c r="D857" s="5" t="s">
        <v>4735</v>
      </c>
      <c r="E857" s="5" t="s">
        <v>1</v>
      </c>
      <c r="F857" s="5" t="s">
        <v>4454</v>
      </c>
      <c r="G857" s="5">
        <v>20</v>
      </c>
      <c r="H857" s="6">
        <v>44868</v>
      </c>
      <c r="I857" s="7">
        <v>0.76666666666666661</v>
      </c>
      <c r="J857" s="8">
        <v>18</v>
      </c>
      <c r="K857" s="6">
        <v>44868</v>
      </c>
      <c r="L857" s="7">
        <v>0.26666666666666666</v>
      </c>
      <c r="M857" s="5">
        <v>6</v>
      </c>
      <c r="Q857" s="5" t="s">
        <v>81</v>
      </c>
      <c r="R857" s="5">
        <v>17</v>
      </c>
      <c r="S857" s="5">
        <v>0</v>
      </c>
      <c r="T857" s="5">
        <v>0</v>
      </c>
      <c r="U857" s="5">
        <v>0</v>
      </c>
      <c r="Z857" s="5">
        <v>17</v>
      </c>
      <c r="AA857" s="9">
        <v>26207</v>
      </c>
      <c r="AB857" s="5" t="s">
        <v>1479</v>
      </c>
      <c r="AC857" s="9">
        <v>5399</v>
      </c>
      <c r="AD857" s="9">
        <v>27054</v>
      </c>
      <c r="AE857" s="9">
        <v>25704</v>
      </c>
      <c r="AF857" s="9">
        <v>26319</v>
      </c>
      <c r="AG857" s="9">
        <v>175204</v>
      </c>
      <c r="AH857" s="9">
        <v>26345</v>
      </c>
      <c r="AI857" s="9">
        <v>2436</v>
      </c>
      <c r="AJ857" s="5" t="s">
        <v>4736</v>
      </c>
      <c r="AK857" s="9">
        <v>4136</v>
      </c>
      <c r="AL857" s="5" t="s">
        <v>300</v>
      </c>
      <c r="AM857" s="5">
        <v>1</v>
      </c>
      <c r="AN857" s="8" t="s">
        <v>308</v>
      </c>
      <c r="AO857" s="8" t="s">
        <v>62</v>
      </c>
      <c r="AP857" s="5" t="s">
        <v>4737</v>
      </c>
      <c r="AR857" s="5" t="e">
        <f>#REF!&amp;""&amp;#REF!</f>
        <v>#REF!</v>
      </c>
    </row>
    <row r="858" spans="1:44" ht="17.25" customHeight="1" x14ac:dyDescent="0.3">
      <c r="A858" s="5" t="s">
        <v>4712</v>
      </c>
      <c r="B858" s="5" t="s">
        <v>4713</v>
      </c>
      <c r="C858" s="5" t="s">
        <v>4714</v>
      </c>
      <c r="D858" s="5" t="s">
        <v>4738</v>
      </c>
      <c r="E858" s="5" t="s">
        <v>1</v>
      </c>
      <c r="F858" s="5" t="s">
        <v>4454</v>
      </c>
      <c r="G858" s="5">
        <v>20</v>
      </c>
      <c r="H858" s="6">
        <v>44868</v>
      </c>
      <c r="I858" s="7">
        <v>0.78784722222222225</v>
      </c>
      <c r="J858" s="8">
        <v>18</v>
      </c>
      <c r="K858" s="6">
        <v>44868</v>
      </c>
      <c r="L858" s="7">
        <v>0.2878472222222222</v>
      </c>
      <c r="M858" s="5">
        <v>6</v>
      </c>
      <c r="Q858" s="5" t="s">
        <v>81</v>
      </c>
      <c r="R858" s="5">
        <v>23</v>
      </c>
      <c r="S858" s="5">
        <v>0</v>
      </c>
      <c r="T858" s="5">
        <v>0</v>
      </c>
      <c r="U858" s="5">
        <v>0</v>
      </c>
      <c r="Z858" s="5">
        <v>23</v>
      </c>
      <c r="AA858" s="9">
        <v>41719</v>
      </c>
      <c r="AB858" s="5" t="s">
        <v>4739</v>
      </c>
      <c r="AC858" s="9">
        <v>4155</v>
      </c>
      <c r="AD858" s="9">
        <v>50397</v>
      </c>
      <c r="AE858" s="9">
        <v>40584</v>
      </c>
      <c r="AF858" s="9">
        <v>43625</v>
      </c>
      <c r="AG858" s="9">
        <v>400565</v>
      </c>
      <c r="AH858" s="9">
        <v>42406</v>
      </c>
      <c r="AI858" s="5" t="s">
        <v>1029</v>
      </c>
      <c r="AJ858" s="5" t="s">
        <v>4740</v>
      </c>
      <c r="AK858" s="9">
        <v>3437</v>
      </c>
      <c r="AL858" s="5" t="s">
        <v>4741</v>
      </c>
      <c r="AM858" s="5">
        <v>1</v>
      </c>
      <c r="AN858" s="8" t="s">
        <v>18397</v>
      </c>
      <c r="AO858" s="8" t="s">
        <v>124</v>
      </c>
      <c r="AP858" s="5" t="s">
        <v>4742</v>
      </c>
      <c r="AR858" s="5" t="e">
        <f>#REF!&amp;""&amp;#REF!</f>
        <v>#REF!</v>
      </c>
    </row>
    <row r="859" spans="1:44" ht="17.25" customHeight="1" x14ac:dyDescent="0.3">
      <c r="A859" s="5" t="s">
        <v>4712</v>
      </c>
      <c r="B859" s="5" t="s">
        <v>4713</v>
      </c>
      <c r="C859" s="5" t="s">
        <v>4714</v>
      </c>
      <c r="D859" s="5" t="s">
        <v>4743</v>
      </c>
      <c r="E859" s="5" t="s">
        <v>1</v>
      </c>
      <c r="F859" s="5" t="s">
        <v>4454</v>
      </c>
      <c r="G859" s="5">
        <v>20</v>
      </c>
      <c r="H859" s="6">
        <v>44868</v>
      </c>
      <c r="I859" s="7">
        <v>0.80486111111111114</v>
      </c>
      <c r="J859" s="8">
        <v>19</v>
      </c>
      <c r="K859" s="6">
        <v>44868</v>
      </c>
      <c r="L859" s="7">
        <v>0.30486111111111108</v>
      </c>
      <c r="M859" s="5">
        <v>7</v>
      </c>
      <c r="Q859" s="5" t="s">
        <v>81</v>
      </c>
      <c r="R859" s="5">
        <v>2</v>
      </c>
      <c r="S859" s="5">
        <v>0</v>
      </c>
      <c r="T859" s="5">
        <v>0</v>
      </c>
      <c r="U859" s="5">
        <v>0</v>
      </c>
      <c r="Z859" s="5">
        <v>2</v>
      </c>
      <c r="AA859" s="9">
        <v>15159</v>
      </c>
      <c r="AB859" s="5" t="s">
        <v>954</v>
      </c>
      <c r="AC859" s="9">
        <v>3795</v>
      </c>
      <c r="AD859" s="9">
        <v>17459</v>
      </c>
      <c r="AE859" s="9">
        <v>14723</v>
      </c>
      <c r="AF859" s="9">
        <v>15761</v>
      </c>
      <c r="AG859" s="9">
        <v>4817002</v>
      </c>
      <c r="AH859" s="9" t="s">
        <v>1611</v>
      </c>
      <c r="AI859" s="9">
        <v>1964</v>
      </c>
      <c r="AJ859" s="5" t="s">
        <v>4744</v>
      </c>
      <c r="AK859" s="9">
        <v>3124</v>
      </c>
      <c r="AL859" s="5" t="s">
        <v>2479</v>
      </c>
      <c r="AM859" s="5">
        <v>1</v>
      </c>
      <c r="AN859" s="8" t="s">
        <v>161</v>
      </c>
      <c r="AO859" s="8" t="s">
        <v>62</v>
      </c>
      <c r="AP859" s="5" t="s">
        <v>4745</v>
      </c>
      <c r="AR859" s="5" t="e">
        <f>#REF!&amp;""&amp;#REF!</f>
        <v>#REF!</v>
      </c>
    </row>
    <row r="860" spans="1:44" ht="17.25" customHeight="1" x14ac:dyDescent="0.3">
      <c r="A860" s="5" t="s">
        <v>4712</v>
      </c>
      <c r="B860" s="5" t="s">
        <v>4713</v>
      </c>
      <c r="C860" s="5" t="s">
        <v>4714</v>
      </c>
      <c r="D860" s="5" t="s">
        <v>4746</v>
      </c>
      <c r="E860" s="5" t="s">
        <v>1</v>
      </c>
      <c r="F860" s="5" t="s">
        <v>4454</v>
      </c>
      <c r="G860" s="5">
        <v>20</v>
      </c>
      <c r="H860" s="6">
        <v>44868</v>
      </c>
      <c r="I860" s="7">
        <v>0.7944444444444444</v>
      </c>
      <c r="J860" s="8">
        <v>19</v>
      </c>
      <c r="K860" s="6">
        <v>44868</v>
      </c>
      <c r="L860" s="7">
        <v>0.29444444444444445</v>
      </c>
      <c r="M860" s="5">
        <v>7</v>
      </c>
      <c r="Q860" s="5" t="s">
        <v>649</v>
      </c>
      <c r="AA860" s="9"/>
      <c r="AC860" s="9"/>
      <c r="AD860" s="9"/>
      <c r="AE860" s="9"/>
      <c r="AG860" s="9"/>
      <c r="AH860" s="9"/>
      <c r="AK860" s="9"/>
      <c r="AM860" s="5">
        <v>1</v>
      </c>
      <c r="AN860" s="8" t="s">
        <v>401</v>
      </c>
      <c r="AO860" s="8" t="s">
        <v>62</v>
      </c>
      <c r="AP860" s="5" t="s">
        <v>4747</v>
      </c>
      <c r="AR860" s="5" t="e">
        <f>#REF!&amp;""&amp;#REF!</f>
        <v>#REF!</v>
      </c>
    </row>
    <row r="861" spans="1:44" ht="17.25" customHeight="1" x14ac:dyDescent="0.3">
      <c r="A861" s="5" t="s">
        <v>4712</v>
      </c>
      <c r="B861" s="5" t="s">
        <v>4713</v>
      </c>
      <c r="C861" s="5" t="s">
        <v>4714</v>
      </c>
      <c r="D861" s="5" t="s">
        <v>4748</v>
      </c>
      <c r="E861" s="5" t="s">
        <v>1</v>
      </c>
      <c r="F861" s="5" t="s">
        <v>4454</v>
      </c>
      <c r="G861" s="5">
        <v>20</v>
      </c>
      <c r="H861" s="6">
        <v>44868</v>
      </c>
      <c r="I861" s="7">
        <v>0.89409722222222221</v>
      </c>
      <c r="J861" s="8">
        <v>21</v>
      </c>
      <c r="K861" s="6">
        <v>44868</v>
      </c>
      <c r="L861" s="7">
        <v>0.39409722222222227</v>
      </c>
      <c r="M861" s="5">
        <v>9</v>
      </c>
      <c r="Q861" s="5" t="s">
        <v>649</v>
      </c>
      <c r="AA861" s="9"/>
      <c r="AC861" s="9"/>
      <c r="AD861" s="9"/>
      <c r="AE861" s="9"/>
      <c r="AG861" s="9"/>
      <c r="AH861" s="9"/>
      <c r="AK861" s="9"/>
      <c r="AM861" s="5">
        <v>1</v>
      </c>
      <c r="AN861" s="8" t="s">
        <v>308</v>
      </c>
      <c r="AO861" s="8" t="s">
        <v>62</v>
      </c>
      <c r="AP861" s="5" t="s">
        <v>4749</v>
      </c>
      <c r="AR861" s="5" t="e">
        <f>#REF!&amp;""&amp;#REF!</f>
        <v>#REF!</v>
      </c>
    </row>
    <row r="862" spans="1:44" ht="17.25" customHeight="1" x14ac:dyDescent="0.3">
      <c r="A862" s="5" t="s">
        <v>4712</v>
      </c>
      <c r="B862" s="5" t="s">
        <v>4713</v>
      </c>
      <c r="C862" s="5" t="s">
        <v>4714</v>
      </c>
      <c r="D862" s="5" t="s">
        <v>4750</v>
      </c>
      <c r="E862" s="5" t="s">
        <v>1</v>
      </c>
      <c r="F862" s="5" t="s">
        <v>4454</v>
      </c>
      <c r="G862" s="5">
        <v>20</v>
      </c>
      <c r="H862" s="6">
        <v>44868</v>
      </c>
      <c r="I862" s="7">
        <v>0.90763888888888899</v>
      </c>
      <c r="J862" s="8">
        <v>21</v>
      </c>
      <c r="K862" s="6">
        <v>44868</v>
      </c>
      <c r="L862" s="7">
        <v>0.40763888888888888</v>
      </c>
      <c r="M862" s="5">
        <v>9</v>
      </c>
      <c r="Q862" s="5" t="s">
        <v>649</v>
      </c>
      <c r="AA862" s="9"/>
      <c r="AC862" s="9"/>
      <c r="AD862" s="9"/>
      <c r="AE862" s="9"/>
      <c r="AG862" s="9"/>
      <c r="AH862" s="9"/>
      <c r="AK862" s="9"/>
      <c r="AM862" s="5">
        <v>1</v>
      </c>
      <c r="AN862" s="8" t="s">
        <v>161</v>
      </c>
      <c r="AO862" s="8" t="s">
        <v>62</v>
      </c>
      <c r="AP862" s="5" t="s">
        <v>4751</v>
      </c>
      <c r="AR862" s="5" t="e">
        <f>#REF!&amp;""&amp;#REF!</f>
        <v>#REF!</v>
      </c>
    </row>
    <row r="863" spans="1:44" ht="17.25" customHeight="1" x14ac:dyDescent="0.3">
      <c r="A863" s="5" t="s">
        <v>4712</v>
      </c>
      <c r="B863" s="5" t="s">
        <v>4713</v>
      </c>
      <c r="C863" s="5" t="s">
        <v>4714</v>
      </c>
      <c r="D863" s="5" t="s">
        <v>4465</v>
      </c>
      <c r="E863" s="5" t="s">
        <v>1</v>
      </c>
      <c r="F863" s="5" t="s">
        <v>4454</v>
      </c>
      <c r="G863" s="5">
        <v>20</v>
      </c>
      <c r="H863" s="6">
        <v>44868</v>
      </c>
      <c r="I863" s="7">
        <v>0.77916666666666667</v>
      </c>
      <c r="J863" s="8">
        <v>18</v>
      </c>
      <c r="K863" s="6">
        <v>44868</v>
      </c>
      <c r="L863" s="7">
        <v>0.27916666666666667</v>
      </c>
      <c r="M863" s="5">
        <v>6</v>
      </c>
      <c r="Q863" s="5" t="s">
        <v>651</v>
      </c>
      <c r="R863" s="5">
        <v>5</v>
      </c>
      <c r="S863" s="5">
        <v>5</v>
      </c>
      <c r="T863" s="5">
        <v>1</v>
      </c>
      <c r="U863" s="5" t="s">
        <v>3247</v>
      </c>
      <c r="X863" s="5" t="s">
        <v>358</v>
      </c>
      <c r="Y863" s="5" t="s">
        <v>67</v>
      </c>
      <c r="Z863" s="5">
        <v>5</v>
      </c>
      <c r="AA863" s="9">
        <v>31011</v>
      </c>
      <c r="AB863" s="5" t="s">
        <v>4752</v>
      </c>
      <c r="AC863" s="9">
        <v>3326</v>
      </c>
      <c r="AD863" s="9">
        <v>31441</v>
      </c>
      <c r="AE863" s="9">
        <v>30721</v>
      </c>
      <c r="AF863" s="9">
        <v>31086</v>
      </c>
      <c r="AG863" s="9">
        <v>511966</v>
      </c>
      <c r="AH863" s="9">
        <v>31054</v>
      </c>
      <c r="AI863" s="5" t="s">
        <v>4753</v>
      </c>
      <c r="AJ863" s="5" t="s">
        <v>4754</v>
      </c>
      <c r="AK863" s="9">
        <v>2471</v>
      </c>
      <c r="AL863" s="5" t="s">
        <v>259</v>
      </c>
      <c r="AM863" s="5">
        <v>1</v>
      </c>
      <c r="AN863" s="8" t="s">
        <v>1235</v>
      </c>
      <c r="AO863" s="8" t="s">
        <v>62</v>
      </c>
      <c r="AP863" s="5" t="s">
        <v>4755</v>
      </c>
      <c r="AR863" s="5" t="e">
        <f>#REF!&amp;""&amp;#REF!</f>
        <v>#REF!</v>
      </c>
    </row>
    <row r="864" spans="1:44" ht="17.25" customHeight="1" x14ac:dyDescent="0.3">
      <c r="A864" s="5" t="s">
        <v>4756</v>
      </c>
      <c r="B864" s="5" t="s">
        <v>4757</v>
      </c>
      <c r="D864" s="5" t="s">
        <v>4758</v>
      </c>
      <c r="E864" s="5" t="s">
        <v>2</v>
      </c>
      <c r="F864" s="5" t="s">
        <v>4454</v>
      </c>
      <c r="G864" s="5">
        <v>20</v>
      </c>
      <c r="H864" s="6">
        <v>44868</v>
      </c>
      <c r="I864" s="7">
        <v>0.87291666666666667</v>
      </c>
      <c r="J864" s="8">
        <v>20</v>
      </c>
      <c r="K864" s="6">
        <v>44868</v>
      </c>
      <c r="L864" s="7">
        <v>0.37291666666666662</v>
      </c>
      <c r="M864" s="5">
        <v>8</v>
      </c>
      <c r="Q864" s="5" t="s">
        <v>4455</v>
      </c>
      <c r="R864" s="5">
        <v>6</v>
      </c>
      <c r="S864" s="5">
        <v>6</v>
      </c>
      <c r="T864" s="5">
        <v>1</v>
      </c>
      <c r="U864" s="5" t="s">
        <v>4759</v>
      </c>
      <c r="Z864" s="5">
        <v>6</v>
      </c>
      <c r="AA864" s="9">
        <v>21547</v>
      </c>
      <c r="AB864" s="5" t="s">
        <v>4760</v>
      </c>
      <c r="AC864" s="9">
        <v>3253</v>
      </c>
      <c r="AD864" s="9">
        <v>21856</v>
      </c>
      <c r="AE864" s="9">
        <v>21261</v>
      </c>
      <c r="AF864" s="9">
        <v>21521</v>
      </c>
      <c r="AG864" s="9">
        <v>533942</v>
      </c>
      <c r="AH864" s="9" t="s">
        <v>4761</v>
      </c>
      <c r="AI864" s="5" t="s">
        <v>1582</v>
      </c>
      <c r="AJ864" s="5" t="s">
        <v>4762</v>
      </c>
      <c r="AK864" s="9">
        <v>2753</v>
      </c>
      <c r="AL864" s="5" t="s">
        <v>1118</v>
      </c>
      <c r="AM864" s="5">
        <v>1</v>
      </c>
      <c r="AN864" s="8" t="s">
        <v>13560</v>
      </c>
      <c r="AO864" s="8" t="s">
        <v>62</v>
      </c>
      <c r="AP864" s="5" t="s">
        <v>4763</v>
      </c>
      <c r="AR864" s="5" t="e">
        <f>#REF!&amp;""&amp;#REF!</f>
        <v>#REF!</v>
      </c>
    </row>
    <row r="865" spans="1:44" ht="17.25" customHeight="1" x14ac:dyDescent="0.3">
      <c r="A865" s="5" t="s">
        <v>4756</v>
      </c>
      <c r="B865" s="5" t="s">
        <v>4757</v>
      </c>
      <c r="D865" s="5" t="s">
        <v>4764</v>
      </c>
      <c r="E865" s="5" t="s">
        <v>2</v>
      </c>
      <c r="F865" s="5" t="s">
        <v>4454</v>
      </c>
      <c r="G865" s="5">
        <v>20</v>
      </c>
      <c r="H865" s="6">
        <v>44868</v>
      </c>
      <c r="I865" s="7">
        <v>0.8027777777777777</v>
      </c>
      <c r="J865" s="8">
        <v>19</v>
      </c>
      <c r="K865" s="6">
        <v>44868</v>
      </c>
      <c r="L865" s="7">
        <v>0.30277777777777776</v>
      </c>
      <c r="M865" s="5">
        <v>7</v>
      </c>
      <c r="Q865" s="5" t="s">
        <v>120</v>
      </c>
      <c r="R865" s="5">
        <v>59</v>
      </c>
      <c r="S865" s="5">
        <v>37</v>
      </c>
      <c r="T865" s="5" t="s">
        <v>1352</v>
      </c>
      <c r="U865" s="5" t="s">
        <v>4765</v>
      </c>
      <c r="X865" s="5" t="s">
        <v>166</v>
      </c>
      <c r="Y865" s="5" t="s">
        <v>290</v>
      </c>
      <c r="Z865" s="5">
        <v>59</v>
      </c>
      <c r="AA865" s="9">
        <v>46912</v>
      </c>
      <c r="AB865" s="5" t="s">
        <v>4766</v>
      </c>
      <c r="AC865" s="9">
        <v>2948</v>
      </c>
      <c r="AD865" s="9">
        <v>55459</v>
      </c>
      <c r="AE865" s="9">
        <v>46366</v>
      </c>
      <c r="AF865" s="9">
        <v>48593</v>
      </c>
      <c r="AG865" s="9">
        <v>162487</v>
      </c>
      <c r="AH865" s="9">
        <v>48062</v>
      </c>
      <c r="AI865" s="9">
        <v>1399</v>
      </c>
      <c r="AJ865" s="5" t="s">
        <v>4767</v>
      </c>
      <c r="AK865" s="9">
        <v>2519</v>
      </c>
      <c r="AL865" s="5" t="s">
        <v>1698</v>
      </c>
      <c r="AM865" s="5">
        <v>1</v>
      </c>
      <c r="AN865" s="8" t="s">
        <v>172</v>
      </c>
      <c r="AO865" s="8" t="s">
        <v>124</v>
      </c>
      <c r="AP865" s="5" t="s">
        <v>4768</v>
      </c>
      <c r="AR865" s="5" t="e">
        <f>#REF!&amp;""&amp;#REF!</f>
        <v>#REF!</v>
      </c>
    </row>
    <row r="866" spans="1:44" ht="17.25" customHeight="1" x14ac:dyDescent="0.3">
      <c r="A866" s="5" t="s">
        <v>4756</v>
      </c>
      <c r="B866" s="5" t="s">
        <v>4757</v>
      </c>
      <c r="D866" s="5" t="s">
        <v>4769</v>
      </c>
      <c r="E866" s="5" t="s">
        <v>2</v>
      </c>
      <c r="F866" s="5" t="s">
        <v>4454</v>
      </c>
      <c r="G866" s="5">
        <v>20</v>
      </c>
      <c r="H866" s="6">
        <v>44868</v>
      </c>
      <c r="I866" s="7">
        <v>0.76527777777777783</v>
      </c>
      <c r="J866" s="8">
        <v>18</v>
      </c>
      <c r="K866" s="6">
        <v>44868</v>
      </c>
      <c r="L866" s="7">
        <v>0.26527777777777778</v>
      </c>
      <c r="M866" s="5">
        <v>6</v>
      </c>
      <c r="Q866" s="5" t="s">
        <v>120</v>
      </c>
      <c r="R866" s="5">
        <v>41</v>
      </c>
      <c r="S866" s="5">
        <v>26</v>
      </c>
      <c r="T866" s="5" t="s">
        <v>4770</v>
      </c>
      <c r="U866" s="5" t="s">
        <v>4771</v>
      </c>
      <c r="X866" s="5" t="s">
        <v>166</v>
      </c>
      <c r="Y866" s="5" t="s">
        <v>167</v>
      </c>
      <c r="Z866" s="5">
        <v>41</v>
      </c>
      <c r="AA866" s="9">
        <v>46894</v>
      </c>
      <c r="AB866" s="5" t="s">
        <v>1874</v>
      </c>
      <c r="AC866" s="9">
        <v>2776</v>
      </c>
      <c r="AD866" s="9">
        <v>58069</v>
      </c>
      <c r="AE866" s="9">
        <v>46296</v>
      </c>
      <c r="AF866" s="5" t="s">
        <v>4772</v>
      </c>
      <c r="AG866" s="9">
        <v>210331</v>
      </c>
      <c r="AH866" s="9">
        <v>48168</v>
      </c>
      <c r="AI866" s="9">
        <v>1336</v>
      </c>
      <c r="AJ866" s="5" t="s">
        <v>4773</v>
      </c>
      <c r="AK866" s="9">
        <v>2498</v>
      </c>
      <c r="AL866" s="5" t="s">
        <v>1931</v>
      </c>
      <c r="AM866" s="5">
        <v>1</v>
      </c>
      <c r="AN866" s="8" t="s">
        <v>172</v>
      </c>
      <c r="AO866" s="8" t="s">
        <v>124</v>
      </c>
      <c r="AP866" s="5" t="s">
        <v>4774</v>
      </c>
      <c r="AR866" s="5" t="e">
        <f>#REF!&amp;""&amp;#REF!</f>
        <v>#REF!</v>
      </c>
    </row>
    <row r="867" spans="1:44" ht="17.25" customHeight="1" x14ac:dyDescent="0.3">
      <c r="A867" s="5" t="s">
        <v>4756</v>
      </c>
      <c r="B867" s="5" t="s">
        <v>4757</v>
      </c>
      <c r="D867" s="5" t="s">
        <v>4775</v>
      </c>
      <c r="E867" s="5" t="s">
        <v>2</v>
      </c>
      <c r="F867" s="5" t="s">
        <v>4454</v>
      </c>
      <c r="G867" s="5">
        <v>20</v>
      </c>
      <c r="H867" s="6">
        <v>44868</v>
      </c>
      <c r="I867" s="7">
        <v>0.8652777777777777</v>
      </c>
      <c r="J867" s="8">
        <v>20</v>
      </c>
      <c r="K867" s="6">
        <v>44868</v>
      </c>
      <c r="L867" s="7">
        <v>0.36527777777777781</v>
      </c>
      <c r="M867" s="5">
        <v>8</v>
      </c>
      <c r="Q867" s="5" t="s">
        <v>120</v>
      </c>
      <c r="R867" s="5">
        <v>51</v>
      </c>
      <c r="S867" s="5">
        <v>24</v>
      </c>
      <c r="T867" s="5" t="s">
        <v>4776</v>
      </c>
      <c r="U867" s="5" t="s">
        <v>4777</v>
      </c>
      <c r="X867" s="5" t="s">
        <v>166</v>
      </c>
      <c r="Z867" s="5">
        <v>51</v>
      </c>
      <c r="AA867" s="9">
        <v>47258</v>
      </c>
      <c r="AB867" s="5" t="s">
        <v>4778</v>
      </c>
      <c r="AC867" s="9">
        <v>3015</v>
      </c>
      <c r="AD867" s="9">
        <v>55757</v>
      </c>
      <c r="AE867" s="9">
        <v>46706</v>
      </c>
      <c r="AF867" s="9">
        <v>49026</v>
      </c>
      <c r="AG867" s="9">
        <v>395337</v>
      </c>
      <c r="AH867" s="9">
        <v>48435</v>
      </c>
      <c r="AI867" s="9">
        <v>1356</v>
      </c>
      <c r="AJ867" s="5" t="s">
        <v>4779</v>
      </c>
      <c r="AK867" s="9">
        <v>2692</v>
      </c>
      <c r="AL867" s="5" t="s">
        <v>1251</v>
      </c>
      <c r="AM867" s="5">
        <v>1</v>
      </c>
      <c r="AN867" s="8" t="s">
        <v>172</v>
      </c>
      <c r="AO867" s="8" t="s">
        <v>124</v>
      </c>
      <c r="AP867" s="5" t="s">
        <v>4780</v>
      </c>
      <c r="AR867" s="5" t="e">
        <f>#REF!&amp;""&amp;#REF!</f>
        <v>#REF!</v>
      </c>
    </row>
    <row r="868" spans="1:44" ht="17.25" customHeight="1" x14ac:dyDescent="0.3">
      <c r="A868" s="5" t="s">
        <v>4756</v>
      </c>
      <c r="B868" s="5" t="s">
        <v>4757</v>
      </c>
      <c r="D868" s="5" t="s">
        <v>4735</v>
      </c>
      <c r="E868" s="5" t="s">
        <v>2</v>
      </c>
      <c r="F868" s="5" t="s">
        <v>4454</v>
      </c>
      <c r="G868" s="5">
        <v>20</v>
      </c>
      <c r="H868" s="6">
        <v>44868</v>
      </c>
      <c r="I868" s="7">
        <v>0.76666666666666661</v>
      </c>
      <c r="J868" s="8">
        <v>18</v>
      </c>
      <c r="K868" s="6">
        <v>44868</v>
      </c>
      <c r="L868" s="7">
        <v>0.26666666666666666</v>
      </c>
      <c r="M868" s="5">
        <v>6</v>
      </c>
      <c r="Q868" s="5" t="s">
        <v>120</v>
      </c>
      <c r="R868" s="5">
        <v>44</v>
      </c>
      <c r="S868" s="5">
        <v>22</v>
      </c>
      <c r="T868" s="5" t="s">
        <v>267</v>
      </c>
      <c r="U868" s="5" t="s">
        <v>4781</v>
      </c>
      <c r="X868" s="5" t="s">
        <v>166</v>
      </c>
      <c r="Y868" s="5" t="s">
        <v>167</v>
      </c>
      <c r="Z868" s="5">
        <v>44</v>
      </c>
      <c r="AA868" s="9">
        <v>46733</v>
      </c>
      <c r="AB868" s="5" t="s">
        <v>4782</v>
      </c>
      <c r="AC868" s="9">
        <v>2659</v>
      </c>
      <c r="AD868" s="9">
        <v>56291</v>
      </c>
      <c r="AE868" s="9">
        <v>46241</v>
      </c>
      <c r="AF868" s="9">
        <v>48698</v>
      </c>
      <c r="AG868" s="9">
        <v>445498</v>
      </c>
      <c r="AH868" s="9" t="s">
        <v>4783</v>
      </c>
      <c r="AI868" s="9">
        <v>1087</v>
      </c>
      <c r="AJ868" s="5" t="s">
        <v>4784</v>
      </c>
      <c r="AK868" s="9">
        <v>2302</v>
      </c>
      <c r="AL868" s="5" t="s">
        <v>4785</v>
      </c>
      <c r="AM868" s="5">
        <v>1</v>
      </c>
      <c r="AN868" s="8" t="s">
        <v>172</v>
      </c>
      <c r="AO868" s="8" t="s">
        <v>124</v>
      </c>
      <c r="AP868" s="5" t="s">
        <v>4786</v>
      </c>
      <c r="AR868" s="5" t="e">
        <f>#REF!&amp;""&amp;#REF!</f>
        <v>#REF!</v>
      </c>
    </row>
    <row r="869" spans="1:44" ht="17.25" customHeight="1" x14ac:dyDescent="0.3">
      <c r="A869" s="5" t="s">
        <v>4756</v>
      </c>
      <c r="B869" s="5" t="s">
        <v>4757</v>
      </c>
      <c r="D869" s="5" t="s">
        <v>4787</v>
      </c>
      <c r="E869" s="5" t="s">
        <v>2</v>
      </c>
      <c r="F869" s="5" t="s">
        <v>4454</v>
      </c>
      <c r="G869" s="5">
        <v>20</v>
      </c>
      <c r="H869" s="6">
        <v>44868</v>
      </c>
      <c r="I869" s="7">
        <v>0.76250000000000007</v>
      </c>
      <c r="J869" s="8">
        <v>18</v>
      </c>
      <c r="K869" s="6">
        <v>44868</v>
      </c>
      <c r="L869" s="7">
        <v>0.26250000000000001</v>
      </c>
      <c r="M869" s="5">
        <v>6</v>
      </c>
      <c r="Q869" s="5" t="s">
        <v>120</v>
      </c>
      <c r="R869" s="5">
        <v>40</v>
      </c>
      <c r="S869" s="5">
        <v>21</v>
      </c>
      <c r="T869" s="5" t="s">
        <v>4788</v>
      </c>
      <c r="U869" s="5" t="s">
        <v>4789</v>
      </c>
      <c r="X869" s="5" t="s">
        <v>166</v>
      </c>
      <c r="Y869" s="5" t="s">
        <v>167</v>
      </c>
      <c r="Z869" s="5">
        <v>40</v>
      </c>
      <c r="AA869" s="9">
        <v>46977</v>
      </c>
      <c r="AB869" s="5" t="s">
        <v>562</v>
      </c>
      <c r="AC869" s="9">
        <v>2572</v>
      </c>
      <c r="AD869" s="9">
        <v>57447</v>
      </c>
      <c r="AE869" s="9">
        <v>46377</v>
      </c>
      <c r="AF869" s="9">
        <v>49163</v>
      </c>
      <c r="AG869" s="9" t="s">
        <v>4790</v>
      </c>
      <c r="AH869" s="9">
        <v>48217</v>
      </c>
      <c r="AI869" s="9">
        <v>1231</v>
      </c>
      <c r="AJ869" s="5" t="s">
        <v>4791</v>
      </c>
      <c r="AK869" s="9">
        <v>2303</v>
      </c>
      <c r="AL869" s="5" t="s">
        <v>4792</v>
      </c>
      <c r="AM869" s="5">
        <v>1</v>
      </c>
      <c r="AN869" s="8" t="s">
        <v>172</v>
      </c>
      <c r="AO869" s="8" t="s">
        <v>124</v>
      </c>
      <c r="AP869" s="5" t="s">
        <v>4793</v>
      </c>
      <c r="AR869" s="5" t="e">
        <f>#REF!&amp;""&amp;#REF!</f>
        <v>#REF!</v>
      </c>
    </row>
    <row r="870" spans="1:44" ht="17.25" customHeight="1" x14ac:dyDescent="0.3">
      <c r="A870" s="5" t="s">
        <v>4756</v>
      </c>
      <c r="B870" s="5" t="s">
        <v>4757</v>
      </c>
      <c r="D870" s="5" t="s">
        <v>4794</v>
      </c>
      <c r="E870" s="5" t="s">
        <v>2</v>
      </c>
      <c r="F870" s="5" t="s">
        <v>4454</v>
      </c>
      <c r="G870" s="5">
        <v>20</v>
      </c>
      <c r="H870" s="6">
        <v>44868</v>
      </c>
      <c r="I870" s="7">
        <v>0.87777777777777777</v>
      </c>
      <c r="J870" s="8">
        <v>21</v>
      </c>
      <c r="K870" s="6">
        <v>44868</v>
      </c>
      <c r="L870" s="7">
        <v>0.37777777777777777</v>
      </c>
      <c r="M870" s="5">
        <v>9</v>
      </c>
      <c r="Q870" s="5" t="s">
        <v>120</v>
      </c>
      <c r="R870" s="5">
        <v>48</v>
      </c>
      <c r="S870" s="5">
        <v>21</v>
      </c>
      <c r="T870" s="5" t="s">
        <v>1696</v>
      </c>
      <c r="U870" s="5" t="s">
        <v>4795</v>
      </c>
      <c r="X870" s="5" t="s">
        <v>166</v>
      </c>
      <c r="Z870" s="5">
        <v>48</v>
      </c>
      <c r="AA870" s="9">
        <v>46272</v>
      </c>
      <c r="AB870" s="5" t="s">
        <v>4796</v>
      </c>
      <c r="AC870" s="9">
        <v>3202</v>
      </c>
      <c r="AD870" s="9">
        <v>54436</v>
      </c>
      <c r="AE870" s="9">
        <v>45776</v>
      </c>
      <c r="AF870" s="9">
        <v>47786</v>
      </c>
      <c r="AG870" s="9" t="s">
        <v>4797</v>
      </c>
      <c r="AH870" s="9">
        <v>47082</v>
      </c>
      <c r="AI870" s="9">
        <v>1563</v>
      </c>
      <c r="AJ870" s="5" t="s">
        <v>4798</v>
      </c>
      <c r="AK870" s="9">
        <v>2799</v>
      </c>
      <c r="AL870" s="5" t="s">
        <v>4799</v>
      </c>
      <c r="AM870" s="5">
        <v>1</v>
      </c>
      <c r="AN870" s="8" t="s">
        <v>172</v>
      </c>
      <c r="AO870" s="8" t="s">
        <v>124</v>
      </c>
      <c r="AP870" s="5" t="s">
        <v>4800</v>
      </c>
      <c r="AR870" s="5" t="e">
        <f>#REF!&amp;""&amp;#REF!</f>
        <v>#REF!</v>
      </c>
    </row>
    <row r="871" spans="1:44" ht="17.25" customHeight="1" x14ac:dyDescent="0.3">
      <c r="A871" s="5" t="s">
        <v>4756</v>
      </c>
      <c r="B871" s="5" t="s">
        <v>4757</v>
      </c>
      <c r="D871" s="5" t="s">
        <v>4801</v>
      </c>
      <c r="E871" s="5" t="s">
        <v>2</v>
      </c>
      <c r="F871" s="5" t="s">
        <v>4454</v>
      </c>
      <c r="G871" s="5">
        <v>20</v>
      </c>
      <c r="H871" s="6">
        <v>44868</v>
      </c>
      <c r="I871" s="7">
        <v>0.90659722222222217</v>
      </c>
      <c r="J871" s="8">
        <v>21</v>
      </c>
      <c r="K871" s="6">
        <v>44868</v>
      </c>
      <c r="L871" s="7">
        <v>0.40659722222222222</v>
      </c>
      <c r="M871" s="5">
        <v>9</v>
      </c>
      <c r="Q871" s="5" t="s">
        <v>120</v>
      </c>
      <c r="R871" s="5">
        <v>41</v>
      </c>
      <c r="S871" s="5">
        <v>20</v>
      </c>
      <c r="T871" s="5" t="s">
        <v>4802</v>
      </c>
      <c r="U871" s="5" t="s">
        <v>4803</v>
      </c>
      <c r="X871" s="5" t="s">
        <v>166</v>
      </c>
      <c r="Z871" s="5">
        <v>41</v>
      </c>
      <c r="AA871" s="9">
        <v>47346</v>
      </c>
      <c r="AB871" s="5" t="s">
        <v>4804</v>
      </c>
      <c r="AC871" s="9">
        <v>2951</v>
      </c>
      <c r="AD871" s="9">
        <v>58867</v>
      </c>
      <c r="AE871" s="9">
        <v>46746</v>
      </c>
      <c r="AF871" s="9">
        <v>49581</v>
      </c>
      <c r="AG871" s="9">
        <v>229392</v>
      </c>
      <c r="AH871" s="9">
        <v>48369</v>
      </c>
      <c r="AI871" s="9">
        <v>1567</v>
      </c>
      <c r="AJ871" s="5" t="s">
        <v>4805</v>
      </c>
      <c r="AK871" s="9" t="s">
        <v>2891</v>
      </c>
      <c r="AL871" s="5" t="s">
        <v>4806</v>
      </c>
      <c r="AM871" s="5">
        <v>1</v>
      </c>
      <c r="AN871" s="8" t="s">
        <v>172</v>
      </c>
      <c r="AO871" s="8" t="s">
        <v>124</v>
      </c>
      <c r="AP871" s="5" t="s">
        <v>4807</v>
      </c>
      <c r="AR871" s="5" t="e">
        <f>#REF!&amp;""&amp;#REF!</f>
        <v>#REF!</v>
      </c>
    </row>
    <row r="872" spans="1:44" ht="17.25" customHeight="1" x14ac:dyDescent="0.3">
      <c r="A872" s="5" t="s">
        <v>4756</v>
      </c>
      <c r="B872" s="5" t="s">
        <v>4757</v>
      </c>
      <c r="D872" s="5" t="s">
        <v>4808</v>
      </c>
      <c r="E872" s="5" t="s">
        <v>2</v>
      </c>
      <c r="F872" s="5" t="s">
        <v>4454</v>
      </c>
      <c r="G872" s="5">
        <v>20</v>
      </c>
      <c r="H872" s="6">
        <v>44868</v>
      </c>
      <c r="I872" s="7">
        <v>0.80243055555555554</v>
      </c>
      <c r="J872" s="8">
        <v>19</v>
      </c>
      <c r="K872" s="6">
        <v>44868</v>
      </c>
      <c r="L872" s="7">
        <v>0.30243055555555559</v>
      </c>
      <c r="M872" s="5">
        <v>7</v>
      </c>
      <c r="Q872" s="5" t="s">
        <v>120</v>
      </c>
      <c r="R872" s="5">
        <v>43</v>
      </c>
      <c r="S872" s="5">
        <v>20</v>
      </c>
      <c r="T872" s="5" t="s">
        <v>4809</v>
      </c>
      <c r="U872" s="5" t="s">
        <v>4810</v>
      </c>
      <c r="X872" s="5" t="s">
        <v>166</v>
      </c>
      <c r="Y872" s="5" t="s">
        <v>167</v>
      </c>
      <c r="Z872" s="5">
        <v>43</v>
      </c>
      <c r="AA872" s="9">
        <v>47243</v>
      </c>
      <c r="AB872" s="5" t="s">
        <v>1324</v>
      </c>
      <c r="AC872" s="9" t="s">
        <v>4811</v>
      </c>
      <c r="AD872" s="9">
        <v>55954</v>
      </c>
      <c r="AE872" s="9">
        <v>46671</v>
      </c>
      <c r="AF872" s="5" t="s">
        <v>4812</v>
      </c>
      <c r="AG872" s="9">
        <v>234309</v>
      </c>
      <c r="AH872" s="9">
        <v>48572</v>
      </c>
      <c r="AI872" s="9">
        <v>1267</v>
      </c>
      <c r="AJ872" s="5" t="s">
        <v>4813</v>
      </c>
      <c r="AK872" s="9">
        <v>2595</v>
      </c>
      <c r="AL872" s="5" t="s">
        <v>4814</v>
      </c>
      <c r="AM872" s="5">
        <v>1</v>
      </c>
      <c r="AN872" s="8" t="s">
        <v>172</v>
      </c>
      <c r="AO872" s="8" t="s">
        <v>124</v>
      </c>
      <c r="AP872" s="5" t="s">
        <v>4815</v>
      </c>
      <c r="AR872" s="5" t="e">
        <f>#REF!&amp;""&amp;#REF!</f>
        <v>#REF!</v>
      </c>
    </row>
    <row r="873" spans="1:44" ht="17.25" customHeight="1" x14ac:dyDescent="0.3">
      <c r="A873" s="5" t="s">
        <v>4756</v>
      </c>
      <c r="B873" s="5" t="s">
        <v>4757</v>
      </c>
      <c r="D873" s="5" t="s">
        <v>4816</v>
      </c>
      <c r="E873" s="5" t="s">
        <v>2</v>
      </c>
      <c r="F873" s="5" t="s">
        <v>4454</v>
      </c>
      <c r="G873" s="5">
        <v>20</v>
      </c>
      <c r="H873" s="6">
        <v>44868</v>
      </c>
      <c r="I873" s="7">
        <v>0.79548611111111101</v>
      </c>
      <c r="J873" s="8">
        <v>19</v>
      </c>
      <c r="K873" s="6">
        <v>44868</v>
      </c>
      <c r="L873" s="7">
        <v>0.29548611111111112</v>
      </c>
      <c r="M873" s="5">
        <v>7</v>
      </c>
      <c r="Q873" s="5" t="s">
        <v>120</v>
      </c>
      <c r="R873" s="5">
        <v>42</v>
      </c>
      <c r="S873" s="5">
        <v>19</v>
      </c>
      <c r="T873" s="5" t="s">
        <v>4817</v>
      </c>
      <c r="U873" s="5" t="s">
        <v>4818</v>
      </c>
      <c r="X873" s="5" t="s">
        <v>166</v>
      </c>
      <c r="Y873" s="5" t="s">
        <v>167</v>
      </c>
      <c r="Z873" s="5">
        <v>42</v>
      </c>
      <c r="AA873" s="9">
        <v>47296</v>
      </c>
      <c r="AB873" s="5" t="s">
        <v>2571</v>
      </c>
      <c r="AC873" s="9">
        <v>2755</v>
      </c>
      <c r="AD873" s="9">
        <v>56344</v>
      </c>
      <c r="AE873" s="9">
        <v>46829</v>
      </c>
      <c r="AF873" s="9">
        <v>49172</v>
      </c>
      <c r="AG873" s="9">
        <v>189919</v>
      </c>
      <c r="AH873" s="9">
        <v>48886</v>
      </c>
      <c r="AI873" s="9">
        <v>1202</v>
      </c>
      <c r="AJ873" s="5" t="s">
        <v>4819</v>
      </c>
      <c r="AK873" s="9">
        <v>2435</v>
      </c>
      <c r="AL873" s="5" t="s">
        <v>4254</v>
      </c>
      <c r="AM873" s="5">
        <v>1</v>
      </c>
      <c r="AN873" s="8" t="s">
        <v>172</v>
      </c>
      <c r="AO873" s="8" t="s">
        <v>124</v>
      </c>
      <c r="AP873" s="5" t="s">
        <v>4820</v>
      </c>
      <c r="AR873" s="5" t="e">
        <f>#REF!&amp;""&amp;#REF!</f>
        <v>#REF!</v>
      </c>
    </row>
    <row r="874" spans="1:44" ht="17.25" customHeight="1" x14ac:dyDescent="0.3">
      <c r="A874" s="5" t="s">
        <v>4756</v>
      </c>
      <c r="B874" s="5" t="s">
        <v>4757</v>
      </c>
      <c r="D874" s="5" t="s">
        <v>4821</v>
      </c>
      <c r="E874" s="5" t="s">
        <v>2</v>
      </c>
      <c r="F874" s="5" t="s">
        <v>4454</v>
      </c>
      <c r="G874" s="5">
        <v>20</v>
      </c>
      <c r="H874" s="6">
        <v>44868</v>
      </c>
      <c r="I874" s="7">
        <v>0.76354166666666667</v>
      </c>
      <c r="J874" s="8">
        <v>18</v>
      </c>
      <c r="K874" s="6">
        <v>44868</v>
      </c>
      <c r="L874" s="7">
        <v>0.26354166666666667</v>
      </c>
      <c r="M874" s="5">
        <v>6</v>
      </c>
      <c r="Q874" s="5" t="s">
        <v>120</v>
      </c>
      <c r="R874" s="5">
        <v>44</v>
      </c>
      <c r="S874" s="5">
        <v>19</v>
      </c>
      <c r="T874" s="5" t="s">
        <v>4822</v>
      </c>
      <c r="U874" s="5" t="s">
        <v>4823</v>
      </c>
      <c r="X874" s="5" t="s">
        <v>166</v>
      </c>
      <c r="Z874" s="5">
        <v>44</v>
      </c>
      <c r="AA874" s="9">
        <v>46899</v>
      </c>
      <c r="AB874" s="5" t="s">
        <v>4824</v>
      </c>
      <c r="AC874" s="9">
        <v>2826</v>
      </c>
      <c r="AD874" s="9">
        <v>58561</v>
      </c>
      <c r="AE874" s="9">
        <v>46123</v>
      </c>
      <c r="AF874" s="9">
        <v>49122</v>
      </c>
      <c r="AG874" s="9">
        <v>333569</v>
      </c>
      <c r="AH874" s="9">
        <v>48399</v>
      </c>
      <c r="AI874" s="9">
        <v>1341</v>
      </c>
      <c r="AJ874" s="5" t="s">
        <v>4825</v>
      </c>
      <c r="AK874" s="9">
        <v>2388</v>
      </c>
      <c r="AL874" s="5" t="s">
        <v>2848</v>
      </c>
      <c r="AM874" s="5">
        <v>1</v>
      </c>
      <c r="AN874" s="8" t="s">
        <v>172</v>
      </c>
      <c r="AO874" s="8" t="s">
        <v>124</v>
      </c>
      <c r="AP874" s="5" t="s">
        <v>4826</v>
      </c>
      <c r="AR874" s="5" t="e">
        <f>#REF!&amp;""&amp;#REF!</f>
        <v>#REF!</v>
      </c>
    </row>
    <row r="875" spans="1:44" ht="17.25" customHeight="1" x14ac:dyDescent="0.3">
      <c r="A875" s="5" t="s">
        <v>4756</v>
      </c>
      <c r="B875" s="5" t="s">
        <v>4757</v>
      </c>
      <c r="D875" s="5" t="s">
        <v>4827</v>
      </c>
      <c r="E875" s="5" t="s">
        <v>2</v>
      </c>
      <c r="F875" s="5" t="s">
        <v>4454</v>
      </c>
      <c r="G875" s="5">
        <v>20</v>
      </c>
      <c r="H875" s="6">
        <v>44868</v>
      </c>
      <c r="I875" s="7">
        <v>0.76388888888888884</v>
      </c>
      <c r="J875" s="8">
        <v>18</v>
      </c>
      <c r="K875" s="6">
        <v>44868</v>
      </c>
      <c r="L875" s="7">
        <v>0.2638888888888889</v>
      </c>
      <c r="M875" s="5">
        <v>6</v>
      </c>
      <c r="Q875" s="5" t="s">
        <v>120</v>
      </c>
      <c r="R875" s="5">
        <v>28</v>
      </c>
      <c r="S875" s="5">
        <v>18</v>
      </c>
      <c r="T875" s="5" t="s">
        <v>311</v>
      </c>
      <c r="U875" s="5" t="s">
        <v>4828</v>
      </c>
      <c r="X875" s="5" t="s">
        <v>166</v>
      </c>
      <c r="Z875" s="5">
        <v>28</v>
      </c>
      <c r="AA875" s="9">
        <v>47269</v>
      </c>
      <c r="AB875" s="5" t="s">
        <v>4829</v>
      </c>
      <c r="AC875" s="9">
        <v>2637</v>
      </c>
      <c r="AD875" s="9">
        <v>56584</v>
      </c>
      <c r="AE875" s="9">
        <v>46718</v>
      </c>
      <c r="AF875" s="9">
        <v>49277</v>
      </c>
      <c r="AG875" s="9">
        <v>733968</v>
      </c>
      <c r="AH875" s="9">
        <v>49063</v>
      </c>
      <c r="AI875" s="9">
        <v>1011</v>
      </c>
      <c r="AJ875" s="5" t="s">
        <v>4830</v>
      </c>
      <c r="AK875" s="9">
        <v>2294</v>
      </c>
      <c r="AL875" s="5" t="s">
        <v>4741</v>
      </c>
      <c r="AM875" s="5">
        <v>1</v>
      </c>
      <c r="AN875" s="8" t="s">
        <v>172</v>
      </c>
      <c r="AO875" s="8" t="s">
        <v>124</v>
      </c>
      <c r="AP875" s="5" t="s">
        <v>4831</v>
      </c>
      <c r="AR875" s="5" t="e">
        <f>#REF!&amp;""&amp;#REF!</f>
        <v>#REF!</v>
      </c>
    </row>
    <row r="876" spans="1:44" ht="17.25" customHeight="1" x14ac:dyDescent="0.3">
      <c r="A876" s="5" t="s">
        <v>4756</v>
      </c>
      <c r="B876" s="5" t="s">
        <v>4757</v>
      </c>
      <c r="D876" s="5" t="s">
        <v>4832</v>
      </c>
      <c r="E876" s="5" t="s">
        <v>2</v>
      </c>
      <c r="F876" s="5" t="s">
        <v>4454</v>
      </c>
      <c r="G876" s="5">
        <v>20</v>
      </c>
      <c r="H876" s="6">
        <v>44868</v>
      </c>
      <c r="I876" s="7">
        <v>0.77013888888888893</v>
      </c>
      <c r="J876" s="8">
        <v>18</v>
      </c>
      <c r="K876" s="6">
        <v>44868</v>
      </c>
      <c r="L876" s="7">
        <v>0.27013888888888887</v>
      </c>
      <c r="M876" s="5">
        <v>6</v>
      </c>
      <c r="Q876" s="5" t="s">
        <v>120</v>
      </c>
      <c r="R876" s="5">
        <v>38</v>
      </c>
      <c r="S876" s="5">
        <v>17</v>
      </c>
      <c r="T876" s="5" t="s">
        <v>4833</v>
      </c>
      <c r="U876" s="5" t="s">
        <v>4834</v>
      </c>
      <c r="X876" s="5" t="s">
        <v>166</v>
      </c>
      <c r="Z876" s="5">
        <v>38</v>
      </c>
      <c r="AA876" s="9">
        <v>46696</v>
      </c>
      <c r="AB876" s="5" t="s">
        <v>3236</v>
      </c>
      <c r="AC876" s="9">
        <v>2977</v>
      </c>
      <c r="AD876" s="9">
        <v>56996</v>
      </c>
      <c r="AE876" s="9">
        <v>46126</v>
      </c>
      <c r="AF876" s="9">
        <v>48768</v>
      </c>
      <c r="AG876" s="9">
        <v>182242</v>
      </c>
      <c r="AH876" s="9">
        <v>47916</v>
      </c>
      <c r="AI876" s="9">
        <v>1457</v>
      </c>
      <c r="AJ876" s="5" t="s">
        <v>4835</v>
      </c>
      <c r="AK876" s="9">
        <v>2548</v>
      </c>
      <c r="AL876" s="5" t="s">
        <v>4836</v>
      </c>
      <c r="AM876" s="5">
        <v>1</v>
      </c>
      <c r="AN876" s="8" t="s">
        <v>172</v>
      </c>
      <c r="AO876" s="8" t="s">
        <v>124</v>
      </c>
      <c r="AP876" s="5" t="s">
        <v>4837</v>
      </c>
      <c r="AR876" s="5" t="e">
        <f>#REF!&amp;""&amp;#REF!</f>
        <v>#REF!</v>
      </c>
    </row>
    <row r="877" spans="1:44" ht="17.25" customHeight="1" x14ac:dyDescent="0.3">
      <c r="A877" s="5" t="s">
        <v>4756</v>
      </c>
      <c r="B877" s="5" t="s">
        <v>4757</v>
      </c>
      <c r="D877" s="5" t="s">
        <v>4838</v>
      </c>
      <c r="E877" s="5" t="s">
        <v>2</v>
      </c>
      <c r="F877" s="5" t="s">
        <v>4454</v>
      </c>
      <c r="G877" s="5">
        <v>20</v>
      </c>
      <c r="H877" s="6">
        <v>44868</v>
      </c>
      <c r="I877" s="7">
        <v>0.828125</v>
      </c>
      <c r="J877" s="8">
        <v>19</v>
      </c>
      <c r="K877" s="6">
        <v>44868</v>
      </c>
      <c r="L877" s="7">
        <v>0.328125</v>
      </c>
      <c r="M877" s="5">
        <v>7</v>
      </c>
      <c r="Q877" s="5" t="s">
        <v>120</v>
      </c>
      <c r="R877" s="5">
        <v>23</v>
      </c>
      <c r="S877" s="5">
        <v>16</v>
      </c>
      <c r="T877" s="5" t="s">
        <v>2785</v>
      </c>
      <c r="U877" s="5" t="s">
        <v>4839</v>
      </c>
      <c r="X877" s="5" t="s">
        <v>166</v>
      </c>
      <c r="Z877" s="5">
        <v>23</v>
      </c>
      <c r="AA877" s="9">
        <v>45945</v>
      </c>
      <c r="AB877" s="5" t="s">
        <v>4840</v>
      </c>
      <c r="AC877" s="9">
        <v>3848</v>
      </c>
      <c r="AD877" s="9">
        <v>56126</v>
      </c>
      <c r="AE877" s="9">
        <v>45319</v>
      </c>
      <c r="AF877" s="5" t="s">
        <v>4841</v>
      </c>
      <c r="AG877" s="9">
        <v>124351</v>
      </c>
      <c r="AH877" s="9">
        <v>46838</v>
      </c>
      <c r="AI877" s="9">
        <v>2117</v>
      </c>
      <c r="AJ877" s="5" t="s">
        <v>4842</v>
      </c>
      <c r="AK877" s="9">
        <v>3421</v>
      </c>
      <c r="AL877" s="5" t="s">
        <v>4843</v>
      </c>
      <c r="AM877" s="5">
        <v>1</v>
      </c>
      <c r="AN877" s="8" t="s">
        <v>172</v>
      </c>
      <c r="AO877" s="8" t="s">
        <v>124</v>
      </c>
      <c r="AP877" s="5" t="s">
        <v>4844</v>
      </c>
      <c r="AR877" s="5" t="e">
        <f>#REF!&amp;""&amp;#REF!</f>
        <v>#REF!</v>
      </c>
    </row>
    <row r="878" spans="1:44" ht="17.25" customHeight="1" x14ac:dyDescent="0.3">
      <c r="A878" s="5" t="s">
        <v>4756</v>
      </c>
      <c r="B878" s="5" t="s">
        <v>4757</v>
      </c>
      <c r="D878" s="5" t="s">
        <v>4845</v>
      </c>
      <c r="E878" s="5" t="s">
        <v>2</v>
      </c>
      <c r="F878" s="5" t="s">
        <v>4454</v>
      </c>
      <c r="G878" s="5">
        <v>20</v>
      </c>
      <c r="H878" s="6">
        <v>44868</v>
      </c>
      <c r="I878" s="7">
        <v>0.7631944444444444</v>
      </c>
      <c r="J878" s="8">
        <v>18</v>
      </c>
      <c r="K878" s="6">
        <v>44868</v>
      </c>
      <c r="L878" s="7">
        <v>0.26319444444444445</v>
      </c>
      <c r="M878" s="5">
        <v>6</v>
      </c>
      <c r="Q878" s="5" t="s">
        <v>120</v>
      </c>
      <c r="R878" s="5">
        <v>25</v>
      </c>
      <c r="S878" s="5">
        <v>16</v>
      </c>
      <c r="T878" s="5" t="s">
        <v>4846</v>
      </c>
      <c r="U878" s="5" t="s">
        <v>4847</v>
      </c>
      <c r="X878" s="5" t="s">
        <v>166</v>
      </c>
      <c r="Z878" s="5">
        <v>25</v>
      </c>
      <c r="AA878" s="9">
        <v>46042</v>
      </c>
      <c r="AB878" s="5" t="s">
        <v>4848</v>
      </c>
      <c r="AC878" s="9">
        <v>2952</v>
      </c>
      <c r="AD878" s="9">
        <v>53581</v>
      </c>
      <c r="AE878" s="9">
        <v>45613</v>
      </c>
      <c r="AF878" s="9">
        <v>47726</v>
      </c>
      <c r="AG878" s="9">
        <v>778948</v>
      </c>
      <c r="AH878" s="9">
        <v>47664</v>
      </c>
      <c r="AI878" s="9">
        <v>1259</v>
      </c>
      <c r="AJ878" s="5" t="s">
        <v>4849</v>
      </c>
      <c r="AK878" s="9">
        <v>2588</v>
      </c>
      <c r="AL878" s="5" t="s">
        <v>955</v>
      </c>
      <c r="AM878" s="5">
        <v>1</v>
      </c>
      <c r="AN878" s="8" t="s">
        <v>172</v>
      </c>
      <c r="AO878" s="8" t="s">
        <v>124</v>
      </c>
      <c r="AP878" s="5" t="s">
        <v>4850</v>
      </c>
      <c r="AR878" s="5" t="e">
        <f>#REF!&amp;""&amp;#REF!</f>
        <v>#REF!</v>
      </c>
    </row>
    <row r="879" spans="1:44" ht="17.25" customHeight="1" x14ac:dyDescent="0.3">
      <c r="A879" s="5" t="s">
        <v>4756</v>
      </c>
      <c r="B879" s="5" t="s">
        <v>4757</v>
      </c>
      <c r="D879" s="5" t="s">
        <v>4851</v>
      </c>
      <c r="E879" s="5" t="s">
        <v>2</v>
      </c>
      <c r="F879" s="5" t="s">
        <v>4454</v>
      </c>
      <c r="G879" s="5">
        <v>20</v>
      </c>
      <c r="H879" s="6">
        <v>44868</v>
      </c>
      <c r="I879" s="7">
        <v>0.86562499999999998</v>
      </c>
      <c r="J879" s="8">
        <v>20</v>
      </c>
      <c r="K879" s="6">
        <v>44868</v>
      </c>
      <c r="L879" s="7">
        <v>0.36562500000000003</v>
      </c>
      <c r="M879" s="5">
        <v>8</v>
      </c>
      <c r="Q879" s="5" t="s">
        <v>120</v>
      </c>
      <c r="R879" s="5">
        <v>19</v>
      </c>
      <c r="S879" s="5">
        <v>15</v>
      </c>
      <c r="T879" s="5" t="s">
        <v>4852</v>
      </c>
      <c r="U879" s="5" t="s">
        <v>4853</v>
      </c>
      <c r="X879" s="5" t="s">
        <v>166</v>
      </c>
      <c r="Y879" s="5" t="s">
        <v>167</v>
      </c>
      <c r="Z879" s="5">
        <v>19</v>
      </c>
      <c r="AA879" s="9">
        <v>46942</v>
      </c>
      <c r="AB879" s="5" t="s">
        <v>4854</v>
      </c>
      <c r="AC879" s="9" t="s">
        <v>2944</v>
      </c>
      <c r="AD879" s="9">
        <v>53165</v>
      </c>
      <c r="AE879" s="9">
        <v>46329</v>
      </c>
      <c r="AF879" s="9">
        <v>48371</v>
      </c>
      <c r="AG879" s="9">
        <v>231867</v>
      </c>
      <c r="AH879" s="9" t="s">
        <v>4783</v>
      </c>
      <c r="AI879" s="9">
        <v>1172</v>
      </c>
      <c r="AJ879" s="5" t="s">
        <v>4855</v>
      </c>
      <c r="AK879" s="9">
        <v>2459</v>
      </c>
      <c r="AL879" s="5" t="s">
        <v>4856</v>
      </c>
      <c r="AM879" s="5">
        <v>1</v>
      </c>
      <c r="AN879" s="8" t="s">
        <v>172</v>
      </c>
      <c r="AO879" s="8" t="s">
        <v>124</v>
      </c>
      <c r="AP879" s="5" t="s">
        <v>4857</v>
      </c>
      <c r="AR879" s="5" t="e">
        <f>#REF!&amp;""&amp;#REF!</f>
        <v>#REF!</v>
      </c>
    </row>
    <row r="880" spans="1:44" ht="17.25" customHeight="1" x14ac:dyDescent="0.3">
      <c r="A880" s="5" t="s">
        <v>4756</v>
      </c>
      <c r="B880" s="5" t="s">
        <v>4757</v>
      </c>
      <c r="D880" s="5" t="s">
        <v>4858</v>
      </c>
      <c r="E880" s="5" t="s">
        <v>2</v>
      </c>
      <c r="F880" s="5" t="s">
        <v>4454</v>
      </c>
      <c r="G880" s="5">
        <v>20</v>
      </c>
      <c r="H880" s="6">
        <v>44868</v>
      </c>
      <c r="I880" s="7">
        <v>0.8677083333333333</v>
      </c>
      <c r="J880" s="8">
        <v>20</v>
      </c>
      <c r="K880" s="6">
        <v>44868</v>
      </c>
      <c r="L880" s="7">
        <v>0.3677083333333333</v>
      </c>
      <c r="M880" s="5">
        <v>8</v>
      </c>
      <c r="Q880" s="5" t="s">
        <v>120</v>
      </c>
      <c r="R880" s="5">
        <v>26</v>
      </c>
      <c r="S880" s="5">
        <v>15</v>
      </c>
      <c r="T880" s="5" t="s">
        <v>4288</v>
      </c>
      <c r="U880" s="5" t="s">
        <v>4859</v>
      </c>
      <c r="X880" s="5" t="s">
        <v>166</v>
      </c>
      <c r="Z880" s="5">
        <v>26</v>
      </c>
      <c r="AA880" s="9">
        <v>47404</v>
      </c>
      <c r="AB880" s="5" t="s">
        <v>4860</v>
      </c>
      <c r="AC880" s="9">
        <v>2988</v>
      </c>
      <c r="AD880" s="9">
        <v>56349</v>
      </c>
      <c r="AE880" s="9">
        <v>46901</v>
      </c>
      <c r="AF880" s="9">
        <v>49112</v>
      </c>
      <c r="AG880" s="9">
        <v>118818</v>
      </c>
      <c r="AH880" s="9">
        <v>48478</v>
      </c>
      <c r="AI880" s="9">
        <v>1379</v>
      </c>
      <c r="AJ880" s="5" t="s">
        <v>4861</v>
      </c>
      <c r="AK880" s="9">
        <v>2558</v>
      </c>
      <c r="AL880" s="5" t="s">
        <v>4862</v>
      </c>
      <c r="AM880" s="5">
        <v>1</v>
      </c>
      <c r="AN880" s="8" t="s">
        <v>172</v>
      </c>
      <c r="AO880" s="8" t="s">
        <v>124</v>
      </c>
      <c r="AP880" s="5" t="s">
        <v>4863</v>
      </c>
      <c r="AR880" s="5" t="e">
        <f>#REF!&amp;""&amp;#REF!</f>
        <v>#REF!</v>
      </c>
    </row>
    <row r="881" spans="1:44" ht="17.25" customHeight="1" x14ac:dyDescent="0.3">
      <c r="A881" s="5" t="s">
        <v>4756</v>
      </c>
      <c r="B881" s="5" t="s">
        <v>4757</v>
      </c>
      <c r="D881" s="5" t="s">
        <v>4864</v>
      </c>
      <c r="E881" s="5" t="s">
        <v>2</v>
      </c>
      <c r="F881" s="5" t="s">
        <v>4454</v>
      </c>
      <c r="G881" s="5">
        <v>20</v>
      </c>
      <c r="H881" s="6">
        <v>44868</v>
      </c>
      <c r="I881" s="7">
        <v>0.7729166666666667</v>
      </c>
      <c r="J881" s="8">
        <v>18</v>
      </c>
      <c r="K881" s="6">
        <v>44868</v>
      </c>
      <c r="L881" s="7">
        <v>0.27291666666666664</v>
      </c>
      <c r="M881" s="5">
        <v>6</v>
      </c>
      <c r="Q881" s="5" t="s">
        <v>120</v>
      </c>
      <c r="R881" s="5">
        <v>23</v>
      </c>
      <c r="S881" s="5">
        <v>14</v>
      </c>
      <c r="T881" s="5" t="s">
        <v>4865</v>
      </c>
      <c r="U881" s="5" t="s">
        <v>4866</v>
      </c>
      <c r="X881" s="5" t="s">
        <v>290</v>
      </c>
      <c r="Y881" s="5" t="s">
        <v>166</v>
      </c>
      <c r="Z881" s="5">
        <v>23</v>
      </c>
      <c r="AA881" s="9">
        <v>46716</v>
      </c>
      <c r="AB881" s="5" t="s">
        <v>4867</v>
      </c>
      <c r="AC881" s="9">
        <v>3018</v>
      </c>
      <c r="AD881" s="9">
        <v>55146</v>
      </c>
      <c r="AE881" s="9">
        <v>46175</v>
      </c>
      <c r="AF881" s="9">
        <v>48424</v>
      </c>
      <c r="AG881" s="9">
        <v>427086</v>
      </c>
      <c r="AH881" s="9">
        <v>47768</v>
      </c>
      <c r="AI881" s="9">
        <v>1396</v>
      </c>
      <c r="AJ881" s="5" t="s">
        <v>4868</v>
      </c>
      <c r="AK881" s="9">
        <v>2561</v>
      </c>
      <c r="AL881" s="5" t="s">
        <v>4869</v>
      </c>
      <c r="AM881" s="5">
        <v>1</v>
      </c>
      <c r="AN881" s="8" t="s">
        <v>172</v>
      </c>
      <c r="AO881" s="8" t="s">
        <v>124</v>
      </c>
      <c r="AP881" s="5" t="s">
        <v>4870</v>
      </c>
      <c r="AR881" s="5" t="e">
        <f>#REF!&amp;""&amp;#REF!</f>
        <v>#REF!</v>
      </c>
    </row>
    <row r="882" spans="1:44" ht="17.25" customHeight="1" x14ac:dyDescent="0.3">
      <c r="A882" s="5" t="s">
        <v>4756</v>
      </c>
      <c r="B882" s="5" t="s">
        <v>4757</v>
      </c>
      <c r="D882" s="5" t="s">
        <v>4871</v>
      </c>
      <c r="E882" s="5" t="s">
        <v>2</v>
      </c>
      <c r="F882" s="5" t="s">
        <v>4454</v>
      </c>
      <c r="G882" s="5">
        <v>20</v>
      </c>
      <c r="H882" s="6">
        <v>44868</v>
      </c>
      <c r="I882" s="7">
        <v>0.76458333333333339</v>
      </c>
      <c r="J882" s="8">
        <v>18</v>
      </c>
      <c r="K882" s="6">
        <v>44868</v>
      </c>
      <c r="L882" s="7">
        <v>0.26458333333333334</v>
      </c>
      <c r="M882" s="5">
        <v>6</v>
      </c>
      <c r="Q882" s="5" t="s">
        <v>120</v>
      </c>
      <c r="R882" s="5">
        <v>44</v>
      </c>
      <c r="S882" s="5">
        <v>13</v>
      </c>
      <c r="T882" s="5" t="s">
        <v>4872</v>
      </c>
      <c r="U882" s="5" t="s">
        <v>4873</v>
      </c>
      <c r="X882" s="5" t="s">
        <v>166</v>
      </c>
      <c r="Y882" s="5" t="s">
        <v>167</v>
      </c>
      <c r="Z882" s="5">
        <v>44</v>
      </c>
      <c r="AA882" s="9">
        <v>46804</v>
      </c>
      <c r="AB882" s="5" t="s">
        <v>4874</v>
      </c>
      <c r="AC882" s="9">
        <v>2495</v>
      </c>
      <c r="AD882" s="9">
        <v>55668</v>
      </c>
      <c r="AE882" s="9">
        <v>46211</v>
      </c>
      <c r="AF882" s="9">
        <v>48702</v>
      </c>
      <c r="AG882" s="9">
        <v>463185</v>
      </c>
      <c r="AH882" s="9">
        <v>48227</v>
      </c>
      <c r="AI882" s="9">
        <v>1148</v>
      </c>
      <c r="AJ882" s="5" t="s">
        <v>4875</v>
      </c>
      <c r="AK882" s="9">
        <v>2237</v>
      </c>
      <c r="AL882" s="5" t="s">
        <v>4876</v>
      </c>
      <c r="AM882" s="5">
        <v>1</v>
      </c>
      <c r="AN882" s="8" t="s">
        <v>172</v>
      </c>
      <c r="AO882" s="8" t="s">
        <v>124</v>
      </c>
      <c r="AP882" s="5" t="s">
        <v>4877</v>
      </c>
      <c r="AR882" s="5" t="e">
        <f>#REF!&amp;""&amp;#REF!</f>
        <v>#REF!</v>
      </c>
    </row>
    <row r="883" spans="1:44" ht="17.25" customHeight="1" x14ac:dyDescent="0.3">
      <c r="A883" s="5" t="s">
        <v>4756</v>
      </c>
      <c r="B883" s="5" t="s">
        <v>4757</v>
      </c>
      <c r="D883" s="5" t="s">
        <v>4878</v>
      </c>
      <c r="E883" s="5" t="s">
        <v>2</v>
      </c>
      <c r="F883" s="5" t="s">
        <v>4454</v>
      </c>
      <c r="G883" s="5">
        <v>20</v>
      </c>
      <c r="H883" s="6">
        <v>44868</v>
      </c>
      <c r="I883" s="7">
        <v>0.86597222222222225</v>
      </c>
      <c r="J883" s="8">
        <v>20</v>
      </c>
      <c r="K883" s="6">
        <v>44868</v>
      </c>
      <c r="L883" s="7">
        <v>0.3659722222222222</v>
      </c>
      <c r="M883" s="5">
        <v>8</v>
      </c>
      <c r="Q883" s="5" t="s">
        <v>120</v>
      </c>
      <c r="R883" s="5">
        <v>21</v>
      </c>
      <c r="S883" s="5">
        <v>11</v>
      </c>
      <c r="T883" s="5" t="s">
        <v>750</v>
      </c>
      <c r="U883" s="5" t="s">
        <v>4879</v>
      </c>
      <c r="X883" s="5" t="s">
        <v>166</v>
      </c>
      <c r="Y883" s="5" t="s">
        <v>290</v>
      </c>
      <c r="Z883" s="5">
        <v>21</v>
      </c>
      <c r="AA883" s="9">
        <v>47162</v>
      </c>
      <c r="AB883" s="5" t="s">
        <v>4880</v>
      </c>
      <c r="AC883" s="9" t="s">
        <v>300</v>
      </c>
      <c r="AD883" s="9">
        <v>53672</v>
      </c>
      <c r="AE883" s="9">
        <v>46276</v>
      </c>
      <c r="AF883" s="9">
        <v>48339</v>
      </c>
      <c r="AG883" s="9">
        <v>187305</v>
      </c>
      <c r="AH883" s="9">
        <v>48676</v>
      </c>
      <c r="AI883" s="9">
        <v>1032</v>
      </c>
      <c r="AJ883" s="5" t="s">
        <v>4881</v>
      </c>
      <c r="AK883" s="9">
        <v>2341</v>
      </c>
      <c r="AL883" s="5" t="s">
        <v>4882</v>
      </c>
      <c r="AM883" s="5">
        <v>1</v>
      </c>
      <c r="AN883" s="8" t="s">
        <v>172</v>
      </c>
      <c r="AO883" s="8" t="s">
        <v>124</v>
      </c>
      <c r="AP883" s="5" t="s">
        <v>4883</v>
      </c>
      <c r="AR883" s="5" t="e">
        <f>#REF!&amp;""&amp;#REF!</f>
        <v>#REF!</v>
      </c>
    </row>
    <row r="884" spans="1:44" ht="17.25" customHeight="1" x14ac:dyDescent="0.3">
      <c r="A884" s="5" t="s">
        <v>4756</v>
      </c>
      <c r="B884" s="5" t="s">
        <v>4757</v>
      </c>
      <c r="D884" s="5" t="s">
        <v>4884</v>
      </c>
      <c r="E884" s="5" t="s">
        <v>2</v>
      </c>
      <c r="F884" s="5" t="s">
        <v>4454</v>
      </c>
      <c r="G884" s="5">
        <v>20</v>
      </c>
      <c r="H884" s="6">
        <v>44868</v>
      </c>
      <c r="I884" s="7">
        <v>0.81145833333333339</v>
      </c>
      <c r="J884" s="8">
        <v>19</v>
      </c>
      <c r="K884" s="6">
        <v>44868</v>
      </c>
      <c r="L884" s="7">
        <v>0.31145833333333334</v>
      </c>
      <c r="M884" s="5">
        <v>7</v>
      </c>
      <c r="Q884" s="5" t="s">
        <v>120</v>
      </c>
      <c r="R884" s="5">
        <v>17</v>
      </c>
      <c r="S884" s="5">
        <v>10</v>
      </c>
      <c r="T884" s="5" t="s">
        <v>231</v>
      </c>
      <c r="U884" s="5" t="s">
        <v>4885</v>
      </c>
      <c r="X884" s="5" t="s">
        <v>166</v>
      </c>
      <c r="Z884" s="5">
        <v>17</v>
      </c>
      <c r="AA884" s="9">
        <v>47191</v>
      </c>
      <c r="AB884" s="5" t="s">
        <v>4886</v>
      </c>
      <c r="AC884" s="9">
        <v>3117</v>
      </c>
      <c r="AD884" s="9">
        <v>57653</v>
      </c>
      <c r="AE884" s="9">
        <v>46579</v>
      </c>
      <c r="AF884" s="9">
        <v>49041</v>
      </c>
      <c r="AG884" s="9">
        <v>141125</v>
      </c>
      <c r="AH884" s="9">
        <v>48305</v>
      </c>
      <c r="AI884" s="9">
        <v>1539</v>
      </c>
      <c r="AJ884" s="5" t="s">
        <v>4887</v>
      </c>
      <c r="AK884" s="9">
        <v>2708</v>
      </c>
      <c r="AL884" s="5" t="s">
        <v>247</v>
      </c>
      <c r="AM884" s="5">
        <v>1</v>
      </c>
      <c r="AN884" s="8" t="s">
        <v>172</v>
      </c>
      <c r="AO884" s="8" t="s">
        <v>124</v>
      </c>
      <c r="AP884" s="5" t="s">
        <v>4888</v>
      </c>
      <c r="AR884" s="5" t="e">
        <f>#REF!&amp;""&amp;#REF!</f>
        <v>#REF!</v>
      </c>
    </row>
    <row r="885" spans="1:44" ht="17.25" customHeight="1" x14ac:dyDescent="0.3">
      <c r="A885" s="5" t="s">
        <v>4756</v>
      </c>
      <c r="B885" s="5" t="s">
        <v>4757</v>
      </c>
      <c r="D885" s="5" t="s">
        <v>4889</v>
      </c>
      <c r="E885" s="5" t="s">
        <v>2</v>
      </c>
      <c r="F885" s="5" t="s">
        <v>4454</v>
      </c>
      <c r="G885" s="5">
        <v>20</v>
      </c>
      <c r="H885" s="6">
        <v>44868</v>
      </c>
      <c r="I885" s="7">
        <v>0.76215277777777779</v>
      </c>
      <c r="J885" s="8">
        <v>18</v>
      </c>
      <c r="K885" s="6">
        <v>44868</v>
      </c>
      <c r="L885" s="7">
        <v>0.26215277777777779</v>
      </c>
      <c r="M885" s="5">
        <v>6</v>
      </c>
      <c r="Q885" s="5" t="s">
        <v>120</v>
      </c>
      <c r="R885" s="5">
        <v>25</v>
      </c>
      <c r="S885" s="5">
        <v>10</v>
      </c>
      <c r="T885" s="5" t="s">
        <v>1720</v>
      </c>
      <c r="U885" s="5" t="s">
        <v>4890</v>
      </c>
      <c r="X885" s="5" t="s">
        <v>166</v>
      </c>
      <c r="Z885" s="5">
        <v>25</v>
      </c>
      <c r="AA885" s="9" t="s">
        <v>4891</v>
      </c>
      <c r="AB885" s="5" t="s">
        <v>4892</v>
      </c>
      <c r="AC885" s="9">
        <v>2684</v>
      </c>
      <c r="AD885" s="9">
        <v>56843</v>
      </c>
      <c r="AE885" s="9" t="s">
        <v>4893</v>
      </c>
      <c r="AF885" s="9">
        <v>49115</v>
      </c>
      <c r="AG885" s="9">
        <v>231408</v>
      </c>
      <c r="AH885" s="9">
        <v>48213</v>
      </c>
      <c r="AI885" s="9">
        <v>1319</v>
      </c>
      <c r="AJ885" s="5" t="s">
        <v>4894</v>
      </c>
      <c r="AK885" s="9">
        <v>2449</v>
      </c>
      <c r="AL885" s="5" t="s">
        <v>4895</v>
      </c>
      <c r="AM885" s="5">
        <v>1</v>
      </c>
      <c r="AN885" s="8" t="s">
        <v>172</v>
      </c>
      <c r="AO885" s="8" t="s">
        <v>124</v>
      </c>
      <c r="AP885" s="5" t="s">
        <v>4896</v>
      </c>
      <c r="AR885" s="5" t="e">
        <f>#REF!&amp;""&amp;#REF!</f>
        <v>#REF!</v>
      </c>
    </row>
    <row r="886" spans="1:44" ht="17.25" customHeight="1" x14ac:dyDescent="0.3">
      <c r="A886" s="5" t="s">
        <v>4756</v>
      </c>
      <c r="B886" s="5" t="s">
        <v>4757</v>
      </c>
      <c r="D886" s="5" t="s">
        <v>4897</v>
      </c>
      <c r="E886" s="5" t="s">
        <v>2</v>
      </c>
      <c r="F886" s="5" t="s">
        <v>4454</v>
      </c>
      <c r="G886" s="5">
        <v>20</v>
      </c>
      <c r="H886" s="6">
        <v>44868</v>
      </c>
      <c r="I886" s="7">
        <v>0.9121527777777777</v>
      </c>
      <c r="J886" s="8">
        <v>21</v>
      </c>
      <c r="K886" s="6">
        <v>44868</v>
      </c>
      <c r="L886" s="7">
        <v>0.41215277777777781</v>
      </c>
      <c r="M886" s="5">
        <v>9</v>
      </c>
      <c r="Q886" s="5" t="s">
        <v>120</v>
      </c>
      <c r="R886" s="5">
        <v>17</v>
      </c>
      <c r="S886" s="5">
        <v>9</v>
      </c>
      <c r="T886" s="5" t="s">
        <v>4898</v>
      </c>
      <c r="U886" s="5" t="s">
        <v>4899</v>
      </c>
      <c r="X886" s="5" t="s">
        <v>166</v>
      </c>
      <c r="Z886" s="5">
        <v>17</v>
      </c>
      <c r="AA886" s="9">
        <v>47554</v>
      </c>
      <c r="AB886" s="5" t="s">
        <v>4900</v>
      </c>
      <c r="AC886" s="9">
        <v>2601</v>
      </c>
      <c r="AD886" s="9">
        <v>55291</v>
      </c>
      <c r="AE886" s="9">
        <v>46938</v>
      </c>
      <c r="AF886" s="9">
        <v>49026</v>
      </c>
      <c r="AG886" s="9">
        <v>208539</v>
      </c>
      <c r="AH886" s="9">
        <v>48517</v>
      </c>
      <c r="AI886" s="9">
        <v>1033</v>
      </c>
      <c r="AJ886" s="5" t="s">
        <v>4901</v>
      </c>
      <c r="AK886" s="9">
        <v>2363</v>
      </c>
      <c r="AL886" s="5" t="s">
        <v>4902</v>
      </c>
      <c r="AM886" s="5">
        <v>1</v>
      </c>
      <c r="AN886" s="8" t="s">
        <v>172</v>
      </c>
      <c r="AO886" s="8" t="s">
        <v>124</v>
      </c>
      <c r="AP886" s="5" t="s">
        <v>4903</v>
      </c>
      <c r="AR886" s="5" t="e">
        <f>#REF!&amp;""&amp;#REF!</f>
        <v>#REF!</v>
      </c>
    </row>
    <row r="887" spans="1:44" ht="17.25" customHeight="1" x14ac:dyDescent="0.3">
      <c r="A887" s="5" t="s">
        <v>4756</v>
      </c>
      <c r="B887" s="5" t="s">
        <v>4757</v>
      </c>
      <c r="D887" s="5" t="s">
        <v>4904</v>
      </c>
      <c r="E887" s="5" t="s">
        <v>2</v>
      </c>
      <c r="F887" s="5" t="s">
        <v>4454</v>
      </c>
      <c r="G887" s="5">
        <v>20</v>
      </c>
      <c r="H887" s="6">
        <v>44868</v>
      </c>
      <c r="I887" s="7">
        <v>0.76493055555555556</v>
      </c>
      <c r="J887" s="8">
        <v>18</v>
      </c>
      <c r="K887" s="6">
        <v>44868</v>
      </c>
      <c r="L887" s="7">
        <v>0.26493055555555556</v>
      </c>
      <c r="M887" s="5">
        <v>6</v>
      </c>
      <c r="Q887" s="5" t="s">
        <v>120</v>
      </c>
      <c r="R887" s="5">
        <v>21</v>
      </c>
      <c r="S887" s="5">
        <v>9</v>
      </c>
      <c r="T887" s="5" t="s">
        <v>443</v>
      </c>
      <c r="U887" s="5" t="s">
        <v>4905</v>
      </c>
      <c r="X887" s="5" t="s">
        <v>166</v>
      </c>
      <c r="Y887" s="5" t="s">
        <v>167</v>
      </c>
      <c r="Z887" s="5">
        <v>21</v>
      </c>
      <c r="AA887" s="9">
        <v>46763</v>
      </c>
      <c r="AB887" s="5" t="s">
        <v>579</v>
      </c>
      <c r="AC887" s="9">
        <v>2524</v>
      </c>
      <c r="AD887" s="9">
        <v>55747</v>
      </c>
      <c r="AE887" s="9">
        <v>46287</v>
      </c>
      <c r="AF887" s="9">
        <v>48524</v>
      </c>
      <c r="AG887" s="9">
        <v>157284</v>
      </c>
      <c r="AH887" s="9">
        <v>48199</v>
      </c>
      <c r="AI887" s="9">
        <v>1091</v>
      </c>
      <c r="AJ887" s="5" t="s">
        <v>4906</v>
      </c>
      <c r="AK887" s="9">
        <v>2237</v>
      </c>
      <c r="AL887" s="5" t="s">
        <v>4907</v>
      </c>
      <c r="AM887" s="5">
        <v>1</v>
      </c>
      <c r="AN887" s="8" t="s">
        <v>172</v>
      </c>
      <c r="AO887" s="8" t="s">
        <v>124</v>
      </c>
      <c r="AP887" s="5" t="s">
        <v>4908</v>
      </c>
      <c r="AR887" s="5" t="e">
        <f>#REF!&amp;""&amp;#REF!</f>
        <v>#REF!</v>
      </c>
    </row>
    <row r="888" spans="1:44" ht="17.25" customHeight="1" x14ac:dyDescent="0.3">
      <c r="A888" s="5" t="s">
        <v>4756</v>
      </c>
      <c r="B888" s="5" t="s">
        <v>4757</v>
      </c>
      <c r="D888" s="5" t="s">
        <v>4909</v>
      </c>
      <c r="E888" s="5" t="s">
        <v>2</v>
      </c>
      <c r="F888" s="5" t="s">
        <v>4454</v>
      </c>
      <c r="G888" s="5">
        <v>20</v>
      </c>
      <c r="H888" s="6">
        <v>44868</v>
      </c>
      <c r="I888" s="7">
        <v>0.91249999999999998</v>
      </c>
      <c r="J888" s="8">
        <v>21</v>
      </c>
      <c r="K888" s="6">
        <v>44868</v>
      </c>
      <c r="L888" s="7">
        <v>0.41250000000000003</v>
      </c>
      <c r="M888" s="5">
        <v>9</v>
      </c>
      <c r="Q888" s="5" t="s">
        <v>120</v>
      </c>
      <c r="R888" s="5">
        <v>11</v>
      </c>
      <c r="S888" s="5">
        <v>8</v>
      </c>
      <c r="T888" s="5" t="s">
        <v>3117</v>
      </c>
      <c r="U888" s="5" t="s">
        <v>4910</v>
      </c>
      <c r="X888" s="5" t="s">
        <v>166</v>
      </c>
      <c r="Y888" s="5" t="s">
        <v>167</v>
      </c>
      <c r="Z888" s="5">
        <v>11</v>
      </c>
      <c r="AA888" s="9">
        <v>47167</v>
      </c>
      <c r="AB888" s="5" t="s">
        <v>179</v>
      </c>
      <c r="AC888" s="9">
        <v>2865</v>
      </c>
      <c r="AD888" s="9">
        <v>52521</v>
      </c>
      <c r="AE888" s="9">
        <v>46527</v>
      </c>
      <c r="AF888" s="9">
        <v>48316</v>
      </c>
      <c r="AG888" s="9">
        <v>265308</v>
      </c>
      <c r="AH888" s="9">
        <v>48457</v>
      </c>
      <c r="AI888" s="9">
        <v>1249</v>
      </c>
      <c r="AJ888" s="5" t="s">
        <v>4911</v>
      </c>
      <c r="AK888" s="9">
        <v>2352</v>
      </c>
      <c r="AL888" s="5" t="s">
        <v>558</v>
      </c>
      <c r="AM888" s="5">
        <v>1</v>
      </c>
      <c r="AN888" s="8" t="s">
        <v>172</v>
      </c>
      <c r="AO888" s="8" t="s">
        <v>124</v>
      </c>
      <c r="AP888" s="5" t="s">
        <v>4912</v>
      </c>
      <c r="AR888" s="5" t="e">
        <f>#REF!&amp;""&amp;#REF!</f>
        <v>#REF!</v>
      </c>
    </row>
    <row r="889" spans="1:44" ht="17.25" customHeight="1" x14ac:dyDescent="0.3">
      <c r="A889" s="5" t="s">
        <v>4756</v>
      </c>
      <c r="B889" s="5" t="s">
        <v>4757</v>
      </c>
      <c r="D889" s="5" t="s">
        <v>4522</v>
      </c>
      <c r="E889" s="5" t="s">
        <v>2</v>
      </c>
      <c r="F889" s="5" t="s">
        <v>4454</v>
      </c>
      <c r="G889" s="5">
        <v>20</v>
      </c>
      <c r="H889" s="6">
        <v>44868</v>
      </c>
      <c r="I889" s="7">
        <v>0.77256944444444453</v>
      </c>
      <c r="J889" s="8">
        <v>18</v>
      </c>
      <c r="K889" s="6">
        <v>44868</v>
      </c>
      <c r="L889" s="7">
        <v>0.27256944444444448</v>
      </c>
      <c r="M889" s="5">
        <v>6</v>
      </c>
      <c r="Q889" s="5" t="s">
        <v>120</v>
      </c>
      <c r="R889" s="5">
        <v>9</v>
      </c>
      <c r="S889" s="5">
        <v>7</v>
      </c>
      <c r="T889" s="5" t="s">
        <v>274</v>
      </c>
      <c r="U889" s="5" t="s">
        <v>4913</v>
      </c>
      <c r="X889" s="5" t="s">
        <v>166</v>
      </c>
      <c r="Y889" s="5" t="s">
        <v>290</v>
      </c>
      <c r="Z889" s="5">
        <v>9</v>
      </c>
      <c r="AA889" s="9">
        <v>46359</v>
      </c>
      <c r="AB889" s="5" t="s">
        <v>4914</v>
      </c>
      <c r="AC889" s="9">
        <v>2895</v>
      </c>
      <c r="AD889" s="9">
        <v>54758</v>
      </c>
      <c r="AE889" s="9">
        <v>45764</v>
      </c>
      <c r="AF889" s="9">
        <v>48142</v>
      </c>
      <c r="AG889" s="9">
        <v>238215</v>
      </c>
      <c r="AH889" s="9">
        <v>47163</v>
      </c>
      <c r="AI889" s="9">
        <v>1643</v>
      </c>
      <c r="AJ889" s="5" t="s">
        <v>4915</v>
      </c>
      <c r="AK889" s="9">
        <v>2364</v>
      </c>
      <c r="AL889" s="5" t="s">
        <v>4916</v>
      </c>
      <c r="AM889" s="5">
        <v>1</v>
      </c>
      <c r="AN889" s="8" t="s">
        <v>172</v>
      </c>
      <c r="AO889" s="8" t="s">
        <v>124</v>
      </c>
      <c r="AP889" s="5" t="s">
        <v>4917</v>
      </c>
      <c r="AR889" s="5" t="e">
        <f>#REF!&amp;""&amp;#REF!</f>
        <v>#REF!</v>
      </c>
    </row>
    <row r="890" spans="1:44" ht="17.25" customHeight="1" x14ac:dyDescent="0.3">
      <c r="A890" s="5" t="s">
        <v>4756</v>
      </c>
      <c r="B890" s="5" t="s">
        <v>4757</v>
      </c>
      <c r="D890" s="5" t="s">
        <v>4918</v>
      </c>
      <c r="E890" s="5" t="s">
        <v>2</v>
      </c>
      <c r="F890" s="5" t="s">
        <v>4454</v>
      </c>
      <c r="G890" s="5">
        <v>20</v>
      </c>
      <c r="H890" s="6">
        <v>44868</v>
      </c>
      <c r="I890" s="7">
        <v>0.80208333333333337</v>
      </c>
      <c r="J890" s="8">
        <v>19</v>
      </c>
      <c r="K890" s="6">
        <v>44868</v>
      </c>
      <c r="L890" s="7">
        <v>0.30208333333333331</v>
      </c>
      <c r="M890" s="5">
        <v>7</v>
      </c>
      <c r="Q890" s="5" t="s">
        <v>120</v>
      </c>
      <c r="R890" s="5">
        <v>12</v>
      </c>
      <c r="S890" s="5">
        <v>7</v>
      </c>
      <c r="T890" s="5" t="s">
        <v>2461</v>
      </c>
      <c r="U890" s="5" t="s">
        <v>4919</v>
      </c>
      <c r="X890" s="5" t="s">
        <v>166</v>
      </c>
      <c r="Z890" s="5">
        <v>12</v>
      </c>
      <c r="AA890" s="9">
        <v>47089</v>
      </c>
      <c r="AB890" s="5" t="s">
        <v>4920</v>
      </c>
      <c r="AC890" s="9">
        <v>2939</v>
      </c>
      <c r="AD890" s="9">
        <v>52578</v>
      </c>
      <c r="AE890" s="9">
        <v>46502</v>
      </c>
      <c r="AF890" s="9">
        <v>48073</v>
      </c>
      <c r="AG890" s="9">
        <v>253343</v>
      </c>
      <c r="AH890" s="9">
        <v>47774</v>
      </c>
      <c r="AI890" s="9">
        <v>1495</v>
      </c>
      <c r="AJ890" s="5" t="s">
        <v>4921</v>
      </c>
      <c r="AK890" s="9">
        <v>2501</v>
      </c>
      <c r="AL890" s="5" t="s">
        <v>3837</v>
      </c>
      <c r="AM890" s="5">
        <v>1</v>
      </c>
      <c r="AN890" s="8" t="s">
        <v>172</v>
      </c>
      <c r="AO890" s="8" t="s">
        <v>124</v>
      </c>
      <c r="AP890" s="5" t="s">
        <v>4922</v>
      </c>
      <c r="AR890" s="5" t="e">
        <f>#REF!&amp;""&amp;#REF!</f>
        <v>#REF!</v>
      </c>
    </row>
    <row r="891" spans="1:44" ht="17.25" customHeight="1" x14ac:dyDescent="0.3">
      <c r="A891" s="5" t="s">
        <v>4756</v>
      </c>
      <c r="B891" s="5" t="s">
        <v>4757</v>
      </c>
      <c r="D891" s="5" t="s">
        <v>4923</v>
      </c>
      <c r="E891" s="5" t="s">
        <v>2</v>
      </c>
      <c r="F891" s="5" t="s">
        <v>4454</v>
      </c>
      <c r="G891" s="5">
        <v>20</v>
      </c>
      <c r="H891" s="6">
        <v>44868</v>
      </c>
      <c r="I891" s="7">
        <v>0.80173611111111109</v>
      </c>
      <c r="J891" s="8">
        <v>19</v>
      </c>
      <c r="K891" s="6">
        <v>44868</v>
      </c>
      <c r="L891" s="7">
        <v>0.30173611111111109</v>
      </c>
      <c r="M891" s="5">
        <v>7</v>
      </c>
      <c r="Q891" s="5" t="s">
        <v>57</v>
      </c>
      <c r="R891" s="5">
        <v>2</v>
      </c>
      <c r="S891" s="5">
        <v>1</v>
      </c>
      <c r="T891" s="5" t="s">
        <v>267</v>
      </c>
      <c r="U891" s="5" t="s">
        <v>4924</v>
      </c>
      <c r="X891" s="5" t="s">
        <v>130</v>
      </c>
      <c r="Y891" s="5" t="s">
        <v>54</v>
      </c>
      <c r="Z891" s="5">
        <v>2</v>
      </c>
      <c r="AA891" s="9">
        <v>21799</v>
      </c>
      <c r="AB891" s="5" t="s">
        <v>4925</v>
      </c>
      <c r="AC891" s="9">
        <v>4234</v>
      </c>
      <c r="AD891" s="9">
        <v>24318</v>
      </c>
      <c r="AE891" s="9">
        <v>21623</v>
      </c>
      <c r="AF891" s="9">
        <v>22671</v>
      </c>
      <c r="AG891" s="9">
        <v>711155</v>
      </c>
      <c r="AH891" s="9">
        <v>22665</v>
      </c>
      <c r="AI891" s="9">
        <v>2413</v>
      </c>
      <c r="AJ891" s="5" t="s">
        <v>4926</v>
      </c>
      <c r="AK891" s="9">
        <v>3773</v>
      </c>
      <c r="AL891" s="5" t="s">
        <v>395</v>
      </c>
      <c r="AM891" s="5">
        <v>1</v>
      </c>
      <c r="AN891" s="8" t="s">
        <v>308</v>
      </c>
      <c r="AO891" s="8" t="s">
        <v>62</v>
      </c>
      <c r="AP891" s="5" t="s">
        <v>4927</v>
      </c>
      <c r="AR891" s="5" t="e">
        <f>#REF!&amp;""&amp;#REF!</f>
        <v>#REF!</v>
      </c>
    </row>
    <row r="892" spans="1:44" ht="17.25" customHeight="1" x14ac:dyDescent="0.3">
      <c r="A892" s="5" t="s">
        <v>4756</v>
      </c>
      <c r="B892" s="5" t="s">
        <v>4757</v>
      </c>
      <c r="D892" s="5" t="s">
        <v>4928</v>
      </c>
      <c r="E892" s="5" t="s">
        <v>2</v>
      </c>
      <c r="F892" s="5" t="s">
        <v>4454</v>
      </c>
      <c r="G892" s="5">
        <v>20</v>
      </c>
      <c r="H892" s="6">
        <v>44868</v>
      </c>
      <c r="I892" s="7">
        <v>0.8520833333333333</v>
      </c>
      <c r="J892" s="8">
        <v>20</v>
      </c>
      <c r="K892" s="6">
        <v>44868</v>
      </c>
      <c r="L892" s="7">
        <v>0.3520833333333333</v>
      </c>
      <c r="M892" s="5">
        <v>8</v>
      </c>
      <c r="Q892" s="5" t="s">
        <v>148</v>
      </c>
      <c r="R892" s="5">
        <v>2</v>
      </c>
      <c r="S892" s="5">
        <v>2</v>
      </c>
      <c r="T892" s="5">
        <v>1</v>
      </c>
      <c r="U892" s="5" t="s">
        <v>499</v>
      </c>
      <c r="X892" s="5" t="s">
        <v>154</v>
      </c>
      <c r="Z892" s="5">
        <v>2</v>
      </c>
      <c r="AA892" s="9">
        <v>14693</v>
      </c>
      <c r="AB892" s="5" t="s">
        <v>2352</v>
      </c>
      <c r="AC892" s="9">
        <v>7011</v>
      </c>
      <c r="AD892" s="9">
        <v>15535</v>
      </c>
      <c r="AE892" s="9">
        <v>13884</v>
      </c>
      <c r="AF892" s="9">
        <v>14621</v>
      </c>
      <c r="AG892" s="9">
        <v>1198062</v>
      </c>
      <c r="AH892" s="9">
        <v>14774</v>
      </c>
      <c r="AI892" s="9">
        <v>2512</v>
      </c>
      <c r="AJ892" s="5" t="s">
        <v>1105</v>
      </c>
      <c r="AK892" s="9">
        <v>3599</v>
      </c>
      <c r="AL892" s="5" t="s">
        <v>2669</v>
      </c>
      <c r="AM892" s="5">
        <v>1</v>
      </c>
      <c r="AN892" s="8" t="s">
        <v>13560</v>
      </c>
      <c r="AO892" s="8" t="s">
        <v>62</v>
      </c>
      <c r="AP892" s="5" t="s">
        <v>4929</v>
      </c>
      <c r="AR892" s="5" t="e">
        <f>#REF!&amp;""&amp;#REF!</f>
        <v>#REF!</v>
      </c>
    </row>
    <row r="893" spans="1:44" ht="17.25" customHeight="1" x14ac:dyDescent="0.3">
      <c r="A893" s="5" t="s">
        <v>4756</v>
      </c>
      <c r="B893" s="5" t="s">
        <v>4757</v>
      </c>
      <c r="D893" s="5" t="s">
        <v>4930</v>
      </c>
      <c r="E893" s="5" t="s">
        <v>2</v>
      </c>
      <c r="F893" s="5" t="s">
        <v>4454</v>
      </c>
      <c r="G893" s="5">
        <v>20</v>
      </c>
      <c r="H893" s="6">
        <v>44869</v>
      </c>
      <c r="I893" s="7">
        <v>0.12152777777777778</v>
      </c>
      <c r="J893" s="8">
        <v>2</v>
      </c>
      <c r="K893" s="6">
        <v>44868</v>
      </c>
      <c r="L893" s="7">
        <v>0.62152777777777779</v>
      </c>
      <c r="M893" s="5">
        <v>14</v>
      </c>
      <c r="Q893" s="5" t="s">
        <v>148</v>
      </c>
      <c r="R893" s="5">
        <v>6</v>
      </c>
      <c r="S893" s="5">
        <v>2</v>
      </c>
      <c r="T893" s="5" t="s">
        <v>534</v>
      </c>
      <c r="U893" s="5" t="s">
        <v>4931</v>
      </c>
      <c r="Z893" s="5">
        <v>6</v>
      </c>
      <c r="AA893" s="9" t="s">
        <v>4932</v>
      </c>
      <c r="AB893" s="5" t="s">
        <v>4933</v>
      </c>
      <c r="AC893" s="9">
        <v>4125</v>
      </c>
      <c r="AD893" s="9">
        <v>58981</v>
      </c>
      <c r="AE893" s="9">
        <v>43824</v>
      </c>
      <c r="AF893" s="9">
        <v>47888</v>
      </c>
      <c r="AG893" s="9">
        <v>2688077</v>
      </c>
      <c r="AH893" s="9">
        <v>45866</v>
      </c>
      <c r="AI893" s="9">
        <v>1784</v>
      </c>
      <c r="AJ893" s="5" t="s">
        <v>4934</v>
      </c>
      <c r="AK893" s="9">
        <v>3004</v>
      </c>
      <c r="AL893" s="5" t="s">
        <v>2450</v>
      </c>
      <c r="AM893" s="5">
        <v>1</v>
      </c>
      <c r="AN893" s="8" t="s">
        <v>3384</v>
      </c>
      <c r="AO893" s="8" t="s">
        <v>124</v>
      </c>
      <c r="AP893" s="5" t="s">
        <v>4935</v>
      </c>
      <c r="AR893" s="5" t="e">
        <f>#REF!&amp;""&amp;#REF!</f>
        <v>#REF!</v>
      </c>
    </row>
    <row r="894" spans="1:44" ht="17.25" customHeight="1" x14ac:dyDescent="0.3">
      <c r="A894" s="5" t="s">
        <v>4756</v>
      </c>
      <c r="B894" s="5" t="s">
        <v>4757</v>
      </c>
      <c r="D894" s="5" t="s">
        <v>4936</v>
      </c>
      <c r="E894" s="5" t="s">
        <v>2</v>
      </c>
      <c r="F894" s="5" t="s">
        <v>4454</v>
      </c>
      <c r="G894" s="5">
        <v>20</v>
      </c>
      <c r="H894" s="6">
        <v>44868</v>
      </c>
      <c r="I894" s="7">
        <v>0.76284722222222223</v>
      </c>
      <c r="J894" s="8">
        <v>18</v>
      </c>
      <c r="K894" s="6">
        <v>44868</v>
      </c>
      <c r="L894" s="7">
        <v>0.26284722222222223</v>
      </c>
      <c r="M894" s="5">
        <v>6</v>
      </c>
      <c r="Q894" s="5" t="s">
        <v>81</v>
      </c>
      <c r="R894" s="5">
        <v>15</v>
      </c>
      <c r="S894" s="5">
        <v>0</v>
      </c>
      <c r="T894" s="5">
        <v>0</v>
      </c>
      <c r="U894" s="5">
        <v>0</v>
      </c>
      <c r="Z894" s="5">
        <v>15</v>
      </c>
      <c r="AA894" s="9">
        <v>46798</v>
      </c>
      <c r="AB894" s="5" t="s">
        <v>4937</v>
      </c>
      <c r="AC894" s="9">
        <v>2693</v>
      </c>
      <c r="AD894" s="9">
        <v>56992</v>
      </c>
      <c r="AE894" s="9">
        <v>46162</v>
      </c>
      <c r="AF894" s="9">
        <v>49023</v>
      </c>
      <c r="AG894" s="9">
        <v>260158</v>
      </c>
      <c r="AH894" s="9">
        <v>48248</v>
      </c>
      <c r="AI894" s="9">
        <v>1191</v>
      </c>
      <c r="AJ894" s="5" t="s">
        <v>4938</v>
      </c>
      <c r="AK894" s="9">
        <v>2232</v>
      </c>
      <c r="AL894" s="5" t="s">
        <v>4939</v>
      </c>
      <c r="AM894" s="5">
        <v>1</v>
      </c>
      <c r="AN894" s="8" t="s">
        <v>172</v>
      </c>
      <c r="AO894" s="8" t="s">
        <v>124</v>
      </c>
      <c r="AP894" s="5" t="s">
        <v>4940</v>
      </c>
      <c r="AR894" s="5" t="e">
        <f>#REF!&amp;""&amp;#REF!</f>
        <v>#REF!</v>
      </c>
    </row>
    <row r="895" spans="1:44" ht="17.25" customHeight="1" x14ac:dyDescent="0.3">
      <c r="A895" s="5" t="s">
        <v>4756</v>
      </c>
      <c r="B895" s="5" t="s">
        <v>4757</v>
      </c>
      <c r="D895" s="5" t="s">
        <v>4941</v>
      </c>
      <c r="E895" s="5" t="s">
        <v>2</v>
      </c>
      <c r="F895" s="5" t="s">
        <v>4454</v>
      </c>
      <c r="G895" s="5">
        <v>20</v>
      </c>
      <c r="H895" s="6">
        <v>44868</v>
      </c>
      <c r="I895" s="7">
        <v>0.76423611111111101</v>
      </c>
      <c r="J895" s="8">
        <v>18</v>
      </c>
      <c r="K895" s="6">
        <v>44868</v>
      </c>
      <c r="L895" s="7">
        <v>0.26423611111111112</v>
      </c>
      <c r="M895" s="5">
        <v>6</v>
      </c>
      <c r="Q895" s="5" t="s">
        <v>81</v>
      </c>
      <c r="R895" s="5">
        <v>60</v>
      </c>
      <c r="S895" s="5">
        <v>0</v>
      </c>
      <c r="T895" s="5">
        <v>0</v>
      </c>
      <c r="U895" s="5">
        <v>0</v>
      </c>
      <c r="Z895" s="5">
        <v>60</v>
      </c>
      <c r="AA895" s="9" t="s">
        <v>4942</v>
      </c>
      <c r="AB895" s="5" t="s">
        <v>4943</v>
      </c>
      <c r="AC895" s="9">
        <v>3038</v>
      </c>
      <c r="AD895" s="9">
        <v>63893</v>
      </c>
      <c r="AE895" s="9">
        <v>46173</v>
      </c>
      <c r="AF895" s="9">
        <v>50347</v>
      </c>
      <c r="AG895" s="9">
        <v>265956</v>
      </c>
      <c r="AH895" s="9">
        <v>48209</v>
      </c>
      <c r="AI895" s="9">
        <v>1688</v>
      </c>
      <c r="AJ895" s="5" t="s">
        <v>4944</v>
      </c>
      <c r="AK895" s="9">
        <v>2674</v>
      </c>
      <c r="AL895" s="5" t="s">
        <v>911</v>
      </c>
      <c r="AM895" s="5">
        <v>1</v>
      </c>
      <c r="AN895" s="8" t="s">
        <v>13695</v>
      </c>
      <c r="AO895" s="8" t="s">
        <v>124</v>
      </c>
      <c r="AP895" s="5" t="s">
        <v>4945</v>
      </c>
      <c r="AR895" s="5" t="e">
        <f>#REF!&amp;""&amp;#REF!</f>
        <v>#REF!</v>
      </c>
    </row>
    <row r="896" spans="1:44" ht="17.25" customHeight="1" x14ac:dyDescent="0.3">
      <c r="A896" s="5" t="s">
        <v>4756</v>
      </c>
      <c r="B896" s="5" t="s">
        <v>4757</v>
      </c>
      <c r="D896" s="5" t="s">
        <v>4534</v>
      </c>
      <c r="E896" s="5" t="s">
        <v>2</v>
      </c>
      <c r="F896" s="5" t="s">
        <v>4454</v>
      </c>
      <c r="G896" s="5">
        <v>20</v>
      </c>
      <c r="H896" s="6">
        <v>44868</v>
      </c>
      <c r="I896" s="7">
        <v>0.77187499999999998</v>
      </c>
      <c r="J896" s="8">
        <v>18</v>
      </c>
      <c r="K896" s="6">
        <v>44868</v>
      </c>
      <c r="L896" s="7">
        <v>0.27187500000000003</v>
      </c>
      <c r="M896" s="5">
        <v>6</v>
      </c>
      <c r="Q896" s="5" t="s">
        <v>81</v>
      </c>
      <c r="R896" s="5">
        <v>9</v>
      </c>
      <c r="S896" s="5">
        <v>0</v>
      </c>
      <c r="T896" s="5">
        <v>0</v>
      </c>
      <c r="U896" s="5">
        <v>0</v>
      </c>
      <c r="Z896" s="5">
        <v>9</v>
      </c>
      <c r="AA896" s="9">
        <v>58885</v>
      </c>
      <c r="AB896" s="5" t="s">
        <v>4946</v>
      </c>
      <c r="AC896" s="9">
        <v>2206</v>
      </c>
      <c r="AD896" s="9">
        <v>72935</v>
      </c>
      <c r="AE896" s="9">
        <v>58408</v>
      </c>
      <c r="AF896" s="9">
        <v>62265</v>
      </c>
      <c r="AG896" s="9">
        <v>1664547</v>
      </c>
      <c r="AH896" s="9">
        <v>61091</v>
      </c>
      <c r="AI896" s="9">
        <v>1024</v>
      </c>
      <c r="AJ896" s="5" t="s">
        <v>4947</v>
      </c>
      <c r="AK896" s="9">
        <v>2049</v>
      </c>
      <c r="AL896" s="5" t="s">
        <v>2999</v>
      </c>
      <c r="AM896" s="5">
        <v>1</v>
      </c>
      <c r="AN896" s="8" t="s">
        <v>1303</v>
      </c>
      <c r="AO896" s="8" t="s">
        <v>124</v>
      </c>
      <c r="AP896" s="5" t="s">
        <v>4948</v>
      </c>
      <c r="AR896" s="5" t="e">
        <f>#REF!&amp;""&amp;#REF!</f>
        <v>#REF!</v>
      </c>
    </row>
    <row r="897" spans="1:44" ht="17.25" customHeight="1" x14ac:dyDescent="0.3">
      <c r="A897" s="5" t="s">
        <v>4756</v>
      </c>
      <c r="B897" s="5" t="s">
        <v>4757</v>
      </c>
      <c r="D897" s="5" t="s">
        <v>4540</v>
      </c>
      <c r="E897" s="5" t="s">
        <v>2</v>
      </c>
      <c r="F897" s="5" t="s">
        <v>4454</v>
      </c>
      <c r="G897" s="5">
        <v>20</v>
      </c>
      <c r="H897" s="6">
        <v>44868</v>
      </c>
      <c r="I897" s="7">
        <v>0.77326388888888886</v>
      </c>
      <c r="J897" s="8">
        <v>18</v>
      </c>
      <c r="K897" s="6">
        <v>44868</v>
      </c>
      <c r="L897" s="7">
        <v>0.27326388888888892</v>
      </c>
      <c r="M897" s="5">
        <v>6</v>
      </c>
      <c r="Q897" s="5" t="s">
        <v>81</v>
      </c>
      <c r="R897" s="5">
        <v>2</v>
      </c>
      <c r="S897" s="5">
        <v>0</v>
      </c>
      <c r="T897" s="5">
        <v>0</v>
      </c>
      <c r="U897" s="5">
        <v>0</v>
      </c>
      <c r="Z897" s="5">
        <v>2</v>
      </c>
      <c r="AA897" s="9">
        <v>59489</v>
      </c>
      <c r="AB897" s="5" t="s">
        <v>4949</v>
      </c>
      <c r="AC897" s="9" t="s">
        <v>307</v>
      </c>
      <c r="AD897" s="9">
        <v>79247</v>
      </c>
      <c r="AE897" s="9" t="s">
        <v>4950</v>
      </c>
      <c r="AF897" s="9">
        <v>64423</v>
      </c>
      <c r="AG897" s="9">
        <v>209406</v>
      </c>
      <c r="AH897" s="9">
        <v>61568</v>
      </c>
      <c r="AI897" s="9">
        <v>1251</v>
      </c>
      <c r="AJ897" s="5" t="s">
        <v>4951</v>
      </c>
      <c r="AK897" s="9" t="s">
        <v>307</v>
      </c>
      <c r="AL897" s="5" t="s">
        <v>1075</v>
      </c>
      <c r="AM897" s="5">
        <v>1</v>
      </c>
      <c r="AN897" s="8" t="s">
        <v>1303</v>
      </c>
      <c r="AO897" s="8" t="s">
        <v>124</v>
      </c>
      <c r="AP897" s="5" t="s">
        <v>4952</v>
      </c>
      <c r="AR897" s="5" t="e">
        <f>#REF!&amp;""&amp;#REF!</f>
        <v>#REF!</v>
      </c>
    </row>
    <row r="898" spans="1:44" ht="17.25" customHeight="1" x14ac:dyDescent="0.3">
      <c r="A898" s="5" t="s">
        <v>4756</v>
      </c>
      <c r="B898" s="5" t="s">
        <v>4757</v>
      </c>
      <c r="D898" s="5" t="s">
        <v>4608</v>
      </c>
      <c r="E898" s="5" t="s">
        <v>2</v>
      </c>
      <c r="F898" s="5" t="s">
        <v>4454</v>
      </c>
      <c r="G898" s="5">
        <v>20</v>
      </c>
      <c r="H898" s="6">
        <v>44868</v>
      </c>
      <c r="I898" s="7">
        <v>0.78055555555555556</v>
      </c>
      <c r="J898" s="8">
        <v>18</v>
      </c>
      <c r="K898" s="6">
        <v>44868</v>
      </c>
      <c r="L898" s="7">
        <v>0.28055555555555556</v>
      </c>
      <c r="M898" s="5">
        <v>6</v>
      </c>
      <c r="Q898" s="5" t="s">
        <v>81</v>
      </c>
      <c r="R898" s="5">
        <v>4</v>
      </c>
      <c r="S898" s="5">
        <v>0</v>
      </c>
      <c r="T898" s="5">
        <v>0</v>
      </c>
      <c r="U898" s="5">
        <v>0</v>
      </c>
      <c r="X898" s="5" t="s">
        <v>3678</v>
      </c>
      <c r="Z898" s="5">
        <v>4</v>
      </c>
      <c r="AA898" s="9" t="s">
        <v>4953</v>
      </c>
      <c r="AB898" s="5" t="s">
        <v>4954</v>
      </c>
      <c r="AC898" s="9">
        <v>2081</v>
      </c>
      <c r="AD898" s="9">
        <v>79065</v>
      </c>
      <c r="AE898" s="9">
        <v>59841</v>
      </c>
      <c r="AF898" s="9">
        <v>65329</v>
      </c>
      <c r="AG898" s="9">
        <v>116839</v>
      </c>
      <c r="AH898" s="9">
        <v>64025</v>
      </c>
      <c r="AI898" s="9">
        <v>1012</v>
      </c>
      <c r="AJ898" s="5" t="s">
        <v>4955</v>
      </c>
      <c r="AK898" s="9">
        <v>1998</v>
      </c>
      <c r="AL898" s="5" t="s">
        <v>3573</v>
      </c>
      <c r="AM898" s="5">
        <v>1</v>
      </c>
      <c r="AN898" s="8" t="s">
        <v>1303</v>
      </c>
      <c r="AO898" s="8" t="s">
        <v>124</v>
      </c>
      <c r="AP898" s="5" t="s">
        <v>4956</v>
      </c>
      <c r="AR898" s="5" t="e">
        <f>#REF!&amp;""&amp;#REF!</f>
        <v>#REF!</v>
      </c>
    </row>
    <row r="899" spans="1:44" ht="17.25" customHeight="1" x14ac:dyDescent="0.3">
      <c r="A899" s="5" t="s">
        <v>4756</v>
      </c>
      <c r="B899" s="5" t="s">
        <v>4757</v>
      </c>
      <c r="D899" s="5" t="s">
        <v>4699</v>
      </c>
      <c r="E899" s="5" t="s">
        <v>2</v>
      </c>
      <c r="F899" s="5" t="s">
        <v>4454</v>
      </c>
      <c r="G899" s="5">
        <v>20</v>
      </c>
      <c r="H899" s="6">
        <v>44868</v>
      </c>
      <c r="I899" s="7">
        <v>0.77847222222222223</v>
      </c>
      <c r="J899" s="8">
        <v>18</v>
      </c>
      <c r="K899" s="6">
        <v>44868</v>
      </c>
      <c r="L899" s="7">
        <v>0.27847222222222223</v>
      </c>
      <c r="M899" s="5">
        <v>6</v>
      </c>
      <c r="Q899" s="5" t="s">
        <v>81</v>
      </c>
      <c r="R899" s="5">
        <v>8</v>
      </c>
      <c r="S899" s="5">
        <v>0</v>
      </c>
      <c r="T899" s="5">
        <v>0</v>
      </c>
      <c r="U899" s="5">
        <v>0</v>
      </c>
      <c r="Z899" s="5">
        <v>8</v>
      </c>
      <c r="AA899" s="9">
        <v>60077</v>
      </c>
      <c r="AB899" s="5" t="s">
        <v>4957</v>
      </c>
      <c r="AC899" s="9">
        <v>2196</v>
      </c>
      <c r="AD899" s="9">
        <v>75018</v>
      </c>
      <c r="AE899" s="9" t="s">
        <v>4958</v>
      </c>
      <c r="AF899" s="9">
        <v>63495</v>
      </c>
      <c r="AG899" s="9">
        <v>2227909</v>
      </c>
      <c r="AH899" s="9" t="s">
        <v>4959</v>
      </c>
      <c r="AI899" s="5" t="s">
        <v>3638</v>
      </c>
      <c r="AJ899" s="5" t="s">
        <v>4960</v>
      </c>
      <c r="AK899" s="9">
        <v>1902</v>
      </c>
      <c r="AL899" s="5" t="s">
        <v>900</v>
      </c>
      <c r="AM899" s="5">
        <v>1</v>
      </c>
      <c r="AN899" s="8" t="s">
        <v>1303</v>
      </c>
      <c r="AO899" s="8" t="s">
        <v>124</v>
      </c>
      <c r="AP899" s="5" t="s">
        <v>4961</v>
      </c>
      <c r="AR899" s="5" t="e">
        <f>#REF!&amp;""&amp;#REF!</f>
        <v>#REF!</v>
      </c>
    </row>
    <row r="900" spans="1:44" ht="17.25" customHeight="1" x14ac:dyDescent="0.3">
      <c r="A900" s="5" t="s">
        <v>4756</v>
      </c>
      <c r="B900" s="5" t="s">
        <v>4757</v>
      </c>
      <c r="D900" s="5" t="s">
        <v>4962</v>
      </c>
      <c r="E900" s="5" t="s">
        <v>2</v>
      </c>
      <c r="F900" s="5" t="s">
        <v>4454</v>
      </c>
      <c r="G900" s="5">
        <v>20</v>
      </c>
      <c r="H900" s="6">
        <v>44868</v>
      </c>
      <c r="I900" s="7">
        <v>0.7836805555555556</v>
      </c>
      <c r="J900" s="8">
        <v>18</v>
      </c>
      <c r="K900" s="6">
        <v>44868</v>
      </c>
      <c r="L900" s="7">
        <v>0.28368055555555555</v>
      </c>
      <c r="M900" s="5">
        <v>6</v>
      </c>
      <c r="Q900" s="5" t="s">
        <v>81</v>
      </c>
      <c r="R900" s="5">
        <v>2</v>
      </c>
      <c r="S900" s="5">
        <v>0</v>
      </c>
      <c r="T900" s="5">
        <v>0</v>
      </c>
      <c r="U900" s="5">
        <v>0</v>
      </c>
      <c r="Z900" s="5">
        <v>2</v>
      </c>
      <c r="AA900" s="9">
        <v>61575</v>
      </c>
      <c r="AB900" s="5" t="s">
        <v>4963</v>
      </c>
      <c r="AC900" s="9">
        <v>2274</v>
      </c>
      <c r="AD900" s="9">
        <v>81275</v>
      </c>
      <c r="AE900" s="9">
        <v>59928</v>
      </c>
      <c r="AF900" s="9">
        <v>65963</v>
      </c>
      <c r="AG900" s="9">
        <v>233051</v>
      </c>
      <c r="AH900" s="9">
        <v>62756</v>
      </c>
      <c r="AI900" s="9">
        <v>1266</v>
      </c>
      <c r="AJ900" s="5" t="s">
        <v>4964</v>
      </c>
      <c r="AK900" s="9">
        <v>1981</v>
      </c>
      <c r="AL900" s="5" t="s">
        <v>99</v>
      </c>
      <c r="AM900" s="5">
        <v>1</v>
      </c>
      <c r="AN900" s="8" t="s">
        <v>1303</v>
      </c>
      <c r="AO900" s="8" t="s">
        <v>124</v>
      </c>
      <c r="AP900" s="5" t="s">
        <v>4965</v>
      </c>
      <c r="AR900" s="5" t="e">
        <f>#REF!&amp;""&amp;#REF!</f>
        <v>#REF!</v>
      </c>
    </row>
    <row r="901" spans="1:44" ht="17.25" customHeight="1" x14ac:dyDescent="0.3">
      <c r="A901" s="5" t="s">
        <v>4756</v>
      </c>
      <c r="B901" s="5" t="s">
        <v>4757</v>
      </c>
      <c r="D901" s="5" t="s">
        <v>4966</v>
      </c>
      <c r="E901" s="5" t="s">
        <v>2</v>
      </c>
      <c r="F901" s="5" t="s">
        <v>4454</v>
      </c>
      <c r="G901" s="5">
        <v>20</v>
      </c>
      <c r="H901" s="6">
        <v>44868</v>
      </c>
      <c r="I901" s="7">
        <v>0.78472222222222221</v>
      </c>
      <c r="J901" s="8">
        <v>18</v>
      </c>
      <c r="K901" s="6">
        <v>44868</v>
      </c>
      <c r="L901" s="7">
        <v>0.28472222222222221</v>
      </c>
      <c r="M901" s="5">
        <v>6</v>
      </c>
      <c r="Q901" s="5" t="s">
        <v>81</v>
      </c>
      <c r="R901" s="5">
        <v>6</v>
      </c>
      <c r="S901" s="5">
        <v>0</v>
      </c>
      <c r="T901" s="5">
        <v>0</v>
      </c>
      <c r="U901" s="5">
        <v>0</v>
      </c>
      <c r="Z901" s="5">
        <v>6</v>
      </c>
      <c r="AA901" s="9">
        <v>16821</v>
      </c>
      <c r="AB901" s="5" t="s">
        <v>4967</v>
      </c>
      <c r="AC901" s="9" t="s">
        <v>1372</v>
      </c>
      <c r="AD901" s="9">
        <v>18121</v>
      </c>
      <c r="AE901" s="9">
        <v>16644</v>
      </c>
      <c r="AF901" s="9">
        <v>17139</v>
      </c>
      <c r="AG901" s="9" t="s">
        <v>4968</v>
      </c>
      <c r="AH901" s="9">
        <v>16843</v>
      </c>
      <c r="AI901" s="9">
        <v>2688</v>
      </c>
      <c r="AJ901" s="5" t="s">
        <v>4969</v>
      </c>
      <c r="AK901" s="9">
        <v>3835</v>
      </c>
      <c r="AL901" s="5" t="s">
        <v>4648</v>
      </c>
      <c r="AM901" s="5">
        <v>1</v>
      </c>
      <c r="AN901" s="8" t="s">
        <v>161</v>
      </c>
      <c r="AO901" s="8" t="s">
        <v>62</v>
      </c>
      <c r="AP901" s="5" t="s">
        <v>4970</v>
      </c>
      <c r="AR901" s="5" t="e">
        <f>#REF!&amp;""&amp;#REF!</f>
        <v>#REF!</v>
      </c>
    </row>
    <row r="902" spans="1:44" ht="17.25" customHeight="1" x14ac:dyDescent="0.3">
      <c r="A902" s="5" t="s">
        <v>4756</v>
      </c>
      <c r="B902" s="5" t="s">
        <v>4757</v>
      </c>
      <c r="D902" s="5" t="s">
        <v>4971</v>
      </c>
      <c r="E902" s="5" t="s">
        <v>2</v>
      </c>
      <c r="F902" s="5" t="s">
        <v>4454</v>
      </c>
      <c r="G902" s="5">
        <v>20</v>
      </c>
      <c r="H902" s="6">
        <v>44868</v>
      </c>
      <c r="I902" s="7">
        <v>0.82430555555555562</v>
      </c>
      <c r="J902" s="8">
        <v>19</v>
      </c>
      <c r="K902" s="6">
        <v>44868</v>
      </c>
      <c r="L902" s="7">
        <v>0.32430555555555557</v>
      </c>
      <c r="M902" s="5">
        <v>7</v>
      </c>
      <c r="Q902" s="5" t="s">
        <v>81</v>
      </c>
      <c r="R902" s="5">
        <v>4</v>
      </c>
      <c r="S902" s="5">
        <v>0</v>
      </c>
      <c r="T902" s="5">
        <v>0</v>
      </c>
      <c r="U902" s="5">
        <v>0</v>
      </c>
      <c r="Z902" s="5">
        <v>4</v>
      </c>
      <c r="AA902" s="9">
        <v>20648</v>
      </c>
      <c r="AB902" s="5" t="s">
        <v>4972</v>
      </c>
      <c r="AC902" s="9">
        <v>2313</v>
      </c>
      <c r="AD902" s="9">
        <v>21593</v>
      </c>
      <c r="AE902" s="9">
        <v>20366</v>
      </c>
      <c r="AF902" s="9">
        <v>20811</v>
      </c>
      <c r="AG902" s="9">
        <v>863632</v>
      </c>
      <c r="AH902" s="9">
        <v>20792</v>
      </c>
      <c r="AI902" s="5" t="s">
        <v>734</v>
      </c>
      <c r="AJ902" s="5" t="s">
        <v>2495</v>
      </c>
      <c r="AK902" s="9">
        <v>1822</v>
      </c>
      <c r="AL902" s="5" t="s">
        <v>3625</v>
      </c>
      <c r="AM902" s="5">
        <v>1</v>
      </c>
      <c r="AN902" s="8" t="s">
        <v>13560</v>
      </c>
      <c r="AO902" s="8" t="s">
        <v>62</v>
      </c>
      <c r="AP902" s="5" t="s">
        <v>4973</v>
      </c>
      <c r="AR902" s="5" t="e">
        <f>#REF!&amp;""&amp;#REF!</f>
        <v>#REF!</v>
      </c>
    </row>
    <row r="903" spans="1:44" ht="17.25" customHeight="1" x14ac:dyDescent="0.3">
      <c r="A903" s="5" t="s">
        <v>4756</v>
      </c>
      <c r="B903" s="5" t="s">
        <v>4757</v>
      </c>
      <c r="D903" s="5" t="s">
        <v>4974</v>
      </c>
      <c r="E903" s="5" t="s">
        <v>2</v>
      </c>
      <c r="F903" s="5" t="s">
        <v>4454</v>
      </c>
      <c r="G903" s="5">
        <v>20</v>
      </c>
      <c r="H903" s="6">
        <v>44868</v>
      </c>
      <c r="I903" s="7">
        <v>0.8690972222222223</v>
      </c>
      <c r="J903" s="8">
        <v>20</v>
      </c>
      <c r="K903" s="6">
        <v>44868</v>
      </c>
      <c r="L903" s="7">
        <v>0.36909722222222219</v>
      </c>
      <c r="M903" s="5">
        <v>8</v>
      </c>
      <c r="Q903" s="5" t="s">
        <v>81</v>
      </c>
      <c r="R903" s="5">
        <v>6</v>
      </c>
      <c r="S903" s="5">
        <v>0</v>
      </c>
      <c r="T903" s="5">
        <v>0</v>
      </c>
      <c r="U903" s="5">
        <v>0</v>
      </c>
      <c r="Z903" s="5">
        <v>6</v>
      </c>
      <c r="AA903" s="9">
        <v>13999</v>
      </c>
      <c r="AB903" s="5" t="s">
        <v>4975</v>
      </c>
      <c r="AC903" s="9">
        <v>3706</v>
      </c>
      <c r="AD903" s="9">
        <v>14613</v>
      </c>
      <c r="AE903" s="9">
        <v>13779</v>
      </c>
      <c r="AF903" s="9">
        <v>14076</v>
      </c>
      <c r="AG903" s="9">
        <v>787742</v>
      </c>
      <c r="AH903" s="9">
        <v>14012</v>
      </c>
      <c r="AI903" s="5" t="s">
        <v>2524</v>
      </c>
      <c r="AJ903" s="5" t="s">
        <v>4976</v>
      </c>
      <c r="AK903" s="9">
        <v>3123</v>
      </c>
      <c r="AL903" s="5" t="s">
        <v>160</v>
      </c>
      <c r="AM903" s="5">
        <v>1</v>
      </c>
      <c r="AN903" s="8" t="s">
        <v>161</v>
      </c>
      <c r="AO903" s="8" t="s">
        <v>62</v>
      </c>
      <c r="AP903" s="5" t="s">
        <v>4977</v>
      </c>
      <c r="AR903" s="5" t="e">
        <f>#REF!&amp;""&amp;#REF!</f>
        <v>#REF!</v>
      </c>
    </row>
    <row r="904" spans="1:44" ht="17.25" customHeight="1" x14ac:dyDescent="0.3">
      <c r="A904" s="5" t="s">
        <v>4756</v>
      </c>
      <c r="B904" s="5" t="s">
        <v>4757</v>
      </c>
      <c r="D904" s="5" t="s">
        <v>4978</v>
      </c>
      <c r="E904" s="5" t="s">
        <v>2</v>
      </c>
      <c r="F904" s="5" t="s">
        <v>4454</v>
      </c>
      <c r="G904" s="5">
        <v>20</v>
      </c>
      <c r="H904" s="6">
        <v>44868</v>
      </c>
      <c r="I904" s="7">
        <v>0.91562500000000002</v>
      </c>
      <c r="J904" s="8">
        <v>21</v>
      </c>
      <c r="K904" s="6">
        <v>44868</v>
      </c>
      <c r="L904" s="7">
        <v>0.41562499999999997</v>
      </c>
      <c r="M904" s="5">
        <v>9</v>
      </c>
      <c r="Q904" s="5" t="s">
        <v>81</v>
      </c>
      <c r="R904" s="5">
        <v>2</v>
      </c>
      <c r="S904" s="5">
        <v>0</v>
      </c>
      <c r="T904" s="5">
        <v>0</v>
      </c>
      <c r="U904" s="5">
        <v>0</v>
      </c>
      <c r="Z904" s="5">
        <v>2</v>
      </c>
      <c r="AA904" s="9">
        <v>47202</v>
      </c>
      <c r="AB904" s="5" t="s">
        <v>3575</v>
      </c>
      <c r="AC904" s="9">
        <v>2246</v>
      </c>
      <c r="AD904" s="9" t="s">
        <v>4979</v>
      </c>
      <c r="AE904" s="9">
        <v>46922</v>
      </c>
      <c r="AF904" s="9">
        <v>48071</v>
      </c>
      <c r="AG904" s="9">
        <v>196001</v>
      </c>
      <c r="AH904" s="9">
        <v>49082</v>
      </c>
      <c r="AI904" s="5" t="s">
        <v>4980</v>
      </c>
      <c r="AJ904" s="5" t="s">
        <v>4981</v>
      </c>
      <c r="AK904" s="9">
        <v>2037</v>
      </c>
      <c r="AL904" s="5" t="s">
        <v>1308</v>
      </c>
      <c r="AM904" s="5">
        <v>1</v>
      </c>
      <c r="AN904" s="8" t="s">
        <v>13695</v>
      </c>
      <c r="AO904" s="8" t="s">
        <v>124</v>
      </c>
      <c r="AP904" s="5" t="s">
        <v>4982</v>
      </c>
      <c r="AR904" s="5" t="e">
        <f>#REF!&amp;""&amp;#REF!</f>
        <v>#REF!</v>
      </c>
    </row>
    <row r="905" spans="1:44" ht="17.25" customHeight="1" x14ac:dyDescent="0.3">
      <c r="A905" s="5" t="s">
        <v>4756</v>
      </c>
      <c r="B905" s="5" t="s">
        <v>4757</v>
      </c>
      <c r="D905" s="5" t="s">
        <v>4983</v>
      </c>
      <c r="E905" s="5" t="s">
        <v>2</v>
      </c>
      <c r="F905" s="5" t="s">
        <v>4454</v>
      </c>
      <c r="G905" s="5">
        <v>20</v>
      </c>
      <c r="H905" s="6">
        <v>44868</v>
      </c>
      <c r="I905" s="7">
        <v>0.7715277777777777</v>
      </c>
      <c r="J905" s="8">
        <v>18</v>
      </c>
      <c r="K905" s="6">
        <v>44868</v>
      </c>
      <c r="L905" s="7">
        <v>0.27152777777777776</v>
      </c>
      <c r="M905" s="5">
        <v>6</v>
      </c>
      <c r="Q905" s="5" t="s">
        <v>649</v>
      </c>
      <c r="AA905" s="9"/>
      <c r="AC905" s="9"/>
      <c r="AD905" s="9"/>
      <c r="AE905" s="9"/>
      <c r="AG905" s="9"/>
      <c r="AH905" s="9"/>
      <c r="AK905" s="9"/>
      <c r="AM905" s="5">
        <v>1</v>
      </c>
      <c r="AN905" s="8" t="s">
        <v>1303</v>
      </c>
      <c r="AO905" s="8" t="s">
        <v>124</v>
      </c>
      <c r="AP905" s="5" t="s">
        <v>4984</v>
      </c>
      <c r="AR905" s="5" t="e">
        <f>#REF!&amp;""&amp;#REF!</f>
        <v>#REF!</v>
      </c>
    </row>
    <row r="906" spans="1:44" ht="17.25" customHeight="1" x14ac:dyDescent="0.3">
      <c r="A906" s="5" t="s">
        <v>4756</v>
      </c>
      <c r="B906" s="5" t="s">
        <v>4757</v>
      </c>
      <c r="D906" s="5" t="s">
        <v>4985</v>
      </c>
      <c r="E906" s="5" t="s">
        <v>2</v>
      </c>
      <c r="F906" s="5" t="s">
        <v>4454</v>
      </c>
      <c r="G906" s="5">
        <v>20</v>
      </c>
      <c r="H906" s="6">
        <v>44868</v>
      </c>
      <c r="I906" s="7">
        <v>0.80694444444444446</v>
      </c>
      <c r="J906" s="8">
        <v>19</v>
      </c>
      <c r="K906" s="6">
        <v>44868</v>
      </c>
      <c r="L906" s="7">
        <v>0.30694444444444441</v>
      </c>
      <c r="M906" s="5">
        <v>7</v>
      </c>
      <c r="Q906" s="5" t="s">
        <v>649</v>
      </c>
      <c r="AA906" s="9"/>
      <c r="AC906" s="9"/>
      <c r="AD906" s="9"/>
      <c r="AE906" s="9"/>
      <c r="AG906" s="9"/>
      <c r="AH906" s="9"/>
      <c r="AK906" s="9"/>
      <c r="AM906" s="5">
        <v>1</v>
      </c>
      <c r="AN906" s="8" t="s">
        <v>13560</v>
      </c>
      <c r="AO906" s="8" t="s">
        <v>62</v>
      </c>
      <c r="AP906" s="5" t="s">
        <v>4986</v>
      </c>
      <c r="AR906" s="5" t="e">
        <f>#REF!&amp;""&amp;#REF!</f>
        <v>#REF!</v>
      </c>
    </row>
    <row r="907" spans="1:44" ht="17.25" customHeight="1" x14ac:dyDescent="0.3">
      <c r="A907" s="5" t="s">
        <v>4756</v>
      </c>
      <c r="B907" s="5" t="s">
        <v>4757</v>
      </c>
      <c r="D907" s="5" t="s">
        <v>4987</v>
      </c>
      <c r="E907" s="5" t="s">
        <v>2</v>
      </c>
      <c r="F907" s="5" t="s">
        <v>4454</v>
      </c>
      <c r="G907" s="5">
        <v>20</v>
      </c>
      <c r="H907" s="6">
        <v>44868</v>
      </c>
      <c r="I907" s="7">
        <v>0.98993055555555554</v>
      </c>
      <c r="J907" s="8">
        <v>23</v>
      </c>
      <c r="K907" s="6">
        <v>44868</v>
      </c>
      <c r="L907" s="7">
        <v>0.48993055555555554</v>
      </c>
      <c r="M907" s="5">
        <v>11</v>
      </c>
      <c r="Q907" s="5" t="s">
        <v>649</v>
      </c>
      <c r="AA907" s="9"/>
      <c r="AC907" s="9"/>
      <c r="AD907" s="9"/>
      <c r="AE907" s="9"/>
      <c r="AG907" s="9"/>
      <c r="AH907" s="9"/>
      <c r="AK907" s="9"/>
      <c r="AM907" s="5">
        <v>1</v>
      </c>
      <c r="AN907" s="8" t="s">
        <v>13560</v>
      </c>
      <c r="AO907" s="8" t="s">
        <v>62</v>
      </c>
      <c r="AP907" s="5" t="s">
        <v>4988</v>
      </c>
      <c r="AR907" s="5" t="e">
        <f>#REF!&amp;""&amp;#REF!</f>
        <v>#REF!</v>
      </c>
    </row>
    <row r="908" spans="1:44" ht="17.25" customHeight="1" x14ac:dyDescent="0.3">
      <c r="A908" s="5" t="s">
        <v>4989</v>
      </c>
      <c r="B908" s="5" t="s">
        <v>4990</v>
      </c>
      <c r="D908" s="5" t="s">
        <v>4991</v>
      </c>
      <c r="E908" s="5" t="s">
        <v>5</v>
      </c>
      <c r="F908" s="5" t="s">
        <v>4454</v>
      </c>
      <c r="G908" s="5">
        <v>20</v>
      </c>
      <c r="H908" s="6">
        <v>44868</v>
      </c>
      <c r="I908" s="7">
        <v>0.85173611111111114</v>
      </c>
      <c r="J908" s="8">
        <v>20</v>
      </c>
      <c r="K908" s="6">
        <v>44868</v>
      </c>
      <c r="L908" s="7">
        <v>0.35173611111111108</v>
      </c>
      <c r="M908" s="5">
        <v>8</v>
      </c>
      <c r="Q908" s="5" t="s">
        <v>120</v>
      </c>
      <c r="R908" s="5">
        <v>18</v>
      </c>
      <c r="S908" s="5">
        <v>12</v>
      </c>
      <c r="T908" s="5" t="s">
        <v>65</v>
      </c>
      <c r="U908" s="5" t="s">
        <v>4992</v>
      </c>
      <c r="X908" s="5" t="s">
        <v>166</v>
      </c>
      <c r="Z908" s="5">
        <v>18</v>
      </c>
      <c r="AA908" s="9">
        <v>48559</v>
      </c>
      <c r="AB908" s="5" t="s">
        <v>98</v>
      </c>
      <c r="AC908" s="9">
        <v>3929</v>
      </c>
      <c r="AD908" s="9">
        <v>59904</v>
      </c>
      <c r="AE908" s="9">
        <v>48075</v>
      </c>
      <c r="AF908" s="9">
        <v>50546</v>
      </c>
      <c r="AG908" s="9">
        <v>147865</v>
      </c>
      <c r="AH908" s="9">
        <v>49877</v>
      </c>
      <c r="AI908" s="9">
        <v>1993</v>
      </c>
      <c r="AJ908" s="5" t="s">
        <v>4993</v>
      </c>
      <c r="AK908" s="9">
        <v>3592</v>
      </c>
      <c r="AL908" s="5" t="s">
        <v>1088</v>
      </c>
      <c r="AM908" s="5">
        <v>1</v>
      </c>
      <c r="AN908" s="8" t="s">
        <v>433</v>
      </c>
      <c r="AO908" s="8" t="s">
        <v>124</v>
      </c>
      <c r="AP908" s="5" t="s">
        <v>4994</v>
      </c>
      <c r="AR908" s="5" t="e">
        <f>#REF!&amp;""&amp;#REF!</f>
        <v>#REF!</v>
      </c>
    </row>
    <row r="909" spans="1:44" ht="17.25" customHeight="1" x14ac:dyDescent="0.3">
      <c r="A909" s="5" t="s">
        <v>4989</v>
      </c>
      <c r="B909" s="5" t="s">
        <v>4990</v>
      </c>
      <c r="D909" s="5" t="s">
        <v>4995</v>
      </c>
      <c r="E909" s="5" t="s">
        <v>5</v>
      </c>
      <c r="F909" s="5" t="s">
        <v>4454</v>
      </c>
      <c r="G909" s="5">
        <v>20</v>
      </c>
      <c r="H909" s="6">
        <v>44868</v>
      </c>
      <c r="I909" s="7">
        <v>0.85833333333333339</v>
      </c>
      <c r="J909" s="8">
        <v>20</v>
      </c>
      <c r="K909" s="6">
        <v>44868</v>
      </c>
      <c r="L909" s="7">
        <v>0.35833333333333334</v>
      </c>
      <c r="M909" s="5">
        <v>8</v>
      </c>
      <c r="Q909" s="5" t="s">
        <v>120</v>
      </c>
      <c r="R909" s="5">
        <v>18</v>
      </c>
      <c r="S909" s="5">
        <v>10</v>
      </c>
      <c r="T909" s="5" t="s">
        <v>241</v>
      </c>
      <c r="U909" s="5" t="s">
        <v>4996</v>
      </c>
      <c r="X909" s="5" t="s">
        <v>166</v>
      </c>
      <c r="Z909" s="5">
        <v>18</v>
      </c>
      <c r="AA909" s="9">
        <v>47797</v>
      </c>
      <c r="AB909" s="5" t="s">
        <v>4997</v>
      </c>
      <c r="AC909" s="9">
        <v>3777</v>
      </c>
      <c r="AD909" s="9">
        <v>54464</v>
      </c>
      <c r="AE909" s="9" t="s">
        <v>4998</v>
      </c>
      <c r="AF909" s="9">
        <v>49075</v>
      </c>
      <c r="AG909" s="9">
        <v>232423</v>
      </c>
      <c r="AH909" s="9">
        <v>48605</v>
      </c>
      <c r="AI909" s="9">
        <v>2205</v>
      </c>
      <c r="AJ909" s="5" t="s">
        <v>4999</v>
      </c>
      <c r="AK909" s="9">
        <v>3303</v>
      </c>
      <c r="AL909" s="5" t="s">
        <v>3299</v>
      </c>
      <c r="AM909" s="5">
        <v>1</v>
      </c>
      <c r="AN909" s="8" t="s">
        <v>433</v>
      </c>
      <c r="AO909" s="8" t="s">
        <v>124</v>
      </c>
      <c r="AP909" s="5" t="s">
        <v>5000</v>
      </c>
      <c r="AR909" s="5" t="e">
        <f>#REF!&amp;""&amp;#REF!</f>
        <v>#REF!</v>
      </c>
    </row>
    <row r="910" spans="1:44" ht="17.25" customHeight="1" x14ac:dyDescent="0.3">
      <c r="A910" s="5" t="s">
        <v>4989</v>
      </c>
      <c r="B910" s="5" t="s">
        <v>4990</v>
      </c>
      <c r="D910" s="5" t="s">
        <v>5001</v>
      </c>
      <c r="E910" s="5" t="s">
        <v>5</v>
      </c>
      <c r="F910" s="5" t="s">
        <v>4454</v>
      </c>
      <c r="G910" s="5">
        <v>20</v>
      </c>
      <c r="H910" s="6">
        <v>44868</v>
      </c>
      <c r="I910" s="7">
        <v>0.7753472222222223</v>
      </c>
      <c r="J910" s="8">
        <v>18</v>
      </c>
      <c r="K910" s="6">
        <v>44868</v>
      </c>
      <c r="L910" s="7">
        <v>0.27534722222222224</v>
      </c>
      <c r="M910" s="5">
        <v>6</v>
      </c>
      <c r="Q910" s="5" t="s">
        <v>358</v>
      </c>
      <c r="R910" s="5">
        <v>37</v>
      </c>
      <c r="S910" s="5">
        <v>17</v>
      </c>
      <c r="T910" s="5" t="s">
        <v>5002</v>
      </c>
      <c r="U910" s="5" t="s">
        <v>5003</v>
      </c>
      <c r="X910" s="5" t="s">
        <v>67</v>
      </c>
      <c r="Z910" s="5">
        <v>37</v>
      </c>
      <c r="AA910" s="9">
        <v>35067</v>
      </c>
      <c r="AB910" s="5" t="s">
        <v>4201</v>
      </c>
      <c r="AC910" s="9">
        <v>4448</v>
      </c>
      <c r="AD910" s="9">
        <v>36157</v>
      </c>
      <c r="AE910" s="9">
        <v>34442</v>
      </c>
      <c r="AF910" s="9">
        <v>35303</v>
      </c>
      <c r="AG910" s="9">
        <v>143345</v>
      </c>
      <c r="AH910" s="9">
        <v>35556</v>
      </c>
      <c r="AI910" s="9">
        <v>1271</v>
      </c>
      <c r="AJ910" s="5" t="s">
        <v>5004</v>
      </c>
      <c r="AK910" s="9">
        <v>3077</v>
      </c>
      <c r="AL910" s="5" t="s">
        <v>5005</v>
      </c>
      <c r="AM910" s="5">
        <v>1</v>
      </c>
      <c r="AN910" s="8" t="s">
        <v>796</v>
      </c>
      <c r="AO910" s="8" t="s">
        <v>62</v>
      </c>
      <c r="AP910" s="5" t="s">
        <v>5006</v>
      </c>
      <c r="AR910" s="5" t="e">
        <f>#REF!&amp;""&amp;#REF!</f>
        <v>#REF!</v>
      </c>
    </row>
    <row r="911" spans="1:44" ht="17.25" customHeight="1" x14ac:dyDescent="0.3">
      <c r="A911" s="5" t="s">
        <v>4989</v>
      </c>
      <c r="B911" s="5" t="s">
        <v>4990</v>
      </c>
      <c r="D911" s="5" t="s">
        <v>4556</v>
      </c>
      <c r="E911" s="5" t="s">
        <v>5</v>
      </c>
      <c r="F911" s="5" t="s">
        <v>4454</v>
      </c>
      <c r="G911" s="5">
        <v>20</v>
      </c>
      <c r="H911" s="6">
        <v>44868</v>
      </c>
      <c r="I911" s="7">
        <v>0.77708333333333324</v>
      </c>
      <c r="J911" s="8">
        <v>18</v>
      </c>
      <c r="K911" s="6">
        <v>44868</v>
      </c>
      <c r="L911" s="7">
        <v>0.27708333333333335</v>
      </c>
      <c r="M911" s="5">
        <v>6</v>
      </c>
      <c r="Q911" s="5" t="s">
        <v>358</v>
      </c>
      <c r="R911" s="5">
        <v>68</v>
      </c>
      <c r="S911" s="5">
        <v>16</v>
      </c>
      <c r="T911" s="5" t="s">
        <v>1921</v>
      </c>
      <c r="U911" s="5" t="s">
        <v>5007</v>
      </c>
      <c r="X911" s="5" t="s">
        <v>67</v>
      </c>
      <c r="Z911" s="5">
        <v>68</v>
      </c>
      <c r="AA911" s="9">
        <v>34901</v>
      </c>
      <c r="AB911" s="5" t="s">
        <v>5008</v>
      </c>
      <c r="AC911" s="9">
        <v>5145</v>
      </c>
      <c r="AD911" s="9">
        <v>36354</v>
      </c>
      <c r="AE911" s="9">
        <v>34223</v>
      </c>
      <c r="AF911" s="9">
        <v>35146</v>
      </c>
      <c r="AG911" s="9">
        <v>244589</v>
      </c>
      <c r="AH911" s="9">
        <v>35293</v>
      </c>
      <c r="AI911" s="9">
        <v>1915</v>
      </c>
      <c r="AJ911" s="5" t="s">
        <v>4115</v>
      </c>
      <c r="AK911" s="9" t="s">
        <v>3102</v>
      </c>
      <c r="AL911" s="5" t="s">
        <v>5009</v>
      </c>
      <c r="AM911" s="5">
        <v>1</v>
      </c>
      <c r="AN911" s="8" t="s">
        <v>796</v>
      </c>
      <c r="AO911" s="8" t="s">
        <v>62</v>
      </c>
      <c r="AP911" s="5" t="s">
        <v>5010</v>
      </c>
      <c r="AR911" s="5" t="e">
        <f>#REF!&amp;""&amp;#REF!</f>
        <v>#REF!</v>
      </c>
    </row>
    <row r="912" spans="1:44" ht="17.25" customHeight="1" x14ac:dyDescent="0.3">
      <c r="A912" s="5" t="s">
        <v>4989</v>
      </c>
      <c r="B912" s="5" t="s">
        <v>4990</v>
      </c>
      <c r="D912" s="5" t="s">
        <v>4459</v>
      </c>
      <c r="E912" s="5" t="s">
        <v>5</v>
      </c>
      <c r="F912" s="5" t="s">
        <v>4454</v>
      </c>
      <c r="G912" s="5">
        <v>20</v>
      </c>
      <c r="H912" s="6">
        <v>44868</v>
      </c>
      <c r="I912" s="7">
        <v>0.77673611111111107</v>
      </c>
      <c r="J912" s="8">
        <v>18</v>
      </c>
      <c r="K912" s="6">
        <v>44868</v>
      </c>
      <c r="L912" s="7">
        <v>0.27673611111111113</v>
      </c>
      <c r="M912" s="5">
        <v>6</v>
      </c>
      <c r="Q912" s="5" t="s">
        <v>358</v>
      </c>
      <c r="R912" s="5">
        <v>44</v>
      </c>
      <c r="S912" s="5">
        <v>11</v>
      </c>
      <c r="T912" s="5" t="s">
        <v>128</v>
      </c>
      <c r="U912" s="5" t="s">
        <v>5011</v>
      </c>
      <c r="X912" s="5" t="s">
        <v>67</v>
      </c>
      <c r="Z912" s="5">
        <v>44</v>
      </c>
      <c r="AA912" s="9">
        <v>40888</v>
      </c>
      <c r="AB912" s="5" t="s">
        <v>5012</v>
      </c>
      <c r="AC912" s="9">
        <v>4273</v>
      </c>
      <c r="AD912" s="9">
        <v>45972</v>
      </c>
      <c r="AE912" s="9">
        <v>39998</v>
      </c>
      <c r="AF912" s="5" t="s">
        <v>5013</v>
      </c>
      <c r="AG912" s="9">
        <v>349736</v>
      </c>
      <c r="AH912" s="9">
        <v>41405</v>
      </c>
      <c r="AI912" s="9">
        <v>1432</v>
      </c>
      <c r="AJ912" s="5" t="s">
        <v>5014</v>
      </c>
      <c r="AK912" s="9">
        <v>2873</v>
      </c>
      <c r="AL912" s="5">
        <v>14</v>
      </c>
      <c r="AM912" s="5">
        <v>1</v>
      </c>
      <c r="AN912" s="8" t="s">
        <v>433</v>
      </c>
      <c r="AO912" s="8" t="s">
        <v>124</v>
      </c>
      <c r="AP912" s="5" t="s">
        <v>5015</v>
      </c>
      <c r="AR912" s="5" t="e">
        <f>#REF!&amp;""&amp;#REF!</f>
        <v>#REF!</v>
      </c>
    </row>
    <row r="913" spans="1:44" ht="17.25" customHeight="1" x14ac:dyDescent="0.3">
      <c r="A913" s="5" t="s">
        <v>4989</v>
      </c>
      <c r="B913" s="5" t="s">
        <v>4990</v>
      </c>
      <c r="D913" s="5" t="s">
        <v>4518</v>
      </c>
      <c r="E913" s="5" t="s">
        <v>5</v>
      </c>
      <c r="F913" s="5" t="s">
        <v>4454</v>
      </c>
      <c r="G913" s="5">
        <v>20</v>
      </c>
      <c r="H913" s="6">
        <v>44868</v>
      </c>
      <c r="I913" s="7">
        <v>0.77361111111111114</v>
      </c>
      <c r="J913" s="8">
        <v>18</v>
      </c>
      <c r="K913" s="6">
        <v>44868</v>
      </c>
      <c r="L913" s="7">
        <v>0.27361111111111108</v>
      </c>
      <c r="M913" s="5">
        <v>6</v>
      </c>
      <c r="Q913" s="5" t="s">
        <v>358</v>
      </c>
      <c r="R913" s="5">
        <v>36</v>
      </c>
      <c r="S913" s="5">
        <v>9</v>
      </c>
      <c r="T913" s="5" t="s">
        <v>128</v>
      </c>
      <c r="U913" s="5" t="s">
        <v>5016</v>
      </c>
      <c r="X913" s="5" t="s">
        <v>67</v>
      </c>
      <c r="Z913" s="5">
        <v>36</v>
      </c>
      <c r="AA913" s="9">
        <v>33325</v>
      </c>
      <c r="AB913" s="5" t="s">
        <v>5017</v>
      </c>
      <c r="AC913" s="9">
        <v>5144</v>
      </c>
      <c r="AD913" s="9">
        <v>34364</v>
      </c>
      <c r="AE913" s="9">
        <v>32781</v>
      </c>
      <c r="AF913" s="9">
        <v>33558</v>
      </c>
      <c r="AG913" s="9">
        <v>142195</v>
      </c>
      <c r="AH913" s="9" t="s">
        <v>5018</v>
      </c>
      <c r="AI913" s="5" t="s">
        <v>4151</v>
      </c>
      <c r="AJ913" s="5" t="s">
        <v>5019</v>
      </c>
      <c r="AK913" s="9">
        <v>3966</v>
      </c>
      <c r="AL913" s="5" t="s">
        <v>1049</v>
      </c>
      <c r="AM913" s="5">
        <v>1</v>
      </c>
      <c r="AN913" s="8" t="s">
        <v>1235</v>
      </c>
      <c r="AO913" s="8" t="s">
        <v>62</v>
      </c>
      <c r="AP913" s="5" t="s">
        <v>5020</v>
      </c>
      <c r="AR913" s="5" t="e">
        <f>#REF!&amp;""&amp;#REF!</f>
        <v>#REF!</v>
      </c>
    </row>
    <row r="914" spans="1:44" ht="17.25" customHeight="1" x14ac:dyDescent="0.3">
      <c r="A914" s="5" t="s">
        <v>4989</v>
      </c>
      <c r="B914" s="5" t="s">
        <v>4990</v>
      </c>
      <c r="D914" s="5" t="s">
        <v>4580</v>
      </c>
      <c r="E914" s="5" t="s">
        <v>5</v>
      </c>
      <c r="F914" s="5" t="s">
        <v>4454</v>
      </c>
      <c r="G914" s="5">
        <v>20</v>
      </c>
      <c r="H914" s="6">
        <v>44868</v>
      </c>
      <c r="I914" s="7">
        <v>0.77638888888888891</v>
      </c>
      <c r="J914" s="8">
        <v>18</v>
      </c>
      <c r="K914" s="6">
        <v>44868</v>
      </c>
      <c r="L914" s="7">
        <v>0.27638888888888885</v>
      </c>
      <c r="M914" s="5">
        <v>6</v>
      </c>
      <c r="Q914" s="5" t="s">
        <v>358</v>
      </c>
      <c r="R914" s="5">
        <v>22</v>
      </c>
      <c r="S914" s="5">
        <v>8</v>
      </c>
      <c r="T914" s="5" t="s">
        <v>2436</v>
      </c>
      <c r="U914" s="5" t="s">
        <v>5021</v>
      </c>
      <c r="X914" s="5" t="s">
        <v>67</v>
      </c>
      <c r="Z914" s="5">
        <v>22</v>
      </c>
      <c r="AA914" s="9">
        <v>34934</v>
      </c>
      <c r="AB914" s="5" t="s">
        <v>4156</v>
      </c>
      <c r="AC914" s="9">
        <v>5097</v>
      </c>
      <c r="AD914" s="9">
        <v>35886</v>
      </c>
      <c r="AE914" s="9">
        <v>34073</v>
      </c>
      <c r="AF914" s="5" t="s">
        <v>5022</v>
      </c>
      <c r="AG914" s="9">
        <v>293551</v>
      </c>
      <c r="AH914" s="9">
        <v>35377</v>
      </c>
      <c r="AI914" s="5" t="s">
        <v>2527</v>
      </c>
      <c r="AJ914" s="5" t="s">
        <v>3619</v>
      </c>
      <c r="AK914" s="9">
        <v>3307</v>
      </c>
      <c r="AL914" s="5" t="s">
        <v>4939</v>
      </c>
      <c r="AM914" s="5">
        <v>1</v>
      </c>
      <c r="AN914" s="8" t="s">
        <v>796</v>
      </c>
      <c r="AO914" s="8" t="s">
        <v>62</v>
      </c>
      <c r="AP914" s="5" t="s">
        <v>5023</v>
      </c>
      <c r="AR914" s="5" t="e">
        <f>#REF!&amp;""&amp;#REF!</f>
        <v>#REF!</v>
      </c>
    </row>
    <row r="915" spans="1:44" ht="17.25" customHeight="1" x14ac:dyDescent="0.3">
      <c r="A915" s="5" t="s">
        <v>4989</v>
      </c>
      <c r="B915" s="5" t="s">
        <v>4990</v>
      </c>
      <c r="D915" s="5" t="s">
        <v>5024</v>
      </c>
      <c r="E915" s="5" t="s">
        <v>5</v>
      </c>
      <c r="F915" s="5" t="s">
        <v>4454</v>
      </c>
      <c r="G915" s="5">
        <v>20</v>
      </c>
      <c r="H915" s="6">
        <v>44868</v>
      </c>
      <c r="I915" s="7">
        <v>0.77500000000000002</v>
      </c>
      <c r="J915" s="8">
        <v>18</v>
      </c>
      <c r="K915" s="6">
        <v>44868</v>
      </c>
      <c r="L915" s="7">
        <v>0.27499999999999997</v>
      </c>
      <c r="M915" s="5">
        <v>6</v>
      </c>
      <c r="Q915" s="5" t="s">
        <v>358</v>
      </c>
      <c r="R915" s="5">
        <v>50</v>
      </c>
      <c r="S915" s="5">
        <v>8</v>
      </c>
      <c r="T915" s="5" t="s">
        <v>909</v>
      </c>
      <c r="U915" s="5" t="s">
        <v>5025</v>
      </c>
      <c r="X915" s="5" t="s">
        <v>67</v>
      </c>
      <c r="Z915" s="5">
        <v>50</v>
      </c>
      <c r="AA915" s="9">
        <v>33258</v>
      </c>
      <c r="AB915" s="5" t="s">
        <v>4170</v>
      </c>
      <c r="AC915" s="9">
        <v>4503</v>
      </c>
      <c r="AD915" s="9" t="s">
        <v>5026</v>
      </c>
      <c r="AE915" s="9">
        <v>32611</v>
      </c>
      <c r="AF915" s="9">
        <v>33468</v>
      </c>
      <c r="AG915" s="9">
        <v>403276</v>
      </c>
      <c r="AH915" s="9">
        <v>33651</v>
      </c>
      <c r="AI915" s="5" t="s">
        <v>1124</v>
      </c>
      <c r="AJ915" s="5" t="s">
        <v>5005</v>
      </c>
      <c r="AK915" s="9">
        <v>3063</v>
      </c>
      <c r="AL915" s="5" t="s">
        <v>5027</v>
      </c>
      <c r="AM915" s="5">
        <v>1</v>
      </c>
      <c r="AN915" s="8" t="s">
        <v>1235</v>
      </c>
      <c r="AO915" s="8" t="s">
        <v>62</v>
      </c>
      <c r="AP915" s="5" t="s">
        <v>5028</v>
      </c>
      <c r="AR915" s="5" t="e">
        <f>#REF!&amp;""&amp;#REF!</f>
        <v>#REF!</v>
      </c>
    </row>
    <row r="916" spans="1:44" ht="17.25" customHeight="1" x14ac:dyDescent="0.3">
      <c r="A916" s="5" t="s">
        <v>4989</v>
      </c>
      <c r="B916" s="5" t="s">
        <v>4990</v>
      </c>
      <c r="D916" s="5" t="s">
        <v>4864</v>
      </c>
      <c r="E916" s="5" t="s">
        <v>5</v>
      </c>
      <c r="F916" s="5" t="s">
        <v>4454</v>
      </c>
      <c r="G916" s="5">
        <v>20</v>
      </c>
      <c r="H916" s="6">
        <v>44868</v>
      </c>
      <c r="I916" s="7">
        <v>0.7729166666666667</v>
      </c>
      <c r="J916" s="8">
        <v>18</v>
      </c>
      <c r="K916" s="6">
        <v>44868</v>
      </c>
      <c r="L916" s="7">
        <v>0.27291666666666664</v>
      </c>
      <c r="M916" s="5">
        <v>6</v>
      </c>
      <c r="Q916" s="5" t="s">
        <v>358</v>
      </c>
      <c r="R916" s="5">
        <v>24</v>
      </c>
      <c r="S916" s="5">
        <v>7</v>
      </c>
      <c r="T916" s="5" t="s">
        <v>380</v>
      </c>
      <c r="U916" s="5" t="s">
        <v>5029</v>
      </c>
      <c r="X916" s="5" t="s">
        <v>67</v>
      </c>
      <c r="Z916" s="5">
        <v>24</v>
      </c>
      <c r="AA916" s="9">
        <v>35514</v>
      </c>
      <c r="AB916" s="5" t="s">
        <v>5030</v>
      </c>
      <c r="AC916" s="9">
        <v>3783</v>
      </c>
      <c r="AD916" s="9">
        <v>37132</v>
      </c>
      <c r="AE916" s="9">
        <v>34694</v>
      </c>
      <c r="AF916" s="9">
        <v>35771</v>
      </c>
      <c r="AG916" s="9">
        <v>564813</v>
      </c>
      <c r="AH916" s="9">
        <v>35756</v>
      </c>
      <c r="AI916" s="9">
        <v>1546</v>
      </c>
      <c r="AJ916" s="5" t="s">
        <v>5031</v>
      </c>
      <c r="AK916" s="9">
        <v>2747</v>
      </c>
      <c r="AL916" s="5" t="s">
        <v>2994</v>
      </c>
      <c r="AM916" s="5">
        <v>1</v>
      </c>
      <c r="AN916" s="8" t="s">
        <v>796</v>
      </c>
      <c r="AO916" s="8" t="s">
        <v>62</v>
      </c>
      <c r="AP916" s="5" t="s">
        <v>5032</v>
      </c>
      <c r="AR916" s="5" t="e">
        <f>#REF!&amp;""&amp;#REF!</f>
        <v>#REF!</v>
      </c>
    </row>
    <row r="917" spans="1:44" ht="17.25" customHeight="1" x14ac:dyDescent="0.3">
      <c r="A917" s="5" t="s">
        <v>4989</v>
      </c>
      <c r="B917" s="5" t="s">
        <v>4990</v>
      </c>
      <c r="D917" s="5" t="s">
        <v>4534</v>
      </c>
      <c r="E917" s="5" t="s">
        <v>5</v>
      </c>
      <c r="F917" s="5" t="s">
        <v>4454</v>
      </c>
      <c r="G917" s="5">
        <v>20</v>
      </c>
      <c r="H917" s="6">
        <v>44868</v>
      </c>
      <c r="I917" s="7">
        <v>0.77187499999999998</v>
      </c>
      <c r="J917" s="8">
        <v>18</v>
      </c>
      <c r="K917" s="6">
        <v>44868</v>
      </c>
      <c r="L917" s="7">
        <v>0.27187500000000003</v>
      </c>
      <c r="M917" s="5">
        <v>6</v>
      </c>
      <c r="Q917" s="5" t="s">
        <v>358</v>
      </c>
      <c r="R917" s="5">
        <v>28</v>
      </c>
      <c r="S917" s="5">
        <v>7</v>
      </c>
      <c r="T917" s="5" t="s">
        <v>128</v>
      </c>
      <c r="U917" s="5" t="s">
        <v>5033</v>
      </c>
      <c r="X917" s="5" t="s">
        <v>67</v>
      </c>
      <c r="Z917" s="5">
        <v>28</v>
      </c>
      <c r="AA917" s="9">
        <v>33752</v>
      </c>
      <c r="AB917" s="5" t="s">
        <v>5034</v>
      </c>
      <c r="AC917" s="9">
        <v>4594</v>
      </c>
      <c r="AD917" s="9">
        <v>34866</v>
      </c>
      <c r="AE917" s="9">
        <v>33101</v>
      </c>
      <c r="AF917" s="9">
        <v>33973</v>
      </c>
      <c r="AG917" s="9">
        <v>404235</v>
      </c>
      <c r="AH917" s="9">
        <v>34157</v>
      </c>
      <c r="AI917" s="9">
        <v>1386</v>
      </c>
      <c r="AJ917" s="5" t="s">
        <v>5035</v>
      </c>
      <c r="AK917" s="9">
        <v>2834</v>
      </c>
      <c r="AL917" s="5" t="s">
        <v>5036</v>
      </c>
      <c r="AM917" s="5">
        <v>1</v>
      </c>
      <c r="AN917" s="8" t="s">
        <v>1235</v>
      </c>
      <c r="AO917" s="8" t="s">
        <v>62</v>
      </c>
      <c r="AP917" s="5" t="s">
        <v>5037</v>
      </c>
      <c r="AR917" s="5" t="e">
        <f>#REF!&amp;""&amp;#REF!</f>
        <v>#REF!</v>
      </c>
    </row>
    <row r="918" spans="1:44" ht="17.25" customHeight="1" x14ac:dyDescent="0.3">
      <c r="A918" s="5" t="s">
        <v>4989</v>
      </c>
      <c r="B918" s="5" t="s">
        <v>4990</v>
      </c>
      <c r="D918" s="5" t="s">
        <v>5038</v>
      </c>
      <c r="E918" s="5" t="s">
        <v>5</v>
      </c>
      <c r="F918" s="5" t="s">
        <v>4454</v>
      </c>
      <c r="G918" s="5">
        <v>20</v>
      </c>
      <c r="H918" s="6">
        <v>44868</v>
      </c>
      <c r="I918" s="7">
        <v>0.76770833333333333</v>
      </c>
      <c r="J918" s="8">
        <v>18</v>
      </c>
      <c r="K918" s="6">
        <v>44868</v>
      </c>
      <c r="L918" s="7">
        <v>0.26770833333333333</v>
      </c>
      <c r="M918" s="5">
        <v>6</v>
      </c>
      <c r="Q918" s="5" t="s">
        <v>358</v>
      </c>
      <c r="R918" s="5">
        <v>26</v>
      </c>
      <c r="S918" s="5">
        <v>6</v>
      </c>
      <c r="T918" s="5" t="s">
        <v>2209</v>
      </c>
      <c r="U918" s="5" t="s">
        <v>5039</v>
      </c>
      <c r="X918" s="5" t="s">
        <v>67</v>
      </c>
      <c r="Z918" s="5">
        <v>26</v>
      </c>
      <c r="AA918" s="9">
        <v>33567</v>
      </c>
      <c r="AB918" s="5" t="s">
        <v>5040</v>
      </c>
      <c r="AC918" s="9">
        <v>4928</v>
      </c>
      <c r="AD918" s="9">
        <v>35164</v>
      </c>
      <c r="AE918" s="9">
        <v>33003</v>
      </c>
      <c r="AF918" s="9">
        <v>34048</v>
      </c>
      <c r="AG918" s="9">
        <v>372302</v>
      </c>
      <c r="AH918" s="9">
        <v>34308</v>
      </c>
      <c r="AI918" s="9">
        <v>1721</v>
      </c>
      <c r="AJ918" s="5" t="s">
        <v>5041</v>
      </c>
      <c r="AK918" s="9">
        <v>3597</v>
      </c>
      <c r="AL918" s="5" t="s">
        <v>1281</v>
      </c>
      <c r="AM918" s="5">
        <v>1</v>
      </c>
      <c r="AN918" s="8" t="s">
        <v>1235</v>
      </c>
      <c r="AO918" s="8" t="s">
        <v>62</v>
      </c>
      <c r="AP918" s="5" t="s">
        <v>5042</v>
      </c>
      <c r="AR918" s="5" t="e">
        <f>#REF!&amp;""&amp;#REF!</f>
        <v>#REF!</v>
      </c>
    </row>
    <row r="919" spans="1:44" ht="17.25" customHeight="1" x14ac:dyDescent="0.3">
      <c r="A919" s="5" t="s">
        <v>4989</v>
      </c>
      <c r="B919" s="5" t="s">
        <v>4990</v>
      </c>
      <c r="D919" s="5" t="s">
        <v>4588</v>
      </c>
      <c r="E919" s="5" t="s">
        <v>5</v>
      </c>
      <c r="F919" s="5" t="s">
        <v>4454</v>
      </c>
      <c r="G919" s="5">
        <v>20</v>
      </c>
      <c r="H919" s="6">
        <v>44868</v>
      </c>
      <c r="I919" s="7">
        <v>0.77812500000000007</v>
      </c>
      <c r="J919" s="8">
        <v>18</v>
      </c>
      <c r="K919" s="6">
        <v>44868</v>
      </c>
      <c r="L919" s="7">
        <v>0.27812500000000001</v>
      </c>
      <c r="M919" s="5">
        <v>6</v>
      </c>
      <c r="Q919" s="5" t="s">
        <v>358</v>
      </c>
      <c r="R919" s="5">
        <v>19</v>
      </c>
      <c r="S919" s="5">
        <v>5</v>
      </c>
      <c r="T919" s="5" t="s">
        <v>5043</v>
      </c>
      <c r="U919" s="5" t="s">
        <v>5044</v>
      </c>
      <c r="X919" s="5" t="s">
        <v>67</v>
      </c>
      <c r="Z919" s="5">
        <v>19</v>
      </c>
      <c r="AA919" s="9">
        <v>33968</v>
      </c>
      <c r="AB919" s="5" t="s">
        <v>5045</v>
      </c>
      <c r="AC919" s="9">
        <v>4096</v>
      </c>
      <c r="AD919" s="9">
        <v>34744</v>
      </c>
      <c r="AE919" s="9" t="s">
        <v>2540</v>
      </c>
      <c r="AF919" s="5" t="s">
        <v>5046</v>
      </c>
      <c r="AG919" s="9" t="s">
        <v>5047</v>
      </c>
      <c r="AH919" s="9">
        <v>34083</v>
      </c>
      <c r="AI919" s="9">
        <v>1102</v>
      </c>
      <c r="AJ919" s="5">
        <v>64</v>
      </c>
      <c r="AK919" s="9" t="s">
        <v>2967</v>
      </c>
      <c r="AL919" s="5" t="s">
        <v>5048</v>
      </c>
      <c r="AM919" s="5">
        <v>1</v>
      </c>
      <c r="AN919" s="8" t="s">
        <v>18396</v>
      </c>
      <c r="AO919" s="8" t="s">
        <v>124</v>
      </c>
      <c r="AP919" s="5" t="s">
        <v>5049</v>
      </c>
      <c r="AR919" s="5" t="e">
        <f>#REF!&amp;""&amp;#REF!</f>
        <v>#REF!</v>
      </c>
    </row>
    <row r="920" spans="1:44" ht="17.25" customHeight="1" x14ac:dyDescent="0.3">
      <c r="A920" s="5" t="s">
        <v>4989</v>
      </c>
      <c r="B920" s="5" t="s">
        <v>4990</v>
      </c>
      <c r="D920" s="5" t="s">
        <v>5050</v>
      </c>
      <c r="E920" s="5" t="s">
        <v>5</v>
      </c>
      <c r="F920" s="5" t="s">
        <v>4454</v>
      </c>
      <c r="G920" s="5">
        <v>20</v>
      </c>
      <c r="H920" s="6">
        <v>44868</v>
      </c>
      <c r="I920" s="7">
        <v>0.77048611111111109</v>
      </c>
      <c r="J920" s="8">
        <v>18</v>
      </c>
      <c r="K920" s="6">
        <v>44868</v>
      </c>
      <c r="L920" s="7">
        <v>0.27048611111111109</v>
      </c>
      <c r="M920" s="5">
        <v>6</v>
      </c>
      <c r="Q920" s="5" t="s">
        <v>358</v>
      </c>
      <c r="R920" s="5">
        <v>54</v>
      </c>
      <c r="S920" s="5">
        <v>5</v>
      </c>
      <c r="T920" s="5" t="s">
        <v>5051</v>
      </c>
      <c r="U920" s="5" t="s">
        <v>5052</v>
      </c>
      <c r="X920" s="5" t="s">
        <v>67</v>
      </c>
      <c r="Z920" s="5">
        <v>54</v>
      </c>
      <c r="AA920" s="9">
        <v>32606</v>
      </c>
      <c r="AB920" s="5" t="s">
        <v>5053</v>
      </c>
      <c r="AC920" s="9">
        <v>4308</v>
      </c>
      <c r="AD920" s="9" t="s">
        <v>2736</v>
      </c>
      <c r="AE920" s="9">
        <v>32077</v>
      </c>
      <c r="AF920" s="9">
        <v>32794</v>
      </c>
      <c r="AG920" s="9">
        <v>222724</v>
      </c>
      <c r="AH920" s="9">
        <v>32986</v>
      </c>
      <c r="AI920" s="9">
        <v>1107</v>
      </c>
      <c r="AJ920" s="5" t="s">
        <v>1174</v>
      </c>
      <c r="AK920" s="9" t="s">
        <v>509</v>
      </c>
      <c r="AL920" s="5" t="s">
        <v>2641</v>
      </c>
      <c r="AM920" s="5">
        <v>1</v>
      </c>
      <c r="AN920" s="8" t="s">
        <v>1235</v>
      </c>
      <c r="AO920" s="8" t="s">
        <v>62</v>
      </c>
      <c r="AP920" s="5" t="s">
        <v>5054</v>
      </c>
      <c r="AR920" s="5" t="e">
        <f>#REF!&amp;""&amp;#REF!</f>
        <v>#REF!</v>
      </c>
    </row>
    <row r="921" spans="1:44" ht="17.25" customHeight="1" x14ac:dyDescent="0.3">
      <c r="A921" s="5" t="s">
        <v>4989</v>
      </c>
      <c r="B921" s="5" t="s">
        <v>4990</v>
      </c>
      <c r="D921" s="5" t="s">
        <v>4598</v>
      </c>
      <c r="E921" s="5" t="s">
        <v>5</v>
      </c>
      <c r="F921" s="5" t="s">
        <v>4454</v>
      </c>
      <c r="G921" s="5">
        <v>20</v>
      </c>
      <c r="H921" s="6">
        <v>44868</v>
      </c>
      <c r="I921" s="7">
        <v>0.77986111111111101</v>
      </c>
      <c r="J921" s="8">
        <v>18</v>
      </c>
      <c r="K921" s="6">
        <v>44868</v>
      </c>
      <c r="L921" s="7">
        <v>0.27986111111111112</v>
      </c>
      <c r="M921" s="5">
        <v>6</v>
      </c>
      <c r="Q921" s="5" t="s">
        <v>358</v>
      </c>
      <c r="R921" s="5">
        <v>20</v>
      </c>
      <c r="S921" s="5">
        <v>4</v>
      </c>
      <c r="T921" s="5" t="s">
        <v>419</v>
      </c>
      <c r="U921" s="5" t="s">
        <v>5055</v>
      </c>
      <c r="X921" s="5" t="s">
        <v>67</v>
      </c>
      <c r="Z921" s="5">
        <v>20</v>
      </c>
      <c r="AA921" s="9">
        <v>32651</v>
      </c>
      <c r="AB921" s="5" t="s">
        <v>620</v>
      </c>
      <c r="AC921" s="9">
        <v>4293</v>
      </c>
      <c r="AD921" s="9" t="s">
        <v>5056</v>
      </c>
      <c r="AE921" s="9">
        <v>31967</v>
      </c>
      <c r="AF921" s="9">
        <v>32744</v>
      </c>
      <c r="AG921" s="9">
        <v>493903</v>
      </c>
      <c r="AH921" s="9">
        <v>32792</v>
      </c>
      <c r="AI921" s="9">
        <v>1729</v>
      </c>
      <c r="AJ921" s="5" t="s">
        <v>5057</v>
      </c>
      <c r="AK921" s="9" t="s">
        <v>2967</v>
      </c>
      <c r="AL921" s="5" t="s">
        <v>2902</v>
      </c>
      <c r="AM921" s="5">
        <v>1</v>
      </c>
      <c r="AN921" s="8" t="s">
        <v>1235</v>
      </c>
      <c r="AO921" s="8" t="s">
        <v>62</v>
      </c>
      <c r="AP921" s="5" t="s">
        <v>5058</v>
      </c>
      <c r="AR921" s="5" t="e">
        <f>#REF!&amp;""&amp;#REF!</f>
        <v>#REF!</v>
      </c>
    </row>
    <row r="922" spans="1:44" ht="17.25" customHeight="1" x14ac:dyDescent="0.3">
      <c r="A922" s="5" t="s">
        <v>4989</v>
      </c>
      <c r="B922" s="5" t="s">
        <v>4990</v>
      </c>
      <c r="D922" s="5" t="s">
        <v>5059</v>
      </c>
      <c r="E922" s="5" t="s">
        <v>5</v>
      </c>
      <c r="F922" s="5" t="s">
        <v>4454</v>
      </c>
      <c r="G922" s="5">
        <v>20</v>
      </c>
      <c r="H922" s="6">
        <v>44868</v>
      </c>
      <c r="I922" s="7">
        <v>0.7739583333333333</v>
      </c>
      <c r="J922" s="8">
        <v>18</v>
      </c>
      <c r="K922" s="6">
        <v>44868</v>
      </c>
      <c r="L922" s="7">
        <v>0.27395833333333336</v>
      </c>
      <c r="M922" s="5">
        <v>6</v>
      </c>
      <c r="Q922" s="5" t="s">
        <v>358</v>
      </c>
      <c r="R922" s="5">
        <v>23</v>
      </c>
      <c r="S922" s="5">
        <v>4</v>
      </c>
      <c r="T922" s="5" t="s">
        <v>2236</v>
      </c>
      <c r="U922" s="5" t="s">
        <v>5060</v>
      </c>
      <c r="X922" s="5" t="s">
        <v>67</v>
      </c>
      <c r="Z922" s="5">
        <v>23</v>
      </c>
      <c r="AA922" s="9">
        <v>33155</v>
      </c>
      <c r="AB922" s="5" t="s">
        <v>5061</v>
      </c>
      <c r="AC922" s="9">
        <v>5961</v>
      </c>
      <c r="AD922" s="9">
        <v>34584</v>
      </c>
      <c r="AE922" s="9">
        <v>32274</v>
      </c>
      <c r="AF922" s="9">
        <v>33415</v>
      </c>
      <c r="AG922" s="9">
        <v>120585</v>
      </c>
      <c r="AH922" s="9">
        <v>33745</v>
      </c>
      <c r="AI922" s="9">
        <v>1604</v>
      </c>
      <c r="AJ922" s="5" t="s">
        <v>5062</v>
      </c>
      <c r="AK922" s="9">
        <v>4</v>
      </c>
      <c r="AL922" s="5" t="s">
        <v>5063</v>
      </c>
      <c r="AM922" s="5">
        <v>1</v>
      </c>
      <c r="AN922" s="8" t="s">
        <v>1235</v>
      </c>
      <c r="AO922" s="8" t="s">
        <v>62</v>
      </c>
      <c r="AP922" s="5" t="s">
        <v>5064</v>
      </c>
      <c r="AR922" s="5" t="e">
        <f>#REF!&amp;""&amp;#REF!</f>
        <v>#REF!</v>
      </c>
    </row>
    <row r="923" spans="1:44" ht="17.25" customHeight="1" x14ac:dyDescent="0.3">
      <c r="A923" s="5" t="s">
        <v>4989</v>
      </c>
      <c r="B923" s="5" t="s">
        <v>4990</v>
      </c>
      <c r="D923" s="5" t="s">
        <v>5065</v>
      </c>
      <c r="E923" s="5" t="s">
        <v>5</v>
      </c>
      <c r="F923" s="5" t="s">
        <v>4454</v>
      </c>
      <c r="G923" s="5">
        <v>20</v>
      </c>
      <c r="H923" s="6">
        <v>44868</v>
      </c>
      <c r="I923" s="7">
        <v>0.76944444444444438</v>
      </c>
      <c r="J923" s="8">
        <v>18</v>
      </c>
      <c r="K923" s="6">
        <v>44868</v>
      </c>
      <c r="L923" s="7">
        <v>0.26944444444444443</v>
      </c>
      <c r="M923" s="5">
        <v>6</v>
      </c>
      <c r="Q923" s="5" t="s">
        <v>358</v>
      </c>
      <c r="R923" s="5">
        <v>24</v>
      </c>
      <c r="S923" s="5">
        <v>4</v>
      </c>
      <c r="T923" s="5" t="s">
        <v>969</v>
      </c>
      <c r="U923" s="5" t="s">
        <v>5066</v>
      </c>
      <c r="X923" s="5" t="s">
        <v>67</v>
      </c>
      <c r="Z923" s="5">
        <v>24</v>
      </c>
      <c r="AA923" s="9">
        <v>32546</v>
      </c>
      <c r="AB923" s="5" t="s">
        <v>5063</v>
      </c>
      <c r="AC923" s="9">
        <v>4294</v>
      </c>
      <c r="AD923" s="9">
        <v>33726</v>
      </c>
      <c r="AE923" s="9">
        <v>31893</v>
      </c>
      <c r="AF923" s="9">
        <v>32402</v>
      </c>
      <c r="AG923" s="9">
        <v>143299</v>
      </c>
      <c r="AH923" s="9">
        <v>32881</v>
      </c>
      <c r="AI923" s="9">
        <v>1433</v>
      </c>
      <c r="AJ923" s="5" t="s">
        <v>5067</v>
      </c>
      <c r="AK923" s="9">
        <v>3193</v>
      </c>
      <c r="AL923" s="5" t="s">
        <v>3700</v>
      </c>
      <c r="AM923" s="5">
        <v>1</v>
      </c>
      <c r="AN923" s="8" t="s">
        <v>1235</v>
      </c>
      <c r="AO923" s="8" t="s">
        <v>62</v>
      </c>
      <c r="AP923" s="5" t="s">
        <v>5068</v>
      </c>
      <c r="AR923" s="5" t="e">
        <f>#REF!&amp;""&amp;#REF!</f>
        <v>#REF!</v>
      </c>
    </row>
    <row r="924" spans="1:44" ht="17.25" customHeight="1" x14ac:dyDescent="0.3">
      <c r="A924" s="5" t="s">
        <v>4989</v>
      </c>
      <c r="B924" s="5" t="s">
        <v>4990</v>
      </c>
      <c r="D924" s="5" t="s">
        <v>5069</v>
      </c>
      <c r="E924" s="5" t="s">
        <v>5</v>
      </c>
      <c r="F924" s="5" t="s">
        <v>4454</v>
      </c>
      <c r="G924" s="5">
        <v>20</v>
      </c>
      <c r="H924" s="6">
        <v>44868</v>
      </c>
      <c r="I924" s="7">
        <v>0.76874999999999993</v>
      </c>
      <c r="J924" s="8">
        <v>18</v>
      </c>
      <c r="K924" s="6">
        <v>44868</v>
      </c>
      <c r="L924" s="7">
        <v>0.26874999999999999</v>
      </c>
      <c r="M924" s="5">
        <v>6</v>
      </c>
      <c r="Q924" s="5" t="s">
        <v>358</v>
      </c>
      <c r="R924" s="5">
        <v>34</v>
      </c>
      <c r="S924" s="5">
        <v>4</v>
      </c>
      <c r="T924" s="5" t="s">
        <v>4072</v>
      </c>
      <c r="U924" s="5" t="s">
        <v>5070</v>
      </c>
      <c r="X924" s="5" t="s">
        <v>67</v>
      </c>
      <c r="Z924" s="5">
        <v>34</v>
      </c>
      <c r="AA924" s="9">
        <v>31969</v>
      </c>
      <c r="AB924" s="5" t="s">
        <v>5071</v>
      </c>
      <c r="AC924" s="9">
        <v>4059</v>
      </c>
      <c r="AD924" s="9">
        <v>32858</v>
      </c>
      <c r="AE924" s="9">
        <v>31194</v>
      </c>
      <c r="AF924" s="9">
        <v>32039</v>
      </c>
      <c r="AG924" s="9" t="s">
        <v>5072</v>
      </c>
      <c r="AH924" s="9">
        <v>32154</v>
      </c>
      <c r="AI924" s="9">
        <v>1019</v>
      </c>
      <c r="AJ924" s="5" t="s">
        <v>5073</v>
      </c>
      <c r="AK924" s="9">
        <v>2445</v>
      </c>
      <c r="AL924" s="5" t="s">
        <v>1586</v>
      </c>
      <c r="AM924" s="5">
        <v>1</v>
      </c>
      <c r="AN924" s="8" t="s">
        <v>1235</v>
      </c>
      <c r="AO924" s="8" t="s">
        <v>62</v>
      </c>
      <c r="AP924" s="5" t="s">
        <v>5074</v>
      </c>
      <c r="AR924" s="5" t="e">
        <f>#REF!&amp;""&amp;#REF!</f>
        <v>#REF!</v>
      </c>
    </row>
    <row r="925" spans="1:44" ht="17.25" customHeight="1" x14ac:dyDescent="0.3">
      <c r="A925" s="5" t="s">
        <v>4989</v>
      </c>
      <c r="B925" s="5" t="s">
        <v>4990</v>
      </c>
      <c r="D925" s="5" t="s">
        <v>5075</v>
      </c>
      <c r="E925" s="5" t="s">
        <v>5</v>
      </c>
      <c r="F925" s="5" t="s">
        <v>4454</v>
      </c>
      <c r="G925" s="5">
        <v>20</v>
      </c>
      <c r="H925" s="6">
        <v>44868</v>
      </c>
      <c r="I925" s="7">
        <v>0.78993055555555547</v>
      </c>
      <c r="J925" s="8">
        <v>18</v>
      </c>
      <c r="K925" s="6">
        <v>44868</v>
      </c>
      <c r="L925" s="7">
        <v>0.28993055555555552</v>
      </c>
      <c r="M925" s="5">
        <v>6</v>
      </c>
      <c r="Q925" s="5" t="s">
        <v>358</v>
      </c>
      <c r="R925" s="5">
        <v>11</v>
      </c>
      <c r="S925" s="5">
        <v>3</v>
      </c>
      <c r="T925" s="5" t="s">
        <v>2313</v>
      </c>
      <c r="U925" s="5" t="s">
        <v>5076</v>
      </c>
      <c r="X925" s="5" t="s">
        <v>67</v>
      </c>
      <c r="Z925" s="5">
        <v>11</v>
      </c>
      <c r="AA925" s="9">
        <v>35719</v>
      </c>
      <c r="AB925" s="5" t="s">
        <v>5077</v>
      </c>
      <c r="AC925" s="9">
        <v>4485</v>
      </c>
      <c r="AD925" s="9">
        <v>36111</v>
      </c>
      <c r="AE925" s="9">
        <v>34688</v>
      </c>
      <c r="AF925" s="5" t="s">
        <v>5078</v>
      </c>
      <c r="AG925" s="9">
        <v>273127</v>
      </c>
      <c r="AH925" s="9">
        <v>35742</v>
      </c>
      <c r="AI925" s="5" t="s">
        <v>5079</v>
      </c>
      <c r="AJ925" s="5" t="s">
        <v>5080</v>
      </c>
      <c r="AK925" s="9">
        <v>2194</v>
      </c>
      <c r="AL925" s="5" t="s">
        <v>3472</v>
      </c>
      <c r="AM925" s="5">
        <v>1</v>
      </c>
      <c r="AN925" s="8" t="s">
        <v>796</v>
      </c>
      <c r="AO925" s="8" t="s">
        <v>62</v>
      </c>
      <c r="AP925" s="5" t="s">
        <v>5081</v>
      </c>
      <c r="AR925" s="5" t="e">
        <f>#REF!&amp;""&amp;#REF!</f>
        <v>#REF!</v>
      </c>
    </row>
    <row r="926" spans="1:44" ht="17.25" customHeight="1" x14ac:dyDescent="0.3">
      <c r="A926" s="5" t="s">
        <v>4989</v>
      </c>
      <c r="B926" s="5" t="s">
        <v>4990</v>
      </c>
      <c r="D926" s="5" t="s">
        <v>5082</v>
      </c>
      <c r="E926" s="5" t="s">
        <v>5</v>
      </c>
      <c r="F926" s="5" t="s">
        <v>4454</v>
      </c>
      <c r="G926" s="5">
        <v>20</v>
      </c>
      <c r="H926" s="6">
        <v>44868</v>
      </c>
      <c r="I926" s="7">
        <v>0.78680555555555554</v>
      </c>
      <c r="J926" s="8">
        <v>18</v>
      </c>
      <c r="K926" s="6">
        <v>44868</v>
      </c>
      <c r="L926" s="7">
        <v>0.28680555555555554</v>
      </c>
      <c r="M926" s="5">
        <v>6</v>
      </c>
      <c r="Q926" s="5" t="s">
        <v>358</v>
      </c>
      <c r="R926" s="5">
        <v>23</v>
      </c>
      <c r="S926" s="5">
        <v>3</v>
      </c>
      <c r="T926" s="5" t="s">
        <v>5083</v>
      </c>
      <c r="U926" s="5" t="s">
        <v>5084</v>
      </c>
      <c r="X926" s="5" t="s">
        <v>67</v>
      </c>
      <c r="Z926" s="5">
        <v>23</v>
      </c>
      <c r="AA926" s="9">
        <v>36679</v>
      </c>
      <c r="AB926" s="5" t="s">
        <v>5085</v>
      </c>
      <c r="AC926" s="9">
        <v>4263</v>
      </c>
      <c r="AD926" s="9">
        <v>37808</v>
      </c>
      <c r="AE926" s="9">
        <v>35925</v>
      </c>
      <c r="AF926" s="9">
        <v>36805</v>
      </c>
      <c r="AG926" s="9">
        <v>270151</v>
      </c>
      <c r="AH926" s="9">
        <v>36991</v>
      </c>
      <c r="AI926" s="9">
        <v>1046</v>
      </c>
      <c r="AJ926" s="5" t="s">
        <v>5086</v>
      </c>
      <c r="AK926" s="9">
        <v>2924</v>
      </c>
      <c r="AL926" s="5" t="s">
        <v>747</v>
      </c>
      <c r="AM926" s="5">
        <v>1</v>
      </c>
      <c r="AN926" s="8" t="s">
        <v>796</v>
      </c>
      <c r="AO926" s="8" t="s">
        <v>62</v>
      </c>
      <c r="AP926" s="5" t="s">
        <v>5087</v>
      </c>
      <c r="AR926" s="5" t="e">
        <f>#REF!&amp;""&amp;#REF!</f>
        <v>#REF!</v>
      </c>
    </row>
    <row r="927" spans="1:44" ht="17.25" customHeight="1" x14ac:dyDescent="0.3">
      <c r="A927" s="5" t="s">
        <v>4989</v>
      </c>
      <c r="B927" s="5" t="s">
        <v>4990</v>
      </c>
      <c r="D927" s="5" t="s">
        <v>4638</v>
      </c>
      <c r="E927" s="5" t="s">
        <v>5</v>
      </c>
      <c r="F927" s="5" t="s">
        <v>4454</v>
      </c>
      <c r="G927" s="5">
        <v>20</v>
      </c>
      <c r="H927" s="6">
        <v>44868</v>
      </c>
      <c r="I927" s="7">
        <v>0.78819444444444453</v>
      </c>
      <c r="J927" s="8">
        <v>18</v>
      </c>
      <c r="K927" s="6">
        <v>44868</v>
      </c>
      <c r="L927" s="7">
        <v>0.28819444444444448</v>
      </c>
      <c r="M927" s="5">
        <v>6</v>
      </c>
      <c r="Q927" s="5" t="s">
        <v>358</v>
      </c>
      <c r="R927" s="5">
        <v>4</v>
      </c>
      <c r="S927" s="5">
        <v>2</v>
      </c>
      <c r="T927" s="5" t="s">
        <v>267</v>
      </c>
      <c r="U927" s="5" t="s">
        <v>5088</v>
      </c>
      <c r="X927" s="5" t="s">
        <v>67</v>
      </c>
      <c r="Z927" s="5">
        <v>4</v>
      </c>
      <c r="AA927" s="9">
        <v>34016</v>
      </c>
      <c r="AB927" s="5" t="s">
        <v>2994</v>
      </c>
      <c r="AC927" s="9">
        <v>3092</v>
      </c>
      <c r="AD927" s="9">
        <v>34963</v>
      </c>
      <c r="AE927" s="9">
        <v>33467</v>
      </c>
      <c r="AF927" s="9">
        <v>34137</v>
      </c>
      <c r="AG927" s="9">
        <v>691166</v>
      </c>
      <c r="AH927" s="9">
        <v>34346</v>
      </c>
      <c r="AI927" s="5" t="s">
        <v>5089</v>
      </c>
      <c r="AJ927" s="5" t="s">
        <v>5090</v>
      </c>
      <c r="AK927" s="9">
        <v>2315</v>
      </c>
      <c r="AL927" s="5" t="s">
        <v>259</v>
      </c>
      <c r="AM927" s="5">
        <v>1</v>
      </c>
      <c r="AN927" s="8" t="s">
        <v>1235</v>
      </c>
      <c r="AO927" s="8" t="s">
        <v>62</v>
      </c>
      <c r="AP927" s="5" t="s">
        <v>5091</v>
      </c>
      <c r="AR927" s="5" t="e">
        <f>#REF!&amp;""&amp;#REF!</f>
        <v>#REF!</v>
      </c>
    </row>
    <row r="928" spans="1:44" ht="17.25" customHeight="1" x14ac:dyDescent="0.3">
      <c r="A928" s="5" t="s">
        <v>4989</v>
      </c>
      <c r="B928" s="5" t="s">
        <v>4990</v>
      </c>
      <c r="D928" s="5" t="s">
        <v>4528</v>
      </c>
      <c r="E928" s="5" t="s">
        <v>5</v>
      </c>
      <c r="F928" s="5" t="s">
        <v>4454</v>
      </c>
      <c r="G928" s="5">
        <v>20</v>
      </c>
      <c r="H928" s="6">
        <v>44868</v>
      </c>
      <c r="I928" s="7">
        <v>0.77083333333333337</v>
      </c>
      <c r="J928" s="8">
        <v>18</v>
      </c>
      <c r="K928" s="6">
        <v>44868</v>
      </c>
      <c r="L928" s="7">
        <v>0.27083333333333331</v>
      </c>
      <c r="M928" s="5">
        <v>6</v>
      </c>
      <c r="Q928" s="5" t="s">
        <v>358</v>
      </c>
      <c r="R928" s="5">
        <v>5</v>
      </c>
      <c r="S928" s="5">
        <v>2</v>
      </c>
      <c r="T928" s="5" t="s">
        <v>1720</v>
      </c>
      <c r="U928" s="5" t="s">
        <v>5092</v>
      </c>
      <c r="X928" s="5" t="s">
        <v>67</v>
      </c>
      <c r="Z928" s="5">
        <v>5</v>
      </c>
      <c r="AA928" s="9">
        <v>33635</v>
      </c>
      <c r="AB928" s="5" t="s">
        <v>2828</v>
      </c>
      <c r="AC928" s="9">
        <v>6102</v>
      </c>
      <c r="AD928" s="9">
        <v>34403</v>
      </c>
      <c r="AE928" s="9">
        <v>32435</v>
      </c>
      <c r="AF928" s="9">
        <v>33622</v>
      </c>
      <c r="AG928" s="9">
        <v>172383</v>
      </c>
      <c r="AH928" s="9">
        <v>33926</v>
      </c>
      <c r="AI928" s="5" t="s">
        <v>5093</v>
      </c>
      <c r="AJ928" s="5" t="s">
        <v>5094</v>
      </c>
      <c r="AK928" s="9">
        <v>3796</v>
      </c>
      <c r="AL928" s="5" t="s">
        <v>1075</v>
      </c>
      <c r="AM928" s="5">
        <v>1</v>
      </c>
      <c r="AN928" s="8" t="s">
        <v>796</v>
      </c>
      <c r="AO928" s="8" t="s">
        <v>62</v>
      </c>
      <c r="AP928" s="5" t="s">
        <v>5095</v>
      </c>
      <c r="AR928" s="5" t="e">
        <f>#REF!&amp;""&amp;#REF!</f>
        <v>#REF!</v>
      </c>
    </row>
    <row r="929" spans="1:44" ht="17.25" customHeight="1" x14ac:dyDescent="0.3">
      <c r="A929" s="5" t="s">
        <v>4989</v>
      </c>
      <c r="B929" s="5" t="s">
        <v>4990</v>
      </c>
      <c r="D929" s="5" t="s">
        <v>4832</v>
      </c>
      <c r="E929" s="5" t="s">
        <v>5</v>
      </c>
      <c r="F929" s="5" t="s">
        <v>4454</v>
      </c>
      <c r="G929" s="5">
        <v>20</v>
      </c>
      <c r="H929" s="6">
        <v>44868</v>
      </c>
      <c r="I929" s="7">
        <v>0.77013888888888893</v>
      </c>
      <c r="J929" s="8">
        <v>18</v>
      </c>
      <c r="K929" s="6">
        <v>44868</v>
      </c>
      <c r="L929" s="7">
        <v>0.27013888888888887</v>
      </c>
      <c r="M929" s="5">
        <v>6</v>
      </c>
      <c r="Q929" s="5" t="s">
        <v>358</v>
      </c>
      <c r="R929" s="5">
        <v>18</v>
      </c>
      <c r="S929" s="5">
        <v>2</v>
      </c>
      <c r="T929" s="5" t="s">
        <v>5096</v>
      </c>
      <c r="U929" s="5" t="s">
        <v>5097</v>
      </c>
      <c r="X929" s="5" t="s">
        <v>67</v>
      </c>
      <c r="Z929" s="5">
        <v>18</v>
      </c>
      <c r="AA929" s="9">
        <v>32919</v>
      </c>
      <c r="AB929" s="5" t="s">
        <v>3429</v>
      </c>
      <c r="AC929" s="9">
        <v>3981</v>
      </c>
      <c r="AD929" s="9">
        <v>33757</v>
      </c>
      <c r="AE929" s="9">
        <v>32423</v>
      </c>
      <c r="AF929" s="9">
        <v>33056</v>
      </c>
      <c r="AG929" s="9">
        <v>125038</v>
      </c>
      <c r="AH929" s="9">
        <v>33274</v>
      </c>
      <c r="AI929" s="5" t="s">
        <v>5098</v>
      </c>
      <c r="AJ929" s="5" t="s">
        <v>5099</v>
      </c>
      <c r="AK929" s="9">
        <v>2766</v>
      </c>
      <c r="AL929" s="5" t="s">
        <v>1674</v>
      </c>
      <c r="AM929" s="5">
        <v>1</v>
      </c>
      <c r="AN929" s="8" t="s">
        <v>1235</v>
      </c>
      <c r="AO929" s="8" t="s">
        <v>62</v>
      </c>
      <c r="AP929" s="5" t="s">
        <v>5100</v>
      </c>
      <c r="AR929" s="5" t="e">
        <f>#REF!&amp;""&amp;#REF!</f>
        <v>#REF!</v>
      </c>
    </row>
    <row r="930" spans="1:44" ht="17.25" customHeight="1" x14ac:dyDescent="0.3">
      <c r="A930" s="5" t="s">
        <v>4989</v>
      </c>
      <c r="B930" s="5" t="s">
        <v>4990</v>
      </c>
      <c r="D930" s="5" t="s">
        <v>4540</v>
      </c>
      <c r="E930" s="5" t="s">
        <v>5</v>
      </c>
      <c r="F930" s="5" t="s">
        <v>4454</v>
      </c>
      <c r="G930" s="5">
        <v>20</v>
      </c>
      <c r="H930" s="6">
        <v>44868</v>
      </c>
      <c r="I930" s="7">
        <v>0.77326388888888886</v>
      </c>
      <c r="J930" s="8">
        <v>18</v>
      </c>
      <c r="K930" s="6">
        <v>44868</v>
      </c>
      <c r="L930" s="7">
        <v>0.27326388888888892</v>
      </c>
      <c r="M930" s="5">
        <v>6</v>
      </c>
      <c r="Q930" s="5" t="s">
        <v>67</v>
      </c>
      <c r="R930" s="5">
        <v>20</v>
      </c>
      <c r="S930" s="5">
        <v>5</v>
      </c>
      <c r="T930" s="5" t="s">
        <v>128</v>
      </c>
      <c r="U930" s="5" t="s">
        <v>5101</v>
      </c>
      <c r="X930" s="5" t="s">
        <v>358</v>
      </c>
      <c r="Z930" s="5">
        <v>20</v>
      </c>
      <c r="AA930" s="9">
        <v>32218</v>
      </c>
      <c r="AB930" s="5" t="s">
        <v>604</v>
      </c>
      <c r="AC930" s="9">
        <v>4836</v>
      </c>
      <c r="AD930" s="9">
        <v>33241</v>
      </c>
      <c r="AE930" s="9">
        <v>31563</v>
      </c>
      <c r="AF930" s="9">
        <v>32305</v>
      </c>
      <c r="AG930" s="9">
        <v>915876</v>
      </c>
      <c r="AH930" s="9">
        <v>32558</v>
      </c>
      <c r="AI930" s="9">
        <v>1354</v>
      </c>
      <c r="AJ930" s="5" t="s">
        <v>3041</v>
      </c>
      <c r="AK930" s="9">
        <v>3059</v>
      </c>
      <c r="AL930" s="5" t="s">
        <v>5102</v>
      </c>
      <c r="AM930" s="5">
        <v>1</v>
      </c>
      <c r="AN930" s="8" t="s">
        <v>1235</v>
      </c>
      <c r="AO930" s="8" t="s">
        <v>62</v>
      </c>
      <c r="AP930" s="5" t="s">
        <v>5103</v>
      </c>
      <c r="AR930" s="5" t="e">
        <f>#REF!&amp;""&amp;#REF!</f>
        <v>#REF!</v>
      </c>
    </row>
    <row r="931" spans="1:44" ht="17.25" customHeight="1" x14ac:dyDescent="0.3">
      <c r="A931" s="5" t="s">
        <v>4989</v>
      </c>
      <c r="B931" s="5" t="s">
        <v>4990</v>
      </c>
      <c r="D931" s="5" t="s">
        <v>5104</v>
      </c>
      <c r="E931" s="5" t="s">
        <v>5</v>
      </c>
      <c r="F931" s="5" t="s">
        <v>4454</v>
      </c>
      <c r="G931" s="5">
        <v>20</v>
      </c>
      <c r="H931" s="6">
        <v>44868</v>
      </c>
      <c r="I931" s="7">
        <v>0.79201388888888891</v>
      </c>
      <c r="J931" s="8">
        <v>19</v>
      </c>
      <c r="K931" s="6">
        <v>44868</v>
      </c>
      <c r="L931" s="7">
        <v>0.29201388888888891</v>
      </c>
      <c r="M931" s="5">
        <v>7</v>
      </c>
      <c r="Q931" s="5" t="s">
        <v>427</v>
      </c>
      <c r="R931" s="5">
        <v>23</v>
      </c>
      <c r="S931" s="5">
        <v>13</v>
      </c>
      <c r="T931" s="5" t="s">
        <v>5105</v>
      </c>
      <c r="U931" s="5" t="s">
        <v>5106</v>
      </c>
      <c r="X931" s="5" t="s">
        <v>166</v>
      </c>
      <c r="Y931" s="5" t="s">
        <v>429</v>
      </c>
      <c r="Z931" s="5">
        <v>23</v>
      </c>
      <c r="AA931" s="9">
        <v>51628</v>
      </c>
      <c r="AB931" s="5" t="s">
        <v>2207</v>
      </c>
      <c r="AC931" s="9">
        <v>3676</v>
      </c>
      <c r="AD931" s="9">
        <v>65285</v>
      </c>
      <c r="AE931" s="9">
        <v>51069</v>
      </c>
      <c r="AF931" s="9">
        <v>53909</v>
      </c>
      <c r="AG931" s="9" t="s">
        <v>5107</v>
      </c>
      <c r="AH931" s="9">
        <v>52457</v>
      </c>
      <c r="AI931" s="9">
        <v>2058</v>
      </c>
      <c r="AJ931" s="5" t="s">
        <v>5108</v>
      </c>
      <c r="AK931" s="9" t="s">
        <v>1273</v>
      </c>
      <c r="AL931" s="5" t="s">
        <v>5109</v>
      </c>
      <c r="AM931" s="5">
        <v>1</v>
      </c>
      <c r="AN931" s="8" t="s">
        <v>433</v>
      </c>
      <c r="AO931" s="8" t="s">
        <v>124</v>
      </c>
      <c r="AP931" s="5" t="s">
        <v>5110</v>
      </c>
      <c r="AR931" s="5" t="e">
        <f>#REF!&amp;""&amp;#REF!</f>
        <v>#REF!</v>
      </c>
    </row>
    <row r="932" spans="1:44" ht="17.25" customHeight="1" x14ac:dyDescent="0.3">
      <c r="A932" s="5" t="s">
        <v>4989</v>
      </c>
      <c r="B932" s="5" t="s">
        <v>4990</v>
      </c>
      <c r="D932" s="5" t="s">
        <v>5111</v>
      </c>
      <c r="E932" s="5" t="s">
        <v>5</v>
      </c>
      <c r="F932" s="5" t="s">
        <v>4454</v>
      </c>
      <c r="G932" s="5">
        <v>20</v>
      </c>
      <c r="H932" s="6">
        <v>44868</v>
      </c>
      <c r="I932" s="7">
        <v>0.91840277777777779</v>
      </c>
      <c r="J932" s="8">
        <v>22</v>
      </c>
      <c r="K932" s="6">
        <v>44868</v>
      </c>
      <c r="L932" s="7">
        <v>0.41840277777777773</v>
      </c>
      <c r="M932" s="5">
        <v>10</v>
      </c>
      <c r="Q932" s="5" t="s">
        <v>427</v>
      </c>
      <c r="R932" s="5">
        <v>17</v>
      </c>
      <c r="S932" s="5">
        <v>10</v>
      </c>
      <c r="T932" s="5" t="s">
        <v>231</v>
      </c>
      <c r="U932" s="5" t="s">
        <v>5112</v>
      </c>
      <c r="X932" s="5" t="s">
        <v>166</v>
      </c>
      <c r="Z932" s="5">
        <v>17</v>
      </c>
      <c r="AA932" s="9">
        <v>50998</v>
      </c>
      <c r="AB932" s="5" t="s">
        <v>5113</v>
      </c>
      <c r="AC932" s="9">
        <v>3437</v>
      </c>
      <c r="AD932" s="9">
        <v>56607</v>
      </c>
      <c r="AE932" s="9">
        <v>50073</v>
      </c>
      <c r="AF932" s="9">
        <v>52005</v>
      </c>
      <c r="AG932" s="9">
        <v>223702</v>
      </c>
      <c r="AH932" s="9">
        <v>51744</v>
      </c>
      <c r="AI932" s="9">
        <v>1816</v>
      </c>
      <c r="AJ932" s="5" t="s">
        <v>5114</v>
      </c>
      <c r="AK932" s="9">
        <v>2953</v>
      </c>
      <c r="AL932" s="5" t="s">
        <v>5115</v>
      </c>
      <c r="AM932" s="5">
        <v>1</v>
      </c>
      <c r="AN932" s="8" t="s">
        <v>433</v>
      </c>
      <c r="AO932" s="8" t="s">
        <v>124</v>
      </c>
      <c r="AP932" s="5" t="s">
        <v>5116</v>
      </c>
      <c r="AR932" s="5" t="e">
        <f>#REF!&amp;""&amp;#REF!</f>
        <v>#REF!</v>
      </c>
    </row>
    <row r="933" spans="1:44" ht="17.25" customHeight="1" x14ac:dyDescent="0.3">
      <c r="A933" s="5" t="s">
        <v>4989</v>
      </c>
      <c r="B933" s="5" t="s">
        <v>4990</v>
      </c>
      <c r="D933" s="5" t="s">
        <v>5117</v>
      </c>
      <c r="E933" s="5" t="s">
        <v>5</v>
      </c>
      <c r="F933" s="5" t="s">
        <v>4454</v>
      </c>
      <c r="G933" s="5">
        <v>20</v>
      </c>
      <c r="H933" s="6">
        <v>44868</v>
      </c>
      <c r="I933" s="7">
        <v>0.91388888888888886</v>
      </c>
      <c r="J933" s="8">
        <v>21</v>
      </c>
      <c r="K933" s="6">
        <v>44868</v>
      </c>
      <c r="L933" s="7">
        <v>0.41388888888888892</v>
      </c>
      <c r="M933" s="5">
        <v>9</v>
      </c>
      <c r="Q933" s="5" t="s">
        <v>427</v>
      </c>
      <c r="R933" s="5">
        <v>31</v>
      </c>
      <c r="S933" s="5">
        <v>10</v>
      </c>
      <c r="T933" s="5" t="s">
        <v>5118</v>
      </c>
      <c r="U933" s="5" t="s">
        <v>5119</v>
      </c>
      <c r="X933" s="5" t="s">
        <v>166</v>
      </c>
      <c r="Y933" s="5" t="s">
        <v>429</v>
      </c>
      <c r="Z933" s="5">
        <v>31</v>
      </c>
      <c r="AA933" s="9">
        <v>51785</v>
      </c>
      <c r="AB933" s="5">
        <v>5</v>
      </c>
      <c r="AC933" s="9">
        <v>3429</v>
      </c>
      <c r="AD933" s="9">
        <v>61519</v>
      </c>
      <c r="AE933" s="9">
        <v>50741</v>
      </c>
      <c r="AF933" s="9">
        <v>53294</v>
      </c>
      <c r="AG933" s="9">
        <v>92294</v>
      </c>
      <c r="AH933" s="9">
        <v>52588</v>
      </c>
      <c r="AI933" s="9">
        <v>1701</v>
      </c>
      <c r="AJ933" s="5" t="s">
        <v>5120</v>
      </c>
      <c r="AK933" s="9">
        <v>2841</v>
      </c>
      <c r="AL933" s="5" t="s">
        <v>5121</v>
      </c>
      <c r="AM933" s="5">
        <v>1</v>
      </c>
      <c r="AN933" s="8" t="s">
        <v>433</v>
      </c>
      <c r="AO933" s="8" t="s">
        <v>124</v>
      </c>
      <c r="AP933" s="5" t="s">
        <v>5122</v>
      </c>
      <c r="AR933" s="5" t="e">
        <f>#REF!&amp;""&amp;#REF!</f>
        <v>#REF!</v>
      </c>
    </row>
    <row r="934" spans="1:44" ht="17.25" customHeight="1" x14ac:dyDescent="0.3">
      <c r="A934" s="5" t="s">
        <v>4989</v>
      </c>
      <c r="B934" s="5" t="s">
        <v>4990</v>
      </c>
      <c r="D934" s="5" t="s">
        <v>5123</v>
      </c>
      <c r="E934" s="5" t="s">
        <v>5</v>
      </c>
      <c r="F934" s="5" t="s">
        <v>4454</v>
      </c>
      <c r="G934" s="5">
        <v>20</v>
      </c>
      <c r="H934" s="6">
        <v>44868</v>
      </c>
      <c r="I934" s="7">
        <v>0.98368055555555556</v>
      </c>
      <c r="J934" s="8">
        <v>23</v>
      </c>
      <c r="K934" s="6">
        <v>44868</v>
      </c>
      <c r="L934" s="7">
        <v>0.4836805555555555</v>
      </c>
      <c r="M934" s="5">
        <v>11</v>
      </c>
      <c r="Q934" s="5" t="s">
        <v>427</v>
      </c>
      <c r="R934" s="5">
        <v>20</v>
      </c>
      <c r="S934" s="5">
        <v>7</v>
      </c>
      <c r="T934" s="5" t="s">
        <v>3378</v>
      </c>
      <c r="U934" s="5" t="s">
        <v>5124</v>
      </c>
      <c r="X934" s="5" t="s">
        <v>166</v>
      </c>
      <c r="Z934" s="5">
        <v>20</v>
      </c>
      <c r="AA934" s="9">
        <v>52952</v>
      </c>
      <c r="AB934" s="5" t="s">
        <v>5125</v>
      </c>
      <c r="AC934" s="9">
        <v>2697</v>
      </c>
      <c r="AD934" s="9">
        <v>69587</v>
      </c>
      <c r="AE934" s="9">
        <v>51626</v>
      </c>
      <c r="AF934" s="5" t="s">
        <v>5126</v>
      </c>
      <c r="AG934" s="9">
        <v>144826</v>
      </c>
      <c r="AH934" s="9">
        <v>54911</v>
      </c>
      <c r="AI934" s="5" t="s">
        <v>715</v>
      </c>
      <c r="AJ934" s="5" t="s">
        <v>5127</v>
      </c>
      <c r="AK934" s="9">
        <v>2387</v>
      </c>
      <c r="AL934" s="5" t="s">
        <v>5128</v>
      </c>
      <c r="AM934" s="5">
        <v>1</v>
      </c>
      <c r="AN934" s="8" t="s">
        <v>433</v>
      </c>
      <c r="AO934" s="8" t="s">
        <v>124</v>
      </c>
      <c r="AP934" s="5" t="s">
        <v>5129</v>
      </c>
      <c r="AR934" s="5" t="e">
        <f>#REF!&amp;""&amp;#REF!</f>
        <v>#REF!</v>
      </c>
    </row>
    <row r="935" spans="1:44" ht="17.25" customHeight="1" x14ac:dyDescent="0.3">
      <c r="A935" s="5" t="s">
        <v>4989</v>
      </c>
      <c r="B935" s="5" t="s">
        <v>4990</v>
      </c>
      <c r="D935" s="5" t="s">
        <v>5130</v>
      </c>
      <c r="E935" s="5" t="s">
        <v>5</v>
      </c>
      <c r="F935" s="5" t="s">
        <v>4454</v>
      </c>
      <c r="G935" s="5">
        <v>20</v>
      </c>
      <c r="H935" s="6">
        <v>44868</v>
      </c>
      <c r="I935" s="7">
        <v>0.82708333333333339</v>
      </c>
      <c r="J935" s="8">
        <v>19</v>
      </c>
      <c r="K935" s="6">
        <v>44868</v>
      </c>
      <c r="L935" s="7">
        <v>0.32708333333333334</v>
      </c>
      <c r="M935" s="5">
        <v>7</v>
      </c>
      <c r="Q935" s="5" t="s">
        <v>427</v>
      </c>
      <c r="R935" s="5">
        <v>16</v>
      </c>
      <c r="S935" s="5">
        <v>6</v>
      </c>
      <c r="T935" s="5" t="s">
        <v>2349</v>
      </c>
      <c r="U935" s="5" t="s">
        <v>5131</v>
      </c>
      <c r="X935" s="5" t="s">
        <v>166</v>
      </c>
      <c r="Z935" s="5">
        <v>16</v>
      </c>
      <c r="AA935" s="9">
        <v>51994</v>
      </c>
      <c r="AB935" s="5" t="s">
        <v>5132</v>
      </c>
      <c r="AC935" s="9">
        <v>3228</v>
      </c>
      <c r="AD935" s="9">
        <v>61024</v>
      </c>
      <c r="AE935" s="9">
        <v>51225</v>
      </c>
      <c r="AF935" s="9">
        <v>53739</v>
      </c>
      <c r="AG935" s="9">
        <v>213505</v>
      </c>
      <c r="AH935" s="9">
        <v>52615</v>
      </c>
      <c r="AI935" s="9">
        <v>2018</v>
      </c>
      <c r="AJ935" s="5" t="s">
        <v>5133</v>
      </c>
      <c r="AK935" s="9">
        <v>2931</v>
      </c>
      <c r="AL935" s="5" t="s">
        <v>2605</v>
      </c>
      <c r="AM935" s="5">
        <v>1</v>
      </c>
      <c r="AN935" s="8" t="s">
        <v>433</v>
      </c>
      <c r="AO935" s="8" t="s">
        <v>124</v>
      </c>
      <c r="AP935" s="5" t="s">
        <v>5134</v>
      </c>
      <c r="AR935" s="5" t="e">
        <f>#REF!&amp;""&amp;#REF!</f>
        <v>#REF!</v>
      </c>
    </row>
    <row r="936" spans="1:44" ht="17.25" customHeight="1" x14ac:dyDescent="0.3">
      <c r="A936" s="5" t="s">
        <v>4989</v>
      </c>
      <c r="B936" s="5" t="s">
        <v>4990</v>
      </c>
      <c r="D936" s="5" t="s">
        <v>5135</v>
      </c>
      <c r="E936" s="5" t="s">
        <v>5</v>
      </c>
      <c r="F936" s="5" t="s">
        <v>4454</v>
      </c>
      <c r="G936" s="5">
        <v>20</v>
      </c>
      <c r="H936" s="6">
        <v>44868</v>
      </c>
      <c r="I936" s="7">
        <v>0.90833333333333333</v>
      </c>
      <c r="J936" s="8">
        <v>21</v>
      </c>
      <c r="K936" s="6">
        <v>44868</v>
      </c>
      <c r="L936" s="7">
        <v>0.40833333333333338</v>
      </c>
      <c r="M936" s="5">
        <v>9</v>
      </c>
      <c r="Q936" s="5" t="s">
        <v>427</v>
      </c>
      <c r="R936" s="5">
        <v>11</v>
      </c>
      <c r="S936" s="5">
        <v>5</v>
      </c>
      <c r="T936" s="5" t="s">
        <v>3323</v>
      </c>
      <c r="U936" s="5" t="s">
        <v>5136</v>
      </c>
      <c r="X936" s="5" t="s">
        <v>166</v>
      </c>
      <c r="Z936" s="5">
        <v>11</v>
      </c>
      <c r="AA936" s="9">
        <v>50537</v>
      </c>
      <c r="AB936" s="5" t="s">
        <v>2691</v>
      </c>
      <c r="AC936" s="9">
        <v>2814</v>
      </c>
      <c r="AD936" s="9">
        <v>56814</v>
      </c>
      <c r="AE936" s="9">
        <v>50129</v>
      </c>
      <c r="AF936" s="9">
        <v>51851</v>
      </c>
      <c r="AG936" s="9">
        <v>176508</v>
      </c>
      <c r="AH936" s="9">
        <v>51977</v>
      </c>
      <c r="AI936" s="9">
        <v>1003</v>
      </c>
      <c r="AJ936" s="5" t="s">
        <v>5137</v>
      </c>
      <c r="AK936" s="9">
        <v>2462</v>
      </c>
      <c r="AL936" s="5" t="s">
        <v>2626</v>
      </c>
      <c r="AM936" s="5">
        <v>1</v>
      </c>
      <c r="AN936" s="8" t="s">
        <v>433</v>
      </c>
      <c r="AO936" s="8" t="s">
        <v>124</v>
      </c>
      <c r="AP936" s="5" t="s">
        <v>5138</v>
      </c>
      <c r="AR936" s="5" t="e">
        <f>#REF!&amp;""&amp;#REF!</f>
        <v>#REF!</v>
      </c>
    </row>
    <row r="937" spans="1:44" ht="17.25" customHeight="1" x14ac:dyDescent="0.3">
      <c r="A937" s="5" t="s">
        <v>4989</v>
      </c>
      <c r="B937" s="5" t="s">
        <v>4990</v>
      </c>
      <c r="D937" s="5" t="s">
        <v>5139</v>
      </c>
      <c r="E937" s="5" t="s">
        <v>5</v>
      </c>
      <c r="F937" s="5" t="s">
        <v>4454</v>
      </c>
      <c r="G937" s="5">
        <v>20</v>
      </c>
      <c r="H937" s="6">
        <v>44868</v>
      </c>
      <c r="I937" s="7">
        <v>0.79375000000000007</v>
      </c>
      <c r="J937" s="8">
        <v>19</v>
      </c>
      <c r="K937" s="6">
        <v>44868</v>
      </c>
      <c r="L937" s="7">
        <v>0.29375000000000001</v>
      </c>
      <c r="M937" s="5">
        <v>7</v>
      </c>
      <c r="Q937" s="5" t="s">
        <v>427</v>
      </c>
      <c r="R937" s="5">
        <v>9</v>
      </c>
      <c r="S937" s="5">
        <v>3</v>
      </c>
      <c r="T937" s="5" t="s">
        <v>534</v>
      </c>
      <c r="U937" s="5" t="s">
        <v>5140</v>
      </c>
      <c r="X937" s="5" t="s">
        <v>166</v>
      </c>
      <c r="Z937" s="5">
        <v>9</v>
      </c>
      <c r="AA937" s="9">
        <v>45456</v>
      </c>
      <c r="AB937" s="5" t="s">
        <v>5141</v>
      </c>
      <c r="AC937" s="9">
        <v>3749</v>
      </c>
      <c r="AD937" s="9">
        <v>48231</v>
      </c>
      <c r="AE937" s="9">
        <v>44786</v>
      </c>
      <c r="AF937" s="9">
        <v>45906</v>
      </c>
      <c r="AG937" s="9">
        <v>1813316</v>
      </c>
      <c r="AH937" s="9">
        <v>46266</v>
      </c>
      <c r="AI937" s="5" t="s">
        <v>5142</v>
      </c>
      <c r="AJ937" s="5" t="s">
        <v>5143</v>
      </c>
      <c r="AK937" s="9">
        <v>2361</v>
      </c>
      <c r="AL937" s="5" t="s">
        <v>1029</v>
      </c>
      <c r="AM937" s="5">
        <v>1</v>
      </c>
      <c r="AN937" s="8" t="s">
        <v>433</v>
      </c>
      <c r="AO937" s="8" t="s">
        <v>124</v>
      </c>
      <c r="AP937" s="5" t="s">
        <v>5144</v>
      </c>
      <c r="AR937" s="5" t="e">
        <f>#REF!&amp;""&amp;#REF!</f>
        <v>#REF!</v>
      </c>
    </row>
    <row r="938" spans="1:44" ht="17.25" customHeight="1" x14ac:dyDescent="0.3">
      <c r="A938" s="5" t="s">
        <v>4989</v>
      </c>
      <c r="B938" s="5" t="s">
        <v>4990</v>
      </c>
      <c r="D938" s="5" t="s">
        <v>5145</v>
      </c>
      <c r="E938" s="5" t="s">
        <v>5</v>
      </c>
      <c r="F938" s="5" t="s">
        <v>4454</v>
      </c>
      <c r="G938" s="5">
        <v>20</v>
      </c>
      <c r="H938" s="6">
        <v>44868</v>
      </c>
      <c r="I938" s="7">
        <v>0.78645833333333337</v>
      </c>
      <c r="J938" s="8">
        <v>18</v>
      </c>
      <c r="K938" s="6">
        <v>44868</v>
      </c>
      <c r="L938" s="7">
        <v>0.28645833333333331</v>
      </c>
      <c r="M938" s="5">
        <v>6</v>
      </c>
      <c r="Q938" s="5" t="s">
        <v>427</v>
      </c>
      <c r="R938" s="5">
        <v>6</v>
      </c>
      <c r="S938" s="5">
        <v>2</v>
      </c>
      <c r="T938" s="5" t="s">
        <v>534</v>
      </c>
      <c r="U938" s="5" t="s">
        <v>5146</v>
      </c>
      <c r="X938" s="5" t="s">
        <v>429</v>
      </c>
      <c r="Z938" s="5">
        <v>6</v>
      </c>
      <c r="AA938" s="9">
        <v>52068</v>
      </c>
      <c r="AB938" s="5" t="s">
        <v>5147</v>
      </c>
      <c r="AC938" s="9">
        <v>2866</v>
      </c>
      <c r="AD938" s="9">
        <v>55392</v>
      </c>
      <c r="AE938" s="9">
        <v>51507</v>
      </c>
      <c r="AF938" s="9">
        <v>52719</v>
      </c>
      <c r="AG938" s="9">
        <v>2913168</v>
      </c>
      <c r="AH938" s="9">
        <v>52939</v>
      </c>
      <c r="AI938" s="5" t="s">
        <v>623</v>
      </c>
      <c r="AJ938" s="5" t="s">
        <v>5148</v>
      </c>
      <c r="AK938" s="9">
        <v>2341</v>
      </c>
      <c r="AL938" s="5" t="s">
        <v>5149</v>
      </c>
      <c r="AM938" s="5">
        <v>1</v>
      </c>
      <c r="AN938" s="8" t="s">
        <v>433</v>
      </c>
      <c r="AO938" s="8" t="s">
        <v>124</v>
      </c>
      <c r="AP938" s="5" t="s">
        <v>5150</v>
      </c>
      <c r="AR938" s="5" t="e">
        <f>#REF!&amp;""&amp;#REF!</f>
        <v>#REF!</v>
      </c>
    </row>
    <row r="939" spans="1:44" ht="17.25" customHeight="1" x14ac:dyDescent="0.3">
      <c r="A939" s="5" t="s">
        <v>4989</v>
      </c>
      <c r="B939" s="5" t="s">
        <v>4990</v>
      </c>
      <c r="D939" s="5" t="s">
        <v>4492</v>
      </c>
      <c r="E939" s="5" t="s">
        <v>5</v>
      </c>
      <c r="F939" s="5" t="s">
        <v>4454</v>
      </c>
      <c r="G939" s="5">
        <v>20</v>
      </c>
      <c r="H939" s="6">
        <v>44868</v>
      </c>
      <c r="I939" s="7">
        <v>0.9038194444444444</v>
      </c>
      <c r="J939" s="8">
        <v>21</v>
      </c>
      <c r="K939" s="6">
        <v>44868</v>
      </c>
      <c r="L939" s="7">
        <v>0.40381944444444445</v>
      </c>
      <c r="M939" s="5">
        <v>9</v>
      </c>
      <c r="Q939" s="5" t="s">
        <v>427</v>
      </c>
      <c r="R939" s="5">
        <v>6</v>
      </c>
      <c r="S939" s="5">
        <v>2</v>
      </c>
      <c r="T939" s="5" t="s">
        <v>534</v>
      </c>
      <c r="U939" s="5" t="s">
        <v>5151</v>
      </c>
      <c r="X939" s="5" t="s">
        <v>166</v>
      </c>
      <c r="Y939" s="5" t="s">
        <v>120</v>
      </c>
      <c r="Z939" s="5">
        <v>6</v>
      </c>
      <c r="AA939" s="9">
        <v>50013</v>
      </c>
      <c r="AB939" s="5" t="s">
        <v>5152</v>
      </c>
      <c r="AC939" s="9">
        <v>2826</v>
      </c>
      <c r="AD939" s="9">
        <v>55781</v>
      </c>
      <c r="AE939" s="9">
        <v>49802</v>
      </c>
      <c r="AF939" s="9">
        <v>51396</v>
      </c>
      <c r="AG939" s="9">
        <v>151671</v>
      </c>
      <c r="AH939" s="9">
        <v>51352</v>
      </c>
      <c r="AI939" s="9">
        <v>1275</v>
      </c>
      <c r="AJ939" s="5" t="s">
        <v>5153</v>
      </c>
      <c r="AK939" s="9">
        <v>2455</v>
      </c>
      <c r="AL939" s="5" t="s">
        <v>878</v>
      </c>
      <c r="AM939" s="5">
        <v>1</v>
      </c>
      <c r="AN939" s="8" t="s">
        <v>433</v>
      </c>
      <c r="AO939" s="8" t="s">
        <v>124</v>
      </c>
      <c r="AP939" s="5" t="s">
        <v>5154</v>
      </c>
      <c r="AR939" s="5" t="e">
        <f>#REF!&amp;""&amp;#REF!</f>
        <v>#REF!</v>
      </c>
    </row>
    <row r="940" spans="1:44" ht="17.25" customHeight="1" x14ac:dyDescent="0.3">
      <c r="A940" s="5" t="s">
        <v>4989</v>
      </c>
      <c r="B940" s="5" t="s">
        <v>4990</v>
      </c>
      <c r="D940" s="5" t="s">
        <v>5155</v>
      </c>
      <c r="E940" s="5" t="s">
        <v>5</v>
      </c>
      <c r="F940" s="5" t="s">
        <v>4454</v>
      </c>
      <c r="G940" s="5">
        <v>20</v>
      </c>
      <c r="H940" s="6">
        <v>44868</v>
      </c>
      <c r="I940" s="7">
        <v>0.94652777777777775</v>
      </c>
      <c r="J940" s="8">
        <v>22</v>
      </c>
      <c r="K940" s="6">
        <v>44868</v>
      </c>
      <c r="L940" s="7">
        <v>0.4465277777777778</v>
      </c>
      <c r="M940" s="5">
        <v>10</v>
      </c>
      <c r="Q940" s="5" t="s">
        <v>427</v>
      </c>
      <c r="R940" s="5">
        <v>4</v>
      </c>
      <c r="S940" s="5">
        <v>1</v>
      </c>
      <c r="T940" s="5" t="s">
        <v>128</v>
      </c>
      <c r="U940" s="5" t="s">
        <v>5156</v>
      </c>
      <c r="X940" s="5" t="s">
        <v>166</v>
      </c>
      <c r="Z940" s="5">
        <v>4</v>
      </c>
      <c r="AA940" s="9">
        <v>51698</v>
      </c>
      <c r="AB940" s="5" t="s">
        <v>5157</v>
      </c>
      <c r="AC940" s="9">
        <v>2955</v>
      </c>
      <c r="AD940" s="9">
        <v>57155</v>
      </c>
      <c r="AE940" s="9">
        <v>51532</v>
      </c>
      <c r="AF940" s="9">
        <v>53081</v>
      </c>
      <c r="AG940" s="9">
        <v>101216</v>
      </c>
      <c r="AH940" s="9">
        <v>53255</v>
      </c>
      <c r="AI940" s="5" t="s">
        <v>3510</v>
      </c>
      <c r="AJ940" s="5" t="s">
        <v>5158</v>
      </c>
      <c r="AK940" s="9">
        <v>2783</v>
      </c>
      <c r="AL940" s="5" t="s">
        <v>873</v>
      </c>
      <c r="AM940" s="5">
        <v>1</v>
      </c>
      <c r="AN940" s="8" t="s">
        <v>433</v>
      </c>
      <c r="AO940" s="8" t="s">
        <v>124</v>
      </c>
      <c r="AP940" s="5" t="s">
        <v>5159</v>
      </c>
      <c r="AR940" s="5" t="e">
        <f>#REF!&amp;""&amp;#REF!</f>
        <v>#REF!</v>
      </c>
    </row>
    <row r="941" spans="1:44" ht="17.25" customHeight="1" x14ac:dyDescent="0.3">
      <c r="A941" s="5" t="s">
        <v>4989</v>
      </c>
      <c r="B941" s="5" t="s">
        <v>4990</v>
      </c>
      <c r="D941" s="5" t="s">
        <v>5160</v>
      </c>
      <c r="E941" s="5" t="s">
        <v>5</v>
      </c>
      <c r="F941" s="5" t="s">
        <v>4454</v>
      </c>
      <c r="G941" s="9">
        <v>9258</v>
      </c>
      <c r="H941" s="6">
        <v>44869</v>
      </c>
      <c r="I941" s="7">
        <v>0.10104166666666665</v>
      </c>
      <c r="J941" s="8">
        <v>2</v>
      </c>
      <c r="K941" s="6">
        <v>44868</v>
      </c>
      <c r="L941" s="7">
        <v>0.6010416666666667</v>
      </c>
      <c r="M941" s="5">
        <v>14</v>
      </c>
      <c r="Q941" s="5" t="s">
        <v>429</v>
      </c>
      <c r="R941" s="5">
        <v>5</v>
      </c>
      <c r="S941" s="5">
        <v>3</v>
      </c>
      <c r="T941" s="5" t="s">
        <v>318</v>
      </c>
      <c r="U941" s="5" t="s">
        <v>5161</v>
      </c>
      <c r="X941" s="5" t="s">
        <v>166</v>
      </c>
      <c r="Z941" s="5">
        <v>5</v>
      </c>
      <c r="AA941" s="9">
        <v>54208</v>
      </c>
      <c r="AB941" s="5" t="s">
        <v>5162</v>
      </c>
      <c r="AC941" s="9">
        <v>2839</v>
      </c>
      <c r="AD941" s="9">
        <v>59122</v>
      </c>
      <c r="AE941" s="9">
        <v>53629</v>
      </c>
      <c r="AF941" s="9">
        <v>55311</v>
      </c>
      <c r="AG941" s="9">
        <v>419919</v>
      </c>
      <c r="AH941" s="9">
        <v>54982</v>
      </c>
      <c r="AI941" s="9">
        <v>1182</v>
      </c>
      <c r="AJ941" s="5" t="s">
        <v>5163</v>
      </c>
      <c r="AK941" s="9" t="s">
        <v>5164</v>
      </c>
      <c r="AL941" s="5" t="s">
        <v>5165</v>
      </c>
      <c r="AM941" s="5">
        <v>1</v>
      </c>
      <c r="AN941" s="8" t="s">
        <v>433</v>
      </c>
      <c r="AO941" s="8" t="s">
        <v>124</v>
      </c>
      <c r="AP941" s="5" t="s">
        <v>5166</v>
      </c>
      <c r="AR941" s="5" t="e">
        <f>#REF!&amp;""&amp;#REF!</f>
        <v>#REF!</v>
      </c>
    </row>
    <row r="942" spans="1:44" ht="17.25" customHeight="1" x14ac:dyDescent="0.3">
      <c r="A942" s="5" t="s">
        <v>4989</v>
      </c>
      <c r="B942" s="5" t="s">
        <v>4990</v>
      </c>
      <c r="D942" s="5" t="s">
        <v>5167</v>
      </c>
      <c r="E942" s="5" t="s">
        <v>5</v>
      </c>
      <c r="F942" s="5" t="s">
        <v>4454</v>
      </c>
      <c r="G942" s="5">
        <v>20</v>
      </c>
      <c r="H942" s="6">
        <v>44868</v>
      </c>
      <c r="I942" s="7">
        <v>0.7680555555555556</v>
      </c>
      <c r="J942" s="8">
        <v>18</v>
      </c>
      <c r="K942" s="6">
        <v>44868</v>
      </c>
      <c r="L942" s="7">
        <v>0.26805555555555555</v>
      </c>
      <c r="M942" s="5">
        <v>6</v>
      </c>
      <c r="Q942" s="5" t="s">
        <v>81</v>
      </c>
      <c r="R942" s="5">
        <v>11</v>
      </c>
      <c r="S942" s="5">
        <v>0</v>
      </c>
      <c r="T942" s="5">
        <v>0</v>
      </c>
      <c r="U942" s="5">
        <v>0</v>
      </c>
      <c r="Z942" s="5">
        <v>11</v>
      </c>
      <c r="AA942" s="9">
        <v>32338</v>
      </c>
      <c r="AB942" s="5" t="s">
        <v>305</v>
      </c>
      <c r="AC942" s="9">
        <v>3844</v>
      </c>
      <c r="AD942" s="9">
        <v>33257</v>
      </c>
      <c r="AE942" s="9">
        <v>31993</v>
      </c>
      <c r="AF942" s="5" t="s">
        <v>5168</v>
      </c>
      <c r="AG942" s="9" t="s">
        <v>5169</v>
      </c>
      <c r="AH942" s="9" t="s">
        <v>5170</v>
      </c>
      <c r="AI942" s="5" t="s">
        <v>3280</v>
      </c>
      <c r="AJ942" s="5" t="s">
        <v>5171</v>
      </c>
      <c r="AK942" s="9">
        <v>3118</v>
      </c>
      <c r="AL942" s="5" t="s">
        <v>659</v>
      </c>
      <c r="AM942" s="5">
        <v>1</v>
      </c>
      <c r="AN942" s="8" t="s">
        <v>1235</v>
      </c>
      <c r="AO942" s="8" t="s">
        <v>62</v>
      </c>
      <c r="AP942" s="5" t="s">
        <v>5172</v>
      </c>
      <c r="AR942" s="5" t="e">
        <f>#REF!&amp;""&amp;#REF!</f>
        <v>#REF!</v>
      </c>
    </row>
    <row r="943" spans="1:44" ht="17.25" customHeight="1" x14ac:dyDescent="0.3">
      <c r="A943" s="5" t="s">
        <v>4989</v>
      </c>
      <c r="B943" s="5" t="s">
        <v>4990</v>
      </c>
      <c r="D943" s="5" t="s">
        <v>5173</v>
      </c>
      <c r="E943" s="5" t="s">
        <v>5</v>
      </c>
      <c r="F943" s="5" t="s">
        <v>4454</v>
      </c>
      <c r="G943" s="5">
        <v>20</v>
      </c>
      <c r="H943" s="6">
        <v>44868</v>
      </c>
      <c r="I943" s="7">
        <v>0.76840277777777777</v>
      </c>
      <c r="J943" s="8">
        <v>18</v>
      </c>
      <c r="K943" s="6">
        <v>44868</v>
      </c>
      <c r="L943" s="7">
        <v>0.26840277777777777</v>
      </c>
      <c r="M943" s="5">
        <v>6</v>
      </c>
      <c r="Q943" s="5" t="s">
        <v>81</v>
      </c>
      <c r="R943" s="5">
        <v>14</v>
      </c>
      <c r="S943" s="5">
        <v>0</v>
      </c>
      <c r="T943" s="5">
        <v>0</v>
      </c>
      <c r="U943" s="5">
        <v>0</v>
      </c>
      <c r="Z943" s="5">
        <v>14</v>
      </c>
      <c r="AA943" s="9">
        <v>35913</v>
      </c>
      <c r="AB943" s="5" t="s">
        <v>5174</v>
      </c>
      <c r="AC943" s="9">
        <v>4966</v>
      </c>
      <c r="AD943" s="9">
        <v>38153</v>
      </c>
      <c r="AE943" s="9">
        <v>34865</v>
      </c>
      <c r="AF943" s="9">
        <v>36336</v>
      </c>
      <c r="AG943" s="9">
        <v>184853</v>
      </c>
      <c r="AH943" s="9">
        <v>36725</v>
      </c>
      <c r="AI943" s="5" t="s">
        <v>3638</v>
      </c>
      <c r="AJ943" s="5" t="s">
        <v>4946</v>
      </c>
      <c r="AK943" s="9">
        <v>2736</v>
      </c>
      <c r="AL943" s="5" t="s">
        <v>3645</v>
      </c>
      <c r="AM943" s="5">
        <v>1</v>
      </c>
      <c r="AN943" s="8" t="s">
        <v>1235</v>
      </c>
      <c r="AO943" s="8" t="s">
        <v>62</v>
      </c>
      <c r="AP943" s="5" t="s">
        <v>5175</v>
      </c>
      <c r="AR943" s="5" t="e">
        <f>#REF!&amp;""&amp;#REF!</f>
        <v>#REF!</v>
      </c>
    </row>
    <row r="944" spans="1:44" ht="17.25" customHeight="1" x14ac:dyDescent="0.3">
      <c r="A944" s="5" t="s">
        <v>4989</v>
      </c>
      <c r="B944" s="5" t="s">
        <v>4990</v>
      </c>
      <c r="D944" s="5" t="s">
        <v>4551</v>
      </c>
      <c r="E944" s="5" t="s">
        <v>5</v>
      </c>
      <c r="F944" s="5" t="s">
        <v>4454</v>
      </c>
      <c r="G944" s="5">
        <v>20</v>
      </c>
      <c r="H944" s="6">
        <v>44868</v>
      </c>
      <c r="I944" s="7">
        <v>0.77118055555555554</v>
      </c>
      <c r="J944" s="8">
        <v>18</v>
      </c>
      <c r="K944" s="6">
        <v>44868</v>
      </c>
      <c r="L944" s="7">
        <v>0.27118055555555554</v>
      </c>
      <c r="M944" s="5">
        <v>6</v>
      </c>
      <c r="Q944" s="5" t="s">
        <v>81</v>
      </c>
      <c r="R944" s="5">
        <v>27</v>
      </c>
      <c r="S944" s="5">
        <v>0</v>
      </c>
      <c r="T944" s="5">
        <v>0</v>
      </c>
      <c r="U944" s="5">
        <v>0</v>
      </c>
      <c r="X944" s="5" t="s">
        <v>358</v>
      </c>
      <c r="Y944" s="5" t="s">
        <v>67</v>
      </c>
      <c r="Z944" s="5">
        <v>27</v>
      </c>
      <c r="AA944" s="9">
        <v>31948</v>
      </c>
      <c r="AB944" s="5" t="s">
        <v>5176</v>
      </c>
      <c r="AC944" s="9">
        <v>4657</v>
      </c>
      <c r="AD944" s="9">
        <v>32574</v>
      </c>
      <c r="AE944" s="9">
        <v>31526</v>
      </c>
      <c r="AF944" s="9">
        <v>32065</v>
      </c>
      <c r="AG944" s="9">
        <v>184614</v>
      </c>
      <c r="AH944" s="9">
        <v>32208</v>
      </c>
      <c r="AI944" s="5" t="s">
        <v>5177</v>
      </c>
      <c r="AJ944" s="5" t="s">
        <v>5178</v>
      </c>
      <c r="AK944" s="9">
        <v>3451</v>
      </c>
      <c r="AL944" s="5" t="s">
        <v>2483</v>
      </c>
      <c r="AM944" s="5">
        <v>1</v>
      </c>
      <c r="AN944" s="8" t="s">
        <v>1235</v>
      </c>
      <c r="AO944" s="8" t="s">
        <v>62</v>
      </c>
      <c r="AP944" s="5" t="s">
        <v>5179</v>
      </c>
      <c r="AR944" s="5" t="e">
        <f>#REF!&amp;""&amp;#REF!</f>
        <v>#REF!</v>
      </c>
    </row>
    <row r="945" spans="1:44" ht="17.25" customHeight="1" x14ac:dyDescent="0.3">
      <c r="A945" s="5" t="s">
        <v>4989</v>
      </c>
      <c r="B945" s="5" t="s">
        <v>4990</v>
      </c>
      <c r="D945" s="5" t="s">
        <v>5180</v>
      </c>
      <c r="E945" s="5" t="s">
        <v>5</v>
      </c>
      <c r="F945" s="5" t="s">
        <v>4454</v>
      </c>
      <c r="G945" s="5">
        <v>20</v>
      </c>
      <c r="H945" s="6">
        <v>44868</v>
      </c>
      <c r="I945" s="7">
        <v>0.77465277777777775</v>
      </c>
      <c r="J945" s="8">
        <v>18</v>
      </c>
      <c r="K945" s="6">
        <v>44868</v>
      </c>
      <c r="L945" s="7">
        <v>0.2746527777777778</v>
      </c>
      <c r="M945" s="5">
        <v>6</v>
      </c>
      <c r="Q945" s="5" t="s">
        <v>81</v>
      </c>
      <c r="R945" s="5">
        <v>16</v>
      </c>
      <c r="S945" s="5">
        <v>0</v>
      </c>
      <c r="T945" s="5">
        <v>0</v>
      </c>
      <c r="U945" s="5">
        <v>0</v>
      </c>
      <c r="Z945" s="5">
        <v>16</v>
      </c>
      <c r="AA945" s="9">
        <v>32362</v>
      </c>
      <c r="AB945" s="5" t="s">
        <v>5181</v>
      </c>
      <c r="AC945" s="9">
        <v>4778</v>
      </c>
      <c r="AD945" s="9">
        <v>33144</v>
      </c>
      <c r="AE945" s="9">
        <v>31555</v>
      </c>
      <c r="AF945" s="9">
        <v>32338</v>
      </c>
      <c r="AG945" s="9">
        <v>541398</v>
      </c>
      <c r="AH945" s="9" t="s">
        <v>5182</v>
      </c>
      <c r="AI945" s="5" t="s">
        <v>5183</v>
      </c>
      <c r="AJ945" s="5" t="s">
        <v>5184</v>
      </c>
      <c r="AK945" s="9">
        <v>2586</v>
      </c>
      <c r="AL945" s="5" t="s">
        <v>1029</v>
      </c>
      <c r="AM945" s="5">
        <v>1</v>
      </c>
      <c r="AN945" s="8" t="s">
        <v>1235</v>
      </c>
      <c r="AO945" s="8" t="s">
        <v>62</v>
      </c>
      <c r="AP945" s="5" t="s">
        <v>5185</v>
      </c>
      <c r="AR945" s="5" t="e">
        <f>#REF!&amp;""&amp;#REF!</f>
        <v>#REF!</v>
      </c>
    </row>
    <row r="946" spans="1:44" ht="17.25" customHeight="1" x14ac:dyDescent="0.3">
      <c r="A946" s="5" t="s">
        <v>4989</v>
      </c>
      <c r="B946" s="5" t="s">
        <v>4990</v>
      </c>
      <c r="D946" s="5" t="s">
        <v>4561</v>
      </c>
      <c r="E946" s="5" t="s">
        <v>5</v>
      </c>
      <c r="F946" s="5" t="s">
        <v>4454</v>
      </c>
      <c r="G946" s="5">
        <v>20</v>
      </c>
      <c r="H946" s="6">
        <v>44868</v>
      </c>
      <c r="I946" s="7">
        <v>0.77743055555555562</v>
      </c>
      <c r="J946" s="8">
        <v>18</v>
      </c>
      <c r="K946" s="6">
        <v>44868</v>
      </c>
      <c r="L946" s="7">
        <v>0.27743055555555557</v>
      </c>
      <c r="M946" s="5">
        <v>6</v>
      </c>
      <c r="Q946" s="5" t="s">
        <v>81</v>
      </c>
      <c r="R946" s="5">
        <v>15</v>
      </c>
      <c r="S946" s="5">
        <v>0</v>
      </c>
      <c r="T946" s="5">
        <v>0</v>
      </c>
      <c r="U946" s="5">
        <v>0</v>
      </c>
      <c r="X946" s="5" t="s">
        <v>358</v>
      </c>
      <c r="Y946" s="5" t="s">
        <v>67</v>
      </c>
      <c r="Z946" s="5">
        <v>15</v>
      </c>
      <c r="AA946" s="9">
        <v>34866</v>
      </c>
      <c r="AB946" s="5" t="s">
        <v>2027</v>
      </c>
      <c r="AC946" s="9">
        <v>5713</v>
      </c>
      <c r="AD946" s="9" t="s">
        <v>1771</v>
      </c>
      <c r="AE946" s="9">
        <v>33743</v>
      </c>
      <c r="AF946" s="9">
        <v>34855</v>
      </c>
      <c r="AG946" s="9">
        <v>185905</v>
      </c>
      <c r="AH946" s="9">
        <v>35331</v>
      </c>
      <c r="AI946" s="5" t="s">
        <v>5186</v>
      </c>
      <c r="AJ946" s="5" t="s">
        <v>5187</v>
      </c>
      <c r="AK946" s="9">
        <v>3231</v>
      </c>
      <c r="AL946" s="5" t="s">
        <v>5048</v>
      </c>
      <c r="AM946" s="5">
        <v>1</v>
      </c>
      <c r="AN946" s="8" t="s">
        <v>796</v>
      </c>
      <c r="AO946" s="8" t="s">
        <v>62</v>
      </c>
      <c r="AP946" s="5" t="s">
        <v>5188</v>
      </c>
      <c r="AR946" s="5" t="e">
        <f>#REF!&amp;""&amp;#REF!</f>
        <v>#REF!</v>
      </c>
    </row>
    <row r="947" spans="1:44" ht="17.25" customHeight="1" x14ac:dyDescent="0.3">
      <c r="A947" s="5" t="s">
        <v>4989</v>
      </c>
      <c r="B947" s="5" t="s">
        <v>4990</v>
      </c>
      <c r="D947" s="5" t="s">
        <v>4566</v>
      </c>
      <c r="E947" s="5" t="s">
        <v>5</v>
      </c>
      <c r="F947" s="5" t="s">
        <v>4454</v>
      </c>
      <c r="G947" s="5">
        <v>20</v>
      </c>
      <c r="H947" s="6">
        <v>44868</v>
      </c>
      <c r="I947" s="7">
        <v>0.77569444444444446</v>
      </c>
      <c r="J947" s="8">
        <v>18</v>
      </c>
      <c r="K947" s="6">
        <v>44868</v>
      </c>
      <c r="L947" s="7">
        <v>0.27569444444444446</v>
      </c>
      <c r="M947" s="5">
        <v>6</v>
      </c>
      <c r="Q947" s="5" t="s">
        <v>81</v>
      </c>
      <c r="R947" s="5">
        <v>40</v>
      </c>
      <c r="S947" s="5">
        <v>0</v>
      </c>
      <c r="T947" s="5">
        <v>0</v>
      </c>
      <c r="U947" s="5">
        <v>0</v>
      </c>
      <c r="Z947" s="5">
        <v>40</v>
      </c>
      <c r="AA947" s="9">
        <v>39729</v>
      </c>
      <c r="AB947" s="5" t="s">
        <v>5189</v>
      </c>
      <c r="AC947" s="9">
        <v>4577</v>
      </c>
      <c r="AD947" s="9">
        <v>45967</v>
      </c>
      <c r="AE947" s="9">
        <v>39016</v>
      </c>
      <c r="AF947" s="9">
        <v>40872</v>
      </c>
      <c r="AG947" s="9">
        <v>497067</v>
      </c>
      <c r="AH947" s="9">
        <v>40497</v>
      </c>
      <c r="AI947" s="9">
        <v>1654</v>
      </c>
      <c r="AJ947" s="5" t="s">
        <v>2421</v>
      </c>
      <c r="AK947" s="9">
        <v>3498</v>
      </c>
      <c r="AL947" s="5" t="s">
        <v>5190</v>
      </c>
      <c r="AM947" s="5">
        <v>1</v>
      </c>
      <c r="AN947" s="8" t="s">
        <v>796</v>
      </c>
      <c r="AO947" s="8" t="s">
        <v>62</v>
      </c>
      <c r="AP947" s="5" t="s">
        <v>5191</v>
      </c>
      <c r="AR947" s="5" t="e">
        <f>#REF!&amp;""&amp;#REF!</f>
        <v>#REF!</v>
      </c>
    </row>
    <row r="948" spans="1:44" ht="17.25" customHeight="1" x14ac:dyDescent="0.3">
      <c r="A948" s="5" t="s">
        <v>4989</v>
      </c>
      <c r="B948" s="5" t="s">
        <v>4990</v>
      </c>
      <c r="D948" s="5" t="s">
        <v>4613</v>
      </c>
      <c r="E948" s="5" t="s">
        <v>5</v>
      </c>
      <c r="F948" s="5" t="s">
        <v>4454</v>
      </c>
      <c r="G948" s="5">
        <v>20</v>
      </c>
      <c r="H948" s="6">
        <v>44868</v>
      </c>
      <c r="I948" s="7">
        <v>0.78194444444444444</v>
      </c>
      <c r="J948" s="8">
        <v>18</v>
      </c>
      <c r="K948" s="6">
        <v>44868</v>
      </c>
      <c r="L948" s="7">
        <v>0.28194444444444444</v>
      </c>
      <c r="M948" s="5">
        <v>6</v>
      </c>
      <c r="Q948" s="5" t="s">
        <v>81</v>
      </c>
      <c r="R948" s="5">
        <v>7</v>
      </c>
      <c r="S948" s="5">
        <v>0</v>
      </c>
      <c r="T948" s="5">
        <v>0</v>
      </c>
      <c r="U948" s="5">
        <v>0</v>
      </c>
      <c r="Z948" s="5">
        <v>7</v>
      </c>
      <c r="AA948" s="9">
        <v>52893</v>
      </c>
      <c r="AB948" s="5" t="s">
        <v>5192</v>
      </c>
      <c r="AC948" s="9">
        <v>3575</v>
      </c>
      <c r="AD948" s="9">
        <v>71139</v>
      </c>
      <c r="AE948" s="9">
        <v>52397</v>
      </c>
      <c r="AF948" s="9">
        <v>56055</v>
      </c>
      <c r="AG948" s="9">
        <v>82139</v>
      </c>
      <c r="AH948" s="9">
        <v>55296</v>
      </c>
      <c r="AI948" s="9">
        <v>1426</v>
      </c>
      <c r="AJ948" s="5" t="s">
        <v>5193</v>
      </c>
      <c r="AK948" s="9">
        <v>3219</v>
      </c>
      <c r="AL948" s="5" t="s">
        <v>690</v>
      </c>
      <c r="AM948" s="5">
        <v>1</v>
      </c>
      <c r="AN948" s="8" t="s">
        <v>3384</v>
      </c>
      <c r="AO948" s="8" t="s">
        <v>124</v>
      </c>
      <c r="AP948" s="5" t="s">
        <v>5194</v>
      </c>
      <c r="AR948" s="5" t="e">
        <f>#REF!&amp;""&amp;#REF!</f>
        <v>#REF!</v>
      </c>
    </row>
    <row r="949" spans="1:44" ht="17.25" customHeight="1" x14ac:dyDescent="0.3">
      <c r="A949" s="5" t="s">
        <v>4989</v>
      </c>
      <c r="B949" s="5" t="s">
        <v>4990</v>
      </c>
      <c r="D949" s="5" t="s">
        <v>5195</v>
      </c>
      <c r="E949" s="5" t="s">
        <v>5</v>
      </c>
      <c r="F949" s="5" t="s">
        <v>4454</v>
      </c>
      <c r="G949" s="5">
        <v>20</v>
      </c>
      <c r="H949" s="6">
        <v>44868</v>
      </c>
      <c r="I949" s="7">
        <v>0.77604166666666663</v>
      </c>
      <c r="J949" s="8">
        <v>18</v>
      </c>
      <c r="K949" s="6">
        <v>44868</v>
      </c>
      <c r="L949" s="7">
        <v>0.27604166666666669</v>
      </c>
      <c r="M949" s="5">
        <v>6</v>
      </c>
      <c r="Q949" s="5" t="s">
        <v>81</v>
      </c>
      <c r="R949" s="5">
        <v>50</v>
      </c>
      <c r="S949" s="5">
        <v>0</v>
      </c>
      <c r="T949" s="5">
        <v>0</v>
      </c>
      <c r="U949" s="5">
        <v>0</v>
      </c>
      <c r="Z949" s="5">
        <v>50</v>
      </c>
      <c r="AA949" s="9">
        <v>44609</v>
      </c>
      <c r="AB949" s="5" t="s">
        <v>5196</v>
      </c>
      <c r="AC949" s="9">
        <v>4252</v>
      </c>
      <c r="AD949" s="9">
        <v>53856</v>
      </c>
      <c r="AE949" s="9">
        <v>43769</v>
      </c>
      <c r="AF949" s="9">
        <v>46234</v>
      </c>
      <c r="AG949" s="9">
        <v>250607</v>
      </c>
      <c r="AH949" s="9">
        <v>45693</v>
      </c>
      <c r="AI949" s="9">
        <v>1686</v>
      </c>
      <c r="AJ949" s="5" t="s">
        <v>5197</v>
      </c>
      <c r="AK949" s="9">
        <v>3252</v>
      </c>
      <c r="AL949" s="5" t="s">
        <v>5198</v>
      </c>
      <c r="AM949" s="5">
        <v>1</v>
      </c>
      <c r="AN949" s="8" t="s">
        <v>3384</v>
      </c>
      <c r="AO949" s="8" t="s">
        <v>124</v>
      </c>
      <c r="AP949" s="5" t="s">
        <v>5199</v>
      </c>
      <c r="AR949" s="5" t="e">
        <f>#REF!&amp;""&amp;#REF!</f>
        <v>#REF!</v>
      </c>
    </row>
    <row r="950" spans="1:44" ht="17.25" customHeight="1" x14ac:dyDescent="0.3">
      <c r="A950" s="5" t="s">
        <v>4989</v>
      </c>
      <c r="B950" s="5" t="s">
        <v>4990</v>
      </c>
      <c r="D950" s="5" t="s">
        <v>5200</v>
      </c>
      <c r="E950" s="5" t="s">
        <v>5</v>
      </c>
      <c r="F950" s="5" t="s">
        <v>4454</v>
      </c>
      <c r="G950" s="5">
        <v>20</v>
      </c>
      <c r="H950" s="6">
        <v>44868</v>
      </c>
      <c r="I950" s="7">
        <v>0.78402777777777777</v>
      </c>
      <c r="J950" s="8">
        <v>18</v>
      </c>
      <c r="K950" s="6">
        <v>44868</v>
      </c>
      <c r="L950" s="7">
        <v>0.28402777777777777</v>
      </c>
      <c r="M950" s="5">
        <v>6</v>
      </c>
      <c r="Q950" s="5" t="s">
        <v>81</v>
      </c>
      <c r="R950" s="5">
        <v>18</v>
      </c>
      <c r="S950" s="5">
        <v>0</v>
      </c>
      <c r="T950" s="5">
        <v>0</v>
      </c>
      <c r="U950" s="5">
        <v>0</v>
      </c>
      <c r="Z950" s="5">
        <v>18</v>
      </c>
      <c r="AA950" s="9">
        <v>41923</v>
      </c>
      <c r="AB950" s="5" t="s">
        <v>991</v>
      </c>
      <c r="AC950" s="9" t="s">
        <v>3429</v>
      </c>
      <c r="AD950" s="9">
        <v>47563</v>
      </c>
      <c r="AE950" s="9">
        <v>40379</v>
      </c>
      <c r="AF950" s="9">
        <v>42967</v>
      </c>
      <c r="AG950" s="9">
        <v>153658</v>
      </c>
      <c r="AH950" s="9">
        <v>42966</v>
      </c>
      <c r="AI950" s="9">
        <v>2311</v>
      </c>
      <c r="AJ950" s="5" t="s">
        <v>5201</v>
      </c>
      <c r="AK950" s="9" t="s">
        <v>709</v>
      </c>
      <c r="AL950" s="5" t="s">
        <v>4578</v>
      </c>
      <c r="AM950" s="5">
        <v>1</v>
      </c>
      <c r="AN950" s="8" t="s">
        <v>1235</v>
      </c>
      <c r="AO950" s="8" t="s">
        <v>62</v>
      </c>
      <c r="AP950" s="5" t="s">
        <v>5202</v>
      </c>
      <c r="AR950" s="5" t="e">
        <f>#REF!&amp;""&amp;#REF!</f>
        <v>#REF!</v>
      </c>
    </row>
    <row r="951" spans="1:44" ht="17.25" customHeight="1" x14ac:dyDescent="0.3">
      <c r="A951" s="5" t="s">
        <v>4989</v>
      </c>
      <c r="B951" s="5" t="s">
        <v>4990</v>
      </c>
      <c r="D951" s="5" t="s">
        <v>5203</v>
      </c>
      <c r="E951" s="5" t="s">
        <v>5</v>
      </c>
      <c r="F951" s="5" t="s">
        <v>4454</v>
      </c>
      <c r="G951" s="5">
        <v>20</v>
      </c>
      <c r="H951" s="6">
        <v>44868</v>
      </c>
      <c r="I951" s="7">
        <v>0.78923611111111114</v>
      </c>
      <c r="J951" s="8">
        <v>18</v>
      </c>
      <c r="K951" s="6">
        <v>44868</v>
      </c>
      <c r="L951" s="7">
        <v>0.28923611111111108</v>
      </c>
      <c r="M951" s="5">
        <v>6</v>
      </c>
      <c r="Q951" s="5" t="s">
        <v>81</v>
      </c>
      <c r="R951" s="5">
        <v>3</v>
      </c>
      <c r="S951" s="5">
        <v>0</v>
      </c>
      <c r="T951" s="5">
        <v>0</v>
      </c>
      <c r="U951" s="5">
        <v>0</v>
      </c>
      <c r="Z951" s="5">
        <v>3</v>
      </c>
      <c r="AA951" s="9">
        <v>52185</v>
      </c>
      <c r="AB951" s="5" t="s">
        <v>5204</v>
      </c>
      <c r="AC951" s="9">
        <v>3539</v>
      </c>
      <c r="AD951" s="9">
        <v>64541</v>
      </c>
      <c r="AE951" s="9">
        <v>51965</v>
      </c>
      <c r="AF951" s="9">
        <v>54541</v>
      </c>
      <c r="AG951" s="9" t="s">
        <v>5205</v>
      </c>
      <c r="AH951" s="9" t="s">
        <v>5206</v>
      </c>
      <c r="AI951" s="9">
        <v>1691</v>
      </c>
      <c r="AJ951" s="5" t="s">
        <v>5207</v>
      </c>
      <c r="AK951" s="9">
        <v>3289</v>
      </c>
      <c r="AL951" s="5" t="s">
        <v>112</v>
      </c>
      <c r="AM951" s="5">
        <v>1</v>
      </c>
      <c r="AN951" s="8" t="s">
        <v>433</v>
      </c>
      <c r="AO951" s="8" t="s">
        <v>124</v>
      </c>
      <c r="AP951" s="5" t="s">
        <v>5208</v>
      </c>
      <c r="AR951" s="5" t="e">
        <f>#REF!&amp;""&amp;#REF!</f>
        <v>#REF!</v>
      </c>
    </row>
    <row r="952" spans="1:44" ht="17.25" customHeight="1" x14ac:dyDescent="0.3">
      <c r="A952" s="5" t="s">
        <v>4989</v>
      </c>
      <c r="B952" s="5" t="s">
        <v>4990</v>
      </c>
      <c r="D952" s="5" t="s">
        <v>5209</v>
      </c>
      <c r="E952" s="5" t="s">
        <v>5</v>
      </c>
      <c r="F952" s="5" t="s">
        <v>4454</v>
      </c>
      <c r="G952" s="5">
        <v>20</v>
      </c>
      <c r="H952" s="6">
        <v>44868</v>
      </c>
      <c r="I952" s="7">
        <v>0.7871527777777777</v>
      </c>
      <c r="J952" s="8">
        <v>18</v>
      </c>
      <c r="K952" s="6">
        <v>44868</v>
      </c>
      <c r="L952" s="7">
        <v>0.28715277777777776</v>
      </c>
      <c r="M952" s="5">
        <v>6</v>
      </c>
      <c r="Q952" s="5" t="s">
        <v>81</v>
      </c>
      <c r="R952" s="5">
        <v>15</v>
      </c>
      <c r="S952" s="5">
        <v>0</v>
      </c>
      <c r="T952" s="5">
        <v>0</v>
      </c>
      <c r="U952" s="5">
        <v>0</v>
      </c>
      <c r="Z952" s="5">
        <v>15</v>
      </c>
      <c r="AA952" s="9">
        <v>31057</v>
      </c>
      <c r="AB952" s="5" t="s">
        <v>96</v>
      </c>
      <c r="AC952" s="9">
        <v>5155</v>
      </c>
      <c r="AD952" s="9">
        <v>32657</v>
      </c>
      <c r="AE952" s="9">
        <v>30066</v>
      </c>
      <c r="AF952" s="9">
        <v>31077</v>
      </c>
      <c r="AG952" s="9">
        <v>841206</v>
      </c>
      <c r="AH952" s="9">
        <v>31526</v>
      </c>
      <c r="AI952" s="9">
        <v>1205</v>
      </c>
      <c r="AJ952" s="5" t="s">
        <v>5210</v>
      </c>
      <c r="AK952" s="9">
        <v>2643</v>
      </c>
      <c r="AL952" s="5" t="s">
        <v>2842</v>
      </c>
      <c r="AM952" s="5">
        <v>1</v>
      </c>
      <c r="AN952" s="8" t="s">
        <v>308</v>
      </c>
      <c r="AO952" s="8" t="s">
        <v>62</v>
      </c>
      <c r="AP952" s="5" t="s">
        <v>5211</v>
      </c>
      <c r="AR952" s="5" t="e">
        <f>#REF!&amp;""&amp;#REF!</f>
        <v>#REF!</v>
      </c>
    </row>
    <row r="953" spans="1:44" ht="17.25" customHeight="1" x14ac:dyDescent="0.3">
      <c r="A953" s="5" t="s">
        <v>4989</v>
      </c>
      <c r="B953" s="5" t="s">
        <v>4990</v>
      </c>
      <c r="D953" s="5" t="s">
        <v>4746</v>
      </c>
      <c r="E953" s="5" t="s">
        <v>5</v>
      </c>
      <c r="F953" s="5" t="s">
        <v>4454</v>
      </c>
      <c r="G953" s="5">
        <v>20</v>
      </c>
      <c r="H953" s="6">
        <v>44868</v>
      </c>
      <c r="I953" s="7">
        <v>0.7944444444444444</v>
      </c>
      <c r="J953" s="8">
        <v>19</v>
      </c>
      <c r="K953" s="6">
        <v>44868</v>
      </c>
      <c r="L953" s="7">
        <v>0.29444444444444445</v>
      </c>
      <c r="M953" s="5">
        <v>7</v>
      </c>
      <c r="Q953" s="5" t="s">
        <v>81</v>
      </c>
      <c r="R953" s="5">
        <v>5</v>
      </c>
      <c r="S953" s="5">
        <v>0</v>
      </c>
      <c r="T953" s="5">
        <v>0</v>
      </c>
      <c r="U953" s="5">
        <v>0</v>
      </c>
      <c r="Z953" s="5">
        <v>5</v>
      </c>
      <c r="AA953" s="9">
        <v>33567</v>
      </c>
      <c r="AB953" s="5" t="s">
        <v>3857</v>
      </c>
      <c r="AC953" s="9">
        <v>3108</v>
      </c>
      <c r="AD953" s="9">
        <v>34353</v>
      </c>
      <c r="AE953" s="9">
        <v>33247</v>
      </c>
      <c r="AF953" s="9">
        <v>33756</v>
      </c>
      <c r="AG953" s="9" t="s">
        <v>5212</v>
      </c>
      <c r="AH953" s="9">
        <v>34015</v>
      </c>
      <c r="AI953" s="5" t="s">
        <v>3771</v>
      </c>
      <c r="AJ953" s="5" t="s">
        <v>1001</v>
      </c>
      <c r="AK953" s="9">
        <v>2402</v>
      </c>
      <c r="AL953" s="5" t="s">
        <v>2987</v>
      </c>
      <c r="AM953" s="5">
        <v>1</v>
      </c>
      <c r="AN953" s="8" t="s">
        <v>796</v>
      </c>
      <c r="AO953" s="8" t="s">
        <v>62</v>
      </c>
      <c r="AP953" s="5" t="s">
        <v>5213</v>
      </c>
      <c r="AR953" s="5" t="e">
        <f>#REF!&amp;""&amp;#REF!</f>
        <v>#REF!</v>
      </c>
    </row>
    <row r="954" spans="1:44" ht="17.25" customHeight="1" x14ac:dyDescent="0.3">
      <c r="A954" s="5" t="s">
        <v>4989</v>
      </c>
      <c r="B954" s="5" t="s">
        <v>4990</v>
      </c>
      <c r="D954" s="5" t="s">
        <v>5214</v>
      </c>
      <c r="E954" s="5" t="s">
        <v>5</v>
      </c>
      <c r="F954" s="5" t="s">
        <v>4454</v>
      </c>
      <c r="G954" s="5">
        <v>20</v>
      </c>
      <c r="H954" s="6">
        <v>44868</v>
      </c>
      <c r="I954" s="7">
        <v>0.79131944444444446</v>
      </c>
      <c r="J954" s="8">
        <v>18</v>
      </c>
      <c r="K954" s="6">
        <v>44868</v>
      </c>
      <c r="L954" s="7">
        <v>0.29131944444444446</v>
      </c>
      <c r="M954" s="5">
        <v>6</v>
      </c>
      <c r="Q954" s="5" t="s">
        <v>81</v>
      </c>
      <c r="R954" s="5">
        <v>14</v>
      </c>
      <c r="S954" s="5">
        <v>0</v>
      </c>
      <c r="T954" s="5">
        <v>0</v>
      </c>
      <c r="U954" s="5">
        <v>0</v>
      </c>
      <c r="Z954" s="5">
        <v>14</v>
      </c>
      <c r="AA954" s="9" t="s">
        <v>5215</v>
      </c>
      <c r="AB954" s="5" t="s">
        <v>5216</v>
      </c>
      <c r="AC954" s="9">
        <v>3409</v>
      </c>
      <c r="AD954" s="9">
        <v>43353</v>
      </c>
      <c r="AE954" s="9">
        <v>41138</v>
      </c>
      <c r="AF954" s="9">
        <v>42072</v>
      </c>
      <c r="AG954" s="9">
        <v>464379</v>
      </c>
      <c r="AH954" s="9">
        <v>42232</v>
      </c>
      <c r="AI954" s="9">
        <v>1065</v>
      </c>
      <c r="AJ954" s="5" t="s">
        <v>5217</v>
      </c>
      <c r="AK954" s="9">
        <v>2832</v>
      </c>
      <c r="AL954" s="5" t="s">
        <v>5218</v>
      </c>
      <c r="AM954" s="5">
        <v>1</v>
      </c>
      <c r="AN954" s="8" t="s">
        <v>433</v>
      </c>
      <c r="AO954" s="8" t="s">
        <v>124</v>
      </c>
      <c r="AP954" s="5" t="s">
        <v>5219</v>
      </c>
      <c r="AR954" s="5" t="e">
        <f>#REF!&amp;""&amp;#REF!</f>
        <v>#REF!</v>
      </c>
    </row>
    <row r="955" spans="1:44" ht="17.25" customHeight="1" x14ac:dyDescent="0.3">
      <c r="A955" s="5" t="s">
        <v>4989</v>
      </c>
      <c r="B955" s="5" t="s">
        <v>4990</v>
      </c>
      <c r="D955" s="5" t="s">
        <v>5220</v>
      </c>
      <c r="E955" s="5" t="s">
        <v>5</v>
      </c>
      <c r="F955" s="5" t="s">
        <v>4454</v>
      </c>
      <c r="G955" s="5">
        <v>20</v>
      </c>
      <c r="H955" s="6">
        <v>44868</v>
      </c>
      <c r="I955" s="7">
        <v>0.80104166666666676</v>
      </c>
      <c r="J955" s="8">
        <v>19</v>
      </c>
      <c r="K955" s="6">
        <v>44868</v>
      </c>
      <c r="L955" s="7">
        <v>0.30104166666666665</v>
      </c>
      <c r="M955" s="5">
        <v>7</v>
      </c>
      <c r="Q955" s="5" t="s">
        <v>81</v>
      </c>
      <c r="R955" s="5">
        <v>2</v>
      </c>
      <c r="S955" s="5">
        <v>0</v>
      </c>
      <c r="T955" s="5">
        <v>0</v>
      </c>
      <c r="U955" s="5">
        <v>0</v>
      </c>
      <c r="Z955" s="5">
        <v>2</v>
      </c>
      <c r="AA955" s="9">
        <v>52641</v>
      </c>
      <c r="AB955" s="5" t="s">
        <v>5221</v>
      </c>
      <c r="AC955" s="9">
        <v>2206</v>
      </c>
      <c r="AD955" s="9" t="s">
        <v>1805</v>
      </c>
      <c r="AE955" s="9">
        <v>52128</v>
      </c>
      <c r="AF955" s="9">
        <v>54348</v>
      </c>
      <c r="AG955" s="9">
        <v>13447278</v>
      </c>
      <c r="AH955" s="9">
        <v>53543</v>
      </c>
      <c r="AI955" s="5" t="s">
        <v>1731</v>
      </c>
      <c r="AJ955" s="5" t="s">
        <v>5222</v>
      </c>
      <c r="AK955" s="9">
        <v>1976</v>
      </c>
      <c r="AL955" s="5" t="s">
        <v>882</v>
      </c>
      <c r="AM955" s="5">
        <v>1</v>
      </c>
      <c r="AN955" s="8" t="s">
        <v>433</v>
      </c>
      <c r="AO955" s="8" t="s">
        <v>124</v>
      </c>
      <c r="AP955" s="5" t="s">
        <v>5223</v>
      </c>
      <c r="AR955" s="5" t="e">
        <f>#REF!&amp;""&amp;#REF!</f>
        <v>#REF!</v>
      </c>
    </row>
    <row r="956" spans="1:44" ht="17.25" customHeight="1" x14ac:dyDescent="0.3">
      <c r="A956" s="5" t="s">
        <v>4989</v>
      </c>
      <c r="B956" s="5" t="s">
        <v>4990</v>
      </c>
      <c r="D956" s="5" t="s">
        <v>5224</v>
      </c>
      <c r="E956" s="5" t="s">
        <v>5</v>
      </c>
      <c r="F956" s="5" t="s">
        <v>4454</v>
      </c>
      <c r="G956" s="5">
        <v>20</v>
      </c>
      <c r="H956" s="6">
        <v>44868</v>
      </c>
      <c r="I956" s="7">
        <v>0.79583333333333339</v>
      </c>
      <c r="J956" s="8">
        <v>19</v>
      </c>
      <c r="K956" s="6">
        <v>44868</v>
      </c>
      <c r="L956" s="7">
        <v>0.29583333333333334</v>
      </c>
      <c r="M956" s="5">
        <v>7</v>
      </c>
      <c r="Q956" s="5" t="s">
        <v>81</v>
      </c>
      <c r="R956" s="5">
        <v>11</v>
      </c>
      <c r="S956" s="5">
        <v>0</v>
      </c>
      <c r="T956" s="5">
        <v>0</v>
      </c>
      <c r="U956" s="5">
        <v>0</v>
      </c>
      <c r="Z956" s="5">
        <v>11</v>
      </c>
      <c r="AA956" s="9">
        <v>52637</v>
      </c>
      <c r="AB956" s="5" t="s">
        <v>5225</v>
      </c>
      <c r="AC956" s="9">
        <v>3421</v>
      </c>
      <c r="AD956" s="9">
        <v>61071</v>
      </c>
      <c r="AE956" s="9">
        <v>51926</v>
      </c>
      <c r="AF956" s="9">
        <v>54172</v>
      </c>
      <c r="AG956" s="9">
        <v>205592</v>
      </c>
      <c r="AH956" s="9">
        <v>53661</v>
      </c>
      <c r="AI956" s="9">
        <v>1798</v>
      </c>
      <c r="AJ956" s="5" t="s">
        <v>5226</v>
      </c>
      <c r="AK956" s="9">
        <v>2981</v>
      </c>
      <c r="AL956" s="5" t="s">
        <v>5218</v>
      </c>
      <c r="AM956" s="5">
        <v>1</v>
      </c>
      <c r="AN956" s="8" t="s">
        <v>433</v>
      </c>
      <c r="AO956" s="8" t="s">
        <v>124</v>
      </c>
      <c r="AP956" s="5" t="s">
        <v>5227</v>
      </c>
      <c r="AR956" s="5" t="e">
        <f>#REF!&amp;""&amp;#REF!</f>
        <v>#REF!</v>
      </c>
    </row>
    <row r="957" spans="1:44" ht="17.25" customHeight="1" x14ac:dyDescent="0.3">
      <c r="A957" s="5" t="s">
        <v>4989</v>
      </c>
      <c r="B957" s="5" t="s">
        <v>4990</v>
      </c>
      <c r="D957" s="5" t="s">
        <v>5228</v>
      </c>
      <c r="E957" s="5" t="s">
        <v>5</v>
      </c>
      <c r="F957" s="5" t="s">
        <v>4454</v>
      </c>
      <c r="G957" s="5">
        <v>20</v>
      </c>
      <c r="H957" s="6">
        <v>44868</v>
      </c>
      <c r="I957" s="7">
        <v>0.80868055555555562</v>
      </c>
      <c r="J957" s="8">
        <v>19</v>
      </c>
      <c r="K957" s="6">
        <v>44868</v>
      </c>
      <c r="L957" s="7">
        <v>0.30868055555555557</v>
      </c>
      <c r="M957" s="5">
        <v>7</v>
      </c>
      <c r="Q957" s="5" t="s">
        <v>81</v>
      </c>
      <c r="R957" s="5">
        <v>3</v>
      </c>
      <c r="S957" s="5">
        <v>0</v>
      </c>
      <c r="T957" s="5">
        <v>0</v>
      </c>
      <c r="U957" s="5">
        <v>0</v>
      </c>
      <c r="Z957" s="5">
        <v>3</v>
      </c>
      <c r="AA957" s="9">
        <v>49184</v>
      </c>
      <c r="AB957" s="5" t="s">
        <v>5229</v>
      </c>
      <c r="AC957" s="9">
        <v>2434</v>
      </c>
      <c r="AD957" s="9">
        <v>57809</v>
      </c>
      <c r="AE957" s="9">
        <v>49084</v>
      </c>
      <c r="AF957" s="9">
        <v>51487</v>
      </c>
      <c r="AG957" s="9">
        <v>42802</v>
      </c>
      <c r="AH957" s="9">
        <v>51843</v>
      </c>
      <c r="AI957" s="5" t="s">
        <v>5230</v>
      </c>
      <c r="AJ957" s="5" t="s">
        <v>5231</v>
      </c>
      <c r="AK957" s="9">
        <v>2324</v>
      </c>
      <c r="AL957" s="5" t="s">
        <v>1177</v>
      </c>
      <c r="AM957" s="5">
        <v>1</v>
      </c>
      <c r="AN957" s="8" t="s">
        <v>433</v>
      </c>
      <c r="AO957" s="8" t="s">
        <v>124</v>
      </c>
      <c r="AP957" s="5" t="s">
        <v>5232</v>
      </c>
      <c r="AR957" s="5" t="e">
        <f>#REF!&amp;""&amp;#REF!</f>
        <v>#REF!</v>
      </c>
    </row>
    <row r="958" spans="1:44" ht="17.25" customHeight="1" x14ac:dyDescent="0.3">
      <c r="A958" s="5" t="s">
        <v>4989</v>
      </c>
      <c r="B958" s="5" t="s">
        <v>4990</v>
      </c>
      <c r="D958" s="5" t="s">
        <v>5233</v>
      </c>
      <c r="E958" s="5" t="s">
        <v>5</v>
      </c>
      <c r="F958" s="5" t="s">
        <v>4454</v>
      </c>
      <c r="G958" s="5">
        <v>20</v>
      </c>
      <c r="H958" s="6">
        <v>44868</v>
      </c>
      <c r="I958" s="7">
        <v>0.8041666666666667</v>
      </c>
      <c r="J958" s="8">
        <v>19</v>
      </c>
      <c r="K958" s="6">
        <v>44868</v>
      </c>
      <c r="L958" s="7">
        <v>0.30416666666666664</v>
      </c>
      <c r="M958" s="5">
        <v>7</v>
      </c>
      <c r="Q958" s="5" t="s">
        <v>81</v>
      </c>
      <c r="R958" s="5">
        <v>9</v>
      </c>
      <c r="S958" s="5">
        <v>0</v>
      </c>
      <c r="T958" s="5">
        <v>0</v>
      </c>
      <c r="U958" s="5">
        <v>0</v>
      </c>
      <c r="Z958" s="5">
        <v>9</v>
      </c>
      <c r="AA958" s="9">
        <v>33367</v>
      </c>
      <c r="AB958" s="5" t="s">
        <v>5234</v>
      </c>
      <c r="AC958" s="9">
        <v>3521</v>
      </c>
      <c r="AD958" s="9">
        <v>34101</v>
      </c>
      <c r="AE958" s="9">
        <v>33144</v>
      </c>
      <c r="AF958" s="9">
        <v>33592</v>
      </c>
      <c r="AG958" s="9">
        <v>289069</v>
      </c>
      <c r="AH958" s="9">
        <v>33663</v>
      </c>
      <c r="AI958" s="9">
        <v>1262</v>
      </c>
      <c r="AJ958" s="5" t="s">
        <v>5235</v>
      </c>
      <c r="AK958" s="9">
        <v>3029</v>
      </c>
      <c r="AL958" s="5" t="s">
        <v>1346</v>
      </c>
      <c r="AM958" s="5">
        <v>1</v>
      </c>
      <c r="AN958" s="8" t="s">
        <v>796</v>
      </c>
      <c r="AO958" s="8" t="s">
        <v>62</v>
      </c>
      <c r="AP958" s="5" t="s">
        <v>5236</v>
      </c>
      <c r="AR958" s="5" t="e">
        <f>#REF!&amp;""&amp;#REF!</f>
        <v>#REF!</v>
      </c>
    </row>
    <row r="959" spans="1:44" ht="17.25" customHeight="1" x14ac:dyDescent="0.3">
      <c r="A959" s="5" t="s">
        <v>4989</v>
      </c>
      <c r="B959" s="5" t="s">
        <v>4990</v>
      </c>
      <c r="D959" s="5" t="s">
        <v>5237</v>
      </c>
      <c r="E959" s="5" t="s">
        <v>5</v>
      </c>
      <c r="F959" s="5" t="s">
        <v>4454</v>
      </c>
      <c r="G959" s="5">
        <v>20</v>
      </c>
      <c r="H959" s="6">
        <v>44868</v>
      </c>
      <c r="I959" s="7">
        <v>0.81215277777777783</v>
      </c>
      <c r="J959" s="8">
        <v>19</v>
      </c>
      <c r="K959" s="6">
        <v>44868</v>
      </c>
      <c r="L959" s="7">
        <v>0.31215277777777778</v>
      </c>
      <c r="M959" s="5">
        <v>7</v>
      </c>
      <c r="Q959" s="5" t="s">
        <v>81</v>
      </c>
      <c r="R959" s="5">
        <v>4</v>
      </c>
      <c r="S959" s="5">
        <v>0</v>
      </c>
      <c r="T959" s="5">
        <v>0</v>
      </c>
      <c r="U959" s="5">
        <v>0</v>
      </c>
      <c r="Z959" s="5">
        <v>4</v>
      </c>
      <c r="AA959" s="9">
        <v>48427</v>
      </c>
      <c r="AB959" s="5" t="s">
        <v>5238</v>
      </c>
      <c r="AC959" s="9">
        <v>3099</v>
      </c>
      <c r="AD959" s="9">
        <v>54654</v>
      </c>
      <c r="AE959" s="9">
        <v>47909</v>
      </c>
      <c r="AF959" s="9">
        <v>49952</v>
      </c>
      <c r="AG959" s="9">
        <v>267445</v>
      </c>
      <c r="AH959" s="9" t="s">
        <v>5239</v>
      </c>
      <c r="AI959" s="9">
        <v>1926</v>
      </c>
      <c r="AJ959" s="5" t="s">
        <v>5240</v>
      </c>
      <c r="AK959" s="9">
        <v>2914</v>
      </c>
      <c r="AL959" s="5" t="s">
        <v>3843</v>
      </c>
      <c r="AM959" s="5">
        <v>1</v>
      </c>
      <c r="AN959" s="8" t="s">
        <v>433</v>
      </c>
      <c r="AO959" s="8" t="s">
        <v>124</v>
      </c>
      <c r="AP959" s="5" t="s">
        <v>5241</v>
      </c>
      <c r="AR959" s="5" t="e">
        <f>#REF!&amp;""&amp;#REF!</f>
        <v>#REF!</v>
      </c>
    </row>
    <row r="960" spans="1:44" ht="17.25" customHeight="1" x14ac:dyDescent="0.3">
      <c r="A960" s="5" t="s">
        <v>4989</v>
      </c>
      <c r="B960" s="5" t="s">
        <v>4990</v>
      </c>
      <c r="D960" s="5" t="s">
        <v>5242</v>
      </c>
      <c r="E960" s="5" t="s">
        <v>5</v>
      </c>
      <c r="F960" s="5" t="s">
        <v>4454</v>
      </c>
      <c r="G960" s="5">
        <v>20</v>
      </c>
      <c r="H960" s="6">
        <v>44868</v>
      </c>
      <c r="I960" s="7">
        <v>0.81562499999999993</v>
      </c>
      <c r="J960" s="8">
        <v>19</v>
      </c>
      <c r="K960" s="6">
        <v>44868</v>
      </c>
      <c r="L960" s="7">
        <v>0.31562499999999999</v>
      </c>
      <c r="M960" s="5">
        <v>7</v>
      </c>
      <c r="Q960" s="5" t="s">
        <v>81</v>
      </c>
      <c r="R960" s="5">
        <v>3</v>
      </c>
      <c r="S960" s="5">
        <v>0</v>
      </c>
      <c r="T960" s="5">
        <v>0</v>
      </c>
      <c r="U960" s="5">
        <v>0</v>
      </c>
      <c r="Z960" s="5">
        <v>3</v>
      </c>
      <c r="AA960" s="9">
        <v>48302</v>
      </c>
      <c r="AB960" s="5" t="s">
        <v>5243</v>
      </c>
      <c r="AC960" s="9">
        <v>4307</v>
      </c>
      <c r="AD960" s="9">
        <v>61975</v>
      </c>
      <c r="AE960" s="9">
        <v>47815</v>
      </c>
      <c r="AF960" s="9">
        <v>50712</v>
      </c>
      <c r="AG960" s="9">
        <v>199521</v>
      </c>
      <c r="AH960" s="9">
        <v>50216</v>
      </c>
      <c r="AI960" s="9">
        <v>1776</v>
      </c>
      <c r="AJ960" s="5">
        <v>652</v>
      </c>
      <c r="AK960" s="9">
        <v>3674</v>
      </c>
      <c r="AL960" s="5" t="s">
        <v>3206</v>
      </c>
      <c r="AM960" s="5">
        <v>1</v>
      </c>
      <c r="AN960" s="8" t="s">
        <v>433</v>
      </c>
      <c r="AO960" s="8" t="s">
        <v>124</v>
      </c>
      <c r="AP960" s="5" t="s">
        <v>5244</v>
      </c>
      <c r="AR960" s="5" t="e">
        <f>#REF!&amp;""&amp;#REF!</f>
        <v>#REF!</v>
      </c>
    </row>
    <row r="961" spans="1:44" ht="17.25" customHeight="1" x14ac:dyDescent="0.3">
      <c r="A961" s="5" t="s">
        <v>4989</v>
      </c>
      <c r="B961" s="5" t="s">
        <v>4990</v>
      </c>
      <c r="D961" s="5" t="s">
        <v>5245</v>
      </c>
      <c r="E961" s="5" t="s">
        <v>5</v>
      </c>
      <c r="F961" s="5" t="s">
        <v>4454</v>
      </c>
      <c r="G961" s="5">
        <v>20</v>
      </c>
      <c r="H961" s="6">
        <v>44868</v>
      </c>
      <c r="I961" s="7">
        <v>0.8125</v>
      </c>
      <c r="J961" s="8">
        <v>19</v>
      </c>
      <c r="K961" s="6">
        <v>44868</v>
      </c>
      <c r="L961" s="7">
        <v>0.3125</v>
      </c>
      <c r="M961" s="5">
        <v>7</v>
      </c>
      <c r="Q961" s="5" t="s">
        <v>81</v>
      </c>
      <c r="R961" s="5">
        <v>6</v>
      </c>
      <c r="S961" s="5">
        <v>0</v>
      </c>
      <c r="T961" s="5">
        <v>0</v>
      </c>
      <c r="U961" s="5">
        <v>0</v>
      </c>
      <c r="Z961" s="5">
        <v>6</v>
      </c>
      <c r="AA961" s="9">
        <v>34967</v>
      </c>
      <c r="AB961" s="5" t="s">
        <v>1953</v>
      </c>
      <c r="AC961" s="9">
        <v>4016</v>
      </c>
      <c r="AD961" s="9">
        <v>38582</v>
      </c>
      <c r="AE961" s="9">
        <v>34058</v>
      </c>
      <c r="AF961" s="9">
        <v>36095</v>
      </c>
      <c r="AG961" s="9">
        <v>828526</v>
      </c>
      <c r="AH961" s="9">
        <v>35304</v>
      </c>
      <c r="AI961" s="9">
        <v>2596</v>
      </c>
      <c r="AJ961" s="5" t="s">
        <v>5246</v>
      </c>
      <c r="AK961" s="9">
        <v>3422</v>
      </c>
      <c r="AL961" s="5" t="s">
        <v>2187</v>
      </c>
      <c r="AM961" s="5">
        <v>1</v>
      </c>
      <c r="AN961" s="8" t="s">
        <v>308</v>
      </c>
      <c r="AO961" s="8" t="s">
        <v>62</v>
      </c>
      <c r="AP961" s="5" t="s">
        <v>5247</v>
      </c>
      <c r="AR961" s="5" t="e">
        <f>#REF!&amp;""&amp;#REF!</f>
        <v>#REF!</v>
      </c>
    </row>
    <row r="962" spans="1:44" ht="17.25" customHeight="1" x14ac:dyDescent="0.3">
      <c r="A962" s="5" t="s">
        <v>4989</v>
      </c>
      <c r="B962" s="5" t="s">
        <v>4990</v>
      </c>
      <c r="D962" s="5" t="s">
        <v>5248</v>
      </c>
      <c r="E962" s="5" t="s">
        <v>5</v>
      </c>
      <c r="F962" s="5" t="s">
        <v>4454</v>
      </c>
      <c r="G962" s="5">
        <v>20</v>
      </c>
      <c r="H962" s="6">
        <v>44868</v>
      </c>
      <c r="I962" s="7">
        <v>0.81631944444444438</v>
      </c>
      <c r="J962" s="8">
        <v>19</v>
      </c>
      <c r="K962" s="6">
        <v>44868</v>
      </c>
      <c r="L962" s="7">
        <v>0.31631944444444443</v>
      </c>
      <c r="M962" s="5">
        <v>7</v>
      </c>
      <c r="Q962" s="5" t="s">
        <v>81</v>
      </c>
      <c r="R962" s="5">
        <v>5</v>
      </c>
      <c r="S962" s="5">
        <v>0</v>
      </c>
      <c r="T962" s="5">
        <v>0</v>
      </c>
      <c r="U962" s="5">
        <v>0</v>
      </c>
      <c r="Z962" s="5">
        <v>5</v>
      </c>
      <c r="AA962" s="9">
        <v>48676</v>
      </c>
      <c r="AB962" s="5" t="s">
        <v>5249</v>
      </c>
      <c r="AC962" s="9">
        <v>3181</v>
      </c>
      <c r="AD962" s="9">
        <v>55285</v>
      </c>
      <c r="AE962" s="9">
        <v>48161</v>
      </c>
      <c r="AF962" s="9">
        <v>50191</v>
      </c>
      <c r="AG962" s="9">
        <v>1143635</v>
      </c>
      <c r="AH962" s="9" t="s">
        <v>5250</v>
      </c>
      <c r="AI962" s="9">
        <v>1393</v>
      </c>
      <c r="AJ962" s="5" t="s">
        <v>5251</v>
      </c>
      <c r="AK962" s="9">
        <v>2618</v>
      </c>
      <c r="AL962" s="5" t="s">
        <v>1013</v>
      </c>
      <c r="AM962" s="5">
        <v>1</v>
      </c>
      <c r="AN962" s="8" t="s">
        <v>433</v>
      </c>
      <c r="AO962" s="8" t="s">
        <v>124</v>
      </c>
      <c r="AP962" s="5" t="s">
        <v>5252</v>
      </c>
      <c r="AR962" s="5" t="e">
        <f>#REF!&amp;""&amp;#REF!</f>
        <v>#REF!</v>
      </c>
    </row>
    <row r="963" spans="1:44" ht="17.25" customHeight="1" x14ac:dyDescent="0.3">
      <c r="A963" s="5" t="s">
        <v>4989</v>
      </c>
      <c r="B963" s="5" t="s">
        <v>4990</v>
      </c>
      <c r="D963" s="5" t="s">
        <v>5253</v>
      </c>
      <c r="E963" s="5" t="s">
        <v>5</v>
      </c>
      <c r="F963" s="5" t="s">
        <v>4454</v>
      </c>
      <c r="G963" s="5">
        <v>20</v>
      </c>
      <c r="H963" s="6">
        <v>44868</v>
      </c>
      <c r="I963" s="7">
        <v>0.81666666666666676</v>
      </c>
      <c r="J963" s="8">
        <v>19</v>
      </c>
      <c r="K963" s="6">
        <v>44868</v>
      </c>
      <c r="L963" s="7">
        <v>0.31666666666666665</v>
      </c>
      <c r="M963" s="5">
        <v>7</v>
      </c>
      <c r="Q963" s="5" t="s">
        <v>81</v>
      </c>
      <c r="R963" s="5">
        <v>2</v>
      </c>
      <c r="S963" s="5">
        <v>0</v>
      </c>
      <c r="T963" s="5">
        <v>0</v>
      </c>
      <c r="U963" s="5">
        <v>0</v>
      </c>
      <c r="Z963" s="5">
        <v>2</v>
      </c>
      <c r="AA963" s="9">
        <v>48053</v>
      </c>
      <c r="AB963" s="5" t="s">
        <v>5254</v>
      </c>
      <c r="AC963" s="9">
        <v>2577</v>
      </c>
      <c r="AD963" s="9">
        <v>52005</v>
      </c>
      <c r="AE963" s="9">
        <v>47219</v>
      </c>
      <c r="AF963" s="9">
        <v>49034</v>
      </c>
      <c r="AG963" s="9">
        <v>790779</v>
      </c>
      <c r="AH963" s="9">
        <v>49243</v>
      </c>
      <c r="AI963" s="5" t="s">
        <v>1589</v>
      </c>
      <c r="AJ963" s="5" t="s">
        <v>5255</v>
      </c>
      <c r="AK963" s="9">
        <v>1944</v>
      </c>
      <c r="AL963" s="5" t="s">
        <v>2364</v>
      </c>
      <c r="AM963" s="5">
        <v>1</v>
      </c>
      <c r="AN963" s="8" t="s">
        <v>13695</v>
      </c>
      <c r="AO963" s="8" t="s">
        <v>124</v>
      </c>
      <c r="AP963" s="5" t="s">
        <v>5256</v>
      </c>
      <c r="AR963" s="5" t="e">
        <f>#REF!&amp;""&amp;#REF!</f>
        <v>#REF!</v>
      </c>
    </row>
    <row r="964" spans="1:44" ht="17.25" customHeight="1" x14ac:dyDescent="0.3">
      <c r="A964" s="5" t="s">
        <v>4989</v>
      </c>
      <c r="B964" s="5" t="s">
        <v>4990</v>
      </c>
      <c r="D964" s="5" t="s">
        <v>5257</v>
      </c>
      <c r="E964" s="5" t="s">
        <v>5</v>
      </c>
      <c r="F964" s="5" t="s">
        <v>4454</v>
      </c>
      <c r="G964" s="5">
        <v>20</v>
      </c>
      <c r="H964" s="6">
        <v>44868</v>
      </c>
      <c r="I964" s="7">
        <v>0.81736111111111109</v>
      </c>
      <c r="J964" s="8">
        <v>19</v>
      </c>
      <c r="K964" s="6">
        <v>44868</v>
      </c>
      <c r="L964" s="7">
        <v>0.31736111111111115</v>
      </c>
      <c r="M964" s="5">
        <v>7</v>
      </c>
      <c r="Q964" s="5" t="s">
        <v>81</v>
      </c>
      <c r="R964" s="5">
        <v>7</v>
      </c>
      <c r="S964" s="5">
        <v>0</v>
      </c>
      <c r="T964" s="5">
        <v>0</v>
      </c>
      <c r="U964" s="5">
        <v>0</v>
      </c>
      <c r="Z964" s="5">
        <v>7</v>
      </c>
      <c r="AA964" s="9">
        <v>40497</v>
      </c>
      <c r="AB964" s="5" t="s">
        <v>5258</v>
      </c>
      <c r="AC964" s="9">
        <v>5552</v>
      </c>
      <c r="AD964" s="9">
        <v>46076</v>
      </c>
      <c r="AE964" s="9">
        <v>39439</v>
      </c>
      <c r="AF964" s="9">
        <v>41264</v>
      </c>
      <c r="AG964" s="9">
        <v>235211</v>
      </c>
      <c r="AH964" s="9">
        <v>40668</v>
      </c>
      <c r="AI964" s="9">
        <v>3643</v>
      </c>
      <c r="AJ964" s="5" t="s">
        <v>5259</v>
      </c>
      <c r="AK964" s="9">
        <v>4912</v>
      </c>
      <c r="AL964" s="5" t="s">
        <v>821</v>
      </c>
      <c r="AM964" s="5">
        <v>1</v>
      </c>
      <c r="AN964" s="8" t="s">
        <v>401</v>
      </c>
      <c r="AO964" s="8" t="s">
        <v>62</v>
      </c>
      <c r="AP964" s="5" t="s">
        <v>5260</v>
      </c>
      <c r="AR964" s="5" t="e">
        <f>#REF!&amp;""&amp;#REF!</f>
        <v>#REF!</v>
      </c>
    </row>
    <row r="965" spans="1:44" ht="17.25" customHeight="1" x14ac:dyDescent="0.3">
      <c r="A965" s="5" t="s">
        <v>4989</v>
      </c>
      <c r="B965" s="5" t="s">
        <v>4990</v>
      </c>
      <c r="D965" s="5" t="s">
        <v>5261</v>
      </c>
      <c r="E965" s="5" t="s">
        <v>5</v>
      </c>
      <c r="F965" s="5" t="s">
        <v>4454</v>
      </c>
      <c r="G965" s="5">
        <v>20</v>
      </c>
      <c r="H965" s="6">
        <v>44868</v>
      </c>
      <c r="I965" s="7">
        <v>0.81909722222222225</v>
      </c>
      <c r="J965" s="8">
        <v>19</v>
      </c>
      <c r="K965" s="6">
        <v>44868</v>
      </c>
      <c r="L965" s="7">
        <v>0.3190972222222222</v>
      </c>
      <c r="M965" s="5">
        <v>7</v>
      </c>
      <c r="Q965" s="5" t="s">
        <v>81</v>
      </c>
      <c r="R965" s="5">
        <v>4</v>
      </c>
      <c r="S965" s="5">
        <v>0</v>
      </c>
      <c r="T965" s="5">
        <v>0</v>
      </c>
      <c r="U965" s="5">
        <v>0</v>
      </c>
      <c r="Z965" s="5">
        <v>4</v>
      </c>
      <c r="AA965" s="9">
        <v>48571</v>
      </c>
      <c r="AB965" s="5" t="s">
        <v>5262</v>
      </c>
      <c r="AC965" s="9" t="s">
        <v>1674</v>
      </c>
      <c r="AD965" s="9">
        <v>55781</v>
      </c>
      <c r="AE965" s="9">
        <v>47983</v>
      </c>
      <c r="AF965" s="9">
        <v>50136</v>
      </c>
      <c r="AG965" s="9">
        <v>237123</v>
      </c>
      <c r="AH965" s="9">
        <v>49909</v>
      </c>
      <c r="AI965" s="9">
        <v>1422</v>
      </c>
      <c r="AJ965" s="5" t="s">
        <v>5263</v>
      </c>
      <c r="AK965" s="9">
        <v>2901</v>
      </c>
      <c r="AL965" s="5" t="s">
        <v>112</v>
      </c>
      <c r="AM965" s="5">
        <v>1</v>
      </c>
      <c r="AN965" s="8" t="s">
        <v>433</v>
      </c>
      <c r="AO965" s="8" t="s">
        <v>124</v>
      </c>
      <c r="AP965" s="5" t="s">
        <v>5264</v>
      </c>
      <c r="AR965" s="5" t="e">
        <f>#REF!&amp;""&amp;#REF!</f>
        <v>#REF!</v>
      </c>
    </row>
    <row r="966" spans="1:44" ht="17.25" customHeight="1" x14ac:dyDescent="0.3">
      <c r="A966" s="5" t="s">
        <v>4989</v>
      </c>
      <c r="B966" s="5" t="s">
        <v>4990</v>
      </c>
      <c r="D966" s="5" t="s">
        <v>5265</v>
      </c>
      <c r="E966" s="5" t="s">
        <v>5</v>
      </c>
      <c r="F966" s="5" t="s">
        <v>4454</v>
      </c>
      <c r="G966" s="5">
        <v>20</v>
      </c>
      <c r="H966" s="6">
        <v>44868</v>
      </c>
      <c r="I966" s="7">
        <v>0.8197916666666667</v>
      </c>
      <c r="J966" s="8">
        <v>19</v>
      </c>
      <c r="K966" s="6">
        <v>44868</v>
      </c>
      <c r="L966" s="7">
        <v>0.31979166666666664</v>
      </c>
      <c r="M966" s="5">
        <v>7</v>
      </c>
      <c r="Q966" s="5" t="s">
        <v>81</v>
      </c>
      <c r="R966" s="5">
        <v>12</v>
      </c>
      <c r="S966" s="5">
        <v>0</v>
      </c>
      <c r="T966" s="5">
        <v>0</v>
      </c>
      <c r="U966" s="5">
        <v>0</v>
      </c>
      <c r="Z966" s="5">
        <v>12</v>
      </c>
      <c r="AA966" s="9">
        <v>33626</v>
      </c>
      <c r="AB966" s="5" t="s">
        <v>5266</v>
      </c>
      <c r="AC966" s="9">
        <v>4578</v>
      </c>
      <c r="AD966" s="9">
        <v>34126</v>
      </c>
      <c r="AE966" s="9">
        <v>33099</v>
      </c>
      <c r="AF966" s="9">
        <v>33623</v>
      </c>
      <c r="AG966" s="9">
        <v>288643</v>
      </c>
      <c r="AH966" s="9">
        <v>33721</v>
      </c>
      <c r="AI966" s="5" t="s">
        <v>5267</v>
      </c>
      <c r="AJ966" s="5" t="s">
        <v>5268</v>
      </c>
      <c r="AK966" s="9">
        <v>2845</v>
      </c>
      <c r="AL966" s="5" t="s">
        <v>629</v>
      </c>
      <c r="AM966" s="5">
        <v>1</v>
      </c>
      <c r="AN966" s="8" t="s">
        <v>5269</v>
      </c>
      <c r="AO966" s="8" t="s">
        <v>367</v>
      </c>
      <c r="AP966" s="5" t="s">
        <v>5270</v>
      </c>
      <c r="AR966" s="5" t="e">
        <f>#REF!&amp;""&amp;#REF!</f>
        <v>#REF!</v>
      </c>
    </row>
    <row r="967" spans="1:44" ht="17.25" customHeight="1" x14ac:dyDescent="0.3">
      <c r="A967" s="5" t="s">
        <v>4989</v>
      </c>
      <c r="B967" s="5" t="s">
        <v>4990</v>
      </c>
      <c r="D967" s="5" t="s">
        <v>5271</v>
      </c>
      <c r="E967" s="5" t="s">
        <v>5</v>
      </c>
      <c r="F967" s="5" t="s">
        <v>4454</v>
      </c>
      <c r="G967" s="5">
        <v>20</v>
      </c>
      <c r="H967" s="6">
        <v>44868</v>
      </c>
      <c r="I967" s="7">
        <v>0.82534722222222223</v>
      </c>
      <c r="J967" s="8">
        <v>19</v>
      </c>
      <c r="K967" s="6">
        <v>44868</v>
      </c>
      <c r="L967" s="7">
        <v>0.32534722222222223</v>
      </c>
      <c r="M967" s="5">
        <v>7</v>
      </c>
      <c r="Q967" s="5" t="s">
        <v>81</v>
      </c>
      <c r="R967" s="5">
        <v>2</v>
      </c>
      <c r="S967" s="5">
        <v>0</v>
      </c>
      <c r="T967" s="5">
        <v>0</v>
      </c>
      <c r="U967" s="5">
        <v>0</v>
      </c>
      <c r="Z967" s="5">
        <v>2</v>
      </c>
      <c r="AA967" s="9">
        <v>47789</v>
      </c>
      <c r="AB967" s="5" t="s">
        <v>5272</v>
      </c>
      <c r="AC967" s="9">
        <v>3264</v>
      </c>
      <c r="AD967" s="9">
        <v>54424</v>
      </c>
      <c r="AE967" s="9">
        <v>47355</v>
      </c>
      <c r="AF967" s="9">
        <v>49599</v>
      </c>
      <c r="AG967" s="9">
        <v>383581</v>
      </c>
      <c r="AH967" s="9">
        <v>49873</v>
      </c>
      <c r="AI967" s="9">
        <v>1131</v>
      </c>
      <c r="AJ967" s="5" t="s">
        <v>5273</v>
      </c>
      <c r="AK967" s="9">
        <v>3016</v>
      </c>
      <c r="AL967" s="5" t="s">
        <v>4330</v>
      </c>
      <c r="AM967" s="5">
        <v>1</v>
      </c>
      <c r="AN967" s="8" t="s">
        <v>18396</v>
      </c>
      <c r="AO967" s="8" t="s">
        <v>124</v>
      </c>
      <c r="AP967" s="5" t="s">
        <v>5274</v>
      </c>
      <c r="AR967" s="5" t="e">
        <f>#REF!&amp;""&amp;#REF!</f>
        <v>#REF!</v>
      </c>
    </row>
    <row r="968" spans="1:44" ht="17.25" customHeight="1" x14ac:dyDescent="0.3">
      <c r="A968" s="5" t="s">
        <v>4989</v>
      </c>
      <c r="B968" s="5" t="s">
        <v>4990</v>
      </c>
      <c r="D968" s="5" t="s">
        <v>5275</v>
      </c>
      <c r="E968" s="5" t="s">
        <v>5</v>
      </c>
      <c r="F968" s="5" t="s">
        <v>4454</v>
      </c>
      <c r="G968" s="5">
        <v>20</v>
      </c>
      <c r="H968" s="6">
        <v>44868</v>
      </c>
      <c r="I968" s="7">
        <v>0.8208333333333333</v>
      </c>
      <c r="J968" s="8">
        <v>19</v>
      </c>
      <c r="K968" s="6">
        <v>44868</v>
      </c>
      <c r="L968" s="7">
        <v>0.32083333333333336</v>
      </c>
      <c r="M968" s="5">
        <v>7</v>
      </c>
      <c r="Q968" s="5" t="s">
        <v>81</v>
      </c>
      <c r="R968" s="5">
        <v>5</v>
      </c>
      <c r="S968" s="5">
        <v>0</v>
      </c>
      <c r="T968" s="5">
        <v>0</v>
      </c>
      <c r="U968" s="5">
        <v>0</v>
      </c>
      <c r="Z968" s="5">
        <v>5</v>
      </c>
      <c r="AA968" s="9">
        <v>48292</v>
      </c>
      <c r="AB968" s="5" t="s">
        <v>4595</v>
      </c>
      <c r="AC968" s="9">
        <v>3436</v>
      </c>
      <c r="AD968" s="9">
        <v>57373</v>
      </c>
      <c r="AE968" s="9" t="s">
        <v>5276</v>
      </c>
      <c r="AF968" s="9">
        <v>50256</v>
      </c>
      <c r="AG968" s="9">
        <v>159577</v>
      </c>
      <c r="AH968" s="9">
        <v>49766</v>
      </c>
      <c r="AI968" s="9">
        <v>2066</v>
      </c>
      <c r="AJ968" s="5" t="s">
        <v>5277</v>
      </c>
      <c r="AK968" s="9">
        <v>3254</v>
      </c>
      <c r="AL968" s="5" t="s">
        <v>1124</v>
      </c>
      <c r="AM968" s="5">
        <v>1</v>
      </c>
      <c r="AN968" s="8" t="s">
        <v>433</v>
      </c>
      <c r="AO968" s="8" t="s">
        <v>124</v>
      </c>
      <c r="AP968" s="5" t="s">
        <v>5278</v>
      </c>
      <c r="AR968" s="5" t="e">
        <f>#REF!&amp;""&amp;#REF!</f>
        <v>#REF!</v>
      </c>
    </row>
    <row r="969" spans="1:44" ht="17.25" customHeight="1" x14ac:dyDescent="0.3">
      <c r="A969" s="5" t="s">
        <v>4989</v>
      </c>
      <c r="B969" s="5" t="s">
        <v>4990</v>
      </c>
      <c r="D969" s="5" t="s">
        <v>5279</v>
      </c>
      <c r="E969" s="5" t="s">
        <v>5</v>
      </c>
      <c r="F969" s="5" t="s">
        <v>4454</v>
      </c>
      <c r="G969" s="5">
        <v>20</v>
      </c>
      <c r="H969" s="6">
        <v>44868</v>
      </c>
      <c r="I969" s="7">
        <v>0.8305555555555556</v>
      </c>
      <c r="J969" s="8">
        <v>19</v>
      </c>
      <c r="K969" s="6">
        <v>44868</v>
      </c>
      <c r="L969" s="7">
        <v>0.33055555555555555</v>
      </c>
      <c r="M969" s="5">
        <v>7</v>
      </c>
      <c r="Q969" s="5" t="s">
        <v>81</v>
      </c>
      <c r="R969" s="5">
        <v>2</v>
      </c>
      <c r="S969" s="5">
        <v>0</v>
      </c>
      <c r="T969" s="5">
        <v>0</v>
      </c>
      <c r="U969" s="5">
        <v>0</v>
      </c>
      <c r="Z969" s="5">
        <v>2</v>
      </c>
      <c r="AA969" s="9">
        <v>25526</v>
      </c>
      <c r="AB969" s="5" t="s">
        <v>5280</v>
      </c>
      <c r="AC969" s="9">
        <v>3397</v>
      </c>
      <c r="AD969" s="9">
        <v>27266</v>
      </c>
      <c r="AE969" s="9">
        <v>25133</v>
      </c>
      <c r="AF969" s="9">
        <v>25956</v>
      </c>
      <c r="AG969" s="9">
        <v>5898609</v>
      </c>
      <c r="AH969" s="9">
        <v>25702</v>
      </c>
      <c r="AI969" s="9">
        <v>2225</v>
      </c>
      <c r="AJ969" s="5" t="s">
        <v>5281</v>
      </c>
      <c r="AK969" s="9">
        <v>3321</v>
      </c>
      <c r="AL969" s="5" t="s">
        <v>646</v>
      </c>
      <c r="AM969" s="5">
        <v>1</v>
      </c>
      <c r="AN969" s="8" t="s">
        <v>308</v>
      </c>
      <c r="AO969" s="8" t="s">
        <v>62</v>
      </c>
      <c r="AP969" s="5" t="s">
        <v>5282</v>
      </c>
      <c r="AR969" s="5" t="e">
        <f>#REF!&amp;""&amp;#REF!</f>
        <v>#REF!</v>
      </c>
    </row>
    <row r="970" spans="1:44" ht="17.25" customHeight="1" x14ac:dyDescent="0.3">
      <c r="A970" s="5" t="s">
        <v>4989</v>
      </c>
      <c r="B970" s="5" t="s">
        <v>4990</v>
      </c>
      <c r="D970" s="5" t="s">
        <v>4657</v>
      </c>
      <c r="E970" s="5" t="s">
        <v>5</v>
      </c>
      <c r="F970" s="5" t="s">
        <v>4454</v>
      </c>
      <c r="G970" s="5">
        <v>20</v>
      </c>
      <c r="H970" s="6">
        <v>44868</v>
      </c>
      <c r="I970" s="7">
        <v>0.83159722222222221</v>
      </c>
      <c r="J970" s="8">
        <v>19</v>
      </c>
      <c r="K970" s="6">
        <v>44868</v>
      </c>
      <c r="L970" s="7">
        <v>0.33159722222222221</v>
      </c>
      <c r="M970" s="5">
        <v>7</v>
      </c>
      <c r="Q970" s="5" t="s">
        <v>81</v>
      </c>
      <c r="R970" s="5">
        <v>3</v>
      </c>
      <c r="S970" s="5">
        <v>0</v>
      </c>
      <c r="T970" s="5">
        <v>0</v>
      </c>
      <c r="U970" s="5">
        <v>0</v>
      </c>
      <c r="Z970" s="5">
        <v>3</v>
      </c>
      <c r="AA970" s="9">
        <v>47826</v>
      </c>
      <c r="AB970" s="5" t="s">
        <v>5283</v>
      </c>
      <c r="AC970" s="9">
        <v>2796</v>
      </c>
      <c r="AD970" s="9">
        <v>53415</v>
      </c>
      <c r="AE970" s="9">
        <v>47168</v>
      </c>
      <c r="AF970" s="5" t="s">
        <v>5284</v>
      </c>
      <c r="AG970" s="9">
        <v>793777</v>
      </c>
      <c r="AH970" s="9">
        <v>48529</v>
      </c>
      <c r="AI970" s="5" t="s">
        <v>610</v>
      </c>
      <c r="AJ970" s="5" t="s">
        <v>5285</v>
      </c>
      <c r="AK970" s="9">
        <v>2291</v>
      </c>
      <c r="AL970" s="5" t="s">
        <v>3401</v>
      </c>
      <c r="AM970" s="5">
        <v>1</v>
      </c>
      <c r="AN970" s="8" t="s">
        <v>433</v>
      </c>
      <c r="AO970" s="8" t="s">
        <v>124</v>
      </c>
      <c r="AP970" s="5" t="s">
        <v>5286</v>
      </c>
      <c r="AR970" s="5" t="e">
        <f>#REF!&amp;""&amp;#REF!</f>
        <v>#REF!</v>
      </c>
    </row>
    <row r="971" spans="1:44" ht="17.25" customHeight="1" x14ac:dyDescent="0.3">
      <c r="A971" s="5" t="s">
        <v>4989</v>
      </c>
      <c r="B971" s="5" t="s">
        <v>4990</v>
      </c>
      <c r="D971" s="5" t="s">
        <v>5287</v>
      </c>
      <c r="E971" s="5" t="s">
        <v>5</v>
      </c>
      <c r="F971" s="5" t="s">
        <v>4454</v>
      </c>
      <c r="G971" s="5">
        <v>20</v>
      </c>
      <c r="H971" s="6">
        <v>44868</v>
      </c>
      <c r="I971" s="7">
        <v>0.83333333333333337</v>
      </c>
      <c r="J971" s="8">
        <v>20</v>
      </c>
      <c r="K971" s="6">
        <v>44868</v>
      </c>
      <c r="L971" s="7">
        <v>0.33333333333333331</v>
      </c>
      <c r="M971" s="5">
        <v>8</v>
      </c>
      <c r="Q971" s="5" t="s">
        <v>81</v>
      </c>
      <c r="R971" s="5">
        <v>10</v>
      </c>
      <c r="S971" s="5">
        <v>0</v>
      </c>
      <c r="T971" s="5">
        <v>0</v>
      </c>
      <c r="U971" s="5">
        <v>0</v>
      </c>
      <c r="X971" s="5" t="s">
        <v>166</v>
      </c>
      <c r="Y971" s="5" t="s">
        <v>120</v>
      </c>
      <c r="Z971" s="5">
        <v>10</v>
      </c>
      <c r="AA971" s="9" t="s">
        <v>591</v>
      </c>
      <c r="AB971" s="5" t="s">
        <v>5288</v>
      </c>
      <c r="AC971" s="9">
        <v>4017</v>
      </c>
      <c r="AD971" s="9">
        <v>59267</v>
      </c>
      <c r="AE971" s="9">
        <v>47337</v>
      </c>
      <c r="AF971" s="9">
        <v>50252</v>
      </c>
      <c r="AG971" s="9">
        <v>122184</v>
      </c>
      <c r="AH971" s="9">
        <v>49809</v>
      </c>
      <c r="AI971" s="9">
        <v>2176</v>
      </c>
      <c r="AJ971" s="5" t="s">
        <v>5289</v>
      </c>
      <c r="AK971" s="9">
        <v>3242</v>
      </c>
      <c r="AL971" s="5" t="s">
        <v>4203</v>
      </c>
      <c r="AM971" s="5">
        <v>1</v>
      </c>
      <c r="AN971" s="8" t="s">
        <v>433</v>
      </c>
      <c r="AO971" s="8" t="s">
        <v>124</v>
      </c>
      <c r="AP971" s="5" t="s">
        <v>5290</v>
      </c>
      <c r="AR971" s="5" t="e">
        <f>#REF!&amp;""&amp;#REF!</f>
        <v>#REF!</v>
      </c>
    </row>
    <row r="972" spans="1:44" ht="17.25" customHeight="1" x14ac:dyDescent="0.3">
      <c r="A972" s="5" t="s">
        <v>4989</v>
      </c>
      <c r="B972" s="5" t="s">
        <v>4990</v>
      </c>
      <c r="D972" s="5" t="s">
        <v>5291</v>
      </c>
      <c r="E972" s="5" t="s">
        <v>5</v>
      </c>
      <c r="F972" s="5" t="s">
        <v>4454</v>
      </c>
      <c r="G972" s="5">
        <v>20</v>
      </c>
      <c r="H972" s="6">
        <v>44868</v>
      </c>
      <c r="I972" s="7">
        <v>0.83958333333333324</v>
      </c>
      <c r="J972" s="8">
        <v>20</v>
      </c>
      <c r="K972" s="6">
        <v>44868</v>
      </c>
      <c r="L972" s="7">
        <v>0.33958333333333335</v>
      </c>
      <c r="M972" s="5">
        <v>8</v>
      </c>
      <c r="Q972" s="5" t="s">
        <v>81</v>
      </c>
      <c r="R972" s="5">
        <v>3</v>
      </c>
      <c r="S972" s="5">
        <v>0</v>
      </c>
      <c r="T972" s="5">
        <v>0</v>
      </c>
      <c r="U972" s="5">
        <v>0</v>
      </c>
      <c r="Z972" s="5">
        <v>3</v>
      </c>
      <c r="AA972" s="9">
        <v>49823</v>
      </c>
      <c r="AB972" s="5" t="s">
        <v>5292</v>
      </c>
      <c r="AC972" s="9">
        <v>2549</v>
      </c>
      <c r="AD972" s="9">
        <v>52778</v>
      </c>
      <c r="AE972" s="9">
        <v>47687</v>
      </c>
      <c r="AF972" s="9">
        <v>49758</v>
      </c>
      <c r="AG972" s="9">
        <v>236797</v>
      </c>
      <c r="AH972" s="9">
        <v>48726</v>
      </c>
      <c r="AI972" s="9">
        <v>1622</v>
      </c>
      <c r="AJ972" s="5" t="s">
        <v>5293</v>
      </c>
      <c r="AK972" s="9">
        <v>2383</v>
      </c>
      <c r="AL972" s="5" t="s">
        <v>3268</v>
      </c>
      <c r="AM972" s="5">
        <v>1</v>
      </c>
      <c r="AN972" s="8" t="s">
        <v>433</v>
      </c>
      <c r="AO972" s="8" t="s">
        <v>124</v>
      </c>
      <c r="AP972" s="5" t="s">
        <v>5294</v>
      </c>
      <c r="AR972" s="5" t="e">
        <f>#REF!&amp;""&amp;#REF!</f>
        <v>#REF!</v>
      </c>
    </row>
    <row r="973" spans="1:44" ht="17.25" customHeight="1" x14ac:dyDescent="0.3">
      <c r="A973" s="5" t="s">
        <v>4989</v>
      </c>
      <c r="B973" s="5" t="s">
        <v>4990</v>
      </c>
      <c r="D973" s="5" t="s">
        <v>5295</v>
      </c>
      <c r="E973" s="5" t="s">
        <v>5</v>
      </c>
      <c r="F973" s="5" t="s">
        <v>4454</v>
      </c>
      <c r="G973" s="5">
        <v>20</v>
      </c>
      <c r="H973" s="6">
        <v>44868</v>
      </c>
      <c r="I973" s="7">
        <v>0.83472222222222225</v>
      </c>
      <c r="J973" s="8">
        <v>20</v>
      </c>
      <c r="K973" s="6">
        <v>44868</v>
      </c>
      <c r="L973" s="7">
        <v>0.3347222222222222</v>
      </c>
      <c r="M973" s="5">
        <v>8</v>
      </c>
      <c r="Q973" s="5" t="s">
        <v>81</v>
      </c>
      <c r="R973" s="5">
        <v>4</v>
      </c>
      <c r="S973" s="5">
        <v>0</v>
      </c>
      <c r="T973" s="5">
        <v>0</v>
      </c>
      <c r="U973" s="5">
        <v>0</v>
      </c>
      <c r="Z973" s="5">
        <v>4</v>
      </c>
      <c r="AA973" s="9">
        <v>48798</v>
      </c>
      <c r="AB973" s="5" t="s">
        <v>5296</v>
      </c>
      <c r="AC973" s="9">
        <v>2106</v>
      </c>
      <c r="AD973" s="9">
        <v>53048</v>
      </c>
      <c r="AE973" s="9">
        <v>48403</v>
      </c>
      <c r="AF973" s="9">
        <v>50001</v>
      </c>
      <c r="AG973" s="9">
        <v>303612</v>
      </c>
      <c r="AH973" s="9">
        <v>49508</v>
      </c>
      <c r="AI973" s="9">
        <v>1372</v>
      </c>
      <c r="AJ973" s="5" t="s">
        <v>5297</v>
      </c>
      <c r="AK973" s="9">
        <v>1809</v>
      </c>
      <c r="AL973" s="5" t="s">
        <v>960</v>
      </c>
      <c r="AM973" s="5">
        <v>1</v>
      </c>
      <c r="AN973" s="8" t="s">
        <v>433</v>
      </c>
      <c r="AO973" s="8" t="s">
        <v>124</v>
      </c>
      <c r="AP973" s="5" t="s">
        <v>5298</v>
      </c>
      <c r="AR973" s="5" t="e">
        <f>#REF!&amp;""&amp;#REF!</f>
        <v>#REF!</v>
      </c>
    </row>
    <row r="974" spans="1:44" ht="17.25" customHeight="1" x14ac:dyDescent="0.3">
      <c r="A974" s="5" t="s">
        <v>4989</v>
      </c>
      <c r="B974" s="5" t="s">
        <v>4990</v>
      </c>
      <c r="D974" s="5" t="s">
        <v>5299</v>
      </c>
      <c r="E974" s="5" t="s">
        <v>5</v>
      </c>
      <c r="F974" s="5" t="s">
        <v>4454</v>
      </c>
      <c r="G974" s="5">
        <v>20</v>
      </c>
      <c r="H974" s="6">
        <v>44868</v>
      </c>
      <c r="I974" s="7">
        <v>0.83611111111111114</v>
      </c>
      <c r="J974" s="8">
        <v>20</v>
      </c>
      <c r="K974" s="6">
        <v>44868</v>
      </c>
      <c r="L974" s="7">
        <v>0.33611111111111108</v>
      </c>
      <c r="M974" s="5">
        <v>8</v>
      </c>
      <c r="Q974" s="5" t="s">
        <v>81</v>
      </c>
      <c r="R974" s="5">
        <v>15</v>
      </c>
      <c r="S974" s="5">
        <v>0</v>
      </c>
      <c r="T974" s="5">
        <v>0</v>
      </c>
      <c r="U974" s="5">
        <v>0</v>
      </c>
      <c r="Z974" s="5">
        <v>15</v>
      </c>
      <c r="AA974" s="9" t="s">
        <v>5300</v>
      </c>
      <c r="AB974" s="5" t="s">
        <v>5301</v>
      </c>
      <c r="AC974" s="9">
        <v>3528</v>
      </c>
      <c r="AD974" s="9">
        <v>61251</v>
      </c>
      <c r="AE974" s="9">
        <v>48532</v>
      </c>
      <c r="AF974" s="9">
        <v>50912</v>
      </c>
      <c r="AG974" s="9">
        <v>184422</v>
      </c>
      <c r="AH974" s="9">
        <v>49888</v>
      </c>
      <c r="AI974" s="9">
        <v>1741</v>
      </c>
      <c r="AJ974" s="5" t="s">
        <v>5302</v>
      </c>
      <c r="AK974" s="9">
        <v>3304</v>
      </c>
      <c r="AL974" s="5" t="s">
        <v>4856</v>
      </c>
      <c r="AM974" s="5">
        <v>1</v>
      </c>
      <c r="AN974" s="8" t="s">
        <v>433</v>
      </c>
      <c r="AO974" s="8" t="s">
        <v>124</v>
      </c>
      <c r="AP974" s="5" t="s">
        <v>5303</v>
      </c>
      <c r="AR974" s="5" t="e">
        <f>#REF!&amp;""&amp;#REF!</f>
        <v>#REF!</v>
      </c>
    </row>
    <row r="975" spans="1:44" ht="17.25" customHeight="1" x14ac:dyDescent="0.3">
      <c r="A975" s="5" t="s">
        <v>4989</v>
      </c>
      <c r="B975" s="5" t="s">
        <v>4990</v>
      </c>
      <c r="D975" s="5" t="s">
        <v>5304</v>
      </c>
      <c r="E975" s="5" t="s">
        <v>5</v>
      </c>
      <c r="F975" s="5" t="s">
        <v>4454</v>
      </c>
      <c r="G975" s="5">
        <v>20</v>
      </c>
      <c r="H975" s="6">
        <v>44868</v>
      </c>
      <c r="I975" s="7">
        <v>0.84861111111111109</v>
      </c>
      <c r="J975" s="8">
        <v>20</v>
      </c>
      <c r="K975" s="6">
        <v>44868</v>
      </c>
      <c r="L975" s="7">
        <v>0.34861111111111115</v>
      </c>
      <c r="M975" s="5">
        <v>8</v>
      </c>
      <c r="Q975" s="5" t="s">
        <v>81</v>
      </c>
      <c r="R975" s="5">
        <v>13</v>
      </c>
      <c r="S975" s="5">
        <v>0</v>
      </c>
      <c r="T975" s="5">
        <v>0</v>
      </c>
      <c r="U975" s="5">
        <v>0</v>
      </c>
      <c r="Z975" s="5">
        <v>13</v>
      </c>
      <c r="AA975" s="9">
        <v>48092</v>
      </c>
      <c r="AB975" s="5" t="s">
        <v>5305</v>
      </c>
      <c r="AC975" s="9">
        <v>3569</v>
      </c>
      <c r="AD975" s="9">
        <v>55816</v>
      </c>
      <c r="AE975" s="9">
        <v>47419</v>
      </c>
      <c r="AF975" s="9">
        <v>49641</v>
      </c>
      <c r="AG975" s="9">
        <v>249677</v>
      </c>
      <c r="AH975" s="9">
        <v>49192</v>
      </c>
      <c r="AI975" s="9">
        <v>1817</v>
      </c>
      <c r="AJ975" s="5" t="s">
        <v>5306</v>
      </c>
      <c r="AK975" s="9">
        <v>3</v>
      </c>
      <c r="AL975" s="5" t="s">
        <v>4480</v>
      </c>
      <c r="AM975" s="5">
        <v>1</v>
      </c>
      <c r="AN975" s="8" t="s">
        <v>433</v>
      </c>
      <c r="AO975" s="8" t="s">
        <v>124</v>
      </c>
      <c r="AP975" s="5" t="s">
        <v>5307</v>
      </c>
      <c r="AR975" s="5" t="e">
        <f>#REF!&amp;""&amp;#REF!</f>
        <v>#REF!</v>
      </c>
    </row>
    <row r="976" spans="1:44" ht="17.25" customHeight="1" x14ac:dyDescent="0.3">
      <c r="A976" s="5" t="s">
        <v>4989</v>
      </c>
      <c r="B976" s="5" t="s">
        <v>4990</v>
      </c>
      <c r="D976" s="5" t="s">
        <v>5308</v>
      </c>
      <c r="E976" s="5" t="s">
        <v>5</v>
      </c>
      <c r="F976" s="5" t="s">
        <v>4454</v>
      </c>
      <c r="G976" s="5">
        <v>20</v>
      </c>
      <c r="H976" s="6">
        <v>44868</v>
      </c>
      <c r="I976" s="7">
        <v>0.85034722222222225</v>
      </c>
      <c r="J976" s="8">
        <v>20</v>
      </c>
      <c r="K976" s="6">
        <v>44868</v>
      </c>
      <c r="L976" s="7">
        <v>0.3503472222222222</v>
      </c>
      <c r="M976" s="5">
        <v>8</v>
      </c>
      <c r="Q976" s="5" t="s">
        <v>81</v>
      </c>
      <c r="R976" s="5">
        <v>3</v>
      </c>
      <c r="S976" s="5">
        <v>0</v>
      </c>
      <c r="T976" s="5">
        <v>0</v>
      </c>
      <c r="U976" s="5">
        <v>0</v>
      </c>
      <c r="Z976" s="5">
        <v>3</v>
      </c>
      <c r="AA976" s="9">
        <v>48608</v>
      </c>
      <c r="AB976" s="5" t="s">
        <v>5309</v>
      </c>
      <c r="AC976" s="9">
        <v>3294</v>
      </c>
      <c r="AD976" s="9">
        <v>53809</v>
      </c>
      <c r="AE976" s="9">
        <v>48029</v>
      </c>
      <c r="AF976" s="9">
        <v>49865</v>
      </c>
      <c r="AG976" s="9">
        <v>300835</v>
      </c>
      <c r="AH976" s="9">
        <v>50134</v>
      </c>
      <c r="AI976" s="5" t="s">
        <v>481</v>
      </c>
      <c r="AJ976" s="5" t="s">
        <v>5310</v>
      </c>
      <c r="AK976" s="9">
        <v>2929</v>
      </c>
      <c r="AL976" s="5" t="s">
        <v>374</v>
      </c>
      <c r="AM976" s="5">
        <v>1</v>
      </c>
      <c r="AN976" s="8" t="s">
        <v>433</v>
      </c>
      <c r="AO976" s="8" t="s">
        <v>124</v>
      </c>
      <c r="AP976" s="5" t="s">
        <v>5311</v>
      </c>
      <c r="AR976" s="5" t="e">
        <f>#REF!&amp;""&amp;#REF!</f>
        <v>#REF!</v>
      </c>
    </row>
    <row r="977" spans="1:44" ht="17.25" customHeight="1" x14ac:dyDescent="0.3">
      <c r="A977" s="5" t="s">
        <v>4989</v>
      </c>
      <c r="B977" s="5" t="s">
        <v>4990</v>
      </c>
      <c r="D977" s="5" t="s">
        <v>5312</v>
      </c>
      <c r="E977" s="5" t="s">
        <v>5</v>
      </c>
      <c r="F977" s="5" t="s">
        <v>4454</v>
      </c>
      <c r="G977" s="5">
        <v>20</v>
      </c>
      <c r="H977" s="6">
        <v>44868</v>
      </c>
      <c r="I977" s="7">
        <v>0.84930555555555554</v>
      </c>
      <c r="J977" s="8">
        <v>20</v>
      </c>
      <c r="K977" s="6">
        <v>44868</v>
      </c>
      <c r="L977" s="7">
        <v>0.34930555555555554</v>
      </c>
      <c r="M977" s="5">
        <v>8</v>
      </c>
      <c r="Q977" s="5" t="s">
        <v>81</v>
      </c>
      <c r="R977" s="5">
        <v>20</v>
      </c>
      <c r="S977" s="5">
        <v>0</v>
      </c>
      <c r="T977" s="5">
        <v>0</v>
      </c>
      <c r="U977" s="5">
        <v>0</v>
      </c>
      <c r="Z977" s="5">
        <v>20</v>
      </c>
      <c r="AA977" s="9">
        <v>39681</v>
      </c>
      <c r="AB977" s="5" t="s">
        <v>2953</v>
      </c>
      <c r="AC977" s="9">
        <v>5683</v>
      </c>
      <c r="AD977" s="9">
        <v>41087</v>
      </c>
      <c r="AE977" s="9">
        <v>39373</v>
      </c>
      <c r="AF977" s="9">
        <v>40001</v>
      </c>
      <c r="AG977" s="9">
        <v>1040306</v>
      </c>
      <c r="AH977" s="9">
        <v>40041</v>
      </c>
      <c r="AI977" s="9">
        <v>1345</v>
      </c>
      <c r="AJ977" s="5" t="s">
        <v>5313</v>
      </c>
      <c r="AK977" s="9">
        <v>4974</v>
      </c>
      <c r="AL977" s="5" t="s">
        <v>1915</v>
      </c>
      <c r="AM977" s="5">
        <v>1</v>
      </c>
      <c r="AN977" s="8" t="s">
        <v>366</v>
      </c>
      <c r="AO977" s="8" t="s">
        <v>367</v>
      </c>
      <c r="AP977" s="5" t="s">
        <v>5314</v>
      </c>
      <c r="AR977" s="5" t="e">
        <f>#REF!&amp;""&amp;#REF!</f>
        <v>#REF!</v>
      </c>
    </row>
    <row r="978" spans="1:44" ht="17.25" customHeight="1" x14ac:dyDescent="0.3">
      <c r="A978" s="5" t="s">
        <v>4989</v>
      </c>
      <c r="B978" s="5" t="s">
        <v>4990</v>
      </c>
      <c r="D978" s="5" t="s">
        <v>5315</v>
      </c>
      <c r="E978" s="5" t="s">
        <v>5</v>
      </c>
      <c r="F978" s="5" t="s">
        <v>4454</v>
      </c>
      <c r="G978" s="5">
        <v>20</v>
      </c>
      <c r="H978" s="6">
        <v>44868</v>
      </c>
      <c r="I978" s="7">
        <v>0.8496527777777777</v>
      </c>
      <c r="J978" s="8">
        <v>20</v>
      </c>
      <c r="K978" s="6">
        <v>44868</v>
      </c>
      <c r="L978" s="7">
        <v>0.34965277777777781</v>
      </c>
      <c r="M978" s="5">
        <v>8</v>
      </c>
      <c r="Q978" s="5" t="s">
        <v>81</v>
      </c>
      <c r="R978" s="5">
        <v>14</v>
      </c>
      <c r="S978" s="5">
        <v>0</v>
      </c>
      <c r="T978" s="5">
        <v>0</v>
      </c>
      <c r="U978" s="5">
        <v>0</v>
      </c>
      <c r="Z978" s="5">
        <v>14</v>
      </c>
      <c r="AA978" s="9">
        <v>42849</v>
      </c>
      <c r="AB978" s="5" t="s">
        <v>5316</v>
      </c>
      <c r="AC978" s="9">
        <v>5182</v>
      </c>
      <c r="AD978" s="9">
        <v>46252</v>
      </c>
      <c r="AE978" s="9">
        <v>42333</v>
      </c>
      <c r="AF978" s="9">
        <v>43396</v>
      </c>
      <c r="AG978" s="9">
        <v>1261947</v>
      </c>
      <c r="AH978" s="9" t="s">
        <v>5317</v>
      </c>
      <c r="AI978" s="9">
        <v>1931</v>
      </c>
      <c r="AJ978" s="5" t="s">
        <v>5318</v>
      </c>
      <c r="AK978" s="9" t="s">
        <v>1751</v>
      </c>
      <c r="AL978" s="5" t="s">
        <v>5319</v>
      </c>
      <c r="AM978" s="5">
        <v>1</v>
      </c>
      <c r="AN978" s="8" t="s">
        <v>433</v>
      </c>
      <c r="AO978" s="8" t="s">
        <v>124</v>
      </c>
      <c r="AP978" s="5" t="s">
        <v>5320</v>
      </c>
      <c r="AR978" s="5" t="e">
        <f>#REF!&amp;""&amp;#REF!</f>
        <v>#REF!</v>
      </c>
    </row>
    <row r="979" spans="1:44" ht="17.25" customHeight="1" x14ac:dyDescent="0.3">
      <c r="A979" s="5" t="s">
        <v>4989</v>
      </c>
      <c r="B979" s="5" t="s">
        <v>4990</v>
      </c>
      <c r="D979" s="5" t="s">
        <v>5321</v>
      </c>
      <c r="E979" s="5" t="s">
        <v>5</v>
      </c>
      <c r="F979" s="5" t="s">
        <v>4454</v>
      </c>
      <c r="G979" s="5">
        <v>20</v>
      </c>
      <c r="H979" s="6">
        <v>44868</v>
      </c>
      <c r="I979" s="7">
        <v>0.85590277777777779</v>
      </c>
      <c r="J979" s="8">
        <v>20</v>
      </c>
      <c r="K979" s="6">
        <v>44868</v>
      </c>
      <c r="L979" s="7">
        <v>0.35590277777777773</v>
      </c>
      <c r="M979" s="5">
        <v>8</v>
      </c>
      <c r="Q979" s="5" t="s">
        <v>81</v>
      </c>
      <c r="R979" s="5">
        <v>14</v>
      </c>
      <c r="S979" s="5">
        <v>0</v>
      </c>
      <c r="T979" s="5">
        <v>0</v>
      </c>
      <c r="U979" s="5">
        <v>0</v>
      </c>
      <c r="Z979" s="5">
        <v>14</v>
      </c>
      <c r="AA979" s="9">
        <v>52215</v>
      </c>
      <c r="AB979" s="5" t="s">
        <v>5322</v>
      </c>
      <c r="AC979" s="9">
        <v>3083</v>
      </c>
      <c r="AD979" s="9">
        <v>59253</v>
      </c>
      <c r="AE979" s="9">
        <v>50657</v>
      </c>
      <c r="AF979" s="9">
        <v>53304</v>
      </c>
      <c r="AG979" s="9">
        <v>167675</v>
      </c>
      <c r="AH979" s="9">
        <v>52439</v>
      </c>
      <c r="AI979" s="9">
        <v>1572</v>
      </c>
      <c r="AJ979" s="5" t="s">
        <v>5323</v>
      </c>
      <c r="AK979" s="9">
        <v>2702</v>
      </c>
      <c r="AL979" s="5" t="s">
        <v>5324</v>
      </c>
      <c r="AM979" s="5">
        <v>1</v>
      </c>
      <c r="AN979" s="8" t="s">
        <v>433</v>
      </c>
      <c r="AO979" s="8" t="s">
        <v>124</v>
      </c>
      <c r="AP979" s="5" t="s">
        <v>5325</v>
      </c>
      <c r="AR979" s="5" t="e">
        <f>#REF!&amp;""&amp;#REF!</f>
        <v>#REF!</v>
      </c>
    </row>
    <row r="980" spans="1:44" ht="17.25" customHeight="1" x14ac:dyDescent="0.3">
      <c r="A980" s="5" t="s">
        <v>4989</v>
      </c>
      <c r="B980" s="5" t="s">
        <v>4990</v>
      </c>
      <c r="D980" s="5" t="s">
        <v>4775</v>
      </c>
      <c r="E980" s="5" t="s">
        <v>5</v>
      </c>
      <c r="F980" s="5" t="s">
        <v>4454</v>
      </c>
      <c r="G980" s="5">
        <v>20</v>
      </c>
      <c r="H980" s="6">
        <v>44868</v>
      </c>
      <c r="I980" s="7">
        <v>0.8652777777777777</v>
      </c>
      <c r="J980" s="8">
        <v>20</v>
      </c>
      <c r="K980" s="6">
        <v>44868</v>
      </c>
      <c r="L980" s="7">
        <v>0.36527777777777781</v>
      </c>
      <c r="M980" s="5">
        <v>8</v>
      </c>
      <c r="Q980" s="5" t="s">
        <v>81</v>
      </c>
      <c r="R980" s="5">
        <v>2</v>
      </c>
      <c r="S980" s="5">
        <v>0</v>
      </c>
      <c r="T980" s="5">
        <v>0</v>
      </c>
      <c r="U980" s="5">
        <v>0</v>
      </c>
      <c r="Z980" s="5">
        <v>2</v>
      </c>
      <c r="AA980" s="9">
        <v>38559</v>
      </c>
      <c r="AB980" s="5" t="s">
        <v>1169</v>
      </c>
      <c r="AC980" s="9">
        <v>3213</v>
      </c>
      <c r="AD980" s="9">
        <v>39033</v>
      </c>
      <c r="AE980" s="9">
        <v>38187</v>
      </c>
      <c r="AF980" s="9">
        <v>38572</v>
      </c>
      <c r="AG980" s="9">
        <v>150778</v>
      </c>
      <c r="AH980" s="9">
        <v>38652</v>
      </c>
      <c r="AI980" s="5" t="s">
        <v>688</v>
      </c>
      <c r="AJ980" s="5" t="s">
        <v>5326</v>
      </c>
      <c r="AK980" s="9">
        <v>2901</v>
      </c>
      <c r="AL980" s="5" t="s">
        <v>4846</v>
      </c>
      <c r="AM980" s="5">
        <v>1</v>
      </c>
      <c r="AN980" s="8" t="s">
        <v>366</v>
      </c>
      <c r="AO980" s="8" t="s">
        <v>367</v>
      </c>
      <c r="AP980" s="5" t="s">
        <v>5327</v>
      </c>
      <c r="AR980" s="5" t="e">
        <f>#REF!&amp;""&amp;#REF!</f>
        <v>#REF!</v>
      </c>
    </row>
    <row r="981" spans="1:44" ht="17.25" customHeight="1" x14ac:dyDescent="0.3">
      <c r="A981" s="5" t="s">
        <v>4989</v>
      </c>
      <c r="B981" s="5" t="s">
        <v>4990</v>
      </c>
      <c r="D981" s="5" t="s">
        <v>5328</v>
      </c>
      <c r="E981" s="5" t="s">
        <v>5</v>
      </c>
      <c r="F981" s="5" t="s">
        <v>4454</v>
      </c>
      <c r="G981" s="5">
        <v>20</v>
      </c>
      <c r="H981" s="6">
        <v>44868</v>
      </c>
      <c r="I981" s="7">
        <v>0.86319444444444438</v>
      </c>
      <c r="J981" s="8">
        <v>20</v>
      </c>
      <c r="K981" s="6">
        <v>44868</v>
      </c>
      <c r="L981" s="7">
        <v>0.36319444444444443</v>
      </c>
      <c r="M981" s="5">
        <v>8</v>
      </c>
      <c r="Q981" s="5" t="s">
        <v>81</v>
      </c>
      <c r="R981" s="5">
        <v>11</v>
      </c>
      <c r="S981" s="5">
        <v>0</v>
      </c>
      <c r="T981" s="5">
        <v>0</v>
      </c>
      <c r="U981" s="5">
        <v>0</v>
      </c>
      <c r="Z981" s="5">
        <v>11</v>
      </c>
      <c r="AA981" s="9">
        <v>49801</v>
      </c>
      <c r="AB981" s="5" t="s">
        <v>5329</v>
      </c>
      <c r="AC981" s="9">
        <v>3284</v>
      </c>
      <c r="AD981" s="9">
        <v>62427</v>
      </c>
      <c r="AE981" s="9">
        <v>49405</v>
      </c>
      <c r="AF981" s="9">
        <v>52365</v>
      </c>
      <c r="AG981" s="9">
        <v>140641</v>
      </c>
      <c r="AH981" s="9" t="s">
        <v>5330</v>
      </c>
      <c r="AI981" s="9">
        <v>1531</v>
      </c>
      <c r="AJ981" s="5" t="s">
        <v>5331</v>
      </c>
      <c r="AK981" s="9">
        <v>2909</v>
      </c>
      <c r="AL981" s="5" t="s">
        <v>912</v>
      </c>
      <c r="AM981" s="5">
        <v>1</v>
      </c>
      <c r="AN981" s="8" t="s">
        <v>433</v>
      </c>
      <c r="AO981" s="8" t="s">
        <v>124</v>
      </c>
      <c r="AP981" s="5" t="s">
        <v>5332</v>
      </c>
      <c r="AR981" s="5" t="e">
        <f>#REF!&amp;""&amp;#REF!</f>
        <v>#REF!</v>
      </c>
    </row>
    <row r="982" spans="1:44" ht="17.25" customHeight="1" x14ac:dyDescent="0.3">
      <c r="A982" s="5" t="s">
        <v>4989</v>
      </c>
      <c r="B982" s="5" t="s">
        <v>4990</v>
      </c>
      <c r="D982" s="5" t="s">
        <v>5333</v>
      </c>
      <c r="E982" s="5" t="s">
        <v>5</v>
      </c>
      <c r="F982" s="5" t="s">
        <v>4454</v>
      </c>
      <c r="G982" s="5">
        <v>20</v>
      </c>
      <c r="H982" s="6">
        <v>44868</v>
      </c>
      <c r="I982" s="7">
        <v>0.85798611111111101</v>
      </c>
      <c r="J982" s="8">
        <v>20</v>
      </c>
      <c r="K982" s="6">
        <v>44868</v>
      </c>
      <c r="L982" s="7">
        <v>0.35798611111111112</v>
      </c>
      <c r="M982" s="5">
        <v>8</v>
      </c>
      <c r="Q982" s="5" t="s">
        <v>81</v>
      </c>
      <c r="R982" s="5">
        <v>50</v>
      </c>
      <c r="S982" s="5">
        <v>0</v>
      </c>
      <c r="T982" s="5">
        <v>0</v>
      </c>
      <c r="U982" s="5">
        <v>0</v>
      </c>
      <c r="Z982" s="5">
        <v>50</v>
      </c>
      <c r="AA982" s="9">
        <v>48604</v>
      </c>
      <c r="AB982" s="5" t="s">
        <v>5334</v>
      </c>
      <c r="AC982" s="9">
        <v>3302</v>
      </c>
      <c r="AD982" s="9">
        <v>60354</v>
      </c>
      <c r="AE982" s="9">
        <v>47606</v>
      </c>
      <c r="AF982" s="5" t="s">
        <v>5335</v>
      </c>
      <c r="AG982" s="9">
        <v>291133</v>
      </c>
      <c r="AH982" s="9">
        <v>49881</v>
      </c>
      <c r="AI982" s="9">
        <v>1657</v>
      </c>
      <c r="AJ982" s="5" t="s">
        <v>5336</v>
      </c>
      <c r="AK982" s="9">
        <v>2709</v>
      </c>
      <c r="AL982" s="5" t="s">
        <v>1269</v>
      </c>
      <c r="AM982" s="5">
        <v>1</v>
      </c>
      <c r="AN982" s="8" t="s">
        <v>433</v>
      </c>
      <c r="AO982" s="8" t="s">
        <v>124</v>
      </c>
      <c r="AP982" s="5" t="s">
        <v>5337</v>
      </c>
      <c r="AR982" s="5" t="e">
        <f>#REF!&amp;""&amp;#REF!</f>
        <v>#REF!</v>
      </c>
    </row>
    <row r="983" spans="1:44" ht="17.25" customHeight="1" x14ac:dyDescent="0.3">
      <c r="A983" s="5" t="s">
        <v>4989</v>
      </c>
      <c r="B983" s="5" t="s">
        <v>4990</v>
      </c>
      <c r="D983" s="5" t="s">
        <v>4851</v>
      </c>
      <c r="E983" s="5" t="s">
        <v>5</v>
      </c>
      <c r="F983" s="5" t="s">
        <v>4454</v>
      </c>
      <c r="G983" s="5">
        <v>20</v>
      </c>
      <c r="H983" s="6">
        <v>44868</v>
      </c>
      <c r="I983" s="7">
        <v>0.86562499999999998</v>
      </c>
      <c r="J983" s="8">
        <v>20</v>
      </c>
      <c r="K983" s="6">
        <v>44868</v>
      </c>
      <c r="L983" s="7">
        <v>0.36562500000000003</v>
      </c>
      <c r="M983" s="5">
        <v>8</v>
      </c>
      <c r="Q983" s="5" t="s">
        <v>81</v>
      </c>
      <c r="R983" s="5">
        <v>7</v>
      </c>
      <c r="S983" s="5">
        <v>0</v>
      </c>
      <c r="T983" s="5">
        <v>0</v>
      </c>
      <c r="U983" s="5">
        <v>0</v>
      </c>
      <c r="Z983" s="5">
        <v>7</v>
      </c>
      <c r="AA983" s="9">
        <v>38097</v>
      </c>
      <c r="AB983" s="5" t="s">
        <v>1201</v>
      </c>
      <c r="AC983" s="9">
        <v>4857</v>
      </c>
      <c r="AD983" s="9">
        <v>38681</v>
      </c>
      <c r="AE983" s="9" t="s">
        <v>5338</v>
      </c>
      <c r="AF983" s="9">
        <v>38236</v>
      </c>
      <c r="AG983" s="9">
        <v>457512</v>
      </c>
      <c r="AH983" s="9">
        <v>38307</v>
      </c>
      <c r="AI983" s="5" t="s">
        <v>1963</v>
      </c>
      <c r="AJ983" s="5" t="s">
        <v>3293</v>
      </c>
      <c r="AK983" s="9">
        <v>4188</v>
      </c>
      <c r="AL983" s="5" t="s">
        <v>3791</v>
      </c>
      <c r="AM983" s="5">
        <v>1</v>
      </c>
      <c r="AN983" s="8" t="s">
        <v>366</v>
      </c>
      <c r="AO983" s="8" t="s">
        <v>367</v>
      </c>
      <c r="AP983" s="5" t="s">
        <v>5339</v>
      </c>
      <c r="AR983" s="5" t="e">
        <f>#REF!&amp;""&amp;#REF!</f>
        <v>#REF!</v>
      </c>
    </row>
    <row r="984" spans="1:44" ht="17.25" customHeight="1" x14ac:dyDescent="0.3">
      <c r="A984" s="5" t="s">
        <v>4989</v>
      </c>
      <c r="B984" s="5" t="s">
        <v>4990</v>
      </c>
      <c r="D984" s="5" t="s">
        <v>4878</v>
      </c>
      <c r="E984" s="5" t="s">
        <v>5</v>
      </c>
      <c r="F984" s="5" t="s">
        <v>4454</v>
      </c>
      <c r="G984" s="5">
        <v>20</v>
      </c>
      <c r="H984" s="6">
        <v>44868</v>
      </c>
      <c r="I984" s="7">
        <v>0.86597222222222225</v>
      </c>
      <c r="J984" s="8">
        <v>20</v>
      </c>
      <c r="K984" s="6">
        <v>44868</v>
      </c>
      <c r="L984" s="7">
        <v>0.3659722222222222</v>
      </c>
      <c r="M984" s="5">
        <v>8</v>
      </c>
      <c r="Q984" s="5" t="s">
        <v>81</v>
      </c>
      <c r="R984" s="5">
        <v>19</v>
      </c>
      <c r="S984" s="5">
        <v>0</v>
      </c>
      <c r="T984" s="5">
        <v>0</v>
      </c>
      <c r="U984" s="5">
        <v>0</v>
      </c>
      <c r="Z984" s="5">
        <v>19</v>
      </c>
      <c r="AA984" s="9">
        <v>40845</v>
      </c>
      <c r="AB984" s="5" t="s">
        <v>5340</v>
      </c>
      <c r="AC984" s="9">
        <v>3624</v>
      </c>
      <c r="AD984" s="9">
        <v>43282</v>
      </c>
      <c r="AE984" s="9">
        <v>40395</v>
      </c>
      <c r="AF984" s="9">
        <v>41472</v>
      </c>
      <c r="AG984" s="9">
        <v>506934</v>
      </c>
      <c r="AH984" s="9">
        <v>41501</v>
      </c>
      <c r="AI984" s="5" t="s">
        <v>924</v>
      </c>
      <c r="AJ984" s="5" t="s">
        <v>5341</v>
      </c>
      <c r="AK984" s="9">
        <v>2839</v>
      </c>
      <c r="AL984" s="5" t="s">
        <v>2957</v>
      </c>
      <c r="AM984" s="5">
        <v>1</v>
      </c>
      <c r="AN984" s="8" t="s">
        <v>366</v>
      </c>
      <c r="AO984" s="8" t="s">
        <v>367</v>
      </c>
      <c r="AP984" s="5" t="s">
        <v>5342</v>
      </c>
      <c r="AR984" s="5" t="e">
        <f>#REF!&amp;""&amp;#REF!</f>
        <v>#REF!</v>
      </c>
    </row>
    <row r="985" spans="1:44" ht="17.25" customHeight="1" x14ac:dyDescent="0.3">
      <c r="A985" s="5" t="s">
        <v>4989</v>
      </c>
      <c r="B985" s="5" t="s">
        <v>4990</v>
      </c>
      <c r="D985" s="5" t="s">
        <v>5343</v>
      </c>
      <c r="E985" s="5" t="s">
        <v>5</v>
      </c>
      <c r="F985" s="5" t="s">
        <v>4454</v>
      </c>
      <c r="G985" s="5">
        <v>20</v>
      </c>
      <c r="H985" s="6">
        <v>44868</v>
      </c>
      <c r="I985" s="7">
        <v>0.86840277777777775</v>
      </c>
      <c r="J985" s="8">
        <v>20</v>
      </c>
      <c r="K985" s="6">
        <v>44868</v>
      </c>
      <c r="L985" s="7">
        <v>0.3684027777777778</v>
      </c>
      <c r="M985" s="5">
        <v>8</v>
      </c>
      <c r="Q985" s="5" t="s">
        <v>81</v>
      </c>
      <c r="R985" s="5">
        <v>5</v>
      </c>
      <c r="S985" s="5">
        <v>0</v>
      </c>
      <c r="T985" s="5">
        <v>0</v>
      </c>
      <c r="U985" s="5">
        <v>0</v>
      </c>
      <c r="Z985" s="5">
        <v>5</v>
      </c>
      <c r="AA985" s="9">
        <v>48442</v>
      </c>
      <c r="AB985" s="5" t="s">
        <v>5344</v>
      </c>
      <c r="AC985" s="9">
        <v>2781</v>
      </c>
      <c r="AD985" s="9">
        <v>55539</v>
      </c>
      <c r="AE985" s="9">
        <v>47795</v>
      </c>
      <c r="AF985" s="9">
        <v>49961</v>
      </c>
      <c r="AG985" s="9">
        <v>1849173</v>
      </c>
      <c r="AH985" s="9">
        <v>49794</v>
      </c>
      <c r="AI985" s="5" t="s">
        <v>5085</v>
      </c>
      <c r="AJ985" s="5" t="s">
        <v>5345</v>
      </c>
      <c r="AK985" s="9">
        <v>2551</v>
      </c>
      <c r="AL985" s="5" t="s">
        <v>5346</v>
      </c>
      <c r="AM985" s="5">
        <v>1</v>
      </c>
      <c r="AN985" s="8" t="s">
        <v>433</v>
      </c>
      <c r="AO985" s="8" t="s">
        <v>124</v>
      </c>
      <c r="AP985" s="5" t="s">
        <v>5347</v>
      </c>
      <c r="AR985" s="5" t="e">
        <f>#REF!&amp;""&amp;#REF!</f>
        <v>#REF!</v>
      </c>
    </row>
    <row r="986" spans="1:44" ht="17.25" customHeight="1" x14ac:dyDescent="0.3">
      <c r="A986" s="5" t="s">
        <v>4989</v>
      </c>
      <c r="B986" s="5" t="s">
        <v>4990</v>
      </c>
      <c r="D986" s="5" t="s">
        <v>4974</v>
      </c>
      <c r="E986" s="5" t="s">
        <v>5</v>
      </c>
      <c r="F986" s="5" t="s">
        <v>4454</v>
      </c>
      <c r="G986" s="5">
        <v>20</v>
      </c>
      <c r="H986" s="6">
        <v>44868</v>
      </c>
      <c r="I986" s="7">
        <v>0.8690972222222223</v>
      </c>
      <c r="J986" s="8">
        <v>20</v>
      </c>
      <c r="K986" s="6">
        <v>44868</v>
      </c>
      <c r="L986" s="7">
        <v>0.36909722222222219</v>
      </c>
      <c r="M986" s="5">
        <v>8</v>
      </c>
      <c r="Q986" s="5" t="s">
        <v>81</v>
      </c>
      <c r="R986" s="5">
        <v>2</v>
      </c>
      <c r="S986" s="5">
        <v>0</v>
      </c>
      <c r="T986" s="5">
        <v>0</v>
      </c>
      <c r="U986" s="5">
        <v>0</v>
      </c>
      <c r="Z986" s="5">
        <v>2</v>
      </c>
      <c r="AA986" s="9">
        <v>50397</v>
      </c>
      <c r="AB986" s="5" t="s">
        <v>5348</v>
      </c>
      <c r="AC986" s="9" t="s">
        <v>488</v>
      </c>
      <c r="AD986" s="9">
        <v>53738</v>
      </c>
      <c r="AE986" s="9">
        <v>47212</v>
      </c>
      <c r="AF986" s="9">
        <v>49347</v>
      </c>
      <c r="AG986" s="9">
        <v>93556</v>
      </c>
      <c r="AH986" s="9">
        <v>48784</v>
      </c>
      <c r="AI986" s="9">
        <v>1202</v>
      </c>
      <c r="AJ986" s="5" t="s">
        <v>5349</v>
      </c>
      <c r="AK986" s="9">
        <v>2088</v>
      </c>
      <c r="AL986" s="5" t="s">
        <v>715</v>
      </c>
      <c r="AM986" s="5">
        <v>1</v>
      </c>
      <c r="AN986" s="8" t="s">
        <v>433</v>
      </c>
      <c r="AO986" s="8" t="s">
        <v>124</v>
      </c>
      <c r="AP986" s="5" t="s">
        <v>5350</v>
      </c>
      <c r="AR986" s="5" t="e">
        <f>#REF!&amp;""&amp;#REF!</f>
        <v>#REF!</v>
      </c>
    </row>
    <row r="987" spans="1:44" ht="17.25" customHeight="1" x14ac:dyDescent="0.3">
      <c r="A987" s="5" t="s">
        <v>4989</v>
      </c>
      <c r="B987" s="5" t="s">
        <v>4990</v>
      </c>
      <c r="D987" s="5" t="s">
        <v>5351</v>
      </c>
      <c r="E987" s="5" t="s">
        <v>5</v>
      </c>
      <c r="F987" s="5" t="s">
        <v>4454</v>
      </c>
      <c r="G987" s="5">
        <v>20</v>
      </c>
      <c r="H987" s="6">
        <v>44868</v>
      </c>
      <c r="I987" s="7">
        <v>0.87013888888888891</v>
      </c>
      <c r="J987" s="8">
        <v>20</v>
      </c>
      <c r="K987" s="6">
        <v>44868</v>
      </c>
      <c r="L987" s="7">
        <v>0.37013888888888885</v>
      </c>
      <c r="M987" s="5">
        <v>8</v>
      </c>
      <c r="Q987" s="5" t="s">
        <v>81</v>
      </c>
      <c r="R987" s="5">
        <v>2</v>
      </c>
      <c r="S987" s="5">
        <v>0</v>
      </c>
      <c r="T987" s="5">
        <v>0</v>
      </c>
      <c r="U987" s="5">
        <v>0</v>
      </c>
      <c r="Z987" s="5">
        <v>2</v>
      </c>
      <c r="AA987" s="9">
        <v>47622</v>
      </c>
      <c r="AB987" s="5" t="s">
        <v>667</v>
      </c>
      <c r="AC987" s="9">
        <v>2556</v>
      </c>
      <c r="AD987" s="9">
        <v>51465</v>
      </c>
      <c r="AE987" s="9">
        <v>47075</v>
      </c>
      <c r="AF987" s="5" t="s">
        <v>5352</v>
      </c>
      <c r="AG987" s="9">
        <v>269117</v>
      </c>
      <c r="AH987" s="9">
        <v>48986</v>
      </c>
      <c r="AI987" s="9">
        <v>1194</v>
      </c>
      <c r="AJ987" s="5" t="s">
        <v>5353</v>
      </c>
      <c r="AK987" s="9">
        <v>2514</v>
      </c>
      <c r="AL987" s="5" t="s">
        <v>350</v>
      </c>
      <c r="AM987" s="5">
        <v>1</v>
      </c>
      <c r="AN987" s="8" t="s">
        <v>433</v>
      </c>
      <c r="AO987" s="8" t="s">
        <v>124</v>
      </c>
      <c r="AP987" s="5" t="s">
        <v>5354</v>
      </c>
      <c r="AR987" s="5" t="e">
        <f>#REF!&amp;""&amp;#REF!</f>
        <v>#REF!</v>
      </c>
    </row>
    <row r="988" spans="1:44" ht="17.25" customHeight="1" x14ac:dyDescent="0.3">
      <c r="A988" s="5" t="s">
        <v>4989</v>
      </c>
      <c r="B988" s="5" t="s">
        <v>4990</v>
      </c>
      <c r="D988" s="5" t="s">
        <v>5355</v>
      </c>
      <c r="E988" s="5" t="s">
        <v>5</v>
      </c>
      <c r="F988" s="5" t="s">
        <v>4454</v>
      </c>
      <c r="G988" s="5">
        <v>20</v>
      </c>
      <c r="H988" s="6">
        <v>44868</v>
      </c>
      <c r="I988" s="7">
        <v>0.88715277777777779</v>
      </c>
      <c r="J988" s="8">
        <v>21</v>
      </c>
      <c r="K988" s="6">
        <v>44868</v>
      </c>
      <c r="L988" s="7">
        <v>0.38715277777777773</v>
      </c>
      <c r="M988" s="5">
        <v>9</v>
      </c>
      <c r="Q988" s="5" t="s">
        <v>81</v>
      </c>
      <c r="R988" s="5">
        <v>40</v>
      </c>
      <c r="S988" s="5">
        <v>0</v>
      </c>
      <c r="T988" s="5">
        <v>0</v>
      </c>
      <c r="U988" s="5">
        <v>0</v>
      </c>
      <c r="Z988" s="5">
        <v>40</v>
      </c>
      <c r="AA988" s="9">
        <v>38485</v>
      </c>
      <c r="AB988" s="5" t="s">
        <v>2875</v>
      </c>
      <c r="AC988" s="9">
        <v>6356</v>
      </c>
      <c r="AD988" s="9">
        <v>39275</v>
      </c>
      <c r="AE988" s="9">
        <v>38</v>
      </c>
      <c r="AF988" s="9">
        <v>38643</v>
      </c>
      <c r="AG988" s="9">
        <v>136002</v>
      </c>
      <c r="AH988" s="9">
        <v>38711</v>
      </c>
      <c r="AI988" s="9">
        <v>2245</v>
      </c>
      <c r="AJ988" s="5" t="s">
        <v>5356</v>
      </c>
      <c r="AK988" s="9">
        <v>5115</v>
      </c>
      <c r="AL988" s="5" t="s">
        <v>2513</v>
      </c>
      <c r="AM988" s="5">
        <v>1</v>
      </c>
      <c r="AN988" s="8" t="s">
        <v>366</v>
      </c>
      <c r="AO988" s="8" t="s">
        <v>367</v>
      </c>
      <c r="AP988" s="5" t="s">
        <v>5357</v>
      </c>
      <c r="AR988" s="5" t="e">
        <f>#REF!&amp;""&amp;#REF!</f>
        <v>#REF!</v>
      </c>
    </row>
    <row r="989" spans="1:44" ht="17.25" customHeight="1" x14ac:dyDescent="0.3">
      <c r="A989" s="5" t="s">
        <v>4989</v>
      </c>
      <c r="B989" s="5" t="s">
        <v>4990</v>
      </c>
      <c r="D989" s="5" t="s">
        <v>5358</v>
      </c>
      <c r="E989" s="5" t="s">
        <v>5</v>
      </c>
      <c r="F989" s="5" t="s">
        <v>4454</v>
      </c>
      <c r="G989" s="5">
        <v>20</v>
      </c>
      <c r="H989" s="6">
        <v>44868</v>
      </c>
      <c r="I989" s="7">
        <v>0.89444444444444438</v>
      </c>
      <c r="J989" s="8">
        <v>21</v>
      </c>
      <c r="K989" s="6">
        <v>44868</v>
      </c>
      <c r="L989" s="7">
        <v>0.39444444444444443</v>
      </c>
      <c r="M989" s="5">
        <v>9</v>
      </c>
      <c r="Q989" s="5" t="s">
        <v>81</v>
      </c>
      <c r="R989" s="5">
        <v>6</v>
      </c>
      <c r="S989" s="5">
        <v>0</v>
      </c>
      <c r="T989" s="5">
        <v>0</v>
      </c>
      <c r="U989" s="5">
        <v>0</v>
      </c>
      <c r="Z989" s="5">
        <v>6</v>
      </c>
      <c r="AA989" s="9">
        <v>51571</v>
      </c>
      <c r="AB989" s="5" t="s">
        <v>5359</v>
      </c>
      <c r="AC989" s="9">
        <v>3003</v>
      </c>
      <c r="AD989" s="9">
        <v>55823</v>
      </c>
      <c r="AE989" s="9">
        <v>50912</v>
      </c>
      <c r="AF989" s="9">
        <v>52532</v>
      </c>
      <c r="AG989" s="9">
        <v>1123569</v>
      </c>
      <c r="AH989" s="9">
        <v>52645</v>
      </c>
      <c r="AI989" s="9">
        <v>1063</v>
      </c>
      <c r="AJ989" s="5" t="s">
        <v>5360</v>
      </c>
      <c r="AK989" s="9">
        <v>2263</v>
      </c>
      <c r="AL989" s="5" t="s">
        <v>2554</v>
      </c>
      <c r="AM989" s="5">
        <v>1</v>
      </c>
      <c r="AN989" s="8" t="s">
        <v>433</v>
      </c>
      <c r="AO989" s="8" t="s">
        <v>124</v>
      </c>
      <c r="AP989" s="5" t="s">
        <v>5361</v>
      </c>
      <c r="AR989" s="5" t="e">
        <f>#REF!&amp;""&amp;#REF!</f>
        <v>#REF!</v>
      </c>
    </row>
    <row r="990" spans="1:44" ht="17.25" customHeight="1" x14ac:dyDescent="0.3">
      <c r="A990" s="5" t="s">
        <v>4989</v>
      </c>
      <c r="B990" s="5" t="s">
        <v>4990</v>
      </c>
      <c r="D990" s="5" t="s">
        <v>4674</v>
      </c>
      <c r="E990" s="5" t="s">
        <v>5</v>
      </c>
      <c r="F990" s="5" t="s">
        <v>4454</v>
      </c>
      <c r="G990" s="5">
        <v>20</v>
      </c>
      <c r="H990" s="6">
        <v>44868</v>
      </c>
      <c r="I990" s="7">
        <v>0.89513888888888893</v>
      </c>
      <c r="J990" s="8">
        <v>21</v>
      </c>
      <c r="K990" s="6">
        <v>44868</v>
      </c>
      <c r="L990" s="7">
        <v>0.39513888888888887</v>
      </c>
      <c r="M990" s="5">
        <v>9</v>
      </c>
      <c r="Q990" s="5" t="s">
        <v>81</v>
      </c>
      <c r="R990" s="5">
        <v>20</v>
      </c>
      <c r="S990" s="5">
        <v>0</v>
      </c>
      <c r="T990" s="5">
        <v>0</v>
      </c>
      <c r="U990" s="5">
        <v>0</v>
      </c>
      <c r="Z990" s="5">
        <v>20</v>
      </c>
      <c r="AA990" s="9">
        <v>38085</v>
      </c>
      <c r="AB990" s="5" t="s">
        <v>2693</v>
      </c>
      <c r="AC990" s="9">
        <v>5979</v>
      </c>
      <c r="AD990" s="9">
        <v>38808</v>
      </c>
      <c r="AE990" s="9">
        <v>37653</v>
      </c>
      <c r="AF990" s="5" t="s">
        <v>5362</v>
      </c>
      <c r="AG990" s="9">
        <v>148821</v>
      </c>
      <c r="AH990" s="9">
        <v>38339</v>
      </c>
      <c r="AI990" s="9">
        <v>1091</v>
      </c>
      <c r="AJ990" s="5" t="s">
        <v>5363</v>
      </c>
      <c r="AK990" s="9">
        <v>4439</v>
      </c>
      <c r="AL990" s="5" t="s">
        <v>1372</v>
      </c>
      <c r="AM990" s="5">
        <v>1</v>
      </c>
      <c r="AN990" s="8" t="s">
        <v>366</v>
      </c>
      <c r="AO990" s="8" t="s">
        <v>367</v>
      </c>
      <c r="AP990" s="5" t="s">
        <v>5364</v>
      </c>
      <c r="AR990" s="5" t="e">
        <f>#REF!&amp;""&amp;#REF!</f>
        <v>#REF!</v>
      </c>
    </row>
    <row r="991" spans="1:44" ht="17.25" customHeight="1" x14ac:dyDescent="0.3">
      <c r="A991" s="5" t="s">
        <v>4989</v>
      </c>
      <c r="B991" s="5" t="s">
        <v>4990</v>
      </c>
      <c r="D991" s="5" t="s">
        <v>5365</v>
      </c>
      <c r="E991" s="5" t="s">
        <v>5</v>
      </c>
      <c r="F991" s="5" t="s">
        <v>4454</v>
      </c>
      <c r="G991" s="5">
        <v>20</v>
      </c>
      <c r="H991" s="6">
        <v>44868</v>
      </c>
      <c r="I991" s="7">
        <v>0.88784722222222223</v>
      </c>
      <c r="J991" s="8">
        <v>21</v>
      </c>
      <c r="K991" s="6">
        <v>44868</v>
      </c>
      <c r="L991" s="7">
        <v>0.38784722222222223</v>
      </c>
      <c r="M991" s="5">
        <v>9</v>
      </c>
      <c r="Q991" s="5" t="s">
        <v>81</v>
      </c>
      <c r="R991" s="5">
        <v>79</v>
      </c>
      <c r="S991" s="5">
        <v>0</v>
      </c>
      <c r="T991" s="5">
        <v>0</v>
      </c>
      <c r="U991" s="5">
        <v>0</v>
      </c>
      <c r="Z991" s="5">
        <v>79</v>
      </c>
      <c r="AA991" s="9">
        <v>38436</v>
      </c>
      <c r="AB991" s="5" t="s">
        <v>3549</v>
      </c>
      <c r="AC991" s="9">
        <v>5814</v>
      </c>
      <c r="AD991" s="9">
        <v>39151</v>
      </c>
      <c r="AE991" s="9">
        <v>37909</v>
      </c>
      <c r="AF991" s="9">
        <v>38302</v>
      </c>
      <c r="AG991" s="9" t="s">
        <v>5366</v>
      </c>
      <c r="AH991" s="9">
        <v>38638</v>
      </c>
      <c r="AI991" s="9">
        <v>1403</v>
      </c>
      <c r="AJ991" s="5" t="s">
        <v>5367</v>
      </c>
      <c r="AK991" s="9">
        <v>4023</v>
      </c>
      <c r="AL991" s="5" t="s">
        <v>5368</v>
      </c>
      <c r="AM991" s="5">
        <v>1</v>
      </c>
      <c r="AN991" s="8" t="s">
        <v>366</v>
      </c>
      <c r="AO991" s="8" t="s">
        <v>367</v>
      </c>
      <c r="AP991" s="5" t="s">
        <v>5369</v>
      </c>
      <c r="AR991" s="5" t="e">
        <f>#REF!&amp;""&amp;#REF!</f>
        <v>#REF!</v>
      </c>
    </row>
    <row r="992" spans="1:44" ht="17.25" customHeight="1" x14ac:dyDescent="0.3">
      <c r="A992" s="5" t="s">
        <v>4989</v>
      </c>
      <c r="B992" s="5" t="s">
        <v>4990</v>
      </c>
      <c r="D992" s="5" t="s">
        <v>4477</v>
      </c>
      <c r="E992" s="5" t="s">
        <v>5</v>
      </c>
      <c r="F992" s="5" t="s">
        <v>4454</v>
      </c>
      <c r="G992" s="5">
        <v>20</v>
      </c>
      <c r="H992" s="6">
        <v>44868</v>
      </c>
      <c r="I992" s="7">
        <v>0.90312500000000007</v>
      </c>
      <c r="J992" s="8">
        <v>21</v>
      </c>
      <c r="K992" s="6">
        <v>44868</v>
      </c>
      <c r="L992" s="7">
        <v>0.40312500000000001</v>
      </c>
      <c r="M992" s="5">
        <v>9</v>
      </c>
      <c r="Q992" s="5" t="s">
        <v>81</v>
      </c>
      <c r="R992" s="5">
        <v>2</v>
      </c>
      <c r="S992" s="5">
        <v>0</v>
      </c>
      <c r="T992" s="5">
        <v>0</v>
      </c>
      <c r="U992" s="5">
        <v>0</v>
      </c>
      <c r="Z992" s="5">
        <v>2</v>
      </c>
      <c r="AA992" s="9">
        <v>51961</v>
      </c>
      <c r="AB992" s="5" t="s">
        <v>5370</v>
      </c>
      <c r="AC992" s="9">
        <v>2688</v>
      </c>
      <c r="AD992" s="9">
        <v>54098</v>
      </c>
      <c r="AE992" s="9">
        <v>50336</v>
      </c>
      <c r="AF992" s="9">
        <v>51926</v>
      </c>
      <c r="AG992" s="9">
        <v>2094318</v>
      </c>
      <c r="AH992" s="9">
        <v>51465</v>
      </c>
      <c r="AI992" s="9">
        <v>1144</v>
      </c>
      <c r="AJ992" s="5" t="s">
        <v>5371</v>
      </c>
      <c r="AK992" s="9">
        <v>1954</v>
      </c>
      <c r="AL992" s="5" t="s">
        <v>5149</v>
      </c>
      <c r="AM992" s="5">
        <v>1</v>
      </c>
      <c r="AN992" s="8" t="s">
        <v>433</v>
      </c>
      <c r="AO992" s="8" t="s">
        <v>124</v>
      </c>
      <c r="AP992" s="5" t="s">
        <v>5372</v>
      </c>
      <c r="AR992" s="5" t="e">
        <f>#REF!&amp;""&amp;#REF!</f>
        <v>#REF!</v>
      </c>
    </row>
    <row r="993" spans="1:44" ht="17.25" customHeight="1" x14ac:dyDescent="0.3">
      <c r="A993" s="5" t="s">
        <v>4989</v>
      </c>
      <c r="B993" s="5" t="s">
        <v>4990</v>
      </c>
      <c r="D993" s="5" t="s">
        <v>5373</v>
      </c>
      <c r="E993" s="5" t="s">
        <v>5</v>
      </c>
      <c r="F993" s="5" t="s">
        <v>4454</v>
      </c>
      <c r="G993" s="5">
        <v>20</v>
      </c>
      <c r="H993" s="6">
        <v>44868</v>
      </c>
      <c r="I993" s="7">
        <v>0.91076388888888893</v>
      </c>
      <c r="J993" s="8">
        <v>21</v>
      </c>
      <c r="K993" s="6">
        <v>44868</v>
      </c>
      <c r="L993" s="7">
        <v>0.41076388888888887</v>
      </c>
      <c r="M993" s="5">
        <v>9</v>
      </c>
      <c r="Q993" s="5" t="s">
        <v>81</v>
      </c>
      <c r="R993" s="5">
        <v>2</v>
      </c>
      <c r="S993" s="5">
        <v>0</v>
      </c>
      <c r="T993" s="5">
        <v>0</v>
      </c>
      <c r="U993" s="5">
        <v>0</v>
      </c>
      <c r="Z993" s="5">
        <v>2</v>
      </c>
      <c r="AA993" s="9">
        <v>51615</v>
      </c>
      <c r="AB993" s="5" t="s">
        <v>5374</v>
      </c>
      <c r="AC993" s="9">
        <v>2525</v>
      </c>
      <c r="AD993" s="9">
        <v>57977</v>
      </c>
      <c r="AE993" s="9">
        <v>50645</v>
      </c>
      <c r="AF993" s="5" t="s">
        <v>5375</v>
      </c>
      <c r="AG993" s="9">
        <v>142961</v>
      </c>
      <c r="AH993" s="9">
        <v>53703</v>
      </c>
      <c r="AI993" s="5" t="s">
        <v>5376</v>
      </c>
      <c r="AJ993" s="5" t="s">
        <v>5377</v>
      </c>
      <c r="AK993" s="9">
        <v>2059</v>
      </c>
      <c r="AL993" s="5" t="s">
        <v>164</v>
      </c>
      <c r="AM993" s="5">
        <v>1</v>
      </c>
      <c r="AN993" s="8" t="s">
        <v>433</v>
      </c>
      <c r="AO993" s="8" t="s">
        <v>124</v>
      </c>
      <c r="AP993" s="5" t="s">
        <v>5378</v>
      </c>
      <c r="AR993" s="5" t="e">
        <f>#REF!&amp;""&amp;#REF!</f>
        <v>#REF!</v>
      </c>
    </row>
    <row r="994" spans="1:44" ht="17.25" customHeight="1" x14ac:dyDescent="0.3">
      <c r="A994" s="5" t="s">
        <v>4989</v>
      </c>
      <c r="B994" s="5" t="s">
        <v>4990</v>
      </c>
      <c r="D994" s="5" t="s">
        <v>5379</v>
      </c>
      <c r="E994" s="5" t="s">
        <v>5</v>
      </c>
      <c r="F994" s="5" t="s">
        <v>4454</v>
      </c>
      <c r="G994" s="5">
        <v>20</v>
      </c>
      <c r="H994" s="6">
        <v>44868</v>
      </c>
      <c r="I994" s="7">
        <v>0.91180555555555554</v>
      </c>
      <c r="J994" s="8">
        <v>21</v>
      </c>
      <c r="K994" s="6">
        <v>44868</v>
      </c>
      <c r="L994" s="7">
        <v>0.41180555555555554</v>
      </c>
      <c r="M994" s="5">
        <v>9</v>
      </c>
      <c r="Q994" s="5" t="s">
        <v>81</v>
      </c>
      <c r="R994" s="5">
        <v>5</v>
      </c>
      <c r="S994" s="5">
        <v>0</v>
      </c>
      <c r="T994" s="5">
        <v>0</v>
      </c>
      <c r="U994" s="5">
        <v>0</v>
      </c>
      <c r="Z994" s="5">
        <v>5</v>
      </c>
      <c r="AA994" s="9" t="s">
        <v>5380</v>
      </c>
      <c r="AB994" s="5" t="s">
        <v>5381</v>
      </c>
      <c r="AC994" s="9">
        <v>3092</v>
      </c>
      <c r="AD994" s="9">
        <v>18584</v>
      </c>
      <c r="AE994" s="9" t="s">
        <v>4149</v>
      </c>
      <c r="AF994" s="9">
        <v>17489</v>
      </c>
      <c r="AG994" s="9">
        <v>629072</v>
      </c>
      <c r="AH994" s="9" t="s">
        <v>5382</v>
      </c>
      <c r="AI994" s="9">
        <v>1516</v>
      </c>
      <c r="AJ994" s="5" t="s">
        <v>5383</v>
      </c>
      <c r="AK994" s="9">
        <v>2853</v>
      </c>
      <c r="AL994" s="5" t="s">
        <v>1330</v>
      </c>
      <c r="AM994" s="5">
        <v>1</v>
      </c>
      <c r="AN994" s="8" t="s">
        <v>161</v>
      </c>
      <c r="AO994" s="8" t="s">
        <v>62</v>
      </c>
      <c r="AP994" s="5" t="s">
        <v>5384</v>
      </c>
      <c r="AR994" s="5" t="e">
        <f>#REF!&amp;""&amp;#REF!</f>
        <v>#REF!</v>
      </c>
    </row>
    <row r="995" spans="1:44" ht="17.25" customHeight="1" x14ac:dyDescent="0.3">
      <c r="A995" s="5" t="s">
        <v>4989</v>
      </c>
      <c r="B995" s="5" t="s">
        <v>4990</v>
      </c>
      <c r="D995" s="5" t="s">
        <v>5385</v>
      </c>
      <c r="E995" s="5" t="s">
        <v>5</v>
      </c>
      <c r="F995" s="5" t="s">
        <v>4454</v>
      </c>
      <c r="G995" s="5">
        <v>20</v>
      </c>
      <c r="H995" s="6">
        <v>44868</v>
      </c>
      <c r="I995" s="7">
        <v>0.91701388888888891</v>
      </c>
      <c r="J995" s="8">
        <v>22</v>
      </c>
      <c r="K995" s="6">
        <v>44868</v>
      </c>
      <c r="L995" s="7">
        <v>0.41701388888888885</v>
      </c>
      <c r="M995" s="5">
        <v>10</v>
      </c>
      <c r="Q995" s="5" t="s">
        <v>81</v>
      </c>
      <c r="R995" s="5">
        <v>2</v>
      </c>
      <c r="S995" s="5">
        <v>0</v>
      </c>
      <c r="T995" s="5">
        <v>0</v>
      </c>
      <c r="U995" s="5">
        <v>0</v>
      </c>
      <c r="Z995" s="5">
        <v>2</v>
      </c>
      <c r="AA995" s="9">
        <v>51624</v>
      </c>
      <c r="AB995" s="5" t="s">
        <v>509</v>
      </c>
      <c r="AC995" s="9">
        <v>4043</v>
      </c>
      <c r="AD995" s="9">
        <v>56752</v>
      </c>
      <c r="AE995" s="9">
        <v>51282</v>
      </c>
      <c r="AF995" s="5" t="s">
        <v>5386</v>
      </c>
      <c r="AG995" s="9" t="s">
        <v>5387</v>
      </c>
      <c r="AH995" s="9">
        <v>52474</v>
      </c>
      <c r="AI995" s="9">
        <v>2282</v>
      </c>
      <c r="AJ995" s="5" t="s">
        <v>5388</v>
      </c>
      <c r="AK995" s="9">
        <v>4043</v>
      </c>
      <c r="AL995" s="5" t="s">
        <v>2560</v>
      </c>
      <c r="AM995" s="5">
        <v>1</v>
      </c>
      <c r="AN995" s="8" t="s">
        <v>433</v>
      </c>
      <c r="AO995" s="8" t="s">
        <v>124</v>
      </c>
      <c r="AP995" s="5" t="s">
        <v>5389</v>
      </c>
      <c r="AR995" s="5" t="e">
        <f>#REF!&amp;""&amp;#REF!</f>
        <v>#REF!</v>
      </c>
    </row>
    <row r="996" spans="1:44" ht="17.25" customHeight="1" x14ac:dyDescent="0.3">
      <c r="A996" s="5" t="s">
        <v>4989</v>
      </c>
      <c r="B996" s="5" t="s">
        <v>4990</v>
      </c>
      <c r="D996" s="5" t="s">
        <v>5390</v>
      </c>
      <c r="E996" s="5" t="s">
        <v>5</v>
      </c>
      <c r="F996" s="5" t="s">
        <v>4454</v>
      </c>
      <c r="G996" s="5">
        <v>20</v>
      </c>
      <c r="H996" s="6">
        <v>44868</v>
      </c>
      <c r="I996" s="7">
        <v>0.91319444444444453</v>
      </c>
      <c r="J996" s="8">
        <v>21</v>
      </c>
      <c r="K996" s="6">
        <v>44868</v>
      </c>
      <c r="L996" s="7">
        <v>0.41319444444444442</v>
      </c>
      <c r="M996" s="5">
        <v>9</v>
      </c>
      <c r="Q996" s="5" t="s">
        <v>81</v>
      </c>
      <c r="R996" s="5">
        <v>21</v>
      </c>
      <c r="S996" s="5">
        <v>0</v>
      </c>
      <c r="T996" s="5">
        <v>0</v>
      </c>
      <c r="U996" s="5">
        <v>0</v>
      </c>
      <c r="Z996" s="5">
        <v>21</v>
      </c>
      <c r="AA996" s="9">
        <v>51825</v>
      </c>
      <c r="AB996" s="5" t="s">
        <v>5391</v>
      </c>
      <c r="AC996" s="9">
        <v>2985</v>
      </c>
      <c r="AD996" s="9">
        <v>57119</v>
      </c>
      <c r="AE996" s="9">
        <v>50708</v>
      </c>
      <c r="AF996" s="5" t="s">
        <v>5392</v>
      </c>
      <c r="AG996" s="9">
        <v>309533</v>
      </c>
      <c r="AH996" s="9">
        <v>52298</v>
      </c>
      <c r="AI996" s="9">
        <v>1154</v>
      </c>
      <c r="AJ996" s="5" t="s">
        <v>5393</v>
      </c>
      <c r="AK996" s="9">
        <v>2316</v>
      </c>
      <c r="AL996" s="5" t="s">
        <v>1328</v>
      </c>
      <c r="AM996" s="5">
        <v>1</v>
      </c>
      <c r="AN996" s="8" t="s">
        <v>433</v>
      </c>
      <c r="AO996" s="8" t="s">
        <v>124</v>
      </c>
      <c r="AP996" s="5" t="s">
        <v>5394</v>
      </c>
      <c r="AR996" s="5" t="e">
        <f>#REF!&amp;""&amp;#REF!</f>
        <v>#REF!</v>
      </c>
    </row>
    <row r="997" spans="1:44" ht="17.25" customHeight="1" x14ac:dyDescent="0.3">
      <c r="A997" s="5" t="s">
        <v>4989</v>
      </c>
      <c r="B997" s="5" t="s">
        <v>4990</v>
      </c>
      <c r="D997" s="5" t="s">
        <v>5395</v>
      </c>
      <c r="E997" s="5" t="s">
        <v>5</v>
      </c>
      <c r="F997" s="5" t="s">
        <v>4454</v>
      </c>
      <c r="G997" s="5">
        <v>20</v>
      </c>
      <c r="H997" s="6">
        <v>44868</v>
      </c>
      <c r="I997" s="7">
        <v>0.94305555555555554</v>
      </c>
      <c r="J997" s="8">
        <v>22</v>
      </c>
      <c r="K997" s="6">
        <v>44868</v>
      </c>
      <c r="L997" s="7">
        <v>0.44305555555555554</v>
      </c>
      <c r="M997" s="5">
        <v>10</v>
      </c>
      <c r="Q997" s="5" t="s">
        <v>81</v>
      </c>
      <c r="R997" s="5">
        <v>2</v>
      </c>
      <c r="S997" s="5">
        <v>0</v>
      </c>
      <c r="T997" s="5">
        <v>0</v>
      </c>
      <c r="U997" s="5">
        <v>0</v>
      </c>
      <c r="Z997" s="5">
        <v>2</v>
      </c>
      <c r="AA997" s="9">
        <v>51124</v>
      </c>
      <c r="AB997" s="5" t="s">
        <v>5396</v>
      </c>
      <c r="AC997" s="9">
        <v>2244</v>
      </c>
      <c r="AD997" s="9">
        <v>54254</v>
      </c>
      <c r="AE997" s="9">
        <v>50479</v>
      </c>
      <c r="AF997" s="9">
        <v>51689</v>
      </c>
      <c r="AG997" s="9">
        <v>79474</v>
      </c>
      <c r="AH997" s="9">
        <v>52132</v>
      </c>
      <c r="AI997" s="5" t="s">
        <v>2737</v>
      </c>
      <c r="AJ997" s="5" t="s">
        <v>5397</v>
      </c>
      <c r="AK997" s="9">
        <v>2167</v>
      </c>
      <c r="AL997" s="5" t="s">
        <v>783</v>
      </c>
      <c r="AM997" s="5">
        <v>1</v>
      </c>
      <c r="AN997" s="8" t="s">
        <v>433</v>
      </c>
      <c r="AO997" s="8" t="s">
        <v>124</v>
      </c>
      <c r="AP997" s="5" t="s">
        <v>5398</v>
      </c>
      <c r="AR997" s="5" t="e">
        <f>#REF!&amp;""&amp;#REF!</f>
        <v>#REF!</v>
      </c>
    </row>
    <row r="998" spans="1:44" ht="17.25" customHeight="1" x14ac:dyDescent="0.3">
      <c r="A998" s="5" t="s">
        <v>4989</v>
      </c>
      <c r="B998" s="5" t="s">
        <v>4990</v>
      </c>
      <c r="D998" s="5" t="s">
        <v>5399</v>
      </c>
      <c r="E998" s="5" t="s">
        <v>5</v>
      </c>
      <c r="F998" s="5" t="s">
        <v>4454</v>
      </c>
      <c r="G998" s="5">
        <v>20</v>
      </c>
      <c r="H998" s="6">
        <v>44868</v>
      </c>
      <c r="I998" s="7">
        <v>0.95104166666666667</v>
      </c>
      <c r="J998" s="8">
        <v>22</v>
      </c>
      <c r="K998" s="6">
        <v>44868</v>
      </c>
      <c r="L998" s="7">
        <v>0.45104166666666662</v>
      </c>
      <c r="M998" s="5">
        <v>10</v>
      </c>
      <c r="Q998" s="5" t="s">
        <v>81</v>
      </c>
      <c r="R998" s="5">
        <v>12</v>
      </c>
      <c r="S998" s="5">
        <v>0</v>
      </c>
      <c r="T998" s="5">
        <v>0</v>
      </c>
      <c r="U998" s="5">
        <v>0</v>
      </c>
      <c r="Z998" s="5">
        <v>12</v>
      </c>
      <c r="AA998" s="9">
        <v>52604</v>
      </c>
      <c r="AB998" s="5" t="s">
        <v>240</v>
      </c>
      <c r="AC998" s="9">
        <v>4133</v>
      </c>
      <c r="AD998" s="9">
        <v>57485</v>
      </c>
      <c r="AE998" s="9" t="s">
        <v>5400</v>
      </c>
      <c r="AF998" s="9">
        <v>53771</v>
      </c>
      <c r="AG998" s="9">
        <v>220309</v>
      </c>
      <c r="AH998" s="9" t="s">
        <v>1127</v>
      </c>
      <c r="AI998" s="9">
        <v>2296</v>
      </c>
      <c r="AJ998" s="5" t="s">
        <v>5401</v>
      </c>
      <c r="AK998" s="9">
        <v>3727</v>
      </c>
      <c r="AL998" s="5" t="s">
        <v>5402</v>
      </c>
      <c r="AM998" s="5">
        <v>1</v>
      </c>
      <c r="AN998" s="8" t="s">
        <v>433</v>
      </c>
      <c r="AO998" s="8" t="s">
        <v>124</v>
      </c>
      <c r="AP998" s="5" t="s">
        <v>5403</v>
      </c>
      <c r="AR998" s="5" t="e">
        <f>#REF!&amp;""&amp;#REF!</f>
        <v>#REF!</v>
      </c>
    </row>
    <row r="999" spans="1:44" ht="17.25" customHeight="1" x14ac:dyDescent="0.3">
      <c r="A999" s="5" t="s">
        <v>4989</v>
      </c>
      <c r="B999" s="5" t="s">
        <v>4990</v>
      </c>
      <c r="D999" s="5" t="s">
        <v>5404</v>
      </c>
      <c r="E999" s="5" t="s">
        <v>5</v>
      </c>
      <c r="F999" s="5" t="s">
        <v>4454</v>
      </c>
      <c r="G999" s="5">
        <v>20</v>
      </c>
      <c r="H999" s="6">
        <v>44868</v>
      </c>
      <c r="I999" s="7">
        <v>0.96319444444444446</v>
      </c>
      <c r="J999" s="8">
        <v>23</v>
      </c>
      <c r="K999" s="6">
        <v>44868</v>
      </c>
      <c r="L999" s="7">
        <v>0.46319444444444446</v>
      </c>
      <c r="M999" s="5">
        <v>11</v>
      </c>
      <c r="Q999" s="5" t="s">
        <v>81</v>
      </c>
      <c r="R999" s="5">
        <v>5</v>
      </c>
      <c r="S999" s="5">
        <v>0</v>
      </c>
      <c r="T999" s="5">
        <v>0</v>
      </c>
      <c r="U999" s="5">
        <v>0</v>
      </c>
      <c r="Z999" s="5">
        <v>5</v>
      </c>
      <c r="AA999" s="9">
        <v>38615</v>
      </c>
      <c r="AB999" s="5" t="s">
        <v>675</v>
      </c>
      <c r="AC999" s="9">
        <v>5361</v>
      </c>
      <c r="AD999" s="9">
        <v>39219</v>
      </c>
      <c r="AE999" s="9">
        <v>38318</v>
      </c>
      <c r="AF999" s="9">
        <v>38751</v>
      </c>
      <c r="AG999" s="9">
        <v>812773</v>
      </c>
      <c r="AH999" s="9">
        <v>38874</v>
      </c>
      <c r="AI999" s="5" t="s">
        <v>5405</v>
      </c>
      <c r="AJ999" s="5" t="s">
        <v>5406</v>
      </c>
      <c r="AK999" s="9">
        <v>4408</v>
      </c>
      <c r="AL999" s="5" t="s">
        <v>112</v>
      </c>
      <c r="AM999" s="5">
        <v>1</v>
      </c>
      <c r="AN999" s="8" t="s">
        <v>366</v>
      </c>
      <c r="AO999" s="8" t="s">
        <v>367</v>
      </c>
      <c r="AP999" s="5" t="s">
        <v>5407</v>
      </c>
      <c r="AR999" s="5" t="e">
        <f>#REF!&amp;""&amp;#REF!</f>
        <v>#REF!</v>
      </c>
    </row>
    <row r="1000" spans="1:44" ht="17.25" customHeight="1" x14ac:dyDescent="0.3">
      <c r="A1000" s="5" t="s">
        <v>4989</v>
      </c>
      <c r="B1000" s="5" t="s">
        <v>4990</v>
      </c>
      <c r="D1000" s="5" t="s">
        <v>5408</v>
      </c>
      <c r="E1000" s="5" t="s">
        <v>5</v>
      </c>
      <c r="F1000" s="5" t="s">
        <v>4454</v>
      </c>
      <c r="G1000" s="5">
        <v>20</v>
      </c>
      <c r="H1000" s="6">
        <v>44868</v>
      </c>
      <c r="I1000" s="7">
        <v>0.96666666666666667</v>
      </c>
      <c r="J1000" s="8">
        <v>23</v>
      </c>
      <c r="K1000" s="6">
        <v>44868</v>
      </c>
      <c r="L1000" s="7">
        <v>0.46666666666666662</v>
      </c>
      <c r="M1000" s="5">
        <v>11</v>
      </c>
      <c r="Q1000" s="5" t="s">
        <v>81</v>
      </c>
      <c r="R1000" s="5">
        <v>7</v>
      </c>
      <c r="S1000" s="5">
        <v>0</v>
      </c>
      <c r="T1000" s="5">
        <v>0</v>
      </c>
      <c r="U1000" s="5">
        <v>0</v>
      </c>
      <c r="Z1000" s="5">
        <v>7</v>
      </c>
      <c r="AA1000" s="9">
        <v>38544</v>
      </c>
      <c r="AB1000" s="5" t="s">
        <v>576</v>
      </c>
      <c r="AC1000" s="9">
        <v>3093</v>
      </c>
      <c r="AD1000" s="9" t="s">
        <v>5409</v>
      </c>
      <c r="AE1000" s="9">
        <v>38204</v>
      </c>
      <c r="AF1000" s="5" t="s">
        <v>5410</v>
      </c>
      <c r="AG1000" s="9">
        <v>908663</v>
      </c>
      <c r="AH1000" s="9" t="s">
        <v>5411</v>
      </c>
      <c r="AI1000" s="5" t="s">
        <v>5412</v>
      </c>
      <c r="AJ1000" s="5" t="s">
        <v>5413</v>
      </c>
      <c r="AK1000" s="9">
        <v>2708</v>
      </c>
      <c r="AL1000" s="5" t="s">
        <v>262</v>
      </c>
      <c r="AM1000" s="5">
        <v>1</v>
      </c>
      <c r="AN1000" s="8" t="s">
        <v>366</v>
      </c>
      <c r="AO1000" s="8" t="s">
        <v>367</v>
      </c>
      <c r="AP1000" s="5" t="s">
        <v>5414</v>
      </c>
      <c r="AR1000" s="5" t="e">
        <f>#REF!&amp;""&amp;#REF!</f>
        <v>#REF!</v>
      </c>
    </row>
    <row r="1001" spans="1:44" ht="17.25" customHeight="1" x14ac:dyDescent="0.3">
      <c r="A1001" s="5" t="s">
        <v>4989</v>
      </c>
      <c r="B1001" s="5" t="s">
        <v>4990</v>
      </c>
      <c r="D1001" s="5" t="s">
        <v>5415</v>
      </c>
      <c r="E1001" s="5" t="s">
        <v>5</v>
      </c>
      <c r="F1001" s="5" t="s">
        <v>4454</v>
      </c>
      <c r="G1001" s="5">
        <v>20</v>
      </c>
      <c r="H1001" s="6">
        <v>44868</v>
      </c>
      <c r="I1001" s="7">
        <v>0.95590277777777777</v>
      </c>
      <c r="J1001" s="8">
        <v>22</v>
      </c>
      <c r="K1001" s="6">
        <v>44868</v>
      </c>
      <c r="L1001" s="7">
        <v>0.45590277777777777</v>
      </c>
      <c r="M1001" s="5">
        <v>10</v>
      </c>
      <c r="Q1001" s="5" t="s">
        <v>81</v>
      </c>
      <c r="R1001" s="5">
        <v>61</v>
      </c>
      <c r="S1001" s="5">
        <v>0</v>
      </c>
      <c r="T1001" s="5">
        <v>0</v>
      </c>
      <c r="U1001" s="5">
        <v>0</v>
      </c>
      <c r="Z1001" s="5">
        <v>61</v>
      </c>
      <c r="AA1001" s="9">
        <v>38506</v>
      </c>
      <c r="AB1001" s="5" t="s">
        <v>5416</v>
      </c>
      <c r="AC1001" s="9">
        <v>6261</v>
      </c>
      <c r="AD1001" s="9" t="s">
        <v>5417</v>
      </c>
      <c r="AE1001" s="9">
        <v>37923</v>
      </c>
      <c r="AF1001" s="9">
        <v>38545</v>
      </c>
      <c r="AG1001" s="9">
        <v>154396</v>
      </c>
      <c r="AH1001" s="9">
        <v>38599</v>
      </c>
      <c r="AI1001" s="5" t="s">
        <v>2254</v>
      </c>
      <c r="AJ1001" s="5" t="s">
        <v>5418</v>
      </c>
      <c r="AK1001" s="9">
        <v>4317</v>
      </c>
      <c r="AL1001" s="5" t="s">
        <v>5419</v>
      </c>
      <c r="AM1001" s="5">
        <v>1</v>
      </c>
      <c r="AN1001" s="8" t="s">
        <v>366</v>
      </c>
      <c r="AO1001" s="8" t="s">
        <v>367</v>
      </c>
      <c r="AP1001" s="5" t="s">
        <v>5420</v>
      </c>
      <c r="AR1001" s="5" t="e">
        <f>#REF!&amp;""&amp;#REF!</f>
        <v>#REF!</v>
      </c>
    </row>
    <row r="1002" spans="1:44" ht="17.25" customHeight="1" x14ac:dyDescent="0.3">
      <c r="A1002" s="5" t="s">
        <v>4989</v>
      </c>
      <c r="B1002" s="5" t="s">
        <v>4990</v>
      </c>
      <c r="D1002" s="5" t="s">
        <v>5421</v>
      </c>
      <c r="E1002" s="5" t="s">
        <v>5</v>
      </c>
      <c r="F1002" s="5" t="s">
        <v>4454</v>
      </c>
      <c r="G1002" s="5">
        <v>20</v>
      </c>
      <c r="H1002" s="6">
        <v>44868</v>
      </c>
      <c r="I1002" s="7">
        <v>0.98020833333333324</v>
      </c>
      <c r="J1002" s="8">
        <v>23</v>
      </c>
      <c r="K1002" s="6">
        <v>44868</v>
      </c>
      <c r="L1002" s="7">
        <v>0.48020833333333335</v>
      </c>
      <c r="M1002" s="5">
        <v>11</v>
      </c>
      <c r="Q1002" s="5" t="s">
        <v>81</v>
      </c>
      <c r="R1002" s="5">
        <v>5</v>
      </c>
      <c r="S1002" s="5">
        <v>0</v>
      </c>
      <c r="T1002" s="5">
        <v>0</v>
      </c>
      <c r="U1002" s="5">
        <v>0</v>
      </c>
      <c r="Z1002" s="5">
        <v>5</v>
      </c>
      <c r="AA1002" s="9">
        <v>51424</v>
      </c>
      <c r="AB1002" s="5" t="s">
        <v>5422</v>
      </c>
      <c r="AC1002" s="9">
        <v>3233</v>
      </c>
      <c r="AD1002" s="9">
        <v>55932</v>
      </c>
      <c r="AE1002" s="9">
        <v>50839</v>
      </c>
      <c r="AF1002" s="9">
        <v>52375</v>
      </c>
      <c r="AG1002" s="9">
        <v>298884</v>
      </c>
      <c r="AH1002" s="9">
        <v>52374</v>
      </c>
      <c r="AI1002" s="9">
        <v>1529</v>
      </c>
      <c r="AJ1002" s="5" t="s">
        <v>4875</v>
      </c>
      <c r="AK1002" s="9">
        <v>2875</v>
      </c>
      <c r="AL1002" s="5" t="s">
        <v>3238</v>
      </c>
      <c r="AM1002" s="5">
        <v>1</v>
      </c>
      <c r="AN1002" s="8" t="s">
        <v>433</v>
      </c>
      <c r="AO1002" s="8" t="s">
        <v>124</v>
      </c>
      <c r="AP1002" s="5" t="s">
        <v>5423</v>
      </c>
      <c r="AR1002" s="5" t="e">
        <f>#REF!&amp;""&amp;#REF!</f>
        <v>#REF!</v>
      </c>
    </row>
    <row r="1003" spans="1:44" ht="17.25" customHeight="1" x14ac:dyDescent="0.3">
      <c r="A1003" s="5" t="s">
        <v>4989</v>
      </c>
      <c r="B1003" s="5" t="s">
        <v>4990</v>
      </c>
      <c r="D1003" s="5" t="s">
        <v>5424</v>
      </c>
      <c r="E1003" s="5" t="s">
        <v>5</v>
      </c>
      <c r="F1003" s="5" t="s">
        <v>4454</v>
      </c>
      <c r="G1003" s="5">
        <v>20</v>
      </c>
      <c r="H1003" s="6">
        <v>44868</v>
      </c>
      <c r="I1003" s="7">
        <v>0.98229166666666667</v>
      </c>
      <c r="J1003" s="8">
        <v>23</v>
      </c>
      <c r="K1003" s="6">
        <v>44868</v>
      </c>
      <c r="L1003" s="7">
        <v>0.48229166666666662</v>
      </c>
      <c r="M1003" s="5">
        <v>11</v>
      </c>
      <c r="Q1003" s="5" t="s">
        <v>81</v>
      </c>
      <c r="R1003" s="5">
        <v>14</v>
      </c>
      <c r="S1003" s="5">
        <v>0</v>
      </c>
      <c r="T1003" s="5">
        <v>0</v>
      </c>
      <c r="U1003" s="5">
        <v>0</v>
      </c>
      <c r="Z1003" s="5">
        <v>14</v>
      </c>
      <c r="AA1003" s="9" t="s">
        <v>5425</v>
      </c>
      <c r="AB1003" s="5" t="s">
        <v>1174</v>
      </c>
      <c r="AC1003" s="9">
        <v>2728</v>
      </c>
      <c r="AD1003" s="9" t="s">
        <v>5426</v>
      </c>
      <c r="AE1003" s="9">
        <v>50236</v>
      </c>
      <c r="AF1003" s="9">
        <v>51674</v>
      </c>
      <c r="AG1003" s="9">
        <v>393124</v>
      </c>
      <c r="AH1003" s="9">
        <v>51526</v>
      </c>
      <c r="AI1003" s="9">
        <v>1114</v>
      </c>
      <c r="AJ1003" s="5" t="s">
        <v>5427</v>
      </c>
      <c r="AK1003" s="9">
        <v>2194</v>
      </c>
      <c r="AL1003" s="5" t="s">
        <v>2656</v>
      </c>
      <c r="AM1003" s="5">
        <v>1</v>
      </c>
      <c r="AN1003" s="8" t="s">
        <v>433</v>
      </c>
      <c r="AO1003" s="8" t="s">
        <v>124</v>
      </c>
      <c r="AP1003" s="5" t="s">
        <v>5428</v>
      </c>
      <c r="AR1003" s="5" t="e">
        <f>#REF!&amp;""&amp;#REF!</f>
        <v>#REF!</v>
      </c>
    </row>
    <row r="1004" spans="1:44" ht="17.25" customHeight="1" x14ac:dyDescent="0.3">
      <c r="A1004" s="5" t="s">
        <v>4989</v>
      </c>
      <c r="B1004" s="5" t="s">
        <v>4990</v>
      </c>
      <c r="D1004" s="5" t="s">
        <v>5429</v>
      </c>
      <c r="E1004" s="5" t="s">
        <v>5</v>
      </c>
      <c r="F1004" s="5" t="s">
        <v>4454</v>
      </c>
      <c r="G1004" s="5">
        <v>20</v>
      </c>
      <c r="H1004" s="6">
        <v>44869</v>
      </c>
      <c r="I1004" s="7">
        <v>9.7222222222222224E-3</v>
      </c>
      <c r="J1004" s="8">
        <v>0</v>
      </c>
      <c r="K1004" s="6">
        <v>44868</v>
      </c>
      <c r="L1004" s="7">
        <v>0.50972222222222219</v>
      </c>
      <c r="M1004" s="5">
        <v>12</v>
      </c>
      <c r="Q1004" s="5" t="s">
        <v>81</v>
      </c>
      <c r="R1004" s="5">
        <v>33</v>
      </c>
      <c r="S1004" s="5">
        <v>0</v>
      </c>
      <c r="T1004" s="5">
        <v>0</v>
      </c>
      <c r="U1004" s="5">
        <v>0</v>
      </c>
      <c r="Z1004" s="5">
        <v>33</v>
      </c>
      <c r="AA1004" s="9">
        <v>38184</v>
      </c>
      <c r="AB1004" s="5" t="s">
        <v>5430</v>
      </c>
      <c r="AC1004" s="9">
        <v>3639</v>
      </c>
      <c r="AD1004" s="9" t="s">
        <v>1461</v>
      </c>
      <c r="AE1004" s="9">
        <v>37653</v>
      </c>
      <c r="AF1004" s="9">
        <v>38304</v>
      </c>
      <c r="AG1004" s="9">
        <v>338675</v>
      </c>
      <c r="AH1004" s="9">
        <v>38371</v>
      </c>
      <c r="AI1004" s="5" t="s">
        <v>2675</v>
      </c>
      <c r="AJ1004" s="5" t="s">
        <v>5431</v>
      </c>
      <c r="AK1004" s="9">
        <v>2859</v>
      </c>
      <c r="AL1004" s="5" t="s">
        <v>3562</v>
      </c>
      <c r="AM1004" s="5">
        <v>1</v>
      </c>
      <c r="AN1004" s="8" t="s">
        <v>366</v>
      </c>
      <c r="AO1004" s="8" t="s">
        <v>367</v>
      </c>
      <c r="AP1004" s="5" t="s">
        <v>5432</v>
      </c>
      <c r="AR1004" s="5" t="e">
        <f>#REF!&amp;""&amp;#REF!</f>
        <v>#REF!</v>
      </c>
    </row>
    <row r="1005" spans="1:44" ht="17.25" customHeight="1" x14ac:dyDescent="0.3">
      <c r="A1005" s="5" t="s">
        <v>4989</v>
      </c>
      <c r="B1005" s="5" t="s">
        <v>4990</v>
      </c>
      <c r="D1005" s="5" t="s">
        <v>5433</v>
      </c>
      <c r="E1005" s="5" t="s">
        <v>5</v>
      </c>
      <c r="F1005" s="5" t="s">
        <v>4454</v>
      </c>
      <c r="G1005" s="5">
        <v>20</v>
      </c>
      <c r="H1005" s="6">
        <v>44868</v>
      </c>
      <c r="I1005" s="7">
        <v>0.796875</v>
      </c>
      <c r="J1005" s="8">
        <v>19</v>
      </c>
      <c r="K1005" s="6">
        <v>44868</v>
      </c>
      <c r="L1005" s="7">
        <v>0.296875</v>
      </c>
      <c r="M1005" s="5">
        <v>7</v>
      </c>
      <c r="Q1005" s="5" t="s">
        <v>649</v>
      </c>
      <c r="AA1005" s="9"/>
      <c r="AC1005" s="9"/>
      <c r="AD1005" s="9"/>
      <c r="AE1005" s="9"/>
      <c r="AG1005" s="9"/>
      <c r="AH1005" s="9"/>
      <c r="AK1005" s="9"/>
      <c r="AM1005" s="5">
        <v>1</v>
      </c>
      <c r="AN1005" s="8" t="s">
        <v>796</v>
      </c>
      <c r="AO1005" s="8" t="s">
        <v>62</v>
      </c>
      <c r="AP1005" s="5" t="s">
        <v>5434</v>
      </c>
      <c r="AR1005" s="5" t="e">
        <f>#REF!&amp;""&amp;#REF!</f>
        <v>#REF!</v>
      </c>
    </row>
    <row r="1006" spans="1:44" ht="17.25" customHeight="1" x14ac:dyDescent="0.3">
      <c r="A1006" s="5" t="s">
        <v>4989</v>
      </c>
      <c r="B1006" s="5" t="s">
        <v>4990</v>
      </c>
      <c r="D1006" s="5" t="s">
        <v>5435</v>
      </c>
      <c r="E1006" s="5" t="s">
        <v>5</v>
      </c>
      <c r="F1006" s="5" t="s">
        <v>4454</v>
      </c>
      <c r="G1006" s="5">
        <v>20</v>
      </c>
      <c r="H1006" s="6">
        <v>44868</v>
      </c>
      <c r="I1006" s="7">
        <v>0.81770833333333337</v>
      </c>
      <c r="J1006" s="8">
        <v>19</v>
      </c>
      <c r="K1006" s="6">
        <v>44868</v>
      </c>
      <c r="L1006" s="7">
        <v>0.31770833333333331</v>
      </c>
      <c r="M1006" s="5">
        <v>7</v>
      </c>
      <c r="Q1006" s="5" t="s">
        <v>649</v>
      </c>
      <c r="AA1006" s="9"/>
      <c r="AC1006" s="9"/>
      <c r="AD1006" s="9"/>
      <c r="AE1006" s="9"/>
      <c r="AG1006" s="9"/>
      <c r="AH1006" s="9"/>
      <c r="AK1006" s="9"/>
      <c r="AM1006" s="5">
        <v>1</v>
      </c>
      <c r="AN1006" s="8" t="s">
        <v>433</v>
      </c>
      <c r="AO1006" s="8" t="s">
        <v>124</v>
      </c>
      <c r="AP1006" s="5" t="s">
        <v>5436</v>
      </c>
      <c r="AR1006" s="5" t="e">
        <f>#REF!&amp;""&amp;#REF!</f>
        <v>#REF!</v>
      </c>
    </row>
    <row r="1007" spans="1:44" ht="17.25" customHeight="1" x14ac:dyDescent="0.3">
      <c r="A1007" s="5" t="s">
        <v>4989</v>
      </c>
      <c r="B1007" s="5" t="s">
        <v>4990</v>
      </c>
      <c r="D1007" s="5" t="s">
        <v>5437</v>
      </c>
      <c r="E1007" s="5" t="s">
        <v>5</v>
      </c>
      <c r="F1007" s="5" t="s">
        <v>4454</v>
      </c>
      <c r="G1007" s="5">
        <v>20</v>
      </c>
      <c r="H1007" s="6">
        <v>44868</v>
      </c>
      <c r="I1007" s="7">
        <v>0.85763888888888884</v>
      </c>
      <c r="J1007" s="8">
        <v>20</v>
      </c>
      <c r="K1007" s="6">
        <v>44868</v>
      </c>
      <c r="L1007" s="7">
        <v>0.3576388888888889</v>
      </c>
      <c r="M1007" s="5">
        <v>8</v>
      </c>
      <c r="Q1007" s="5" t="s">
        <v>649</v>
      </c>
      <c r="AA1007" s="9"/>
      <c r="AC1007" s="9"/>
      <c r="AD1007" s="9"/>
      <c r="AE1007" s="9"/>
      <c r="AG1007" s="9"/>
      <c r="AH1007" s="9"/>
      <c r="AK1007" s="9"/>
      <c r="AM1007" s="5">
        <v>1</v>
      </c>
      <c r="AN1007" s="8" t="s">
        <v>433</v>
      </c>
      <c r="AO1007" s="8" t="s">
        <v>124</v>
      </c>
      <c r="AP1007" s="5" t="s">
        <v>5438</v>
      </c>
      <c r="AR1007" s="5" t="e">
        <f>#REF!&amp;""&amp;#REF!</f>
        <v>#REF!</v>
      </c>
    </row>
    <row r="1008" spans="1:44" ht="17.25" customHeight="1" x14ac:dyDescent="0.3">
      <c r="A1008" s="5" t="s">
        <v>4989</v>
      </c>
      <c r="B1008" s="5" t="s">
        <v>4990</v>
      </c>
      <c r="D1008" s="5" t="s">
        <v>5439</v>
      </c>
      <c r="E1008" s="5" t="s">
        <v>5</v>
      </c>
      <c r="F1008" s="5" t="s">
        <v>4454</v>
      </c>
      <c r="G1008" s="5">
        <v>20</v>
      </c>
      <c r="H1008" s="6">
        <v>44868</v>
      </c>
      <c r="I1008" s="7">
        <v>0.93368055555555562</v>
      </c>
      <c r="J1008" s="8">
        <v>22</v>
      </c>
      <c r="K1008" s="6">
        <v>44868</v>
      </c>
      <c r="L1008" s="7">
        <v>0.43368055555555557</v>
      </c>
      <c r="M1008" s="5">
        <v>10</v>
      </c>
      <c r="Q1008" s="5" t="s">
        <v>649</v>
      </c>
      <c r="AA1008" s="9"/>
      <c r="AC1008" s="9"/>
      <c r="AD1008" s="9"/>
      <c r="AE1008" s="9"/>
      <c r="AG1008" s="9"/>
      <c r="AH1008" s="9"/>
      <c r="AK1008" s="9"/>
      <c r="AM1008" s="5">
        <v>1</v>
      </c>
      <c r="AN1008" s="8" t="s">
        <v>433</v>
      </c>
      <c r="AO1008" s="8" t="s">
        <v>124</v>
      </c>
      <c r="AP1008" s="5" t="s">
        <v>5440</v>
      </c>
      <c r="AR1008" s="5" t="e">
        <f>#REF!&amp;""&amp;#REF!</f>
        <v>#REF!</v>
      </c>
    </row>
    <row r="1009" spans="1:44" ht="17.25" customHeight="1" x14ac:dyDescent="0.3">
      <c r="A1009" s="5" t="s">
        <v>4989</v>
      </c>
      <c r="B1009" s="5" t="s">
        <v>4990</v>
      </c>
      <c r="D1009" s="5" t="s">
        <v>5441</v>
      </c>
      <c r="E1009" s="5" t="s">
        <v>5</v>
      </c>
      <c r="F1009" s="5" t="s">
        <v>4454</v>
      </c>
      <c r="G1009" s="5">
        <v>20</v>
      </c>
      <c r="H1009" s="6">
        <v>44869</v>
      </c>
      <c r="I1009" s="7">
        <v>4.4097222222222225E-2</v>
      </c>
      <c r="J1009" s="8">
        <v>1</v>
      </c>
      <c r="K1009" s="6">
        <v>44868</v>
      </c>
      <c r="L1009" s="7">
        <v>0.54409722222222223</v>
      </c>
      <c r="M1009" s="5">
        <v>13</v>
      </c>
      <c r="Q1009" s="5" t="s">
        <v>651</v>
      </c>
      <c r="R1009" s="5">
        <v>19</v>
      </c>
      <c r="S1009" s="5">
        <v>13</v>
      </c>
      <c r="T1009" s="5" t="s">
        <v>5442</v>
      </c>
      <c r="U1009" s="5" t="s">
        <v>5443</v>
      </c>
      <c r="X1009" s="5" t="s">
        <v>67</v>
      </c>
      <c r="Y1009" s="5" t="s">
        <v>358</v>
      </c>
      <c r="Z1009" s="5">
        <v>19</v>
      </c>
      <c r="AA1009" s="9">
        <v>31096</v>
      </c>
      <c r="AB1009" s="5" t="s">
        <v>1049</v>
      </c>
      <c r="AC1009" s="9" t="s">
        <v>5444</v>
      </c>
      <c r="AD1009" s="9" t="s">
        <v>5445</v>
      </c>
      <c r="AE1009" s="9">
        <v>29691</v>
      </c>
      <c r="AF1009" s="9">
        <v>31012</v>
      </c>
      <c r="AG1009" s="9">
        <v>241896</v>
      </c>
      <c r="AH1009" s="9">
        <v>31074</v>
      </c>
      <c r="AI1009" s="5" t="s">
        <v>2076</v>
      </c>
      <c r="AJ1009" s="5" t="s">
        <v>5446</v>
      </c>
      <c r="AK1009" s="9">
        <v>4663</v>
      </c>
      <c r="AL1009" s="5" t="s">
        <v>2064</v>
      </c>
      <c r="AM1009" s="5">
        <v>1</v>
      </c>
      <c r="AN1009" s="8" t="s">
        <v>366</v>
      </c>
      <c r="AO1009" s="8" t="s">
        <v>367</v>
      </c>
      <c r="AP1009" s="5" t="s">
        <v>5447</v>
      </c>
      <c r="AR1009" s="5" t="e">
        <f>#REF!&amp;""&amp;#REF!</f>
        <v>#REF!</v>
      </c>
    </row>
    <row r="1010" spans="1:44" ht="17.25" customHeight="1" x14ac:dyDescent="0.3">
      <c r="A1010" s="5" t="s">
        <v>4989</v>
      </c>
      <c r="B1010" s="5" t="s">
        <v>4990</v>
      </c>
      <c r="D1010" s="5" t="s">
        <v>5448</v>
      </c>
      <c r="E1010" s="5" t="s">
        <v>5</v>
      </c>
      <c r="F1010" s="5" t="s">
        <v>4454</v>
      </c>
      <c r="G1010" s="5">
        <v>20</v>
      </c>
      <c r="H1010" s="6">
        <v>44868</v>
      </c>
      <c r="I1010" s="7">
        <v>0.8100694444444444</v>
      </c>
      <c r="J1010" s="8">
        <v>19</v>
      </c>
      <c r="K1010" s="6">
        <v>44868</v>
      </c>
      <c r="L1010" s="7">
        <v>0.31006944444444445</v>
      </c>
      <c r="M1010" s="5">
        <v>7</v>
      </c>
      <c r="Q1010" s="5" t="s">
        <v>651</v>
      </c>
      <c r="R1010" s="5">
        <v>7</v>
      </c>
      <c r="S1010" s="5">
        <v>7</v>
      </c>
      <c r="T1010" s="5">
        <v>1</v>
      </c>
      <c r="U1010" s="5" t="s">
        <v>5449</v>
      </c>
      <c r="X1010" s="5" t="s">
        <v>358</v>
      </c>
      <c r="Y1010" s="5" t="s">
        <v>67</v>
      </c>
      <c r="Z1010" s="5">
        <v>7</v>
      </c>
      <c r="AA1010" s="9">
        <v>31695</v>
      </c>
      <c r="AB1010" s="5" t="s">
        <v>5450</v>
      </c>
      <c r="AC1010" s="9" t="s">
        <v>1887</v>
      </c>
      <c r="AD1010" s="9">
        <v>32018</v>
      </c>
      <c r="AE1010" s="9">
        <v>30821</v>
      </c>
      <c r="AF1010" s="9">
        <v>31369</v>
      </c>
      <c r="AG1010" s="9">
        <v>235582</v>
      </c>
      <c r="AH1010" s="9">
        <v>31311</v>
      </c>
      <c r="AI1010" s="9">
        <v>3202</v>
      </c>
      <c r="AJ1010" s="5" t="s">
        <v>5451</v>
      </c>
      <c r="AK1010" s="9">
        <v>5852</v>
      </c>
      <c r="AL1010" s="5" t="s">
        <v>3174</v>
      </c>
      <c r="AM1010" s="5">
        <v>1</v>
      </c>
      <c r="AN1010" s="8" t="s">
        <v>401</v>
      </c>
      <c r="AO1010" s="8" t="s">
        <v>62</v>
      </c>
      <c r="AP1010" s="5" t="s">
        <v>5452</v>
      </c>
      <c r="AR1010" s="5" t="e">
        <f>#REF!&amp;""&amp;#REF!</f>
        <v>#REF!</v>
      </c>
    </row>
    <row r="1011" spans="1:44" ht="17.25" customHeight="1" x14ac:dyDescent="0.3">
      <c r="A1011" s="5" t="s">
        <v>4989</v>
      </c>
      <c r="B1011" s="5" t="s">
        <v>4990</v>
      </c>
      <c r="D1011" s="5" t="s">
        <v>5453</v>
      </c>
      <c r="E1011" s="5" t="s">
        <v>5</v>
      </c>
      <c r="F1011" s="5" t="s">
        <v>4454</v>
      </c>
      <c r="G1011" s="9">
        <v>16383333</v>
      </c>
      <c r="H1011" s="6">
        <v>44869</v>
      </c>
      <c r="I1011" s="7">
        <v>9.1666666666666674E-2</v>
      </c>
      <c r="J1011" s="8">
        <v>2</v>
      </c>
      <c r="K1011" s="6">
        <v>44868</v>
      </c>
      <c r="L1011" s="7">
        <v>0.59166666666666667</v>
      </c>
      <c r="M1011" s="5">
        <v>14</v>
      </c>
      <c r="Q1011" s="5" t="s">
        <v>651</v>
      </c>
      <c r="R1011" s="5">
        <v>9</v>
      </c>
      <c r="S1011" s="5">
        <v>7</v>
      </c>
      <c r="T1011" s="5" t="s">
        <v>274</v>
      </c>
      <c r="U1011" s="5" t="s">
        <v>5454</v>
      </c>
      <c r="X1011" s="5" t="s">
        <v>67</v>
      </c>
      <c r="Y1011" s="5" t="s">
        <v>358</v>
      </c>
      <c r="Z1011" s="5">
        <v>9</v>
      </c>
      <c r="AA1011" s="9">
        <v>31831</v>
      </c>
      <c r="AB1011" s="5" t="s">
        <v>5455</v>
      </c>
      <c r="AC1011" s="9">
        <v>5128</v>
      </c>
      <c r="AD1011" s="9">
        <v>32303</v>
      </c>
      <c r="AE1011" s="9" t="s">
        <v>5456</v>
      </c>
      <c r="AF1011" s="5" t="s">
        <v>5457</v>
      </c>
      <c r="AG1011" s="9">
        <v>183265</v>
      </c>
      <c r="AH1011" s="9">
        <v>31496</v>
      </c>
      <c r="AI1011" s="9">
        <v>2047</v>
      </c>
      <c r="AJ1011" s="5" t="s">
        <v>4265</v>
      </c>
      <c r="AK1011" s="9">
        <v>3522</v>
      </c>
      <c r="AL1011" s="5" t="s">
        <v>894</v>
      </c>
      <c r="AM1011" s="5">
        <v>1</v>
      </c>
      <c r="AN1011" s="8" t="s">
        <v>401</v>
      </c>
      <c r="AO1011" s="8" t="s">
        <v>62</v>
      </c>
      <c r="AP1011" s="5" t="s">
        <v>5458</v>
      </c>
      <c r="AR1011" s="5" t="e">
        <f>#REF!&amp;""&amp;#REF!</f>
        <v>#REF!</v>
      </c>
    </row>
    <row r="1012" spans="1:44" ht="17.25" customHeight="1" x14ac:dyDescent="0.3">
      <c r="A1012" s="5" t="s">
        <v>4989</v>
      </c>
      <c r="B1012" s="5" t="s">
        <v>4990</v>
      </c>
      <c r="D1012" s="5" t="s">
        <v>5459</v>
      </c>
      <c r="E1012" s="5" t="s">
        <v>5</v>
      </c>
      <c r="F1012" s="5" t="s">
        <v>4454</v>
      </c>
      <c r="G1012" s="5">
        <v>20</v>
      </c>
      <c r="H1012" s="6">
        <v>44868</v>
      </c>
      <c r="I1012" s="7">
        <v>0.81111111111111101</v>
      </c>
      <c r="J1012" s="8">
        <v>19</v>
      </c>
      <c r="K1012" s="6">
        <v>44868</v>
      </c>
      <c r="L1012" s="7">
        <v>0.31111111111111112</v>
      </c>
      <c r="M1012" s="5">
        <v>7</v>
      </c>
      <c r="Q1012" s="5" t="s">
        <v>651</v>
      </c>
      <c r="R1012" s="5">
        <v>6</v>
      </c>
      <c r="S1012" s="5">
        <v>6</v>
      </c>
      <c r="T1012" s="5">
        <v>1</v>
      </c>
      <c r="U1012" s="5" t="s">
        <v>5460</v>
      </c>
      <c r="X1012" s="5" t="s">
        <v>358</v>
      </c>
      <c r="Y1012" s="5" t="s">
        <v>67</v>
      </c>
      <c r="Z1012" s="5">
        <v>6</v>
      </c>
      <c r="AA1012" s="9">
        <v>31547</v>
      </c>
      <c r="AB1012" s="5" t="s">
        <v>5461</v>
      </c>
      <c r="AC1012" s="9">
        <v>4926</v>
      </c>
      <c r="AD1012" s="9">
        <v>31924</v>
      </c>
      <c r="AE1012" s="9">
        <v>30906</v>
      </c>
      <c r="AF1012" s="9">
        <v>31402</v>
      </c>
      <c r="AG1012" s="9">
        <v>206266</v>
      </c>
      <c r="AH1012" s="9" t="s">
        <v>5462</v>
      </c>
      <c r="AI1012" s="9">
        <v>1529</v>
      </c>
      <c r="AJ1012" s="5" t="s">
        <v>5463</v>
      </c>
      <c r="AK1012" s="9">
        <v>4098</v>
      </c>
      <c r="AL1012" s="5" t="s">
        <v>1419</v>
      </c>
      <c r="AM1012" s="5">
        <v>1</v>
      </c>
      <c r="AN1012" s="8" t="s">
        <v>401</v>
      </c>
      <c r="AO1012" s="8" t="s">
        <v>62</v>
      </c>
      <c r="AP1012" s="5" t="s">
        <v>5464</v>
      </c>
      <c r="AR1012" s="5" t="e">
        <f>#REF!&amp;""&amp;#REF!</f>
        <v>#REF!</v>
      </c>
    </row>
    <row r="1013" spans="1:44" ht="17.25" customHeight="1" x14ac:dyDescent="0.3">
      <c r="A1013" s="5" t="s">
        <v>4989</v>
      </c>
      <c r="B1013" s="5" t="s">
        <v>4990</v>
      </c>
      <c r="D1013" s="5" t="s">
        <v>5465</v>
      </c>
      <c r="E1013" s="5" t="s">
        <v>5</v>
      </c>
      <c r="F1013" s="5" t="s">
        <v>4454</v>
      </c>
      <c r="G1013" s="5">
        <v>20</v>
      </c>
      <c r="H1013" s="6">
        <v>44868</v>
      </c>
      <c r="I1013" s="7">
        <v>0.88750000000000007</v>
      </c>
      <c r="J1013" s="8">
        <v>21</v>
      </c>
      <c r="K1013" s="6">
        <v>44868</v>
      </c>
      <c r="L1013" s="7">
        <v>0.38750000000000001</v>
      </c>
      <c r="M1013" s="5">
        <v>9</v>
      </c>
      <c r="Q1013" s="5" t="s">
        <v>360</v>
      </c>
      <c r="R1013" s="5">
        <v>59</v>
      </c>
      <c r="S1013" s="5">
        <v>41</v>
      </c>
      <c r="T1013" s="5" t="s">
        <v>1503</v>
      </c>
      <c r="U1013" s="5" t="s">
        <v>5466</v>
      </c>
      <c r="X1013" s="5" t="s">
        <v>358</v>
      </c>
      <c r="Y1013" s="5" t="s">
        <v>120</v>
      </c>
      <c r="Z1013" s="5">
        <v>59</v>
      </c>
      <c r="AA1013" s="9">
        <v>38496</v>
      </c>
      <c r="AB1013" s="5" t="s">
        <v>4628</v>
      </c>
      <c r="AC1013" s="9">
        <v>4547</v>
      </c>
      <c r="AD1013" s="9">
        <v>39191</v>
      </c>
      <c r="AE1013" s="9">
        <v>37946</v>
      </c>
      <c r="AF1013" s="9">
        <v>38601</v>
      </c>
      <c r="AG1013" s="9">
        <v>223421</v>
      </c>
      <c r="AH1013" s="9">
        <v>38767</v>
      </c>
      <c r="AI1013" s="5" t="s">
        <v>5467</v>
      </c>
      <c r="AJ1013" s="5" t="s">
        <v>5468</v>
      </c>
      <c r="AK1013" s="9">
        <v>3459</v>
      </c>
      <c r="AL1013" s="5" t="s">
        <v>5469</v>
      </c>
      <c r="AM1013" s="5">
        <v>1</v>
      </c>
      <c r="AN1013" s="8" t="s">
        <v>366</v>
      </c>
      <c r="AO1013" s="8" t="s">
        <v>367</v>
      </c>
      <c r="AP1013" s="5" t="s">
        <v>5470</v>
      </c>
      <c r="AR1013" s="5" t="e">
        <f>#REF!&amp;""&amp;#REF!</f>
        <v>#REF!</v>
      </c>
    </row>
    <row r="1014" spans="1:44" ht="17.25" customHeight="1" x14ac:dyDescent="0.3">
      <c r="A1014" s="5" t="s">
        <v>4989</v>
      </c>
      <c r="B1014" s="5" t="s">
        <v>4990</v>
      </c>
      <c r="D1014" s="5" t="s">
        <v>5471</v>
      </c>
      <c r="E1014" s="5" t="s">
        <v>5</v>
      </c>
      <c r="F1014" s="5" t="s">
        <v>4454</v>
      </c>
      <c r="G1014" s="5">
        <v>20</v>
      </c>
      <c r="H1014" s="6">
        <v>44868</v>
      </c>
      <c r="I1014" s="7">
        <v>0.94097222222222221</v>
      </c>
      <c r="J1014" s="8">
        <v>22</v>
      </c>
      <c r="K1014" s="6">
        <v>44868</v>
      </c>
      <c r="L1014" s="7">
        <v>0.44097222222222227</v>
      </c>
      <c r="M1014" s="5">
        <v>10</v>
      </c>
      <c r="Q1014" s="5" t="s">
        <v>360</v>
      </c>
      <c r="R1014" s="5">
        <v>34</v>
      </c>
      <c r="S1014" s="5">
        <v>34</v>
      </c>
      <c r="T1014" s="5">
        <v>1</v>
      </c>
      <c r="U1014" s="5" t="s">
        <v>5472</v>
      </c>
      <c r="X1014" s="5" t="s">
        <v>358</v>
      </c>
      <c r="Y1014" s="5" t="s">
        <v>120</v>
      </c>
      <c r="Z1014" s="5">
        <v>34</v>
      </c>
      <c r="AA1014" s="9">
        <v>39348</v>
      </c>
      <c r="AB1014" s="5" t="s">
        <v>5473</v>
      </c>
      <c r="AC1014" s="9">
        <v>4671</v>
      </c>
      <c r="AD1014" s="9">
        <v>40373</v>
      </c>
      <c r="AE1014" s="9">
        <v>38959</v>
      </c>
      <c r="AF1014" s="5" t="s">
        <v>5474</v>
      </c>
      <c r="AG1014" s="9">
        <v>230573</v>
      </c>
      <c r="AH1014" s="9">
        <v>39722</v>
      </c>
      <c r="AI1014" s="9">
        <v>1383</v>
      </c>
      <c r="AJ1014" s="5" t="s">
        <v>5475</v>
      </c>
      <c r="AK1014" s="9">
        <v>3868</v>
      </c>
      <c r="AL1014" s="5" t="s">
        <v>5476</v>
      </c>
      <c r="AM1014" s="5">
        <v>1</v>
      </c>
      <c r="AN1014" s="8" t="s">
        <v>366</v>
      </c>
      <c r="AO1014" s="8" t="s">
        <v>367</v>
      </c>
      <c r="AP1014" s="5" t="s">
        <v>5477</v>
      </c>
      <c r="AR1014" s="5" t="e">
        <f>#REF!&amp;""&amp;#REF!</f>
        <v>#REF!</v>
      </c>
    </row>
    <row r="1015" spans="1:44" ht="17.25" customHeight="1" x14ac:dyDescent="0.3">
      <c r="A1015" s="5" t="s">
        <v>4989</v>
      </c>
      <c r="B1015" s="5" t="s">
        <v>4990</v>
      </c>
      <c r="D1015" s="5" t="s">
        <v>5478</v>
      </c>
      <c r="E1015" s="5" t="s">
        <v>5</v>
      </c>
      <c r="F1015" s="5" t="s">
        <v>4454</v>
      </c>
      <c r="G1015" s="5">
        <v>20</v>
      </c>
      <c r="H1015" s="6">
        <v>44868</v>
      </c>
      <c r="I1015" s="7">
        <v>0.9555555555555556</v>
      </c>
      <c r="J1015" s="8">
        <v>22</v>
      </c>
      <c r="K1015" s="6">
        <v>44868</v>
      </c>
      <c r="L1015" s="7">
        <v>0.45555555555555555</v>
      </c>
      <c r="M1015" s="5">
        <v>10</v>
      </c>
      <c r="Q1015" s="5" t="s">
        <v>360</v>
      </c>
      <c r="R1015" s="5">
        <v>47</v>
      </c>
      <c r="S1015" s="5">
        <v>29</v>
      </c>
      <c r="T1015" s="5" t="s">
        <v>5479</v>
      </c>
      <c r="U1015" s="5" t="s">
        <v>5480</v>
      </c>
      <c r="X1015" s="5" t="s">
        <v>358</v>
      </c>
      <c r="Y1015" s="5" t="s">
        <v>120</v>
      </c>
      <c r="Z1015" s="5">
        <v>47</v>
      </c>
      <c r="AA1015" s="9">
        <v>38637</v>
      </c>
      <c r="AB1015" s="5" t="s">
        <v>5481</v>
      </c>
      <c r="AC1015" s="9">
        <v>5873</v>
      </c>
      <c r="AD1015" s="9">
        <v>39189</v>
      </c>
      <c r="AE1015" s="9">
        <v>38145</v>
      </c>
      <c r="AF1015" s="9">
        <v>38664</v>
      </c>
      <c r="AG1015" s="9">
        <v>125922</v>
      </c>
      <c r="AH1015" s="9" t="s">
        <v>5482</v>
      </c>
      <c r="AI1015" s="9">
        <v>1868</v>
      </c>
      <c r="AJ1015" s="5" t="s">
        <v>5483</v>
      </c>
      <c r="AK1015" s="9">
        <v>4615</v>
      </c>
      <c r="AL1015" s="5" t="s">
        <v>2228</v>
      </c>
      <c r="AM1015" s="5">
        <v>1</v>
      </c>
      <c r="AN1015" s="8" t="s">
        <v>366</v>
      </c>
      <c r="AO1015" s="8" t="s">
        <v>367</v>
      </c>
      <c r="AP1015" s="5" t="s">
        <v>5484</v>
      </c>
      <c r="AR1015" s="5" t="e">
        <f>#REF!&amp;""&amp;#REF!</f>
        <v>#REF!</v>
      </c>
    </row>
    <row r="1016" spans="1:44" ht="17.25" customHeight="1" x14ac:dyDescent="0.3">
      <c r="A1016" s="5" t="s">
        <v>4989</v>
      </c>
      <c r="B1016" s="5" t="s">
        <v>4990</v>
      </c>
      <c r="D1016" s="5" t="s">
        <v>5485</v>
      </c>
      <c r="E1016" s="5" t="s">
        <v>5</v>
      </c>
      <c r="F1016" s="5" t="s">
        <v>4454</v>
      </c>
      <c r="G1016" s="5">
        <v>20</v>
      </c>
      <c r="H1016" s="6">
        <v>44868</v>
      </c>
      <c r="I1016" s="7">
        <v>0.97430555555555554</v>
      </c>
      <c r="J1016" s="8">
        <v>23</v>
      </c>
      <c r="K1016" s="6">
        <v>44868</v>
      </c>
      <c r="L1016" s="7">
        <v>0.47430555555555554</v>
      </c>
      <c r="M1016" s="5">
        <v>11</v>
      </c>
      <c r="Q1016" s="5" t="s">
        <v>360</v>
      </c>
      <c r="R1016" s="5">
        <v>28</v>
      </c>
      <c r="S1016" s="5">
        <v>27</v>
      </c>
      <c r="T1016" s="5" t="s">
        <v>2606</v>
      </c>
      <c r="U1016" s="5" t="s">
        <v>5486</v>
      </c>
      <c r="X1016" s="5" t="s">
        <v>358</v>
      </c>
      <c r="Y1016" s="5" t="s">
        <v>120</v>
      </c>
      <c r="Z1016" s="5">
        <v>28</v>
      </c>
      <c r="AA1016" s="9" t="s">
        <v>5487</v>
      </c>
      <c r="AB1016" s="5" t="s">
        <v>5488</v>
      </c>
      <c r="AC1016" s="9">
        <v>5164</v>
      </c>
      <c r="AD1016" s="9" t="s">
        <v>4294</v>
      </c>
      <c r="AE1016" s="9">
        <v>38748</v>
      </c>
      <c r="AF1016" s="9">
        <v>39444</v>
      </c>
      <c r="AG1016" s="9">
        <v>178178</v>
      </c>
      <c r="AH1016" s="9">
        <v>39565</v>
      </c>
      <c r="AI1016" s="9">
        <v>1504</v>
      </c>
      <c r="AJ1016" s="5" t="s">
        <v>5489</v>
      </c>
      <c r="AK1016" s="9">
        <v>3788</v>
      </c>
      <c r="AL1016" s="5" t="s">
        <v>5490</v>
      </c>
      <c r="AM1016" s="5">
        <v>1</v>
      </c>
      <c r="AN1016" s="8" t="s">
        <v>366</v>
      </c>
      <c r="AO1016" s="8" t="s">
        <v>367</v>
      </c>
      <c r="AP1016" s="5" t="s">
        <v>5491</v>
      </c>
      <c r="AR1016" s="5" t="e">
        <f>#REF!&amp;""&amp;#REF!</f>
        <v>#REF!</v>
      </c>
    </row>
    <row r="1017" spans="1:44" ht="17.25" customHeight="1" x14ac:dyDescent="0.3">
      <c r="A1017" s="5" t="s">
        <v>4989</v>
      </c>
      <c r="B1017" s="5" t="s">
        <v>4990</v>
      </c>
      <c r="D1017" s="5" t="s">
        <v>5492</v>
      </c>
      <c r="E1017" s="5" t="s">
        <v>5</v>
      </c>
      <c r="F1017" s="5" t="s">
        <v>4454</v>
      </c>
      <c r="G1017" s="5">
        <v>20</v>
      </c>
      <c r="H1017" s="6">
        <v>44868</v>
      </c>
      <c r="I1017" s="7">
        <v>0.8510416666666667</v>
      </c>
      <c r="J1017" s="8">
        <v>20</v>
      </c>
      <c r="K1017" s="6">
        <v>44868</v>
      </c>
      <c r="L1017" s="7">
        <v>0.3510416666666667</v>
      </c>
      <c r="M1017" s="5">
        <v>8</v>
      </c>
      <c r="Q1017" s="5" t="s">
        <v>360</v>
      </c>
      <c r="R1017" s="5">
        <v>14</v>
      </c>
      <c r="S1017" s="5">
        <v>9</v>
      </c>
      <c r="T1017" s="5" t="s">
        <v>311</v>
      </c>
      <c r="U1017" s="5" t="s">
        <v>5493</v>
      </c>
      <c r="X1017" s="5" t="s">
        <v>358</v>
      </c>
      <c r="Y1017" s="5" t="s">
        <v>120</v>
      </c>
      <c r="Z1017" s="5">
        <v>14</v>
      </c>
      <c r="AA1017" s="9">
        <v>38597</v>
      </c>
      <c r="AB1017" s="5" t="s">
        <v>307</v>
      </c>
      <c r="AC1017" s="9">
        <v>4302</v>
      </c>
      <c r="AD1017" s="9">
        <v>39044</v>
      </c>
      <c r="AE1017" s="9">
        <v>38204</v>
      </c>
      <c r="AF1017" s="9">
        <v>38616</v>
      </c>
      <c r="AG1017" s="9">
        <v>1044745</v>
      </c>
      <c r="AH1017" s="9">
        <v>38775</v>
      </c>
      <c r="AI1017" s="5" t="s">
        <v>5494</v>
      </c>
      <c r="AJ1017" s="5" t="s">
        <v>5495</v>
      </c>
      <c r="AK1017" s="9">
        <v>3445</v>
      </c>
      <c r="AL1017" s="5" t="s">
        <v>3482</v>
      </c>
      <c r="AM1017" s="5">
        <v>1</v>
      </c>
      <c r="AN1017" s="8" t="s">
        <v>366</v>
      </c>
      <c r="AO1017" s="8" t="s">
        <v>367</v>
      </c>
      <c r="AP1017" s="5" t="s">
        <v>5496</v>
      </c>
      <c r="AR1017" s="5" t="e">
        <f>#REF!&amp;""&amp;#REF!</f>
        <v>#REF!</v>
      </c>
    </row>
    <row r="1018" spans="1:44" ht="17.25" customHeight="1" x14ac:dyDescent="0.3">
      <c r="A1018" s="5" t="s">
        <v>4989</v>
      </c>
      <c r="B1018" s="5" t="s">
        <v>4990</v>
      </c>
      <c r="D1018" s="5" t="s">
        <v>5497</v>
      </c>
      <c r="E1018" s="5" t="s">
        <v>5</v>
      </c>
      <c r="F1018" s="5" t="s">
        <v>4454</v>
      </c>
      <c r="G1018" s="5">
        <v>20</v>
      </c>
      <c r="H1018" s="6">
        <v>44868</v>
      </c>
      <c r="I1018" s="7">
        <v>0.88680555555555562</v>
      </c>
      <c r="J1018" s="8">
        <v>21</v>
      </c>
      <c r="K1018" s="6">
        <v>44868</v>
      </c>
      <c r="L1018" s="7">
        <v>0.38680555555555557</v>
      </c>
      <c r="M1018" s="5">
        <v>9</v>
      </c>
      <c r="Q1018" s="5" t="s">
        <v>360</v>
      </c>
      <c r="R1018" s="5">
        <v>7</v>
      </c>
      <c r="S1018" s="5">
        <v>7</v>
      </c>
      <c r="T1018" s="5">
        <v>1</v>
      </c>
      <c r="U1018" s="5" t="s">
        <v>5498</v>
      </c>
      <c r="X1018" s="5" t="s">
        <v>358</v>
      </c>
      <c r="Y1018" s="5" t="s">
        <v>120</v>
      </c>
      <c r="Z1018" s="5">
        <v>7</v>
      </c>
      <c r="AA1018" s="9">
        <v>39109</v>
      </c>
      <c r="AB1018" s="5" t="s">
        <v>5499</v>
      </c>
      <c r="AC1018" s="9">
        <v>4616</v>
      </c>
      <c r="AD1018" s="9">
        <v>39776</v>
      </c>
      <c r="AE1018" s="9">
        <v>38704</v>
      </c>
      <c r="AF1018" s="9">
        <v>39047</v>
      </c>
      <c r="AG1018" s="9">
        <v>137047</v>
      </c>
      <c r="AH1018" s="9">
        <v>38983</v>
      </c>
      <c r="AI1018" s="9">
        <v>1426</v>
      </c>
      <c r="AJ1018" s="5" t="s">
        <v>5500</v>
      </c>
      <c r="AK1018" s="9">
        <v>3911</v>
      </c>
      <c r="AL1018" s="5" t="s">
        <v>4648</v>
      </c>
      <c r="AM1018" s="5">
        <v>1</v>
      </c>
      <c r="AN1018" s="8" t="s">
        <v>366</v>
      </c>
      <c r="AO1018" s="8" t="s">
        <v>367</v>
      </c>
      <c r="AP1018" s="5" t="s">
        <v>5501</v>
      </c>
      <c r="AR1018" s="5" t="e">
        <f>#REF!&amp;""&amp;#REF!</f>
        <v>#REF!</v>
      </c>
    </row>
    <row r="1019" spans="1:44" ht="17.25" customHeight="1" x14ac:dyDescent="0.3">
      <c r="A1019" s="5" t="s">
        <v>4989</v>
      </c>
      <c r="B1019" s="5" t="s">
        <v>4990</v>
      </c>
      <c r="D1019" s="5" t="s">
        <v>5502</v>
      </c>
      <c r="E1019" s="5" t="s">
        <v>5</v>
      </c>
      <c r="F1019" s="5" t="s">
        <v>4454</v>
      </c>
      <c r="G1019" s="5">
        <v>20</v>
      </c>
      <c r="H1019" s="6">
        <v>44868</v>
      </c>
      <c r="I1019" s="7">
        <v>0.98125000000000007</v>
      </c>
      <c r="J1019" s="8">
        <v>23</v>
      </c>
      <c r="K1019" s="6">
        <v>44868</v>
      </c>
      <c r="L1019" s="7">
        <v>0.48125000000000001</v>
      </c>
      <c r="M1019" s="5">
        <v>11</v>
      </c>
      <c r="Q1019" s="5" t="s">
        <v>360</v>
      </c>
      <c r="R1019" s="5">
        <v>6</v>
      </c>
      <c r="S1019" s="5">
        <v>6</v>
      </c>
      <c r="T1019" s="5">
        <v>1</v>
      </c>
      <c r="U1019" s="5" t="s">
        <v>5503</v>
      </c>
      <c r="X1019" s="5" t="s">
        <v>358</v>
      </c>
      <c r="Y1019" s="5" t="s">
        <v>120</v>
      </c>
      <c r="Z1019" s="5">
        <v>6</v>
      </c>
      <c r="AA1019" s="9">
        <v>38788</v>
      </c>
      <c r="AB1019" s="5" t="s">
        <v>264</v>
      </c>
      <c r="AC1019" s="9">
        <v>5203</v>
      </c>
      <c r="AD1019" s="9">
        <v>39543</v>
      </c>
      <c r="AE1019" s="9">
        <v>37956</v>
      </c>
      <c r="AF1019" s="9">
        <v>38864</v>
      </c>
      <c r="AG1019" s="9">
        <v>347871</v>
      </c>
      <c r="AH1019" s="9">
        <v>39159</v>
      </c>
      <c r="AI1019" s="5" t="s">
        <v>732</v>
      </c>
      <c r="AJ1019" s="5" t="s">
        <v>1892</v>
      </c>
      <c r="AK1019" s="9">
        <v>3509</v>
      </c>
      <c r="AL1019" s="5" t="s">
        <v>151</v>
      </c>
      <c r="AM1019" s="5">
        <v>1</v>
      </c>
      <c r="AN1019" s="8" t="s">
        <v>366</v>
      </c>
      <c r="AO1019" s="8" t="s">
        <v>367</v>
      </c>
      <c r="AP1019" s="5" t="s">
        <v>5504</v>
      </c>
      <c r="AR1019" s="5" t="e">
        <f>#REF!&amp;""&amp;#REF!</f>
        <v>#REF!</v>
      </c>
    </row>
    <row r="1020" spans="1:44" ht="17.25" customHeight="1" x14ac:dyDescent="0.3">
      <c r="A1020" s="5" t="s">
        <v>4989</v>
      </c>
      <c r="B1020" s="5" t="s">
        <v>4990</v>
      </c>
      <c r="D1020" s="5" t="s">
        <v>5505</v>
      </c>
      <c r="E1020" s="5" t="s">
        <v>5</v>
      </c>
      <c r="F1020" s="5" t="s">
        <v>4454</v>
      </c>
      <c r="G1020" s="5">
        <v>20</v>
      </c>
      <c r="H1020" s="6">
        <v>44868</v>
      </c>
      <c r="I1020" s="7">
        <v>0.94548611111111114</v>
      </c>
      <c r="J1020" s="8">
        <v>22</v>
      </c>
      <c r="K1020" s="6">
        <v>44868</v>
      </c>
      <c r="L1020" s="7">
        <v>0.44548611111111108</v>
      </c>
      <c r="M1020" s="5">
        <v>10</v>
      </c>
      <c r="Q1020" s="5" t="s">
        <v>360</v>
      </c>
      <c r="R1020" s="5">
        <v>5</v>
      </c>
      <c r="S1020" s="5">
        <v>4</v>
      </c>
      <c r="T1020" s="5" t="s">
        <v>259</v>
      </c>
      <c r="U1020" s="5" t="s">
        <v>5506</v>
      </c>
      <c r="X1020" s="5" t="s">
        <v>358</v>
      </c>
      <c r="Y1020" s="5" t="s">
        <v>120</v>
      </c>
      <c r="Z1020" s="5">
        <v>5</v>
      </c>
      <c r="AA1020" s="9">
        <v>38954</v>
      </c>
      <c r="AB1020" s="5" t="s">
        <v>5507</v>
      </c>
      <c r="AC1020" s="9">
        <v>5648</v>
      </c>
      <c r="AD1020" s="9">
        <v>39339</v>
      </c>
      <c r="AE1020" s="9">
        <v>38393</v>
      </c>
      <c r="AF1020" s="9">
        <v>38845</v>
      </c>
      <c r="AG1020" s="9">
        <v>639848</v>
      </c>
      <c r="AH1020" s="9">
        <v>38808</v>
      </c>
      <c r="AI1020" s="5" t="s">
        <v>3675</v>
      </c>
      <c r="AJ1020" s="5" t="s">
        <v>5508</v>
      </c>
      <c r="AK1020" s="9">
        <v>2854</v>
      </c>
      <c r="AL1020" s="5" t="s">
        <v>531</v>
      </c>
      <c r="AM1020" s="5">
        <v>1</v>
      </c>
      <c r="AN1020" s="8" t="s">
        <v>366</v>
      </c>
      <c r="AO1020" s="8" t="s">
        <v>367</v>
      </c>
      <c r="AP1020" s="5" t="s">
        <v>5509</v>
      </c>
      <c r="AR1020" s="5" t="e">
        <f>#REF!&amp;""&amp;#REF!</f>
        <v>#REF!</v>
      </c>
    </row>
    <row r="1021" spans="1:44" ht="17.25" customHeight="1" x14ac:dyDescent="0.3">
      <c r="A1021" s="5" t="s">
        <v>4989</v>
      </c>
      <c r="B1021" s="5" t="s">
        <v>4990</v>
      </c>
      <c r="D1021" s="5" t="s">
        <v>5510</v>
      </c>
      <c r="E1021" s="5" t="s">
        <v>5</v>
      </c>
      <c r="F1021" s="5" t="s">
        <v>4454</v>
      </c>
      <c r="G1021" s="5">
        <v>20</v>
      </c>
      <c r="H1021" s="6">
        <v>44868</v>
      </c>
      <c r="I1021" s="7">
        <v>0.96354166666666663</v>
      </c>
      <c r="J1021" s="8">
        <v>23</v>
      </c>
      <c r="K1021" s="6">
        <v>44868</v>
      </c>
      <c r="L1021" s="7">
        <v>0.46354166666666669</v>
      </c>
      <c r="M1021" s="5">
        <v>11</v>
      </c>
      <c r="Q1021" s="5" t="s">
        <v>360</v>
      </c>
      <c r="R1021" s="5">
        <v>2</v>
      </c>
      <c r="S1021" s="5">
        <v>1</v>
      </c>
      <c r="T1021" s="5" t="s">
        <v>267</v>
      </c>
      <c r="U1021" s="5" t="s">
        <v>5511</v>
      </c>
      <c r="X1021" s="5" t="s">
        <v>358</v>
      </c>
      <c r="Z1021" s="5">
        <v>2</v>
      </c>
      <c r="AA1021" s="9">
        <v>38655</v>
      </c>
      <c r="AB1021" s="5" t="s">
        <v>553</v>
      </c>
      <c r="AC1021" s="9">
        <v>2529</v>
      </c>
      <c r="AD1021" s="9">
        <v>39421</v>
      </c>
      <c r="AE1021" s="9">
        <v>38463</v>
      </c>
      <c r="AF1021" s="9">
        <v>38725</v>
      </c>
      <c r="AG1021" s="9">
        <v>533553</v>
      </c>
      <c r="AH1021" s="9">
        <v>38839</v>
      </c>
      <c r="AI1021" s="5" t="s">
        <v>5512</v>
      </c>
      <c r="AJ1021" s="5" t="s">
        <v>5513</v>
      </c>
      <c r="AK1021" s="9" t="s">
        <v>1107</v>
      </c>
      <c r="AL1021" s="5" t="s">
        <v>1663</v>
      </c>
      <c r="AM1021" s="5">
        <v>1</v>
      </c>
      <c r="AN1021" s="8" t="s">
        <v>366</v>
      </c>
      <c r="AO1021" s="8" t="s">
        <v>367</v>
      </c>
      <c r="AP1021" s="5" t="s">
        <v>5514</v>
      </c>
      <c r="AR1021" s="5" t="e">
        <f>#REF!&amp;""&amp;#REF!</f>
        <v>#REF!</v>
      </c>
    </row>
    <row r="1022" spans="1:44" ht="17.25" customHeight="1" x14ac:dyDescent="0.3">
      <c r="A1022" s="5" t="s">
        <v>4989</v>
      </c>
      <c r="B1022" s="5" t="s">
        <v>4990</v>
      </c>
      <c r="D1022" s="5" t="s">
        <v>5515</v>
      </c>
      <c r="E1022" s="5" t="s">
        <v>5</v>
      </c>
      <c r="F1022" s="5" t="s">
        <v>4454</v>
      </c>
      <c r="G1022" s="5">
        <v>20</v>
      </c>
      <c r="H1022" s="6">
        <v>44868</v>
      </c>
      <c r="I1022" s="7">
        <v>0.85555555555555562</v>
      </c>
      <c r="J1022" s="8">
        <v>20</v>
      </c>
      <c r="K1022" s="6">
        <v>44868</v>
      </c>
      <c r="L1022" s="7">
        <v>0.35555555555555557</v>
      </c>
      <c r="M1022" s="5">
        <v>8</v>
      </c>
      <c r="Q1022" s="5" t="s">
        <v>166</v>
      </c>
      <c r="R1022" s="5">
        <v>21</v>
      </c>
      <c r="S1022" s="5">
        <v>8</v>
      </c>
      <c r="T1022" s="5" t="s">
        <v>5516</v>
      </c>
      <c r="U1022" s="5" t="s">
        <v>5517</v>
      </c>
      <c r="X1022" s="5" t="s">
        <v>120</v>
      </c>
      <c r="Z1022" s="5">
        <v>21</v>
      </c>
      <c r="AA1022" s="9">
        <v>48502</v>
      </c>
      <c r="AB1022" s="5" t="s">
        <v>5518</v>
      </c>
      <c r="AC1022" s="9">
        <v>3527</v>
      </c>
      <c r="AD1022" s="9">
        <v>59157</v>
      </c>
      <c r="AE1022" s="9">
        <v>47585</v>
      </c>
      <c r="AF1022" s="9">
        <v>50387</v>
      </c>
      <c r="AG1022" s="9">
        <v>423238</v>
      </c>
      <c r="AH1022" s="9">
        <v>49593</v>
      </c>
      <c r="AI1022" s="9">
        <v>1946</v>
      </c>
      <c r="AJ1022" s="5" t="s">
        <v>5519</v>
      </c>
      <c r="AK1022" s="9" t="s">
        <v>5520</v>
      </c>
      <c r="AL1022" s="5" t="s">
        <v>1996</v>
      </c>
      <c r="AM1022" s="5">
        <v>1</v>
      </c>
      <c r="AN1022" s="8" t="s">
        <v>433</v>
      </c>
      <c r="AO1022" s="8" t="s">
        <v>124</v>
      </c>
      <c r="AP1022" s="5" t="s">
        <v>5521</v>
      </c>
      <c r="AR1022" s="5" t="e">
        <f>#REF!&amp;""&amp;#REF!</f>
        <v>#REF!</v>
      </c>
    </row>
    <row r="1023" spans="1:44" ht="17.25" customHeight="1" x14ac:dyDescent="0.3">
      <c r="A1023" s="5" t="s">
        <v>4989</v>
      </c>
      <c r="B1023" s="5" t="s">
        <v>4990</v>
      </c>
      <c r="D1023" s="5" t="s">
        <v>5522</v>
      </c>
      <c r="E1023" s="5" t="s">
        <v>5</v>
      </c>
      <c r="F1023" s="5" t="s">
        <v>4454</v>
      </c>
      <c r="G1023" s="5">
        <v>20</v>
      </c>
      <c r="H1023" s="6">
        <v>44868</v>
      </c>
      <c r="I1023" s="7">
        <v>0.9472222222222223</v>
      </c>
      <c r="J1023" s="8">
        <v>22</v>
      </c>
      <c r="K1023" s="6">
        <v>44868</v>
      </c>
      <c r="L1023" s="7">
        <v>0.44722222222222219</v>
      </c>
      <c r="M1023" s="5">
        <v>10</v>
      </c>
      <c r="Q1023" s="5" t="s">
        <v>166</v>
      </c>
      <c r="R1023" s="5">
        <v>12</v>
      </c>
      <c r="S1023" s="5">
        <v>6</v>
      </c>
      <c r="T1023" s="5" t="s">
        <v>267</v>
      </c>
      <c r="U1023" s="5" t="s">
        <v>5523</v>
      </c>
      <c r="Z1023" s="5">
        <v>12</v>
      </c>
      <c r="AA1023" s="9">
        <v>52072</v>
      </c>
      <c r="AB1023" s="5" t="s">
        <v>5524</v>
      </c>
      <c r="AC1023" s="9">
        <v>3207</v>
      </c>
      <c r="AD1023" s="9">
        <v>59727</v>
      </c>
      <c r="AE1023" s="9">
        <v>50667</v>
      </c>
      <c r="AF1023" s="9">
        <v>52967</v>
      </c>
      <c r="AG1023" s="9">
        <v>141968</v>
      </c>
      <c r="AH1023" s="9">
        <v>52594</v>
      </c>
      <c r="AI1023" s="9">
        <v>1457</v>
      </c>
      <c r="AJ1023" s="5" t="s">
        <v>5525</v>
      </c>
      <c r="AK1023" s="9">
        <v>2367</v>
      </c>
      <c r="AL1023" s="5" t="s">
        <v>5526</v>
      </c>
      <c r="AM1023" s="5">
        <v>1</v>
      </c>
      <c r="AN1023" s="8" t="s">
        <v>433</v>
      </c>
      <c r="AO1023" s="8" t="s">
        <v>124</v>
      </c>
      <c r="AP1023" s="5" t="s">
        <v>5527</v>
      </c>
      <c r="AR1023" s="5" t="e">
        <f>#REF!&amp;""&amp;#REF!</f>
        <v>#REF!</v>
      </c>
    </row>
    <row r="1024" spans="1:44" ht="17.25" customHeight="1" x14ac:dyDescent="0.3">
      <c r="A1024" s="5" t="s">
        <v>4989</v>
      </c>
      <c r="B1024" s="5" t="s">
        <v>4990</v>
      </c>
      <c r="D1024" s="5" t="s">
        <v>5528</v>
      </c>
      <c r="E1024" s="5" t="s">
        <v>5</v>
      </c>
      <c r="F1024" s="5" t="s">
        <v>4454</v>
      </c>
      <c r="G1024" s="5">
        <v>20</v>
      </c>
      <c r="H1024" s="6">
        <v>44868</v>
      </c>
      <c r="I1024" s="7">
        <v>0.97986111111111107</v>
      </c>
      <c r="J1024" s="8">
        <v>23</v>
      </c>
      <c r="K1024" s="6">
        <v>44868</v>
      </c>
      <c r="L1024" s="7">
        <v>0.47986111111111113</v>
      </c>
      <c r="M1024" s="5">
        <v>11</v>
      </c>
      <c r="Q1024" s="5" t="s">
        <v>166</v>
      </c>
      <c r="R1024" s="5">
        <v>4</v>
      </c>
      <c r="S1024" s="5">
        <v>4</v>
      </c>
      <c r="T1024" s="5">
        <v>1</v>
      </c>
      <c r="U1024" s="5" t="s">
        <v>5529</v>
      </c>
      <c r="X1024" s="5" t="s">
        <v>427</v>
      </c>
      <c r="Z1024" s="5">
        <v>4</v>
      </c>
      <c r="AA1024" s="9">
        <v>51808</v>
      </c>
      <c r="AB1024" s="5" t="s">
        <v>5530</v>
      </c>
      <c r="AC1024" s="9">
        <v>2461</v>
      </c>
      <c r="AD1024" s="9">
        <v>56003</v>
      </c>
      <c r="AE1024" s="9">
        <v>50799</v>
      </c>
      <c r="AF1024" s="9">
        <v>52403</v>
      </c>
      <c r="AG1024" s="9">
        <v>93981</v>
      </c>
      <c r="AH1024" s="9">
        <v>51801</v>
      </c>
      <c r="AI1024" s="9">
        <v>1567</v>
      </c>
      <c r="AJ1024" s="5" t="s">
        <v>5531</v>
      </c>
      <c r="AK1024" s="9">
        <v>2152</v>
      </c>
      <c r="AL1024" s="5" t="s">
        <v>1166</v>
      </c>
      <c r="AM1024" s="5">
        <v>1</v>
      </c>
      <c r="AN1024" s="8" t="s">
        <v>433</v>
      </c>
      <c r="AO1024" s="8" t="s">
        <v>124</v>
      </c>
      <c r="AP1024" s="5" t="s">
        <v>5532</v>
      </c>
      <c r="AR1024" s="5" t="e">
        <f>#REF!&amp;""&amp;#REF!</f>
        <v>#REF!</v>
      </c>
    </row>
    <row r="1025" spans="1:44" ht="17.25" customHeight="1" x14ac:dyDescent="0.3">
      <c r="A1025" s="5" t="s">
        <v>4989</v>
      </c>
      <c r="B1025" s="5" t="s">
        <v>4990</v>
      </c>
      <c r="D1025" s="5" t="s">
        <v>5533</v>
      </c>
      <c r="E1025" s="5" t="s">
        <v>5</v>
      </c>
      <c r="F1025" s="5" t="s">
        <v>4454</v>
      </c>
      <c r="G1025" s="5">
        <v>20</v>
      </c>
      <c r="H1025" s="6">
        <v>44868</v>
      </c>
      <c r="I1025" s="7">
        <v>0.84513888888888899</v>
      </c>
      <c r="J1025" s="8">
        <v>20</v>
      </c>
      <c r="K1025" s="6">
        <v>44868</v>
      </c>
      <c r="L1025" s="7">
        <v>0.34513888888888888</v>
      </c>
      <c r="M1025" s="5">
        <v>8</v>
      </c>
      <c r="Q1025" s="5" t="s">
        <v>166</v>
      </c>
      <c r="R1025" s="5">
        <v>5</v>
      </c>
      <c r="S1025" s="5">
        <v>4</v>
      </c>
      <c r="T1025" s="5" t="s">
        <v>259</v>
      </c>
      <c r="U1025" s="5" t="s">
        <v>5534</v>
      </c>
      <c r="X1025" s="5" t="s">
        <v>120</v>
      </c>
      <c r="Z1025" s="5">
        <v>5</v>
      </c>
      <c r="AA1025" s="9">
        <v>48727</v>
      </c>
      <c r="AB1025" s="5" t="s">
        <v>1324</v>
      </c>
      <c r="AC1025" s="9">
        <v>3223</v>
      </c>
      <c r="AD1025" s="9">
        <v>59129</v>
      </c>
      <c r="AE1025" s="9">
        <v>48201</v>
      </c>
      <c r="AF1025" s="9">
        <v>50839</v>
      </c>
      <c r="AG1025" s="9">
        <v>397048</v>
      </c>
      <c r="AH1025" s="9">
        <v>50412</v>
      </c>
      <c r="AI1025" s="9">
        <v>1362</v>
      </c>
      <c r="AJ1025" s="5" t="s">
        <v>5535</v>
      </c>
      <c r="AK1025" s="9">
        <v>2894</v>
      </c>
      <c r="AL1025" s="5" t="s">
        <v>610</v>
      </c>
      <c r="AM1025" s="5">
        <v>1</v>
      </c>
      <c r="AN1025" s="8" t="s">
        <v>433</v>
      </c>
      <c r="AO1025" s="8" t="s">
        <v>124</v>
      </c>
      <c r="AP1025" s="5" t="s">
        <v>5536</v>
      </c>
      <c r="AR1025" s="5" t="e">
        <f>#REF!&amp;""&amp;#REF!</f>
        <v>#REF!</v>
      </c>
    </row>
    <row r="1026" spans="1:44" ht="17.25" customHeight="1" x14ac:dyDescent="0.3">
      <c r="A1026" s="5" t="s">
        <v>4989</v>
      </c>
      <c r="B1026" s="5" t="s">
        <v>4990</v>
      </c>
      <c r="D1026" s="5" t="s">
        <v>5537</v>
      </c>
      <c r="E1026" s="5" t="s">
        <v>5</v>
      </c>
      <c r="F1026" s="5" t="s">
        <v>4454</v>
      </c>
      <c r="G1026" s="5">
        <v>20</v>
      </c>
      <c r="H1026" s="6">
        <v>44868</v>
      </c>
      <c r="I1026" s="7">
        <v>0.78437499999999993</v>
      </c>
      <c r="J1026" s="8">
        <v>18</v>
      </c>
      <c r="K1026" s="6">
        <v>44868</v>
      </c>
      <c r="L1026" s="7">
        <v>0.28437499999999999</v>
      </c>
      <c r="M1026" s="5">
        <v>6</v>
      </c>
      <c r="Q1026" s="5" t="s">
        <v>166</v>
      </c>
      <c r="R1026" s="5">
        <v>3</v>
      </c>
      <c r="S1026" s="5">
        <v>2</v>
      </c>
      <c r="T1026" s="5" t="s">
        <v>65</v>
      </c>
      <c r="U1026" s="5" t="s">
        <v>5538</v>
      </c>
      <c r="Z1026" s="5">
        <v>3</v>
      </c>
      <c r="AA1026" s="9" t="s">
        <v>479</v>
      </c>
      <c r="AB1026" s="5" t="s">
        <v>5539</v>
      </c>
      <c r="AC1026" s="9">
        <v>3589</v>
      </c>
      <c r="AD1026" s="9">
        <v>56035</v>
      </c>
      <c r="AE1026" s="9">
        <v>50985</v>
      </c>
      <c r="AF1026" s="9">
        <v>52764</v>
      </c>
      <c r="AG1026" s="9">
        <v>488981</v>
      </c>
      <c r="AH1026" s="9">
        <v>52197</v>
      </c>
      <c r="AI1026" s="9">
        <v>1556</v>
      </c>
      <c r="AJ1026" s="5" t="s">
        <v>5540</v>
      </c>
      <c r="AK1026" s="9" t="s">
        <v>2823</v>
      </c>
      <c r="AL1026" s="5" t="s">
        <v>822</v>
      </c>
      <c r="AM1026" s="5">
        <v>1</v>
      </c>
      <c r="AN1026" s="8" t="s">
        <v>433</v>
      </c>
      <c r="AO1026" s="8" t="s">
        <v>124</v>
      </c>
      <c r="AP1026" s="5" t="s">
        <v>5541</v>
      </c>
      <c r="AR1026" s="5" t="e">
        <f>#REF!&amp;""&amp;#REF!</f>
        <v>#REF!</v>
      </c>
    </row>
    <row r="1027" spans="1:44" ht="17.25" customHeight="1" x14ac:dyDescent="0.3">
      <c r="A1027" s="5" t="s">
        <v>4989</v>
      </c>
      <c r="B1027" s="5" t="s">
        <v>4990</v>
      </c>
      <c r="D1027" s="5" t="s">
        <v>5542</v>
      </c>
      <c r="E1027" s="5" t="s">
        <v>5</v>
      </c>
      <c r="F1027" s="5" t="s">
        <v>4454</v>
      </c>
      <c r="G1027" s="5">
        <v>20</v>
      </c>
      <c r="H1027" s="6">
        <v>44868</v>
      </c>
      <c r="I1027" s="7">
        <v>0.9315972222222223</v>
      </c>
      <c r="J1027" s="8">
        <v>22</v>
      </c>
      <c r="K1027" s="6">
        <v>44868</v>
      </c>
      <c r="L1027" s="7">
        <v>0.43159722222222219</v>
      </c>
      <c r="M1027" s="5">
        <v>10</v>
      </c>
      <c r="Q1027" s="5" t="s">
        <v>166</v>
      </c>
      <c r="R1027" s="5">
        <v>3</v>
      </c>
      <c r="S1027" s="5">
        <v>2</v>
      </c>
      <c r="T1027" s="5" t="s">
        <v>65</v>
      </c>
      <c r="U1027" s="5" t="s">
        <v>5543</v>
      </c>
      <c r="X1027" s="5" t="s">
        <v>167</v>
      </c>
      <c r="Z1027" s="5">
        <v>3</v>
      </c>
      <c r="AA1027" s="9">
        <v>51621</v>
      </c>
      <c r="AB1027" s="5" t="s">
        <v>5544</v>
      </c>
      <c r="AC1027" s="9">
        <v>2423</v>
      </c>
      <c r="AD1027" s="9">
        <v>55062</v>
      </c>
      <c r="AE1027" s="9">
        <v>49949</v>
      </c>
      <c r="AF1027" s="9">
        <v>52275</v>
      </c>
      <c r="AG1027" s="9">
        <v>196305</v>
      </c>
      <c r="AH1027" s="9">
        <v>52653</v>
      </c>
      <c r="AI1027" s="5" t="s">
        <v>3455</v>
      </c>
      <c r="AJ1027" s="5">
        <v>-749</v>
      </c>
      <c r="AK1027" s="9">
        <v>1903</v>
      </c>
      <c r="AL1027" s="5" t="s">
        <v>3597</v>
      </c>
      <c r="AM1027" s="5">
        <v>1</v>
      </c>
      <c r="AN1027" s="8" t="s">
        <v>433</v>
      </c>
      <c r="AO1027" s="8" t="s">
        <v>124</v>
      </c>
      <c r="AP1027" s="5" t="s">
        <v>5545</v>
      </c>
      <c r="AR1027" s="5" t="e">
        <f>#REF!&amp;""&amp;#REF!</f>
        <v>#REF!</v>
      </c>
    </row>
    <row r="1028" spans="1:44" ht="17.25" customHeight="1" x14ac:dyDescent="0.3">
      <c r="A1028" s="5" t="s">
        <v>4989</v>
      </c>
      <c r="B1028" s="5" t="s">
        <v>4990</v>
      </c>
      <c r="D1028" s="5" t="s">
        <v>5546</v>
      </c>
      <c r="E1028" s="5" t="s">
        <v>5</v>
      </c>
      <c r="F1028" s="5" t="s">
        <v>4454</v>
      </c>
      <c r="G1028" s="5">
        <v>20</v>
      </c>
      <c r="H1028" s="6">
        <v>44868</v>
      </c>
      <c r="I1028" s="7">
        <v>0.85069444444444453</v>
      </c>
      <c r="J1028" s="8">
        <v>20</v>
      </c>
      <c r="K1028" s="6">
        <v>44868</v>
      </c>
      <c r="L1028" s="7">
        <v>0.35069444444444442</v>
      </c>
      <c r="M1028" s="5">
        <v>8</v>
      </c>
      <c r="Q1028" s="5" t="s">
        <v>166</v>
      </c>
      <c r="R1028" s="5">
        <v>10</v>
      </c>
      <c r="S1028" s="5">
        <v>1</v>
      </c>
      <c r="T1028" s="5" t="s">
        <v>926</v>
      </c>
      <c r="U1028" s="5" t="s">
        <v>5547</v>
      </c>
      <c r="X1028" s="5" t="s">
        <v>120</v>
      </c>
      <c r="Y1028" s="5" t="s">
        <v>290</v>
      </c>
      <c r="Z1028" s="5">
        <v>10</v>
      </c>
      <c r="AA1028" s="9">
        <v>47894</v>
      </c>
      <c r="AB1028" s="5" t="s">
        <v>3305</v>
      </c>
      <c r="AC1028" s="9">
        <v>4282</v>
      </c>
      <c r="AD1028" s="9">
        <v>56192</v>
      </c>
      <c r="AE1028" s="9">
        <v>46911</v>
      </c>
      <c r="AF1028" s="9">
        <v>49126</v>
      </c>
      <c r="AG1028" s="9">
        <v>131656</v>
      </c>
      <c r="AH1028" s="9">
        <v>48303</v>
      </c>
      <c r="AI1028" s="9">
        <v>2102</v>
      </c>
      <c r="AJ1028" s="5" t="s">
        <v>5548</v>
      </c>
      <c r="AK1028" s="9">
        <v>3659</v>
      </c>
      <c r="AL1028" s="5" t="s">
        <v>5549</v>
      </c>
      <c r="AM1028" s="5">
        <v>1</v>
      </c>
      <c r="AN1028" s="8" t="s">
        <v>433</v>
      </c>
      <c r="AO1028" s="8" t="s">
        <v>124</v>
      </c>
      <c r="AP1028" s="5" t="s">
        <v>5550</v>
      </c>
      <c r="AR1028" s="5" t="e">
        <f>#REF!&amp;""&amp;#REF!</f>
        <v>#REF!</v>
      </c>
    </row>
    <row r="1029" spans="1:44" ht="17.25" customHeight="1" x14ac:dyDescent="0.3">
      <c r="A1029" s="5" t="s">
        <v>4989</v>
      </c>
      <c r="B1029" s="5" t="s">
        <v>4990</v>
      </c>
      <c r="E1029" s="5" t="s">
        <v>4</v>
      </c>
      <c r="F1029" s="5" t="s">
        <v>4454</v>
      </c>
      <c r="G1029" s="5">
        <v>20</v>
      </c>
      <c r="H1029" s="6"/>
      <c r="I1029" s="7"/>
      <c r="J1029" s="8">
        <v>20</v>
      </c>
      <c r="K1029" s="6"/>
      <c r="L1029" s="7"/>
      <c r="AA1029" s="9"/>
      <c r="AC1029" s="9"/>
      <c r="AD1029" s="9"/>
      <c r="AE1029" s="9"/>
      <c r="AF1029" s="9"/>
      <c r="AG1029" s="9"/>
      <c r="AH1029" s="9"/>
      <c r="AI1029" s="9"/>
      <c r="AK1029" s="9"/>
      <c r="AN1029" s="8" t="s">
        <v>308</v>
      </c>
      <c r="AO1029" s="8" t="s">
        <v>62</v>
      </c>
      <c r="AP1029" s="5" t="s">
        <v>5550</v>
      </c>
      <c r="AR1029" s="5" t="e">
        <f>#REF!&amp;""&amp;#REF!</f>
        <v>#REF!</v>
      </c>
    </row>
    <row r="1030" spans="1:44" ht="17.25" customHeight="1" x14ac:dyDescent="0.3">
      <c r="A1030" s="5" t="s">
        <v>5551</v>
      </c>
      <c r="B1030" s="5" t="s">
        <v>5552</v>
      </c>
      <c r="D1030" s="5" t="s">
        <v>5553</v>
      </c>
      <c r="E1030" s="5" t="s">
        <v>0</v>
      </c>
      <c r="F1030" s="5" t="s">
        <v>5554</v>
      </c>
      <c r="G1030" s="5">
        <v>20</v>
      </c>
      <c r="H1030" s="6">
        <v>44951</v>
      </c>
      <c r="I1030" s="7">
        <v>0.18124999999999999</v>
      </c>
      <c r="J1030" s="8">
        <v>4</v>
      </c>
      <c r="K1030" s="6">
        <v>44950</v>
      </c>
      <c r="L1030" s="7">
        <v>0.68125000000000002</v>
      </c>
      <c r="M1030" s="5">
        <v>16</v>
      </c>
      <c r="Q1030" s="5" t="s">
        <v>4455</v>
      </c>
      <c r="R1030" s="5">
        <v>4</v>
      </c>
      <c r="S1030" s="5">
        <v>4</v>
      </c>
      <c r="T1030" s="5">
        <v>1</v>
      </c>
      <c r="U1030" s="5" t="s">
        <v>5555</v>
      </c>
      <c r="Z1030" s="5">
        <v>4</v>
      </c>
      <c r="AA1030" s="9">
        <v>20756</v>
      </c>
      <c r="AB1030" s="5" t="s">
        <v>5556</v>
      </c>
      <c r="AC1030" s="9">
        <v>3183</v>
      </c>
      <c r="AD1030" s="9">
        <v>21027</v>
      </c>
      <c r="AE1030" s="9">
        <v>20568</v>
      </c>
      <c r="AF1030" s="9">
        <v>20783</v>
      </c>
      <c r="AG1030" s="9" t="s">
        <v>5557</v>
      </c>
      <c r="AH1030" s="9">
        <v>20715</v>
      </c>
      <c r="AI1030" s="9">
        <v>1595</v>
      </c>
      <c r="AJ1030" s="5" t="s">
        <v>5558</v>
      </c>
      <c r="AK1030" s="9">
        <v>2656</v>
      </c>
      <c r="AL1030" s="5" t="s">
        <v>2611</v>
      </c>
      <c r="AM1030" s="5">
        <v>1</v>
      </c>
      <c r="AN1030" s="8" t="s">
        <v>14945</v>
      </c>
      <c r="AO1030" s="8" t="s">
        <v>62</v>
      </c>
      <c r="AP1030" s="5" t="s">
        <v>5559</v>
      </c>
      <c r="AR1030" s="5" t="e">
        <f>#REF!&amp;""&amp;#REF!</f>
        <v>#REF!</v>
      </c>
    </row>
    <row r="1031" spans="1:44" ht="17.25" customHeight="1" x14ac:dyDescent="0.3">
      <c r="A1031" s="5" t="s">
        <v>5551</v>
      </c>
      <c r="B1031" s="5" t="s">
        <v>5552</v>
      </c>
      <c r="D1031" s="5" t="s">
        <v>5560</v>
      </c>
      <c r="E1031" s="5" t="s">
        <v>0</v>
      </c>
      <c r="F1031" s="5" t="s">
        <v>5554</v>
      </c>
      <c r="G1031" s="5">
        <v>20</v>
      </c>
      <c r="H1031" s="6">
        <v>44951</v>
      </c>
      <c r="I1031" s="7">
        <v>0.21597222222222223</v>
      </c>
      <c r="J1031" s="8">
        <v>5</v>
      </c>
      <c r="K1031" s="6">
        <v>44950</v>
      </c>
      <c r="L1031" s="7">
        <v>0.71597222222222223</v>
      </c>
      <c r="M1031" s="5">
        <v>17</v>
      </c>
      <c r="Q1031" s="5" t="s">
        <v>4455</v>
      </c>
      <c r="R1031" s="5">
        <v>2</v>
      </c>
      <c r="S1031" s="5">
        <v>1</v>
      </c>
      <c r="T1031" s="5" t="s">
        <v>267</v>
      </c>
      <c r="U1031" s="5" t="s">
        <v>5561</v>
      </c>
      <c r="X1031" s="5" t="s">
        <v>57</v>
      </c>
      <c r="Z1031" s="5">
        <v>2</v>
      </c>
      <c r="AA1031" s="9">
        <v>22474</v>
      </c>
      <c r="AB1031" s="5" t="s">
        <v>5562</v>
      </c>
      <c r="AC1031" s="9">
        <v>3781</v>
      </c>
      <c r="AD1031" s="9">
        <v>23225</v>
      </c>
      <c r="AE1031" s="9">
        <v>21513</v>
      </c>
      <c r="AF1031" s="9">
        <v>22235</v>
      </c>
      <c r="AG1031" s="9">
        <v>391477</v>
      </c>
      <c r="AH1031" s="9">
        <v>22225</v>
      </c>
      <c r="AI1031" s="9">
        <v>1502</v>
      </c>
      <c r="AJ1031" s="5" t="s">
        <v>5563</v>
      </c>
      <c r="AK1031" s="9">
        <v>2216</v>
      </c>
      <c r="AL1031" s="5" t="s">
        <v>2479</v>
      </c>
      <c r="AM1031" s="5">
        <v>1</v>
      </c>
      <c r="AN1031" s="8" t="s">
        <v>18400</v>
      </c>
      <c r="AO1031" s="8" t="s">
        <v>62</v>
      </c>
      <c r="AP1031" s="5" t="s">
        <v>5564</v>
      </c>
      <c r="AR1031" s="5" t="e">
        <f>#REF!&amp;""&amp;#REF!</f>
        <v>#REF!</v>
      </c>
    </row>
    <row r="1032" spans="1:44" ht="17.25" customHeight="1" x14ac:dyDescent="0.3">
      <c r="A1032" s="5" t="s">
        <v>5551</v>
      </c>
      <c r="B1032" s="5" t="s">
        <v>5552</v>
      </c>
      <c r="D1032" s="5" t="s">
        <v>5565</v>
      </c>
      <c r="E1032" s="5" t="s">
        <v>0</v>
      </c>
      <c r="F1032" s="5" t="s">
        <v>5554</v>
      </c>
      <c r="G1032" s="5">
        <v>20</v>
      </c>
      <c r="H1032" s="6">
        <v>44951</v>
      </c>
      <c r="I1032" s="7">
        <v>3.8541666666666669E-2</v>
      </c>
      <c r="J1032" s="8">
        <v>0</v>
      </c>
      <c r="K1032" s="6">
        <v>44950</v>
      </c>
      <c r="L1032" s="7">
        <v>0.5385416666666667</v>
      </c>
      <c r="M1032" s="5">
        <v>12</v>
      </c>
      <c r="Q1032" s="5" t="s">
        <v>358</v>
      </c>
      <c r="R1032" s="5">
        <v>32</v>
      </c>
      <c r="S1032" s="5">
        <v>23</v>
      </c>
      <c r="T1032" s="5" t="s">
        <v>697</v>
      </c>
      <c r="U1032" s="5" t="s">
        <v>5566</v>
      </c>
      <c r="X1032" s="5" t="s">
        <v>360</v>
      </c>
      <c r="Z1032" s="5">
        <v>32</v>
      </c>
      <c r="AA1032" s="9">
        <v>38078</v>
      </c>
      <c r="AB1032" s="5" t="s">
        <v>3076</v>
      </c>
      <c r="AC1032" s="9">
        <v>3517</v>
      </c>
      <c r="AD1032" s="9">
        <v>38571</v>
      </c>
      <c r="AE1032" s="9">
        <v>37467</v>
      </c>
      <c r="AF1032" s="9">
        <v>38011</v>
      </c>
      <c r="AG1032" s="9">
        <v>538658</v>
      </c>
      <c r="AH1032" s="9">
        <v>38068</v>
      </c>
      <c r="AI1032" s="5" t="s">
        <v>3455</v>
      </c>
      <c r="AJ1032" s="5" t="s">
        <v>5356</v>
      </c>
      <c r="AK1032" s="9" t="s">
        <v>2763</v>
      </c>
      <c r="AL1032" s="5" t="s">
        <v>271</v>
      </c>
      <c r="AM1032" s="5">
        <v>1</v>
      </c>
      <c r="AN1032" s="8" t="s">
        <v>366</v>
      </c>
      <c r="AO1032" s="8" t="s">
        <v>367</v>
      </c>
      <c r="AP1032" s="5" t="s">
        <v>5567</v>
      </c>
      <c r="AR1032" s="5" t="e">
        <f>#REF!&amp;""&amp;#REF!</f>
        <v>#REF!</v>
      </c>
    </row>
    <row r="1033" spans="1:44" ht="17.25" customHeight="1" x14ac:dyDescent="0.3">
      <c r="A1033" s="5" t="s">
        <v>5551</v>
      </c>
      <c r="B1033" s="5" t="s">
        <v>5552</v>
      </c>
      <c r="D1033" s="5" t="s">
        <v>5568</v>
      </c>
      <c r="E1033" s="5" t="s">
        <v>0</v>
      </c>
      <c r="F1033" s="5" t="s">
        <v>5554</v>
      </c>
      <c r="G1033" s="5">
        <v>20</v>
      </c>
      <c r="H1033" s="6">
        <v>44951</v>
      </c>
      <c r="I1033" s="7">
        <v>0.11979166666666667</v>
      </c>
      <c r="J1033" s="8">
        <v>2</v>
      </c>
      <c r="K1033" s="6">
        <v>44950</v>
      </c>
      <c r="L1033" s="7">
        <v>0.61979166666666663</v>
      </c>
      <c r="M1033" s="5">
        <v>14</v>
      </c>
      <c r="Q1033" s="5" t="s">
        <v>358</v>
      </c>
      <c r="R1033" s="5">
        <v>20</v>
      </c>
      <c r="S1033" s="5">
        <v>20</v>
      </c>
      <c r="T1033" s="5">
        <v>1</v>
      </c>
      <c r="U1033" s="5" t="s">
        <v>5569</v>
      </c>
      <c r="X1033" s="5" t="s">
        <v>120</v>
      </c>
      <c r="Z1033" s="5">
        <v>20</v>
      </c>
      <c r="AA1033" s="9">
        <v>37578</v>
      </c>
      <c r="AB1033" s="5" t="s">
        <v>5570</v>
      </c>
      <c r="AC1033" s="9">
        <v>4025</v>
      </c>
      <c r="AD1033" s="9">
        <v>38001</v>
      </c>
      <c r="AE1033" s="9">
        <v>36962</v>
      </c>
      <c r="AF1033" s="9">
        <v>37495</v>
      </c>
      <c r="AG1033" s="9">
        <v>1038355</v>
      </c>
      <c r="AH1033" s="9">
        <v>37528</v>
      </c>
      <c r="AI1033" s="5" t="s">
        <v>3442</v>
      </c>
      <c r="AJ1033" s="5" t="s">
        <v>5571</v>
      </c>
      <c r="AK1033" s="9">
        <v>3012</v>
      </c>
      <c r="AL1033" s="5" t="s">
        <v>3645</v>
      </c>
      <c r="AM1033" s="5">
        <v>1</v>
      </c>
      <c r="AN1033" s="8" t="s">
        <v>366</v>
      </c>
      <c r="AO1033" s="8" t="s">
        <v>367</v>
      </c>
      <c r="AP1033" s="5" t="s">
        <v>5572</v>
      </c>
      <c r="AR1033" s="5" t="e">
        <f>#REF!&amp;""&amp;#REF!</f>
        <v>#REF!</v>
      </c>
    </row>
    <row r="1034" spans="1:44" ht="17.25" customHeight="1" x14ac:dyDescent="0.3">
      <c r="A1034" s="5" t="s">
        <v>5551</v>
      </c>
      <c r="B1034" s="5" t="s">
        <v>5552</v>
      </c>
      <c r="D1034" s="5" t="s">
        <v>5573</v>
      </c>
      <c r="E1034" s="5" t="s">
        <v>0</v>
      </c>
      <c r="F1034" s="5" t="s">
        <v>5554</v>
      </c>
      <c r="G1034" s="5">
        <v>20</v>
      </c>
      <c r="H1034" s="6">
        <v>44951</v>
      </c>
      <c r="I1034" s="7">
        <v>3.7152777777777778E-2</v>
      </c>
      <c r="J1034" s="8">
        <v>0</v>
      </c>
      <c r="K1034" s="6">
        <v>44950</v>
      </c>
      <c r="L1034" s="7">
        <v>0.53715277777777781</v>
      </c>
      <c r="M1034" s="5">
        <v>12</v>
      </c>
      <c r="Q1034" s="5" t="s">
        <v>358</v>
      </c>
      <c r="R1034" s="5">
        <v>19</v>
      </c>
      <c r="S1034" s="5">
        <v>16</v>
      </c>
      <c r="T1034" s="5" t="s">
        <v>1609</v>
      </c>
      <c r="U1034" s="5" t="s">
        <v>5574</v>
      </c>
      <c r="X1034" s="5" t="s">
        <v>360</v>
      </c>
      <c r="Z1034" s="5">
        <v>19</v>
      </c>
      <c r="AA1034" s="9">
        <v>37844</v>
      </c>
      <c r="AB1034" s="5" t="s">
        <v>3664</v>
      </c>
      <c r="AC1034" s="9">
        <v>4041</v>
      </c>
      <c r="AD1034" s="9">
        <v>38517</v>
      </c>
      <c r="AE1034" s="9">
        <v>37498</v>
      </c>
      <c r="AF1034" s="9">
        <v>38032</v>
      </c>
      <c r="AG1034" s="9" t="s">
        <v>5575</v>
      </c>
      <c r="AH1034" s="9">
        <v>38139</v>
      </c>
      <c r="AI1034" s="5" t="s">
        <v>5576</v>
      </c>
      <c r="AJ1034" s="5" t="s">
        <v>5577</v>
      </c>
      <c r="AK1034" s="9">
        <v>2991</v>
      </c>
      <c r="AL1034" s="5" t="s">
        <v>5578</v>
      </c>
      <c r="AM1034" s="5">
        <v>1</v>
      </c>
      <c r="AN1034" s="8" t="s">
        <v>366</v>
      </c>
      <c r="AO1034" s="8" t="s">
        <v>367</v>
      </c>
      <c r="AP1034" s="5" t="s">
        <v>5579</v>
      </c>
      <c r="AR1034" s="5" t="e">
        <f>#REF!&amp;""&amp;#REF!</f>
        <v>#REF!</v>
      </c>
    </row>
    <row r="1035" spans="1:44" ht="17.25" customHeight="1" x14ac:dyDescent="0.3">
      <c r="A1035" s="5" t="s">
        <v>5551</v>
      </c>
      <c r="B1035" s="5" t="s">
        <v>5552</v>
      </c>
      <c r="D1035" s="5" t="s">
        <v>5580</v>
      </c>
      <c r="E1035" s="5" t="s">
        <v>0</v>
      </c>
      <c r="F1035" s="5" t="s">
        <v>5554</v>
      </c>
      <c r="G1035" s="5">
        <v>20</v>
      </c>
      <c r="H1035" s="6">
        <v>44951</v>
      </c>
      <c r="I1035" s="7">
        <v>3.888888888888889E-2</v>
      </c>
      <c r="J1035" s="8">
        <v>0</v>
      </c>
      <c r="K1035" s="6">
        <v>44950</v>
      </c>
      <c r="L1035" s="7">
        <v>0.53888888888888886</v>
      </c>
      <c r="M1035" s="5">
        <v>12</v>
      </c>
      <c r="Q1035" s="5" t="s">
        <v>358</v>
      </c>
      <c r="R1035" s="5">
        <v>20</v>
      </c>
      <c r="S1035" s="5">
        <v>16</v>
      </c>
      <c r="T1035" s="5" t="s">
        <v>259</v>
      </c>
      <c r="U1035" s="5" t="s">
        <v>5581</v>
      </c>
      <c r="X1035" s="5" t="s">
        <v>360</v>
      </c>
      <c r="Z1035" s="5">
        <v>20</v>
      </c>
      <c r="AA1035" s="9">
        <v>37738</v>
      </c>
      <c r="AB1035" s="5" t="s">
        <v>2842</v>
      </c>
      <c r="AC1035" s="9">
        <v>3617</v>
      </c>
      <c r="AD1035" s="9">
        <v>38608</v>
      </c>
      <c r="AE1035" s="9">
        <v>37316</v>
      </c>
      <c r="AF1035" s="5" t="s">
        <v>5582</v>
      </c>
      <c r="AG1035" s="9">
        <v>943553</v>
      </c>
      <c r="AH1035" s="9">
        <v>37928</v>
      </c>
      <c r="AI1035" s="5" t="s">
        <v>3649</v>
      </c>
      <c r="AJ1035" s="5" t="s">
        <v>5583</v>
      </c>
      <c r="AK1035" s="9">
        <v>2815</v>
      </c>
      <c r="AL1035" s="5" t="s">
        <v>998</v>
      </c>
      <c r="AM1035" s="5">
        <v>1</v>
      </c>
      <c r="AN1035" s="8" t="s">
        <v>366</v>
      </c>
      <c r="AO1035" s="8" t="s">
        <v>367</v>
      </c>
      <c r="AP1035" s="5" t="s">
        <v>5584</v>
      </c>
      <c r="AR1035" s="5" t="e">
        <f>#REF!&amp;""&amp;#REF!</f>
        <v>#REF!</v>
      </c>
    </row>
    <row r="1036" spans="1:44" ht="17.25" customHeight="1" x14ac:dyDescent="0.3">
      <c r="A1036" s="5" t="s">
        <v>5551</v>
      </c>
      <c r="B1036" s="5" t="s">
        <v>5552</v>
      </c>
      <c r="D1036" s="5" t="s">
        <v>5585</v>
      </c>
      <c r="E1036" s="5" t="s">
        <v>0</v>
      </c>
      <c r="F1036" s="5" t="s">
        <v>5554</v>
      </c>
      <c r="G1036" s="5">
        <v>20</v>
      </c>
      <c r="H1036" s="6">
        <v>44951</v>
      </c>
      <c r="I1036" s="7">
        <v>3.8194444444444441E-2</v>
      </c>
      <c r="J1036" s="8">
        <v>0</v>
      </c>
      <c r="K1036" s="6">
        <v>44950</v>
      </c>
      <c r="L1036" s="7">
        <v>0.53819444444444442</v>
      </c>
      <c r="M1036" s="5">
        <v>12</v>
      </c>
      <c r="Q1036" s="5" t="s">
        <v>358</v>
      </c>
      <c r="R1036" s="5">
        <v>18</v>
      </c>
      <c r="S1036" s="5">
        <v>14</v>
      </c>
      <c r="T1036" s="5" t="s">
        <v>274</v>
      </c>
      <c r="U1036" s="5" t="s">
        <v>5586</v>
      </c>
      <c r="X1036" s="5" t="s">
        <v>360</v>
      </c>
      <c r="Z1036" s="5">
        <v>18</v>
      </c>
      <c r="AA1036" s="9">
        <v>37752</v>
      </c>
      <c r="AB1036" s="5" t="s">
        <v>5587</v>
      </c>
      <c r="AC1036" s="9">
        <v>3894</v>
      </c>
      <c r="AD1036" s="9">
        <v>38571</v>
      </c>
      <c r="AE1036" s="9">
        <v>37244</v>
      </c>
      <c r="AF1036" s="9">
        <v>37937</v>
      </c>
      <c r="AG1036" s="9">
        <v>908499</v>
      </c>
      <c r="AH1036" s="9">
        <v>38071</v>
      </c>
      <c r="AI1036" s="5" t="s">
        <v>2965</v>
      </c>
      <c r="AJ1036" s="5" t="s">
        <v>4266</v>
      </c>
      <c r="AK1036" s="9">
        <v>2899</v>
      </c>
      <c r="AL1036" s="5" t="s">
        <v>252</v>
      </c>
      <c r="AM1036" s="5">
        <v>1</v>
      </c>
      <c r="AN1036" s="8" t="s">
        <v>366</v>
      </c>
      <c r="AO1036" s="8" t="s">
        <v>367</v>
      </c>
      <c r="AP1036" s="5" t="s">
        <v>5588</v>
      </c>
      <c r="AR1036" s="5" t="e">
        <f>#REF!&amp;""&amp;#REF!</f>
        <v>#REF!</v>
      </c>
    </row>
    <row r="1037" spans="1:44" ht="17.25" customHeight="1" x14ac:dyDescent="0.3">
      <c r="A1037" s="5" t="s">
        <v>5551</v>
      </c>
      <c r="B1037" s="5" t="s">
        <v>5552</v>
      </c>
      <c r="D1037" s="5" t="s">
        <v>5589</v>
      </c>
      <c r="E1037" s="5" t="s">
        <v>0</v>
      </c>
      <c r="F1037" s="5" t="s">
        <v>5554</v>
      </c>
      <c r="G1037" s="5">
        <v>20</v>
      </c>
      <c r="H1037" s="6">
        <v>44951</v>
      </c>
      <c r="I1037" s="7">
        <v>0.12048611111111111</v>
      </c>
      <c r="J1037" s="8">
        <v>2</v>
      </c>
      <c r="K1037" s="6">
        <v>44950</v>
      </c>
      <c r="L1037" s="7">
        <v>0.62048611111111118</v>
      </c>
      <c r="M1037" s="5">
        <v>14</v>
      </c>
      <c r="Q1037" s="5" t="s">
        <v>358</v>
      </c>
      <c r="R1037" s="5">
        <v>12</v>
      </c>
      <c r="S1037" s="5">
        <v>12</v>
      </c>
      <c r="T1037" s="5">
        <v>1</v>
      </c>
      <c r="U1037" s="5" t="s">
        <v>5590</v>
      </c>
      <c r="X1037" s="5" t="s">
        <v>360</v>
      </c>
      <c r="Z1037" s="5">
        <v>12</v>
      </c>
      <c r="AA1037" s="9">
        <v>37534</v>
      </c>
      <c r="AB1037" s="5" t="s">
        <v>847</v>
      </c>
      <c r="AC1037" s="9" t="s">
        <v>1034</v>
      </c>
      <c r="AD1037" s="9">
        <v>38042</v>
      </c>
      <c r="AE1037" s="9">
        <v>37157</v>
      </c>
      <c r="AF1037" s="9">
        <v>37567</v>
      </c>
      <c r="AG1037" s="9">
        <v>1431748</v>
      </c>
      <c r="AH1037" s="9">
        <v>37536</v>
      </c>
      <c r="AI1037" s="5" t="s">
        <v>5516</v>
      </c>
      <c r="AJ1037" s="5" t="s">
        <v>5591</v>
      </c>
      <c r="AK1037" s="9">
        <v>2535</v>
      </c>
      <c r="AL1037" s="5" t="s">
        <v>85</v>
      </c>
      <c r="AM1037" s="5">
        <v>1</v>
      </c>
      <c r="AN1037" s="8" t="s">
        <v>366</v>
      </c>
      <c r="AO1037" s="8" t="s">
        <v>367</v>
      </c>
      <c r="AP1037" s="5" t="s">
        <v>5592</v>
      </c>
      <c r="AR1037" s="5" t="e">
        <f>#REF!&amp;""&amp;#REF!</f>
        <v>#REF!</v>
      </c>
    </row>
    <row r="1038" spans="1:44" ht="17.25" customHeight="1" x14ac:dyDescent="0.3">
      <c r="A1038" s="5" t="s">
        <v>5551</v>
      </c>
      <c r="B1038" s="5" t="s">
        <v>5552</v>
      </c>
      <c r="D1038" s="5" t="s">
        <v>5593</v>
      </c>
      <c r="E1038" s="5" t="s">
        <v>0</v>
      </c>
      <c r="F1038" s="5" t="s">
        <v>5554</v>
      </c>
      <c r="G1038" s="5">
        <v>20</v>
      </c>
      <c r="H1038" s="6">
        <v>44951</v>
      </c>
      <c r="I1038" s="7">
        <v>0.12083333333333333</v>
      </c>
      <c r="J1038" s="8">
        <v>2</v>
      </c>
      <c r="K1038" s="6">
        <v>44950</v>
      </c>
      <c r="L1038" s="7">
        <v>0.62083333333333335</v>
      </c>
      <c r="M1038" s="5">
        <v>14</v>
      </c>
      <c r="Q1038" s="5" t="s">
        <v>358</v>
      </c>
      <c r="R1038" s="5">
        <v>12</v>
      </c>
      <c r="S1038" s="5">
        <v>12</v>
      </c>
      <c r="T1038" s="5">
        <v>1</v>
      </c>
      <c r="U1038" s="5" t="s">
        <v>5594</v>
      </c>
      <c r="X1038" s="5" t="s">
        <v>120</v>
      </c>
      <c r="Z1038" s="5">
        <v>12</v>
      </c>
      <c r="AA1038" s="9" t="s">
        <v>5595</v>
      </c>
      <c r="AB1038" s="5" t="s">
        <v>5596</v>
      </c>
      <c r="AC1038" s="9">
        <v>4322</v>
      </c>
      <c r="AD1038" s="9">
        <v>38175</v>
      </c>
      <c r="AE1038" s="9">
        <v>37115</v>
      </c>
      <c r="AF1038" s="9">
        <v>37663</v>
      </c>
      <c r="AG1038" s="9">
        <v>1449407</v>
      </c>
      <c r="AH1038" s="9">
        <v>37771</v>
      </c>
      <c r="AI1038" s="5" t="s">
        <v>1589</v>
      </c>
      <c r="AJ1038" s="5" t="s">
        <v>5597</v>
      </c>
      <c r="AK1038" s="9">
        <v>3035</v>
      </c>
      <c r="AL1038" s="5" t="s">
        <v>4181</v>
      </c>
      <c r="AM1038" s="5">
        <v>1</v>
      </c>
      <c r="AN1038" s="8" t="s">
        <v>366</v>
      </c>
      <c r="AO1038" s="8" t="s">
        <v>367</v>
      </c>
      <c r="AP1038" s="5" t="s">
        <v>5598</v>
      </c>
      <c r="AR1038" s="5" t="e">
        <f>#REF!&amp;""&amp;#REF!</f>
        <v>#REF!</v>
      </c>
    </row>
    <row r="1039" spans="1:44" ht="17.25" customHeight="1" x14ac:dyDescent="0.3">
      <c r="A1039" s="5" t="s">
        <v>5551</v>
      </c>
      <c r="B1039" s="5" t="s">
        <v>5552</v>
      </c>
      <c r="D1039" s="5" t="s">
        <v>5599</v>
      </c>
      <c r="E1039" s="5" t="s">
        <v>0</v>
      </c>
      <c r="F1039" s="5" t="s">
        <v>5554</v>
      </c>
      <c r="G1039" s="5">
        <v>20</v>
      </c>
      <c r="H1039" s="6">
        <v>44951</v>
      </c>
      <c r="I1039" s="7">
        <v>0.12118055555555556</v>
      </c>
      <c r="J1039" s="8">
        <v>2</v>
      </c>
      <c r="K1039" s="6">
        <v>44950</v>
      </c>
      <c r="L1039" s="7">
        <v>0.62118055555555551</v>
      </c>
      <c r="M1039" s="5">
        <v>14</v>
      </c>
      <c r="Q1039" s="5" t="s">
        <v>358</v>
      </c>
      <c r="R1039" s="5">
        <v>5</v>
      </c>
      <c r="S1039" s="5">
        <v>5</v>
      </c>
      <c r="T1039" s="5">
        <v>1</v>
      </c>
      <c r="U1039" s="5" t="s">
        <v>385</v>
      </c>
      <c r="X1039" s="5" t="s">
        <v>120</v>
      </c>
      <c r="Z1039" s="5">
        <v>5</v>
      </c>
      <c r="AA1039" s="9">
        <v>37633</v>
      </c>
      <c r="AB1039" s="5" t="s">
        <v>4760</v>
      </c>
      <c r="AC1039" s="9">
        <v>3866</v>
      </c>
      <c r="AD1039" s="9">
        <v>38184</v>
      </c>
      <c r="AE1039" s="9">
        <v>37245</v>
      </c>
      <c r="AF1039" s="9">
        <v>37646</v>
      </c>
      <c r="AG1039" s="9">
        <v>414031</v>
      </c>
      <c r="AH1039" s="9" t="s">
        <v>5600</v>
      </c>
      <c r="AI1039" s="5" t="s">
        <v>5601</v>
      </c>
      <c r="AJ1039" s="5" t="s">
        <v>5602</v>
      </c>
      <c r="AK1039" s="9">
        <v>3077</v>
      </c>
      <c r="AL1039" s="5" t="s">
        <v>374</v>
      </c>
      <c r="AM1039" s="5">
        <v>1</v>
      </c>
      <c r="AN1039" s="8" t="s">
        <v>366</v>
      </c>
      <c r="AO1039" s="8" t="s">
        <v>367</v>
      </c>
      <c r="AP1039" s="5" t="s">
        <v>5603</v>
      </c>
      <c r="AR1039" s="5" t="e">
        <f>#REF!&amp;""&amp;#REF!</f>
        <v>#REF!</v>
      </c>
    </row>
    <row r="1040" spans="1:44" ht="17.25" customHeight="1" x14ac:dyDescent="0.3">
      <c r="A1040" s="5" t="s">
        <v>5551</v>
      </c>
      <c r="B1040" s="5" t="s">
        <v>5552</v>
      </c>
      <c r="D1040" s="5" t="s">
        <v>5604</v>
      </c>
      <c r="E1040" s="5" t="s">
        <v>0</v>
      </c>
      <c r="F1040" s="5" t="s">
        <v>5554</v>
      </c>
      <c r="G1040" s="5">
        <v>20</v>
      </c>
      <c r="H1040" s="6">
        <v>44950</v>
      </c>
      <c r="I1040" s="7">
        <v>0.80763888888888891</v>
      </c>
      <c r="J1040" s="8">
        <v>19</v>
      </c>
      <c r="K1040" s="6">
        <v>44950</v>
      </c>
      <c r="L1040" s="7">
        <v>0.30763888888888891</v>
      </c>
      <c r="M1040" s="5">
        <v>7</v>
      </c>
      <c r="Q1040" s="5" t="s">
        <v>358</v>
      </c>
      <c r="R1040" s="5">
        <v>7</v>
      </c>
      <c r="S1040" s="5">
        <v>4</v>
      </c>
      <c r="T1040" s="5" t="s">
        <v>760</v>
      </c>
      <c r="U1040" s="5" t="s">
        <v>5605</v>
      </c>
      <c r="X1040" s="5" t="s">
        <v>67</v>
      </c>
      <c r="Z1040" s="5">
        <v>7</v>
      </c>
      <c r="AA1040" s="9" t="s">
        <v>5606</v>
      </c>
      <c r="AB1040" s="5" t="s">
        <v>5607</v>
      </c>
      <c r="AC1040" s="9">
        <v>2505</v>
      </c>
      <c r="AD1040" s="9">
        <v>37081</v>
      </c>
      <c r="AE1040" s="9">
        <v>35505</v>
      </c>
      <c r="AF1040" s="9">
        <v>36192</v>
      </c>
      <c r="AG1040" s="9">
        <v>1467528</v>
      </c>
      <c r="AH1040" s="9">
        <v>36435</v>
      </c>
      <c r="AI1040" s="5" t="s">
        <v>1963</v>
      </c>
      <c r="AJ1040" s="5" t="s">
        <v>5608</v>
      </c>
      <c r="AK1040" s="9">
        <v>2072</v>
      </c>
      <c r="AL1040" s="5" t="s">
        <v>715</v>
      </c>
      <c r="AM1040" s="5">
        <v>1</v>
      </c>
      <c r="AN1040" s="8" t="s">
        <v>210</v>
      </c>
      <c r="AO1040" s="8" t="s">
        <v>62</v>
      </c>
      <c r="AP1040" s="5" t="s">
        <v>5609</v>
      </c>
      <c r="AR1040" s="5" t="e">
        <f>#REF!&amp;""&amp;#REF!</f>
        <v>#REF!</v>
      </c>
    </row>
    <row r="1041" spans="1:44" ht="17.25" customHeight="1" x14ac:dyDescent="0.3">
      <c r="A1041" s="5" t="s">
        <v>5551</v>
      </c>
      <c r="B1041" s="5" t="s">
        <v>5552</v>
      </c>
      <c r="D1041" s="5" t="s">
        <v>5610</v>
      </c>
      <c r="E1041" s="5" t="s">
        <v>0</v>
      </c>
      <c r="F1041" s="5" t="s">
        <v>5554</v>
      </c>
      <c r="G1041" s="5">
        <v>20</v>
      </c>
      <c r="H1041" s="6">
        <v>44950</v>
      </c>
      <c r="I1041" s="7">
        <v>0.8065972222222223</v>
      </c>
      <c r="J1041" s="8">
        <v>19</v>
      </c>
      <c r="K1041" s="6">
        <v>44950</v>
      </c>
      <c r="L1041" s="7">
        <v>0.30659722222222224</v>
      </c>
      <c r="M1041" s="5">
        <v>7</v>
      </c>
      <c r="Q1041" s="5" t="s">
        <v>358</v>
      </c>
      <c r="R1041" s="5">
        <v>8</v>
      </c>
      <c r="S1041" s="5">
        <v>3</v>
      </c>
      <c r="T1041" s="5" t="s">
        <v>2349</v>
      </c>
      <c r="U1041" s="5" t="s">
        <v>5611</v>
      </c>
      <c r="X1041" s="5" t="s">
        <v>67</v>
      </c>
      <c r="Z1041" s="5">
        <v>8</v>
      </c>
      <c r="AA1041" s="9">
        <v>35924</v>
      </c>
      <c r="AB1041" s="5" t="s">
        <v>3744</v>
      </c>
      <c r="AC1041" s="9">
        <v>3125</v>
      </c>
      <c r="AD1041" s="9" t="s">
        <v>5612</v>
      </c>
      <c r="AE1041" s="9">
        <v>35404</v>
      </c>
      <c r="AF1041" s="9">
        <v>35963</v>
      </c>
      <c r="AG1041" s="9">
        <v>2457999</v>
      </c>
      <c r="AH1041" s="9">
        <v>36063</v>
      </c>
      <c r="AI1041" s="5" t="s">
        <v>5613</v>
      </c>
      <c r="AJ1041" s="5" t="s">
        <v>5614</v>
      </c>
      <c r="AK1041" s="9">
        <v>1712</v>
      </c>
      <c r="AL1041" s="5" t="s">
        <v>1169</v>
      </c>
      <c r="AM1041" s="5">
        <v>1</v>
      </c>
      <c r="AN1041" s="8" t="s">
        <v>210</v>
      </c>
      <c r="AO1041" s="8" t="s">
        <v>62</v>
      </c>
      <c r="AP1041" s="5" t="s">
        <v>5615</v>
      </c>
      <c r="AR1041" s="5" t="e">
        <f>#REF!&amp;""&amp;#REF!</f>
        <v>#REF!</v>
      </c>
    </row>
    <row r="1042" spans="1:44" ht="17.25" customHeight="1" x14ac:dyDescent="0.3">
      <c r="A1042" s="5" t="s">
        <v>5551</v>
      </c>
      <c r="B1042" s="5" t="s">
        <v>5552</v>
      </c>
      <c r="D1042" s="5" t="s">
        <v>5616</v>
      </c>
      <c r="E1042" s="5" t="s">
        <v>0</v>
      </c>
      <c r="F1042" s="5" t="s">
        <v>5554</v>
      </c>
      <c r="G1042" s="5">
        <v>20</v>
      </c>
      <c r="H1042" s="6">
        <v>44950</v>
      </c>
      <c r="I1042" s="7">
        <v>0.79166666666666663</v>
      </c>
      <c r="J1042" s="8">
        <v>19</v>
      </c>
      <c r="K1042" s="6">
        <v>44950</v>
      </c>
      <c r="L1042" s="7">
        <v>0.29166666666666669</v>
      </c>
      <c r="M1042" s="5">
        <v>7</v>
      </c>
      <c r="Q1042" s="5" t="s">
        <v>358</v>
      </c>
      <c r="R1042" s="5">
        <v>3</v>
      </c>
      <c r="S1042" s="5">
        <v>1</v>
      </c>
      <c r="T1042" s="5" t="s">
        <v>534</v>
      </c>
      <c r="U1042" s="5" t="s">
        <v>5617</v>
      </c>
      <c r="X1042" s="5" t="s">
        <v>67</v>
      </c>
      <c r="Z1042" s="5">
        <v>3</v>
      </c>
      <c r="AA1042" s="9">
        <v>35686</v>
      </c>
      <c r="AB1042" s="5" t="s">
        <v>5618</v>
      </c>
      <c r="AC1042" s="9">
        <v>2686</v>
      </c>
      <c r="AD1042" s="9">
        <v>36143</v>
      </c>
      <c r="AE1042" s="9">
        <v>34777</v>
      </c>
      <c r="AF1042" s="9">
        <v>35525</v>
      </c>
      <c r="AG1042" s="9" t="s">
        <v>5619</v>
      </c>
      <c r="AH1042" s="9">
        <v>35612</v>
      </c>
      <c r="AI1042" s="5" t="s">
        <v>5620</v>
      </c>
      <c r="AJ1042" s="5" t="s">
        <v>5621</v>
      </c>
      <c r="AK1042" s="9">
        <v>1803</v>
      </c>
      <c r="AL1042" s="5" t="s">
        <v>3058</v>
      </c>
      <c r="AM1042" s="5">
        <v>1</v>
      </c>
      <c r="AN1042" s="8" t="s">
        <v>210</v>
      </c>
      <c r="AO1042" s="8" t="s">
        <v>62</v>
      </c>
      <c r="AP1042" s="5" t="s">
        <v>5622</v>
      </c>
      <c r="AR1042" s="5" t="e">
        <f>#REF!&amp;""&amp;#REF!</f>
        <v>#REF!</v>
      </c>
    </row>
    <row r="1043" spans="1:44" ht="17.25" customHeight="1" x14ac:dyDescent="0.3">
      <c r="A1043" s="5" t="s">
        <v>5551</v>
      </c>
      <c r="B1043" s="5" t="s">
        <v>5552</v>
      </c>
      <c r="D1043" s="5" t="s">
        <v>5623</v>
      </c>
      <c r="E1043" s="5" t="s">
        <v>0</v>
      </c>
      <c r="F1043" s="5" t="s">
        <v>5554</v>
      </c>
      <c r="G1043" s="5">
        <v>20</v>
      </c>
      <c r="H1043" s="6">
        <v>44951</v>
      </c>
      <c r="I1043" s="7">
        <v>0.20659722222222221</v>
      </c>
      <c r="J1043" s="8">
        <v>4</v>
      </c>
      <c r="K1043" s="6">
        <v>44950</v>
      </c>
      <c r="L1043" s="7">
        <v>0.70659722222222221</v>
      </c>
      <c r="M1043" s="5">
        <v>16</v>
      </c>
      <c r="Q1043" s="5" t="s">
        <v>358</v>
      </c>
      <c r="R1043" s="5">
        <v>8</v>
      </c>
      <c r="S1043" s="5">
        <v>1</v>
      </c>
      <c r="T1043" s="5" t="s">
        <v>4067</v>
      </c>
      <c r="U1043" s="5" t="s">
        <v>5624</v>
      </c>
      <c r="X1043" s="5" t="s">
        <v>67</v>
      </c>
      <c r="Z1043" s="5">
        <v>8</v>
      </c>
      <c r="AA1043" s="9">
        <v>34933</v>
      </c>
      <c r="AB1043" s="5" t="s">
        <v>5625</v>
      </c>
      <c r="AC1043" s="9">
        <v>2848</v>
      </c>
      <c r="AD1043" s="9">
        <v>35629</v>
      </c>
      <c r="AE1043" s="9">
        <v>34588</v>
      </c>
      <c r="AF1043" s="9">
        <v>35079</v>
      </c>
      <c r="AG1043" s="9">
        <v>1968868</v>
      </c>
      <c r="AH1043" s="9">
        <v>35067</v>
      </c>
      <c r="AI1043" s="5" t="s">
        <v>5626</v>
      </c>
      <c r="AJ1043" s="5" t="s">
        <v>5627</v>
      </c>
      <c r="AK1043" s="9">
        <v>2402</v>
      </c>
      <c r="AL1043" s="5" t="s">
        <v>1003</v>
      </c>
      <c r="AM1043" s="5">
        <v>1</v>
      </c>
      <c r="AN1043" s="8" t="s">
        <v>210</v>
      </c>
      <c r="AO1043" s="8" t="s">
        <v>62</v>
      </c>
      <c r="AP1043" s="5" t="s">
        <v>5628</v>
      </c>
      <c r="AR1043" s="5" t="e">
        <f>#REF!&amp;""&amp;#REF!</f>
        <v>#REF!</v>
      </c>
    </row>
    <row r="1044" spans="1:44" ht="17.25" customHeight="1" x14ac:dyDescent="0.3">
      <c r="A1044" s="5" t="s">
        <v>5551</v>
      </c>
      <c r="B1044" s="5" t="s">
        <v>5552</v>
      </c>
      <c r="D1044" s="5" t="s">
        <v>5629</v>
      </c>
      <c r="E1044" s="5" t="s">
        <v>0</v>
      </c>
      <c r="F1044" s="5" t="s">
        <v>5554</v>
      </c>
      <c r="G1044" s="5">
        <v>20</v>
      </c>
      <c r="H1044" s="6">
        <v>44950</v>
      </c>
      <c r="I1044" s="7">
        <v>0.80729166666666663</v>
      </c>
      <c r="J1044" s="8">
        <v>19</v>
      </c>
      <c r="K1044" s="6">
        <v>44950</v>
      </c>
      <c r="L1044" s="7">
        <v>0.30729166666666669</v>
      </c>
      <c r="M1044" s="5">
        <v>7</v>
      </c>
      <c r="Q1044" s="5" t="s">
        <v>358</v>
      </c>
      <c r="R1044" s="5">
        <v>9</v>
      </c>
      <c r="S1044" s="5">
        <v>1</v>
      </c>
      <c r="T1044" s="5" t="s">
        <v>5096</v>
      </c>
      <c r="U1044" s="5" t="s">
        <v>5630</v>
      </c>
      <c r="X1044" s="5" t="s">
        <v>67</v>
      </c>
      <c r="Z1044" s="5">
        <v>9</v>
      </c>
      <c r="AA1044" s="9">
        <v>38074</v>
      </c>
      <c r="AB1044" s="5" t="s">
        <v>5631</v>
      </c>
      <c r="AC1044" s="9">
        <v>2868</v>
      </c>
      <c r="AD1044" s="9">
        <v>39392</v>
      </c>
      <c r="AE1044" s="9">
        <v>37721</v>
      </c>
      <c r="AF1044" s="9">
        <v>38471</v>
      </c>
      <c r="AG1044" s="9">
        <v>2307737</v>
      </c>
      <c r="AH1044" s="9" t="s">
        <v>5632</v>
      </c>
      <c r="AI1044" s="5" t="s">
        <v>5633</v>
      </c>
      <c r="AJ1044" s="5" t="s">
        <v>3871</v>
      </c>
      <c r="AK1044" s="9">
        <v>2422</v>
      </c>
      <c r="AL1044" s="5" t="s">
        <v>1757</v>
      </c>
      <c r="AM1044" s="5">
        <v>1</v>
      </c>
      <c r="AN1044" s="8" t="s">
        <v>210</v>
      </c>
      <c r="AO1044" s="8" t="s">
        <v>62</v>
      </c>
      <c r="AP1044" s="5" t="s">
        <v>5634</v>
      </c>
      <c r="AR1044" s="5" t="e">
        <f>#REF!&amp;""&amp;#REF!</f>
        <v>#REF!</v>
      </c>
    </row>
    <row r="1045" spans="1:44" ht="17.25" customHeight="1" x14ac:dyDescent="0.3">
      <c r="A1045" s="5" t="s">
        <v>5551</v>
      </c>
      <c r="B1045" s="5" t="s">
        <v>5552</v>
      </c>
      <c r="D1045" s="5" t="s">
        <v>5635</v>
      </c>
      <c r="E1045" s="5" t="s">
        <v>0</v>
      </c>
      <c r="F1045" s="5" t="s">
        <v>5554</v>
      </c>
      <c r="G1045" s="5">
        <v>20</v>
      </c>
      <c r="H1045" s="6">
        <v>44951</v>
      </c>
      <c r="I1045" s="7">
        <v>0.21111111111111111</v>
      </c>
      <c r="J1045" s="8">
        <v>5</v>
      </c>
      <c r="K1045" s="6">
        <v>44950</v>
      </c>
      <c r="L1045" s="7">
        <v>0.71111111111111114</v>
      </c>
      <c r="M1045" s="5">
        <v>17</v>
      </c>
      <c r="Q1045" s="5" t="s">
        <v>57</v>
      </c>
      <c r="R1045" s="5">
        <v>2</v>
      </c>
      <c r="S1045" s="5">
        <v>1</v>
      </c>
      <c r="T1045" s="5" t="s">
        <v>267</v>
      </c>
      <c r="U1045" s="5" t="s">
        <v>5636</v>
      </c>
      <c r="X1045" s="5" t="s">
        <v>54</v>
      </c>
      <c r="Z1045" s="5">
        <v>2</v>
      </c>
      <c r="AA1045" s="9">
        <v>23091</v>
      </c>
      <c r="AB1045" s="5" t="s">
        <v>5637</v>
      </c>
      <c r="AC1045" s="9" t="s">
        <v>912</v>
      </c>
      <c r="AD1045" s="9">
        <v>24773</v>
      </c>
      <c r="AE1045" s="9" t="s">
        <v>5638</v>
      </c>
      <c r="AF1045" s="9">
        <v>23527</v>
      </c>
      <c r="AG1045" s="9">
        <v>683408</v>
      </c>
      <c r="AH1045" s="9">
        <v>23395</v>
      </c>
      <c r="AI1045" s="9">
        <v>1927</v>
      </c>
      <c r="AJ1045" s="5" t="s">
        <v>5639</v>
      </c>
      <c r="AK1045" s="9">
        <v>3219</v>
      </c>
      <c r="AL1045" s="5" t="s">
        <v>184</v>
      </c>
      <c r="AM1045" s="5">
        <v>1</v>
      </c>
      <c r="AN1045" s="8" t="s">
        <v>308</v>
      </c>
      <c r="AO1045" s="8" t="s">
        <v>62</v>
      </c>
      <c r="AP1045" s="5" t="s">
        <v>5640</v>
      </c>
      <c r="AR1045" s="5" t="e">
        <f>#REF!&amp;""&amp;#REF!</f>
        <v>#REF!</v>
      </c>
    </row>
    <row r="1046" spans="1:44" ht="17.25" customHeight="1" x14ac:dyDescent="0.3">
      <c r="A1046" s="5" t="s">
        <v>5551</v>
      </c>
      <c r="B1046" s="5" t="s">
        <v>5552</v>
      </c>
      <c r="D1046" s="5" t="s">
        <v>5641</v>
      </c>
      <c r="E1046" s="5" t="s">
        <v>0</v>
      </c>
      <c r="F1046" s="5" t="s">
        <v>5554</v>
      </c>
      <c r="G1046" s="5">
        <v>20</v>
      </c>
      <c r="H1046" s="6">
        <v>44950</v>
      </c>
      <c r="I1046" s="7">
        <v>0.79652777777777783</v>
      </c>
      <c r="J1046" s="8">
        <v>19</v>
      </c>
      <c r="K1046" s="6">
        <v>44950</v>
      </c>
      <c r="L1046" s="7">
        <v>0.29652777777777778</v>
      </c>
      <c r="M1046" s="5">
        <v>7</v>
      </c>
      <c r="Q1046" s="5" t="s">
        <v>81</v>
      </c>
      <c r="R1046" s="5">
        <v>2</v>
      </c>
      <c r="S1046" s="5">
        <v>0</v>
      </c>
      <c r="T1046" s="5">
        <v>0</v>
      </c>
      <c r="U1046" s="5">
        <v>0</v>
      </c>
      <c r="Z1046" s="5">
        <v>2</v>
      </c>
      <c r="AA1046" s="9">
        <v>33266</v>
      </c>
      <c r="AB1046" s="5" t="s">
        <v>2652</v>
      </c>
      <c r="AC1046" s="9">
        <v>2038</v>
      </c>
      <c r="AD1046" s="9">
        <v>33756</v>
      </c>
      <c r="AE1046" s="9">
        <v>32922</v>
      </c>
      <c r="AF1046" s="9">
        <v>33373</v>
      </c>
      <c r="AG1046" s="9">
        <v>439672</v>
      </c>
      <c r="AH1046" s="9">
        <v>33615</v>
      </c>
      <c r="AI1046" s="5" t="s">
        <v>4124</v>
      </c>
      <c r="AJ1046" s="5" t="s">
        <v>5642</v>
      </c>
      <c r="AK1046" s="9">
        <v>1916</v>
      </c>
      <c r="AL1046" s="5" t="s">
        <v>3378</v>
      </c>
      <c r="AM1046" s="5">
        <v>1</v>
      </c>
      <c r="AN1046" s="8" t="s">
        <v>210</v>
      </c>
      <c r="AO1046" s="8" t="s">
        <v>62</v>
      </c>
      <c r="AP1046" s="5" t="s">
        <v>5643</v>
      </c>
      <c r="AR1046" s="5" t="e">
        <f>#REF!&amp;""&amp;#REF!</f>
        <v>#REF!</v>
      </c>
    </row>
    <row r="1047" spans="1:44" ht="17.25" customHeight="1" x14ac:dyDescent="0.3">
      <c r="A1047" s="5" t="s">
        <v>5551</v>
      </c>
      <c r="B1047" s="5" t="s">
        <v>5552</v>
      </c>
      <c r="D1047" s="5" t="s">
        <v>5644</v>
      </c>
      <c r="E1047" s="5" t="s">
        <v>0</v>
      </c>
      <c r="F1047" s="5" t="s">
        <v>5554</v>
      </c>
      <c r="G1047" s="5">
        <v>20</v>
      </c>
      <c r="H1047" s="6">
        <v>44950</v>
      </c>
      <c r="I1047" s="7">
        <v>0.79548611111111101</v>
      </c>
      <c r="J1047" s="8">
        <v>19</v>
      </c>
      <c r="K1047" s="6">
        <v>44950</v>
      </c>
      <c r="L1047" s="7">
        <v>0.29548611111111112</v>
      </c>
      <c r="M1047" s="5">
        <v>7</v>
      </c>
      <c r="Q1047" s="5" t="s">
        <v>81</v>
      </c>
      <c r="R1047" s="5">
        <v>4</v>
      </c>
      <c r="S1047" s="5">
        <v>0</v>
      </c>
      <c r="T1047" s="5">
        <v>0</v>
      </c>
      <c r="U1047" s="5">
        <v>0</v>
      </c>
      <c r="Z1047" s="5">
        <v>4</v>
      </c>
      <c r="AA1047" s="9">
        <v>35075</v>
      </c>
      <c r="AB1047" s="5" t="s">
        <v>720</v>
      </c>
      <c r="AC1047" s="9">
        <v>2725</v>
      </c>
      <c r="AD1047" s="9" t="s">
        <v>5645</v>
      </c>
      <c r="AE1047" s="9">
        <v>34572</v>
      </c>
      <c r="AF1047" s="5" t="s">
        <v>5646</v>
      </c>
      <c r="AG1047" s="9">
        <v>5227048</v>
      </c>
      <c r="AH1047" s="9" t="s">
        <v>5647</v>
      </c>
      <c r="AI1047" s="5" t="s">
        <v>5648</v>
      </c>
      <c r="AJ1047" s="5" t="s">
        <v>5649</v>
      </c>
      <c r="AK1047" s="9">
        <v>1563</v>
      </c>
      <c r="AL1047" s="5" t="s">
        <v>2526</v>
      </c>
      <c r="AM1047" s="5">
        <v>1</v>
      </c>
      <c r="AN1047" s="8" t="s">
        <v>210</v>
      </c>
      <c r="AO1047" s="8" t="s">
        <v>62</v>
      </c>
      <c r="AP1047" s="5" t="s">
        <v>5650</v>
      </c>
      <c r="AR1047" s="5" t="e">
        <f>#REF!&amp;""&amp;#REF!</f>
        <v>#REF!</v>
      </c>
    </row>
    <row r="1048" spans="1:44" ht="17.25" customHeight="1" x14ac:dyDescent="0.3">
      <c r="A1048" s="5" t="s">
        <v>5551</v>
      </c>
      <c r="B1048" s="5" t="s">
        <v>5552</v>
      </c>
      <c r="D1048" s="5" t="s">
        <v>5651</v>
      </c>
      <c r="E1048" s="5" t="s">
        <v>0</v>
      </c>
      <c r="F1048" s="5" t="s">
        <v>5554</v>
      </c>
      <c r="G1048" s="5">
        <v>20</v>
      </c>
      <c r="H1048" s="6">
        <v>44950</v>
      </c>
      <c r="I1048" s="7">
        <v>0.79027777777777775</v>
      </c>
      <c r="J1048" s="8">
        <v>18</v>
      </c>
      <c r="K1048" s="6">
        <v>44950</v>
      </c>
      <c r="L1048" s="7">
        <v>0.2902777777777778</v>
      </c>
      <c r="M1048" s="5">
        <v>6</v>
      </c>
      <c r="Q1048" s="5" t="s">
        <v>81</v>
      </c>
      <c r="R1048" s="5">
        <v>2</v>
      </c>
      <c r="S1048" s="5">
        <v>0</v>
      </c>
      <c r="T1048" s="5">
        <v>0</v>
      </c>
      <c r="U1048" s="5">
        <v>0</v>
      </c>
      <c r="Z1048" s="5">
        <v>2</v>
      </c>
      <c r="AA1048" s="9">
        <v>34717</v>
      </c>
      <c r="AB1048" s="5" t="s">
        <v>5652</v>
      </c>
      <c r="AC1048" s="9" t="s">
        <v>3837</v>
      </c>
      <c r="AD1048" s="9">
        <v>35405</v>
      </c>
      <c r="AE1048" s="9">
        <v>34263</v>
      </c>
      <c r="AF1048" s="9">
        <v>34944</v>
      </c>
      <c r="AG1048" s="9">
        <v>845695</v>
      </c>
      <c r="AH1048" s="9">
        <v>35405</v>
      </c>
      <c r="AI1048" s="5" t="s">
        <v>5653</v>
      </c>
      <c r="AJ1048" s="5" t="s">
        <v>5654</v>
      </c>
      <c r="AK1048" s="9">
        <v>1434</v>
      </c>
      <c r="AL1048" s="5" t="s">
        <v>3239</v>
      </c>
      <c r="AM1048" s="5">
        <v>1</v>
      </c>
      <c r="AN1048" s="8" t="s">
        <v>210</v>
      </c>
      <c r="AO1048" s="8" t="s">
        <v>62</v>
      </c>
      <c r="AP1048" s="5" t="s">
        <v>5655</v>
      </c>
      <c r="AR1048" s="5" t="e">
        <f>#REF!&amp;""&amp;#REF!</f>
        <v>#REF!</v>
      </c>
    </row>
    <row r="1049" spans="1:44" ht="17.25" customHeight="1" x14ac:dyDescent="0.3">
      <c r="A1049" s="5" t="s">
        <v>5551</v>
      </c>
      <c r="B1049" s="5" t="s">
        <v>5552</v>
      </c>
      <c r="D1049" s="5" t="s">
        <v>5656</v>
      </c>
      <c r="E1049" s="5" t="s">
        <v>0</v>
      </c>
      <c r="F1049" s="5" t="s">
        <v>5554</v>
      </c>
      <c r="G1049" s="5">
        <v>20</v>
      </c>
      <c r="H1049" s="6">
        <v>44950</v>
      </c>
      <c r="I1049" s="7">
        <v>0.78055555555555556</v>
      </c>
      <c r="J1049" s="8">
        <v>18</v>
      </c>
      <c r="K1049" s="6">
        <v>44950</v>
      </c>
      <c r="L1049" s="7">
        <v>0.28055555555555556</v>
      </c>
      <c r="M1049" s="5">
        <v>6</v>
      </c>
      <c r="Q1049" s="5" t="s">
        <v>81</v>
      </c>
      <c r="R1049" s="5">
        <v>3</v>
      </c>
      <c r="S1049" s="5">
        <v>0</v>
      </c>
      <c r="T1049" s="5">
        <v>0</v>
      </c>
      <c r="U1049" s="5">
        <v>0</v>
      </c>
      <c r="Z1049" s="5">
        <v>3</v>
      </c>
      <c r="AA1049" s="9">
        <v>29944</v>
      </c>
      <c r="AB1049" s="5">
        <v>30</v>
      </c>
      <c r="AC1049" s="9">
        <v>3567</v>
      </c>
      <c r="AD1049" s="9">
        <v>30876</v>
      </c>
      <c r="AE1049" s="9">
        <v>29792</v>
      </c>
      <c r="AF1049" s="9">
        <v>30346</v>
      </c>
      <c r="AG1049" s="9">
        <v>582108</v>
      </c>
      <c r="AH1049" s="9">
        <v>30752</v>
      </c>
      <c r="AI1049" s="5" t="s">
        <v>2479</v>
      </c>
      <c r="AJ1049" s="5">
        <v>127</v>
      </c>
      <c r="AK1049" s="9">
        <v>2946</v>
      </c>
      <c r="AL1049" s="5" t="s">
        <v>865</v>
      </c>
      <c r="AM1049" s="5">
        <v>1</v>
      </c>
      <c r="AN1049" s="8" t="s">
        <v>210</v>
      </c>
      <c r="AO1049" s="8" t="s">
        <v>62</v>
      </c>
      <c r="AP1049" s="5" t="s">
        <v>5657</v>
      </c>
      <c r="AR1049" s="5" t="e">
        <f>#REF!&amp;""&amp;#REF!</f>
        <v>#REF!</v>
      </c>
    </row>
    <row r="1050" spans="1:44" ht="17.25" customHeight="1" x14ac:dyDescent="0.3">
      <c r="A1050" s="5" t="s">
        <v>5551</v>
      </c>
      <c r="B1050" s="5" t="s">
        <v>5552</v>
      </c>
      <c r="D1050" s="5" t="s">
        <v>5658</v>
      </c>
      <c r="E1050" s="5" t="s">
        <v>0</v>
      </c>
      <c r="F1050" s="5" t="s">
        <v>5554</v>
      </c>
      <c r="G1050" s="5">
        <v>20</v>
      </c>
      <c r="H1050" s="6">
        <v>44950</v>
      </c>
      <c r="I1050" s="7">
        <v>0.78611111111111109</v>
      </c>
      <c r="J1050" s="8">
        <v>18</v>
      </c>
      <c r="K1050" s="6">
        <v>44950</v>
      </c>
      <c r="L1050" s="7">
        <v>0.28611111111111115</v>
      </c>
      <c r="M1050" s="5">
        <v>6</v>
      </c>
      <c r="Q1050" s="5" t="s">
        <v>81</v>
      </c>
      <c r="R1050" s="5">
        <v>2</v>
      </c>
      <c r="S1050" s="5">
        <v>0</v>
      </c>
      <c r="T1050" s="5">
        <v>0</v>
      </c>
      <c r="U1050" s="5">
        <v>0</v>
      </c>
      <c r="Z1050" s="5">
        <v>2</v>
      </c>
      <c r="AA1050" s="9">
        <v>34124</v>
      </c>
      <c r="AB1050" s="5" t="s">
        <v>2656</v>
      </c>
      <c r="AC1050" s="9">
        <v>2908</v>
      </c>
      <c r="AD1050" s="9">
        <v>34646</v>
      </c>
      <c r="AE1050" s="9">
        <v>33904</v>
      </c>
      <c r="AF1050" s="9">
        <v>34309</v>
      </c>
      <c r="AG1050" s="9">
        <v>769276</v>
      </c>
      <c r="AH1050" s="9">
        <v>34418</v>
      </c>
      <c r="AI1050" s="5" t="s">
        <v>3373</v>
      </c>
      <c r="AJ1050" s="5" t="s">
        <v>5659</v>
      </c>
      <c r="AK1050" s="9">
        <v>2382</v>
      </c>
      <c r="AL1050" s="5" t="s">
        <v>2308</v>
      </c>
      <c r="AM1050" s="5">
        <v>1</v>
      </c>
      <c r="AN1050" s="8" t="s">
        <v>210</v>
      </c>
      <c r="AO1050" s="8" t="s">
        <v>62</v>
      </c>
      <c r="AP1050" s="5" t="s">
        <v>5660</v>
      </c>
      <c r="AR1050" s="5" t="e">
        <f>#REF!&amp;""&amp;#REF!</f>
        <v>#REF!</v>
      </c>
    </row>
    <row r="1051" spans="1:44" ht="17.25" customHeight="1" x14ac:dyDescent="0.3">
      <c r="A1051" s="5" t="s">
        <v>5551</v>
      </c>
      <c r="B1051" s="5" t="s">
        <v>5552</v>
      </c>
      <c r="D1051" s="5" t="s">
        <v>5661</v>
      </c>
      <c r="E1051" s="5" t="s">
        <v>0</v>
      </c>
      <c r="F1051" s="5" t="s">
        <v>5554</v>
      </c>
      <c r="G1051" s="5">
        <v>20</v>
      </c>
      <c r="H1051" s="6">
        <v>44950</v>
      </c>
      <c r="I1051" s="7">
        <v>0.78993055555555547</v>
      </c>
      <c r="J1051" s="8">
        <v>18</v>
      </c>
      <c r="K1051" s="6">
        <v>44950</v>
      </c>
      <c r="L1051" s="7">
        <v>0.28993055555555552</v>
      </c>
      <c r="M1051" s="5">
        <v>6</v>
      </c>
      <c r="Q1051" s="5" t="s">
        <v>81</v>
      </c>
      <c r="R1051" s="5">
        <v>2</v>
      </c>
      <c r="S1051" s="5">
        <v>0</v>
      </c>
      <c r="T1051" s="5">
        <v>0</v>
      </c>
      <c r="U1051" s="5">
        <v>0</v>
      </c>
      <c r="Z1051" s="5">
        <v>2</v>
      </c>
      <c r="AA1051" s="9">
        <v>31751</v>
      </c>
      <c r="AB1051" s="5" t="s">
        <v>5662</v>
      </c>
      <c r="AC1051" s="9" t="s">
        <v>2763</v>
      </c>
      <c r="AD1051" s="9">
        <v>32659</v>
      </c>
      <c r="AE1051" s="9">
        <v>31015</v>
      </c>
      <c r="AF1051" s="9">
        <v>31777</v>
      </c>
      <c r="AG1051" s="9">
        <v>3616189</v>
      </c>
      <c r="AH1051" s="9">
        <v>31761</v>
      </c>
      <c r="AI1051" s="5" t="s">
        <v>3614</v>
      </c>
      <c r="AJ1051" s="5" t="s">
        <v>5663</v>
      </c>
      <c r="AK1051" s="9">
        <v>1939</v>
      </c>
      <c r="AL1051" s="5" t="s">
        <v>92</v>
      </c>
      <c r="AM1051" s="5">
        <v>1</v>
      </c>
      <c r="AN1051" s="8" t="s">
        <v>210</v>
      </c>
      <c r="AO1051" s="8" t="s">
        <v>62</v>
      </c>
      <c r="AP1051" s="5" t="s">
        <v>5664</v>
      </c>
      <c r="AR1051" s="5" t="e">
        <f>#REF!&amp;""&amp;#REF!</f>
        <v>#REF!</v>
      </c>
    </row>
    <row r="1052" spans="1:44" ht="17.25" customHeight="1" x14ac:dyDescent="0.3">
      <c r="A1052" s="5" t="s">
        <v>5551</v>
      </c>
      <c r="B1052" s="5" t="s">
        <v>5552</v>
      </c>
      <c r="D1052" s="5" t="s">
        <v>5665</v>
      </c>
      <c r="E1052" s="5" t="s">
        <v>0</v>
      </c>
      <c r="F1052" s="5" t="s">
        <v>5554</v>
      </c>
      <c r="G1052" s="5">
        <v>20</v>
      </c>
      <c r="H1052" s="6">
        <v>44950</v>
      </c>
      <c r="I1052" s="7">
        <v>0.79583333333333339</v>
      </c>
      <c r="J1052" s="8">
        <v>19</v>
      </c>
      <c r="K1052" s="6">
        <v>44950</v>
      </c>
      <c r="L1052" s="7">
        <v>0.29583333333333334</v>
      </c>
      <c r="M1052" s="5">
        <v>7</v>
      </c>
      <c r="Q1052" s="5" t="s">
        <v>81</v>
      </c>
      <c r="R1052" s="5">
        <v>4</v>
      </c>
      <c r="S1052" s="5">
        <v>0</v>
      </c>
      <c r="T1052" s="5">
        <v>0</v>
      </c>
      <c r="U1052" s="5">
        <v>0</v>
      </c>
      <c r="Z1052" s="5">
        <v>4</v>
      </c>
      <c r="AA1052" s="9">
        <v>35141</v>
      </c>
      <c r="AB1052" s="5" t="s">
        <v>5666</v>
      </c>
      <c r="AC1052" s="9">
        <v>2395</v>
      </c>
      <c r="AD1052" s="9">
        <v>35813</v>
      </c>
      <c r="AE1052" s="9">
        <v>34391</v>
      </c>
      <c r="AF1052" s="9">
        <v>35018</v>
      </c>
      <c r="AG1052" s="9">
        <v>168334</v>
      </c>
      <c r="AH1052" s="9">
        <v>35226</v>
      </c>
      <c r="AI1052" s="5" t="s">
        <v>90</v>
      </c>
      <c r="AJ1052" s="5" t="s">
        <v>5667</v>
      </c>
      <c r="AK1052" s="9">
        <v>1696</v>
      </c>
      <c r="AL1052" s="5" t="s">
        <v>882</v>
      </c>
      <c r="AM1052" s="5">
        <v>1</v>
      </c>
      <c r="AN1052" s="8" t="s">
        <v>210</v>
      </c>
      <c r="AO1052" s="8" t="s">
        <v>62</v>
      </c>
      <c r="AP1052" s="5" t="s">
        <v>5668</v>
      </c>
      <c r="AR1052" s="5" t="e">
        <f>#REF!&amp;""&amp;#REF!</f>
        <v>#REF!</v>
      </c>
    </row>
    <row r="1053" spans="1:44" ht="17.25" customHeight="1" x14ac:dyDescent="0.3">
      <c r="A1053" s="5" t="s">
        <v>5551</v>
      </c>
      <c r="B1053" s="5" t="s">
        <v>5552</v>
      </c>
      <c r="D1053" s="5" t="s">
        <v>5669</v>
      </c>
      <c r="E1053" s="5" t="s">
        <v>0</v>
      </c>
      <c r="F1053" s="5" t="s">
        <v>5554</v>
      </c>
      <c r="G1053" s="5">
        <v>20</v>
      </c>
      <c r="H1053" s="6">
        <v>44950</v>
      </c>
      <c r="I1053" s="7">
        <v>0.8041666666666667</v>
      </c>
      <c r="J1053" s="8">
        <v>19</v>
      </c>
      <c r="K1053" s="6">
        <v>44950</v>
      </c>
      <c r="L1053" s="7">
        <v>0.30416666666666664</v>
      </c>
      <c r="M1053" s="5">
        <v>7</v>
      </c>
      <c r="Q1053" s="5" t="s">
        <v>81</v>
      </c>
      <c r="R1053" s="5">
        <v>2</v>
      </c>
      <c r="S1053" s="5">
        <v>0</v>
      </c>
      <c r="T1053" s="5">
        <v>0</v>
      </c>
      <c r="U1053" s="5">
        <v>0</v>
      </c>
      <c r="Z1053" s="5">
        <v>2</v>
      </c>
      <c r="AA1053" s="9">
        <v>46661</v>
      </c>
      <c r="AB1053" s="5" t="s">
        <v>5670</v>
      </c>
      <c r="AC1053" s="9" t="s">
        <v>891</v>
      </c>
      <c r="AD1053" s="9">
        <v>51795</v>
      </c>
      <c r="AE1053" s="9">
        <v>46384</v>
      </c>
      <c r="AF1053" s="9">
        <v>48031</v>
      </c>
      <c r="AG1053" s="9" t="s">
        <v>5671</v>
      </c>
      <c r="AH1053" s="9">
        <v>47062</v>
      </c>
      <c r="AI1053" s="9">
        <v>1885</v>
      </c>
      <c r="AJ1053" s="5" t="s">
        <v>5672</v>
      </c>
      <c r="AK1053" s="9">
        <v>2954</v>
      </c>
      <c r="AL1053" s="5" t="s">
        <v>1368</v>
      </c>
      <c r="AM1053" s="5">
        <v>1</v>
      </c>
      <c r="AN1053" s="8" t="s">
        <v>172</v>
      </c>
      <c r="AO1053" s="8" t="s">
        <v>124</v>
      </c>
      <c r="AP1053" s="5" t="s">
        <v>5673</v>
      </c>
      <c r="AR1053" s="5" t="e">
        <f>#REF!&amp;""&amp;#REF!</f>
        <v>#REF!</v>
      </c>
    </row>
    <row r="1054" spans="1:44" ht="17.25" customHeight="1" x14ac:dyDescent="0.3">
      <c r="A1054" s="5" t="s">
        <v>5551</v>
      </c>
      <c r="B1054" s="5" t="s">
        <v>5552</v>
      </c>
      <c r="D1054" s="5" t="s">
        <v>5674</v>
      </c>
      <c r="E1054" s="5" t="s">
        <v>0</v>
      </c>
      <c r="F1054" s="5" t="s">
        <v>5554</v>
      </c>
      <c r="G1054" s="5">
        <v>20</v>
      </c>
      <c r="H1054" s="6">
        <v>44950</v>
      </c>
      <c r="I1054" s="7">
        <v>0.79756944444444444</v>
      </c>
      <c r="J1054" s="8">
        <v>19</v>
      </c>
      <c r="K1054" s="6">
        <v>44950</v>
      </c>
      <c r="L1054" s="7">
        <v>0.29756944444444444</v>
      </c>
      <c r="M1054" s="5">
        <v>7</v>
      </c>
      <c r="Q1054" s="5" t="s">
        <v>81</v>
      </c>
      <c r="R1054" s="5">
        <v>3</v>
      </c>
      <c r="S1054" s="5">
        <v>0</v>
      </c>
      <c r="T1054" s="5">
        <v>0</v>
      </c>
      <c r="U1054" s="5">
        <v>0</v>
      </c>
      <c r="Z1054" s="5">
        <v>3</v>
      </c>
      <c r="AA1054" s="9">
        <v>34062</v>
      </c>
      <c r="AB1054" s="5" t="s">
        <v>5675</v>
      </c>
      <c r="AC1054" s="9">
        <v>2326</v>
      </c>
      <c r="AD1054" s="9">
        <v>34792</v>
      </c>
      <c r="AE1054" s="9">
        <v>33765</v>
      </c>
      <c r="AF1054" s="9">
        <v>34324</v>
      </c>
      <c r="AG1054" s="9">
        <v>174232</v>
      </c>
      <c r="AH1054" s="9">
        <v>34691</v>
      </c>
      <c r="AI1054" s="5" t="s">
        <v>5676</v>
      </c>
      <c r="AJ1054" s="5" t="s">
        <v>5677</v>
      </c>
      <c r="AK1054" s="9">
        <v>1899</v>
      </c>
      <c r="AL1054" s="5" t="s">
        <v>3239</v>
      </c>
      <c r="AM1054" s="5">
        <v>1</v>
      </c>
      <c r="AN1054" s="8" t="s">
        <v>796</v>
      </c>
      <c r="AO1054" s="8" t="s">
        <v>62</v>
      </c>
      <c r="AP1054" s="5" t="s">
        <v>5678</v>
      </c>
      <c r="AR1054" s="5" t="e">
        <f>#REF!&amp;""&amp;#REF!</f>
        <v>#REF!</v>
      </c>
    </row>
    <row r="1055" spans="1:44" ht="17.25" customHeight="1" x14ac:dyDescent="0.3">
      <c r="A1055" s="5" t="s">
        <v>5551</v>
      </c>
      <c r="B1055" s="5" t="s">
        <v>5552</v>
      </c>
      <c r="D1055" s="5" t="s">
        <v>5679</v>
      </c>
      <c r="E1055" s="5" t="s">
        <v>0</v>
      </c>
      <c r="F1055" s="5" t="s">
        <v>5554</v>
      </c>
      <c r="G1055" s="5">
        <v>20</v>
      </c>
      <c r="H1055" s="6">
        <v>44950</v>
      </c>
      <c r="I1055" s="7">
        <v>0.8052083333333333</v>
      </c>
      <c r="J1055" s="8">
        <v>19</v>
      </c>
      <c r="K1055" s="6">
        <v>44950</v>
      </c>
      <c r="L1055" s="7">
        <v>0.30520833333333336</v>
      </c>
      <c r="M1055" s="5">
        <v>7</v>
      </c>
      <c r="Q1055" s="5" t="s">
        <v>81</v>
      </c>
      <c r="R1055" s="5">
        <v>2</v>
      </c>
      <c r="S1055" s="5">
        <v>0</v>
      </c>
      <c r="T1055" s="5">
        <v>0</v>
      </c>
      <c r="U1055" s="5">
        <v>0</v>
      </c>
      <c r="Z1055" s="5">
        <v>2</v>
      </c>
      <c r="AA1055" s="9">
        <v>46527</v>
      </c>
      <c r="AB1055" s="5" t="s">
        <v>5680</v>
      </c>
      <c r="AC1055" s="9">
        <v>2592</v>
      </c>
      <c r="AD1055" s="9">
        <v>50957</v>
      </c>
      <c r="AE1055" s="9">
        <v>46244</v>
      </c>
      <c r="AF1055" s="9">
        <v>47843</v>
      </c>
      <c r="AG1055" s="9">
        <v>1470095</v>
      </c>
      <c r="AH1055" s="9">
        <v>47639</v>
      </c>
      <c r="AI1055" s="9">
        <v>1112</v>
      </c>
      <c r="AJ1055" s="5" t="s">
        <v>5681</v>
      </c>
      <c r="AK1055" s="9">
        <v>2382</v>
      </c>
      <c r="AL1055" s="5" t="s">
        <v>2987</v>
      </c>
      <c r="AM1055" s="5">
        <v>1</v>
      </c>
      <c r="AN1055" s="8" t="s">
        <v>13695</v>
      </c>
      <c r="AO1055" s="8" t="s">
        <v>124</v>
      </c>
      <c r="AP1055" s="5" t="s">
        <v>5682</v>
      </c>
      <c r="AR1055" s="5" t="e">
        <f>#REF!&amp;""&amp;#REF!</f>
        <v>#REF!</v>
      </c>
    </row>
    <row r="1056" spans="1:44" ht="17.25" customHeight="1" x14ac:dyDescent="0.3">
      <c r="A1056" s="5" t="s">
        <v>5551</v>
      </c>
      <c r="B1056" s="5" t="s">
        <v>5552</v>
      </c>
      <c r="D1056" s="5" t="s">
        <v>5683</v>
      </c>
      <c r="E1056" s="5" t="s">
        <v>0</v>
      </c>
      <c r="F1056" s="5" t="s">
        <v>5554</v>
      </c>
      <c r="G1056" s="5">
        <v>20</v>
      </c>
      <c r="H1056" s="6">
        <v>44950</v>
      </c>
      <c r="I1056" s="7">
        <v>0.80451388888888886</v>
      </c>
      <c r="J1056" s="8">
        <v>19</v>
      </c>
      <c r="K1056" s="6">
        <v>44950</v>
      </c>
      <c r="L1056" s="7">
        <v>0.30451388888888892</v>
      </c>
      <c r="M1056" s="5">
        <v>7</v>
      </c>
      <c r="Q1056" s="5" t="s">
        <v>81</v>
      </c>
      <c r="R1056" s="5">
        <v>3</v>
      </c>
      <c r="S1056" s="5">
        <v>0</v>
      </c>
      <c r="T1056" s="5">
        <v>0</v>
      </c>
      <c r="U1056" s="5">
        <v>0</v>
      </c>
      <c r="Z1056" s="5">
        <v>3</v>
      </c>
      <c r="AA1056" s="9">
        <v>46609</v>
      </c>
      <c r="AB1056" s="5" t="s">
        <v>1118</v>
      </c>
      <c r="AC1056" s="9">
        <v>2802</v>
      </c>
      <c r="AD1056" s="9">
        <v>49434</v>
      </c>
      <c r="AE1056" s="9">
        <v>45805</v>
      </c>
      <c r="AF1056" s="5" t="s">
        <v>5684</v>
      </c>
      <c r="AG1056" s="9">
        <v>6127827</v>
      </c>
      <c r="AH1056" s="9">
        <v>46802</v>
      </c>
      <c r="AI1056" s="9">
        <v>1628</v>
      </c>
      <c r="AJ1056" s="5" t="s">
        <v>5685</v>
      </c>
      <c r="AK1056" s="9">
        <v>2487</v>
      </c>
      <c r="AL1056" s="5" t="s">
        <v>1144</v>
      </c>
      <c r="AM1056" s="5">
        <v>1</v>
      </c>
      <c r="AN1056" s="8" t="s">
        <v>210</v>
      </c>
      <c r="AO1056" s="8" t="s">
        <v>62</v>
      </c>
      <c r="AP1056" s="5" t="s">
        <v>5686</v>
      </c>
      <c r="AR1056" s="5" t="e">
        <f>#REF!&amp;""&amp;#REF!</f>
        <v>#REF!</v>
      </c>
    </row>
    <row r="1057" spans="1:44" ht="17.25" customHeight="1" x14ac:dyDescent="0.3">
      <c r="A1057" s="5" t="s">
        <v>5551</v>
      </c>
      <c r="B1057" s="5" t="s">
        <v>5552</v>
      </c>
      <c r="D1057" s="5" t="s">
        <v>5687</v>
      </c>
      <c r="E1057" s="5" t="s">
        <v>0</v>
      </c>
      <c r="F1057" s="5" t="s">
        <v>5554</v>
      </c>
      <c r="G1057" s="5">
        <v>20</v>
      </c>
      <c r="H1057" s="6">
        <v>44950</v>
      </c>
      <c r="I1057" s="7">
        <v>0.79791666666666661</v>
      </c>
      <c r="J1057" s="8">
        <v>19</v>
      </c>
      <c r="K1057" s="6">
        <v>44950</v>
      </c>
      <c r="L1057" s="7">
        <v>0.29791666666666666</v>
      </c>
      <c r="M1057" s="5">
        <v>7</v>
      </c>
      <c r="Q1057" s="5" t="s">
        <v>81</v>
      </c>
      <c r="R1057" s="5">
        <v>3</v>
      </c>
      <c r="S1057" s="5">
        <v>0</v>
      </c>
      <c r="T1057" s="5">
        <v>0</v>
      </c>
      <c r="U1057" s="5">
        <v>0</v>
      </c>
      <c r="Z1057" s="5">
        <v>3</v>
      </c>
      <c r="AA1057" s="9">
        <v>38219</v>
      </c>
      <c r="AB1057" s="5" t="s">
        <v>5688</v>
      </c>
      <c r="AC1057" s="9">
        <v>2381</v>
      </c>
      <c r="AD1057" s="9">
        <v>38917</v>
      </c>
      <c r="AE1057" s="9" t="s">
        <v>5689</v>
      </c>
      <c r="AF1057" s="9">
        <v>38126</v>
      </c>
      <c r="AG1057" s="9">
        <v>2252356</v>
      </c>
      <c r="AH1057" s="9">
        <v>38126</v>
      </c>
      <c r="AI1057" s="5" t="s">
        <v>1851</v>
      </c>
      <c r="AJ1057" s="5" t="s">
        <v>5690</v>
      </c>
      <c r="AK1057" s="9" t="s">
        <v>3921</v>
      </c>
      <c r="AL1057" s="5" t="s">
        <v>2479</v>
      </c>
      <c r="AM1057" s="5">
        <v>1</v>
      </c>
      <c r="AN1057" s="8" t="s">
        <v>210</v>
      </c>
      <c r="AO1057" s="8" t="s">
        <v>62</v>
      </c>
      <c r="AP1057" s="5" t="s">
        <v>5691</v>
      </c>
      <c r="AR1057" s="5" t="e">
        <f>#REF!&amp;""&amp;#REF!</f>
        <v>#REF!</v>
      </c>
    </row>
    <row r="1058" spans="1:44" ht="17.25" customHeight="1" x14ac:dyDescent="0.3">
      <c r="A1058" s="5" t="s">
        <v>5551</v>
      </c>
      <c r="B1058" s="5" t="s">
        <v>5552</v>
      </c>
      <c r="D1058" s="5" t="s">
        <v>5692</v>
      </c>
      <c r="E1058" s="5" t="s">
        <v>0</v>
      </c>
      <c r="F1058" s="5" t="s">
        <v>5554</v>
      </c>
      <c r="G1058" s="5">
        <v>20</v>
      </c>
      <c r="H1058" s="6">
        <v>44950</v>
      </c>
      <c r="I1058" s="7">
        <v>0.80902777777777779</v>
      </c>
      <c r="J1058" s="8">
        <v>19</v>
      </c>
      <c r="K1058" s="6">
        <v>44950</v>
      </c>
      <c r="L1058" s="7">
        <v>0.30902777777777779</v>
      </c>
      <c r="M1058" s="5">
        <v>7</v>
      </c>
      <c r="Q1058" s="5" t="s">
        <v>81</v>
      </c>
      <c r="R1058" s="5">
        <v>3</v>
      </c>
      <c r="S1058" s="5">
        <v>0</v>
      </c>
      <c r="T1058" s="5">
        <v>0</v>
      </c>
      <c r="U1058" s="5">
        <v>0</v>
      </c>
      <c r="Z1058" s="5">
        <v>3</v>
      </c>
      <c r="AA1058" s="9">
        <v>43216</v>
      </c>
      <c r="AB1058" s="5" t="s">
        <v>5693</v>
      </c>
      <c r="AC1058" s="9">
        <v>3267</v>
      </c>
      <c r="AD1058" s="9">
        <v>46056</v>
      </c>
      <c r="AE1058" s="9">
        <v>43064</v>
      </c>
      <c r="AF1058" s="9">
        <v>43985</v>
      </c>
      <c r="AG1058" s="9">
        <v>5337437</v>
      </c>
      <c r="AH1058" s="9">
        <v>44297</v>
      </c>
      <c r="AI1058" s="5" t="s">
        <v>5694</v>
      </c>
      <c r="AJ1058" s="5" t="s">
        <v>5695</v>
      </c>
      <c r="AK1058" s="9" t="s">
        <v>5696</v>
      </c>
      <c r="AL1058" s="5" t="s">
        <v>374</v>
      </c>
      <c r="AM1058" s="5">
        <v>1</v>
      </c>
      <c r="AN1058" s="8" t="s">
        <v>13695</v>
      </c>
      <c r="AO1058" s="8" t="s">
        <v>124</v>
      </c>
      <c r="AP1058" s="5" t="s">
        <v>5697</v>
      </c>
      <c r="AR1058" s="5" t="e">
        <f>#REF!&amp;""&amp;#REF!</f>
        <v>#REF!</v>
      </c>
    </row>
    <row r="1059" spans="1:44" ht="17.25" customHeight="1" x14ac:dyDescent="0.3">
      <c r="A1059" s="5" t="s">
        <v>5551</v>
      </c>
      <c r="B1059" s="5" t="s">
        <v>5552</v>
      </c>
      <c r="D1059" s="5" t="s">
        <v>5698</v>
      </c>
      <c r="E1059" s="5" t="s">
        <v>0</v>
      </c>
      <c r="F1059" s="5" t="s">
        <v>5554</v>
      </c>
      <c r="G1059" s="5">
        <v>20</v>
      </c>
      <c r="H1059" s="6">
        <v>44950</v>
      </c>
      <c r="I1059" s="7">
        <v>0.80833333333333324</v>
      </c>
      <c r="J1059" s="8">
        <v>19</v>
      </c>
      <c r="K1059" s="6">
        <v>44950</v>
      </c>
      <c r="L1059" s="7">
        <v>0.30833333333333335</v>
      </c>
      <c r="M1059" s="5">
        <v>7</v>
      </c>
      <c r="Q1059" s="5" t="s">
        <v>81</v>
      </c>
      <c r="R1059" s="5">
        <v>7</v>
      </c>
      <c r="S1059" s="5">
        <v>0</v>
      </c>
      <c r="T1059" s="5">
        <v>0</v>
      </c>
      <c r="U1059" s="5">
        <v>0</v>
      </c>
      <c r="Z1059" s="5">
        <v>7</v>
      </c>
      <c r="AA1059" s="9">
        <v>40924</v>
      </c>
      <c r="AB1059" s="5" t="s">
        <v>5699</v>
      </c>
      <c r="AC1059" s="9">
        <v>2807</v>
      </c>
      <c r="AD1059" s="9">
        <v>43526</v>
      </c>
      <c r="AE1059" s="9">
        <v>40414</v>
      </c>
      <c r="AF1059" s="9">
        <v>41559</v>
      </c>
      <c r="AG1059" s="9">
        <v>2789017</v>
      </c>
      <c r="AH1059" s="9">
        <v>42116</v>
      </c>
      <c r="AI1059" s="9">
        <v>1139</v>
      </c>
      <c r="AJ1059" s="5" t="s">
        <v>5700</v>
      </c>
      <c r="AK1059" s="9">
        <v>2346</v>
      </c>
      <c r="AL1059" s="5" t="s">
        <v>408</v>
      </c>
      <c r="AM1059" s="5">
        <v>1</v>
      </c>
      <c r="AN1059" s="8" t="s">
        <v>210</v>
      </c>
      <c r="AO1059" s="8" t="s">
        <v>62</v>
      </c>
      <c r="AP1059" s="5" t="s">
        <v>5701</v>
      </c>
      <c r="AR1059" s="5" t="e">
        <f>#REF!&amp;""&amp;#REF!</f>
        <v>#REF!</v>
      </c>
    </row>
    <row r="1060" spans="1:44" ht="17.25" customHeight="1" x14ac:dyDescent="0.3">
      <c r="A1060" s="5" t="s">
        <v>5551</v>
      </c>
      <c r="B1060" s="5" t="s">
        <v>5552</v>
      </c>
      <c r="D1060" s="5" t="s">
        <v>5702</v>
      </c>
      <c r="E1060" s="5" t="s">
        <v>0</v>
      </c>
      <c r="F1060" s="5" t="s">
        <v>5554</v>
      </c>
      <c r="G1060" s="5">
        <v>20</v>
      </c>
      <c r="H1060" s="6">
        <v>44951</v>
      </c>
      <c r="I1060" s="7">
        <v>3.784722222222222E-2</v>
      </c>
      <c r="J1060" s="8">
        <v>0</v>
      </c>
      <c r="K1060" s="6">
        <v>44950</v>
      </c>
      <c r="L1060" s="7">
        <v>0.53784722222222225</v>
      </c>
      <c r="M1060" s="5">
        <v>12</v>
      </c>
      <c r="Q1060" s="5" t="s">
        <v>81</v>
      </c>
      <c r="R1060" s="5">
        <v>7</v>
      </c>
      <c r="S1060" s="5">
        <v>0</v>
      </c>
      <c r="T1060" s="5">
        <v>0</v>
      </c>
      <c r="U1060" s="5">
        <v>0</v>
      </c>
      <c r="Z1060" s="5">
        <v>7</v>
      </c>
      <c r="AA1060" s="9">
        <v>37972</v>
      </c>
      <c r="AB1060" s="5" t="s">
        <v>5266</v>
      </c>
      <c r="AC1060" s="9">
        <v>3027</v>
      </c>
      <c r="AD1060" s="9">
        <v>38363</v>
      </c>
      <c r="AE1060" s="9">
        <v>37491</v>
      </c>
      <c r="AF1060" s="9">
        <v>37949</v>
      </c>
      <c r="AG1060" s="9">
        <v>2100507</v>
      </c>
      <c r="AH1060" s="9">
        <v>38003</v>
      </c>
      <c r="AI1060" s="5" t="s">
        <v>5626</v>
      </c>
      <c r="AJ1060" s="5" t="s">
        <v>5703</v>
      </c>
      <c r="AK1060" s="9">
        <v>2329</v>
      </c>
      <c r="AL1060" s="5" t="s">
        <v>481</v>
      </c>
      <c r="AM1060" s="5">
        <v>1</v>
      </c>
      <c r="AN1060" s="8" t="s">
        <v>366</v>
      </c>
      <c r="AO1060" s="8" t="s">
        <v>367</v>
      </c>
      <c r="AP1060" s="5" t="s">
        <v>5704</v>
      </c>
      <c r="AR1060" s="5" t="e">
        <f>#REF!&amp;""&amp;#REF!</f>
        <v>#REF!</v>
      </c>
    </row>
    <row r="1061" spans="1:44" ht="17.25" customHeight="1" x14ac:dyDescent="0.3">
      <c r="A1061" s="5" t="s">
        <v>5551</v>
      </c>
      <c r="B1061" s="5" t="s">
        <v>5552</v>
      </c>
      <c r="D1061" s="5" t="s">
        <v>5705</v>
      </c>
      <c r="E1061" s="5" t="s">
        <v>0</v>
      </c>
      <c r="F1061" s="5" t="s">
        <v>5554</v>
      </c>
      <c r="G1061" s="5">
        <v>20</v>
      </c>
      <c r="H1061" s="6">
        <v>44951</v>
      </c>
      <c r="I1061" s="7">
        <v>3.7499999999999999E-2</v>
      </c>
      <c r="J1061" s="8">
        <v>0</v>
      </c>
      <c r="K1061" s="6">
        <v>44950</v>
      </c>
      <c r="L1061" s="7">
        <v>0.53749999999999998</v>
      </c>
      <c r="M1061" s="5">
        <v>12</v>
      </c>
      <c r="Q1061" s="5" t="s">
        <v>81</v>
      </c>
      <c r="R1061" s="5">
        <v>5</v>
      </c>
      <c r="S1061" s="5">
        <v>0</v>
      </c>
      <c r="T1061" s="5">
        <v>0</v>
      </c>
      <c r="U1061" s="5">
        <v>0</v>
      </c>
      <c r="Z1061" s="5">
        <v>5</v>
      </c>
      <c r="AA1061" s="9">
        <v>38032</v>
      </c>
      <c r="AB1061" s="5" t="s">
        <v>3634</v>
      </c>
      <c r="AC1061" s="9" t="s">
        <v>706</v>
      </c>
      <c r="AD1061" s="9">
        <v>38541</v>
      </c>
      <c r="AE1061" s="9">
        <v>37563</v>
      </c>
      <c r="AF1061" s="9">
        <v>38057</v>
      </c>
      <c r="AG1061" s="9">
        <v>3443487</v>
      </c>
      <c r="AH1061" s="9">
        <v>38245</v>
      </c>
      <c r="AI1061" s="5" t="s">
        <v>5706</v>
      </c>
      <c r="AJ1061" s="5" t="s">
        <v>5707</v>
      </c>
      <c r="AK1061" s="9">
        <v>2562</v>
      </c>
      <c r="AL1061" s="5" t="s">
        <v>865</v>
      </c>
      <c r="AM1061" s="5">
        <v>1</v>
      </c>
      <c r="AN1061" s="8" t="s">
        <v>366</v>
      </c>
      <c r="AO1061" s="8" t="s">
        <v>367</v>
      </c>
      <c r="AP1061" s="5" t="s">
        <v>5708</v>
      </c>
      <c r="AR1061" s="5" t="e">
        <f>#REF!&amp;""&amp;#REF!</f>
        <v>#REF!</v>
      </c>
    </row>
    <row r="1062" spans="1:44" ht="17.25" customHeight="1" x14ac:dyDescent="0.3">
      <c r="A1062" s="5" t="s">
        <v>5551</v>
      </c>
      <c r="B1062" s="5" t="s">
        <v>5552</v>
      </c>
      <c r="D1062" s="5" t="s">
        <v>5709</v>
      </c>
      <c r="E1062" s="5" t="s">
        <v>0</v>
      </c>
      <c r="F1062" s="5" t="s">
        <v>5554</v>
      </c>
      <c r="G1062" s="5">
        <v>20</v>
      </c>
      <c r="H1062" s="6">
        <v>44951</v>
      </c>
      <c r="I1062" s="7">
        <v>3.923611111111111E-2</v>
      </c>
      <c r="J1062" s="8">
        <v>0</v>
      </c>
      <c r="K1062" s="6">
        <v>44950</v>
      </c>
      <c r="L1062" s="7">
        <v>0.53923611111111114</v>
      </c>
      <c r="M1062" s="5">
        <v>12</v>
      </c>
      <c r="Q1062" s="5" t="s">
        <v>81</v>
      </c>
      <c r="R1062" s="5">
        <v>17</v>
      </c>
      <c r="S1062" s="5">
        <v>0</v>
      </c>
      <c r="T1062" s="5">
        <v>0</v>
      </c>
      <c r="U1062" s="5">
        <v>0</v>
      </c>
      <c r="Z1062" s="5">
        <v>17</v>
      </c>
      <c r="AA1062" s="9" t="s">
        <v>5710</v>
      </c>
      <c r="AB1062" s="5" t="s">
        <v>757</v>
      </c>
      <c r="AC1062" s="9">
        <v>2966</v>
      </c>
      <c r="AD1062" s="9">
        <v>38619</v>
      </c>
      <c r="AE1062" s="9">
        <v>37754</v>
      </c>
      <c r="AF1062" s="9">
        <v>38196</v>
      </c>
      <c r="AG1062" s="9">
        <v>891053</v>
      </c>
      <c r="AH1062" s="9">
        <v>38336</v>
      </c>
      <c r="AI1062" s="5" t="s">
        <v>5711</v>
      </c>
      <c r="AJ1062" s="5" t="s">
        <v>5712</v>
      </c>
      <c r="AK1062" s="9">
        <v>2543</v>
      </c>
      <c r="AL1062" s="5" t="s">
        <v>3802</v>
      </c>
      <c r="AM1062" s="5">
        <v>1</v>
      </c>
      <c r="AN1062" s="8" t="s">
        <v>366</v>
      </c>
      <c r="AO1062" s="8" t="s">
        <v>367</v>
      </c>
      <c r="AP1062" s="5" t="s">
        <v>5713</v>
      </c>
      <c r="AR1062" s="5" t="e">
        <f>#REF!&amp;""&amp;#REF!</f>
        <v>#REF!</v>
      </c>
    </row>
    <row r="1063" spans="1:44" ht="17.25" customHeight="1" x14ac:dyDescent="0.3">
      <c r="A1063" s="5" t="s">
        <v>5551</v>
      </c>
      <c r="B1063" s="5" t="s">
        <v>5552</v>
      </c>
      <c r="D1063" s="5" t="s">
        <v>5714</v>
      </c>
      <c r="E1063" s="5" t="s">
        <v>0</v>
      </c>
      <c r="F1063" s="5" t="s">
        <v>5554</v>
      </c>
      <c r="G1063" s="5">
        <v>20</v>
      </c>
      <c r="H1063" s="6">
        <v>44951</v>
      </c>
      <c r="I1063" s="7">
        <v>3.9583333333333331E-2</v>
      </c>
      <c r="J1063" s="8">
        <v>0</v>
      </c>
      <c r="K1063" s="6">
        <v>44950</v>
      </c>
      <c r="L1063" s="7">
        <v>0.5395833333333333</v>
      </c>
      <c r="M1063" s="5">
        <v>12</v>
      </c>
      <c r="Q1063" s="5" t="s">
        <v>81</v>
      </c>
      <c r="R1063" s="5">
        <v>13</v>
      </c>
      <c r="S1063" s="5">
        <v>0</v>
      </c>
      <c r="T1063" s="5">
        <v>0</v>
      </c>
      <c r="U1063" s="5">
        <v>0</v>
      </c>
      <c r="Z1063" s="5">
        <v>13</v>
      </c>
      <c r="AA1063" s="9">
        <v>38058</v>
      </c>
      <c r="AB1063" s="5" t="s">
        <v>592</v>
      </c>
      <c r="AC1063" s="9">
        <v>3549</v>
      </c>
      <c r="AD1063" s="9">
        <v>38738</v>
      </c>
      <c r="AE1063" s="9">
        <v>37684</v>
      </c>
      <c r="AF1063" s="9">
        <v>38157</v>
      </c>
      <c r="AG1063" s="9">
        <v>651715</v>
      </c>
      <c r="AH1063" s="9">
        <v>38294</v>
      </c>
      <c r="AI1063" s="5" t="s">
        <v>1768</v>
      </c>
      <c r="AJ1063" s="5" t="s">
        <v>791</v>
      </c>
      <c r="AK1063" s="9" t="s">
        <v>102</v>
      </c>
      <c r="AL1063" s="5" t="s">
        <v>5715</v>
      </c>
      <c r="AM1063" s="5">
        <v>1</v>
      </c>
      <c r="AN1063" s="8" t="s">
        <v>366</v>
      </c>
      <c r="AO1063" s="8" t="s">
        <v>367</v>
      </c>
      <c r="AP1063" s="5" t="s">
        <v>5716</v>
      </c>
      <c r="AR1063" s="5" t="e">
        <f>#REF!&amp;""&amp;#REF!</f>
        <v>#REF!</v>
      </c>
    </row>
    <row r="1064" spans="1:44" ht="17.25" customHeight="1" x14ac:dyDescent="0.3">
      <c r="A1064" s="5" t="s">
        <v>5551</v>
      </c>
      <c r="B1064" s="5" t="s">
        <v>5552</v>
      </c>
      <c r="D1064" s="5" t="s">
        <v>5717</v>
      </c>
      <c r="E1064" s="5" t="s">
        <v>0</v>
      </c>
      <c r="F1064" s="5" t="s">
        <v>5554</v>
      </c>
      <c r="G1064" s="5">
        <v>20</v>
      </c>
      <c r="H1064" s="6">
        <v>44951</v>
      </c>
      <c r="I1064" s="7">
        <v>0.14444444444444446</v>
      </c>
      <c r="J1064" s="8">
        <v>3</v>
      </c>
      <c r="K1064" s="6">
        <v>44950</v>
      </c>
      <c r="L1064" s="7">
        <v>0.64444444444444449</v>
      </c>
      <c r="M1064" s="5">
        <v>15</v>
      </c>
      <c r="Q1064" s="5" t="s">
        <v>81</v>
      </c>
      <c r="R1064" s="5">
        <v>16</v>
      </c>
      <c r="S1064" s="5">
        <v>0</v>
      </c>
      <c r="T1064" s="5">
        <v>0</v>
      </c>
      <c r="U1064" s="5">
        <v>0</v>
      </c>
      <c r="Z1064" s="5">
        <v>16</v>
      </c>
      <c r="AA1064" s="9">
        <v>19145</v>
      </c>
      <c r="AB1064" s="5" t="s">
        <v>5063</v>
      </c>
      <c r="AC1064" s="9" t="s">
        <v>2902</v>
      </c>
      <c r="AD1064" s="9">
        <v>19434</v>
      </c>
      <c r="AE1064" s="9">
        <v>18974</v>
      </c>
      <c r="AF1064" s="9">
        <v>19173</v>
      </c>
      <c r="AG1064" s="9">
        <v>505154</v>
      </c>
      <c r="AH1064" s="9">
        <v>19203</v>
      </c>
      <c r="AI1064" s="9">
        <v>1872</v>
      </c>
      <c r="AJ1064" s="5" t="s">
        <v>5718</v>
      </c>
      <c r="AK1064" s="9">
        <v>3517</v>
      </c>
      <c r="AL1064" s="5" t="s">
        <v>1725</v>
      </c>
      <c r="AM1064" s="5">
        <v>1</v>
      </c>
      <c r="AN1064" s="8" t="s">
        <v>13560</v>
      </c>
      <c r="AO1064" s="8" t="s">
        <v>62</v>
      </c>
      <c r="AP1064" s="5" t="s">
        <v>5719</v>
      </c>
      <c r="AR1064" s="5" t="e">
        <f>#REF!&amp;""&amp;#REF!</f>
        <v>#REF!</v>
      </c>
    </row>
    <row r="1065" spans="1:44" ht="17.25" customHeight="1" x14ac:dyDescent="0.3">
      <c r="A1065" s="5" t="s">
        <v>5551</v>
      </c>
      <c r="B1065" s="5" t="s">
        <v>5552</v>
      </c>
      <c r="D1065" s="5" t="s">
        <v>5720</v>
      </c>
      <c r="E1065" s="5" t="s">
        <v>0</v>
      </c>
      <c r="F1065" s="5" t="s">
        <v>5554</v>
      </c>
      <c r="G1065" s="5">
        <v>20</v>
      </c>
      <c r="H1065" s="6">
        <v>44951</v>
      </c>
      <c r="I1065" s="7">
        <v>0.13576388888888888</v>
      </c>
      <c r="J1065" s="8">
        <v>3</v>
      </c>
      <c r="K1065" s="6">
        <v>44950</v>
      </c>
      <c r="L1065" s="7">
        <v>0.63576388888888891</v>
      </c>
      <c r="M1065" s="5">
        <v>15</v>
      </c>
      <c r="Q1065" s="5" t="s">
        <v>81</v>
      </c>
      <c r="R1065" s="5">
        <v>22</v>
      </c>
      <c r="S1065" s="5">
        <v>0</v>
      </c>
      <c r="T1065" s="5">
        <v>0</v>
      </c>
      <c r="U1065" s="5">
        <v>0</v>
      </c>
      <c r="X1065" s="5" t="s">
        <v>4455</v>
      </c>
      <c r="Z1065" s="5">
        <v>22</v>
      </c>
      <c r="AA1065" s="9">
        <v>20242</v>
      </c>
      <c r="AB1065" s="5" t="s">
        <v>3727</v>
      </c>
      <c r="AC1065" s="9">
        <v>3487</v>
      </c>
      <c r="AD1065" s="9">
        <v>20722</v>
      </c>
      <c r="AE1065" s="9">
        <v>19963</v>
      </c>
      <c r="AF1065" s="9">
        <v>20278</v>
      </c>
      <c r="AG1065" s="9">
        <v>299152</v>
      </c>
      <c r="AH1065" s="9" t="s">
        <v>5721</v>
      </c>
      <c r="AI1065" s="9">
        <v>1156</v>
      </c>
      <c r="AJ1065" s="5" t="s">
        <v>5722</v>
      </c>
      <c r="AK1065" s="9">
        <v>2279</v>
      </c>
      <c r="AL1065" s="5" t="s">
        <v>1751</v>
      </c>
      <c r="AM1065" s="5">
        <v>1</v>
      </c>
      <c r="AN1065" s="8" t="s">
        <v>14945</v>
      </c>
      <c r="AO1065" s="8" t="s">
        <v>62</v>
      </c>
      <c r="AP1065" s="5" t="s">
        <v>5723</v>
      </c>
      <c r="AR1065" s="5" t="e">
        <f>#REF!&amp;""&amp;#REF!</f>
        <v>#REF!</v>
      </c>
    </row>
    <row r="1066" spans="1:44" ht="17.25" customHeight="1" x14ac:dyDescent="0.3">
      <c r="A1066" s="5" t="s">
        <v>5551</v>
      </c>
      <c r="B1066" s="5" t="s">
        <v>5552</v>
      </c>
      <c r="D1066" s="5" t="s">
        <v>5724</v>
      </c>
      <c r="E1066" s="5" t="s">
        <v>0</v>
      </c>
      <c r="F1066" s="5" t="s">
        <v>5554</v>
      </c>
      <c r="G1066" s="5">
        <v>20</v>
      </c>
      <c r="H1066" s="6">
        <v>44951</v>
      </c>
      <c r="I1066" s="7">
        <v>0.15937500000000002</v>
      </c>
      <c r="J1066" s="8">
        <v>3</v>
      </c>
      <c r="K1066" s="6">
        <v>44950</v>
      </c>
      <c r="L1066" s="7">
        <v>0.65937499999999993</v>
      </c>
      <c r="M1066" s="5">
        <v>15</v>
      </c>
      <c r="Q1066" s="5" t="s">
        <v>81</v>
      </c>
      <c r="R1066" s="5">
        <v>12</v>
      </c>
      <c r="S1066" s="5">
        <v>0</v>
      </c>
      <c r="T1066" s="5">
        <v>0</v>
      </c>
      <c r="U1066" s="5">
        <v>0</v>
      </c>
      <c r="X1066" s="5" t="s">
        <v>4455</v>
      </c>
      <c r="Z1066" s="5">
        <v>12</v>
      </c>
      <c r="AA1066" s="9">
        <v>20435</v>
      </c>
      <c r="AB1066" s="5" t="s">
        <v>5346</v>
      </c>
      <c r="AC1066" s="9">
        <v>4359</v>
      </c>
      <c r="AD1066" s="9">
        <v>20765</v>
      </c>
      <c r="AE1066" s="9" t="s">
        <v>5725</v>
      </c>
      <c r="AF1066" s="9">
        <v>20465</v>
      </c>
      <c r="AG1066" s="9">
        <v>468135</v>
      </c>
      <c r="AH1066" s="9">
        <v>20506</v>
      </c>
      <c r="AI1066" s="9">
        <v>1294</v>
      </c>
      <c r="AJ1066" s="5" t="s">
        <v>3535</v>
      </c>
      <c r="AK1066" s="9" t="s">
        <v>5402</v>
      </c>
      <c r="AL1066" s="5" t="s">
        <v>4181</v>
      </c>
      <c r="AM1066" s="5">
        <v>1</v>
      </c>
      <c r="AN1066" s="8" t="s">
        <v>14945</v>
      </c>
      <c r="AO1066" s="8" t="s">
        <v>62</v>
      </c>
      <c r="AP1066" s="5" t="s">
        <v>5726</v>
      </c>
      <c r="AR1066" s="5" t="e">
        <f>#REF!&amp;""&amp;#REF!</f>
        <v>#REF!</v>
      </c>
    </row>
    <row r="1067" spans="1:44" ht="17.25" customHeight="1" x14ac:dyDescent="0.3">
      <c r="A1067" s="5" t="s">
        <v>5551</v>
      </c>
      <c r="B1067" s="5" t="s">
        <v>5552</v>
      </c>
      <c r="D1067" s="5" t="s">
        <v>5727</v>
      </c>
      <c r="E1067" s="5" t="s">
        <v>0</v>
      </c>
      <c r="F1067" s="5" t="s">
        <v>5554</v>
      </c>
      <c r="G1067" s="5">
        <v>20</v>
      </c>
      <c r="H1067" s="6">
        <v>44951</v>
      </c>
      <c r="I1067" s="7">
        <v>0.16354166666666667</v>
      </c>
      <c r="J1067" s="8">
        <v>3</v>
      </c>
      <c r="K1067" s="6">
        <v>44950</v>
      </c>
      <c r="L1067" s="7">
        <v>0.6635416666666667</v>
      </c>
      <c r="M1067" s="5">
        <v>15</v>
      </c>
      <c r="Q1067" s="5" t="s">
        <v>81</v>
      </c>
      <c r="R1067" s="5">
        <v>13</v>
      </c>
      <c r="S1067" s="5">
        <v>0</v>
      </c>
      <c r="T1067" s="5">
        <v>0</v>
      </c>
      <c r="U1067" s="5">
        <v>0</v>
      </c>
      <c r="X1067" s="5" t="s">
        <v>4455</v>
      </c>
      <c r="Y1067" s="5" t="s">
        <v>54</v>
      </c>
      <c r="Z1067" s="5">
        <v>13</v>
      </c>
      <c r="AA1067" s="9">
        <v>19796</v>
      </c>
      <c r="AB1067" s="5" t="s">
        <v>5728</v>
      </c>
      <c r="AC1067" s="9">
        <v>5096</v>
      </c>
      <c r="AD1067" s="9">
        <v>20174</v>
      </c>
      <c r="AE1067" s="9" t="s">
        <v>5729</v>
      </c>
      <c r="AF1067" s="9">
        <v>19856</v>
      </c>
      <c r="AG1067" s="9">
        <v>384979</v>
      </c>
      <c r="AH1067" s="9">
        <v>19907</v>
      </c>
      <c r="AI1067" s="9">
        <v>1519</v>
      </c>
      <c r="AJ1067" s="5" t="s">
        <v>5730</v>
      </c>
      <c r="AK1067" s="9">
        <v>3087</v>
      </c>
      <c r="AL1067" s="5" t="s">
        <v>675</v>
      </c>
      <c r="AM1067" s="5">
        <v>1</v>
      </c>
      <c r="AN1067" s="8" t="s">
        <v>13560</v>
      </c>
      <c r="AO1067" s="8" t="s">
        <v>62</v>
      </c>
      <c r="AP1067" s="5" t="s">
        <v>5731</v>
      </c>
      <c r="AR1067" s="5" t="e">
        <f>#REF!&amp;""&amp;#REF!</f>
        <v>#REF!</v>
      </c>
    </row>
    <row r="1068" spans="1:44" ht="17.25" customHeight="1" x14ac:dyDescent="0.3">
      <c r="A1068" s="5" t="s">
        <v>5551</v>
      </c>
      <c r="B1068" s="5" t="s">
        <v>5552</v>
      </c>
      <c r="D1068" s="5" t="s">
        <v>5732</v>
      </c>
      <c r="E1068" s="5" t="s">
        <v>0</v>
      </c>
      <c r="F1068" s="5" t="s">
        <v>5554</v>
      </c>
      <c r="G1068" s="5">
        <v>20</v>
      </c>
      <c r="H1068" s="6">
        <v>44951</v>
      </c>
      <c r="I1068" s="7">
        <v>0.19618055555555555</v>
      </c>
      <c r="J1068" s="8">
        <v>4</v>
      </c>
      <c r="K1068" s="6">
        <v>44950</v>
      </c>
      <c r="L1068" s="7">
        <v>0.69618055555555547</v>
      </c>
      <c r="M1068" s="5">
        <v>16</v>
      </c>
      <c r="Q1068" s="5" t="s">
        <v>81</v>
      </c>
      <c r="R1068" s="5">
        <v>13</v>
      </c>
      <c r="S1068" s="5">
        <v>0</v>
      </c>
      <c r="T1068" s="5">
        <v>0</v>
      </c>
      <c r="U1068" s="5">
        <v>0</v>
      </c>
      <c r="Z1068" s="5">
        <v>13</v>
      </c>
      <c r="AA1068" s="9" t="s">
        <v>5733</v>
      </c>
      <c r="AB1068" s="5" t="s">
        <v>5734</v>
      </c>
      <c r="AC1068" s="9">
        <v>3632</v>
      </c>
      <c r="AD1068" s="9">
        <v>19793</v>
      </c>
      <c r="AE1068" s="9">
        <v>19125</v>
      </c>
      <c r="AF1068" s="9">
        <v>19408</v>
      </c>
      <c r="AG1068" s="9">
        <v>475991</v>
      </c>
      <c r="AH1068" s="9">
        <v>19366</v>
      </c>
      <c r="AI1068" s="9">
        <v>1225</v>
      </c>
      <c r="AJ1068" s="5" t="s">
        <v>5735</v>
      </c>
      <c r="AK1068" s="9">
        <v>2542</v>
      </c>
      <c r="AL1068" s="5" t="s">
        <v>5164</v>
      </c>
      <c r="AM1068" s="5">
        <v>1</v>
      </c>
      <c r="AN1068" s="8" t="s">
        <v>13560</v>
      </c>
      <c r="AO1068" s="8" t="s">
        <v>62</v>
      </c>
      <c r="AP1068" s="5" t="s">
        <v>5736</v>
      </c>
      <c r="AR1068" s="5" t="e">
        <f>#REF!&amp;""&amp;#REF!</f>
        <v>#REF!</v>
      </c>
    </row>
    <row r="1069" spans="1:44" ht="17.25" customHeight="1" x14ac:dyDescent="0.3">
      <c r="A1069" s="5" t="s">
        <v>5551</v>
      </c>
      <c r="B1069" s="5" t="s">
        <v>5552</v>
      </c>
      <c r="D1069" s="5" t="s">
        <v>5737</v>
      </c>
      <c r="E1069" s="5" t="s">
        <v>0</v>
      </c>
      <c r="F1069" s="5" t="s">
        <v>5554</v>
      </c>
      <c r="G1069" s="5">
        <v>20</v>
      </c>
      <c r="H1069" s="6">
        <v>44951</v>
      </c>
      <c r="I1069" s="7">
        <v>0.21145833333333333</v>
      </c>
      <c r="J1069" s="8">
        <v>5</v>
      </c>
      <c r="K1069" s="6">
        <v>44950</v>
      </c>
      <c r="L1069" s="7">
        <v>0.7114583333333333</v>
      </c>
      <c r="M1069" s="5">
        <v>17</v>
      </c>
      <c r="Q1069" s="5" t="s">
        <v>81</v>
      </c>
      <c r="R1069" s="5">
        <v>6</v>
      </c>
      <c r="S1069" s="5">
        <v>0</v>
      </c>
      <c r="T1069" s="5">
        <v>0</v>
      </c>
      <c r="U1069" s="5">
        <v>0</v>
      </c>
      <c r="Z1069" s="5">
        <v>6</v>
      </c>
      <c r="AA1069" s="9">
        <v>23474</v>
      </c>
      <c r="AB1069" s="5" t="s">
        <v>4170</v>
      </c>
      <c r="AC1069" s="9">
        <v>2995</v>
      </c>
      <c r="AD1069" s="9">
        <v>24838</v>
      </c>
      <c r="AE1069" s="9">
        <v>23024</v>
      </c>
      <c r="AF1069" s="9">
        <v>23656</v>
      </c>
      <c r="AG1069" s="9" t="s">
        <v>5738</v>
      </c>
      <c r="AH1069" s="9">
        <v>23862</v>
      </c>
      <c r="AI1069" s="9">
        <v>1094</v>
      </c>
      <c r="AJ1069" s="5" t="s">
        <v>5739</v>
      </c>
      <c r="AK1069" s="9">
        <v>2372</v>
      </c>
      <c r="AL1069" s="5" t="s">
        <v>1169</v>
      </c>
      <c r="AM1069" s="5">
        <v>1</v>
      </c>
      <c r="AN1069" s="8" t="s">
        <v>18400</v>
      </c>
      <c r="AO1069" s="8" t="s">
        <v>62</v>
      </c>
      <c r="AP1069" s="5" t="s">
        <v>5740</v>
      </c>
      <c r="AR1069" s="5" t="e">
        <f>#REF!&amp;""&amp;#REF!</f>
        <v>#REF!</v>
      </c>
    </row>
    <row r="1070" spans="1:44" ht="17.25" customHeight="1" x14ac:dyDescent="0.3">
      <c r="A1070" s="5" t="s">
        <v>5551</v>
      </c>
      <c r="B1070" s="5" t="s">
        <v>5552</v>
      </c>
      <c r="D1070" s="5" t="s">
        <v>5741</v>
      </c>
      <c r="E1070" s="5" t="s">
        <v>0</v>
      </c>
      <c r="F1070" s="5" t="s">
        <v>5554</v>
      </c>
      <c r="G1070" s="5">
        <v>20</v>
      </c>
      <c r="H1070" s="6">
        <v>44951</v>
      </c>
      <c r="I1070" s="7">
        <v>0.21562499999999998</v>
      </c>
      <c r="J1070" s="8">
        <v>5</v>
      </c>
      <c r="K1070" s="6">
        <v>44950</v>
      </c>
      <c r="L1070" s="7">
        <v>0.71562500000000007</v>
      </c>
      <c r="M1070" s="5">
        <v>17</v>
      </c>
      <c r="Q1070" s="5" t="s">
        <v>81</v>
      </c>
      <c r="R1070" s="5">
        <v>3</v>
      </c>
      <c r="S1070" s="5">
        <v>0</v>
      </c>
      <c r="T1070" s="5">
        <v>0</v>
      </c>
      <c r="U1070" s="5">
        <v>0</v>
      </c>
      <c r="Z1070" s="5">
        <v>3</v>
      </c>
      <c r="AA1070" s="9">
        <v>23335</v>
      </c>
      <c r="AB1070" s="5" t="s">
        <v>5742</v>
      </c>
      <c r="AC1070" s="9">
        <v>2564</v>
      </c>
      <c r="AD1070" s="9">
        <v>24149</v>
      </c>
      <c r="AE1070" s="9" t="s">
        <v>2888</v>
      </c>
      <c r="AF1070" s="9">
        <v>23408</v>
      </c>
      <c r="AG1070" s="9">
        <v>546621</v>
      </c>
      <c r="AH1070" s="9">
        <v>23387</v>
      </c>
      <c r="AI1070" s="9">
        <v>1113</v>
      </c>
      <c r="AJ1070" s="5" t="s">
        <v>5743</v>
      </c>
      <c r="AK1070" s="9">
        <v>1912</v>
      </c>
      <c r="AL1070" s="5" t="s">
        <v>2675</v>
      </c>
      <c r="AM1070" s="5">
        <v>1</v>
      </c>
      <c r="AN1070" s="8" t="s">
        <v>18400</v>
      </c>
      <c r="AO1070" s="8" t="s">
        <v>62</v>
      </c>
      <c r="AP1070" s="5" t="s">
        <v>5744</v>
      </c>
      <c r="AR1070" s="5" t="e">
        <f>#REF!&amp;""&amp;#REF!</f>
        <v>#REF!</v>
      </c>
    </row>
    <row r="1071" spans="1:44" ht="17.25" customHeight="1" x14ac:dyDescent="0.3">
      <c r="A1071" s="5" t="s">
        <v>5551</v>
      </c>
      <c r="B1071" s="5" t="s">
        <v>5552</v>
      </c>
      <c r="D1071" s="5" t="s">
        <v>5745</v>
      </c>
      <c r="E1071" s="5" t="s">
        <v>0</v>
      </c>
      <c r="F1071" s="5" t="s">
        <v>5554</v>
      </c>
      <c r="G1071" s="5">
        <v>20</v>
      </c>
      <c r="H1071" s="6">
        <v>44951</v>
      </c>
      <c r="I1071" s="7">
        <v>0.21666666666666667</v>
      </c>
      <c r="J1071" s="8">
        <v>5</v>
      </c>
      <c r="K1071" s="6">
        <v>44950</v>
      </c>
      <c r="L1071" s="7">
        <v>0.71666666666666667</v>
      </c>
      <c r="M1071" s="5">
        <v>17</v>
      </c>
      <c r="Q1071" s="5" t="s">
        <v>81</v>
      </c>
      <c r="R1071" s="5">
        <v>2</v>
      </c>
      <c r="S1071" s="5">
        <v>0</v>
      </c>
      <c r="T1071" s="5">
        <v>0</v>
      </c>
      <c r="U1071" s="5">
        <v>0</v>
      </c>
      <c r="Z1071" s="5">
        <v>2</v>
      </c>
      <c r="AA1071" s="9">
        <v>23447</v>
      </c>
      <c r="AB1071" s="5" t="s">
        <v>1242</v>
      </c>
      <c r="AC1071" s="9">
        <v>2877</v>
      </c>
      <c r="AD1071" s="9">
        <v>24406</v>
      </c>
      <c r="AE1071" s="9">
        <v>22993</v>
      </c>
      <c r="AF1071" s="9">
        <v>23529</v>
      </c>
      <c r="AG1071" s="9">
        <v>14339958</v>
      </c>
      <c r="AH1071" s="9" t="s">
        <v>4375</v>
      </c>
      <c r="AI1071" s="5" t="s">
        <v>5746</v>
      </c>
      <c r="AJ1071" s="5" t="s">
        <v>2174</v>
      </c>
      <c r="AK1071" s="9">
        <v>2023</v>
      </c>
      <c r="AL1071" s="5" t="s">
        <v>5633</v>
      </c>
      <c r="AM1071" s="5">
        <v>1</v>
      </c>
      <c r="AN1071" s="8" t="s">
        <v>18400</v>
      </c>
      <c r="AO1071" s="8" t="s">
        <v>62</v>
      </c>
      <c r="AP1071" s="5" t="s">
        <v>5747</v>
      </c>
      <c r="AR1071" s="5" t="e">
        <f>#REF!&amp;""&amp;#REF!</f>
        <v>#REF!</v>
      </c>
    </row>
    <row r="1072" spans="1:44" ht="17.25" customHeight="1" x14ac:dyDescent="0.3">
      <c r="A1072" s="5" t="s">
        <v>5551</v>
      </c>
      <c r="B1072" s="5" t="s">
        <v>5552</v>
      </c>
      <c r="D1072" s="5" t="s">
        <v>5748</v>
      </c>
      <c r="E1072" s="5" t="s">
        <v>0</v>
      </c>
      <c r="F1072" s="5" t="s">
        <v>5554</v>
      </c>
      <c r="G1072" s="5">
        <v>20</v>
      </c>
      <c r="H1072" s="6">
        <v>44951</v>
      </c>
      <c r="I1072" s="7">
        <v>0.21701388888888887</v>
      </c>
      <c r="J1072" s="8">
        <v>5</v>
      </c>
      <c r="K1072" s="6">
        <v>44950</v>
      </c>
      <c r="L1072" s="7">
        <v>0.71701388888888884</v>
      </c>
      <c r="M1072" s="5">
        <v>17</v>
      </c>
      <c r="Q1072" s="5" t="s">
        <v>81</v>
      </c>
      <c r="R1072" s="5">
        <v>2</v>
      </c>
      <c r="S1072" s="5">
        <v>0</v>
      </c>
      <c r="T1072" s="5">
        <v>0</v>
      </c>
      <c r="U1072" s="5">
        <v>0</v>
      </c>
      <c r="Z1072" s="5">
        <v>2</v>
      </c>
      <c r="AA1072" s="9">
        <v>22135</v>
      </c>
      <c r="AB1072" s="5">
        <v>42</v>
      </c>
      <c r="AC1072" s="9">
        <v>2574</v>
      </c>
      <c r="AD1072" s="9">
        <v>23399</v>
      </c>
      <c r="AE1072" s="9">
        <v>22013</v>
      </c>
      <c r="AF1072" s="5" t="s">
        <v>5749</v>
      </c>
      <c r="AG1072" s="9">
        <v>12526783</v>
      </c>
      <c r="AH1072" s="9">
        <v>22413</v>
      </c>
      <c r="AI1072" s="9">
        <v>1585</v>
      </c>
      <c r="AJ1072" s="5" t="s">
        <v>5750</v>
      </c>
      <c r="AK1072" s="9">
        <v>2307</v>
      </c>
      <c r="AL1072" s="5" t="s">
        <v>3625</v>
      </c>
      <c r="AM1072" s="5">
        <v>1</v>
      </c>
      <c r="AN1072" s="8" t="s">
        <v>18400</v>
      </c>
      <c r="AO1072" s="8" t="s">
        <v>62</v>
      </c>
      <c r="AP1072" s="5" t="s">
        <v>5751</v>
      </c>
      <c r="AR1072" s="5" t="e">
        <f>#REF!&amp;""&amp;#REF!</f>
        <v>#REF!</v>
      </c>
    </row>
    <row r="1073" spans="1:44" ht="17.25" customHeight="1" x14ac:dyDescent="0.3">
      <c r="A1073" s="5" t="s">
        <v>5551</v>
      </c>
      <c r="B1073" s="5" t="s">
        <v>5552</v>
      </c>
      <c r="D1073" s="5" t="s">
        <v>5752</v>
      </c>
      <c r="E1073" s="5" t="s">
        <v>0</v>
      </c>
      <c r="F1073" s="5" t="s">
        <v>5554</v>
      </c>
      <c r="G1073" s="5">
        <v>20</v>
      </c>
      <c r="H1073" s="6">
        <v>44950</v>
      </c>
      <c r="I1073" s="7">
        <v>0.7871527777777777</v>
      </c>
      <c r="J1073" s="8">
        <v>18</v>
      </c>
      <c r="K1073" s="6">
        <v>44950</v>
      </c>
      <c r="L1073" s="7">
        <v>0.28715277777777776</v>
      </c>
      <c r="M1073" s="5">
        <v>6</v>
      </c>
      <c r="Q1073" s="5" t="s">
        <v>649</v>
      </c>
      <c r="AA1073" s="9"/>
      <c r="AC1073" s="9"/>
      <c r="AD1073" s="9"/>
      <c r="AE1073" s="9"/>
      <c r="AG1073" s="9"/>
      <c r="AH1073" s="9"/>
      <c r="AK1073" s="9"/>
      <c r="AM1073" s="5">
        <v>1</v>
      </c>
      <c r="AN1073" s="8" t="s">
        <v>796</v>
      </c>
      <c r="AO1073" s="8" t="s">
        <v>62</v>
      </c>
      <c r="AP1073" s="5" t="s">
        <v>5753</v>
      </c>
      <c r="AR1073" s="5" t="e">
        <f>#REF!&amp;""&amp;#REF!</f>
        <v>#REF!</v>
      </c>
    </row>
    <row r="1074" spans="1:44" ht="17.25" customHeight="1" x14ac:dyDescent="0.3">
      <c r="A1074" s="5" t="s">
        <v>5551</v>
      </c>
      <c r="B1074" s="5" t="s">
        <v>5552</v>
      </c>
      <c r="D1074" s="5" t="s">
        <v>5754</v>
      </c>
      <c r="E1074" s="5" t="s">
        <v>0</v>
      </c>
      <c r="F1074" s="5" t="s">
        <v>5554</v>
      </c>
      <c r="G1074" s="5">
        <v>20</v>
      </c>
      <c r="H1074" s="6">
        <v>44950</v>
      </c>
      <c r="I1074" s="7">
        <v>0.81215277777777783</v>
      </c>
      <c r="J1074" s="8">
        <v>19</v>
      </c>
      <c r="K1074" s="6">
        <v>44950</v>
      </c>
      <c r="L1074" s="7">
        <v>0.31215277777777778</v>
      </c>
      <c r="M1074" s="5">
        <v>7</v>
      </c>
      <c r="Q1074" s="5" t="s">
        <v>649</v>
      </c>
      <c r="AA1074" s="9"/>
      <c r="AC1074" s="9"/>
      <c r="AD1074" s="9"/>
      <c r="AE1074" s="9"/>
      <c r="AG1074" s="9"/>
      <c r="AH1074" s="9"/>
      <c r="AK1074" s="9"/>
      <c r="AM1074" s="5">
        <v>1</v>
      </c>
      <c r="AN1074" s="8" t="s">
        <v>796</v>
      </c>
      <c r="AO1074" s="8" t="s">
        <v>62</v>
      </c>
      <c r="AP1074" s="5" t="s">
        <v>5755</v>
      </c>
      <c r="AR1074" s="5" t="e">
        <f>#REF!&amp;""&amp;#REF!</f>
        <v>#REF!</v>
      </c>
    </row>
    <row r="1075" spans="1:44" ht="17.25" customHeight="1" x14ac:dyDescent="0.3">
      <c r="A1075" s="5" t="s">
        <v>5551</v>
      </c>
      <c r="B1075" s="5" t="s">
        <v>5552</v>
      </c>
      <c r="D1075" s="5" t="s">
        <v>5756</v>
      </c>
      <c r="E1075" s="5" t="s">
        <v>0</v>
      </c>
      <c r="F1075" s="5" t="s">
        <v>5554</v>
      </c>
      <c r="G1075" s="5">
        <v>20</v>
      </c>
      <c r="H1075" s="6">
        <v>44951</v>
      </c>
      <c r="I1075" s="7">
        <v>0.21076388888888889</v>
      </c>
      <c r="J1075" s="8">
        <v>5</v>
      </c>
      <c r="K1075" s="6">
        <v>44950</v>
      </c>
      <c r="L1075" s="7">
        <v>0.71076388888888886</v>
      </c>
      <c r="M1075" s="5">
        <v>17</v>
      </c>
      <c r="Q1075" s="5" t="s">
        <v>649</v>
      </c>
      <c r="AA1075" s="9"/>
      <c r="AC1075" s="9"/>
      <c r="AD1075" s="9"/>
      <c r="AE1075" s="9"/>
      <c r="AG1075" s="9"/>
      <c r="AH1075" s="9"/>
      <c r="AK1075" s="9"/>
      <c r="AM1075" s="5">
        <v>1</v>
      </c>
      <c r="AN1075" s="8" t="s">
        <v>308</v>
      </c>
      <c r="AO1075" s="8" t="s">
        <v>62</v>
      </c>
      <c r="AP1075" s="5" t="s">
        <v>5757</v>
      </c>
      <c r="AR1075" s="5" t="e">
        <f>#REF!&amp;""&amp;#REF!</f>
        <v>#REF!</v>
      </c>
    </row>
    <row r="1076" spans="1:44" ht="17.25" customHeight="1" x14ac:dyDescent="0.3">
      <c r="A1076" s="5" t="s">
        <v>5758</v>
      </c>
      <c r="B1076" s="5" t="s">
        <v>5759</v>
      </c>
      <c r="D1076" s="5" t="s">
        <v>5760</v>
      </c>
      <c r="E1076" s="5" t="s">
        <v>1</v>
      </c>
      <c r="F1076" s="5" t="s">
        <v>5554</v>
      </c>
      <c r="G1076" s="5">
        <v>20</v>
      </c>
      <c r="H1076" s="6">
        <v>44951</v>
      </c>
      <c r="I1076" s="7">
        <v>0.12222222222222223</v>
      </c>
      <c r="J1076" s="8">
        <v>2</v>
      </c>
      <c r="K1076" s="6">
        <v>44950</v>
      </c>
      <c r="L1076" s="7">
        <v>0.62222222222222223</v>
      </c>
      <c r="M1076" s="5">
        <v>14</v>
      </c>
      <c r="Q1076" s="5" t="s">
        <v>4455</v>
      </c>
      <c r="R1076" s="5">
        <v>8</v>
      </c>
      <c r="S1076" s="5">
        <v>3</v>
      </c>
      <c r="T1076" s="5" t="s">
        <v>2349</v>
      </c>
      <c r="U1076" s="5" t="s">
        <v>5761</v>
      </c>
      <c r="X1076" s="5" t="s">
        <v>54</v>
      </c>
      <c r="Z1076" s="5">
        <v>8</v>
      </c>
      <c r="AA1076" s="9">
        <v>23904</v>
      </c>
      <c r="AB1076" s="5" t="s">
        <v>5762</v>
      </c>
      <c r="AC1076" s="9">
        <v>4837</v>
      </c>
      <c r="AD1076" s="9">
        <v>25484</v>
      </c>
      <c r="AE1076" s="9">
        <v>23281</v>
      </c>
      <c r="AF1076" s="5" t="s">
        <v>5763</v>
      </c>
      <c r="AG1076" s="9">
        <v>1567647</v>
      </c>
      <c r="AH1076" s="9">
        <v>23781</v>
      </c>
      <c r="AI1076" s="9">
        <v>3169</v>
      </c>
      <c r="AJ1076" s="5" t="s">
        <v>5764</v>
      </c>
      <c r="AK1076" s="9">
        <v>3971</v>
      </c>
      <c r="AL1076" s="5" t="s">
        <v>3607</v>
      </c>
      <c r="AM1076" s="5">
        <v>1</v>
      </c>
      <c r="AN1076" s="8" t="s">
        <v>18397</v>
      </c>
      <c r="AO1076" s="8" t="s">
        <v>124</v>
      </c>
      <c r="AP1076" s="5" t="s">
        <v>5765</v>
      </c>
      <c r="AR1076" s="5" t="e">
        <f>#REF!&amp;""&amp;#REF!</f>
        <v>#REF!</v>
      </c>
    </row>
    <row r="1077" spans="1:44" ht="17.25" customHeight="1" x14ac:dyDescent="0.3">
      <c r="A1077" s="5" t="s">
        <v>5758</v>
      </c>
      <c r="B1077" s="5" t="s">
        <v>5759</v>
      </c>
      <c r="D1077" s="5" t="s">
        <v>5766</v>
      </c>
      <c r="E1077" s="5" t="s">
        <v>1</v>
      </c>
      <c r="F1077" s="5" t="s">
        <v>5554</v>
      </c>
      <c r="G1077" s="5">
        <v>20</v>
      </c>
      <c r="H1077" s="6">
        <v>44950</v>
      </c>
      <c r="I1077" s="7">
        <v>0.8197916666666667</v>
      </c>
      <c r="J1077" s="8">
        <v>19</v>
      </c>
      <c r="K1077" s="6">
        <v>44950</v>
      </c>
      <c r="L1077" s="7">
        <v>0.31979166666666664</v>
      </c>
      <c r="M1077" s="5">
        <v>7</v>
      </c>
      <c r="Q1077" s="5" t="s">
        <v>117</v>
      </c>
      <c r="R1077" s="5">
        <v>19</v>
      </c>
      <c r="S1077" s="5">
        <v>11</v>
      </c>
      <c r="T1077" s="5" t="s">
        <v>5767</v>
      </c>
      <c r="U1077" s="5" t="s">
        <v>5768</v>
      </c>
      <c r="X1077" s="5" t="s">
        <v>358</v>
      </c>
      <c r="Y1077" s="5" t="s">
        <v>360</v>
      </c>
      <c r="Z1077" s="5">
        <v>19</v>
      </c>
      <c r="AA1077" s="9">
        <v>38345</v>
      </c>
      <c r="AB1077" s="5" t="s">
        <v>5769</v>
      </c>
      <c r="AC1077" s="9">
        <v>2849</v>
      </c>
      <c r="AD1077" s="9">
        <v>42243</v>
      </c>
      <c r="AE1077" s="9">
        <v>37409</v>
      </c>
      <c r="AF1077" s="9">
        <v>39088</v>
      </c>
      <c r="AG1077" s="9">
        <v>678392</v>
      </c>
      <c r="AH1077" s="9">
        <v>38789</v>
      </c>
      <c r="AI1077" s="9">
        <v>1372</v>
      </c>
      <c r="AJ1077" s="5" t="s">
        <v>5770</v>
      </c>
      <c r="AK1077" s="9">
        <v>2347</v>
      </c>
      <c r="AL1077" s="5" t="s">
        <v>4069</v>
      </c>
      <c r="AM1077" s="5">
        <v>1</v>
      </c>
      <c r="AN1077" s="8" t="s">
        <v>18397</v>
      </c>
      <c r="AO1077" s="8" t="s">
        <v>124</v>
      </c>
      <c r="AP1077" s="5" t="s">
        <v>5771</v>
      </c>
      <c r="AR1077" s="5" t="e">
        <f>#REF!&amp;""&amp;#REF!</f>
        <v>#REF!</v>
      </c>
    </row>
    <row r="1078" spans="1:44" ht="17.25" customHeight="1" x14ac:dyDescent="0.3">
      <c r="A1078" s="5" t="s">
        <v>5758</v>
      </c>
      <c r="B1078" s="5" t="s">
        <v>5759</v>
      </c>
      <c r="D1078" s="5" t="s">
        <v>5772</v>
      </c>
      <c r="E1078" s="5" t="s">
        <v>1</v>
      </c>
      <c r="F1078" s="5" t="s">
        <v>5554</v>
      </c>
      <c r="G1078" s="5">
        <v>20</v>
      </c>
      <c r="H1078" s="6">
        <v>44950</v>
      </c>
      <c r="I1078" s="7">
        <v>0.79826388888888899</v>
      </c>
      <c r="J1078" s="8">
        <v>19</v>
      </c>
      <c r="K1078" s="6">
        <v>44950</v>
      </c>
      <c r="L1078" s="7">
        <v>0.29826388888888888</v>
      </c>
      <c r="M1078" s="5">
        <v>7</v>
      </c>
      <c r="Q1078" s="5" t="s">
        <v>117</v>
      </c>
      <c r="R1078" s="5">
        <v>21</v>
      </c>
      <c r="S1078" s="5">
        <v>10</v>
      </c>
      <c r="T1078" s="5" t="s">
        <v>5773</v>
      </c>
      <c r="U1078" s="5" t="s">
        <v>5774</v>
      </c>
      <c r="X1078" s="5" t="s">
        <v>358</v>
      </c>
      <c r="Y1078" s="5" t="s">
        <v>360</v>
      </c>
      <c r="Z1078" s="5">
        <v>21</v>
      </c>
      <c r="AA1078" s="9">
        <v>38404</v>
      </c>
      <c r="AB1078" s="5" t="s">
        <v>516</v>
      </c>
      <c r="AC1078" s="9">
        <v>2928</v>
      </c>
      <c r="AD1078" s="9">
        <v>41632</v>
      </c>
      <c r="AE1078" s="9">
        <v>37836</v>
      </c>
      <c r="AF1078" s="9">
        <v>39189</v>
      </c>
      <c r="AG1078" s="9">
        <v>555834</v>
      </c>
      <c r="AH1078" s="9">
        <v>39072</v>
      </c>
      <c r="AI1078" s="9">
        <v>1706</v>
      </c>
      <c r="AJ1078" s="5" t="s">
        <v>5775</v>
      </c>
      <c r="AK1078" s="9">
        <v>2487</v>
      </c>
      <c r="AL1078" s="5" t="s">
        <v>5776</v>
      </c>
      <c r="AM1078" s="5">
        <v>1</v>
      </c>
      <c r="AN1078" s="8" t="s">
        <v>18396</v>
      </c>
      <c r="AO1078" s="8" t="s">
        <v>124</v>
      </c>
      <c r="AP1078" s="5" t="s">
        <v>5777</v>
      </c>
      <c r="AR1078" s="5" t="e">
        <f>#REF!&amp;""&amp;#REF!</f>
        <v>#REF!</v>
      </c>
    </row>
    <row r="1079" spans="1:44" ht="17.25" customHeight="1" x14ac:dyDescent="0.3">
      <c r="A1079" s="5" t="s">
        <v>5758</v>
      </c>
      <c r="B1079" s="5" t="s">
        <v>5759</v>
      </c>
      <c r="D1079" s="5" t="s">
        <v>5778</v>
      </c>
      <c r="E1079" s="5" t="s">
        <v>1</v>
      </c>
      <c r="F1079" s="5" t="s">
        <v>5554</v>
      </c>
      <c r="G1079" s="5">
        <v>20</v>
      </c>
      <c r="H1079" s="6">
        <v>44950</v>
      </c>
      <c r="I1079" s="7">
        <v>0.80069444444444438</v>
      </c>
      <c r="J1079" s="8">
        <v>19</v>
      </c>
      <c r="K1079" s="6">
        <v>44950</v>
      </c>
      <c r="L1079" s="7">
        <v>0.30069444444444443</v>
      </c>
      <c r="M1079" s="5">
        <v>7</v>
      </c>
      <c r="Q1079" s="5" t="s">
        <v>117</v>
      </c>
      <c r="R1079" s="5">
        <v>12</v>
      </c>
      <c r="S1079" s="5">
        <v>6</v>
      </c>
      <c r="T1079" s="5" t="s">
        <v>267</v>
      </c>
      <c r="U1079" s="5" t="s">
        <v>5779</v>
      </c>
      <c r="X1079" s="5" t="s">
        <v>358</v>
      </c>
      <c r="Y1079" s="5" t="s">
        <v>360</v>
      </c>
      <c r="Z1079" s="5">
        <v>12</v>
      </c>
      <c r="AA1079" s="9">
        <v>38197</v>
      </c>
      <c r="AB1079" s="5" t="s">
        <v>5780</v>
      </c>
      <c r="AC1079" s="9">
        <v>2762</v>
      </c>
      <c r="AD1079" s="9" t="s">
        <v>5781</v>
      </c>
      <c r="AE1079" s="9">
        <v>37249</v>
      </c>
      <c r="AF1079" s="9">
        <v>38487</v>
      </c>
      <c r="AG1079" s="9">
        <v>936657</v>
      </c>
      <c r="AH1079" s="9">
        <v>38203</v>
      </c>
      <c r="AI1079" s="9">
        <v>1324</v>
      </c>
      <c r="AJ1079" s="5" t="s">
        <v>5782</v>
      </c>
      <c r="AK1079" s="9">
        <v>2207</v>
      </c>
      <c r="AL1079" s="5" t="s">
        <v>5783</v>
      </c>
      <c r="AM1079" s="5">
        <v>1</v>
      </c>
      <c r="AN1079" s="8" t="s">
        <v>18396</v>
      </c>
      <c r="AO1079" s="8" t="s">
        <v>124</v>
      </c>
      <c r="AP1079" s="5" t="s">
        <v>5784</v>
      </c>
      <c r="AR1079" s="5" t="e">
        <f>#REF!&amp;""&amp;#REF!</f>
        <v>#REF!</v>
      </c>
    </row>
    <row r="1080" spans="1:44" ht="17.25" customHeight="1" x14ac:dyDescent="0.3">
      <c r="A1080" s="5" t="s">
        <v>5758</v>
      </c>
      <c r="B1080" s="5" t="s">
        <v>5759</v>
      </c>
      <c r="D1080" s="5" t="s">
        <v>5785</v>
      </c>
      <c r="E1080" s="5" t="s">
        <v>1</v>
      </c>
      <c r="F1080" s="5" t="s">
        <v>5554</v>
      </c>
      <c r="G1080" s="5">
        <v>20</v>
      </c>
      <c r="H1080" s="6">
        <v>44950</v>
      </c>
      <c r="I1080" s="7">
        <v>0.79861111111111116</v>
      </c>
      <c r="J1080" s="8">
        <v>19</v>
      </c>
      <c r="K1080" s="6">
        <v>44950</v>
      </c>
      <c r="L1080" s="7">
        <v>0.2986111111111111</v>
      </c>
      <c r="M1080" s="5">
        <v>7</v>
      </c>
      <c r="Q1080" s="5" t="s">
        <v>117</v>
      </c>
      <c r="R1080" s="5">
        <v>10</v>
      </c>
      <c r="S1080" s="5">
        <v>4</v>
      </c>
      <c r="T1080" s="5" t="s">
        <v>1720</v>
      </c>
      <c r="U1080" s="5" t="s">
        <v>5786</v>
      </c>
      <c r="X1080" s="5" t="s">
        <v>358</v>
      </c>
      <c r="Y1080" s="5" t="s">
        <v>360</v>
      </c>
      <c r="Z1080" s="5">
        <v>10</v>
      </c>
      <c r="AA1080" s="9">
        <v>38458</v>
      </c>
      <c r="AB1080" s="5" t="s">
        <v>5787</v>
      </c>
      <c r="AC1080" s="9">
        <v>2915</v>
      </c>
      <c r="AD1080" s="9">
        <v>42372</v>
      </c>
      <c r="AE1080" s="9">
        <v>37812</v>
      </c>
      <c r="AF1080" s="5" t="s">
        <v>5788</v>
      </c>
      <c r="AG1080" s="9">
        <v>981867</v>
      </c>
      <c r="AH1080" s="9">
        <v>38966</v>
      </c>
      <c r="AI1080" s="9">
        <v>1811</v>
      </c>
      <c r="AJ1080" s="5" t="s">
        <v>5789</v>
      </c>
      <c r="AK1080" s="9" t="s">
        <v>596</v>
      </c>
      <c r="AL1080" s="5" t="s">
        <v>361</v>
      </c>
      <c r="AM1080" s="5">
        <v>1</v>
      </c>
      <c r="AN1080" s="8" t="s">
        <v>18396</v>
      </c>
      <c r="AO1080" s="8" t="s">
        <v>124</v>
      </c>
      <c r="AP1080" s="5" t="s">
        <v>5790</v>
      </c>
      <c r="AR1080" s="5" t="e">
        <f>#REF!&amp;""&amp;#REF!</f>
        <v>#REF!</v>
      </c>
    </row>
    <row r="1081" spans="1:44" ht="17.25" customHeight="1" x14ac:dyDescent="0.3">
      <c r="A1081" s="5" t="s">
        <v>5758</v>
      </c>
      <c r="B1081" s="5" t="s">
        <v>5759</v>
      </c>
      <c r="D1081" s="5" t="s">
        <v>5791</v>
      </c>
      <c r="E1081" s="5" t="s">
        <v>1</v>
      </c>
      <c r="F1081" s="5" t="s">
        <v>5554</v>
      </c>
      <c r="G1081" s="5">
        <v>20</v>
      </c>
      <c r="H1081" s="6">
        <v>44950</v>
      </c>
      <c r="I1081" s="7">
        <v>0.79895833333333333</v>
      </c>
      <c r="J1081" s="8">
        <v>19</v>
      </c>
      <c r="K1081" s="6">
        <v>44950</v>
      </c>
      <c r="L1081" s="7">
        <v>0.29895833333333333</v>
      </c>
      <c r="M1081" s="5">
        <v>7</v>
      </c>
      <c r="Q1081" s="5" t="s">
        <v>117</v>
      </c>
      <c r="R1081" s="5">
        <v>4</v>
      </c>
      <c r="S1081" s="5">
        <v>3</v>
      </c>
      <c r="T1081" s="5" t="s">
        <v>882</v>
      </c>
      <c r="U1081" s="5" t="s">
        <v>5792</v>
      </c>
      <c r="X1081" s="5" t="s">
        <v>358</v>
      </c>
      <c r="Z1081" s="5">
        <v>4</v>
      </c>
      <c r="AA1081" s="9">
        <v>38151</v>
      </c>
      <c r="AB1081" s="5" t="s">
        <v>5793</v>
      </c>
      <c r="AC1081" s="9">
        <v>3046</v>
      </c>
      <c r="AD1081" s="9">
        <v>41388</v>
      </c>
      <c r="AE1081" s="9">
        <v>37366</v>
      </c>
      <c r="AF1081" s="5" t="s">
        <v>4725</v>
      </c>
      <c r="AG1081" s="9">
        <v>181732</v>
      </c>
      <c r="AH1081" s="9">
        <v>38531</v>
      </c>
      <c r="AI1081" s="9">
        <v>1972</v>
      </c>
      <c r="AJ1081" s="5" t="s">
        <v>5794</v>
      </c>
      <c r="AK1081" s="9">
        <v>2675</v>
      </c>
      <c r="AL1081" s="5" t="s">
        <v>2187</v>
      </c>
      <c r="AM1081" s="5">
        <v>1</v>
      </c>
      <c r="AN1081" s="8" t="s">
        <v>18396</v>
      </c>
      <c r="AO1081" s="8" t="s">
        <v>124</v>
      </c>
      <c r="AP1081" s="5" t="s">
        <v>5795</v>
      </c>
      <c r="AR1081" s="5" t="e">
        <f>#REF!&amp;""&amp;#REF!</f>
        <v>#REF!</v>
      </c>
    </row>
    <row r="1082" spans="1:44" ht="17.25" customHeight="1" x14ac:dyDescent="0.3">
      <c r="A1082" s="5" t="s">
        <v>5758</v>
      </c>
      <c r="B1082" s="5" t="s">
        <v>5759</v>
      </c>
      <c r="D1082" s="5" t="s">
        <v>5796</v>
      </c>
      <c r="E1082" s="5" t="s">
        <v>1</v>
      </c>
      <c r="F1082" s="5" t="s">
        <v>5554</v>
      </c>
      <c r="G1082" s="5">
        <v>20</v>
      </c>
      <c r="H1082" s="6">
        <v>44951</v>
      </c>
      <c r="I1082" s="7">
        <v>4.6180555555555558E-2</v>
      </c>
      <c r="J1082" s="8">
        <v>1</v>
      </c>
      <c r="K1082" s="6">
        <v>44950</v>
      </c>
      <c r="L1082" s="7">
        <v>0.54618055555555556</v>
      </c>
      <c r="M1082" s="5">
        <v>13</v>
      </c>
      <c r="Q1082" s="5" t="s">
        <v>117</v>
      </c>
      <c r="R1082" s="5">
        <v>4</v>
      </c>
      <c r="S1082" s="5">
        <v>3</v>
      </c>
      <c r="T1082" s="5" t="s">
        <v>882</v>
      </c>
      <c r="U1082" s="5" t="s">
        <v>5797</v>
      </c>
      <c r="Z1082" s="5">
        <v>4</v>
      </c>
      <c r="AA1082" s="9">
        <v>39544</v>
      </c>
      <c r="AB1082" s="5" t="s">
        <v>5798</v>
      </c>
      <c r="AC1082" s="9" t="s">
        <v>4194</v>
      </c>
      <c r="AD1082" s="9">
        <v>45647</v>
      </c>
      <c r="AE1082" s="9">
        <v>38857</v>
      </c>
      <c r="AF1082" s="9">
        <v>41104</v>
      </c>
      <c r="AG1082" s="9" t="s">
        <v>5799</v>
      </c>
      <c r="AH1082" s="9">
        <v>39935</v>
      </c>
      <c r="AI1082" s="9">
        <v>1265</v>
      </c>
      <c r="AJ1082" s="5" t="s">
        <v>5800</v>
      </c>
      <c r="AK1082" s="9">
        <v>2049</v>
      </c>
      <c r="AL1082" s="5" t="s">
        <v>5030</v>
      </c>
      <c r="AM1082" s="5">
        <v>1</v>
      </c>
      <c r="AN1082" s="8" t="s">
        <v>18396</v>
      </c>
      <c r="AO1082" s="8" t="s">
        <v>124</v>
      </c>
      <c r="AP1082" s="5" t="s">
        <v>5801</v>
      </c>
      <c r="AR1082" s="5" t="e">
        <f>#REF!&amp;""&amp;#REF!</f>
        <v>#REF!</v>
      </c>
    </row>
    <row r="1083" spans="1:44" ht="17.25" customHeight="1" x14ac:dyDescent="0.3">
      <c r="A1083" s="5" t="s">
        <v>5758</v>
      </c>
      <c r="B1083" s="5" t="s">
        <v>5759</v>
      </c>
      <c r="D1083" s="5" t="s">
        <v>5802</v>
      </c>
      <c r="E1083" s="5" t="s">
        <v>1</v>
      </c>
      <c r="F1083" s="5" t="s">
        <v>5554</v>
      </c>
      <c r="G1083" s="5">
        <v>20</v>
      </c>
      <c r="H1083" s="6">
        <v>44950</v>
      </c>
      <c r="I1083" s="7">
        <v>0.81284722222222217</v>
      </c>
      <c r="J1083" s="8">
        <v>19</v>
      </c>
      <c r="K1083" s="6">
        <v>44950</v>
      </c>
      <c r="L1083" s="7">
        <v>0.31284722222222222</v>
      </c>
      <c r="M1083" s="5">
        <v>7</v>
      </c>
      <c r="Q1083" s="5" t="s">
        <v>117</v>
      </c>
      <c r="R1083" s="5">
        <v>6</v>
      </c>
      <c r="S1083" s="5">
        <v>3</v>
      </c>
      <c r="T1083" s="5" t="s">
        <v>267</v>
      </c>
      <c r="U1083" s="5" t="s">
        <v>5803</v>
      </c>
      <c r="X1083" s="5" t="s">
        <v>360</v>
      </c>
      <c r="Y1083" s="5" t="s">
        <v>358</v>
      </c>
      <c r="Z1083" s="5">
        <v>6</v>
      </c>
      <c r="AA1083" s="9">
        <v>38829</v>
      </c>
      <c r="AB1083" s="5" t="s">
        <v>5804</v>
      </c>
      <c r="AC1083" s="9">
        <v>2624</v>
      </c>
      <c r="AD1083" s="9">
        <v>41861</v>
      </c>
      <c r="AE1083" s="9">
        <v>38076</v>
      </c>
      <c r="AF1083" s="9">
        <v>39356</v>
      </c>
      <c r="AG1083" s="9">
        <v>356929</v>
      </c>
      <c r="AH1083" s="9">
        <v>38955</v>
      </c>
      <c r="AI1083" s="9">
        <v>1351</v>
      </c>
      <c r="AJ1083" s="5" t="s">
        <v>5805</v>
      </c>
      <c r="AK1083" s="9">
        <v>2226</v>
      </c>
      <c r="AL1083" s="5" t="s">
        <v>3072</v>
      </c>
      <c r="AM1083" s="5">
        <v>1</v>
      </c>
      <c r="AN1083" s="8" t="s">
        <v>18396</v>
      </c>
      <c r="AO1083" s="8" t="s">
        <v>124</v>
      </c>
      <c r="AP1083" s="5" t="s">
        <v>5806</v>
      </c>
      <c r="AR1083" s="5" t="e">
        <f>#REF!&amp;""&amp;#REF!</f>
        <v>#REF!</v>
      </c>
    </row>
    <row r="1084" spans="1:44" ht="17.25" customHeight="1" x14ac:dyDescent="0.3">
      <c r="A1084" s="5" t="s">
        <v>5758</v>
      </c>
      <c r="B1084" s="5" t="s">
        <v>5759</v>
      </c>
      <c r="D1084" s="5" t="s">
        <v>5807</v>
      </c>
      <c r="E1084" s="5" t="s">
        <v>1</v>
      </c>
      <c r="F1084" s="5" t="s">
        <v>5554</v>
      </c>
      <c r="G1084" s="5">
        <v>20</v>
      </c>
      <c r="H1084" s="6">
        <v>44950</v>
      </c>
      <c r="I1084" s="7">
        <v>0.82152777777777775</v>
      </c>
      <c r="J1084" s="8">
        <v>19</v>
      </c>
      <c r="K1084" s="6">
        <v>44950</v>
      </c>
      <c r="L1084" s="7">
        <v>0.3215277777777778</v>
      </c>
      <c r="M1084" s="5">
        <v>7</v>
      </c>
      <c r="Q1084" s="5" t="s">
        <v>117</v>
      </c>
      <c r="R1084" s="5">
        <v>7</v>
      </c>
      <c r="S1084" s="5">
        <v>3</v>
      </c>
      <c r="T1084" s="5" t="s">
        <v>443</v>
      </c>
      <c r="U1084" s="5" t="s">
        <v>5808</v>
      </c>
      <c r="X1084" s="5" t="s">
        <v>358</v>
      </c>
      <c r="Z1084" s="5">
        <v>7</v>
      </c>
      <c r="AA1084" s="9">
        <v>37811</v>
      </c>
      <c r="AB1084" s="5" t="s">
        <v>5809</v>
      </c>
      <c r="AC1084" s="9">
        <v>2582</v>
      </c>
      <c r="AD1084" s="9">
        <v>40152</v>
      </c>
      <c r="AE1084" s="9">
        <v>36858</v>
      </c>
      <c r="AF1084" s="9">
        <v>38058</v>
      </c>
      <c r="AG1084" s="9">
        <v>2331553</v>
      </c>
      <c r="AH1084" s="9">
        <v>37709</v>
      </c>
      <c r="AI1084" s="5" t="s">
        <v>1124</v>
      </c>
      <c r="AJ1084" s="5" t="s">
        <v>5810</v>
      </c>
      <c r="AK1084" s="9">
        <v>2056</v>
      </c>
      <c r="AL1084" s="5" t="s">
        <v>4605</v>
      </c>
      <c r="AM1084" s="5">
        <v>1</v>
      </c>
      <c r="AN1084" s="8" t="s">
        <v>18396</v>
      </c>
      <c r="AO1084" s="8" t="s">
        <v>124</v>
      </c>
      <c r="AP1084" s="5" t="s">
        <v>5811</v>
      </c>
      <c r="AR1084" s="5" t="e">
        <f>#REF!&amp;""&amp;#REF!</f>
        <v>#REF!</v>
      </c>
    </row>
    <row r="1085" spans="1:44" ht="17.25" customHeight="1" x14ac:dyDescent="0.3">
      <c r="A1085" s="5" t="s">
        <v>5758</v>
      </c>
      <c r="B1085" s="5" t="s">
        <v>5759</v>
      </c>
      <c r="D1085" s="5" t="s">
        <v>5812</v>
      </c>
      <c r="E1085" s="5" t="s">
        <v>1</v>
      </c>
      <c r="F1085" s="5" t="s">
        <v>5554</v>
      </c>
      <c r="G1085" s="5">
        <v>20</v>
      </c>
      <c r="H1085" s="6">
        <v>44950</v>
      </c>
      <c r="I1085" s="7">
        <v>0.81076388888888884</v>
      </c>
      <c r="J1085" s="8">
        <v>19</v>
      </c>
      <c r="K1085" s="6">
        <v>44950</v>
      </c>
      <c r="L1085" s="7">
        <v>0.3107638888888889</v>
      </c>
      <c r="M1085" s="5">
        <v>7</v>
      </c>
      <c r="Q1085" s="5" t="s">
        <v>117</v>
      </c>
      <c r="R1085" s="5">
        <v>2</v>
      </c>
      <c r="S1085" s="5">
        <v>2</v>
      </c>
      <c r="T1085" s="5">
        <v>1</v>
      </c>
      <c r="U1085" s="5" t="s">
        <v>5813</v>
      </c>
      <c r="X1085" s="5" t="s">
        <v>358</v>
      </c>
      <c r="Z1085" s="5">
        <v>2</v>
      </c>
      <c r="AA1085" s="9">
        <v>37959</v>
      </c>
      <c r="AB1085" s="5" t="s">
        <v>5814</v>
      </c>
      <c r="AC1085" s="9">
        <v>2863</v>
      </c>
      <c r="AD1085" s="9">
        <v>42339</v>
      </c>
      <c r="AE1085" s="9">
        <v>36718</v>
      </c>
      <c r="AF1085" s="9">
        <v>38426</v>
      </c>
      <c r="AG1085" s="9">
        <v>263736</v>
      </c>
      <c r="AH1085" s="9">
        <v>38934</v>
      </c>
      <c r="AI1085" s="9">
        <v>1595</v>
      </c>
      <c r="AJ1085" s="5" t="s">
        <v>5815</v>
      </c>
      <c r="AK1085" s="9">
        <v>2381</v>
      </c>
      <c r="AL1085" s="5">
        <v>1</v>
      </c>
      <c r="AM1085" s="5">
        <v>1</v>
      </c>
      <c r="AN1085" s="8" t="s">
        <v>18396</v>
      </c>
      <c r="AO1085" s="8" t="s">
        <v>124</v>
      </c>
      <c r="AP1085" s="5" t="s">
        <v>5816</v>
      </c>
      <c r="AR1085" s="5" t="e">
        <f>#REF!&amp;""&amp;#REF!</f>
        <v>#REF!</v>
      </c>
    </row>
    <row r="1086" spans="1:44" ht="17.25" customHeight="1" x14ac:dyDescent="0.3">
      <c r="A1086" s="5" t="s">
        <v>5758</v>
      </c>
      <c r="B1086" s="5" t="s">
        <v>5759</v>
      </c>
      <c r="D1086" s="5" t="s">
        <v>5817</v>
      </c>
      <c r="E1086" s="5" t="s">
        <v>1</v>
      </c>
      <c r="F1086" s="5" t="s">
        <v>5554</v>
      </c>
      <c r="G1086" s="5">
        <v>20</v>
      </c>
      <c r="H1086" s="6">
        <v>44950</v>
      </c>
      <c r="I1086" s="7">
        <v>0.81944444444444453</v>
      </c>
      <c r="J1086" s="8">
        <v>19</v>
      </c>
      <c r="K1086" s="6">
        <v>44950</v>
      </c>
      <c r="L1086" s="7">
        <v>0.31944444444444448</v>
      </c>
      <c r="M1086" s="5">
        <v>7</v>
      </c>
      <c r="Q1086" s="5" t="s">
        <v>117</v>
      </c>
      <c r="R1086" s="5">
        <v>2</v>
      </c>
      <c r="S1086" s="5">
        <v>2</v>
      </c>
      <c r="T1086" s="5">
        <v>1</v>
      </c>
      <c r="U1086" s="5" t="s">
        <v>5818</v>
      </c>
      <c r="X1086" s="5" t="s">
        <v>120</v>
      </c>
      <c r="Z1086" s="5">
        <v>2</v>
      </c>
      <c r="AA1086" s="9">
        <v>39993</v>
      </c>
      <c r="AB1086" s="5" t="s">
        <v>5819</v>
      </c>
      <c r="AC1086" s="9">
        <v>2763</v>
      </c>
      <c r="AD1086" s="9">
        <v>48401</v>
      </c>
      <c r="AE1086" s="9" t="s">
        <v>5356</v>
      </c>
      <c r="AF1086" s="9">
        <v>42661</v>
      </c>
      <c r="AG1086" s="9">
        <v>993202</v>
      </c>
      <c r="AH1086" s="9">
        <v>41924</v>
      </c>
      <c r="AI1086" s="9">
        <v>1992</v>
      </c>
      <c r="AJ1086" s="5" t="s">
        <v>5820</v>
      </c>
      <c r="AK1086" s="9">
        <v>2331</v>
      </c>
      <c r="AL1086" s="5" t="s">
        <v>610</v>
      </c>
      <c r="AM1086" s="5">
        <v>1</v>
      </c>
      <c r="AN1086" s="8" t="s">
        <v>18396</v>
      </c>
      <c r="AO1086" s="8" t="s">
        <v>124</v>
      </c>
      <c r="AP1086" s="5" t="s">
        <v>5821</v>
      </c>
      <c r="AR1086" s="5" t="e">
        <f>#REF!&amp;""&amp;#REF!</f>
        <v>#REF!</v>
      </c>
    </row>
    <row r="1087" spans="1:44" ht="17.25" customHeight="1" x14ac:dyDescent="0.3">
      <c r="A1087" s="5" t="s">
        <v>5758</v>
      </c>
      <c r="B1087" s="5" t="s">
        <v>5759</v>
      </c>
      <c r="D1087" s="5" t="s">
        <v>5669</v>
      </c>
      <c r="E1087" s="5" t="s">
        <v>1</v>
      </c>
      <c r="F1087" s="5" t="s">
        <v>5554</v>
      </c>
      <c r="G1087" s="5">
        <v>20</v>
      </c>
      <c r="H1087" s="6">
        <v>44950</v>
      </c>
      <c r="I1087" s="7">
        <v>0.8041666666666667</v>
      </c>
      <c r="J1087" s="8">
        <v>19</v>
      </c>
      <c r="K1087" s="6">
        <v>44950</v>
      </c>
      <c r="L1087" s="7">
        <v>0.30416666666666664</v>
      </c>
      <c r="M1087" s="5">
        <v>7</v>
      </c>
      <c r="Q1087" s="5" t="s">
        <v>117</v>
      </c>
      <c r="R1087" s="5">
        <v>7</v>
      </c>
      <c r="S1087" s="5">
        <v>2</v>
      </c>
      <c r="T1087" s="5" t="s">
        <v>404</v>
      </c>
      <c r="U1087" s="5" t="s">
        <v>5822</v>
      </c>
      <c r="X1087" s="5" t="s">
        <v>360</v>
      </c>
      <c r="Z1087" s="5">
        <v>7</v>
      </c>
      <c r="AA1087" s="9">
        <v>35208</v>
      </c>
      <c r="AB1087" s="5" t="s">
        <v>3867</v>
      </c>
      <c r="AC1087" s="9">
        <v>2548</v>
      </c>
      <c r="AD1087" s="9">
        <v>37199</v>
      </c>
      <c r="AE1087" s="9" t="s">
        <v>2211</v>
      </c>
      <c r="AF1087" s="9">
        <v>35447</v>
      </c>
      <c r="AG1087" s="9">
        <v>2463243</v>
      </c>
      <c r="AH1087" s="9">
        <v>35487</v>
      </c>
      <c r="AI1087" s="9">
        <v>1228</v>
      </c>
      <c r="AJ1087" s="5" t="s">
        <v>5823</v>
      </c>
      <c r="AK1087" s="9">
        <v>2052</v>
      </c>
      <c r="AL1087" s="5" t="s">
        <v>3607</v>
      </c>
      <c r="AM1087" s="5">
        <v>1</v>
      </c>
      <c r="AN1087" s="8" t="s">
        <v>18396</v>
      </c>
      <c r="AO1087" s="8" t="s">
        <v>124</v>
      </c>
      <c r="AP1087" s="5" t="s">
        <v>5824</v>
      </c>
      <c r="AR1087" s="5" t="e">
        <f>#REF!&amp;""&amp;#REF!</f>
        <v>#REF!</v>
      </c>
    </row>
    <row r="1088" spans="1:44" ht="17.25" customHeight="1" x14ac:dyDescent="0.3">
      <c r="A1088" s="5" t="s">
        <v>5758</v>
      </c>
      <c r="B1088" s="5" t="s">
        <v>5759</v>
      </c>
      <c r="D1088" s="5" t="s">
        <v>5825</v>
      </c>
      <c r="E1088" s="5" t="s">
        <v>1</v>
      </c>
      <c r="F1088" s="5" t="s">
        <v>5554</v>
      </c>
      <c r="G1088" s="5">
        <v>20</v>
      </c>
      <c r="H1088" s="6">
        <v>44951</v>
      </c>
      <c r="I1088" s="7">
        <v>5.451388888888889E-2</v>
      </c>
      <c r="J1088" s="8">
        <v>1</v>
      </c>
      <c r="K1088" s="6">
        <v>44950</v>
      </c>
      <c r="L1088" s="7">
        <v>0.55451388888888886</v>
      </c>
      <c r="M1088" s="5">
        <v>13</v>
      </c>
      <c r="Q1088" s="5" t="s">
        <v>117</v>
      </c>
      <c r="R1088" s="5">
        <v>2</v>
      </c>
      <c r="S1088" s="5">
        <v>1</v>
      </c>
      <c r="T1088" s="5" t="s">
        <v>267</v>
      </c>
      <c r="U1088" s="5" t="s">
        <v>5826</v>
      </c>
      <c r="X1088" s="5" t="s">
        <v>120</v>
      </c>
      <c r="Y1088" s="5" t="s">
        <v>360</v>
      </c>
      <c r="Z1088" s="5">
        <v>2</v>
      </c>
      <c r="AA1088" s="9">
        <v>38113</v>
      </c>
      <c r="AB1088" s="5" t="s">
        <v>3022</v>
      </c>
      <c r="AC1088" s="9">
        <v>2122</v>
      </c>
      <c r="AD1088" s="9" t="s">
        <v>5827</v>
      </c>
      <c r="AE1088" s="9">
        <v>37563</v>
      </c>
      <c r="AF1088" s="5" t="s">
        <v>5410</v>
      </c>
      <c r="AG1088" s="9">
        <v>224448</v>
      </c>
      <c r="AH1088" s="9">
        <v>38745</v>
      </c>
      <c r="AI1088" s="9">
        <v>1232</v>
      </c>
      <c r="AJ1088" s="5" t="s">
        <v>5828</v>
      </c>
      <c r="AK1088" s="9">
        <v>1913</v>
      </c>
      <c r="AL1088" s="5" t="s">
        <v>1092</v>
      </c>
      <c r="AM1088" s="5">
        <v>1</v>
      </c>
      <c r="AN1088" s="8" t="s">
        <v>18396</v>
      </c>
      <c r="AO1088" s="8" t="s">
        <v>124</v>
      </c>
      <c r="AP1088" s="5" t="s">
        <v>5829</v>
      </c>
      <c r="AR1088" s="5" t="e">
        <f>#REF!&amp;""&amp;#REF!</f>
        <v>#REF!</v>
      </c>
    </row>
    <row r="1089" spans="1:44" ht="17.25" customHeight="1" x14ac:dyDescent="0.3">
      <c r="A1089" s="5" t="s">
        <v>5758</v>
      </c>
      <c r="B1089" s="5" t="s">
        <v>5759</v>
      </c>
      <c r="D1089" s="5" t="s">
        <v>5830</v>
      </c>
      <c r="E1089" s="5" t="s">
        <v>1</v>
      </c>
      <c r="F1089" s="5" t="s">
        <v>5554</v>
      </c>
      <c r="G1089" s="5">
        <v>20</v>
      </c>
      <c r="H1089" s="6">
        <v>44950</v>
      </c>
      <c r="I1089" s="7">
        <v>0.8413194444444444</v>
      </c>
      <c r="J1089" s="8">
        <v>20</v>
      </c>
      <c r="K1089" s="6">
        <v>44950</v>
      </c>
      <c r="L1089" s="7">
        <v>0.34131944444444445</v>
      </c>
      <c r="M1089" s="5">
        <v>8</v>
      </c>
      <c r="Q1089" s="5" t="s">
        <v>54</v>
      </c>
      <c r="R1089" s="5">
        <v>18</v>
      </c>
      <c r="S1089" s="5">
        <v>10</v>
      </c>
      <c r="T1089" s="5" t="s">
        <v>241</v>
      </c>
      <c r="U1089" s="5" t="s">
        <v>5831</v>
      </c>
      <c r="X1089" s="5" t="s">
        <v>127</v>
      </c>
      <c r="Z1089" s="5">
        <v>18</v>
      </c>
      <c r="AA1089" s="9" t="s">
        <v>2985</v>
      </c>
      <c r="AB1089" s="5" t="s">
        <v>5832</v>
      </c>
      <c r="AC1089" s="9">
        <v>3932</v>
      </c>
      <c r="AD1089" s="9">
        <v>30441</v>
      </c>
      <c r="AE1089" s="9">
        <v>23752</v>
      </c>
      <c r="AF1089" s="9">
        <v>26013</v>
      </c>
      <c r="AG1089" s="9">
        <v>202277</v>
      </c>
      <c r="AH1089" s="9">
        <v>24915</v>
      </c>
      <c r="AI1089" s="9">
        <v>2699</v>
      </c>
      <c r="AJ1089" s="5" t="s">
        <v>5833</v>
      </c>
      <c r="AK1089" s="9">
        <v>3518</v>
      </c>
      <c r="AL1089" s="5" t="s">
        <v>5834</v>
      </c>
      <c r="AM1089" s="5">
        <v>1</v>
      </c>
      <c r="AN1089" s="8" t="s">
        <v>144</v>
      </c>
      <c r="AO1089" s="8" t="s">
        <v>124</v>
      </c>
      <c r="AP1089" s="5" t="s">
        <v>5835</v>
      </c>
      <c r="AR1089" s="5" t="e">
        <f>#REF!&amp;""&amp;#REF!</f>
        <v>#REF!</v>
      </c>
    </row>
    <row r="1090" spans="1:44" ht="17.25" customHeight="1" x14ac:dyDescent="0.3">
      <c r="A1090" s="5" t="s">
        <v>5758</v>
      </c>
      <c r="B1090" s="5" t="s">
        <v>5759</v>
      </c>
      <c r="D1090" s="5" t="s">
        <v>5836</v>
      </c>
      <c r="E1090" s="5" t="s">
        <v>1</v>
      </c>
      <c r="F1090" s="5" t="s">
        <v>5554</v>
      </c>
      <c r="G1090" s="5">
        <v>20</v>
      </c>
      <c r="H1090" s="6">
        <v>44950</v>
      </c>
      <c r="I1090" s="7">
        <v>0.8027777777777777</v>
      </c>
      <c r="J1090" s="8">
        <v>19</v>
      </c>
      <c r="K1090" s="6">
        <v>44950</v>
      </c>
      <c r="L1090" s="7">
        <v>0.30277777777777776</v>
      </c>
      <c r="M1090" s="5">
        <v>7</v>
      </c>
      <c r="Q1090" s="5" t="s">
        <v>54</v>
      </c>
      <c r="R1090" s="5">
        <v>10</v>
      </c>
      <c r="S1090" s="5">
        <v>9</v>
      </c>
      <c r="T1090" s="5" t="s">
        <v>2611</v>
      </c>
      <c r="U1090" s="5" t="s">
        <v>5837</v>
      </c>
      <c r="X1090" s="5" t="s">
        <v>57</v>
      </c>
      <c r="Z1090" s="5">
        <v>10</v>
      </c>
      <c r="AA1090" s="9">
        <v>20457</v>
      </c>
      <c r="AB1090" s="5" t="s">
        <v>5838</v>
      </c>
      <c r="AC1090" s="9">
        <v>5391</v>
      </c>
      <c r="AD1090" s="9">
        <v>22979</v>
      </c>
      <c r="AE1090" s="9">
        <v>20007</v>
      </c>
      <c r="AF1090" s="9">
        <v>21245</v>
      </c>
      <c r="AG1090" s="9">
        <v>940798</v>
      </c>
      <c r="AH1090" s="9">
        <v>21038</v>
      </c>
      <c r="AI1090" s="9">
        <v>3116</v>
      </c>
      <c r="AJ1090" s="5" t="s">
        <v>5839</v>
      </c>
      <c r="AK1090" s="9">
        <v>4799</v>
      </c>
      <c r="AL1090" s="5" t="s">
        <v>2516</v>
      </c>
      <c r="AM1090" s="5">
        <v>1</v>
      </c>
      <c r="AN1090" s="8" t="s">
        <v>13560</v>
      </c>
      <c r="AO1090" s="8" t="s">
        <v>62</v>
      </c>
      <c r="AP1090" s="5" t="s">
        <v>5840</v>
      </c>
      <c r="AR1090" s="5" t="e">
        <f>#REF!&amp;""&amp;#REF!</f>
        <v>#REF!</v>
      </c>
    </row>
    <row r="1091" spans="1:44" ht="17.25" customHeight="1" x14ac:dyDescent="0.3">
      <c r="A1091" s="5" t="s">
        <v>5758</v>
      </c>
      <c r="B1091" s="5" t="s">
        <v>5759</v>
      </c>
      <c r="D1091" s="5" t="s">
        <v>5604</v>
      </c>
      <c r="E1091" s="5" t="s">
        <v>1</v>
      </c>
      <c r="F1091" s="5" t="s">
        <v>5554</v>
      </c>
      <c r="G1091" s="5">
        <v>20</v>
      </c>
      <c r="H1091" s="6">
        <v>44950</v>
      </c>
      <c r="I1091" s="7">
        <v>0.80763888888888891</v>
      </c>
      <c r="J1091" s="8">
        <v>19</v>
      </c>
      <c r="K1091" s="6">
        <v>44950</v>
      </c>
      <c r="L1091" s="7">
        <v>0.30763888888888891</v>
      </c>
      <c r="M1091" s="5">
        <v>7</v>
      </c>
      <c r="Q1091" s="5" t="s">
        <v>54</v>
      </c>
      <c r="R1091" s="5">
        <v>17</v>
      </c>
      <c r="S1091" s="5">
        <v>9</v>
      </c>
      <c r="T1091" s="5" t="s">
        <v>4898</v>
      </c>
      <c r="U1091" s="5" t="s">
        <v>5841</v>
      </c>
      <c r="X1091" s="5" t="s">
        <v>57</v>
      </c>
      <c r="Z1091" s="5">
        <v>17</v>
      </c>
      <c r="AA1091" s="9">
        <v>25996</v>
      </c>
      <c r="AB1091" s="5" t="s">
        <v>5842</v>
      </c>
      <c r="AC1091" s="9">
        <v>3757</v>
      </c>
      <c r="AD1091" s="9">
        <v>29196</v>
      </c>
      <c r="AE1091" s="9">
        <v>25492</v>
      </c>
      <c r="AF1091" s="9">
        <v>26808</v>
      </c>
      <c r="AG1091" s="9">
        <v>1048305</v>
      </c>
      <c r="AH1091" s="9">
        <v>26618</v>
      </c>
      <c r="AI1091" s="9">
        <v>1993</v>
      </c>
      <c r="AJ1091" s="5" t="s">
        <v>5843</v>
      </c>
      <c r="AK1091" s="9">
        <v>3281</v>
      </c>
      <c r="AL1091" s="5" t="s">
        <v>989</v>
      </c>
      <c r="AM1091" s="5">
        <v>1</v>
      </c>
      <c r="AN1091" s="8" t="s">
        <v>18398</v>
      </c>
      <c r="AO1091" s="8" t="s">
        <v>124</v>
      </c>
      <c r="AP1091" s="5" t="s">
        <v>5844</v>
      </c>
      <c r="AR1091" s="5" t="e">
        <f>#REF!&amp;""&amp;#REF!</f>
        <v>#REF!</v>
      </c>
    </row>
    <row r="1092" spans="1:44" ht="17.25" customHeight="1" x14ac:dyDescent="0.3">
      <c r="A1092" s="5" t="s">
        <v>5758</v>
      </c>
      <c r="B1092" s="5" t="s">
        <v>5759</v>
      </c>
      <c r="D1092" s="5" t="s">
        <v>5845</v>
      </c>
      <c r="E1092" s="5" t="s">
        <v>1</v>
      </c>
      <c r="F1092" s="5" t="s">
        <v>5554</v>
      </c>
      <c r="G1092" s="5">
        <v>20</v>
      </c>
      <c r="H1092" s="6">
        <v>44950</v>
      </c>
      <c r="I1092" s="7">
        <v>0.85798611111111101</v>
      </c>
      <c r="J1092" s="8">
        <v>20</v>
      </c>
      <c r="K1092" s="6">
        <v>44950</v>
      </c>
      <c r="L1092" s="7">
        <v>0.35798611111111112</v>
      </c>
      <c r="M1092" s="5">
        <v>8</v>
      </c>
      <c r="Q1092" s="5" t="s">
        <v>54</v>
      </c>
      <c r="R1092" s="5">
        <v>12</v>
      </c>
      <c r="S1092" s="5">
        <v>5</v>
      </c>
      <c r="T1092" s="5" t="s">
        <v>2322</v>
      </c>
      <c r="U1092" s="5" t="s">
        <v>5846</v>
      </c>
      <c r="X1092" s="5" t="s">
        <v>57</v>
      </c>
      <c r="Z1092" s="5">
        <v>12</v>
      </c>
      <c r="AA1092" s="9">
        <v>24757</v>
      </c>
      <c r="AB1092" s="5" t="s">
        <v>5847</v>
      </c>
      <c r="AC1092" s="9">
        <v>3267</v>
      </c>
      <c r="AD1092" s="9">
        <v>28064</v>
      </c>
      <c r="AE1092" s="9">
        <v>24179</v>
      </c>
      <c r="AF1092" s="9">
        <v>25523</v>
      </c>
      <c r="AG1092" s="9">
        <v>869022</v>
      </c>
      <c r="AH1092" s="9">
        <v>25144</v>
      </c>
      <c r="AI1092" s="9">
        <v>1937</v>
      </c>
      <c r="AJ1092" s="5" t="s">
        <v>5848</v>
      </c>
      <c r="AK1092" s="9">
        <v>2706</v>
      </c>
      <c r="AL1092" s="5" t="s">
        <v>4856</v>
      </c>
      <c r="AM1092" s="5">
        <v>1</v>
      </c>
      <c r="AN1092" s="8" t="s">
        <v>308</v>
      </c>
      <c r="AO1092" s="8" t="s">
        <v>62</v>
      </c>
      <c r="AP1092" s="5" t="s">
        <v>5849</v>
      </c>
      <c r="AR1092" s="5" t="e">
        <f>#REF!&amp;""&amp;#REF!</f>
        <v>#REF!</v>
      </c>
    </row>
    <row r="1093" spans="1:44" ht="17.25" customHeight="1" x14ac:dyDescent="0.3">
      <c r="A1093" s="5" t="s">
        <v>5758</v>
      </c>
      <c r="B1093" s="5" t="s">
        <v>5759</v>
      </c>
      <c r="D1093" s="5" t="s">
        <v>5850</v>
      </c>
      <c r="E1093" s="5" t="s">
        <v>1</v>
      </c>
      <c r="F1093" s="5" t="s">
        <v>5554</v>
      </c>
      <c r="G1093" s="5">
        <v>20</v>
      </c>
      <c r="H1093" s="6">
        <v>44950</v>
      </c>
      <c r="I1093" s="7">
        <v>0.80798611111111107</v>
      </c>
      <c r="J1093" s="8">
        <v>19</v>
      </c>
      <c r="K1093" s="6">
        <v>44950</v>
      </c>
      <c r="L1093" s="7">
        <v>0.30798611111111113</v>
      </c>
      <c r="M1093" s="5">
        <v>7</v>
      </c>
      <c r="Q1093" s="5" t="s">
        <v>54</v>
      </c>
      <c r="R1093" s="5">
        <v>5</v>
      </c>
      <c r="S1093" s="5">
        <v>4</v>
      </c>
      <c r="T1093" s="5" t="s">
        <v>259</v>
      </c>
      <c r="U1093" s="5" t="s">
        <v>5851</v>
      </c>
      <c r="X1093" s="5" t="s">
        <v>4455</v>
      </c>
      <c r="Y1093" s="5" t="s">
        <v>57</v>
      </c>
      <c r="Z1093" s="5">
        <v>5</v>
      </c>
      <c r="AA1093" s="9">
        <v>19584</v>
      </c>
      <c r="AB1093" s="5" t="s">
        <v>5852</v>
      </c>
      <c r="AC1093" s="9" t="s">
        <v>4728</v>
      </c>
      <c r="AD1093" s="9">
        <v>20961</v>
      </c>
      <c r="AE1093" s="9">
        <v>19345</v>
      </c>
      <c r="AF1093" s="9">
        <v>19965</v>
      </c>
      <c r="AG1093" s="9">
        <v>481173</v>
      </c>
      <c r="AH1093" s="9">
        <v>19992</v>
      </c>
      <c r="AI1093" s="9">
        <v>2326</v>
      </c>
      <c r="AJ1093" s="5" t="s">
        <v>5853</v>
      </c>
      <c r="AK1093" s="9">
        <v>3979</v>
      </c>
      <c r="AL1093" s="5" t="s">
        <v>610</v>
      </c>
      <c r="AM1093" s="5">
        <v>1</v>
      </c>
      <c r="AN1093" s="8" t="s">
        <v>14945</v>
      </c>
      <c r="AO1093" s="8" t="s">
        <v>62</v>
      </c>
      <c r="AP1093" s="5" t="s">
        <v>5854</v>
      </c>
      <c r="AR1093" s="5" t="e">
        <f>#REF!&amp;""&amp;#REF!</f>
        <v>#REF!</v>
      </c>
    </row>
    <row r="1094" spans="1:44" ht="17.25" customHeight="1" x14ac:dyDescent="0.3">
      <c r="A1094" s="5" t="s">
        <v>5758</v>
      </c>
      <c r="B1094" s="5" t="s">
        <v>5759</v>
      </c>
      <c r="D1094" s="5" t="s">
        <v>5855</v>
      </c>
      <c r="E1094" s="5" t="s">
        <v>1</v>
      </c>
      <c r="F1094" s="5" t="s">
        <v>5554</v>
      </c>
      <c r="G1094" s="5">
        <v>20</v>
      </c>
      <c r="H1094" s="6">
        <v>44950</v>
      </c>
      <c r="I1094" s="7">
        <v>0.86249999999999993</v>
      </c>
      <c r="J1094" s="8">
        <v>20</v>
      </c>
      <c r="K1094" s="6">
        <v>44950</v>
      </c>
      <c r="L1094" s="7">
        <v>0.36249999999999999</v>
      </c>
      <c r="M1094" s="5">
        <v>8</v>
      </c>
      <c r="Q1094" s="5" t="s">
        <v>54</v>
      </c>
      <c r="R1094" s="5">
        <v>3</v>
      </c>
      <c r="S1094" s="5">
        <v>3</v>
      </c>
      <c r="T1094" s="5">
        <v>1</v>
      </c>
      <c r="U1094" s="5" t="s">
        <v>5856</v>
      </c>
      <c r="X1094" s="5" t="s">
        <v>57</v>
      </c>
      <c r="Y1094" s="5" t="s">
        <v>4455</v>
      </c>
      <c r="Z1094" s="5">
        <v>3</v>
      </c>
      <c r="AA1094" s="9" t="s">
        <v>1388</v>
      </c>
      <c r="AB1094" s="5" t="s">
        <v>5857</v>
      </c>
      <c r="AC1094" s="9">
        <v>7187</v>
      </c>
      <c r="AD1094" s="9">
        <v>22316</v>
      </c>
      <c r="AE1094" s="9">
        <v>19109</v>
      </c>
      <c r="AF1094" s="9">
        <v>20413</v>
      </c>
      <c r="AG1094" s="9">
        <v>784872</v>
      </c>
      <c r="AH1094" s="9">
        <v>19695</v>
      </c>
      <c r="AI1094" s="9">
        <v>5008</v>
      </c>
      <c r="AJ1094" s="5" t="s">
        <v>5858</v>
      </c>
      <c r="AK1094" s="9">
        <v>6978</v>
      </c>
      <c r="AL1094" s="5" t="s">
        <v>3625</v>
      </c>
      <c r="AM1094" s="5">
        <v>1</v>
      </c>
      <c r="AN1094" s="8" t="s">
        <v>13560</v>
      </c>
      <c r="AO1094" s="8" t="s">
        <v>62</v>
      </c>
      <c r="AP1094" s="5" t="s">
        <v>5859</v>
      </c>
      <c r="AR1094" s="5" t="e">
        <f>#REF!&amp;""&amp;#REF!</f>
        <v>#REF!</v>
      </c>
    </row>
    <row r="1095" spans="1:44" ht="17.25" customHeight="1" x14ac:dyDescent="0.3">
      <c r="A1095" s="5" t="s">
        <v>5758</v>
      </c>
      <c r="B1095" s="5" t="s">
        <v>5759</v>
      </c>
      <c r="D1095" s="5" t="s">
        <v>5860</v>
      </c>
      <c r="E1095" s="5" t="s">
        <v>1</v>
      </c>
      <c r="F1095" s="5" t="s">
        <v>5554</v>
      </c>
      <c r="G1095" s="5">
        <v>20</v>
      </c>
      <c r="H1095" s="6">
        <v>44951</v>
      </c>
      <c r="I1095" s="7">
        <v>4.3055555555555562E-2</v>
      </c>
      <c r="J1095" s="8">
        <v>1</v>
      </c>
      <c r="K1095" s="6">
        <v>44950</v>
      </c>
      <c r="L1095" s="7">
        <v>0.54305555555555551</v>
      </c>
      <c r="M1095" s="5">
        <v>13</v>
      </c>
      <c r="Q1095" s="5" t="s">
        <v>338</v>
      </c>
      <c r="R1095" s="5">
        <v>20</v>
      </c>
      <c r="S1095" s="5">
        <v>17</v>
      </c>
      <c r="T1095" s="5" t="s">
        <v>184</v>
      </c>
      <c r="U1095" s="5" t="s">
        <v>5861</v>
      </c>
      <c r="X1095" s="5" t="s">
        <v>67</v>
      </c>
      <c r="Z1095" s="5">
        <v>20</v>
      </c>
      <c r="AA1095" s="9">
        <v>31401</v>
      </c>
      <c r="AB1095" s="5" t="s">
        <v>5862</v>
      </c>
      <c r="AC1095" s="9">
        <v>3384</v>
      </c>
      <c r="AD1095" s="9">
        <v>36351</v>
      </c>
      <c r="AE1095" s="9">
        <v>30745</v>
      </c>
      <c r="AF1095" s="9">
        <v>32597</v>
      </c>
      <c r="AG1095" s="9">
        <v>734618</v>
      </c>
      <c r="AH1095" s="9">
        <v>32035</v>
      </c>
      <c r="AI1095" s="9">
        <v>2046</v>
      </c>
      <c r="AJ1095" s="5" t="s">
        <v>5863</v>
      </c>
      <c r="AK1095" s="9">
        <v>2948</v>
      </c>
      <c r="AL1095" s="5" t="s">
        <v>5864</v>
      </c>
      <c r="AM1095" s="5">
        <v>1</v>
      </c>
      <c r="AN1095" s="8" t="s">
        <v>136</v>
      </c>
      <c r="AO1095" s="8" t="s">
        <v>124</v>
      </c>
      <c r="AP1095" s="5" t="s">
        <v>5865</v>
      </c>
      <c r="AR1095" s="5" t="e">
        <f>#REF!&amp;""&amp;#REF!</f>
        <v>#REF!</v>
      </c>
    </row>
    <row r="1096" spans="1:44" ht="17.25" customHeight="1" x14ac:dyDescent="0.3">
      <c r="A1096" s="5" t="s">
        <v>5758</v>
      </c>
      <c r="B1096" s="5" t="s">
        <v>5759</v>
      </c>
      <c r="D1096" s="5" t="s">
        <v>5866</v>
      </c>
      <c r="E1096" s="5" t="s">
        <v>1</v>
      </c>
      <c r="F1096" s="5" t="s">
        <v>5554</v>
      </c>
      <c r="G1096" s="5">
        <v>20</v>
      </c>
      <c r="H1096" s="6">
        <v>44951</v>
      </c>
      <c r="I1096" s="7">
        <v>4.1319444444444443E-2</v>
      </c>
      <c r="J1096" s="8">
        <v>0</v>
      </c>
      <c r="K1096" s="6">
        <v>44950</v>
      </c>
      <c r="L1096" s="7">
        <v>0.54131944444444446</v>
      </c>
      <c r="M1096" s="5">
        <v>12</v>
      </c>
      <c r="Q1096" s="5" t="s">
        <v>338</v>
      </c>
      <c r="R1096" s="5">
        <v>23</v>
      </c>
      <c r="S1096" s="5">
        <v>14</v>
      </c>
      <c r="T1096" s="5" t="s">
        <v>4865</v>
      </c>
      <c r="U1096" s="5" t="s">
        <v>5867</v>
      </c>
      <c r="X1096" s="5" t="s">
        <v>130</v>
      </c>
      <c r="Z1096" s="5">
        <v>23</v>
      </c>
      <c r="AA1096" s="9">
        <v>31888</v>
      </c>
      <c r="AB1096" s="5" t="s">
        <v>5868</v>
      </c>
      <c r="AC1096" s="9">
        <v>3139</v>
      </c>
      <c r="AD1096" s="9">
        <v>37702</v>
      </c>
      <c r="AE1096" s="9">
        <v>31279</v>
      </c>
      <c r="AF1096" s="9">
        <v>33378</v>
      </c>
      <c r="AG1096" s="9">
        <v>684797</v>
      </c>
      <c r="AH1096" s="9">
        <v>32432</v>
      </c>
      <c r="AI1096" s="9">
        <v>1995</v>
      </c>
      <c r="AJ1096" s="5" t="s">
        <v>5869</v>
      </c>
      <c r="AK1096" s="9">
        <v>2674</v>
      </c>
      <c r="AL1096" s="5" t="s">
        <v>3987</v>
      </c>
      <c r="AM1096" s="5">
        <v>1</v>
      </c>
      <c r="AN1096" s="8" t="s">
        <v>136</v>
      </c>
      <c r="AO1096" s="8" t="s">
        <v>124</v>
      </c>
      <c r="AP1096" s="5" t="s">
        <v>5870</v>
      </c>
      <c r="AR1096" s="5" t="e">
        <f>#REF!&amp;""&amp;#REF!</f>
        <v>#REF!</v>
      </c>
    </row>
    <row r="1097" spans="1:44" ht="17.25" customHeight="1" x14ac:dyDescent="0.3">
      <c r="A1097" s="5" t="s">
        <v>5758</v>
      </c>
      <c r="B1097" s="5" t="s">
        <v>5759</v>
      </c>
      <c r="D1097" s="5" t="s">
        <v>5871</v>
      </c>
      <c r="E1097" s="5" t="s">
        <v>1</v>
      </c>
      <c r="F1097" s="5" t="s">
        <v>5554</v>
      </c>
      <c r="G1097" s="5">
        <v>20</v>
      </c>
      <c r="H1097" s="6">
        <v>44951</v>
      </c>
      <c r="I1097" s="7">
        <v>4.2361111111111106E-2</v>
      </c>
      <c r="J1097" s="8">
        <v>1</v>
      </c>
      <c r="K1097" s="6">
        <v>44950</v>
      </c>
      <c r="L1097" s="7">
        <v>0.54236111111111118</v>
      </c>
      <c r="M1097" s="5">
        <v>13</v>
      </c>
      <c r="Q1097" s="5" t="s">
        <v>338</v>
      </c>
      <c r="R1097" s="5">
        <v>27</v>
      </c>
      <c r="S1097" s="5">
        <v>12</v>
      </c>
      <c r="T1097" s="5" t="s">
        <v>463</v>
      </c>
      <c r="U1097" s="5" t="s">
        <v>5872</v>
      </c>
      <c r="X1097" s="5" t="s">
        <v>67</v>
      </c>
      <c r="Z1097" s="5">
        <v>27</v>
      </c>
      <c r="AA1097" s="9">
        <v>32814</v>
      </c>
      <c r="AB1097" s="5" t="s">
        <v>5873</v>
      </c>
      <c r="AC1097" s="9">
        <v>3301</v>
      </c>
      <c r="AD1097" s="9">
        <v>37972</v>
      </c>
      <c r="AE1097" s="9">
        <v>31873</v>
      </c>
      <c r="AF1097" s="9">
        <v>34051</v>
      </c>
      <c r="AG1097" s="9">
        <v>729792</v>
      </c>
      <c r="AH1097" s="9">
        <v>33394</v>
      </c>
      <c r="AI1097" s="9">
        <v>1956</v>
      </c>
      <c r="AJ1097" s="5" t="s">
        <v>5874</v>
      </c>
      <c r="AK1097" s="9">
        <v>2665</v>
      </c>
      <c r="AL1097" s="5" t="s">
        <v>5875</v>
      </c>
      <c r="AM1097" s="5">
        <v>1</v>
      </c>
      <c r="AN1097" s="8" t="s">
        <v>136</v>
      </c>
      <c r="AO1097" s="8" t="s">
        <v>124</v>
      </c>
      <c r="AP1097" s="5" t="s">
        <v>5876</v>
      </c>
      <c r="AR1097" s="5" t="e">
        <f>#REF!&amp;""&amp;#REF!</f>
        <v>#REF!</v>
      </c>
    </row>
    <row r="1098" spans="1:44" ht="17.25" customHeight="1" x14ac:dyDescent="0.3">
      <c r="A1098" s="5" t="s">
        <v>5758</v>
      </c>
      <c r="B1098" s="5" t="s">
        <v>5759</v>
      </c>
      <c r="D1098" s="5" t="s">
        <v>5877</v>
      </c>
      <c r="E1098" s="5" t="s">
        <v>1</v>
      </c>
      <c r="F1098" s="5" t="s">
        <v>5554</v>
      </c>
      <c r="G1098" s="5">
        <v>20</v>
      </c>
      <c r="H1098" s="6">
        <v>44951</v>
      </c>
      <c r="I1098" s="7">
        <v>4.2013888888888885E-2</v>
      </c>
      <c r="J1098" s="8">
        <v>1</v>
      </c>
      <c r="K1098" s="6">
        <v>44950</v>
      </c>
      <c r="L1098" s="7">
        <v>0.54201388888888891</v>
      </c>
      <c r="M1098" s="5">
        <v>13</v>
      </c>
      <c r="Q1098" s="5" t="s">
        <v>338</v>
      </c>
      <c r="R1098" s="5">
        <v>15</v>
      </c>
      <c r="S1098" s="5">
        <v>10</v>
      </c>
      <c r="T1098" s="5" t="s">
        <v>65</v>
      </c>
      <c r="U1098" s="5" t="s">
        <v>5878</v>
      </c>
      <c r="Z1098" s="5">
        <v>15</v>
      </c>
      <c r="AA1098" s="9">
        <v>32206</v>
      </c>
      <c r="AB1098" s="5" t="s">
        <v>5062</v>
      </c>
      <c r="AC1098" s="9">
        <v>3217</v>
      </c>
      <c r="AD1098" s="9">
        <v>36845</v>
      </c>
      <c r="AE1098" s="9">
        <v>31627</v>
      </c>
      <c r="AF1098" s="9">
        <v>33536</v>
      </c>
      <c r="AG1098" s="9">
        <v>522614</v>
      </c>
      <c r="AH1098" s="9">
        <v>32748</v>
      </c>
      <c r="AI1098" s="9">
        <v>2127</v>
      </c>
      <c r="AJ1098" s="5" t="s">
        <v>5879</v>
      </c>
      <c r="AK1098" s="9">
        <v>2888</v>
      </c>
      <c r="AL1098" s="5" t="s">
        <v>2319</v>
      </c>
      <c r="AM1098" s="5">
        <v>1</v>
      </c>
      <c r="AN1098" s="8" t="s">
        <v>136</v>
      </c>
      <c r="AO1098" s="8" t="s">
        <v>124</v>
      </c>
      <c r="AP1098" s="5" t="s">
        <v>5880</v>
      </c>
      <c r="AR1098" s="5" t="e">
        <f>#REF!&amp;""&amp;#REF!</f>
        <v>#REF!</v>
      </c>
    </row>
    <row r="1099" spans="1:44" ht="17.25" customHeight="1" x14ac:dyDescent="0.3">
      <c r="A1099" s="5" t="s">
        <v>5758</v>
      </c>
      <c r="B1099" s="5" t="s">
        <v>5759</v>
      </c>
      <c r="D1099" s="5" t="s">
        <v>5881</v>
      </c>
      <c r="E1099" s="5" t="s">
        <v>1</v>
      </c>
      <c r="F1099" s="5" t="s">
        <v>5554</v>
      </c>
      <c r="G1099" s="5">
        <v>20</v>
      </c>
      <c r="H1099" s="6">
        <v>44951</v>
      </c>
      <c r="I1099" s="7">
        <v>4.2708333333333327E-2</v>
      </c>
      <c r="J1099" s="8">
        <v>1</v>
      </c>
      <c r="K1099" s="6">
        <v>44950</v>
      </c>
      <c r="L1099" s="7">
        <v>0.54270833333333335</v>
      </c>
      <c r="M1099" s="5">
        <v>13</v>
      </c>
      <c r="Q1099" s="5" t="s">
        <v>338</v>
      </c>
      <c r="R1099" s="5">
        <v>18</v>
      </c>
      <c r="S1099" s="5">
        <v>10</v>
      </c>
      <c r="T1099" s="5" t="s">
        <v>241</v>
      </c>
      <c r="U1099" s="5" t="s">
        <v>5882</v>
      </c>
      <c r="X1099" s="5" t="s">
        <v>130</v>
      </c>
      <c r="Z1099" s="5">
        <v>18</v>
      </c>
      <c r="AA1099" s="9">
        <v>32748</v>
      </c>
      <c r="AB1099" s="5" t="s">
        <v>207</v>
      </c>
      <c r="AC1099" s="9">
        <v>2826</v>
      </c>
      <c r="AD1099" s="9">
        <v>36613</v>
      </c>
      <c r="AE1099" s="9">
        <v>31625</v>
      </c>
      <c r="AF1099" s="9">
        <v>33419</v>
      </c>
      <c r="AG1099" s="9">
        <v>1162245</v>
      </c>
      <c r="AH1099" s="9">
        <v>33074</v>
      </c>
      <c r="AI1099" s="5" t="s">
        <v>244</v>
      </c>
      <c r="AJ1099" s="5" t="s">
        <v>5883</v>
      </c>
      <c r="AK1099" s="9">
        <v>2219</v>
      </c>
      <c r="AL1099" s="5" t="s">
        <v>3412</v>
      </c>
      <c r="AM1099" s="5">
        <v>1</v>
      </c>
      <c r="AN1099" s="8" t="s">
        <v>136</v>
      </c>
      <c r="AO1099" s="8" t="s">
        <v>124</v>
      </c>
      <c r="AP1099" s="5" t="s">
        <v>5884</v>
      </c>
      <c r="AR1099" s="5" t="e">
        <f>#REF!&amp;""&amp;#REF!</f>
        <v>#REF!</v>
      </c>
    </row>
    <row r="1100" spans="1:44" ht="17.25" customHeight="1" x14ac:dyDescent="0.3">
      <c r="A1100" s="5" t="s">
        <v>5758</v>
      </c>
      <c r="B1100" s="5" t="s">
        <v>5759</v>
      </c>
      <c r="D1100" s="5" t="s">
        <v>5885</v>
      </c>
      <c r="E1100" s="5" t="s">
        <v>1</v>
      </c>
      <c r="F1100" s="5" t="s">
        <v>5554</v>
      </c>
      <c r="G1100" s="5">
        <v>20</v>
      </c>
      <c r="H1100" s="6">
        <v>44951</v>
      </c>
      <c r="I1100" s="7">
        <v>4.1666666666666664E-2</v>
      </c>
      <c r="J1100" s="8">
        <v>1</v>
      </c>
      <c r="K1100" s="6">
        <v>44950</v>
      </c>
      <c r="L1100" s="7">
        <v>0.54166666666666663</v>
      </c>
      <c r="M1100" s="5">
        <v>13</v>
      </c>
      <c r="Q1100" s="5" t="s">
        <v>338</v>
      </c>
      <c r="R1100" s="5">
        <v>13</v>
      </c>
      <c r="S1100" s="5">
        <v>9</v>
      </c>
      <c r="T1100" s="5" t="s">
        <v>1650</v>
      </c>
      <c r="U1100" s="5" t="s">
        <v>5886</v>
      </c>
      <c r="X1100" s="5" t="s">
        <v>130</v>
      </c>
      <c r="Z1100" s="5">
        <v>13</v>
      </c>
      <c r="AA1100" s="9">
        <v>33363</v>
      </c>
      <c r="AB1100" s="5" t="s">
        <v>5887</v>
      </c>
      <c r="AC1100" s="9">
        <v>2631</v>
      </c>
      <c r="AD1100" s="9">
        <v>37489</v>
      </c>
      <c r="AE1100" s="9" t="s">
        <v>5888</v>
      </c>
      <c r="AF1100" s="9">
        <v>34396</v>
      </c>
      <c r="AG1100" s="9" t="s">
        <v>5889</v>
      </c>
      <c r="AH1100" s="9">
        <v>33867</v>
      </c>
      <c r="AI1100" s="9">
        <v>1599</v>
      </c>
      <c r="AJ1100" s="5" t="s">
        <v>5890</v>
      </c>
      <c r="AK1100" s="9">
        <v>2418</v>
      </c>
      <c r="AL1100" s="5" t="s">
        <v>2272</v>
      </c>
      <c r="AM1100" s="5">
        <v>1</v>
      </c>
      <c r="AN1100" s="8" t="s">
        <v>136</v>
      </c>
      <c r="AO1100" s="8" t="s">
        <v>124</v>
      </c>
      <c r="AP1100" s="5" t="s">
        <v>5891</v>
      </c>
      <c r="AR1100" s="5" t="e">
        <f>#REF!&amp;""&amp;#REF!</f>
        <v>#REF!</v>
      </c>
    </row>
    <row r="1101" spans="1:44" ht="17.25" customHeight="1" x14ac:dyDescent="0.3">
      <c r="A1101" s="5" t="s">
        <v>5758</v>
      </c>
      <c r="B1101" s="5" t="s">
        <v>5759</v>
      </c>
      <c r="D1101" s="5" t="s">
        <v>5892</v>
      </c>
      <c r="E1101" s="5" t="s">
        <v>1</v>
      </c>
      <c r="F1101" s="5" t="s">
        <v>5554</v>
      </c>
      <c r="G1101" s="5">
        <v>20</v>
      </c>
      <c r="H1101" s="6">
        <v>44951</v>
      </c>
      <c r="I1101" s="7">
        <v>5.0347222222222217E-2</v>
      </c>
      <c r="J1101" s="8">
        <v>1</v>
      </c>
      <c r="K1101" s="6">
        <v>44950</v>
      </c>
      <c r="L1101" s="7">
        <v>0.55034722222222221</v>
      </c>
      <c r="M1101" s="5">
        <v>13</v>
      </c>
      <c r="Q1101" s="5" t="s">
        <v>338</v>
      </c>
      <c r="R1101" s="5">
        <v>5</v>
      </c>
      <c r="S1101" s="5">
        <v>5</v>
      </c>
      <c r="T1101" s="5">
        <v>1</v>
      </c>
      <c r="U1101" s="5" t="s">
        <v>5893</v>
      </c>
      <c r="Z1101" s="5">
        <v>5</v>
      </c>
      <c r="AA1101" s="9">
        <v>32157</v>
      </c>
      <c r="AB1101" s="5" t="s">
        <v>5894</v>
      </c>
      <c r="AC1101" s="9">
        <v>3024</v>
      </c>
      <c r="AD1101" s="9">
        <v>36512</v>
      </c>
      <c r="AE1101" s="9">
        <v>31261</v>
      </c>
      <c r="AF1101" s="9">
        <v>33306</v>
      </c>
      <c r="AG1101" s="9">
        <v>184459</v>
      </c>
      <c r="AH1101" s="9">
        <v>32853</v>
      </c>
      <c r="AI1101" s="9">
        <v>1666</v>
      </c>
      <c r="AJ1101" s="5" t="s">
        <v>5895</v>
      </c>
      <c r="AK1101" s="9">
        <v>2433</v>
      </c>
      <c r="AL1101" s="5" t="s">
        <v>1166</v>
      </c>
      <c r="AM1101" s="5">
        <v>1</v>
      </c>
      <c r="AN1101" s="8" t="s">
        <v>136</v>
      </c>
      <c r="AO1101" s="8" t="s">
        <v>124</v>
      </c>
      <c r="AP1101" s="5" t="s">
        <v>5896</v>
      </c>
      <c r="AR1101" s="5" t="e">
        <f>#REF!&amp;""&amp;#REF!</f>
        <v>#REF!</v>
      </c>
    </row>
    <row r="1102" spans="1:44" ht="17.25" customHeight="1" x14ac:dyDescent="0.3">
      <c r="A1102" s="5" t="s">
        <v>5758</v>
      </c>
      <c r="B1102" s="5" t="s">
        <v>5759</v>
      </c>
      <c r="D1102" s="5" t="s">
        <v>5897</v>
      </c>
      <c r="E1102" s="5" t="s">
        <v>1</v>
      </c>
      <c r="F1102" s="5" t="s">
        <v>5554</v>
      </c>
      <c r="G1102" s="5">
        <v>20</v>
      </c>
      <c r="H1102" s="6">
        <v>44951</v>
      </c>
      <c r="I1102" s="7">
        <v>4.3750000000000004E-2</v>
      </c>
      <c r="J1102" s="8">
        <v>1</v>
      </c>
      <c r="K1102" s="6">
        <v>44950</v>
      </c>
      <c r="L1102" s="7">
        <v>0.54375000000000007</v>
      </c>
      <c r="M1102" s="5">
        <v>13</v>
      </c>
      <c r="Q1102" s="5" t="s">
        <v>338</v>
      </c>
      <c r="R1102" s="5">
        <v>7</v>
      </c>
      <c r="S1102" s="5">
        <v>3</v>
      </c>
      <c r="T1102" s="5" t="s">
        <v>443</v>
      </c>
      <c r="U1102" s="5" t="s">
        <v>5898</v>
      </c>
      <c r="Z1102" s="5">
        <v>7</v>
      </c>
      <c r="AA1102" s="9">
        <v>33107</v>
      </c>
      <c r="AB1102" s="5" t="s">
        <v>3958</v>
      </c>
      <c r="AC1102" s="9">
        <v>3297</v>
      </c>
      <c r="AD1102" s="9">
        <v>37985</v>
      </c>
      <c r="AE1102" s="9" t="s">
        <v>5899</v>
      </c>
      <c r="AF1102" s="9">
        <v>34113</v>
      </c>
      <c r="AG1102" s="9">
        <v>957</v>
      </c>
      <c r="AH1102" s="9">
        <v>33724</v>
      </c>
      <c r="AI1102" s="9">
        <v>1729</v>
      </c>
      <c r="AJ1102" s="5" t="s">
        <v>5900</v>
      </c>
      <c r="AK1102" s="9">
        <v>2617</v>
      </c>
      <c r="AL1102" s="5" t="s">
        <v>2763</v>
      </c>
      <c r="AM1102" s="5">
        <v>1</v>
      </c>
      <c r="AN1102" s="8" t="s">
        <v>136</v>
      </c>
      <c r="AO1102" s="8" t="s">
        <v>124</v>
      </c>
      <c r="AP1102" s="5" t="s">
        <v>5901</v>
      </c>
      <c r="AR1102" s="5" t="e">
        <f>#REF!&amp;""&amp;#REF!</f>
        <v>#REF!</v>
      </c>
    </row>
    <row r="1103" spans="1:44" ht="17.25" customHeight="1" x14ac:dyDescent="0.3">
      <c r="A1103" s="5" t="s">
        <v>5758</v>
      </c>
      <c r="B1103" s="5" t="s">
        <v>5759</v>
      </c>
      <c r="D1103" s="5" t="s">
        <v>5902</v>
      </c>
      <c r="E1103" s="5" t="s">
        <v>1</v>
      </c>
      <c r="F1103" s="5" t="s">
        <v>5554</v>
      </c>
      <c r="G1103" s="5">
        <v>20</v>
      </c>
      <c r="H1103" s="6">
        <v>44950</v>
      </c>
      <c r="I1103" s="7">
        <v>0.81041666666666667</v>
      </c>
      <c r="J1103" s="8">
        <v>19</v>
      </c>
      <c r="K1103" s="6">
        <v>44950</v>
      </c>
      <c r="L1103" s="7">
        <v>0.31041666666666667</v>
      </c>
      <c r="M1103" s="5">
        <v>7</v>
      </c>
      <c r="Q1103" s="5" t="s">
        <v>338</v>
      </c>
      <c r="R1103" s="5">
        <v>2</v>
      </c>
      <c r="S1103" s="5">
        <v>2</v>
      </c>
      <c r="T1103" s="5">
        <v>1</v>
      </c>
      <c r="U1103" s="5" t="s">
        <v>5903</v>
      </c>
      <c r="X1103" s="5" t="s">
        <v>130</v>
      </c>
      <c r="Z1103" s="5">
        <v>2</v>
      </c>
      <c r="AA1103" s="9">
        <v>30911</v>
      </c>
      <c r="AB1103" s="5" t="s">
        <v>5904</v>
      </c>
      <c r="AC1103" s="9">
        <v>2348</v>
      </c>
      <c r="AD1103" s="9">
        <v>33705</v>
      </c>
      <c r="AE1103" s="9">
        <v>30619</v>
      </c>
      <c r="AF1103" s="9">
        <v>31466</v>
      </c>
      <c r="AG1103" s="9">
        <v>429214</v>
      </c>
      <c r="AH1103" s="9">
        <v>31056</v>
      </c>
      <c r="AI1103" s="9">
        <v>1448</v>
      </c>
      <c r="AJ1103" s="5" t="s">
        <v>5905</v>
      </c>
      <c r="AK1103" s="9">
        <v>2149</v>
      </c>
      <c r="AL1103" s="5" t="s">
        <v>481</v>
      </c>
      <c r="AM1103" s="5">
        <v>1</v>
      </c>
      <c r="AN1103" s="8" t="s">
        <v>136</v>
      </c>
      <c r="AO1103" s="8" t="s">
        <v>124</v>
      </c>
      <c r="AP1103" s="5" t="s">
        <v>5906</v>
      </c>
      <c r="AR1103" s="5" t="e">
        <f>#REF!&amp;""&amp;#REF!</f>
        <v>#REF!</v>
      </c>
    </row>
    <row r="1104" spans="1:44" ht="17.25" customHeight="1" x14ac:dyDescent="0.3">
      <c r="A1104" s="5" t="s">
        <v>5758</v>
      </c>
      <c r="B1104" s="5" t="s">
        <v>5759</v>
      </c>
      <c r="D1104" s="5" t="s">
        <v>5907</v>
      </c>
      <c r="E1104" s="5" t="s">
        <v>1</v>
      </c>
      <c r="F1104" s="5" t="s">
        <v>5554</v>
      </c>
      <c r="G1104" s="5">
        <v>20</v>
      </c>
      <c r="H1104" s="6">
        <v>44951</v>
      </c>
      <c r="I1104" s="7">
        <v>9.4444444444444442E-2</v>
      </c>
      <c r="J1104" s="8">
        <v>2</v>
      </c>
      <c r="K1104" s="6">
        <v>44950</v>
      </c>
      <c r="L1104" s="7">
        <v>0.59444444444444444</v>
      </c>
      <c r="M1104" s="5">
        <v>14</v>
      </c>
      <c r="Q1104" s="5" t="s">
        <v>358</v>
      </c>
      <c r="R1104" s="5">
        <v>13</v>
      </c>
      <c r="S1104" s="5">
        <v>11</v>
      </c>
      <c r="T1104" s="5" t="s">
        <v>1255</v>
      </c>
      <c r="U1104" s="5" t="s">
        <v>5908</v>
      </c>
      <c r="X1104" s="5" t="s">
        <v>360</v>
      </c>
      <c r="Z1104" s="5">
        <v>13</v>
      </c>
      <c r="AA1104" s="9">
        <v>37674</v>
      </c>
      <c r="AB1104" s="5" t="s">
        <v>5909</v>
      </c>
      <c r="AC1104" s="9">
        <v>5024</v>
      </c>
      <c r="AD1104" s="9">
        <v>38368</v>
      </c>
      <c r="AE1104" s="9">
        <v>37267</v>
      </c>
      <c r="AF1104" s="9">
        <v>37807</v>
      </c>
      <c r="AG1104" s="9">
        <v>278209</v>
      </c>
      <c r="AH1104" s="9">
        <v>38003</v>
      </c>
      <c r="AI1104" s="9">
        <v>1106</v>
      </c>
      <c r="AJ1104" s="5" t="s">
        <v>5910</v>
      </c>
      <c r="AK1104" s="9">
        <v>3431</v>
      </c>
      <c r="AL1104" s="5" t="s">
        <v>5696</v>
      </c>
      <c r="AM1104" s="5">
        <v>1</v>
      </c>
      <c r="AN1104" s="8" t="s">
        <v>366</v>
      </c>
      <c r="AO1104" s="8" t="s">
        <v>367</v>
      </c>
      <c r="AP1104" s="5" t="s">
        <v>5911</v>
      </c>
      <c r="AR1104" s="5" t="e">
        <f>#REF!&amp;""&amp;#REF!</f>
        <v>#REF!</v>
      </c>
    </row>
    <row r="1105" spans="1:44" ht="17.25" customHeight="1" x14ac:dyDescent="0.3">
      <c r="A1105" s="5" t="s">
        <v>5758</v>
      </c>
      <c r="B1105" s="5" t="s">
        <v>5759</v>
      </c>
      <c r="D1105" s="5" t="s">
        <v>5912</v>
      </c>
      <c r="E1105" s="5" t="s">
        <v>1</v>
      </c>
      <c r="F1105" s="5" t="s">
        <v>5554</v>
      </c>
      <c r="G1105" s="5">
        <v>20</v>
      </c>
      <c r="H1105" s="6">
        <v>44950</v>
      </c>
      <c r="I1105" s="7">
        <v>0.7909722222222223</v>
      </c>
      <c r="J1105" s="8">
        <v>18</v>
      </c>
      <c r="K1105" s="6">
        <v>44950</v>
      </c>
      <c r="L1105" s="7">
        <v>0.29097222222222224</v>
      </c>
      <c r="M1105" s="5">
        <v>6</v>
      </c>
      <c r="Q1105" s="5" t="s">
        <v>358</v>
      </c>
      <c r="R1105" s="5">
        <v>11</v>
      </c>
      <c r="S1105" s="5">
        <v>5</v>
      </c>
      <c r="T1105" s="5" t="s">
        <v>3323</v>
      </c>
      <c r="U1105" s="5" t="s">
        <v>5913</v>
      </c>
      <c r="X1105" s="5" t="s">
        <v>67</v>
      </c>
      <c r="Z1105" s="5">
        <v>11</v>
      </c>
      <c r="AA1105" s="9">
        <v>34189</v>
      </c>
      <c r="AB1105" s="5" t="s">
        <v>3619</v>
      </c>
      <c r="AC1105" s="9">
        <v>2971</v>
      </c>
      <c r="AD1105" s="9">
        <v>35023</v>
      </c>
      <c r="AE1105" s="9">
        <v>33556</v>
      </c>
      <c r="AF1105" s="9">
        <v>34207</v>
      </c>
      <c r="AG1105" s="9" t="s">
        <v>5914</v>
      </c>
      <c r="AH1105" s="9">
        <v>34251</v>
      </c>
      <c r="AI1105" s="5" t="s">
        <v>5915</v>
      </c>
      <c r="AJ1105" s="5" t="s">
        <v>5916</v>
      </c>
      <c r="AK1105" s="9">
        <v>2337</v>
      </c>
      <c r="AL1105" s="5" t="s">
        <v>326</v>
      </c>
      <c r="AM1105" s="5">
        <v>1</v>
      </c>
      <c r="AN1105" s="8" t="s">
        <v>5269</v>
      </c>
      <c r="AO1105" s="8" t="s">
        <v>367</v>
      </c>
      <c r="AP1105" s="5" t="s">
        <v>5917</v>
      </c>
      <c r="AR1105" s="5" t="e">
        <f>#REF!&amp;""&amp;#REF!</f>
        <v>#REF!</v>
      </c>
    </row>
    <row r="1106" spans="1:44" ht="17.25" customHeight="1" x14ac:dyDescent="0.3">
      <c r="A1106" s="5" t="s">
        <v>5758</v>
      </c>
      <c r="B1106" s="5" t="s">
        <v>5759</v>
      </c>
      <c r="D1106" s="5" t="s">
        <v>5918</v>
      </c>
      <c r="E1106" s="5" t="s">
        <v>1</v>
      </c>
      <c r="F1106" s="5" t="s">
        <v>5554</v>
      </c>
      <c r="G1106" s="5">
        <v>20</v>
      </c>
      <c r="H1106" s="6">
        <v>44950</v>
      </c>
      <c r="I1106" s="7">
        <v>0.79236111111111107</v>
      </c>
      <c r="J1106" s="8">
        <v>19</v>
      </c>
      <c r="K1106" s="6">
        <v>44950</v>
      </c>
      <c r="L1106" s="7">
        <v>0.29236111111111113</v>
      </c>
      <c r="M1106" s="5">
        <v>7</v>
      </c>
      <c r="Q1106" s="5" t="s">
        <v>358</v>
      </c>
      <c r="R1106" s="5">
        <v>7</v>
      </c>
      <c r="S1106" s="5">
        <v>4</v>
      </c>
      <c r="T1106" s="5" t="s">
        <v>760</v>
      </c>
      <c r="U1106" s="5" t="s">
        <v>5919</v>
      </c>
      <c r="X1106" s="5" t="s">
        <v>67</v>
      </c>
      <c r="Z1106" s="5">
        <v>7</v>
      </c>
      <c r="AA1106" s="9">
        <v>33393</v>
      </c>
      <c r="AB1106" s="5" t="s">
        <v>5920</v>
      </c>
      <c r="AC1106" s="9">
        <v>5356</v>
      </c>
      <c r="AD1106" s="9">
        <v>35344</v>
      </c>
      <c r="AE1106" s="9">
        <v>32679</v>
      </c>
      <c r="AF1106" s="9">
        <v>34097</v>
      </c>
      <c r="AG1106" s="9">
        <v>1581918</v>
      </c>
      <c r="AH1106" s="9">
        <v>33723</v>
      </c>
      <c r="AI1106" s="9">
        <v>3438</v>
      </c>
      <c r="AJ1106" s="5" t="s">
        <v>3562</v>
      </c>
      <c r="AK1106" s="9">
        <v>4384</v>
      </c>
      <c r="AL1106" s="5" t="s">
        <v>1215</v>
      </c>
      <c r="AM1106" s="5">
        <v>1</v>
      </c>
      <c r="AN1106" s="8" t="s">
        <v>210</v>
      </c>
      <c r="AO1106" s="8" t="s">
        <v>62</v>
      </c>
      <c r="AP1106" s="5" t="s">
        <v>5921</v>
      </c>
      <c r="AR1106" s="5" t="e">
        <f>#REF!&amp;""&amp;#REF!</f>
        <v>#REF!</v>
      </c>
    </row>
    <row r="1107" spans="1:44" ht="17.25" customHeight="1" x14ac:dyDescent="0.3">
      <c r="A1107" s="5" t="s">
        <v>5758</v>
      </c>
      <c r="B1107" s="5" t="s">
        <v>5759</v>
      </c>
      <c r="D1107" s="5" t="s">
        <v>5922</v>
      </c>
      <c r="E1107" s="5" t="s">
        <v>1</v>
      </c>
      <c r="F1107" s="5" t="s">
        <v>5554</v>
      </c>
      <c r="G1107" s="5">
        <v>20</v>
      </c>
      <c r="H1107" s="6">
        <v>44950</v>
      </c>
      <c r="I1107" s="7">
        <v>0.79999999999999993</v>
      </c>
      <c r="J1107" s="8">
        <v>19</v>
      </c>
      <c r="K1107" s="6">
        <v>44950</v>
      </c>
      <c r="L1107" s="7">
        <v>0.3</v>
      </c>
      <c r="M1107" s="5">
        <v>7</v>
      </c>
      <c r="Q1107" s="5" t="s">
        <v>358</v>
      </c>
      <c r="R1107" s="5">
        <v>23</v>
      </c>
      <c r="S1107" s="5">
        <v>4</v>
      </c>
      <c r="T1107" s="5" t="s">
        <v>2236</v>
      </c>
      <c r="U1107" s="5" t="s">
        <v>5923</v>
      </c>
      <c r="X1107" s="5" t="s">
        <v>67</v>
      </c>
      <c r="Y1107" s="5" t="s">
        <v>338</v>
      </c>
      <c r="Z1107" s="5">
        <v>23</v>
      </c>
      <c r="AA1107" s="9">
        <v>34872</v>
      </c>
      <c r="AB1107" s="5" t="s">
        <v>5924</v>
      </c>
      <c r="AC1107" s="9" t="s">
        <v>1674</v>
      </c>
      <c r="AD1107" s="9">
        <v>37046</v>
      </c>
      <c r="AE1107" s="9">
        <v>34182</v>
      </c>
      <c r="AF1107" s="9">
        <v>35356</v>
      </c>
      <c r="AG1107" s="9">
        <v>581093</v>
      </c>
      <c r="AH1107" s="9">
        <v>35318</v>
      </c>
      <c r="AI1107" s="9">
        <v>1186</v>
      </c>
      <c r="AJ1107" s="5" t="s">
        <v>5925</v>
      </c>
      <c r="AK1107" s="9">
        <v>2246</v>
      </c>
      <c r="AL1107" s="5" t="s">
        <v>3047</v>
      </c>
      <c r="AM1107" s="5">
        <v>1</v>
      </c>
      <c r="AN1107" s="8" t="s">
        <v>796</v>
      </c>
      <c r="AO1107" s="8" t="s">
        <v>62</v>
      </c>
      <c r="AP1107" s="5" t="s">
        <v>5926</v>
      </c>
      <c r="AR1107" s="5" t="e">
        <f>#REF!&amp;""&amp;#REF!</f>
        <v>#REF!</v>
      </c>
    </row>
    <row r="1108" spans="1:44" ht="17.25" customHeight="1" x14ac:dyDescent="0.3">
      <c r="A1108" s="5" t="s">
        <v>5758</v>
      </c>
      <c r="B1108" s="5" t="s">
        <v>5759</v>
      </c>
      <c r="D1108" s="5" t="s">
        <v>5927</v>
      </c>
      <c r="E1108" s="5" t="s">
        <v>1</v>
      </c>
      <c r="F1108" s="5" t="s">
        <v>5554</v>
      </c>
      <c r="G1108" s="5">
        <v>20</v>
      </c>
      <c r="H1108" s="6">
        <v>44950</v>
      </c>
      <c r="I1108" s="7">
        <v>0.79305555555555562</v>
      </c>
      <c r="J1108" s="8">
        <v>19</v>
      </c>
      <c r="K1108" s="6">
        <v>44950</v>
      </c>
      <c r="L1108" s="7">
        <v>0.29305555555555557</v>
      </c>
      <c r="M1108" s="5">
        <v>7</v>
      </c>
      <c r="Q1108" s="5" t="s">
        <v>358</v>
      </c>
      <c r="R1108" s="5">
        <v>6</v>
      </c>
      <c r="S1108" s="5">
        <v>3</v>
      </c>
      <c r="T1108" s="5" t="s">
        <v>267</v>
      </c>
      <c r="U1108" s="5" t="s">
        <v>5928</v>
      </c>
      <c r="X1108" s="5" t="s">
        <v>67</v>
      </c>
      <c r="Z1108" s="5">
        <v>6</v>
      </c>
      <c r="AA1108" s="9" t="s">
        <v>2005</v>
      </c>
      <c r="AB1108" s="5" t="s">
        <v>2894</v>
      </c>
      <c r="AC1108" s="9">
        <v>3211</v>
      </c>
      <c r="AD1108" s="9">
        <v>36135</v>
      </c>
      <c r="AE1108" s="9">
        <v>34884</v>
      </c>
      <c r="AF1108" s="9">
        <v>35517</v>
      </c>
      <c r="AG1108" s="9">
        <v>406492</v>
      </c>
      <c r="AH1108" s="9">
        <v>35669</v>
      </c>
      <c r="AI1108" s="5" t="s">
        <v>5929</v>
      </c>
      <c r="AJ1108" s="5" t="s">
        <v>5930</v>
      </c>
      <c r="AK1108" s="9">
        <v>2254</v>
      </c>
      <c r="AL1108" s="5" t="s">
        <v>5149</v>
      </c>
      <c r="AM1108" s="5">
        <v>1</v>
      </c>
      <c r="AN1108" s="8" t="s">
        <v>796</v>
      </c>
      <c r="AO1108" s="8" t="s">
        <v>62</v>
      </c>
      <c r="AP1108" s="5" t="s">
        <v>5931</v>
      </c>
      <c r="AR1108" s="5" t="e">
        <f>#REF!&amp;""&amp;#REF!</f>
        <v>#REF!</v>
      </c>
    </row>
    <row r="1109" spans="1:44" ht="17.25" customHeight="1" x14ac:dyDescent="0.3">
      <c r="A1109" s="5" t="s">
        <v>5758</v>
      </c>
      <c r="B1109" s="5" t="s">
        <v>5759</v>
      </c>
      <c r="D1109" s="5" t="s">
        <v>5932</v>
      </c>
      <c r="E1109" s="5" t="s">
        <v>1</v>
      </c>
      <c r="F1109" s="5" t="s">
        <v>5554</v>
      </c>
      <c r="G1109" s="5">
        <v>20</v>
      </c>
      <c r="H1109" s="6">
        <v>44951</v>
      </c>
      <c r="I1109" s="7">
        <v>6.1805555555555558E-2</v>
      </c>
      <c r="J1109" s="8">
        <v>1</v>
      </c>
      <c r="K1109" s="6">
        <v>44950</v>
      </c>
      <c r="L1109" s="7">
        <v>0.56180555555555556</v>
      </c>
      <c r="M1109" s="5">
        <v>13</v>
      </c>
      <c r="Q1109" s="5" t="s">
        <v>358</v>
      </c>
      <c r="R1109" s="5">
        <v>7</v>
      </c>
      <c r="S1109" s="5">
        <v>3</v>
      </c>
      <c r="T1109" s="5" t="s">
        <v>443</v>
      </c>
      <c r="U1109" s="5" t="s">
        <v>5933</v>
      </c>
      <c r="X1109" s="5" t="s">
        <v>117</v>
      </c>
      <c r="Y1109" s="5" t="s">
        <v>67</v>
      </c>
      <c r="Z1109" s="5">
        <v>7</v>
      </c>
      <c r="AA1109" s="9">
        <v>33051</v>
      </c>
      <c r="AB1109" s="5" t="s">
        <v>5934</v>
      </c>
      <c r="AC1109" s="9">
        <v>4499</v>
      </c>
      <c r="AD1109" s="9">
        <v>36591</v>
      </c>
      <c r="AE1109" s="9">
        <v>32403</v>
      </c>
      <c r="AF1109" s="9">
        <v>34009</v>
      </c>
      <c r="AG1109" s="9" t="s">
        <v>5935</v>
      </c>
      <c r="AH1109" s="9">
        <v>33612</v>
      </c>
      <c r="AI1109" s="9">
        <v>2637</v>
      </c>
      <c r="AJ1109" s="5" t="s">
        <v>5936</v>
      </c>
      <c r="AK1109" s="9">
        <v>3534</v>
      </c>
      <c r="AL1109" s="5" t="s">
        <v>2851</v>
      </c>
      <c r="AM1109" s="5">
        <v>1</v>
      </c>
      <c r="AN1109" s="8" t="s">
        <v>401</v>
      </c>
      <c r="AO1109" s="8" t="s">
        <v>62</v>
      </c>
      <c r="AP1109" s="5" t="s">
        <v>5937</v>
      </c>
      <c r="AR1109" s="5" t="e">
        <f>#REF!&amp;""&amp;#REF!</f>
        <v>#REF!</v>
      </c>
    </row>
    <row r="1110" spans="1:44" ht="17.25" customHeight="1" x14ac:dyDescent="0.3">
      <c r="A1110" s="5" t="s">
        <v>5758</v>
      </c>
      <c r="B1110" s="5" t="s">
        <v>5759</v>
      </c>
      <c r="D1110" s="5" t="s">
        <v>5938</v>
      </c>
      <c r="E1110" s="5" t="s">
        <v>1</v>
      </c>
      <c r="F1110" s="5" t="s">
        <v>5554</v>
      </c>
      <c r="G1110" s="5">
        <v>20</v>
      </c>
      <c r="H1110" s="6">
        <v>44950</v>
      </c>
      <c r="I1110" s="7">
        <v>0.78125</v>
      </c>
      <c r="J1110" s="8">
        <v>18</v>
      </c>
      <c r="K1110" s="6">
        <v>44950</v>
      </c>
      <c r="L1110" s="7">
        <v>0.28125</v>
      </c>
      <c r="M1110" s="5">
        <v>6</v>
      </c>
      <c r="Q1110" s="5" t="s">
        <v>358</v>
      </c>
      <c r="R1110" s="5">
        <v>8</v>
      </c>
      <c r="S1110" s="5">
        <v>3</v>
      </c>
      <c r="T1110" s="5" t="s">
        <v>2349</v>
      </c>
      <c r="U1110" s="5" t="s">
        <v>5939</v>
      </c>
      <c r="X1110" s="5" t="s">
        <v>67</v>
      </c>
      <c r="Z1110" s="5">
        <v>8</v>
      </c>
      <c r="AA1110" s="9">
        <v>34732</v>
      </c>
      <c r="AB1110" s="5" t="s">
        <v>5940</v>
      </c>
      <c r="AC1110" s="9">
        <v>3612</v>
      </c>
      <c r="AD1110" s="9">
        <v>35675</v>
      </c>
      <c r="AE1110" s="9" t="s">
        <v>5941</v>
      </c>
      <c r="AF1110" s="9">
        <v>34711</v>
      </c>
      <c r="AG1110" s="9">
        <v>199639</v>
      </c>
      <c r="AH1110" s="9">
        <v>34559</v>
      </c>
      <c r="AI1110" s="9">
        <v>1719</v>
      </c>
      <c r="AJ1110" s="5" t="s">
        <v>5942</v>
      </c>
      <c r="AK1110" s="9">
        <v>2557</v>
      </c>
      <c r="AL1110" s="5" t="s">
        <v>822</v>
      </c>
      <c r="AM1110" s="5">
        <v>1</v>
      </c>
      <c r="AN1110" s="8" t="s">
        <v>796</v>
      </c>
      <c r="AO1110" s="8" t="s">
        <v>62</v>
      </c>
      <c r="AP1110" s="5" t="s">
        <v>5943</v>
      </c>
      <c r="AR1110" s="5" t="e">
        <f>#REF!&amp;""&amp;#REF!</f>
        <v>#REF!</v>
      </c>
    </row>
    <row r="1111" spans="1:44" ht="17.25" customHeight="1" x14ac:dyDescent="0.3">
      <c r="A1111" s="5" t="s">
        <v>5758</v>
      </c>
      <c r="B1111" s="5" t="s">
        <v>5759</v>
      </c>
      <c r="D1111" s="5" t="s">
        <v>5944</v>
      </c>
      <c r="E1111" s="5" t="s">
        <v>1</v>
      </c>
      <c r="F1111" s="5" t="s">
        <v>5554</v>
      </c>
      <c r="G1111" s="5">
        <v>20</v>
      </c>
      <c r="H1111" s="6">
        <v>44950</v>
      </c>
      <c r="I1111" s="7">
        <v>0.78576388888888893</v>
      </c>
      <c r="J1111" s="8">
        <v>18</v>
      </c>
      <c r="K1111" s="6">
        <v>44950</v>
      </c>
      <c r="L1111" s="7">
        <v>0.28576388888888887</v>
      </c>
      <c r="M1111" s="5">
        <v>6</v>
      </c>
      <c r="Q1111" s="5" t="s">
        <v>358</v>
      </c>
      <c r="R1111" s="5">
        <v>8</v>
      </c>
      <c r="S1111" s="5">
        <v>3</v>
      </c>
      <c r="T1111" s="5" t="s">
        <v>2349</v>
      </c>
      <c r="U1111" s="5" t="s">
        <v>5945</v>
      </c>
      <c r="X1111" s="5" t="s">
        <v>67</v>
      </c>
      <c r="Z1111" s="5">
        <v>8</v>
      </c>
      <c r="AA1111" s="9">
        <v>35388</v>
      </c>
      <c r="AB1111" s="5" t="s">
        <v>5946</v>
      </c>
      <c r="AC1111" s="9" t="s">
        <v>3651</v>
      </c>
      <c r="AD1111" s="9">
        <v>35973</v>
      </c>
      <c r="AE1111" s="9">
        <v>34736</v>
      </c>
      <c r="AF1111" s="5" t="s">
        <v>5947</v>
      </c>
      <c r="AG1111" s="9">
        <v>288218</v>
      </c>
      <c r="AH1111" s="9">
        <v>35656</v>
      </c>
      <c r="AI1111" s="5" t="s">
        <v>3625</v>
      </c>
      <c r="AJ1111" s="5" t="s">
        <v>5948</v>
      </c>
      <c r="AK1111" s="9">
        <v>2281</v>
      </c>
      <c r="AL1111" s="5" t="s">
        <v>2526</v>
      </c>
      <c r="AM1111" s="5">
        <v>1</v>
      </c>
      <c r="AN1111" s="8" t="s">
        <v>796</v>
      </c>
      <c r="AO1111" s="8" t="s">
        <v>62</v>
      </c>
      <c r="AP1111" s="5" t="s">
        <v>5949</v>
      </c>
      <c r="AR1111" s="5" t="e">
        <f>#REF!&amp;""&amp;#REF!</f>
        <v>#REF!</v>
      </c>
    </row>
    <row r="1112" spans="1:44" ht="17.25" customHeight="1" x14ac:dyDescent="0.3">
      <c r="A1112" s="5" t="s">
        <v>5758</v>
      </c>
      <c r="B1112" s="5" t="s">
        <v>5759</v>
      </c>
      <c r="D1112" s="5" t="s">
        <v>5950</v>
      </c>
      <c r="E1112" s="5" t="s">
        <v>1</v>
      </c>
      <c r="F1112" s="5" t="s">
        <v>5554</v>
      </c>
      <c r="G1112" s="5">
        <v>20</v>
      </c>
      <c r="H1112" s="6">
        <v>44950</v>
      </c>
      <c r="I1112" s="7">
        <v>0.77708333333333324</v>
      </c>
      <c r="J1112" s="8">
        <v>18</v>
      </c>
      <c r="K1112" s="6">
        <v>44950</v>
      </c>
      <c r="L1112" s="7">
        <v>0.27708333333333335</v>
      </c>
      <c r="M1112" s="5">
        <v>6</v>
      </c>
      <c r="Q1112" s="5" t="s">
        <v>358</v>
      </c>
      <c r="R1112" s="5">
        <v>9</v>
      </c>
      <c r="S1112" s="5">
        <v>2</v>
      </c>
      <c r="T1112" s="5" t="s">
        <v>4059</v>
      </c>
      <c r="U1112" s="5" t="s">
        <v>5951</v>
      </c>
      <c r="X1112" s="5" t="s">
        <v>67</v>
      </c>
      <c r="Z1112" s="5">
        <v>9</v>
      </c>
      <c r="AA1112" s="9">
        <v>33869</v>
      </c>
      <c r="AB1112" s="5" t="s">
        <v>5952</v>
      </c>
      <c r="AC1112" s="9">
        <v>3673</v>
      </c>
      <c r="AD1112" s="9">
        <v>34623</v>
      </c>
      <c r="AE1112" s="9">
        <v>33312</v>
      </c>
      <c r="AF1112" s="9">
        <v>33913</v>
      </c>
      <c r="AG1112" s="9">
        <v>621261</v>
      </c>
      <c r="AH1112" s="9">
        <v>33897</v>
      </c>
      <c r="AI1112" s="9">
        <v>1337</v>
      </c>
      <c r="AJ1112" s="5" t="s">
        <v>5953</v>
      </c>
      <c r="AK1112" s="9">
        <v>2608</v>
      </c>
      <c r="AL1112" s="5" t="s">
        <v>576</v>
      </c>
      <c r="AM1112" s="5">
        <v>1</v>
      </c>
      <c r="AN1112" s="8" t="s">
        <v>210</v>
      </c>
      <c r="AO1112" s="8" t="s">
        <v>62</v>
      </c>
      <c r="AP1112" s="5" t="s">
        <v>5954</v>
      </c>
      <c r="AR1112" s="5" t="e">
        <f>#REF!&amp;""&amp;#REF!</f>
        <v>#REF!</v>
      </c>
    </row>
    <row r="1113" spans="1:44" ht="17.25" customHeight="1" x14ac:dyDescent="0.3">
      <c r="A1113" s="5" t="s">
        <v>5758</v>
      </c>
      <c r="B1113" s="5" t="s">
        <v>5759</v>
      </c>
      <c r="D1113" s="5" t="s">
        <v>5955</v>
      </c>
      <c r="E1113" s="5" t="s">
        <v>1</v>
      </c>
      <c r="F1113" s="5" t="s">
        <v>5554</v>
      </c>
      <c r="G1113" s="5">
        <v>20</v>
      </c>
      <c r="H1113" s="6">
        <v>44950</v>
      </c>
      <c r="I1113" s="7">
        <v>0.7788194444444444</v>
      </c>
      <c r="J1113" s="8">
        <v>18</v>
      </c>
      <c r="K1113" s="6">
        <v>44950</v>
      </c>
      <c r="L1113" s="7">
        <v>0.27881944444444445</v>
      </c>
      <c r="M1113" s="5">
        <v>6</v>
      </c>
      <c r="Q1113" s="5" t="s">
        <v>358</v>
      </c>
      <c r="R1113" s="5">
        <v>10</v>
      </c>
      <c r="S1113" s="5">
        <v>1</v>
      </c>
      <c r="T1113" s="5" t="s">
        <v>926</v>
      </c>
      <c r="U1113" s="5" t="s">
        <v>5956</v>
      </c>
      <c r="X1113" s="5" t="s">
        <v>67</v>
      </c>
      <c r="Z1113" s="5">
        <v>10</v>
      </c>
      <c r="AA1113" s="9">
        <v>34665</v>
      </c>
      <c r="AB1113" s="5" t="s">
        <v>4151</v>
      </c>
      <c r="AC1113" s="9">
        <v>3698</v>
      </c>
      <c r="AD1113" s="9">
        <v>35314</v>
      </c>
      <c r="AE1113" s="9">
        <v>34355</v>
      </c>
      <c r="AF1113" s="9">
        <v>34748</v>
      </c>
      <c r="AG1113" s="9">
        <v>179652</v>
      </c>
      <c r="AH1113" s="9">
        <v>34833</v>
      </c>
      <c r="AI1113" s="9">
        <v>1062</v>
      </c>
      <c r="AJ1113" s="5" t="s">
        <v>5957</v>
      </c>
      <c r="AK1113" s="9" t="s">
        <v>5520</v>
      </c>
      <c r="AL1113" s="5" t="s">
        <v>355</v>
      </c>
      <c r="AM1113" s="5">
        <v>1</v>
      </c>
      <c r="AN1113" s="8" t="s">
        <v>796</v>
      </c>
      <c r="AO1113" s="8" t="s">
        <v>62</v>
      </c>
      <c r="AP1113" s="5" t="s">
        <v>5958</v>
      </c>
      <c r="AR1113" s="5" t="e">
        <f>#REF!&amp;""&amp;#REF!</f>
        <v>#REF!</v>
      </c>
    </row>
    <row r="1114" spans="1:44" ht="17.25" customHeight="1" x14ac:dyDescent="0.3">
      <c r="A1114" s="5" t="s">
        <v>5758</v>
      </c>
      <c r="B1114" s="5" t="s">
        <v>5759</v>
      </c>
      <c r="D1114" s="5" t="s">
        <v>5959</v>
      </c>
      <c r="E1114" s="5" t="s">
        <v>1</v>
      </c>
      <c r="F1114" s="5" t="s">
        <v>5554</v>
      </c>
      <c r="G1114" s="5">
        <v>20</v>
      </c>
      <c r="H1114" s="6">
        <v>44951</v>
      </c>
      <c r="I1114" s="7">
        <v>0.1111111111111111</v>
      </c>
      <c r="J1114" s="8">
        <v>2</v>
      </c>
      <c r="K1114" s="6">
        <v>44950</v>
      </c>
      <c r="L1114" s="7">
        <v>0.61111111111111105</v>
      </c>
      <c r="M1114" s="5">
        <v>14</v>
      </c>
      <c r="Q1114" s="5" t="s">
        <v>427</v>
      </c>
      <c r="R1114" s="5">
        <v>2</v>
      </c>
      <c r="S1114" s="5">
        <v>1</v>
      </c>
      <c r="T1114" s="5" t="s">
        <v>267</v>
      </c>
      <c r="U1114" s="5" t="s">
        <v>5960</v>
      </c>
      <c r="X1114" s="5" t="s">
        <v>166</v>
      </c>
      <c r="Z1114" s="5">
        <v>2</v>
      </c>
      <c r="AA1114" s="9">
        <v>51786</v>
      </c>
      <c r="AB1114" s="5" t="s">
        <v>5961</v>
      </c>
      <c r="AC1114" s="9">
        <v>2557</v>
      </c>
      <c r="AD1114" s="9">
        <v>58197</v>
      </c>
      <c r="AE1114" s="9">
        <v>51286</v>
      </c>
      <c r="AF1114" s="9">
        <v>53186</v>
      </c>
      <c r="AG1114" s="9">
        <v>74919</v>
      </c>
      <c r="AH1114" s="9" t="s">
        <v>5400</v>
      </c>
      <c r="AI1114" s="5" t="s">
        <v>3499</v>
      </c>
      <c r="AJ1114" s="5" t="s">
        <v>5962</v>
      </c>
      <c r="AK1114" s="9">
        <v>2248</v>
      </c>
      <c r="AL1114" s="5" t="s">
        <v>924</v>
      </c>
      <c r="AM1114" s="5">
        <v>1</v>
      </c>
      <c r="AN1114" s="8" t="s">
        <v>433</v>
      </c>
      <c r="AO1114" s="8" t="s">
        <v>124</v>
      </c>
      <c r="AP1114" s="5" t="s">
        <v>5963</v>
      </c>
      <c r="AR1114" s="5" t="e">
        <f>#REF!&amp;""&amp;#REF!</f>
        <v>#REF!</v>
      </c>
    </row>
    <row r="1115" spans="1:44" ht="17.25" customHeight="1" x14ac:dyDescent="0.3">
      <c r="A1115" s="5" t="s">
        <v>5758</v>
      </c>
      <c r="B1115" s="5" t="s">
        <v>5759</v>
      </c>
      <c r="D1115" s="5" t="s">
        <v>5656</v>
      </c>
      <c r="E1115" s="5" t="s">
        <v>1</v>
      </c>
      <c r="F1115" s="5" t="s">
        <v>5554</v>
      </c>
      <c r="G1115" s="5">
        <v>20</v>
      </c>
      <c r="H1115" s="6">
        <v>44950</v>
      </c>
      <c r="I1115" s="7">
        <v>0.78055555555555556</v>
      </c>
      <c r="J1115" s="8">
        <v>18</v>
      </c>
      <c r="K1115" s="6">
        <v>44950</v>
      </c>
      <c r="L1115" s="7">
        <v>0.28055555555555556</v>
      </c>
      <c r="M1115" s="5">
        <v>6</v>
      </c>
      <c r="Q1115" s="5" t="s">
        <v>81</v>
      </c>
      <c r="R1115" s="5">
        <v>13</v>
      </c>
      <c r="S1115" s="5">
        <v>0</v>
      </c>
      <c r="T1115" s="5">
        <v>0</v>
      </c>
      <c r="U1115" s="5">
        <v>0</v>
      </c>
      <c r="Z1115" s="5">
        <v>13</v>
      </c>
      <c r="AA1115" s="9">
        <v>34278</v>
      </c>
      <c r="AB1115" s="5" t="s">
        <v>5964</v>
      </c>
      <c r="AC1115" s="9">
        <v>4606</v>
      </c>
      <c r="AD1115" s="9">
        <v>34783</v>
      </c>
      <c r="AE1115" s="9">
        <v>33453</v>
      </c>
      <c r="AF1115" s="5" t="s">
        <v>5965</v>
      </c>
      <c r="AG1115" s="9">
        <v>229986</v>
      </c>
      <c r="AH1115" s="9">
        <v>34272</v>
      </c>
      <c r="AI1115" s="9">
        <v>1371</v>
      </c>
      <c r="AJ1115" s="5" t="s">
        <v>5966</v>
      </c>
      <c r="AK1115" s="9">
        <v>3026</v>
      </c>
      <c r="AL1115" s="5" t="s">
        <v>596</v>
      </c>
      <c r="AM1115" s="5">
        <v>1</v>
      </c>
      <c r="AN1115" s="8" t="s">
        <v>796</v>
      </c>
      <c r="AO1115" s="8" t="s">
        <v>62</v>
      </c>
      <c r="AP1115" s="5" t="s">
        <v>5967</v>
      </c>
      <c r="AR1115" s="5" t="e">
        <f>#REF!&amp;""&amp;#REF!</f>
        <v>#REF!</v>
      </c>
    </row>
    <row r="1116" spans="1:44" ht="17.25" customHeight="1" x14ac:dyDescent="0.3">
      <c r="A1116" s="5" t="s">
        <v>5758</v>
      </c>
      <c r="B1116" s="5" t="s">
        <v>5759</v>
      </c>
      <c r="D1116" s="5" t="s">
        <v>5968</v>
      </c>
      <c r="E1116" s="5" t="s">
        <v>1</v>
      </c>
      <c r="F1116" s="5" t="s">
        <v>5554</v>
      </c>
      <c r="G1116" s="5">
        <v>20</v>
      </c>
      <c r="H1116" s="6">
        <v>44950</v>
      </c>
      <c r="I1116" s="7">
        <v>0.78749999999999998</v>
      </c>
      <c r="J1116" s="8">
        <v>18</v>
      </c>
      <c r="K1116" s="6">
        <v>44950</v>
      </c>
      <c r="L1116" s="7">
        <v>0.28750000000000003</v>
      </c>
      <c r="M1116" s="5">
        <v>6</v>
      </c>
      <c r="Q1116" s="5" t="s">
        <v>81</v>
      </c>
      <c r="R1116" s="5">
        <v>12</v>
      </c>
      <c r="S1116" s="5">
        <v>0</v>
      </c>
      <c r="T1116" s="5">
        <v>0</v>
      </c>
      <c r="U1116" s="5">
        <v>0</v>
      </c>
      <c r="Z1116" s="5">
        <v>12</v>
      </c>
      <c r="AA1116" s="9">
        <v>33524</v>
      </c>
      <c r="AB1116" s="5" t="s">
        <v>3412</v>
      </c>
      <c r="AC1116" s="9">
        <v>3931</v>
      </c>
      <c r="AD1116" s="9">
        <v>34289</v>
      </c>
      <c r="AE1116" s="9">
        <v>32887</v>
      </c>
      <c r="AF1116" s="9">
        <v>33615</v>
      </c>
      <c r="AG1116" s="9">
        <v>425159</v>
      </c>
      <c r="AH1116" s="9">
        <v>33747</v>
      </c>
      <c r="AI1116" s="5" t="s">
        <v>1159</v>
      </c>
      <c r="AJ1116" s="5" t="s">
        <v>5969</v>
      </c>
      <c r="AK1116" s="9">
        <v>2605</v>
      </c>
      <c r="AL1116" s="5" t="s">
        <v>821</v>
      </c>
      <c r="AM1116" s="5">
        <v>1</v>
      </c>
      <c r="AN1116" s="8" t="s">
        <v>796</v>
      </c>
      <c r="AO1116" s="8" t="s">
        <v>62</v>
      </c>
      <c r="AP1116" s="5" t="s">
        <v>5970</v>
      </c>
      <c r="AR1116" s="5" t="e">
        <f>#REF!&amp;""&amp;#REF!</f>
        <v>#REF!</v>
      </c>
    </row>
    <row r="1117" spans="1:44" ht="17.25" customHeight="1" x14ac:dyDescent="0.3">
      <c r="A1117" s="5" t="s">
        <v>5758</v>
      </c>
      <c r="B1117" s="5" t="s">
        <v>5759</v>
      </c>
      <c r="D1117" s="5" t="s">
        <v>5971</v>
      </c>
      <c r="E1117" s="5" t="s">
        <v>1</v>
      </c>
      <c r="F1117" s="5" t="s">
        <v>5554</v>
      </c>
      <c r="G1117" s="5">
        <v>20</v>
      </c>
      <c r="H1117" s="6">
        <v>44950</v>
      </c>
      <c r="I1117" s="7">
        <v>0.78923611111111114</v>
      </c>
      <c r="J1117" s="8">
        <v>18</v>
      </c>
      <c r="K1117" s="6">
        <v>44950</v>
      </c>
      <c r="L1117" s="7">
        <v>0.28923611111111108</v>
      </c>
      <c r="M1117" s="5">
        <v>6</v>
      </c>
      <c r="Q1117" s="5" t="s">
        <v>81</v>
      </c>
      <c r="R1117" s="5">
        <v>21</v>
      </c>
      <c r="S1117" s="5">
        <v>0</v>
      </c>
      <c r="T1117" s="5">
        <v>0</v>
      </c>
      <c r="U1117" s="5">
        <v>0</v>
      </c>
      <c r="X1117" s="5" t="s">
        <v>358</v>
      </c>
      <c r="Y1117" s="5" t="s">
        <v>67</v>
      </c>
      <c r="Z1117" s="5">
        <v>21</v>
      </c>
      <c r="AA1117" s="9">
        <v>33287</v>
      </c>
      <c r="AB1117" s="5" t="s">
        <v>5972</v>
      </c>
      <c r="AC1117" s="9">
        <v>3601</v>
      </c>
      <c r="AD1117" s="9">
        <v>34107</v>
      </c>
      <c r="AE1117" s="9">
        <v>32678</v>
      </c>
      <c r="AF1117" s="9">
        <v>33425</v>
      </c>
      <c r="AG1117" s="9">
        <v>617441</v>
      </c>
      <c r="AH1117" s="9">
        <v>33451</v>
      </c>
      <c r="AI1117" s="5" t="s">
        <v>3174</v>
      </c>
      <c r="AJ1117" s="5" t="s">
        <v>5973</v>
      </c>
      <c r="AK1117" s="9">
        <v>2659</v>
      </c>
      <c r="AL1117" s="5" t="s">
        <v>636</v>
      </c>
      <c r="AM1117" s="5">
        <v>1</v>
      </c>
      <c r="AN1117" s="8" t="s">
        <v>210</v>
      </c>
      <c r="AO1117" s="8" t="s">
        <v>62</v>
      </c>
      <c r="AP1117" s="5" t="s">
        <v>5974</v>
      </c>
      <c r="AR1117" s="5" t="e">
        <f>#REF!&amp;""&amp;#REF!</f>
        <v>#REF!</v>
      </c>
    </row>
    <row r="1118" spans="1:44" ht="17.25" customHeight="1" x14ac:dyDescent="0.3">
      <c r="A1118" s="5" t="s">
        <v>5758</v>
      </c>
      <c r="B1118" s="5" t="s">
        <v>5759</v>
      </c>
      <c r="D1118" s="5" t="s">
        <v>5975</v>
      </c>
      <c r="E1118" s="5" t="s">
        <v>1</v>
      </c>
      <c r="F1118" s="5" t="s">
        <v>5554</v>
      </c>
      <c r="G1118" s="5">
        <v>20</v>
      </c>
      <c r="H1118" s="6">
        <v>44950</v>
      </c>
      <c r="I1118" s="7">
        <v>0.79201388888888891</v>
      </c>
      <c r="J1118" s="8">
        <v>19</v>
      </c>
      <c r="K1118" s="6">
        <v>44950</v>
      </c>
      <c r="L1118" s="7">
        <v>0.29201388888888891</v>
      </c>
      <c r="M1118" s="5">
        <v>7</v>
      </c>
      <c r="Q1118" s="5" t="s">
        <v>81</v>
      </c>
      <c r="R1118" s="5">
        <v>6</v>
      </c>
      <c r="S1118" s="5">
        <v>0</v>
      </c>
      <c r="T1118" s="5">
        <v>0</v>
      </c>
      <c r="U1118" s="5">
        <v>0</v>
      </c>
      <c r="Z1118" s="5">
        <v>6</v>
      </c>
      <c r="AA1118" s="9">
        <v>37405</v>
      </c>
      <c r="AB1118" s="5" t="s">
        <v>5976</v>
      </c>
      <c r="AC1118" s="9" t="s">
        <v>240</v>
      </c>
      <c r="AD1118" s="9">
        <v>37996</v>
      </c>
      <c r="AE1118" s="9">
        <v>36689</v>
      </c>
      <c r="AF1118" s="9">
        <v>37424</v>
      </c>
      <c r="AG1118" s="9">
        <v>229092</v>
      </c>
      <c r="AH1118" s="9">
        <v>37524</v>
      </c>
      <c r="AI1118" s="5" t="s">
        <v>5977</v>
      </c>
      <c r="AJ1118" s="5" t="s">
        <v>5978</v>
      </c>
      <c r="AK1118" s="9">
        <v>2303</v>
      </c>
      <c r="AL1118" s="5" t="s">
        <v>3597</v>
      </c>
      <c r="AM1118" s="5">
        <v>1</v>
      </c>
      <c r="AN1118" s="8" t="s">
        <v>796</v>
      </c>
      <c r="AO1118" s="8" t="s">
        <v>62</v>
      </c>
      <c r="AP1118" s="5" t="s">
        <v>5979</v>
      </c>
      <c r="AR1118" s="5" t="e">
        <f>#REF!&amp;""&amp;#REF!</f>
        <v>#REF!</v>
      </c>
    </row>
    <row r="1119" spans="1:44" ht="17.25" customHeight="1" x14ac:dyDescent="0.3">
      <c r="A1119" s="5" t="s">
        <v>5758</v>
      </c>
      <c r="B1119" s="5" t="s">
        <v>5759</v>
      </c>
      <c r="D1119" s="5" t="s">
        <v>5980</v>
      </c>
      <c r="E1119" s="5" t="s">
        <v>1</v>
      </c>
      <c r="F1119" s="5" t="s">
        <v>5554</v>
      </c>
      <c r="G1119" s="5">
        <v>20</v>
      </c>
      <c r="H1119" s="6">
        <v>44950</v>
      </c>
      <c r="I1119" s="7">
        <v>0.79131944444444446</v>
      </c>
      <c r="J1119" s="8">
        <v>18</v>
      </c>
      <c r="K1119" s="6">
        <v>44950</v>
      </c>
      <c r="L1119" s="7">
        <v>0.29131944444444446</v>
      </c>
      <c r="M1119" s="5">
        <v>6</v>
      </c>
      <c r="Q1119" s="5" t="s">
        <v>81</v>
      </c>
      <c r="R1119" s="5">
        <v>4</v>
      </c>
      <c r="S1119" s="5">
        <v>0</v>
      </c>
      <c r="T1119" s="5">
        <v>0</v>
      </c>
      <c r="U1119" s="5">
        <v>0</v>
      </c>
      <c r="Z1119" s="5">
        <v>4</v>
      </c>
      <c r="AA1119" s="9">
        <v>33955</v>
      </c>
      <c r="AB1119" s="5" t="s">
        <v>5981</v>
      </c>
      <c r="AC1119" s="9">
        <v>4423</v>
      </c>
      <c r="AD1119" s="9">
        <v>34243</v>
      </c>
      <c r="AE1119" s="9">
        <v>32721</v>
      </c>
      <c r="AF1119" s="9">
        <v>33558</v>
      </c>
      <c r="AG1119" s="9">
        <v>526559</v>
      </c>
      <c r="AH1119" s="9">
        <v>33819</v>
      </c>
      <c r="AI1119" s="5" t="s">
        <v>4822</v>
      </c>
      <c r="AJ1119" s="5" t="s">
        <v>5982</v>
      </c>
      <c r="AK1119" s="9">
        <v>1808</v>
      </c>
      <c r="AL1119" s="5" t="s">
        <v>4846</v>
      </c>
      <c r="AM1119" s="5">
        <v>1</v>
      </c>
      <c r="AN1119" s="8" t="s">
        <v>796</v>
      </c>
      <c r="AO1119" s="8" t="s">
        <v>62</v>
      </c>
      <c r="AP1119" s="5" t="s">
        <v>5983</v>
      </c>
      <c r="AR1119" s="5" t="e">
        <f>#REF!&amp;""&amp;#REF!</f>
        <v>#REF!</v>
      </c>
    </row>
    <row r="1120" spans="1:44" ht="17.25" customHeight="1" x14ac:dyDescent="0.3">
      <c r="A1120" s="5" t="s">
        <v>5758</v>
      </c>
      <c r="B1120" s="5" t="s">
        <v>5759</v>
      </c>
      <c r="D1120" s="5" t="s">
        <v>5984</v>
      </c>
      <c r="E1120" s="5" t="s">
        <v>1</v>
      </c>
      <c r="F1120" s="5" t="s">
        <v>5554</v>
      </c>
      <c r="G1120" s="5">
        <v>20</v>
      </c>
      <c r="H1120" s="6">
        <v>44950</v>
      </c>
      <c r="I1120" s="7">
        <v>0.79270833333333324</v>
      </c>
      <c r="J1120" s="8">
        <v>19</v>
      </c>
      <c r="K1120" s="6">
        <v>44950</v>
      </c>
      <c r="L1120" s="7">
        <v>0.29270833333333335</v>
      </c>
      <c r="M1120" s="5">
        <v>7</v>
      </c>
      <c r="Q1120" s="5" t="s">
        <v>81</v>
      </c>
      <c r="R1120" s="5">
        <v>6</v>
      </c>
      <c r="S1120" s="5">
        <v>0</v>
      </c>
      <c r="T1120" s="5">
        <v>0</v>
      </c>
      <c r="U1120" s="5">
        <v>0</v>
      </c>
      <c r="Z1120" s="5">
        <v>6</v>
      </c>
      <c r="AA1120" s="9">
        <v>29658</v>
      </c>
      <c r="AB1120" s="5" t="s">
        <v>5985</v>
      </c>
      <c r="AC1120" s="9">
        <v>3866</v>
      </c>
      <c r="AD1120" s="9">
        <v>30866</v>
      </c>
      <c r="AE1120" s="9">
        <v>28653</v>
      </c>
      <c r="AF1120" s="9">
        <v>29803</v>
      </c>
      <c r="AG1120" s="9" t="s">
        <v>5986</v>
      </c>
      <c r="AH1120" s="9">
        <v>30107</v>
      </c>
      <c r="AI1120" s="9">
        <v>1009</v>
      </c>
      <c r="AJ1120" s="5" t="s">
        <v>5987</v>
      </c>
      <c r="AK1120" s="9">
        <v>2518</v>
      </c>
      <c r="AL1120" s="5" t="s">
        <v>3499</v>
      </c>
      <c r="AM1120" s="5">
        <v>1</v>
      </c>
      <c r="AN1120" s="8" t="s">
        <v>210</v>
      </c>
      <c r="AO1120" s="8" t="s">
        <v>62</v>
      </c>
      <c r="AP1120" s="5" t="s">
        <v>5988</v>
      </c>
      <c r="AR1120" s="5" t="e">
        <f>#REF!&amp;""&amp;#REF!</f>
        <v>#REF!</v>
      </c>
    </row>
    <row r="1121" spans="1:44" ht="17.25" customHeight="1" x14ac:dyDescent="0.3">
      <c r="A1121" s="5" t="s">
        <v>5758</v>
      </c>
      <c r="B1121" s="5" t="s">
        <v>5759</v>
      </c>
      <c r="D1121" s="5" t="s">
        <v>5989</v>
      </c>
      <c r="E1121" s="5" t="s">
        <v>1</v>
      </c>
      <c r="F1121" s="5" t="s">
        <v>5554</v>
      </c>
      <c r="G1121" s="5">
        <v>20</v>
      </c>
      <c r="H1121" s="6">
        <v>44950</v>
      </c>
      <c r="I1121" s="7">
        <v>0.79375000000000007</v>
      </c>
      <c r="J1121" s="8">
        <v>19</v>
      </c>
      <c r="K1121" s="6">
        <v>44950</v>
      </c>
      <c r="L1121" s="7">
        <v>0.29375000000000001</v>
      </c>
      <c r="M1121" s="5">
        <v>7</v>
      </c>
      <c r="Q1121" s="5" t="s">
        <v>81</v>
      </c>
      <c r="R1121" s="5">
        <v>13</v>
      </c>
      <c r="S1121" s="5">
        <v>0</v>
      </c>
      <c r="T1121" s="5">
        <v>0</v>
      </c>
      <c r="U1121" s="5">
        <v>0</v>
      </c>
      <c r="Z1121" s="5">
        <v>13</v>
      </c>
      <c r="AA1121" s="9">
        <v>33939</v>
      </c>
      <c r="AB1121" s="5" t="s">
        <v>5990</v>
      </c>
      <c r="AC1121" s="9">
        <v>3815</v>
      </c>
      <c r="AD1121" s="9">
        <v>35315</v>
      </c>
      <c r="AE1121" s="9">
        <v>33024</v>
      </c>
      <c r="AF1121" s="9">
        <v>34111</v>
      </c>
      <c r="AG1121" s="9">
        <v>238252</v>
      </c>
      <c r="AH1121" s="9">
        <v>34123</v>
      </c>
      <c r="AI1121" s="9">
        <v>1456</v>
      </c>
      <c r="AJ1121" s="5" t="s">
        <v>5991</v>
      </c>
      <c r="AK1121" s="9">
        <v>2663</v>
      </c>
      <c r="AL1121" s="5" t="s">
        <v>709</v>
      </c>
      <c r="AM1121" s="5">
        <v>1</v>
      </c>
      <c r="AN1121" s="8" t="s">
        <v>210</v>
      </c>
      <c r="AO1121" s="8" t="s">
        <v>62</v>
      </c>
      <c r="AP1121" s="5" t="s">
        <v>5992</v>
      </c>
      <c r="AR1121" s="5" t="e">
        <f>#REF!&amp;""&amp;#REF!</f>
        <v>#REF!</v>
      </c>
    </row>
    <row r="1122" spans="1:44" ht="17.25" customHeight="1" x14ac:dyDescent="0.3">
      <c r="A1122" s="5" t="s">
        <v>5758</v>
      </c>
      <c r="B1122" s="5" t="s">
        <v>5759</v>
      </c>
      <c r="D1122" s="5" t="s">
        <v>5993</v>
      </c>
      <c r="E1122" s="5" t="s">
        <v>1</v>
      </c>
      <c r="F1122" s="5" t="s">
        <v>5554</v>
      </c>
      <c r="G1122" s="5">
        <v>20</v>
      </c>
      <c r="H1122" s="6">
        <v>44950</v>
      </c>
      <c r="I1122" s="7">
        <v>0.79340277777777779</v>
      </c>
      <c r="J1122" s="8">
        <v>19</v>
      </c>
      <c r="K1122" s="6">
        <v>44950</v>
      </c>
      <c r="L1122" s="7">
        <v>0.29340277777777779</v>
      </c>
      <c r="M1122" s="5">
        <v>7</v>
      </c>
      <c r="Q1122" s="5" t="s">
        <v>81</v>
      </c>
      <c r="R1122" s="5">
        <v>12</v>
      </c>
      <c r="S1122" s="5">
        <v>0</v>
      </c>
      <c r="T1122" s="5">
        <v>0</v>
      </c>
      <c r="U1122" s="5">
        <v>0</v>
      </c>
      <c r="Z1122" s="5">
        <v>12</v>
      </c>
      <c r="AA1122" s="9">
        <v>33842</v>
      </c>
      <c r="AB1122" s="5" t="s">
        <v>5994</v>
      </c>
      <c r="AC1122" s="9">
        <v>3457</v>
      </c>
      <c r="AD1122" s="9">
        <v>34613</v>
      </c>
      <c r="AE1122" s="9">
        <v>32897</v>
      </c>
      <c r="AF1122" s="9">
        <v>33717</v>
      </c>
      <c r="AG1122" s="9">
        <v>1102892</v>
      </c>
      <c r="AH1122" s="9">
        <v>34038</v>
      </c>
      <c r="AI1122" s="5" t="s">
        <v>1683</v>
      </c>
      <c r="AJ1122" s="5" t="s">
        <v>5995</v>
      </c>
      <c r="AK1122" s="9" t="s">
        <v>3634</v>
      </c>
      <c r="AL1122" s="5" t="s">
        <v>5996</v>
      </c>
      <c r="AM1122" s="5">
        <v>1</v>
      </c>
      <c r="AN1122" s="8" t="s">
        <v>210</v>
      </c>
      <c r="AO1122" s="8" t="s">
        <v>62</v>
      </c>
      <c r="AP1122" s="5" t="s">
        <v>5997</v>
      </c>
      <c r="AR1122" s="5" t="e">
        <f>#REF!&amp;""&amp;#REF!</f>
        <v>#REF!</v>
      </c>
    </row>
    <row r="1123" spans="1:44" ht="17.25" customHeight="1" x14ac:dyDescent="0.3">
      <c r="A1123" s="5" t="s">
        <v>5758</v>
      </c>
      <c r="B1123" s="5" t="s">
        <v>5759</v>
      </c>
      <c r="D1123" s="5" t="s">
        <v>5687</v>
      </c>
      <c r="E1123" s="5" t="s">
        <v>1</v>
      </c>
      <c r="F1123" s="5" t="s">
        <v>5554</v>
      </c>
      <c r="G1123" s="5">
        <v>20</v>
      </c>
      <c r="H1123" s="6">
        <v>44950</v>
      </c>
      <c r="I1123" s="7">
        <v>0.79791666666666661</v>
      </c>
      <c r="J1123" s="8">
        <v>19</v>
      </c>
      <c r="K1123" s="6">
        <v>44950</v>
      </c>
      <c r="L1123" s="7">
        <v>0.29791666666666666</v>
      </c>
      <c r="M1123" s="5">
        <v>7</v>
      </c>
      <c r="Q1123" s="5" t="s">
        <v>81</v>
      </c>
      <c r="R1123" s="5">
        <v>5</v>
      </c>
      <c r="S1123" s="5">
        <v>0</v>
      </c>
      <c r="T1123" s="5">
        <v>0</v>
      </c>
      <c r="U1123" s="5">
        <v>0</v>
      </c>
      <c r="Z1123" s="5">
        <v>5</v>
      </c>
      <c r="AA1123" s="9">
        <v>34889</v>
      </c>
      <c r="AB1123" s="5" t="s">
        <v>5998</v>
      </c>
      <c r="AC1123" s="9">
        <v>2489</v>
      </c>
      <c r="AD1123" s="9">
        <v>39385</v>
      </c>
      <c r="AE1123" s="9">
        <v>34541</v>
      </c>
      <c r="AF1123" s="5" t="s">
        <v>5999</v>
      </c>
      <c r="AG1123" s="9">
        <v>673592</v>
      </c>
      <c r="AH1123" s="9">
        <v>35344</v>
      </c>
      <c r="AI1123" s="9">
        <v>1274</v>
      </c>
      <c r="AJ1123" s="5" t="s">
        <v>6000</v>
      </c>
      <c r="AK1123" s="9">
        <v>2014</v>
      </c>
      <c r="AL1123" s="5" t="s">
        <v>355</v>
      </c>
      <c r="AM1123" s="5">
        <v>1</v>
      </c>
      <c r="AN1123" s="8" t="s">
        <v>18396</v>
      </c>
      <c r="AO1123" s="8" t="s">
        <v>124</v>
      </c>
      <c r="AP1123" s="5" t="s">
        <v>6001</v>
      </c>
      <c r="AR1123" s="5" t="e">
        <f>#REF!&amp;""&amp;#REF!</f>
        <v>#REF!</v>
      </c>
    </row>
    <row r="1124" spans="1:44" ht="17.25" customHeight="1" x14ac:dyDescent="0.3">
      <c r="A1124" s="5" t="s">
        <v>5758</v>
      </c>
      <c r="B1124" s="5" t="s">
        <v>5759</v>
      </c>
      <c r="D1124" s="5" t="s">
        <v>6002</v>
      </c>
      <c r="E1124" s="5" t="s">
        <v>1</v>
      </c>
      <c r="F1124" s="5" t="s">
        <v>5554</v>
      </c>
      <c r="G1124" s="5">
        <v>20</v>
      </c>
      <c r="H1124" s="6">
        <v>44950</v>
      </c>
      <c r="I1124" s="7">
        <v>0.796875</v>
      </c>
      <c r="J1124" s="8">
        <v>19</v>
      </c>
      <c r="K1124" s="6">
        <v>44950</v>
      </c>
      <c r="L1124" s="7">
        <v>0.296875</v>
      </c>
      <c r="M1124" s="5">
        <v>7</v>
      </c>
      <c r="Q1124" s="5" t="s">
        <v>81</v>
      </c>
      <c r="R1124" s="5">
        <v>5</v>
      </c>
      <c r="S1124" s="5">
        <v>0</v>
      </c>
      <c r="T1124" s="5">
        <v>0</v>
      </c>
      <c r="U1124" s="5">
        <v>0</v>
      </c>
      <c r="X1124" s="5" t="s">
        <v>117</v>
      </c>
      <c r="Z1124" s="5">
        <v>5</v>
      </c>
      <c r="AA1124" s="9" t="s">
        <v>6003</v>
      </c>
      <c r="AB1124" s="5" t="s">
        <v>1107</v>
      </c>
      <c r="AC1124" s="9">
        <v>2387</v>
      </c>
      <c r="AD1124" s="9">
        <v>33571</v>
      </c>
      <c r="AE1124" s="9">
        <v>29022</v>
      </c>
      <c r="AF1124" s="9">
        <v>30544</v>
      </c>
      <c r="AG1124" s="9">
        <v>905836</v>
      </c>
      <c r="AH1124" s="9">
        <v>30116</v>
      </c>
      <c r="AI1124" s="9">
        <v>1484</v>
      </c>
      <c r="AJ1124" s="5" t="s">
        <v>6004</v>
      </c>
      <c r="AK1124" s="9">
        <v>1939</v>
      </c>
      <c r="AL1124" s="5" t="s">
        <v>1166</v>
      </c>
      <c r="AM1124" s="5">
        <v>1</v>
      </c>
      <c r="AN1124" s="8" t="s">
        <v>144</v>
      </c>
      <c r="AO1124" s="8" t="s">
        <v>124</v>
      </c>
      <c r="AP1124" s="5" t="s">
        <v>6005</v>
      </c>
      <c r="AR1124" s="5" t="e">
        <f>#REF!&amp;""&amp;#REF!</f>
        <v>#REF!</v>
      </c>
    </row>
    <row r="1125" spans="1:44" ht="17.25" customHeight="1" x14ac:dyDescent="0.3">
      <c r="A1125" s="5" t="s">
        <v>5758</v>
      </c>
      <c r="B1125" s="5" t="s">
        <v>5759</v>
      </c>
      <c r="D1125" s="5" t="s">
        <v>6006</v>
      </c>
      <c r="E1125" s="5" t="s">
        <v>1</v>
      </c>
      <c r="F1125" s="5" t="s">
        <v>5554</v>
      </c>
      <c r="G1125" s="5">
        <v>20</v>
      </c>
      <c r="H1125" s="6">
        <v>44950</v>
      </c>
      <c r="I1125" s="7">
        <v>0.79965277777777777</v>
      </c>
      <c r="J1125" s="8">
        <v>19</v>
      </c>
      <c r="K1125" s="6">
        <v>44950</v>
      </c>
      <c r="L1125" s="7">
        <v>0.29965277777777777</v>
      </c>
      <c r="M1125" s="5">
        <v>7</v>
      </c>
      <c r="Q1125" s="5" t="s">
        <v>81</v>
      </c>
      <c r="R1125" s="5">
        <v>2</v>
      </c>
      <c r="S1125" s="5">
        <v>0</v>
      </c>
      <c r="T1125" s="5">
        <v>0</v>
      </c>
      <c r="U1125" s="5">
        <v>0</v>
      </c>
      <c r="X1125" s="5" t="s">
        <v>117</v>
      </c>
      <c r="Y1125" s="5" t="s">
        <v>120</v>
      </c>
      <c r="Z1125" s="5">
        <v>2</v>
      </c>
      <c r="AA1125" s="9" t="s">
        <v>2630</v>
      </c>
      <c r="AB1125" s="5" t="s">
        <v>6007</v>
      </c>
      <c r="AC1125" s="9">
        <v>2369</v>
      </c>
      <c r="AD1125" s="9">
        <v>42814</v>
      </c>
      <c r="AE1125" s="9">
        <v>38209</v>
      </c>
      <c r="AF1125" s="9">
        <v>39701</v>
      </c>
      <c r="AG1125" s="9" t="s">
        <v>6008</v>
      </c>
      <c r="AH1125" s="9">
        <v>38753</v>
      </c>
      <c r="AI1125" s="9">
        <v>1493</v>
      </c>
      <c r="AJ1125" s="5" t="s">
        <v>6009</v>
      </c>
      <c r="AK1125" s="9">
        <v>2318</v>
      </c>
      <c r="AL1125" s="5" t="s">
        <v>3843</v>
      </c>
      <c r="AM1125" s="5">
        <v>1</v>
      </c>
      <c r="AN1125" s="8" t="s">
        <v>18396</v>
      </c>
      <c r="AO1125" s="8" t="s">
        <v>124</v>
      </c>
      <c r="AP1125" s="5" t="s">
        <v>6010</v>
      </c>
      <c r="AR1125" s="5" t="e">
        <f>#REF!&amp;""&amp;#REF!</f>
        <v>#REF!</v>
      </c>
    </row>
    <row r="1126" spans="1:44" ht="17.25" customHeight="1" x14ac:dyDescent="0.3">
      <c r="A1126" s="5" t="s">
        <v>5758</v>
      </c>
      <c r="B1126" s="5" t="s">
        <v>5759</v>
      </c>
      <c r="D1126" s="5" t="s">
        <v>6011</v>
      </c>
      <c r="E1126" s="5" t="s">
        <v>1</v>
      </c>
      <c r="F1126" s="5" t="s">
        <v>5554</v>
      </c>
      <c r="G1126" s="5">
        <v>20</v>
      </c>
      <c r="H1126" s="6">
        <v>44950</v>
      </c>
      <c r="I1126" s="7">
        <v>0.7993055555555556</v>
      </c>
      <c r="J1126" s="8">
        <v>19</v>
      </c>
      <c r="K1126" s="6">
        <v>44950</v>
      </c>
      <c r="L1126" s="7">
        <v>0.29930555555555555</v>
      </c>
      <c r="M1126" s="5">
        <v>7</v>
      </c>
      <c r="Q1126" s="5" t="s">
        <v>81</v>
      </c>
      <c r="R1126" s="5">
        <v>32</v>
      </c>
      <c r="S1126" s="5">
        <v>0</v>
      </c>
      <c r="T1126" s="5">
        <v>0</v>
      </c>
      <c r="U1126" s="5">
        <v>0</v>
      </c>
      <c r="Z1126" s="5">
        <v>32</v>
      </c>
      <c r="AA1126" s="9">
        <v>32114</v>
      </c>
      <c r="AB1126" s="5" t="s">
        <v>2374</v>
      </c>
      <c r="AC1126" s="9">
        <v>3309</v>
      </c>
      <c r="AD1126" s="9">
        <v>33474</v>
      </c>
      <c r="AE1126" s="9">
        <v>31437</v>
      </c>
      <c r="AF1126" s="5" t="s">
        <v>6012</v>
      </c>
      <c r="AG1126" s="9" t="s">
        <v>6013</v>
      </c>
      <c r="AH1126" s="9">
        <v>32692</v>
      </c>
      <c r="AI1126" s="5" t="s">
        <v>6014</v>
      </c>
      <c r="AJ1126" s="5" t="s">
        <v>6015</v>
      </c>
      <c r="AK1126" s="9">
        <v>2362</v>
      </c>
      <c r="AL1126" s="5" t="s">
        <v>4564</v>
      </c>
      <c r="AM1126" s="5">
        <v>1</v>
      </c>
      <c r="AN1126" s="8" t="s">
        <v>210</v>
      </c>
      <c r="AO1126" s="8" t="s">
        <v>62</v>
      </c>
      <c r="AP1126" s="5" t="s">
        <v>6016</v>
      </c>
      <c r="AR1126" s="5" t="e">
        <f>#REF!&amp;""&amp;#REF!</f>
        <v>#REF!</v>
      </c>
    </row>
    <row r="1127" spans="1:44" ht="17.25" customHeight="1" x14ac:dyDescent="0.3">
      <c r="A1127" s="5" t="s">
        <v>5758</v>
      </c>
      <c r="B1127" s="5" t="s">
        <v>5759</v>
      </c>
      <c r="D1127" s="5" t="s">
        <v>6017</v>
      </c>
      <c r="E1127" s="5" t="s">
        <v>1</v>
      </c>
      <c r="F1127" s="5" t="s">
        <v>5554</v>
      </c>
      <c r="G1127" s="5">
        <v>20</v>
      </c>
      <c r="H1127" s="6">
        <v>44950</v>
      </c>
      <c r="I1127" s="7">
        <v>0.80208333333333337</v>
      </c>
      <c r="J1127" s="8">
        <v>19</v>
      </c>
      <c r="K1127" s="6">
        <v>44950</v>
      </c>
      <c r="L1127" s="7">
        <v>0.30208333333333331</v>
      </c>
      <c r="M1127" s="5">
        <v>7</v>
      </c>
      <c r="Q1127" s="5" t="s">
        <v>81</v>
      </c>
      <c r="R1127" s="5">
        <v>2</v>
      </c>
      <c r="S1127" s="5">
        <v>0</v>
      </c>
      <c r="T1127" s="5">
        <v>0</v>
      </c>
      <c r="U1127" s="5">
        <v>0</v>
      </c>
      <c r="Z1127" s="5">
        <v>2</v>
      </c>
      <c r="AA1127" s="9">
        <v>32199</v>
      </c>
      <c r="AB1127" s="5" t="s">
        <v>388</v>
      </c>
      <c r="AC1127" s="9">
        <v>2277</v>
      </c>
      <c r="AD1127" s="9">
        <v>33793</v>
      </c>
      <c r="AE1127" s="9">
        <v>31811</v>
      </c>
      <c r="AF1127" s="9">
        <v>32511</v>
      </c>
      <c r="AG1127" s="9">
        <v>6375927</v>
      </c>
      <c r="AH1127" s="9">
        <v>32133</v>
      </c>
      <c r="AI1127" s="9">
        <v>1037</v>
      </c>
      <c r="AJ1127" s="5" t="s">
        <v>6018</v>
      </c>
      <c r="AK1127" s="9">
        <v>1842</v>
      </c>
      <c r="AL1127" s="5" t="s">
        <v>112</v>
      </c>
      <c r="AM1127" s="5">
        <v>1</v>
      </c>
      <c r="AN1127" s="8" t="s">
        <v>210</v>
      </c>
      <c r="AO1127" s="8" t="s">
        <v>62</v>
      </c>
      <c r="AP1127" s="5" t="s">
        <v>6019</v>
      </c>
      <c r="AR1127" s="5" t="e">
        <f>#REF!&amp;""&amp;#REF!</f>
        <v>#REF!</v>
      </c>
    </row>
    <row r="1128" spans="1:44" ht="17.25" customHeight="1" x14ac:dyDescent="0.3">
      <c r="A1128" s="5" t="s">
        <v>5758</v>
      </c>
      <c r="B1128" s="5" t="s">
        <v>5759</v>
      </c>
      <c r="D1128" s="5" t="s">
        <v>6020</v>
      </c>
      <c r="E1128" s="5" t="s">
        <v>1</v>
      </c>
      <c r="F1128" s="5" t="s">
        <v>5554</v>
      </c>
      <c r="G1128" s="5">
        <v>20</v>
      </c>
      <c r="H1128" s="6">
        <v>44950</v>
      </c>
      <c r="I1128" s="7">
        <v>0.80104166666666676</v>
      </c>
      <c r="J1128" s="8">
        <v>19</v>
      </c>
      <c r="K1128" s="6">
        <v>44950</v>
      </c>
      <c r="L1128" s="7">
        <v>0.30104166666666665</v>
      </c>
      <c r="M1128" s="5">
        <v>7</v>
      </c>
      <c r="Q1128" s="5" t="s">
        <v>81</v>
      </c>
      <c r="R1128" s="5">
        <v>5</v>
      </c>
      <c r="S1128" s="5">
        <v>0</v>
      </c>
      <c r="T1128" s="5">
        <v>0</v>
      </c>
      <c r="U1128" s="5">
        <v>0</v>
      </c>
      <c r="Z1128" s="5">
        <v>5</v>
      </c>
      <c r="AA1128" s="9">
        <v>38455</v>
      </c>
      <c r="AB1128" s="5" t="s">
        <v>6021</v>
      </c>
      <c r="AC1128" s="9">
        <v>2409</v>
      </c>
      <c r="AD1128" s="9">
        <v>40271</v>
      </c>
      <c r="AE1128" s="9">
        <v>37214</v>
      </c>
      <c r="AF1128" s="9">
        <v>38517</v>
      </c>
      <c r="AG1128" s="9">
        <v>286094</v>
      </c>
      <c r="AH1128" s="9">
        <v>39019</v>
      </c>
      <c r="AI1128" s="5" t="s">
        <v>4288</v>
      </c>
      <c r="AJ1128" s="5" t="s">
        <v>1977</v>
      </c>
      <c r="AK1128" s="9">
        <v>1202</v>
      </c>
      <c r="AL1128" s="5" t="s">
        <v>2301</v>
      </c>
      <c r="AM1128" s="5">
        <v>1</v>
      </c>
      <c r="AN1128" s="8" t="s">
        <v>18396</v>
      </c>
      <c r="AO1128" s="8" t="s">
        <v>124</v>
      </c>
      <c r="AP1128" s="5" t="s">
        <v>6022</v>
      </c>
      <c r="AR1128" s="5" t="e">
        <f>#REF!&amp;""&amp;#REF!</f>
        <v>#REF!</v>
      </c>
    </row>
    <row r="1129" spans="1:44" ht="17.25" customHeight="1" x14ac:dyDescent="0.3">
      <c r="A1129" s="5" t="s">
        <v>5758</v>
      </c>
      <c r="B1129" s="5" t="s">
        <v>5759</v>
      </c>
      <c r="D1129" s="5" t="s">
        <v>6023</v>
      </c>
      <c r="E1129" s="5" t="s">
        <v>1</v>
      </c>
      <c r="F1129" s="5" t="s">
        <v>5554</v>
      </c>
      <c r="G1129" s="5">
        <v>20</v>
      </c>
      <c r="H1129" s="6">
        <v>44950</v>
      </c>
      <c r="I1129" s="7">
        <v>0.80138888888888893</v>
      </c>
      <c r="J1129" s="8">
        <v>19</v>
      </c>
      <c r="K1129" s="6">
        <v>44950</v>
      </c>
      <c r="L1129" s="7">
        <v>0.30138888888888887</v>
      </c>
      <c r="M1129" s="5">
        <v>7</v>
      </c>
      <c r="Q1129" s="5" t="s">
        <v>81</v>
      </c>
      <c r="R1129" s="5">
        <v>12</v>
      </c>
      <c r="S1129" s="5">
        <v>0</v>
      </c>
      <c r="T1129" s="5">
        <v>0</v>
      </c>
      <c r="U1129" s="5">
        <v>0</v>
      </c>
      <c r="Z1129" s="5">
        <v>12</v>
      </c>
      <c r="AA1129" s="9">
        <v>29833</v>
      </c>
      <c r="AB1129" s="5" t="s">
        <v>6024</v>
      </c>
      <c r="AC1129" s="9">
        <v>4258</v>
      </c>
      <c r="AD1129" s="9" t="s">
        <v>6025</v>
      </c>
      <c r="AE1129" s="9">
        <v>29301</v>
      </c>
      <c r="AF1129" s="9">
        <v>30065</v>
      </c>
      <c r="AG1129" s="9">
        <v>696156</v>
      </c>
      <c r="AH1129" s="9">
        <v>30201</v>
      </c>
      <c r="AI1129" s="9">
        <v>1403</v>
      </c>
      <c r="AJ1129" s="5" t="s">
        <v>6026</v>
      </c>
      <c r="AK1129" s="9">
        <v>2679</v>
      </c>
      <c r="AL1129" s="5" t="s">
        <v>5715</v>
      </c>
      <c r="AM1129" s="5">
        <v>1</v>
      </c>
      <c r="AN1129" s="8" t="s">
        <v>308</v>
      </c>
      <c r="AO1129" s="8" t="s">
        <v>62</v>
      </c>
      <c r="AP1129" s="5" t="s">
        <v>6027</v>
      </c>
      <c r="AR1129" s="5" t="e">
        <f>#REF!&amp;""&amp;#REF!</f>
        <v>#REF!</v>
      </c>
    </row>
    <row r="1130" spans="1:44" ht="17.25" customHeight="1" x14ac:dyDescent="0.3">
      <c r="A1130" s="5" t="s">
        <v>5758</v>
      </c>
      <c r="B1130" s="5" t="s">
        <v>5759</v>
      </c>
      <c r="D1130" s="5" t="s">
        <v>5679</v>
      </c>
      <c r="E1130" s="5" t="s">
        <v>1</v>
      </c>
      <c r="F1130" s="5" t="s">
        <v>5554</v>
      </c>
      <c r="G1130" s="5">
        <v>20</v>
      </c>
      <c r="H1130" s="6">
        <v>44950</v>
      </c>
      <c r="I1130" s="7">
        <v>0.8052083333333333</v>
      </c>
      <c r="J1130" s="8">
        <v>19</v>
      </c>
      <c r="K1130" s="6">
        <v>44950</v>
      </c>
      <c r="L1130" s="7">
        <v>0.30520833333333336</v>
      </c>
      <c r="M1130" s="5">
        <v>7</v>
      </c>
      <c r="Q1130" s="5" t="s">
        <v>81</v>
      </c>
      <c r="R1130" s="5">
        <v>6</v>
      </c>
      <c r="S1130" s="5">
        <v>0</v>
      </c>
      <c r="T1130" s="5">
        <v>0</v>
      </c>
      <c r="U1130" s="5">
        <v>0</v>
      </c>
      <c r="X1130" s="5" t="s">
        <v>117</v>
      </c>
      <c r="Z1130" s="5">
        <v>6</v>
      </c>
      <c r="AA1130" s="9">
        <v>34368</v>
      </c>
      <c r="AB1130" s="5" t="s">
        <v>6028</v>
      </c>
      <c r="AC1130" s="9">
        <v>2948</v>
      </c>
      <c r="AD1130" s="9" t="s">
        <v>6029</v>
      </c>
      <c r="AE1130" s="9">
        <v>33585</v>
      </c>
      <c r="AF1130" s="9">
        <v>35466</v>
      </c>
      <c r="AG1130" s="9">
        <v>2357305</v>
      </c>
      <c r="AH1130" s="9">
        <v>34605</v>
      </c>
      <c r="AI1130" s="9">
        <v>1765</v>
      </c>
      <c r="AJ1130" s="5" t="s">
        <v>6030</v>
      </c>
      <c r="AK1130" s="9">
        <v>2374</v>
      </c>
      <c r="AL1130" s="5" t="s">
        <v>2577</v>
      </c>
      <c r="AM1130" s="5">
        <v>1</v>
      </c>
      <c r="AN1130" s="8" t="s">
        <v>18396</v>
      </c>
      <c r="AO1130" s="8" t="s">
        <v>124</v>
      </c>
      <c r="AP1130" s="5" t="s">
        <v>6031</v>
      </c>
      <c r="AR1130" s="5" t="e">
        <f>#REF!&amp;""&amp;#REF!</f>
        <v>#REF!</v>
      </c>
    </row>
    <row r="1131" spans="1:44" ht="17.25" customHeight="1" x14ac:dyDescent="0.3">
      <c r="A1131" s="5" t="s">
        <v>5758</v>
      </c>
      <c r="B1131" s="5" t="s">
        <v>5759</v>
      </c>
      <c r="D1131" s="5" t="s">
        <v>6032</v>
      </c>
      <c r="E1131" s="5" t="s">
        <v>1</v>
      </c>
      <c r="F1131" s="5" t="s">
        <v>5554</v>
      </c>
      <c r="G1131" s="5">
        <v>20</v>
      </c>
      <c r="H1131" s="6">
        <v>44950</v>
      </c>
      <c r="I1131" s="7">
        <v>0.80381944444444453</v>
      </c>
      <c r="J1131" s="8">
        <v>19</v>
      </c>
      <c r="K1131" s="6">
        <v>44950</v>
      </c>
      <c r="L1131" s="7">
        <v>0.30381944444444448</v>
      </c>
      <c r="M1131" s="5">
        <v>7</v>
      </c>
      <c r="Q1131" s="5" t="s">
        <v>81</v>
      </c>
      <c r="R1131" s="5">
        <v>8</v>
      </c>
      <c r="S1131" s="5">
        <v>0</v>
      </c>
      <c r="T1131" s="5">
        <v>0</v>
      </c>
      <c r="U1131" s="5">
        <v>0</v>
      </c>
      <c r="X1131" s="5" t="s">
        <v>117</v>
      </c>
      <c r="Y1131" s="5" t="s">
        <v>358</v>
      </c>
      <c r="Z1131" s="5">
        <v>8</v>
      </c>
      <c r="AA1131" s="9" t="s">
        <v>4695</v>
      </c>
      <c r="AB1131" s="5" t="s">
        <v>6033</v>
      </c>
      <c r="AC1131" s="9" t="s">
        <v>1479</v>
      </c>
      <c r="AD1131" s="9">
        <v>43894</v>
      </c>
      <c r="AE1131" s="9">
        <v>38584</v>
      </c>
      <c r="AF1131" s="9">
        <v>40954</v>
      </c>
      <c r="AG1131" s="9">
        <v>328692</v>
      </c>
      <c r="AH1131" s="9">
        <v>42001</v>
      </c>
      <c r="AI1131" s="5" t="s">
        <v>6034</v>
      </c>
      <c r="AJ1131" s="5" t="s">
        <v>6035</v>
      </c>
      <c r="AK1131" s="9">
        <v>1727</v>
      </c>
      <c r="AL1131" s="5" t="s">
        <v>6036</v>
      </c>
      <c r="AM1131" s="5">
        <v>1</v>
      </c>
      <c r="AN1131" s="8" t="s">
        <v>14945</v>
      </c>
      <c r="AO1131" s="8" t="s">
        <v>62</v>
      </c>
      <c r="AP1131" s="5" t="s">
        <v>6037</v>
      </c>
      <c r="AR1131" s="5" t="e">
        <f>#REF!&amp;""&amp;#REF!</f>
        <v>#REF!</v>
      </c>
    </row>
    <row r="1132" spans="1:44" ht="17.25" customHeight="1" x14ac:dyDescent="0.3">
      <c r="A1132" s="5" t="s">
        <v>5758</v>
      </c>
      <c r="B1132" s="5" t="s">
        <v>5759</v>
      </c>
      <c r="D1132" s="5" t="s">
        <v>6038</v>
      </c>
      <c r="E1132" s="5" t="s">
        <v>1</v>
      </c>
      <c r="F1132" s="5" t="s">
        <v>5554</v>
      </c>
      <c r="G1132" s="5">
        <v>20</v>
      </c>
      <c r="H1132" s="6">
        <v>44950</v>
      </c>
      <c r="I1132" s="7">
        <v>0.80486111111111114</v>
      </c>
      <c r="J1132" s="8">
        <v>19</v>
      </c>
      <c r="K1132" s="6">
        <v>44950</v>
      </c>
      <c r="L1132" s="7">
        <v>0.30486111111111108</v>
      </c>
      <c r="M1132" s="5">
        <v>7</v>
      </c>
      <c r="Q1132" s="5" t="s">
        <v>81</v>
      </c>
      <c r="R1132" s="5">
        <v>10</v>
      </c>
      <c r="S1132" s="5">
        <v>0</v>
      </c>
      <c r="T1132" s="5">
        <v>0</v>
      </c>
      <c r="U1132" s="5">
        <v>0</v>
      </c>
      <c r="Z1132" s="5">
        <v>10</v>
      </c>
      <c r="AA1132" s="9">
        <v>34287</v>
      </c>
      <c r="AB1132" s="5" t="s">
        <v>5597</v>
      </c>
      <c r="AC1132" s="9">
        <v>2672</v>
      </c>
      <c r="AD1132" s="9">
        <v>36877</v>
      </c>
      <c r="AE1132" s="9">
        <v>33852</v>
      </c>
      <c r="AF1132" s="9">
        <v>35045</v>
      </c>
      <c r="AG1132" s="9" t="s">
        <v>6039</v>
      </c>
      <c r="AH1132" s="9">
        <v>35013</v>
      </c>
      <c r="AI1132" s="9">
        <v>1328</v>
      </c>
      <c r="AJ1132" s="5" t="s">
        <v>6040</v>
      </c>
      <c r="AK1132" s="9">
        <v>2405</v>
      </c>
      <c r="AL1132" s="5" t="s">
        <v>1626</v>
      </c>
      <c r="AM1132" s="5">
        <v>1</v>
      </c>
      <c r="AN1132" s="8" t="s">
        <v>18396</v>
      </c>
      <c r="AO1132" s="8" t="s">
        <v>124</v>
      </c>
      <c r="AP1132" s="5" t="s">
        <v>6041</v>
      </c>
      <c r="AR1132" s="5" t="e">
        <f>#REF!&amp;""&amp;#REF!</f>
        <v>#REF!</v>
      </c>
    </row>
    <row r="1133" spans="1:44" ht="17.25" customHeight="1" x14ac:dyDescent="0.3">
      <c r="A1133" s="5" t="s">
        <v>5758</v>
      </c>
      <c r="B1133" s="5" t="s">
        <v>5759</v>
      </c>
      <c r="D1133" s="5" t="s">
        <v>6042</v>
      </c>
      <c r="E1133" s="5" t="s">
        <v>1</v>
      </c>
      <c r="F1133" s="5" t="s">
        <v>5554</v>
      </c>
      <c r="G1133" s="5">
        <v>20</v>
      </c>
      <c r="H1133" s="6">
        <v>44950</v>
      </c>
      <c r="I1133" s="7">
        <v>0.80555555555555547</v>
      </c>
      <c r="J1133" s="8">
        <v>19</v>
      </c>
      <c r="K1133" s="6">
        <v>44950</v>
      </c>
      <c r="L1133" s="7">
        <v>0.30555555555555552</v>
      </c>
      <c r="M1133" s="5">
        <v>7</v>
      </c>
      <c r="Q1133" s="5" t="s">
        <v>81</v>
      </c>
      <c r="R1133" s="5">
        <v>29</v>
      </c>
      <c r="S1133" s="5">
        <v>0</v>
      </c>
      <c r="T1133" s="5">
        <v>0</v>
      </c>
      <c r="U1133" s="5">
        <v>0</v>
      </c>
      <c r="Z1133" s="5">
        <v>29</v>
      </c>
      <c r="AA1133" s="9" t="s">
        <v>4193</v>
      </c>
      <c r="AB1133" s="5" t="s">
        <v>6043</v>
      </c>
      <c r="AC1133" s="9">
        <v>5234</v>
      </c>
      <c r="AD1133" s="9" t="s">
        <v>6044</v>
      </c>
      <c r="AE1133" s="9" t="s">
        <v>6045</v>
      </c>
      <c r="AF1133" s="9">
        <v>27572</v>
      </c>
      <c r="AG1133" s="9">
        <v>613525</v>
      </c>
      <c r="AH1133" s="9">
        <v>27461</v>
      </c>
      <c r="AI1133" s="9">
        <v>2588</v>
      </c>
      <c r="AJ1133" s="5" t="s">
        <v>6046</v>
      </c>
      <c r="AK1133" s="9">
        <v>3864</v>
      </c>
      <c r="AL1133" s="5" t="s">
        <v>6047</v>
      </c>
      <c r="AM1133" s="5">
        <v>1</v>
      </c>
      <c r="AN1133" s="8" t="s">
        <v>308</v>
      </c>
      <c r="AO1133" s="8" t="s">
        <v>62</v>
      </c>
      <c r="AP1133" s="5" t="s">
        <v>6048</v>
      </c>
      <c r="AR1133" s="5" t="e">
        <f>#REF!&amp;""&amp;#REF!</f>
        <v>#REF!</v>
      </c>
    </row>
    <row r="1134" spans="1:44" ht="17.25" customHeight="1" x14ac:dyDescent="0.3">
      <c r="A1134" s="5" t="s">
        <v>5758</v>
      </c>
      <c r="B1134" s="5" t="s">
        <v>5759</v>
      </c>
      <c r="D1134" s="5" t="s">
        <v>6049</v>
      </c>
      <c r="E1134" s="5" t="s">
        <v>1</v>
      </c>
      <c r="F1134" s="5" t="s">
        <v>5554</v>
      </c>
      <c r="G1134" s="5">
        <v>20</v>
      </c>
      <c r="H1134" s="6">
        <v>44950</v>
      </c>
      <c r="I1134" s="7">
        <v>0.80590277777777775</v>
      </c>
      <c r="J1134" s="8">
        <v>19</v>
      </c>
      <c r="K1134" s="6">
        <v>44950</v>
      </c>
      <c r="L1134" s="7">
        <v>0.3059027777777778</v>
      </c>
      <c r="M1134" s="5">
        <v>7</v>
      </c>
      <c r="Q1134" s="5" t="s">
        <v>81</v>
      </c>
      <c r="R1134" s="5">
        <v>7</v>
      </c>
      <c r="S1134" s="5">
        <v>0</v>
      </c>
      <c r="T1134" s="5">
        <v>0</v>
      </c>
      <c r="U1134" s="5">
        <v>0</v>
      </c>
      <c r="Z1134" s="5">
        <v>7</v>
      </c>
      <c r="AA1134" s="9">
        <v>33069</v>
      </c>
      <c r="AB1134" s="5" t="s">
        <v>6050</v>
      </c>
      <c r="AC1134" s="9" t="s">
        <v>627</v>
      </c>
      <c r="AD1134" s="9">
        <v>34065</v>
      </c>
      <c r="AE1134" s="9">
        <v>31759</v>
      </c>
      <c r="AF1134" s="5" t="s">
        <v>6051</v>
      </c>
      <c r="AG1134" s="9">
        <v>787184</v>
      </c>
      <c r="AH1134" s="9">
        <v>32585</v>
      </c>
      <c r="AI1134" s="9">
        <v>1756</v>
      </c>
      <c r="AJ1134" s="5" t="s">
        <v>6052</v>
      </c>
      <c r="AK1134" s="9" t="s">
        <v>5996</v>
      </c>
      <c r="AL1134" s="5" t="s">
        <v>85</v>
      </c>
      <c r="AM1134" s="5">
        <v>1</v>
      </c>
      <c r="AN1134" s="8" t="s">
        <v>401</v>
      </c>
      <c r="AO1134" s="8" t="s">
        <v>62</v>
      </c>
      <c r="AP1134" s="5" t="s">
        <v>6053</v>
      </c>
      <c r="AR1134" s="5" t="e">
        <f>#REF!&amp;""&amp;#REF!</f>
        <v>#REF!</v>
      </c>
    </row>
    <row r="1135" spans="1:44" ht="17.25" customHeight="1" x14ac:dyDescent="0.3">
      <c r="A1135" s="5" t="s">
        <v>5758</v>
      </c>
      <c r="B1135" s="5" t="s">
        <v>5759</v>
      </c>
      <c r="D1135" s="5" t="s">
        <v>5610</v>
      </c>
      <c r="E1135" s="5" t="s">
        <v>1</v>
      </c>
      <c r="F1135" s="5" t="s">
        <v>5554</v>
      </c>
      <c r="G1135" s="5">
        <v>20</v>
      </c>
      <c r="H1135" s="6">
        <v>44950</v>
      </c>
      <c r="I1135" s="7">
        <v>0.8065972222222223</v>
      </c>
      <c r="J1135" s="8">
        <v>19</v>
      </c>
      <c r="K1135" s="6">
        <v>44950</v>
      </c>
      <c r="L1135" s="7">
        <v>0.30659722222222224</v>
      </c>
      <c r="M1135" s="5">
        <v>7</v>
      </c>
      <c r="Q1135" s="5" t="s">
        <v>81</v>
      </c>
      <c r="R1135" s="5">
        <v>21</v>
      </c>
      <c r="S1135" s="5">
        <v>0</v>
      </c>
      <c r="T1135" s="5">
        <v>0</v>
      </c>
      <c r="U1135" s="5">
        <v>0</v>
      </c>
      <c r="Z1135" s="5">
        <v>21</v>
      </c>
      <c r="AA1135" s="9">
        <v>29381</v>
      </c>
      <c r="AB1135" s="5" t="s">
        <v>6054</v>
      </c>
      <c r="AC1135" s="9">
        <v>3946</v>
      </c>
      <c r="AD1135" s="9">
        <v>30164</v>
      </c>
      <c r="AE1135" s="9">
        <v>28902</v>
      </c>
      <c r="AF1135" s="9">
        <v>29265</v>
      </c>
      <c r="AG1135" s="9" t="s">
        <v>6055</v>
      </c>
      <c r="AH1135" s="9">
        <v>29667</v>
      </c>
      <c r="AI1135" s="9">
        <v>1319</v>
      </c>
      <c r="AJ1135" s="5" t="s">
        <v>6056</v>
      </c>
      <c r="AK1135" s="9" t="s">
        <v>1646</v>
      </c>
      <c r="AL1135" s="5" t="s">
        <v>1881</v>
      </c>
      <c r="AM1135" s="5">
        <v>1</v>
      </c>
      <c r="AN1135" s="8" t="s">
        <v>210</v>
      </c>
      <c r="AO1135" s="8" t="s">
        <v>62</v>
      </c>
      <c r="AP1135" s="5" t="s">
        <v>6057</v>
      </c>
      <c r="AR1135" s="5" t="e">
        <f>#REF!&amp;""&amp;#REF!</f>
        <v>#REF!</v>
      </c>
    </row>
    <row r="1136" spans="1:44" ht="17.25" customHeight="1" x14ac:dyDescent="0.3">
      <c r="A1136" s="5" t="s">
        <v>5758</v>
      </c>
      <c r="B1136" s="5" t="s">
        <v>5759</v>
      </c>
      <c r="D1136" s="5" t="s">
        <v>6058</v>
      </c>
      <c r="E1136" s="5" t="s">
        <v>1</v>
      </c>
      <c r="F1136" s="5" t="s">
        <v>5554</v>
      </c>
      <c r="G1136" s="5">
        <v>20</v>
      </c>
      <c r="H1136" s="6">
        <v>44950</v>
      </c>
      <c r="I1136" s="7">
        <v>0.80972222222222223</v>
      </c>
      <c r="J1136" s="8">
        <v>19</v>
      </c>
      <c r="K1136" s="6">
        <v>44950</v>
      </c>
      <c r="L1136" s="7">
        <v>0.30972222222222223</v>
      </c>
      <c r="M1136" s="5">
        <v>7</v>
      </c>
      <c r="Q1136" s="5" t="s">
        <v>81</v>
      </c>
      <c r="R1136" s="5">
        <v>3</v>
      </c>
      <c r="S1136" s="5">
        <v>0</v>
      </c>
      <c r="T1136" s="5">
        <v>0</v>
      </c>
      <c r="U1136" s="5">
        <v>0</v>
      </c>
      <c r="Z1136" s="5">
        <v>3</v>
      </c>
      <c r="AA1136" s="9">
        <v>19912</v>
      </c>
      <c r="AB1136" s="5" t="s">
        <v>6059</v>
      </c>
      <c r="AC1136" s="9">
        <v>3438</v>
      </c>
      <c r="AD1136" s="9">
        <v>21123</v>
      </c>
      <c r="AE1136" s="9">
        <v>19364</v>
      </c>
      <c r="AF1136" s="9">
        <v>20069</v>
      </c>
      <c r="AG1136" s="9">
        <v>3400622</v>
      </c>
      <c r="AH1136" s="9">
        <v>19836</v>
      </c>
      <c r="AI1136" s="9">
        <v>1889</v>
      </c>
      <c r="AJ1136" s="5" t="s">
        <v>6060</v>
      </c>
      <c r="AK1136" s="9">
        <v>2614</v>
      </c>
      <c r="AL1136" s="5" t="s">
        <v>865</v>
      </c>
      <c r="AM1136" s="5">
        <v>1</v>
      </c>
      <c r="AN1136" s="8" t="s">
        <v>13560</v>
      </c>
      <c r="AO1136" s="8" t="s">
        <v>62</v>
      </c>
      <c r="AP1136" s="5" t="s">
        <v>6061</v>
      </c>
      <c r="AR1136" s="5" t="e">
        <f>#REF!&amp;""&amp;#REF!</f>
        <v>#REF!</v>
      </c>
    </row>
    <row r="1137" spans="1:44" ht="17.25" customHeight="1" x14ac:dyDescent="0.3">
      <c r="A1137" s="5" t="s">
        <v>5758</v>
      </c>
      <c r="B1137" s="5" t="s">
        <v>5759</v>
      </c>
      <c r="D1137" s="5" t="s">
        <v>5698</v>
      </c>
      <c r="E1137" s="5" t="s">
        <v>1</v>
      </c>
      <c r="F1137" s="5" t="s">
        <v>5554</v>
      </c>
      <c r="G1137" s="5">
        <v>20</v>
      </c>
      <c r="H1137" s="6">
        <v>44950</v>
      </c>
      <c r="I1137" s="7">
        <v>0.80833333333333324</v>
      </c>
      <c r="J1137" s="8">
        <v>19</v>
      </c>
      <c r="K1137" s="6">
        <v>44950</v>
      </c>
      <c r="L1137" s="7">
        <v>0.30833333333333335</v>
      </c>
      <c r="M1137" s="5">
        <v>7</v>
      </c>
      <c r="Q1137" s="5" t="s">
        <v>81</v>
      </c>
      <c r="R1137" s="5">
        <v>14</v>
      </c>
      <c r="S1137" s="5">
        <v>0</v>
      </c>
      <c r="T1137" s="5">
        <v>0</v>
      </c>
      <c r="U1137" s="5">
        <v>0</v>
      </c>
      <c r="Z1137" s="5">
        <v>14</v>
      </c>
      <c r="AA1137" s="9">
        <v>21043</v>
      </c>
      <c r="AB1137" s="5" t="s">
        <v>574</v>
      </c>
      <c r="AC1137" s="9">
        <v>3702</v>
      </c>
      <c r="AD1137" s="9">
        <v>22448</v>
      </c>
      <c r="AE1137" s="9">
        <v>20719</v>
      </c>
      <c r="AF1137" s="9">
        <v>21378</v>
      </c>
      <c r="AG1137" s="9" t="s">
        <v>6062</v>
      </c>
      <c r="AH1137" s="9">
        <v>21335</v>
      </c>
      <c r="AI1137" s="9">
        <v>2153</v>
      </c>
      <c r="AJ1137" s="5" t="s">
        <v>6063</v>
      </c>
      <c r="AK1137" s="9">
        <v>2975</v>
      </c>
      <c r="AL1137" s="5" t="s">
        <v>636</v>
      </c>
      <c r="AM1137" s="5">
        <v>1</v>
      </c>
      <c r="AN1137" s="8" t="s">
        <v>13560</v>
      </c>
      <c r="AO1137" s="8" t="s">
        <v>62</v>
      </c>
      <c r="AP1137" s="5" t="s">
        <v>6064</v>
      </c>
      <c r="AR1137" s="5" t="e">
        <f>#REF!&amp;""&amp;#REF!</f>
        <v>#REF!</v>
      </c>
    </row>
    <row r="1138" spans="1:44" ht="17.25" customHeight="1" x14ac:dyDescent="0.3">
      <c r="A1138" s="5" t="s">
        <v>5758</v>
      </c>
      <c r="B1138" s="5" t="s">
        <v>5759</v>
      </c>
      <c r="D1138" s="5" t="s">
        <v>6065</v>
      </c>
      <c r="E1138" s="5" t="s">
        <v>1</v>
      </c>
      <c r="F1138" s="5" t="s">
        <v>5554</v>
      </c>
      <c r="G1138" s="5">
        <v>20</v>
      </c>
      <c r="H1138" s="6">
        <v>44950</v>
      </c>
      <c r="I1138" s="7">
        <v>0.81388888888888899</v>
      </c>
      <c r="J1138" s="8">
        <v>19</v>
      </c>
      <c r="K1138" s="6">
        <v>44950</v>
      </c>
      <c r="L1138" s="7">
        <v>0.31388888888888888</v>
      </c>
      <c r="M1138" s="5">
        <v>7</v>
      </c>
      <c r="Q1138" s="5" t="s">
        <v>81</v>
      </c>
      <c r="R1138" s="5">
        <v>2</v>
      </c>
      <c r="S1138" s="5">
        <v>0</v>
      </c>
      <c r="T1138" s="5">
        <v>0</v>
      </c>
      <c r="U1138" s="5">
        <v>0</v>
      </c>
      <c r="Z1138" s="5">
        <v>2</v>
      </c>
      <c r="AA1138" s="9">
        <v>40464</v>
      </c>
      <c r="AB1138" s="5" t="s">
        <v>6066</v>
      </c>
      <c r="AC1138" s="9">
        <v>2326</v>
      </c>
      <c r="AD1138" s="9" t="s">
        <v>6067</v>
      </c>
      <c r="AE1138" s="9">
        <v>38479</v>
      </c>
      <c r="AF1138" s="9">
        <v>39542</v>
      </c>
      <c r="AG1138" s="9">
        <v>2791568</v>
      </c>
      <c r="AH1138" s="9">
        <v>38967</v>
      </c>
      <c r="AI1138" s="5" t="s">
        <v>5376</v>
      </c>
      <c r="AJ1138" s="5" t="s">
        <v>6068</v>
      </c>
      <c r="AK1138" s="9">
        <v>1216</v>
      </c>
      <c r="AL1138" s="5" t="s">
        <v>1061</v>
      </c>
      <c r="AM1138" s="5">
        <v>1</v>
      </c>
      <c r="AN1138" s="8" t="s">
        <v>18396</v>
      </c>
      <c r="AO1138" s="8" t="s">
        <v>124</v>
      </c>
      <c r="AP1138" s="5" t="s">
        <v>6069</v>
      </c>
      <c r="AR1138" s="5" t="e">
        <f>#REF!&amp;""&amp;#REF!</f>
        <v>#REF!</v>
      </c>
    </row>
    <row r="1139" spans="1:44" ht="17.25" customHeight="1" x14ac:dyDescent="0.3">
      <c r="A1139" s="5" t="s">
        <v>5758</v>
      </c>
      <c r="B1139" s="5" t="s">
        <v>5759</v>
      </c>
      <c r="D1139" s="5" t="s">
        <v>6070</v>
      </c>
      <c r="E1139" s="5" t="s">
        <v>1</v>
      </c>
      <c r="F1139" s="5" t="s">
        <v>5554</v>
      </c>
      <c r="G1139" s="5">
        <v>20</v>
      </c>
      <c r="H1139" s="6">
        <v>44950</v>
      </c>
      <c r="I1139" s="7">
        <v>0.81423611111111116</v>
      </c>
      <c r="J1139" s="8">
        <v>19</v>
      </c>
      <c r="K1139" s="6">
        <v>44950</v>
      </c>
      <c r="L1139" s="7">
        <v>0.3142361111111111</v>
      </c>
      <c r="M1139" s="5">
        <v>7</v>
      </c>
      <c r="Q1139" s="5" t="s">
        <v>81</v>
      </c>
      <c r="R1139" s="5">
        <v>4</v>
      </c>
      <c r="S1139" s="5">
        <v>0</v>
      </c>
      <c r="T1139" s="5">
        <v>0</v>
      </c>
      <c r="U1139" s="5">
        <v>0</v>
      </c>
      <c r="Z1139" s="5">
        <v>4</v>
      </c>
      <c r="AA1139" s="9">
        <v>31028</v>
      </c>
      <c r="AB1139" s="5" t="s">
        <v>6071</v>
      </c>
      <c r="AC1139" s="9">
        <v>3455</v>
      </c>
      <c r="AD1139" s="9">
        <v>35753</v>
      </c>
      <c r="AE1139" s="9">
        <v>30349</v>
      </c>
      <c r="AF1139" s="9">
        <v>32226</v>
      </c>
      <c r="AG1139" s="9">
        <v>4474636</v>
      </c>
      <c r="AH1139" s="9">
        <v>32069</v>
      </c>
      <c r="AI1139" s="9">
        <v>2165</v>
      </c>
      <c r="AJ1139" s="5" t="s">
        <v>6072</v>
      </c>
      <c r="AK1139" s="9">
        <v>2958</v>
      </c>
      <c r="AL1139" s="5" t="s">
        <v>5030</v>
      </c>
      <c r="AM1139" s="5">
        <v>1</v>
      </c>
      <c r="AN1139" s="8" t="s">
        <v>136</v>
      </c>
      <c r="AO1139" s="8" t="s">
        <v>124</v>
      </c>
      <c r="AP1139" s="5" t="s">
        <v>6073</v>
      </c>
      <c r="AR1139" s="5" t="e">
        <f>#REF!&amp;""&amp;#REF!</f>
        <v>#REF!</v>
      </c>
    </row>
    <row r="1140" spans="1:44" ht="17.25" customHeight="1" x14ac:dyDescent="0.3">
      <c r="A1140" s="5" t="s">
        <v>5758</v>
      </c>
      <c r="B1140" s="5" t="s">
        <v>5759</v>
      </c>
      <c r="D1140" s="5" t="s">
        <v>6074</v>
      </c>
      <c r="E1140" s="5" t="s">
        <v>1</v>
      </c>
      <c r="F1140" s="5" t="s">
        <v>5554</v>
      </c>
      <c r="G1140" s="5">
        <v>20</v>
      </c>
      <c r="H1140" s="6">
        <v>44950</v>
      </c>
      <c r="I1140" s="7">
        <v>0.81770833333333337</v>
      </c>
      <c r="J1140" s="8">
        <v>19</v>
      </c>
      <c r="K1140" s="6">
        <v>44950</v>
      </c>
      <c r="L1140" s="7">
        <v>0.31770833333333331</v>
      </c>
      <c r="M1140" s="5">
        <v>7</v>
      </c>
      <c r="Q1140" s="5" t="s">
        <v>81</v>
      </c>
      <c r="R1140" s="5">
        <v>2</v>
      </c>
      <c r="S1140" s="5">
        <v>0</v>
      </c>
      <c r="T1140" s="5">
        <v>0</v>
      </c>
      <c r="U1140" s="5">
        <v>0</v>
      </c>
      <c r="Z1140" s="5">
        <v>2</v>
      </c>
      <c r="AA1140" s="9">
        <v>40614</v>
      </c>
      <c r="AB1140" s="5" t="s">
        <v>6075</v>
      </c>
      <c r="AC1140" s="9">
        <v>3043</v>
      </c>
      <c r="AD1140" s="9">
        <v>48648</v>
      </c>
      <c r="AE1140" s="9">
        <v>40014</v>
      </c>
      <c r="AF1140" s="9">
        <v>42728</v>
      </c>
      <c r="AG1140" s="9">
        <v>7495276</v>
      </c>
      <c r="AH1140" s="9">
        <v>41136</v>
      </c>
      <c r="AI1140" s="9">
        <v>2261</v>
      </c>
      <c r="AJ1140" s="5" t="s">
        <v>6076</v>
      </c>
      <c r="AK1140" s="9">
        <v>2992</v>
      </c>
      <c r="AL1140" s="5" t="s">
        <v>916</v>
      </c>
      <c r="AM1140" s="5">
        <v>1</v>
      </c>
      <c r="AN1140" s="8" t="s">
        <v>18397</v>
      </c>
      <c r="AO1140" s="8" t="s">
        <v>124</v>
      </c>
      <c r="AP1140" s="5" t="s">
        <v>6077</v>
      </c>
      <c r="AR1140" s="5" t="e">
        <f>#REF!&amp;""&amp;#REF!</f>
        <v>#REF!</v>
      </c>
    </row>
    <row r="1141" spans="1:44" ht="17.25" customHeight="1" x14ac:dyDescent="0.3">
      <c r="A1141" s="5" t="s">
        <v>5758</v>
      </c>
      <c r="B1141" s="5" t="s">
        <v>5759</v>
      </c>
      <c r="D1141" s="5" t="s">
        <v>6078</v>
      </c>
      <c r="E1141" s="5" t="s">
        <v>1</v>
      </c>
      <c r="F1141" s="5" t="s">
        <v>5554</v>
      </c>
      <c r="G1141" s="5">
        <v>20</v>
      </c>
      <c r="H1141" s="6">
        <v>44950</v>
      </c>
      <c r="I1141" s="7">
        <v>0.82013888888888886</v>
      </c>
      <c r="J1141" s="8">
        <v>19</v>
      </c>
      <c r="K1141" s="6">
        <v>44950</v>
      </c>
      <c r="L1141" s="7">
        <v>0.32013888888888892</v>
      </c>
      <c r="M1141" s="5">
        <v>7</v>
      </c>
      <c r="Q1141" s="5" t="s">
        <v>81</v>
      </c>
      <c r="R1141" s="5">
        <v>13</v>
      </c>
      <c r="S1141" s="5">
        <v>0</v>
      </c>
      <c r="T1141" s="5">
        <v>0</v>
      </c>
      <c r="U1141" s="5">
        <v>0</v>
      </c>
      <c r="Z1141" s="5">
        <v>13</v>
      </c>
      <c r="AA1141" s="9">
        <v>33694</v>
      </c>
      <c r="AB1141" s="5" t="s">
        <v>6079</v>
      </c>
      <c r="AC1141" s="9">
        <v>2703</v>
      </c>
      <c r="AD1141" s="9">
        <v>37219</v>
      </c>
      <c r="AE1141" s="9" t="s">
        <v>6080</v>
      </c>
      <c r="AF1141" s="9">
        <v>34479</v>
      </c>
      <c r="AG1141" s="9">
        <v>1138709</v>
      </c>
      <c r="AH1141" s="9" t="s">
        <v>2225</v>
      </c>
      <c r="AI1141" s="9">
        <v>1174</v>
      </c>
      <c r="AJ1141" s="5" t="s">
        <v>6081</v>
      </c>
      <c r="AK1141" s="9">
        <v>1903</v>
      </c>
      <c r="AL1141" s="5" t="s">
        <v>6082</v>
      </c>
      <c r="AM1141" s="5">
        <v>1</v>
      </c>
      <c r="AN1141" s="8" t="s">
        <v>18396</v>
      </c>
      <c r="AO1141" s="8" t="s">
        <v>124</v>
      </c>
      <c r="AP1141" s="5" t="s">
        <v>6083</v>
      </c>
      <c r="AR1141" s="5" t="e">
        <f>#REF!&amp;""&amp;#REF!</f>
        <v>#REF!</v>
      </c>
    </row>
    <row r="1142" spans="1:44" ht="17.25" customHeight="1" x14ac:dyDescent="0.3">
      <c r="A1142" s="5" t="s">
        <v>5758</v>
      </c>
      <c r="B1142" s="5" t="s">
        <v>5759</v>
      </c>
      <c r="D1142" s="5" t="s">
        <v>6084</v>
      </c>
      <c r="E1142" s="5" t="s">
        <v>1</v>
      </c>
      <c r="F1142" s="5" t="s">
        <v>5554</v>
      </c>
      <c r="G1142" s="5">
        <v>20</v>
      </c>
      <c r="H1142" s="6">
        <v>44950</v>
      </c>
      <c r="I1142" s="7">
        <v>0.81805555555555554</v>
      </c>
      <c r="J1142" s="8">
        <v>19</v>
      </c>
      <c r="K1142" s="6">
        <v>44950</v>
      </c>
      <c r="L1142" s="7">
        <v>0.31805555555555554</v>
      </c>
      <c r="M1142" s="5">
        <v>7</v>
      </c>
      <c r="Q1142" s="5" t="s">
        <v>81</v>
      </c>
      <c r="R1142" s="5">
        <v>5</v>
      </c>
      <c r="S1142" s="5">
        <v>0</v>
      </c>
      <c r="T1142" s="5">
        <v>0</v>
      </c>
      <c r="U1142" s="5">
        <v>0</v>
      </c>
      <c r="Z1142" s="5">
        <v>5</v>
      </c>
      <c r="AA1142" s="9">
        <v>27552</v>
      </c>
      <c r="AB1142" s="5" t="s">
        <v>6085</v>
      </c>
      <c r="AC1142" s="9">
        <v>3395</v>
      </c>
      <c r="AD1142" s="9">
        <v>29733</v>
      </c>
      <c r="AE1142" s="9">
        <v>26965</v>
      </c>
      <c r="AF1142" s="9">
        <v>27926</v>
      </c>
      <c r="AG1142" s="9">
        <v>3216739</v>
      </c>
      <c r="AH1142" s="9">
        <v>28086</v>
      </c>
      <c r="AI1142" s="9">
        <v>1551</v>
      </c>
      <c r="AJ1142" s="5" t="s">
        <v>6086</v>
      </c>
      <c r="AK1142" s="9">
        <v>2804</v>
      </c>
      <c r="AL1142" s="5" t="s">
        <v>4151</v>
      </c>
      <c r="AM1142" s="5">
        <v>1</v>
      </c>
      <c r="AN1142" s="8" t="s">
        <v>18396</v>
      </c>
      <c r="AO1142" s="8" t="s">
        <v>124</v>
      </c>
      <c r="AP1142" s="5" t="s">
        <v>6087</v>
      </c>
      <c r="AR1142" s="5" t="e">
        <f>#REF!&amp;""&amp;#REF!</f>
        <v>#REF!</v>
      </c>
    </row>
    <row r="1143" spans="1:44" ht="17.25" customHeight="1" x14ac:dyDescent="0.3">
      <c r="A1143" s="5" t="s">
        <v>5758</v>
      </c>
      <c r="B1143" s="5" t="s">
        <v>5759</v>
      </c>
      <c r="D1143" s="5" t="s">
        <v>6088</v>
      </c>
      <c r="E1143" s="5" t="s">
        <v>1</v>
      </c>
      <c r="F1143" s="5" t="s">
        <v>5554</v>
      </c>
      <c r="G1143" s="5">
        <v>20</v>
      </c>
      <c r="H1143" s="6">
        <v>44950</v>
      </c>
      <c r="I1143" s="7">
        <v>0.82118055555555547</v>
      </c>
      <c r="J1143" s="8">
        <v>19</v>
      </c>
      <c r="K1143" s="6">
        <v>44950</v>
      </c>
      <c r="L1143" s="7">
        <v>0.32118055555555552</v>
      </c>
      <c r="M1143" s="5">
        <v>7</v>
      </c>
      <c r="Q1143" s="5" t="s">
        <v>81</v>
      </c>
      <c r="R1143" s="5">
        <v>5</v>
      </c>
      <c r="S1143" s="5">
        <v>0</v>
      </c>
      <c r="T1143" s="5">
        <v>0</v>
      </c>
      <c r="U1143" s="5">
        <v>0</v>
      </c>
      <c r="X1143" s="5" t="s">
        <v>130</v>
      </c>
      <c r="Z1143" s="5">
        <v>5</v>
      </c>
      <c r="AA1143" s="9">
        <v>17528</v>
      </c>
      <c r="AB1143" s="5" t="s">
        <v>6089</v>
      </c>
      <c r="AC1143" s="9">
        <v>2562</v>
      </c>
      <c r="AD1143" s="9">
        <v>24696</v>
      </c>
      <c r="AE1143" s="9">
        <v>17528</v>
      </c>
      <c r="AF1143" s="9">
        <v>19456</v>
      </c>
      <c r="AG1143" s="9">
        <v>527895</v>
      </c>
      <c r="AH1143" s="9">
        <v>18125</v>
      </c>
      <c r="AI1143" s="9">
        <v>1975</v>
      </c>
      <c r="AJ1143" s="5" t="s">
        <v>6090</v>
      </c>
      <c r="AK1143" s="9">
        <v>2562</v>
      </c>
      <c r="AL1143" s="5" t="s">
        <v>6091</v>
      </c>
      <c r="AM1143" s="5">
        <v>1</v>
      </c>
      <c r="AN1143" s="8" t="s">
        <v>13560</v>
      </c>
      <c r="AO1143" s="8" t="s">
        <v>62</v>
      </c>
      <c r="AP1143" s="5" t="s">
        <v>6092</v>
      </c>
      <c r="AR1143" s="5" t="e">
        <f>#REF!&amp;""&amp;#REF!</f>
        <v>#REF!</v>
      </c>
    </row>
    <row r="1144" spans="1:44" ht="17.25" customHeight="1" x14ac:dyDescent="0.3">
      <c r="A1144" s="5" t="s">
        <v>5758</v>
      </c>
      <c r="B1144" s="5" t="s">
        <v>5759</v>
      </c>
      <c r="D1144" s="5" t="s">
        <v>6093</v>
      </c>
      <c r="E1144" s="5" t="s">
        <v>1</v>
      </c>
      <c r="F1144" s="5" t="s">
        <v>5554</v>
      </c>
      <c r="G1144" s="5">
        <v>20</v>
      </c>
      <c r="H1144" s="6">
        <v>44950</v>
      </c>
      <c r="I1144" s="7">
        <v>0.82187500000000002</v>
      </c>
      <c r="J1144" s="8">
        <v>19</v>
      </c>
      <c r="K1144" s="6">
        <v>44950</v>
      </c>
      <c r="L1144" s="7">
        <v>0.32187499999999997</v>
      </c>
      <c r="M1144" s="5">
        <v>7</v>
      </c>
      <c r="Q1144" s="5" t="s">
        <v>81</v>
      </c>
      <c r="R1144" s="5">
        <v>8</v>
      </c>
      <c r="S1144" s="5">
        <v>0</v>
      </c>
      <c r="T1144" s="5">
        <v>0</v>
      </c>
      <c r="U1144" s="5">
        <v>0</v>
      </c>
      <c r="X1144" s="5" t="s">
        <v>117</v>
      </c>
      <c r="Y1144" s="5" t="s">
        <v>358</v>
      </c>
      <c r="Z1144" s="5">
        <v>8</v>
      </c>
      <c r="AA1144" s="9">
        <v>37447</v>
      </c>
      <c r="AB1144" s="5" t="s">
        <v>6094</v>
      </c>
      <c r="AC1144" s="9">
        <v>2696</v>
      </c>
      <c r="AD1144" s="9">
        <v>42936</v>
      </c>
      <c r="AE1144" s="9">
        <v>36475</v>
      </c>
      <c r="AF1144" s="9">
        <v>38879</v>
      </c>
      <c r="AG1144" s="9">
        <v>1737636</v>
      </c>
      <c r="AH1144" s="9">
        <v>38215</v>
      </c>
      <c r="AI1144" s="9">
        <v>1704</v>
      </c>
      <c r="AJ1144" s="5" t="s">
        <v>6095</v>
      </c>
      <c r="AK1144" s="9">
        <v>2325</v>
      </c>
      <c r="AL1144" s="5" t="s">
        <v>1372</v>
      </c>
      <c r="AM1144" s="5">
        <v>1</v>
      </c>
      <c r="AN1144" s="8" t="s">
        <v>18396</v>
      </c>
      <c r="AO1144" s="8" t="s">
        <v>124</v>
      </c>
      <c r="AP1144" s="5" t="s">
        <v>6096</v>
      </c>
      <c r="AR1144" s="5" t="e">
        <f>#REF!&amp;""&amp;#REF!</f>
        <v>#REF!</v>
      </c>
    </row>
    <row r="1145" spans="1:44" ht="17.25" customHeight="1" x14ac:dyDescent="0.3">
      <c r="A1145" s="5" t="s">
        <v>5758</v>
      </c>
      <c r="B1145" s="5" t="s">
        <v>5759</v>
      </c>
      <c r="D1145" s="5" t="s">
        <v>6097</v>
      </c>
      <c r="E1145" s="5" t="s">
        <v>1</v>
      </c>
      <c r="F1145" s="5" t="s">
        <v>5554</v>
      </c>
      <c r="G1145" s="5">
        <v>20</v>
      </c>
      <c r="H1145" s="6">
        <v>44950</v>
      </c>
      <c r="I1145" s="7">
        <v>0.82326388888888891</v>
      </c>
      <c r="J1145" s="8">
        <v>19</v>
      </c>
      <c r="K1145" s="6">
        <v>44950</v>
      </c>
      <c r="L1145" s="7">
        <v>0.32326388888888885</v>
      </c>
      <c r="M1145" s="5">
        <v>7</v>
      </c>
      <c r="Q1145" s="5" t="s">
        <v>81</v>
      </c>
      <c r="R1145" s="5">
        <v>2</v>
      </c>
      <c r="S1145" s="5">
        <v>0</v>
      </c>
      <c r="T1145" s="5">
        <v>0</v>
      </c>
      <c r="U1145" s="5">
        <v>0</v>
      </c>
      <c r="Z1145" s="5">
        <v>2</v>
      </c>
      <c r="AA1145" s="9">
        <v>39484</v>
      </c>
      <c r="AB1145" s="5" t="s">
        <v>6098</v>
      </c>
      <c r="AC1145" s="9">
        <v>3049</v>
      </c>
      <c r="AD1145" s="9">
        <v>49396</v>
      </c>
      <c r="AE1145" s="9">
        <v>38969</v>
      </c>
      <c r="AF1145" s="5" t="s">
        <v>6099</v>
      </c>
      <c r="AG1145" s="9" t="s">
        <v>6100</v>
      </c>
      <c r="AH1145" s="9">
        <v>40045</v>
      </c>
      <c r="AI1145" s="9">
        <v>1781</v>
      </c>
      <c r="AJ1145" s="5" t="s">
        <v>6101</v>
      </c>
      <c r="AK1145" s="9">
        <v>2752</v>
      </c>
      <c r="AL1145" s="5" t="s">
        <v>618</v>
      </c>
      <c r="AM1145" s="5">
        <v>1</v>
      </c>
      <c r="AN1145" s="8" t="s">
        <v>18396</v>
      </c>
      <c r="AO1145" s="8" t="s">
        <v>124</v>
      </c>
      <c r="AP1145" s="5" t="s">
        <v>6102</v>
      </c>
      <c r="AR1145" s="5" t="e">
        <f>#REF!&amp;""&amp;#REF!</f>
        <v>#REF!</v>
      </c>
    </row>
    <row r="1146" spans="1:44" ht="17.25" customHeight="1" x14ac:dyDescent="0.3">
      <c r="A1146" s="5" t="s">
        <v>5758</v>
      </c>
      <c r="B1146" s="5" t="s">
        <v>5759</v>
      </c>
      <c r="D1146" s="5" t="s">
        <v>5641</v>
      </c>
      <c r="E1146" s="5" t="s">
        <v>1</v>
      </c>
      <c r="F1146" s="5" t="s">
        <v>5554</v>
      </c>
      <c r="G1146" s="5">
        <v>20</v>
      </c>
      <c r="H1146" s="6">
        <v>44950</v>
      </c>
      <c r="I1146" s="7">
        <v>0.79652777777777783</v>
      </c>
      <c r="J1146" s="8">
        <v>19</v>
      </c>
      <c r="K1146" s="6">
        <v>44950</v>
      </c>
      <c r="L1146" s="7">
        <v>0.29652777777777778</v>
      </c>
      <c r="M1146" s="5">
        <v>7</v>
      </c>
      <c r="Q1146" s="5" t="s">
        <v>649</v>
      </c>
      <c r="AA1146" s="9"/>
      <c r="AC1146" s="9"/>
      <c r="AD1146" s="9"/>
      <c r="AE1146" s="9"/>
      <c r="AG1146" s="9"/>
      <c r="AH1146" s="9"/>
      <c r="AK1146" s="9"/>
      <c r="AM1146" s="5">
        <v>1</v>
      </c>
      <c r="AN1146" s="8" t="s">
        <v>144</v>
      </c>
      <c r="AO1146" s="8" t="s">
        <v>124</v>
      </c>
      <c r="AP1146" s="5" t="s">
        <v>6103</v>
      </c>
      <c r="AR1146" s="5" t="e">
        <f>#REF!&amp;""&amp;#REF!</f>
        <v>#REF!</v>
      </c>
    </row>
    <row r="1147" spans="1:44" ht="17.25" customHeight="1" x14ac:dyDescent="0.3">
      <c r="A1147" s="5" t="s">
        <v>5758</v>
      </c>
      <c r="B1147" s="5" t="s">
        <v>5759</v>
      </c>
      <c r="D1147" s="5" t="s">
        <v>6104</v>
      </c>
      <c r="E1147" s="5" t="s">
        <v>1</v>
      </c>
      <c r="F1147" s="5" t="s">
        <v>5554</v>
      </c>
      <c r="G1147" s="5">
        <v>20</v>
      </c>
      <c r="H1147" s="6">
        <v>44950</v>
      </c>
      <c r="I1147" s="7">
        <v>0.81666666666666676</v>
      </c>
      <c r="J1147" s="8">
        <v>19</v>
      </c>
      <c r="K1147" s="6">
        <v>44950</v>
      </c>
      <c r="L1147" s="7">
        <v>0.31666666666666665</v>
      </c>
      <c r="M1147" s="5">
        <v>7</v>
      </c>
      <c r="Q1147" s="5" t="s">
        <v>649</v>
      </c>
      <c r="AA1147" s="9"/>
      <c r="AC1147" s="9"/>
      <c r="AD1147" s="9"/>
      <c r="AE1147" s="9"/>
      <c r="AG1147" s="9"/>
      <c r="AH1147" s="9"/>
      <c r="AK1147" s="9"/>
      <c r="AM1147" s="5">
        <v>1</v>
      </c>
      <c r="AN1147" s="8" t="s">
        <v>18396</v>
      </c>
      <c r="AO1147" s="8" t="s">
        <v>124</v>
      </c>
      <c r="AP1147" s="5" t="s">
        <v>6105</v>
      </c>
      <c r="AR1147" s="5" t="e">
        <f>#REF!&amp;""&amp;#REF!</f>
        <v>#REF!</v>
      </c>
    </row>
    <row r="1148" spans="1:44" ht="17.25" customHeight="1" x14ac:dyDescent="0.3">
      <c r="A1148" s="5" t="s">
        <v>5758</v>
      </c>
      <c r="B1148" s="5" t="s">
        <v>5759</v>
      </c>
      <c r="D1148" s="5" t="s">
        <v>6106</v>
      </c>
      <c r="E1148" s="5" t="s">
        <v>1</v>
      </c>
      <c r="F1148" s="5" t="s">
        <v>5554</v>
      </c>
      <c r="G1148" s="5">
        <v>20</v>
      </c>
      <c r="H1148" s="6">
        <v>44950</v>
      </c>
      <c r="I1148" s="7">
        <v>0.83854166666666663</v>
      </c>
      <c r="J1148" s="8">
        <v>20</v>
      </c>
      <c r="K1148" s="6">
        <v>44950</v>
      </c>
      <c r="L1148" s="7">
        <v>0.33854166666666669</v>
      </c>
      <c r="M1148" s="5">
        <v>8</v>
      </c>
      <c r="Q1148" s="5" t="s">
        <v>649</v>
      </c>
      <c r="AA1148" s="9"/>
      <c r="AC1148" s="9"/>
      <c r="AD1148" s="9"/>
      <c r="AE1148" s="9"/>
      <c r="AG1148" s="9"/>
      <c r="AH1148" s="9"/>
      <c r="AK1148" s="9"/>
      <c r="AM1148" s="5">
        <v>1</v>
      </c>
      <c r="AN1148" s="8" t="s">
        <v>18396</v>
      </c>
      <c r="AO1148" s="8" t="s">
        <v>124</v>
      </c>
      <c r="AP1148" s="5" t="s">
        <v>6107</v>
      </c>
      <c r="AR1148" s="5" t="e">
        <f>#REF!&amp;""&amp;#REF!</f>
        <v>#REF!</v>
      </c>
    </row>
    <row r="1149" spans="1:44" ht="17.25" customHeight="1" x14ac:dyDescent="0.3">
      <c r="A1149" s="5" t="s">
        <v>5758</v>
      </c>
      <c r="B1149" s="5" t="s">
        <v>5759</v>
      </c>
      <c r="D1149" s="5" t="s">
        <v>6108</v>
      </c>
      <c r="E1149" s="5" t="s">
        <v>1</v>
      </c>
      <c r="F1149" s="5" t="s">
        <v>5554</v>
      </c>
      <c r="G1149" s="5">
        <v>20</v>
      </c>
      <c r="H1149" s="6">
        <v>44950</v>
      </c>
      <c r="I1149" s="7">
        <v>0.99131944444444453</v>
      </c>
      <c r="J1149" s="8">
        <v>23</v>
      </c>
      <c r="K1149" s="6">
        <v>44950</v>
      </c>
      <c r="L1149" s="7">
        <v>0.49131944444444442</v>
      </c>
      <c r="M1149" s="5">
        <v>11</v>
      </c>
      <c r="Q1149" s="5" t="s">
        <v>649</v>
      </c>
      <c r="AA1149" s="9"/>
      <c r="AC1149" s="9"/>
      <c r="AD1149" s="9"/>
      <c r="AE1149" s="9"/>
      <c r="AG1149" s="9"/>
      <c r="AH1149" s="9"/>
      <c r="AK1149" s="9"/>
      <c r="AM1149" s="5">
        <v>1</v>
      </c>
      <c r="AN1149" s="8" t="s">
        <v>433</v>
      </c>
      <c r="AO1149" s="8" t="s">
        <v>124</v>
      </c>
      <c r="AP1149" s="5" t="s">
        <v>6109</v>
      </c>
      <c r="AR1149" s="5" t="e">
        <f>#REF!&amp;""&amp;#REF!</f>
        <v>#REF!</v>
      </c>
    </row>
    <row r="1150" spans="1:44" ht="17.25" customHeight="1" x14ac:dyDescent="0.3">
      <c r="A1150" s="5" t="s">
        <v>5758</v>
      </c>
      <c r="B1150" s="5" t="s">
        <v>5759</v>
      </c>
      <c r="D1150" s="5" t="s">
        <v>6110</v>
      </c>
      <c r="E1150" s="5" t="s">
        <v>1</v>
      </c>
      <c r="F1150" s="5" t="s">
        <v>5554</v>
      </c>
      <c r="G1150" s="5">
        <v>20</v>
      </c>
      <c r="H1150" s="6">
        <v>44951</v>
      </c>
      <c r="I1150" s="7">
        <v>1.3888888888888889E-3</v>
      </c>
      <c r="J1150" s="8">
        <v>0</v>
      </c>
      <c r="K1150" s="6">
        <v>44950</v>
      </c>
      <c r="L1150" s="7">
        <v>0.50138888888888888</v>
      </c>
      <c r="M1150" s="5">
        <v>12</v>
      </c>
      <c r="Q1150" s="5" t="s">
        <v>649</v>
      </c>
      <c r="AA1150" s="9"/>
      <c r="AC1150" s="9"/>
      <c r="AD1150" s="9"/>
      <c r="AE1150" s="9"/>
      <c r="AG1150" s="9"/>
      <c r="AH1150" s="9"/>
      <c r="AK1150" s="9"/>
      <c r="AM1150" s="5">
        <v>1</v>
      </c>
      <c r="AN1150" s="8" t="s">
        <v>433</v>
      </c>
      <c r="AO1150" s="8" t="s">
        <v>124</v>
      </c>
      <c r="AP1150" s="5" t="s">
        <v>6111</v>
      </c>
      <c r="AR1150" s="5" t="e">
        <f>#REF!&amp;""&amp;#REF!</f>
        <v>#REF!</v>
      </c>
    </row>
    <row r="1151" spans="1:44" ht="17.25" customHeight="1" x14ac:dyDescent="0.3">
      <c r="A1151" s="5" t="s">
        <v>5758</v>
      </c>
      <c r="B1151" s="5" t="s">
        <v>5759</v>
      </c>
      <c r="D1151" s="5" t="s">
        <v>6112</v>
      </c>
      <c r="E1151" s="5" t="s">
        <v>1</v>
      </c>
      <c r="F1151" s="5" t="s">
        <v>5554</v>
      </c>
      <c r="G1151" s="5">
        <v>20</v>
      </c>
      <c r="H1151" s="6">
        <v>44951</v>
      </c>
      <c r="I1151" s="7">
        <v>2.326388888888889E-2</v>
      </c>
      <c r="J1151" s="8">
        <v>0</v>
      </c>
      <c r="K1151" s="6">
        <v>44950</v>
      </c>
      <c r="L1151" s="7">
        <v>0.52326388888888886</v>
      </c>
      <c r="M1151" s="5">
        <v>12</v>
      </c>
      <c r="Q1151" s="5" t="s">
        <v>649</v>
      </c>
      <c r="AA1151" s="9"/>
      <c r="AC1151" s="9"/>
      <c r="AD1151" s="9"/>
      <c r="AE1151" s="9"/>
      <c r="AG1151" s="9"/>
      <c r="AH1151" s="9"/>
      <c r="AK1151" s="9"/>
      <c r="AM1151" s="5">
        <v>1</v>
      </c>
      <c r="AN1151" s="8" t="s">
        <v>18396</v>
      </c>
      <c r="AO1151" s="8" t="s">
        <v>124</v>
      </c>
      <c r="AP1151" s="5" t="s">
        <v>6113</v>
      </c>
      <c r="AR1151" s="5" t="e">
        <f>#REF!&amp;""&amp;#REF!</f>
        <v>#REF!</v>
      </c>
    </row>
    <row r="1152" spans="1:44" ht="17.25" customHeight="1" x14ac:dyDescent="0.3">
      <c r="A1152" s="5" t="s">
        <v>5758</v>
      </c>
      <c r="B1152" s="5" t="s">
        <v>5759</v>
      </c>
      <c r="D1152" s="5" t="s">
        <v>6114</v>
      </c>
      <c r="E1152" s="5" t="s">
        <v>1</v>
      </c>
      <c r="F1152" s="5" t="s">
        <v>5554</v>
      </c>
      <c r="G1152" s="5">
        <v>20</v>
      </c>
      <c r="H1152" s="6">
        <v>44951</v>
      </c>
      <c r="I1152" s="7">
        <v>2.7083333333333334E-2</v>
      </c>
      <c r="J1152" s="8">
        <v>0</v>
      </c>
      <c r="K1152" s="6">
        <v>44950</v>
      </c>
      <c r="L1152" s="7">
        <v>0.52708333333333335</v>
      </c>
      <c r="M1152" s="5">
        <v>12</v>
      </c>
      <c r="Q1152" s="5" t="s">
        <v>649</v>
      </c>
      <c r="AA1152" s="9"/>
      <c r="AC1152" s="9"/>
      <c r="AD1152" s="9"/>
      <c r="AE1152" s="9"/>
      <c r="AG1152" s="9"/>
      <c r="AH1152" s="9"/>
      <c r="AK1152" s="9"/>
      <c r="AM1152" s="5">
        <v>1</v>
      </c>
      <c r="AN1152" s="8" t="s">
        <v>18396</v>
      </c>
      <c r="AO1152" s="8" t="s">
        <v>124</v>
      </c>
      <c r="AP1152" s="5" t="s">
        <v>6115</v>
      </c>
      <c r="AR1152" s="5" t="e">
        <f>#REF!&amp;""&amp;#REF!</f>
        <v>#REF!</v>
      </c>
    </row>
    <row r="1153" spans="1:44" ht="17.25" customHeight="1" x14ac:dyDescent="0.3">
      <c r="A1153" s="5" t="s">
        <v>5758</v>
      </c>
      <c r="B1153" s="5" t="s">
        <v>5759</v>
      </c>
      <c r="D1153" s="5" t="s">
        <v>6116</v>
      </c>
      <c r="E1153" s="5" t="s">
        <v>1</v>
      </c>
      <c r="F1153" s="5" t="s">
        <v>5554</v>
      </c>
      <c r="G1153" s="5">
        <v>20</v>
      </c>
      <c r="H1153" s="6">
        <v>44951</v>
      </c>
      <c r="I1153" s="7">
        <v>2.9861111111111113E-2</v>
      </c>
      <c r="J1153" s="8">
        <v>0</v>
      </c>
      <c r="K1153" s="6">
        <v>44950</v>
      </c>
      <c r="L1153" s="7">
        <v>0.52986111111111112</v>
      </c>
      <c r="M1153" s="5">
        <v>12</v>
      </c>
      <c r="Q1153" s="5" t="s">
        <v>649</v>
      </c>
      <c r="AA1153" s="9"/>
      <c r="AC1153" s="9"/>
      <c r="AD1153" s="9"/>
      <c r="AE1153" s="9"/>
      <c r="AG1153" s="9"/>
      <c r="AH1153" s="9"/>
      <c r="AK1153" s="9"/>
      <c r="AM1153" s="5">
        <v>1</v>
      </c>
      <c r="AN1153" s="8" t="s">
        <v>18396</v>
      </c>
      <c r="AO1153" s="8" t="s">
        <v>124</v>
      </c>
      <c r="AP1153" s="5" t="s">
        <v>6117</v>
      </c>
      <c r="AR1153" s="5" t="e">
        <f>#REF!&amp;""&amp;#REF!</f>
        <v>#REF!</v>
      </c>
    </row>
    <row r="1154" spans="1:44" ht="17.25" customHeight="1" x14ac:dyDescent="0.3">
      <c r="A1154" s="5" t="s">
        <v>5758</v>
      </c>
      <c r="B1154" s="5" t="s">
        <v>5759</v>
      </c>
      <c r="D1154" s="5" t="s">
        <v>6118</v>
      </c>
      <c r="E1154" s="5" t="s">
        <v>1</v>
      </c>
      <c r="F1154" s="5" t="s">
        <v>5554</v>
      </c>
      <c r="G1154" s="5">
        <v>20</v>
      </c>
      <c r="H1154" s="6">
        <v>44951</v>
      </c>
      <c r="I1154" s="7">
        <v>3.125E-2</v>
      </c>
      <c r="J1154" s="8">
        <v>0</v>
      </c>
      <c r="K1154" s="6">
        <v>44950</v>
      </c>
      <c r="L1154" s="7">
        <v>0.53125</v>
      </c>
      <c r="M1154" s="5">
        <v>12</v>
      </c>
      <c r="Q1154" s="5" t="s">
        <v>649</v>
      </c>
      <c r="AA1154" s="9"/>
      <c r="AC1154" s="9"/>
      <c r="AD1154" s="9"/>
      <c r="AE1154" s="9"/>
      <c r="AG1154" s="9"/>
      <c r="AH1154" s="9"/>
      <c r="AK1154" s="9"/>
      <c r="AM1154" s="5">
        <v>1</v>
      </c>
      <c r="AN1154" s="8" t="s">
        <v>18396</v>
      </c>
      <c r="AO1154" s="8" t="s">
        <v>124</v>
      </c>
      <c r="AP1154" s="5" t="s">
        <v>6119</v>
      </c>
      <c r="AR1154" s="5" t="e">
        <f>#REF!&amp;""&amp;#REF!</f>
        <v>#REF!</v>
      </c>
    </row>
    <row r="1155" spans="1:44" ht="17.25" customHeight="1" x14ac:dyDescent="0.3">
      <c r="A1155" s="5" t="s">
        <v>5758</v>
      </c>
      <c r="B1155" s="5" t="s">
        <v>5759</v>
      </c>
      <c r="D1155" s="5" t="s">
        <v>6120</v>
      </c>
      <c r="E1155" s="5" t="s">
        <v>1</v>
      </c>
      <c r="F1155" s="5" t="s">
        <v>5554</v>
      </c>
      <c r="G1155" s="5">
        <v>20</v>
      </c>
      <c r="H1155" s="6">
        <v>44951</v>
      </c>
      <c r="I1155" s="7">
        <v>3.6458333333333336E-2</v>
      </c>
      <c r="J1155" s="8">
        <v>0</v>
      </c>
      <c r="K1155" s="6">
        <v>44950</v>
      </c>
      <c r="L1155" s="7">
        <v>0.53645833333333337</v>
      </c>
      <c r="M1155" s="5">
        <v>12</v>
      </c>
      <c r="Q1155" s="5" t="s">
        <v>649</v>
      </c>
      <c r="AA1155" s="9"/>
      <c r="AC1155" s="9"/>
      <c r="AD1155" s="9"/>
      <c r="AE1155" s="9"/>
      <c r="AG1155" s="9"/>
      <c r="AH1155" s="9"/>
      <c r="AK1155" s="9"/>
      <c r="AM1155" s="5">
        <v>1</v>
      </c>
      <c r="AN1155" s="8" t="s">
        <v>18396</v>
      </c>
      <c r="AO1155" s="8" t="s">
        <v>124</v>
      </c>
      <c r="AP1155" s="5" t="s">
        <v>6121</v>
      </c>
      <c r="AR1155" s="5" t="e">
        <f>#REF!&amp;""&amp;#REF!</f>
        <v>#REF!</v>
      </c>
    </row>
    <row r="1156" spans="1:44" ht="17.25" customHeight="1" x14ac:dyDescent="0.3">
      <c r="A1156" s="5" t="s">
        <v>5758</v>
      </c>
      <c r="B1156" s="5" t="s">
        <v>5759</v>
      </c>
      <c r="D1156" s="5" t="s">
        <v>5573</v>
      </c>
      <c r="E1156" s="5" t="s">
        <v>1</v>
      </c>
      <c r="F1156" s="5" t="s">
        <v>5554</v>
      </c>
      <c r="G1156" s="5">
        <v>20</v>
      </c>
      <c r="H1156" s="6">
        <v>44951</v>
      </c>
      <c r="I1156" s="7">
        <v>3.7152777777777778E-2</v>
      </c>
      <c r="J1156" s="8">
        <v>0</v>
      </c>
      <c r="K1156" s="6">
        <v>44950</v>
      </c>
      <c r="L1156" s="7">
        <v>0.53715277777777781</v>
      </c>
      <c r="M1156" s="5">
        <v>12</v>
      </c>
      <c r="Q1156" s="5" t="s">
        <v>649</v>
      </c>
      <c r="AA1156" s="9"/>
      <c r="AC1156" s="9"/>
      <c r="AD1156" s="9"/>
      <c r="AE1156" s="9"/>
      <c r="AG1156" s="9"/>
      <c r="AH1156" s="9"/>
      <c r="AK1156" s="9"/>
      <c r="AM1156" s="5">
        <v>1</v>
      </c>
      <c r="AN1156" s="8" t="s">
        <v>18396</v>
      </c>
      <c r="AO1156" s="8" t="s">
        <v>124</v>
      </c>
      <c r="AP1156" s="5" t="s">
        <v>6122</v>
      </c>
      <c r="AR1156" s="5" t="e">
        <f>#REF!&amp;""&amp;#REF!</f>
        <v>#REF!</v>
      </c>
    </row>
    <row r="1157" spans="1:44" ht="17.25" customHeight="1" x14ac:dyDescent="0.3">
      <c r="A1157" s="5" t="s">
        <v>5758</v>
      </c>
      <c r="B1157" s="5" t="s">
        <v>5759</v>
      </c>
      <c r="D1157" s="5" t="s">
        <v>6123</v>
      </c>
      <c r="E1157" s="5" t="s">
        <v>1</v>
      </c>
      <c r="F1157" s="5" t="s">
        <v>5554</v>
      </c>
      <c r="G1157" s="5">
        <v>20</v>
      </c>
      <c r="H1157" s="6">
        <v>44951</v>
      </c>
      <c r="I1157" s="7">
        <v>4.8263888888888884E-2</v>
      </c>
      <c r="J1157" s="8">
        <v>1</v>
      </c>
      <c r="K1157" s="6">
        <v>44950</v>
      </c>
      <c r="L1157" s="7">
        <v>0.54826388888888888</v>
      </c>
      <c r="M1157" s="5">
        <v>13</v>
      </c>
      <c r="Q1157" s="5" t="s">
        <v>649</v>
      </c>
      <c r="AA1157" s="9"/>
      <c r="AC1157" s="9"/>
      <c r="AD1157" s="9"/>
      <c r="AE1157" s="9"/>
      <c r="AG1157" s="9"/>
      <c r="AH1157" s="9"/>
      <c r="AK1157" s="9"/>
      <c r="AM1157" s="5">
        <v>1</v>
      </c>
      <c r="AN1157" s="8" t="s">
        <v>18396</v>
      </c>
      <c r="AO1157" s="8" t="s">
        <v>124</v>
      </c>
      <c r="AP1157" s="5" t="s">
        <v>6124</v>
      </c>
      <c r="AR1157" s="5" t="e">
        <f>#REF!&amp;""&amp;#REF!</f>
        <v>#REF!</v>
      </c>
    </row>
    <row r="1158" spans="1:44" ht="17.25" customHeight="1" x14ac:dyDescent="0.3">
      <c r="A1158" s="5" t="s">
        <v>5758</v>
      </c>
      <c r="B1158" s="5" t="s">
        <v>5759</v>
      </c>
      <c r="D1158" s="5" t="s">
        <v>6125</v>
      </c>
      <c r="E1158" s="5" t="s">
        <v>1</v>
      </c>
      <c r="F1158" s="5" t="s">
        <v>5554</v>
      </c>
      <c r="G1158" s="5">
        <v>20</v>
      </c>
      <c r="H1158" s="6">
        <v>44951</v>
      </c>
      <c r="I1158" s="7">
        <v>5.1736111111111115E-2</v>
      </c>
      <c r="J1158" s="8">
        <v>1</v>
      </c>
      <c r="K1158" s="6">
        <v>44950</v>
      </c>
      <c r="L1158" s="7">
        <v>0.55173611111111109</v>
      </c>
      <c r="M1158" s="5">
        <v>13</v>
      </c>
      <c r="Q1158" s="5" t="s">
        <v>649</v>
      </c>
      <c r="AA1158" s="9"/>
      <c r="AC1158" s="9"/>
      <c r="AD1158" s="9"/>
      <c r="AE1158" s="9"/>
      <c r="AG1158" s="9"/>
      <c r="AH1158" s="9"/>
      <c r="AK1158" s="9"/>
      <c r="AM1158" s="5">
        <v>1</v>
      </c>
      <c r="AN1158" s="8" t="s">
        <v>18396</v>
      </c>
      <c r="AO1158" s="8" t="s">
        <v>124</v>
      </c>
      <c r="AP1158" s="5" t="s">
        <v>6126</v>
      </c>
      <c r="AR1158" s="5" t="e">
        <f>#REF!&amp;""&amp;#REF!</f>
        <v>#REF!</v>
      </c>
    </row>
    <row r="1159" spans="1:44" ht="17.25" customHeight="1" x14ac:dyDescent="0.3">
      <c r="A1159" s="5" t="s">
        <v>5758</v>
      </c>
      <c r="B1159" s="5" t="s">
        <v>5759</v>
      </c>
      <c r="D1159" s="5" t="s">
        <v>6127</v>
      </c>
      <c r="E1159" s="5" t="s">
        <v>1</v>
      </c>
      <c r="F1159" s="5" t="s">
        <v>5554</v>
      </c>
      <c r="G1159" s="5">
        <v>20</v>
      </c>
      <c r="H1159" s="6">
        <v>44951</v>
      </c>
      <c r="I1159" s="7">
        <v>5.2430555555555557E-2</v>
      </c>
      <c r="J1159" s="8">
        <v>1</v>
      </c>
      <c r="K1159" s="6">
        <v>44950</v>
      </c>
      <c r="L1159" s="7">
        <v>0.55243055555555554</v>
      </c>
      <c r="M1159" s="5">
        <v>13</v>
      </c>
      <c r="Q1159" s="5" t="s">
        <v>649</v>
      </c>
      <c r="AA1159" s="9"/>
      <c r="AC1159" s="9"/>
      <c r="AD1159" s="9"/>
      <c r="AE1159" s="9"/>
      <c r="AG1159" s="9"/>
      <c r="AH1159" s="9"/>
      <c r="AK1159" s="9"/>
      <c r="AM1159" s="5">
        <v>1</v>
      </c>
      <c r="AN1159" s="8" t="s">
        <v>401</v>
      </c>
      <c r="AO1159" s="8" t="s">
        <v>62</v>
      </c>
      <c r="AP1159" s="5" t="s">
        <v>6128</v>
      </c>
      <c r="AR1159" s="5" t="e">
        <f>#REF!&amp;""&amp;#REF!</f>
        <v>#REF!</v>
      </c>
    </row>
    <row r="1160" spans="1:44" ht="17.25" customHeight="1" x14ac:dyDescent="0.3">
      <c r="A1160" s="5" t="s">
        <v>5758</v>
      </c>
      <c r="B1160" s="5" t="s">
        <v>5759</v>
      </c>
      <c r="D1160" s="5" t="s">
        <v>6129</v>
      </c>
      <c r="E1160" s="5" t="s">
        <v>1</v>
      </c>
      <c r="F1160" s="5" t="s">
        <v>5554</v>
      </c>
      <c r="G1160" s="5">
        <v>20</v>
      </c>
      <c r="H1160" s="6">
        <v>44951</v>
      </c>
      <c r="I1160" s="7">
        <v>5.5555555555555552E-2</v>
      </c>
      <c r="J1160" s="8">
        <v>1</v>
      </c>
      <c r="K1160" s="6">
        <v>44950</v>
      </c>
      <c r="L1160" s="7">
        <v>0.55555555555555558</v>
      </c>
      <c r="M1160" s="5">
        <v>13</v>
      </c>
      <c r="Q1160" s="5" t="s">
        <v>649</v>
      </c>
      <c r="AA1160" s="9"/>
      <c r="AC1160" s="9"/>
      <c r="AD1160" s="9"/>
      <c r="AE1160" s="9"/>
      <c r="AG1160" s="9"/>
      <c r="AH1160" s="9"/>
      <c r="AK1160" s="9"/>
      <c r="AM1160" s="5">
        <v>1</v>
      </c>
      <c r="AN1160" s="8" t="s">
        <v>18396</v>
      </c>
      <c r="AO1160" s="8" t="s">
        <v>124</v>
      </c>
      <c r="AP1160" s="5" t="s">
        <v>6130</v>
      </c>
      <c r="AR1160" s="5" t="e">
        <f>#REF!&amp;""&amp;#REF!</f>
        <v>#REF!</v>
      </c>
    </row>
    <row r="1161" spans="1:44" ht="17.25" customHeight="1" x14ac:dyDescent="0.3">
      <c r="A1161" s="5" t="s">
        <v>5758</v>
      </c>
      <c r="B1161" s="5" t="s">
        <v>5759</v>
      </c>
      <c r="D1161" s="5" t="s">
        <v>6131</v>
      </c>
      <c r="E1161" s="5" t="s">
        <v>1</v>
      </c>
      <c r="F1161" s="5" t="s">
        <v>5554</v>
      </c>
      <c r="G1161" s="5">
        <v>20</v>
      </c>
      <c r="H1161" s="6">
        <v>44951</v>
      </c>
      <c r="I1161" s="7">
        <v>6.0763888888888888E-2</v>
      </c>
      <c r="J1161" s="8">
        <v>1</v>
      </c>
      <c r="K1161" s="6">
        <v>44950</v>
      </c>
      <c r="L1161" s="7">
        <v>0.56076388888888895</v>
      </c>
      <c r="M1161" s="5">
        <v>13</v>
      </c>
      <c r="Q1161" s="5" t="s">
        <v>649</v>
      </c>
      <c r="AA1161" s="9"/>
      <c r="AC1161" s="9"/>
      <c r="AD1161" s="9"/>
      <c r="AE1161" s="9"/>
      <c r="AG1161" s="9"/>
      <c r="AH1161" s="9"/>
      <c r="AK1161" s="9"/>
      <c r="AM1161" s="5">
        <v>1</v>
      </c>
      <c r="AN1161" s="8" t="s">
        <v>18396</v>
      </c>
      <c r="AO1161" s="8" t="s">
        <v>124</v>
      </c>
      <c r="AP1161" s="5" t="s">
        <v>6132</v>
      </c>
      <c r="AR1161" s="5" t="e">
        <f>#REF!&amp;""&amp;#REF!</f>
        <v>#REF!</v>
      </c>
    </row>
    <row r="1162" spans="1:44" ht="17.25" customHeight="1" x14ac:dyDescent="0.3">
      <c r="A1162" s="5" t="s">
        <v>5758</v>
      </c>
      <c r="B1162" s="5" t="s">
        <v>5759</v>
      </c>
      <c r="D1162" s="5" t="s">
        <v>6133</v>
      </c>
      <c r="E1162" s="5" t="s">
        <v>1</v>
      </c>
      <c r="F1162" s="5" t="s">
        <v>5554</v>
      </c>
      <c r="G1162" s="5">
        <v>20</v>
      </c>
      <c r="H1162" s="6">
        <v>44951</v>
      </c>
      <c r="I1162" s="7">
        <v>5.8333333333333327E-2</v>
      </c>
      <c r="J1162" s="8">
        <v>1</v>
      </c>
      <c r="K1162" s="6">
        <v>44950</v>
      </c>
      <c r="L1162" s="7">
        <v>0.55833333333333335</v>
      </c>
      <c r="M1162" s="5">
        <v>13</v>
      </c>
      <c r="Q1162" s="5" t="s">
        <v>649</v>
      </c>
      <c r="AA1162" s="9"/>
      <c r="AC1162" s="9"/>
      <c r="AD1162" s="9"/>
      <c r="AE1162" s="9"/>
      <c r="AG1162" s="9"/>
      <c r="AH1162" s="9"/>
      <c r="AK1162" s="9"/>
      <c r="AM1162" s="5">
        <v>1</v>
      </c>
      <c r="AN1162" s="8" t="s">
        <v>18396</v>
      </c>
      <c r="AO1162" s="8" t="s">
        <v>124</v>
      </c>
      <c r="AP1162" s="5" t="s">
        <v>6134</v>
      </c>
      <c r="AR1162" s="5" t="e">
        <f>#REF!&amp;""&amp;#REF!</f>
        <v>#REF!</v>
      </c>
    </row>
    <row r="1163" spans="1:44" ht="17.25" customHeight="1" x14ac:dyDescent="0.3">
      <c r="A1163" s="5" t="s">
        <v>5758</v>
      </c>
      <c r="B1163" s="5" t="s">
        <v>5759</v>
      </c>
      <c r="D1163" s="5" t="s">
        <v>6135</v>
      </c>
      <c r="E1163" s="5" t="s">
        <v>1</v>
      </c>
      <c r="F1163" s="5" t="s">
        <v>5554</v>
      </c>
      <c r="G1163" s="5">
        <v>20</v>
      </c>
      <c r="H1163" s="6">
        <v>44951</v>
      </c>
      <c r="I1163" s="7">
        <v>6.9097222222222213E-2</v>
      </c>
      <c r="J1163" s="8">
        <v>1</v>
      </c>
      <c r="K1163" s="6">
        <v>44950</v>
      </c>
      <c r="L1163" s="7">
        <v>0.56909722222222225</v>
      </c>
      <c r="M1163" s="5">
        <v>13</v>
      </c>
      <c r="Q1163" s="5" t="s">
        <v>649</v>
      </c>
      <c r="AA1163" s="9"/>
      <c r="AC1163" s="9"/>
      <c r="AD1163" s="9"/>
      <c r="AE1163" s="9"/>
      <c r="AG1163" s="9"/>
      <c r="AH1163" s="9"/>
      <c r="AK1163" s="9"/>
      <c r="AM1163" s="5">
        <v>1</v>
      </c>
      <c r="AN1163" s="8" t="s">
        <v>433</v>
      </c>
      <c r="AO1163" s="8" t="s">
        <v>124</v>
      </c>
      <c r="AP1163" s="5" t="s">
        <v>6136</v>
      </c>
      <c r="AR1163" s="5" t="e">
        <f>#REF!&amp;""&amp;#REF!</f>
        <v>#REF!</v>
      </c>
    </row>
    <row r="1164" spans="1:44" ht="17.25" customHeight="1" x14ac:dyDescent="0.3">
      <c r="A1164" s="5" t="s">
        <v>5758</v>
      </c>
      <c r="B1164" s="5" t="s">
        <v>5759</v>
      </c>
      <c r="D1164" s="5" t="s">
        <v>6137</v>
      </c>
      <c r="E1164" s="5" t="s">
        <v>1</v>
      </c>
      <c r="F1164" s="5" t="s">
        <v>5554</v>
      </c>
      <c r="G1164" s="5">
        <v>20</v>
      </c>
      <c r="H1164" s="6">
        <v>44951</v>
      </c>
      <c r="I1164" s="7">
        <v>7.2222222222222229E-2</v>
      </c>
      <c r="J1164" s="8">
        <v>1</v>
      </c>
      <c r="K1164" s="6">
        <v>44950</v>
      </c>
      <c r="L1164" s="7">
        <v>0.57222222222222219</v>
      </c>
      <c r="M1164" s="5">
        <v>13</v>
      </c>
      <c r="Q1164" s="5" t="s">
        <v>649</v>
      </c>
      <c r="AA1164" s="9"/>
      <c r="AC1164" s="9"/>
      <c r="AD1164" s="9"/>
      <c r="AE1164" s="9"/>
      <c r="AG1164" s="9"/>
      <c r="AH1164" s="9"/>
      <c r="AK1164" s="9"/>
      <c r="AM1164" s="5">
        <v>1</v>
      </c>
      <c r="AN1164" s="8" t="s">
        <v>18396</v>
      </c>
      <c r="AO1164" s="8" t="s">
        <v>124</v>
      </c>
      <c r="AP1164" s="5" t="s">
        <v>6138</v>
      </c>
      <c r="AR1164" s="5" t="e">
        <f>#REF!&amp;""&amp;#REF!</f>
        <v>#REF!</v>
      </c>
    </row>
    <row r="1165" spans="1:44" ht="17.25" customHeight="1" x14ac:dyDescent="0.3">
      <c r="A1165" s="5" t="s">
        <v>5758</v>
      </c>
      <c r="B1165" s="5" t="s">
        <v>5759</v>
      </c>
      <c r="D1165" s="5" t="s">
        <v>6139</v>
      </c>
      <c r="E1165" s="5" t="s">
        <v>1</v>
      </c>
      <c r="F1165" s="5" t="s">
        <v>5554</v>
      </c>
      <c r="G1165" s="5">
        <v>20</v>
      </c>
      <c r="H1165" s="6">
        <v>44951</v>
      </c>
      <c r="I1165" s="7">
        <v>7.7777777777777779E-2</v>
      </c>
      <c r="J1165" s="8">
        <v>1</v>
      </c>
      <c r="K1165" s="6">
        <v>44950</v>
      </c>
      <c r="L1165" s="7">
        <v>0.57777777777777783</v>
      </c>
      <c r="M1165" s="5">
        <v>13</v>
      </c>
      <c r="Q1165" s="5" t="s">
        <v>649</v>
      </c>
      <c r="AA1165" s="9"/>
      <c r="AC1165" s="9"/>
      <c r="AD1165" s="9"/>
      <c r="AE1165" s="9"/>
      <c r="AG1165" s="9"/>
      <c r="AH1165" s="9"/>
      <c r="AK1165" s="9"/>
      <c r="AM1165" s="5">
        <v>1</v>
      </c>
      <c r="AN1165" s="8" t="s">
        <v>433</v>
      </c>
      <c r="AO1165" s="8" t="s">
        <v>124</v>
      </c>
      <c r="AP1165" s="5" t="s">
        <v>6140</v>
      </c>
      <c r="AR1165" s="5" t="e">
        <f>#REF!&amp;""&amp;#REF!</f>
        <v>#REF!</v>
      </c>
    </row>
    <row r="1166" spans="1:44" ht="17.25" customHeight="1" x14ac:dyDescent="0.3">
      <c r="A1166" s="5" t="s">
        <v>5758</v>
      </c>
      <c r="B1166" s="5" t="s">
        <v>5759</v>
      </c>
      <c r="D1166" s="5" t="s">
        <v>6141</v>
      </c>
      <c r="E1166" s="5" t="s">
        <v>1</v>
      </c>
      <c r="F1166" s="5" t="s">
        <v>5554</v>
      </c>
      <c r="G1166" s="5">
        <v>20</v>
      </c>
      <c r="H1166" s="6">
        <v>44951</v>
      </c>
      <c r="I1166" s="7">
        <v>8.8541666666666671E-2</v>
      </c>
      <c r="J1166" s="8">
        <v>2</v>
      </c>
      <c r="K1166" s="6">
        <v>44950</v>
      </c>
      <c r="L1166" s="7">
        <v>0.58854166666666663</v>
      </c>
      <c r="M1166" s="5">
        <v>14</v>
      </c>
      <c r="Q1166" s="5" t="s">
        <v>649</v>
      </c>
      <c r="AA1166" s="9"/>
      <c r="AC1166" s="9"/>
      <c r="AD1166" s="9"/>
      <c r="AE1166" s="9"/>
      <c r="AG1166" s="9"/>
      <c r="AH1166" s="9"/>
      <c r="AK1166" s="9"/>
      <c r="AM1166" s="5">
        <v>1</v>
      </c>
      <c r="AN1166" s="8" t="s">
        <v>18396</v>
      </c>
      <c r="AO1166" s="8" t="s">
        <v>124</v>
      </c>
      <c r="AP1166" s="5" t="s">
        <v>6142</v>
      </c>
      <c r="AR1166" s="5" t="e">
        <f>#REF!&amp;""&amp;#REF!</f>
        <v>#REF!</v>
      </c>
    </row>
    <row r="1167" spans="1:44" ht="17.25" customHeight="1" x14ac:dyDescent="0.3">
      <c r="A1167" s="5" t="s">
        <v>5758</v>
      </c>
      <c r="B1167" s="5" t="s">
        <v>5759</v>
      </c>
      <c r="D1167" s="5" t="s">
        <v>6143</v>
      </c>
      <c r="E1167" s="5" t="s">
        <v>1</v>
      </c>
      <c r="F1167" s="5" t="s">
        <v>5554</v>
      </c>
      <c r="G1167" s="5">
        <v>20</v>
      </c>
      <c r="H1167" s="6">
        <v>44951</v>
      </c>
      <c r="I1167" s="7">
        <v>9.0624999999999997E-2</v>
      </c>
      <c r="J1167" s="8">
        <v>2</v>
      </c>
      <c r="K1167" s="6">
        <v>44950</v>
      </c>
      <c r="L1167" s="7">
        <v>0.59062500000000007</v>
      </c>
      <c r="M1167" s="5">
        <v>14</v>
      </c>
      <c r="Q1167" s="5" t="s">
        <v>649</v>
      </c>
      <c r="AA1167" s="9"/>
      <c r="AC1167" s="9"/>
      <c r="AD1167" s="9"/>
      <c r="AE1167" s="9"/>
      <c r="AG1167" s="9"/>
      <c r="AH1167" s="9"/>
      <c r="AK1167" s="9"/>
      <c r="AM1167" s="5">
        <v>1</v>
      </c>
      <c r="AN1167" s="8" t="s">
        <v>433</v>
      </c>
      <c r="AO1167" s="8" t="s">
        <v>124</v>
      </c>
      <c r="AP1167" s="5" t="s">
        <v>6144</v>
      </c>
      <c r="AR1167" s="5" t="e">
        <f>#REF!&amp;""&amp;#REF!</f>
        <v>#REF!</v>
      </c>
    </row>
    <row r="1168" spans="1:44" ht="17.25" customHeight="1" x14ac:dyDescent="0.3">
      <c r="A1168" s="5" t="s">
        <v>5758</v>
      </c>
      <c r="B1168" s="5" t="s">
        <v>5759</v>
      </c>
      <c r="D1168" s="5" t="s">
        <v>6145</v>
      </c>
      <c r="E1168" s="5" t="s">
        <v>1</v>
      </c>
      <c r="F1168" s="5" t="s">
        <v>5554</v>
      </c>
      <c r="G1168" s="5">
        <v>20</v>
      </c>
      <c r="H1168" s="6">
        <v>44951</v>
      </c>
      <c r="I1168" s="7">
        <v>0.11527777777777777</v>
      </c>
      <c r="J1168" s="8">
        <v>2</v>
      </c>
      <c r="K1168" s="6">
        <v>44950</v>
      </c>
      <c r="L1168" s="7">
        <v>0.61527777777777781</v>
      </c>
      <c r="M1168" s="5">
        <v>14</v>
      </c>
      <c r="Q1168" s="5" t="s">
        <v>649</v>
      </c>
      <c r="AA1168" s="9"/>
      <c r="AC1168" s="9"/>
      <c r="AD1168" s="9"/>
      <c r="AE1168" s="9"/>
      <c r="AG1168" s="9"/>
      <c r="AH1168" s="9"/>
      <c r="AK1168" s="9"/>
      <c r="AM1168" s="5">
        <v>1</v>
      </c>
      <c r="AN1168" s="8" t="s">
        <v>433</v>
      </c>
      <c r="AO1168" s="8" t="s">
        <v>124</v>
      </c>
      <c r="AP1168" s="5" t="s">
        <v>6146</v>
      </c>
      <c r="AR1168" s="5" t="e">
        <f>#REF!&amp;""&amp;#REF!</f>
        <v>#REF!</v>
      </c>
    </row>
    <row r="1169" spans="1:44" ht="17.25" customHeight="1" x14ac:dyDescent="0.3">
      <c r="A1169" s="5" t="s">
        <v>5758</v>
      </c>
      <c r="B1169" s="5" t="s">
        <v>5759</v>
      </c>
      <c r="D1169" s="5" t="s">
        <v>6147</v>
      </c>
      <c r="E1169" s="5" t="s">
        <v>1</v>
      </c>
      <c r="F1169" s="5" t="s">
        <v>5554</v>
      </c>
      <c r="G1169" s="5">
        <v>20</v>
      </c>
      <c r="H1169" s="6">
        <v>44951</v>
      </c>
      <c r="I1169" s="7">
        <v>0.11493055555555555</v>
      </c>
      <c r="J1169" s="8">
        <v>2</v>
      </c>
      <c r="K1169" s="6">
        <v>44950</v>
      </c>
      <c r="L1169" s="7">
        <v>0.61493055555555554</v>
      </c>
      <c r="M1169" s="5">
        <v>14</v>
      </c>
      <c r="Q1169" s="5" t="s">
        <v>649</v>
      </c>
      <c r="AA1169" s="9"/>
      <c r="AC1169" s="9"/>
      <c r="AD1169" s="9"/>
      <c r="AE1169" s="9"/>
      <c r="AG1169" s="9"/>
      <c r="AH1169" s="9"/>
      <c r="AK1169" s="9"/>
      <c r="AM1169" s="5">
        <v>1</v>
      </c>
      <c r="AN1169" s="8" t="s">
        <v>18396</v>
      </c>
      <c r="AO1169" s="8" t="s">
        <v>124</v>
      </c>
      <c r="AP1169" s="5" t="s">
        <v>6148</v>
      </c>
      <c r="AR1169" s="5" t="e">
        <f>#REF!&amp;""&amp;#REF!</f>
        <v>#REF!</v>
      </c>
    </row>
    <row r="1170" spans="1:44" ht="17.25" customHeight="1" x14ac:dyDescent="0.3">
      <c r="A1170" s="5" t="s">
        <v>5758</v>
      </c>
      <c r="B1170" s="5" t="s">
        <v>5759</v>
      </c>
      <c r="D1170" s="5" t="s">
        <v>6149</v>
      </c>
      <c r="E1170" s="5" t="s">
        <v>1</v>
      </c>
      <c r="F1170" s="5" t="s">
        <v>5554</v>
      </c>
      <c r="G1170" s="5">
        <v>20</v>
      </c>
      <c r="H1170" s="6">
        <v>44951</v>
      </c>
      <c r="I1170" s="7">
        <v>0.11666666666666665</v>
      </c>
      <c r="J1170" s="8">
        <v>2</v>
      </c>
      <c r="K1170" s="6">
        <v>44950</v>
      </c>
      <c r="L1170" s="7">
        <v>0.6166666666666667</v>
      </c>
      <c r="M1170" s="5">
        <v>14</v>
      </c>
      <c r="Q1170" s="5" t="s">
        <v>649</v>
      </c>
      <c r="AA1170" s="9"/>
      <c r="AC1170" s="9"/>
      <c r="AD1170" s="9"/>
      <c r="AE1170" s="9"/>
      <c r="AG1170" s="9"/>
      <c r="AH1170" s="9"/>
      <c r="AK1170" s="9"/>
      <c r="AM1170" s="5">
        <v>1</v>
      </c>
      <c r="AN1170" s="8" t="s">
        <v>18396</v>
      </c>
      <c r="AO1170" s="8" t="s">
        <v>124</v>
      </c>
      <c r="AP1170" s="5" t="s">
        <v>6150</v>
      </c>
      <c r="AR1170" s="5" t="e">
        <f>#REF!&amp;""&amp;#REF!</f>
        <v>#REF!</v>
      </c>
    </row>
    <row r="1171" spans="1:44" ht="17.25" customHeight="1" x14ac:dyDescent="0.3">
      <c r="A1171" s="5" t="s">
        <v>5758</v>
      </c>
      <c r="B1171" s="5" t="s">
        <v>5759</v>
      </c>
      <c r="D1171" s="5" t="s">
        <v>5599</v>
      </c>
      <c r="E1171" s="5" t="s">
        <v>1</v>
      </c>
      <c r="F1171" s="5" t="s">
        <v>5554</v>
      </c>
      <c r="G1171" s="5">
        <v>20</v>
      </c>
      <c r="H1171" s="6">
        <v>44951</v>
      </c>
      <c r="I1171" s="7">
        <v>0.12118055555555556</v>
      </c>
      <c r="J1171" s="8">
        <v>2</v>
      </c>
      <c r="K1171" s="6">
        <v>44950</v>
      </c>
      <c r="L1171" s="7">
        <v>0.62118055555555551</v>
      </c>
      <c r="M1171" s="5">
        <v>14</v>
      </c>
      <c r="Q1171" s="5" t="s">
        <v>649</v>
      </c>
      <c r="AA1171" s="9"/>
      <c r="AC1171" s="9"/>
      <c r="AD1171" s="9"/>
      <c r="AE1171" s="9"/>
      <c r="AG1171" s="9"/>
      <c r="AH1171" s="9"/>
      <c r="AK1171" s="9"/>
      <c r="AM1171" s="5">
        <v>1</v>
      </c>
      <c r="AN1171" s="8" t="s">
        <v>18396</v>
      </c>
      <c r="AO1171" s="8" t="s">
        <v>124</v>
      </c>
      <c r="AP1171" s="5" t="s">
        <v>6151</v>
      </c>
      <c r="AR1171" s="5" t="e">
        <f>#REF!&amp;""&amp;#REF!</f>
        <v>#REF!</v>
      </c>
    </row>
    <row r="1172" spans="1:44" ht="17.25" customHeight="1" x14ac:dyDescent="0.3">
      <c r="A1172" s="5" t="s">
        <v>5758</v>
      </c>
      <c r="B1172" s="5" t="s">
        <v>5759</v>
      </c>
      <c r="D1172" s="5" t="s">
        <v>6152</v>
      </c>
      <c r="E1172" s="5" t="s">
        <v>1</v>
      </c>
      <c r="F1172" s="5" t="s">
        <v>5554</v>
      </c>
      <c r="G1172" s="5">
        <v>20</v>
      </c>
      <c r="H1172" s="6">
        <v>44951</v>
      </c>
      <c r="I1172" s="7">
        <v>0.12013888888888889</v>
      </c>
      <c r="J1172" s="8">
        <v>2</v>
      </c>
      <c r="K1172" s="6">
        <v>44950</v>
      </c>
      <c r="L1172" s="7">
        <v>0.62013888888888891</v>
      </c>
      <c r="M1172" s="5">
        <v>14</v>
      </c>
      <c r="Q1172" s="5" t="s">
        <v>649</v>
      </c>
      <c r="AA1172" s="9"/>
      <c r="AC1172" s="9"/>
      <c r="AD1172" s="9"/>
      <c r="AE1172" s="9"/>
      <c r="AG1172" s="9"/>
      <c r="AH1172" s="9"/>
      <c r="AK1172" s="9"/>
      <c r="AM1172" s="5">
        <v>1</v>
      </c>
      <c r="AN1172" s="8" t="s">
        <v>18396</v>
      </c>
      <c r="AO1172" s="8" t="s">
        <v>124</v>
      </c>
      <c r="AP1172" s="5" t="s">
        <v>6153</v>
      </c>
      <c r="AR1172" s="5" t="e">
        <f>#REF!&amp;""&amp;#REF!</f>
        <v>#REF!</v>
      </c>
    </row>
    <row r="1173" spans="1:44" ht="17.25" customHeight="1" x14ac:dyDescent="0.3">
      <c r="A1173" s="5" t="s">
        <v>5758</v>
      </c>
      <c r="B1173" s="5" t="s">
        <v>5759</v>
      </c>
      <c r="D1173" s="5" t="s">
        <v>5661</v>
      </c>
      <c r="E1173" s="5" t="s">
        <v>1</v>
      </c>
      <c r="F1173" s="5" t="s">
        <v>5554</v>
      </c>
      <c r="G1173" s="5">
        <v>20</v>
      </c>
      <c r="H1173" s="6">
        <v>44950</v>
      </c>
      <c r="I1173" s="7">
        <v>0.78993055555555547</v>
      </c>
      <c r="J1173" s="8">
        <v>18</v>
      </c>
      <c r="K1173" s="6">
        <v>44950</v>
      </c>
      <c r="L1173" s="7">
        <v>0.28993055555555552</v>
      </c>
      <c r="M1173" s="5">
        <v>6</v>
      </c>
      <c r="Q1173" s="5" t="s">
        <v>651</v>
      </c>
      <c r="R1173" s="5">
        <v>10</v>
      </c>
      <c r="S1173" s="5">
        <v>7</v>
      </c>
      <c r="T1173" s="5" t="s">
        <v>2479</v>
      </c>
      <c r="U1173" s="5" t="s">
        <v>6154</v>
      </c>
      <c r="X1173" s="5" t="s">
        <v>67</v>
      </c>
      <c r="Y1173" s="5" t="s">
        <v>358</v>
      </c>
      <c r="Z1173" s="5">
        <v>10</v>
      </c>
      <c r="AA1173" s="9">
        <v>31381</v>
      </c>
      <c r="AB1173" s="5" t="s">
        <v>343</v>
      </c>
      <c r="AC1173" s="9">
        <v>4794</v>
      </c>
      <c r="AD1173" s="9">
        <v>31847</v>
      </c>
      <c r="AE1173" s="9">
        <v>30333</v>
      </c>
      <c r="AF1173" s="9">
        <v>31238</v>
      </c>
      <c r="AG1173" s="9">
        <v>286783</v>
      </c>
      <c r="AH1173" s="9">
        <v>31432</v>
      </c>
      <c r="AI1173" s="5" t="s">
        <v>6155</v>
      </c>
      <c r="AJ1173" s="5" t="s">
        <v>6156</v>
      </c>
      <c r="AK1173" s="9">
        <v>2267</v>
      </c>
      <c r="AL1173" s="5" t="s">
        <v>2763</v>
      </c>
      <c r="AM1173" s="5">
        <v>1</v>
      </c>
      <c r="AN1173" s="8" t="s">
        <v>308</v>
      </c>
      <c r="AO1173" s="8" t="s">
        <v>62</v>
      </c>
      <c r="AP1173" s="5" t="s">
        <v>6157</v>
      </c>
      <c r="AR1173" s="5" t="e">
        <f>#REF!&amp;""&amp;#REF!</f>
        <v>#REF!</v>
      </c>
    </row>
    <row r="1174" spans="1:44" ht="17.25" customHeight="1" x14ac:dyDescent="0.3">
      <c r="A1174" s="5" t="s">
        <v>5758</v>
      </c>
      <c r="B1174" s="5" t="s">
        <v>5759</v>
      </c>
      <c r="D1174" s="5" t="s">
        <v>6158</v>
      </c>
      <c r="E1174" s="5" t="s">
        <v>1</v>
      </c>
      <c r="F1174" s="5" t="s">
        <v>5554</v>
      </c>
      <c r="G1174" s="5">
        <v>20</v>
      </c>
      <c r="H1174" s="6">
        <v>44950</v>
      </c>
      <c r="I1174" s="7">
        <v>0.78090277777777783</v>
      </c>
      <c r="J1174" s="8">
        <v>18</v>
      </c>
      <c r="K1174" s="6">
        <v>44950</v>
      </c>
      <c r="L1174" s="7">
        <v>0.28090277777777778</v>
      </c>
      <c r="M1174" s="5">
        <v>6</v>
      </c>
      <c r="Q1174" s="5" t="s">
        <v>651</v>
      </c>
      <c r="R1174" s="5">
        <v>8</v>
      </c>
      <c r="S1174" s="5">
        <v>4</v>
      </c>
      <c r="T1174" s="5" t="s">
        <v>267</v>
      </c>
      <c r="U1174" s="5" t="s">
        <v>6159</v>
      </c>
      <c r="X1174" s="5" t="s">
        <v>67</v>
      </c>
      <c r="Y1174" s="5" t="s">
        <v>358</v>
      </c>
      <c r="Z1174" s="5">
        <v>8</v>
      </c>
      <c r="AA1174" s="9">
        <v>30958</v>
      </c>
      <c r="AB1174" s="5" t="s">
        <v>6160</v>
      </c>
      <c r="AC1174" s="9">
        <v>3928</v>
      </c>
      <c r="AD1174" s="9">
        <v>31516</v>
      </c>
      <c r="AE1174" s="9">
        <v>30483</v>
      </c>
      <c r="AF1174" s="9">
        <v>31016</v>
      </c>
      <c r="AG1174" s="9">
        <v>276185</v>
      </c>
      <c r="AH1174" s="9" t="s">
        <v>6161</v>
      </c>
      <c r="AI1174" s="9">
        <v>1009</v>
      </c>
      <c r="AJ1174" s="5" t="s">
        <v>1686</v>
      </c>
      <c r="AK1174" s="9">
        <v>2606</v>
      </c>
      <c r="AL1174" s="5" t="s">
        <v>1013</v>
      </c>
      <c r="AM1174" s="5">
        <v>1</v>
      </c>
      <c r="AN1174" s="8" t="s">
        <v>308</v>
      </c>
      <c r="AO1174" s="8" t="s">
        <v>62</v>
      </c>
      <c r="AP1174" s="5" t="s">
        <v>6162</v>
      </c>
      <c r="AR1174" s="5" t="e">
        <f>#REF!&amp;""&amp;#REF!</f>
        <v>#REF!</v>
      </c>
    </row>
    <row r="1175" spans="1:44" ht="17.25" customHeight="1" x14ac:dyDescent="0.3">
      <c r="A1175" s="5" t="s">
        <v>5758</v>
      </c>
      <c r="B1175" s="5" t="s">
        <v>5759</v>
      </c>
      <c r="D1175" s="5" t="s">
        <v>6163</v>
      </c>
      <c r="E1175" s="5" t="s">
        <v>1</v>
      </c>
      <c r="F1175" s="5" t="s">
        <v>5554</v>
      </c>
      <c r="G1175" s="5">
        <v>20</v>
      </c>
      <c r="H1175" s="6">
        <v>44950</v>
      </c>
      <c r="I1175" s="7">
        <v>0.7895833333333333</v>
      </c>
      <c r="J1175" s="8">
        <v>18</v>
      </c>
      <c r="K1175" s="6">
        <v>44950</v>
      </c>
      <c r="L1175" s="7">
        <v>0.28958333333333336</v>
      </c>
      <c r="M1175" s="5">
        <v>6</v>
      </c>
      <c r="Q1175" s="5" t="s">
        <v>651</v>
      </c>
      <c r="R1175" s="5">
        <v>4</v>
      </c>
      <c r="S1175" s="5">
        <v>3</v>
      </c>
      <c r="T1175" s="5" t="s">
        <v>882</v>
      </c>
      <c r="U1175" s="5" t="s">
        <v>6164</v>
      </c>
      <c r="X1175" s="5" t="s">
        <v>358</v>
      </c>
      <c r="Z1175" s="5">
        <v>4</v>
      </c>
      <c r="AA1175" s="9">
        <v>31085</v>
      </c>
      <c r="AB1175" s="5" t="s">
        <v>2688</v>
      </c>
      <c r="AC1175" s="9">
        <v>4216</v>
      </c>
      <c r="AD1175" s="9">
        <v>31896</v>
      </c>
      <c r="AE1175" s="9">
        <v>30303</v>
      </c>
      <c r="AF1175" s="9">
        <v>31053</v>
      </c>
      <c r="AG1175" s="9">
        <v>1383492</v>
      </c>
      <c r="AH1175" s="9">
        <v>31533</v>
      </c>
      <c r="AI1175" s="5" t="s">
        <v>4355</v>
      </c>
      <c r="AJ1175" s="5" t="s">
        <v>6165</v>
      </c>
      <c r="AK1175" s="9">
        <v>2222</v>
      </c>
      <c r="AL1175" s="5" t="s">
        <v>1177</v>
      </c>
      <c r="AM1175" s="5">
        <v>1</v>
      </c>
      <c r="AN1175" s="8" t="s">
        <v>308</v>
      </c>
      <c r="AO1175" s="8" t="s">
        <v>62</v>
      </c>
      <c r="AP1175" s="5" t="s">
        <v>6166</v>
      </c>
      <c r="AR1175" s="5" t="e">
        <f>#REF!&amp;""&amp;#REF!</f>
        <v>#REF!</v>
      </c>
    </row>
    <row r="1176" spans="1:44" ht="17.25" customHeight="1" x14ac:dyDescent="0.3">
      <c r="A1176" s="5" t="s">
        <v>5758</v>
      </c>
      <c r="B1176" s="5" t="s">
        <v>5759</v>
      </c>
      <c r="D1176" s="5" t="s">
        <v>6167</v>
      </c>
      <c r="E1176" s="5" t="s">
        <v>1</v>
      </c>
      <c r="F1176" s="5" t="s">
        <v>5554</v>
      </c>
      <c r="G1176" s="5">
        <v>20</v>
      </c>
      <c r="H1176" s="6">
        <v>44950</v>
      </c>
      <c r="I1176" s="7">
        <v>0.78333333333333333</v>
      </c>
      <c r="J1176" s="8">
        <v>18</v>
      </c>
      <c r="K1176" s="6">
        <v>44950</v>
      </c>
      <c r="L1176" s="7">
        <v>0.28333333333333333</v>
      </c>
      <c r="M1176" s="5">
        <v>6</v>
      </c>
      <c r="Q1176" s="5" t="s">
        <v>651</v>
      </c>
      <c r="R1176" s="5">
        <v>3</v>
      </c>
      <c r="S1176" s="5">
        <v>2</v>
      </c>
      <c r="T1176" s="5" t="s">
        <v>65</v>
      </c>
      <c r="U1176" s="5" t="s">
        <v>6168</v>
      </c>
      <c r="X1176" s="5" t="s">
        <v>67</v>
      </c>
      <c r="Y1176" s="5" t="s">
        <v>358</v>
      </c>
      <c r="Z1176" s="5">
        <v>3</v>
      </c>
      <c r="AA1176" s="9">
        <v>31933</v>
      </c>
      <c r="AB1176" s="5" t="s">
        <v>1273</v>
      </c>
      <c r="AC1176" s="9" t="s">
        <v>1112</v>
      </c>
      <c r="AD1176" s="9">
        <v>32465</v>
      </c>
      <c r="AE1176" s="9">
        <v>31207</v>
      </c>
      <c r="AF1176" s="9">
        <v>31924</v>
      </c>
      <c r="AG1176" s="9">
        <v>256057</v>
      </c>
      <c r="AH1176" s="9">
        <v>32157</v>
      </c>
      <c r="AI1176" s="5" t="s">
        <v>6169</v>
      </c>
      <c r="AJ1176" s="5" t="s">
        <v>6170</v>
      </c>
      <c r="AK1176" s="9">
        <v>2305</v>
      </c>
      <c r="AL1176" s="5" t="s">
        <v>382</v>
      </c>
      <c r="AM1176" s="5">
        <v>1</v>
      </c>
      <c r="AN1176" s="8" t="s">
        <v>308</v>
      </c>
      <c r="AO1176" s="8" t="s">
        <v>62</v>
      </c>
      <c r="AP1176" s="5" t="s">
        <v>6171</v>
      </c>
      <c r="AR1176" s="5" t="e">
        <f>#REF!&amp;""&amp;#REF!</f>
        <v>#REF!</v>
      </c>
    </row>
    <row r="1177" spans="1:44" ht="17.25" customHeight="1" x14ac:dyDescent="0.3">
      <c r="A1177" s="5" t="s">
        <v>5758</v>
      </c>
      <c r="B1177" s="5" t="s">
        <v>5759</v>
      </c>
      <c r="D1177" s="5" t="s">
        <v>6172</v>
      </c>
      <c r="E1177" s="5" t="s">
        <v>1</v>
      </c>
      <c r="F1177" s="5" t="s">
        <v>5554</v>
      </c>
      <c r="G1177" s="5">
        <v>20</v>
      </c>
      <c r="H1177" s="6">
        <v>44951</v>
      </c>
      <c r="I1177" s="7">
        <v>5.2777777777777778E-2</v>
      </c>
      <c r="J1177" s="8">
        <v>1</v>
      </c>
      <c r="K1177" s="6">
        <v>44950</v>
      </c>
      <c r="L1177" s="7">
        <v>0.55277777777777781</v>
      </c>
      <c r="M1177" s="5">
        <v>13</v>
      </c>
      <c r="Q1177" s="5" t="s">
        <v>167</v>
      </c>
      <c r="R1177" s="5">
        <v>7</v>
      </c>
      <c r="S1177" s="5">
        <v>3</v>
      </c>
      <c r="T1177" s="5" t="s">
        <v>443</v>
      </c>
      <c r="U1177" s="5" t="s">
        <v>6173</v>
      </c>
      <c r="X1177" s="5" t="s">
        <v>752</v>
      </c>
      <c r="Z1177" s="5">
        <v>7</v>
      </c>
      <c r="AA1177" s="9">
        <v>48392</v>
      </c>
      <c r="AB1177" s="5" t="s">
        <v>1434</v>
      </c>
      <c r="AC1177" s="9">
        <v>2659</v>
      </c>
      <c r="AD1177" s="9">
        <v>51667</v>
      </c>
      <c r="AE1177" s="9">
        <v>47486</v>
      </c>
      <c r="AF1177" s="9">
        <v>48997</v>
      </c>
      <c r="AG1177" s="9">
        <v>1511736</v>
      </c>
      <c r="AH1177" s="9">
        <v>49352</v>
      </c>
      <c r="AI1177" s="5" t="s">
        <v>2987</v>
      </c>
      <c r="AJ1177" s="5" t="s">
        <v>6174</v>
      </c>
      <c r="AK1177" s="9">
        <v>1859</v>
      </c>
      <c r="AL1177" s="5" t="s">
        <v>3529</v>
      </c>
      <c r="AM1177" s="5">
        <v>1</v>
      </c>
      <c r="AN1177" s="8" t="s">
        <v>433</v>
      </c>
      <c r="AO1177" s="8" t="s">
        <v>124</v>
      </c>
      <c r="AP1177" s="5" t="s">
        <v>6175</v>
      </c>
      <c r="AR1177" s="5" t="e">
        <f>#REF!&amp;""&amp;#REF!</f>
        <v>#REF!</v>
      </c>
    </row>
    <row r="1178" spans="1:44" ht="17.25" customHeight="1" x14ac:dyDescent="0.3">
      <c r="A1178" s="5" t="s">
        <v>5758</v>
      </c>
      <c r="B1178" s="5" t="s">
        <v>5759</v>
      </c>
      <c r="D1178" s="5" t="s">
        <v>6176</v>
      </c>
      <c r="E1178" s="5" t="s">
        <v>1</v>
      </c>
      <c r="F1178" s="5" t="s">
        <v>5554</v>
      </c>
      <c r="G1178" s="5">
        <v>20</v>
      </c>
      <c r="H1178" s="6">
        <v>44951</v>
      </c>
      <c r="I1178" s="7">
        <v>8.9930555555555555E-2</v>
      </c>
      <c r="J1178" s="8">
        <v>2</v>
      </c>
      <c r="K1178" s="6">
        <v>44950</v>
      </c>
      <c r="L1178" s="7">
        <v>0.58993055555555551</v>
      </c>
      <c r="M1178" s="5">
        <v>14</v>
      </c>
      <c r="Q1178" s="5" t="s">
        <v>166</v>
      </c>
      <c r="R1178" s="5">
        <v>10</v>
      </c>
      <c r="S1178" s="5">
        <v>5</v>
      </c>
      <c r="T1178" s="5" t="s">
        <v>267</v>
      </c>
      <c r="U1178" s="5" t="s">
        <v>6177</v>
      </c>
      <c r="Z1178" s="5">
        <v>10</v>
      </c>
      <c r="AA1178" s="9">
        <v>49427</v>
      </c>
      <c r="AB1178" s="5" t="s">
        <v>6178</v>
      </c>
      <c r="AC1178" s="9">
        <v>2959</v>
      </c>
      <c r="AD1178" s="9">
        <v>52994</v>
      </c>
      <c r="AE1178" s="9">
        <v>48739</v>
      </c>
      <c r="AF1178" s="9">
        <v>50286</v>
      </c>
      <c r="AG1178" s="9">
        <v>1096827</v>
      </c>
      <c r="AH1178" s="9">
        <v>50242</v>
      </c>
      <c r="AI1178" s="9">
        <v>1551</v>
      </c>
      <c r="AJ1178" s="5" t="s">
        <v>6179</v>
      </c>
      <c r="AK1178" s="9">
        <v>2594</v>
      </c>
      <c r="AL1178" s="5" t="s">
        <v>6180</v>
      </c>
      <c r="AM1178" s="5">
        <v>1</v>
      </c>
      <c r="AN1178" s="8" t="s">
        <v>433</v>
      </c>
      <c r="AO1178" s="8" t="s">
        <v>124</v>
      </c>
      <c r="AP1178" s="5" t="s">
        <v>6181</v>
      </c>
      <c r="AR1178" s="5" t="e">
        <f>#REF!&amp;""&amp;#REF!</f>
        <v>#REF!</v>
      </c>
    </row>
    <row r="1179" spans="1:44" ht="17.25" customHeight="1" x14ac:dyDescent="0.3">
      <c r="A1179" s="5" t="s">
        <v>5758</v>
      </c>
      <c r="B1179" s="5" t="s">
        <v>5759</v>
      </c>
      <c r="D1179" s="5" t="s">
        <v>6182</v>
      </c>
      <c r="E1179" s="5" t="s">
        <v>1</v>
      </c>
      <c r="F1179" s="5" t="s">
        <v>5554</v>
      </c>
      <c r="G1179" s="5">
        <v>20</v>
      </c>
      <c r="H1179" s="6">
        <v>44951</v>
      </c>
      <c r="I1179" s="7">
        <v>0.11458333333333333</v>
      </c>
      <c r="J1179" s="8">
        <v>2</v>
      </c>
      <c r="K1179" s="6">
        <v>44950</v>
      </c>
      <c r="L1179" s="7">
        <v>0.61458333333333337</v>
      </c>
      <c r="M1179" s="5">
        <v>14</v>
      </c>
      <c r="Q1179" s="5" t="s">
        <v>166</v>
      </c>
      <c r="R1179" s="5">
        <v>4</v>
      </c>
      <c r="S1179" s="5">
        <v>4</v>
      </c>
      <c r="T1179" s="5">
        <v>1</v>
      </c>
      <c r="U1179" s="5" t="s">
        <v>6183</v>
      </c>
      <c r="Z1179" s="5">
        <v>4</v>
      </c>
      <c r="AA1179" s="9">
        <v>52053</v>
      </c>
      <c r="AB1179" s="5" t="s">
        <v>6184</v>
      </c>
      <c r="AC1179" s="9">
        <v>3763</v>
      </c>
      <c r="AD1179" s="9">
        <v>56723</v>
      </c>
      <c r="AE1179" s="9">
        <v>51153</v>
      </c>
      <c r="AF1179" s="5">
        <v>53</v>
      </c>
      <c r="AG1179" s="9">
        <v>75987</v>
      </c>
      <c r="AH1179" s="9">
        <v>52929</v>
      </c>
      <c r="AI1179" s="9">
        <v>1599</v>
      </c>
      <c r="AJ1179" s="5" t="s">
        <v>6185</v>
      </c>
      <c r="AK1179" s="9">
        <v>2568</v>
      </c>
      <c r="AL1179" s="5" t="s">
        <v>5696</v>
      </c>
      <c r="AM1179" s="5">
        <v>1</v>
      </c>
      <c r="AN1179" s="8" t="s">
        <v>433</v>
      </c>
      <c r="AO1179" s="8" t="s">
        <v>124</v>
      </c>
      <c r="AP1179" s="5" t="s">
        <v>6186</v>
      </c>
      <c r="AR1179" s="5" t="e">
        <f>#REF!&amp;""&amp;#REF!</f>
        <v>#REF!</v>
      </c>
    </row>
    <row r="1180" spans="1:44" ht="17.25" customHeight="1" x14ac:dyDescent="0.3">
      <c r="A1180" s="5" t="s">
        <v>5758</v>
      </c>
      <c r="B1180" s="5" t="s">
        <v>5759</v>
      </c>
      <c r="D1180" s="5" t="s">
        <v>6187</v>
      </c>
      <c r="E1180" s="5" t="s">
        <v>1</v>
      </c>
      <c r="F1180" s="5" t="s">
        <v>5554</v>
      </c>
      <c r="G1180" s="5">
        <v>20</v>
      </c>
      <c r="H1180" s="6">
        <v>44951</v>
      </c>
      <c r="I1180" s="7">
        <v>4.5833333333333337E-2</v>
      </c>
      <c r="J1180" s="8">
        <v>1</v>
      </c>
      <c r="K1180" s="6">
        <v>44950</v>
      </c>
      <c r="L1180" s="7">
        <v>0.54583333333333328</v>
      </c>
      <c r="M1180" s="5">
        <v>13</v>
      </c>
      <c r="Q1180" s="5" t="s">
        <v>166</v>
      </c>
      <c r="R1180" s="5">
        <v>6</v>
      </c>
      <c r="S1180" s="5">
        <v>3</v>
      </c>
      <c r="T1180" s="5" t="s">
        <v>267</v>
      </c>
      <c r="U1180" s="5" t="s">
        <v>6188</v>
      </c>
      <c r="X1180" s="5" t="s">
        <v>167</v>
      </c>
      <c r="Z1180" s="5">
        <v>6</v>
      </c>
      <c r="AA1180" s="9">
        <v>50163</v>
      </c>
      <c r="AB1180" s="5" t="s">
        <v>6189</v>
      </c>
      <c r="AC1180" s="9">
        <v>2972</v>
      </c>
      <c r="AD1180" s="9">
        <v>54985</v>
      </c>
      <c r="AE1180" s="9">
        <v>49123</v>
      </c>
      <c r="AF1180" s="9">
        <v>50977</v>
      </c>
      <c r="AG1180" s="9">
        <v>2118564</v>
      </c>
      <c r="AH1180" s="9">
        <v>50205</v>
      </c>
      <c r="AI1180" s="9">
        <v>1971</v>
      </c>
      <c r="AJ1180" s="5" t="s">
        <v>6190</v>
      </c>
      <c r="AK1180" s="9">
        <v>2615</v>
      </c>
      <c r="AL1180" s="5" t="s">
        <v>804</v>
      </c>
      <c r="AM1180" s="5">
        <v>1</v>
      </c>
      <c r="AN1180" s="8" t="s">
        <v>18396</v>
      </c>
      <c r="AO1180" s="8" t="s">
        <v>124</v>
      </c>
      <c r="AP1180" s="5" t="s">
        <v>6191</v>
      </c>
      <c r="AR1180" s="5" t="e">
        <f>#REF!&amp;""&amp;#REF!</f>
        <v>#REF!</v>
      </c>
    </row>
    <row r="1181" spans="1:44" ht="17.25" customHeight="1" x14ac:dyDescent="0.3">
      <c r="A1181" s="5" t="s">
        <v>5758</v>
      </c>
      <c r="B1181" s="5" t="s">
        <v>5759</v>
      </c>
      <c r="D1181" s="5" t="s">
        <v>6192</v>
      </c>
      <c r="E1181" s="5" t="s">
        <v>1</v>
      </c>
      <c r="F1181" s="5" t="s">
        <v>5554</v>
      </c>
      <c r="G1181" s="5">
        <v>20</v>
      </c>
      <c r="H1181" s="6">
        <v>44951</v>
      </c>
      <c r="I1181" s="7">
        <v>0.11770833333333335</v>
      </c>
      <c r="J1181" s="8">
        <v>2</v>
      </c>
      <c r="K1181" s="6">
        <v>44950</v>
      </c>
      <c r="L1181" s="7">
        <v>0.6177083333333333</v>
      </c>
      <c r="M1181" s="5">
        <v>14</v>
      </c>
      <c r="Q1181" s="5" t="s">
        <v>166</v>
      </c>
      <c r="R1181" s="5">
        <v>7</v>
      </c>
      <c r="S1181" s="5">
        <v>3</v>
      </c>
      <c r="T1181" s="5" t="s">
        <v>443</v>
      </c>
      <c r="U1181" s="5" t="s">
        <v>6193</v>
      </c>
      <c r="Z1181" s="5">
        <v>7</v>
      </c>
      <c r="AA1181" s="9">
        <v>52402</v>
      </c>
      <c r="AB1181" s="5" t="s">
        <v>6194</v>
      </c>
      <c r="AC1181" s="9">
        <v>3171</v>
      </c>
      <c r="AD1181" s="9">
        <v>57041</v>
      </c>
      <c r="AE1181" s="9">
        <v>50275</v>
      </c>
      <c r="AF1181" s="9">
        <v>52105</v>
      </c>
      <c r="AG1181" s="9">
        <v>1801814</v>
      </c>
      <c r="AH1181" s="9">
        <v>51754</v>
      </c>
      <c r="AI1181" s="9">
        <v>1726</v>
      </c>
      <c r="AJ1181" s="5" t="s">
        <v>6195</v>
      </c>
      <c r="AK1181" s="9">
        <v>2466</v>
      </c>
      <c r="AL1181" s="5" t="s">
        <v>4916</v>
      </c>
      <c r="AM1181" s="5">
        <v>1</v>
      </c>
      <c r="AN1181" s="8" t="s">
        <v>18396</v>
      </c>
      <c r="AO1181" s="8" t="s">
        <v>124</v>
      </c>
      <c r="AP1181" s="5" t="s">
        <v>6196</v>
      </c>
      <c r="AR1181" s="5" t="e">
        <f>#REF!&amp;""&amp;#REF!</f>
        <v>#REF!</v>
      </c>
    </row>
    <row r="1182" spans="1:44" ht="17.25" customHeight="1" x14ac:dyDescent="0.3">
      <c r="A1182" s="5" t="s">
        <v>5758</v>
      </c>
      <c r="B1182" s="5" t="s">
        <v>5759</v>
      </c>
      <c r="D1182" s="5" t="s">
        <v>6197</v>
      </c>
      <c r="E1182" s="5" t="s">
        <v>1</v>
      </c>
      <c r="F1182" s="5" t="s">
        <v>5554</v>
      </c>
      <c r="G1182" s="5">
        <v>20</v>
      </c>
      <c r="H1182" s="6">
        <v>44950</v>
      </c>
      <c r="I1182" s="7">
        <v>0.85138888888888886</v>
      </c>
      <c r="J1182" s="8">
        <v>20</v>
      </c>
      <c r="K1182" s="6">
        <v>44950</v>
      </c>
      <c r="L1182" s="7">
        <v>0.35138888888888892</v>
      </c>
      <c r="M1182" s="5">
        <v>8</v>
      </c>
      <c r="Q1182" s="5" t="s">
        <v>166</v>
      </c>
      <c r="R1182" s="5">
        <v>2</v>
      </c>
      <c r="S1182" s="5">
        <v>2</v>
      </c>
      <c r="T1182" s="5">
        <v>1</v>
      </c>
      <c r="U1182" s="5" t="s">
        <v>6198</v>
      </c>
      <c r="Z1182" s="5">
        <v>2</v>
      </c>
      <c r="AA1182" s="9" t="s">
        <v>2459</v>
      </c>
      <c r="AB1182" s="5" t="s">
        <v>3194</v>
      </c>
      <c r="AC1182" s="9">
        <v>2194</v>
      </c>
      <c r="AD1182" s="9">
        <v>55952</v>
      </c>
      <c r="AE1182" s="9">
        <v>50966</v>
      </c>
      <c r="AF1182" s="9">
        <v>52918</v>
      </c>
      <c r="AG1182" s="9">
        <v>68333</v>
      </c>
      <c r="AH1182" s="9">
        <v>53001</v>
      </c>
      <c r="AI1182" s="5" t="s">
        <v>491</v>
      </c>
      <c r="AJ1182" s="5">
        <v>272</v>
      </c>
      <c r="AK1182" s="9">
        <v>1459</v>
      </c>
      <c r="AL1182" s="5" t="s">
        <v>3168</v>
      </c>
      <c r="AM1182" s="5">
        <v>1</v>
      </c>
      <c r="AN1182" s="8" t="s">
        <v>433</v>
      </c>
      <c r="AO1182" s="8" t="s">
        <v>124</v>
      </c>
      <c r="AP1182" s="5" t="s">
        <v>6199</v>
      </c>
      <c r="AR1182" s="5" t="e">
        <f>#REF!&amp;""&amp;#REF!</f>
        <v>#REF!</v>
      </c>
    </row>
    <row r="1183" spans="1:44" ht="17.25" customHeight="1" x14ac:dyDescent="0.3">
      <c r="A1183" s="5" t="s">
        <v>5758</v>
      </c>
      <c r="B1183" s="5" t="s">
        <v>5759</v>
      </c>
      <c r="D1183" s="5" t="s">
        <v>6200</v>
      </c>
      <c r="E1183" s="5" t="s">
        <v>1</v>
      </c>
      <c r="F1183" s="5" t="s">
        <v>5554</v>
      </c>
      <c r="G1183" s="5">
        <v>20</v>
      </c>
      <c r="H1183" s="6">
        <v>44950</v>
      </c>
      <c r="I1183" s="7">
        <v>0.9916666666666667</v>
      </c>
      <c r="J1183" s="8">
        <v>23</v>
      </c>
      <c r="K1183" s="6">
        <v>44950</v>
      </c>
      <c r="L1183" s="7">
        <v>0.4916666666666667</v>
      </c>
      <c r="M1183" s="5">
        <v>11</v>
      </c>
      <c r="Q1183" s="5" t="s">
        <v>166</v>
      </c>
      <c r="R1183" s="5">
        <v>2</v>
      </c>
      <c r="S1183" s="5">
        <v>2</v>
      </c>
      <c r="T1183" s="5">
        <v>1</v>
      </c>
      <c r="U1183" s="5" t="s">
        <v>6201</v>
      </c>
      <c r="X1183" s="5" t="s">
        <v>427</v>
      </c>
      <c r="Y1183" s="5" t="s">
        <v>429</v>
      </c>
      <c r="Z1183" s="5">
        <v>2</v>
      </c>
      <c r="AA1183" s="9">
        <v>53547</v>
      </c>
      <c r="AB1183" s="5" t="s">
        <v>6202</v>
      </c>
      <c r="AC1183" s="9">
        <v>2796</v>
      </c>
      <c r="AD1183" s="9">
        <v>57977</v>
      </c>
      <c r="AE1183" s="9">
        <v>52636</v>
      </c>
      <c r="AF1183" s="9">
        <v>54352</v>
      </c>
      <c r="AG1183" s="9">
        <v>1268349</v>
      </c>
      <c r="AH1183" s="9">
        <v>54795</v>
      </c>
      <c r="AI1183" s="9">
        <v>1533</v>
      </c>
      <c r="AJ1183" s="5" t="s">
        <v>6203</v>
      </c>
      <c r="AK1183" s="9">
        <v>1978</v>
      </c>
      <c r="AL1183" s="5" t="s">
        <v>924</v>
      </c>
      <c r="AM1183" s="5">
        <v>1</v>
      </c>
      <c r="AN1183" s="8" t="s">
        <v>433</v>
      </c>
      <c r="AO1183" s="8" t="s">
        <v>124</v>
      </c>
      <c r="AP1183" s="5" t="s">
        <v>6204</v>
      </c>
      <c r="AR1183" s="5" t="e">
        <f>#REF!&amp;""&amp;#REF!</f>
        <v>#REF!</v>
      </c>
    </row>
    <row r="1184" spans="1:44" ht="17.25" customHeight="1" x14ac:dyDescent="0.3">
      <c r="A1184" s="5" t="s">
        <v>5758</v>
      </c>
      <c r="B1184" s="5" t="s">
        <v>5759</v>
      </c>
      <c r="D1184" s="5" t="s">
        <v>6205</v>
      </c>
      <c r="E1184" s="5" t="s">
        <v>1</v>
      </c>
      <c r="F1184" s="5" t="s">
        <v>5554</v>
      </c>
      <c r="G1184" s="5">
        <v>20</v>
      </c>
      <c r="H1184" s="6">
        <v>44951</v>
      </c>
      <c r="I1184" s="7">
        <v>2.1527777777777781E-2</v>
      </c>
      <c r="J1184" s="8">
        <v>0</v>
      </c>
      <c r="K1184" s="6">
        <v>44950</v>
      </c>
      <c r="L1184" s="7">
        <v>0.52152777777777781</v>
      </c>
      <c r="M1184" s="5">
        <v>12</v>
      </c>
      <c r="Q1184" s="5" t="s">
        <v>166</v>
      </c>
      <c r="R1184" s="5">
        <v>4</v>
      </c>
      <c r="S1184" s="5">
        <v>2</v>
      </c>
      <c r="T1184" s="5" t="s">
        <v>267</v>
      </c>
      <c r="U1184" s="5" t="s">
        <v>6206</v>
      </c>
      <c r="X1184" s="5" t="s">
        <v>429</v>
      </c>
      <c r="Z1184" s="5">
        <v>4</v>
      </c>
      <c r="AA1184" s="9">
        <v>50006</v>
      </c>
      <c r="AB1184" s="5" t="s">
        <v>6207</v>
      </c>
      <c r="AC1184" s="9">
        <v>2662</v>
      </c>
      <c r="AD1184" s="9">
        <v>54367</v>
      </c>
      <c r="AE1184" s="9">
        <v>48285</v>
      </c>
      <c r="AF1184" s="5" t="s">
        <v>6208</v>
      </c>
      <c r="AG1184" s="9">
        <v>1335365</v>
      </c>
      <c r="AH1184" s="9">
        <v>49788</v>
      </c>
      <c r="AI1184" s="9">
        <v>1383</v>
      </c>
      <c r="AJ1184" s="5" t="s">
        <v>6209</v>
      </c>
      <c r="AK1184" s="9">
        <v>2398</v>
      </c>
      <c r="AL1184" s="5" t="s">
        <v>1757</v>
      </c>
      <c r="AM1184" s="5">
        <v>1</v>
      </c>
      <c r="AN1184" s="8" t="s">
        <v>433</v>
      </c>
      <c r="AO1184" s="8" t="s">
        <v>124</v>
      </c>
      <c r="AP1184" s="5" t="s">
        <v>6210</v>
      </c>
      <c r="AR1184" s="5" t="e">
        <f>#REF!&amp;""&amp;#REF!</f>
        <v>#REF!</v>
      </c>
    </row>
    <row r="1185" spans="1:44" ht="17.25" customHeight="1" x14ac:dyDescent="0.3">
      <c r="A1185" s="5" t="s">
        <v>5758</v>
      </c>
      <c r="B1185" s="5" t="s">
        <v>5759</v>
      </c>
      <c r="D1185" s="5" t="s">
        <v>6211</v>
      </c>
      <c r="E1185" s="5" t="s">
        <v>1</v>
      </c>
      <c r="F1185" s="5" t="s">
        <v>5554</v>
      </c>
      <c r="G1185" s="5">
        <v>20</v>
      </c>
      <c r="H1185" s="6">
        <v>44951</v>
      </c>
      <c r="I1185" s="7">
        <v>0.11145833333333333</v>
      </c>
      <c r="J1185" s="8">
        <v>2</v>
      </c>
      <c r="K1185" s="6">
        <v>44950</v>
      </c>
      <c r="L1185" s="7">
        <v>0.61145833333333333</v>
      </c>
      <c r="M1185" s="5">
        <v>14</v>
      </c>
      <c r="Q1185" s="5" t="s">
        <v>166</v>
      </c>
      <c r="R1185" s="5">
        <v>2</v>
      </c>
      <c r="S1185" s="5">
        <v>1</v>
      </c>
      <c r="T1185" s="5" t="s">
        <v>267</v>
      </c>
      <c r="U1185" s="5" t="s">
        <v>6212</v>
      </c>
      <c r="Z1185" s="5">
        <v>2</v>
      </c>
      <c r="AA1185" s="9">
        <v>51957</v>
      </c>
      <c r="AB1185" s="5" t="s">
        <v>6213</v>
      </c>
      <c r="AC1185" s="9">
        <v>2919</v>
      </c>
      <c r="AD1185" s="9" t="s">
        <v>6214</v>
      </c>
      <c r="AE1185" s="9" t="s">
        <v>6215</v>
      </c>
      <c r="AF1185" s="9">
        <v>52654</v>
      </c>
      <c r="AG1185" s="9">
        <v>937645</v>
      </c>
      <c r="AH1185" s="9">
        <v>52474</v>
      </c>
      <c r="AI1185" s="5" t="s">
        <v>2369</v>
      </c>
      <c r="AJ1185" s="5" t="s">
        <v>6216</v>
      </c>
      <c r="AK1185" s="9">
        <v>2495</v>
      </c>
      <c r="AL1185" s="5" t="s">
        <v>2632</v>
      </c>
      <c r="AM1185" s="5">
        <v>1</v>
      </c>
      <c r="AN1185" s="8" t="s">
        <v>433</v>
      </c>
      <c r="AO1185" s="8" t="s">
        <v>124</v>
      </c>
      <c r="AP1185" s="5" t="s">
        <v>6217</v>
      </c>
      <c r="AR1185" s="5" t="e">
        <f>#REF!&amp;""&amp;#REF!</f>
        <v>#REF!</v>
      </c>
    </row>
    <row r="1186" spans="1:44" ht="17.25" customHeight="1" x14ac:dyDescent="0.3">
      <c r="A1186" s="5" t="s">
        <v>6218</v>
      </c>
      <c r="B1186" s="5" t="s">
        <v>6219</v>
      </c>
      <c r="D1186" s="5" t="s">
        <v>6220</v>
      </c>
      <c r="E1186" s="5" t="s">
        <v>2</v>
      </c>
      <c r="F1186" s="5" t="s">
        <v>5554</v>
      </c>
      <c r="G1186" s="5">
        <v>20</v>
      </c>
      <c r="H1186" s="6">
        <v>44951</v>
      </c>
      <c r="I1186" s="7">
        <v>0.22118055555555557</v>
      </c>
      <c r="J1186" s="8">
        <v>5</v>
      </c>
      <c r="K1186" s="6">
        <v>44950</v>
      </c>
      <c r="L1186" s="7">
        <v>0.7211805555555556</v>
      </c>
      <c r="M1186" s="5">
        <v>17</v>
      </c>
      <c r="Q1186" s="5" t="s">
        <v>4455</v>
      </c>
      <c r="R1186" s="5">
        <v>30</v>
      </c>
      <c r="S1186" s="5">
        <v>15</v>
      </c>
      <c r="T1186" s="5" t="s">
        <v>267</v>
      </c>
      <c r="U1186" s="5" t="s">
        <v>6221</v>
      </c>
      <c r="X1186" s="5" t="s">
        <v>57</v>
      </c>
      <c r="Y1186" s="5" t="s">
        <v>54</v>
      </c>
      <c r="Z1186" s="5">
        <v>30</v>
      </c>
      <c r="AA1186" s="9">
        <v>22553</v>
      </c>
      <c r="AB1186" s="5" t="s">
        <v>3569</v>
      </c>
      <c r="AC1186" s="9">
        <v>5853</v>
      </c>
      <c r="AD1186" s="9" t="s">
        <v>6222</v>
      </c>
      <c r="AE1186" s="9">
        <v>21741</v>
      </c>
      <c r="AF1186" s="9">
        <v>22617</v>
      </c>
      <c r="AG1186" s="9">
        <v>479939</v>
      </c>
      <c r="AH1186" s="9">
        <v>22893</v>
      </c>
      <c r="AI1186" s="9">
        <v>1934</v>
      </c>
      <c r="AJ1186" s="5" t="s">
        <v>6223</v>
      </c>
      <c r="AK1186" s="9">
        <v>3694</v>
      </c>
      <c r="AL1186" s="5" t="s">
        <v>3905</v>
      </c>
      <c r="AM1186" s="5">
        <v>1</v>
      </c>
      <c r="AN1186" s="8" t="s">
        <v>18400</v>
      </c>
      <c r="AO1186" s="8" t="s">
        <v>62</v>
      </c>
      <c r="AP1186" s="5" t="s">
        <v>6224</v>
      </c>
      <c r="AR1186" s="5" t="e">
        <f>#REF!&amp;""&amp;#REF!</f>
        <v>#REF!</v>
      </c>
    </row>
    <row r="1187" spans="1:44" ht="17.25" customHeight="1" x14ac:dyDescent="0.3">
      <c r="A1187" s="5" t="s">
        <v>6218</v>
      </c>
      <c r="B1187" s="5" t="s">
        <v>6219</v>
      </c>
      <c r="D1187" s="5" t="s">
        <v>6225</v>
      </c>
      <c r="E1187" s="5" t="s">
        <v>2</v>
      </c>
      <c r="F1187" s="5" t="s">
        <v>5554</v>
      </c>
      <c r="G1187" s="5">
        <v>20</v>
      </c>
      <c r="H1187" s="6">
        <v>44951</v>
      </c>
      <c r="I1187" s="7">
        <v>0.18263888888888891</v>
      </c>
      <c r="J1187" s="8">
        <v>4</v>
      </c>
      <c r="K1187" s="6">
        <v>44950</v>
      </c>
      <c r="L1187" s="7">
        <v>0.68263888888888891</v>
      </c>
      <c r="M1187" s="5">
        <v>16</v>
      </c>
      <c r="Q1187" s="5" t="s">
        <v>4455</v>
      </c>
      <c r="R1187" s="5">
        <v>13</v>
      </c>
      <c r="S1187" s="5">
        <v>10</v>
      </c>
      <c r="T1187" s="5" t="s">
        <v>6226</v>
      </c>
      <c r="U1187" s="5" t="s">
        <v>6227</v>
      </c>
      <c r="Z1187" s="5">
        <v>13</v>
      </c>
      <c r="AA1187" s="9">
        <v>20581</v>
      </c>
      <c r="AB1187" s="5" t="s">
        <v>6228</v>
      </c>
      <c r="AC1187" s="9">
        <v>4244</v>
      </c>
      <c r="AD1187" s="9">
        <v>21003</v>
      </c>
      <c r="AE1187" s="9">
        <v>20232</v>
      </c>
      <c r="AF1187" s="9">
        <v>20605</v>
      </c>
      <c r="AG1187" s="9">
        <v>343568</v>
      </c>
      <c r="AH1187" s="9">
        <v>20616</v>
      </c>
      <c r="AI1187" s="9">
        <v>1453</v>
      </c>
      <c r="AJ1187" s="5" t="s">
        <v>6229</v>
      </c>
      <c r="AK1187" s="9">
        <v>3347</v>
      </c>
      <c r="AL1187" s="5" t="s">
        <v>2524</v>
      </c>
      <c r="AM1187" s="5">
        <v>1</v>
      </c>
      <c r="AN1187" s="8" t="s">
        <v>14945</v>
      </c>
      <c r="AO1187" s="8" t="s">
        <v>62</v>
      </c>
      <c r="AP1187" s="5" t="s">
        <v>6230</v>
      </c>
      <c r="AR1187" s="5" t="e">
        <f>#REF!&amp;""&amp;#REF!</f>
        <v>#REF!</v>
      </c>
    </row>
    <row r="1188" spans="1:44" ht="17.25" customHeight="1" x14ac:dyDescent="0.3">
      <c r="A1188" s="5" t="s">
        <v>6218</v>
      </c>
      <c r="B1188" s="5" t="s">
        <v>6219</v>
      </c>
      <c r="D1188" s="5" t="s">
        <v>6231</v>
      </c>
      <c r="E1188" s="5" t="s">
        <v>2</v>
      </c>
      <c r="F1188" s="5" t="s">
        <v>5554</v>
      </c>
      <c r="G1188" s="5">
        <v>20</v>
      </c>
      <c r="H1188" s="6">
        <v>44951</v>
      </c>
      <c r="I1188" s="7">
        <v>0.14027777777777778</v>
      </c>
      <c r="J1188" s="8">
        <v>3</v>
      </c>
      <c r="K1188" s="6">
        <v>44950</v>
      </c>
      <c r="L1188" s="7">
        <v>0.64027777777777783</v>
      </c>
      <c r="M1188" s="5">
        <v>15</v>
      </c>
      <c r="Q1188" s="5" t="s">
        <v>4455</v>
      </c>
      <c r="R1188" s="5">
        <v>13</v>
      </c>
      <c r="S1188" s="5">
        <v>6</v>
      </c>
      <c r="T1188" s="5" t="s">
        <v>222</v>
      </c>
      <c r="U1188" s="5" t="s">
        <v>6232</v>
      </c>
      <c r="X1188" s="5" t="s">
        <v>54</v>
      </c>
      <c r="Z1188" s="5">
        <v>13</v>
      </c>
      <c r="AA1188" s="9">
        <v>19846</v>
      </c>
      <c r="AB1188" s="5" t="s">
        <v>4207</v>
      </c>
      <c r="AC1188" s="9">
        <v>4109</v>
      </c>
      <c r="AD1188" s="9" t="s">
        <v>6233</v>
      </c>
      <c r="AE1188" s="9">
        <v>19659</v>
      </c>
      <c r="AF1188" s="9">
        <v>19931</v>
      </c>
      <c r="AG1188" s="9">
        <v>418957</v>
      </c>
      <c r="AH1188" s="9">
        <v>20001</v>
      </c>
      <c r="AI1188" s="5" t="s">
        <v>2910</v>
      </c>
      <c r="AJ1188" s="5" t="s">
        <v>6234</v>
      </c>
      <c r="AK1188" s="9">
        <v>2935</v>
      </c>
      <c r="AL1188" s="5" t="s">
        <v>1101</v>
      </c>
      <c r="AM1188" s="5">
        <v>1</v>
      </c>
      <c r="AN1188" s="8" t="s">
        <v>14945</v>
      </c>
      <c r="AO1188" s="8" t="s">
        <v>62</v>
      </c>
      <c r="AP1188" s="5" t="s">
        <v>6235</v>
      </c>
      <c r="AR1188" s="5" t="e">
        <f>#REF!&amp;""&amp;#REF!</f>
        <v>#REF!</v>
      </c>
    </row>
    <row r="1189" spans="1:44" ht="17.25" customHeight="1" x14ac:dyDescent="0.3">
      <c r="A1189" s="5" t="s">
        <v>6218</v>
      </c>
      <c r="B1189" s="5" t="s">
        <v>6219</v>
      </c>
      <c r="D1189" s="5" t="s">
        <v>6236</v>
      </c>
      <c r="E1189" s="5" t="s">
        <v>2</v>
      </c>
      <c r="F1189" s="5" t="s">
        <v>5554</v>
      </c>
      <c r="G1189" s="5">
        <v>20</v>
      </c>
      <c r="H1189" s="6">
        <v>44951</v>
      </c>
      <c r="I1189" s="7">
        <v>0.20416666666666669</v>
      </c>
      <c r="J1189" s="8">
        <v>4</v>
      </c>
      <c r="K1189" s="6">
        <v>44950</v>
      </c>
      <c r="L1189" s="7">
        <v>0.70416666666666661</v>
      </c>
      <c r="M1189" s="5">
        <v>16</v>
      </c>
      <c r="Q1189" s="5" t="s">
        <v>4455</v>
      </c>
      <c r="R1189" s="5">
        <v>7</v>
      </c>
      <c r="S1189" s="5">
        <v>5</v>
      </c>
      <c r="T1189" s="5" t="s">
        <v>513</v>
      </c>
      <c r="U1189" s="5" t="s">
        <v>6237</v>
      </c>
      <c r="X1189" s="5" t="s">
        <v>54</v>
      </c>
      <c r="Z1189" s="5">
        <v>7</v>
      </c>
      <c r="AA1189" s="9">
        <v>20484</v>
      </c>
      <c r="AB1189" s="5" t="s">
        <v>1646</v>
      </c>
      <c r="AC1189" s="9">
        <v>3049</v>
      </c>
      <c r="AD1189" s="9" t="s">
        <v>6238</v>
      </c>
      <c r="AE1189" s="9">
        <v>20299</v>
      </c>
      <c r="AF1189" s="5" t="s">
        <v>4411</v>
      </c>
      <c r="AG1189" s="9">
        <v>573375</v>
      </c>
      <c r="AH1189" s="9" t="s">
        <v>224</v>
      </c>
      <c r="AI1189" s="9">
        <v>1247</v>
      </c>
      <c r="AJ1189" s="5" t="s">
        <v>6239</v>
      </c>
      <c r="AK1189" s="9" t="s">
        <v>596</v>
      </c>
      <c r="AL1189" s="5" t="s">
        <v>440</v>
      </c>
      <c r="AM1189" s="5">
        <v>1</v>
      </c>
      <c r="AN1189" s="8" t="s">
        <v>14945</v>
      </c>
      <c r="AO1189" s="8" t="s">
        <v>62</v>
      </c>
      <c r="AP1189" s="5" t="s">
        <v>6240</v>
      </c>
      <c r="AR1189" s="5" t="e">
        <f>#REF!&amp;""&amp;#REF!</f>
        <v>#REF!</v>
      </c>
    </row>
    <row r="1190" spans="1:44" ht="17.25" customHeight="1" x14ac:dyDescent="0.3">
      <c r="A1190" s="5" t="s">
        <v>6218</v>
      </c>
      <c r="B1190" s="5" t="s">
        <v>6219</v>
      </c>
      <c r="D1190" s="5" t="s">
        <v>6241</v>
      </c>
      <c r="E1190" s="5" t="s">
        <v>2</v>
      </c>
      <c r="F1190" s="5" t="s">
        <v>5554</v>
      </c>
      <c r="G1190" s="5">
        <v>20</v>
      </c>
      <c r="H1190" s="6">
        <v>44951</v>
      </c>
      <c r="I1190" s="7">
        <v>0.20694444444444446</v>
      </c>
      <c r="J1190" s="8">
        <v>4</v>
      </c>
      <c r="K1190" s="6">
        <v>44950</v>
      </c>
      <c r="L1190" s="7">
        <v>0.70694444444444438</v>
      </c>
      <c r="M1190" s="5">
        <v>16</v>
      </c>
      <c r="Q1190" s="5" t="s">
        <v>117</v>
      </c>
      <c r="R1190" s="5">
        <v>51</v>
      </c>
      <c r="S1190" s="5">
        <v>39</v>
      </c>
      <c r="T1190" s="5" t="s">
        <v>5376</v>
      </c>
      <c r="U1190" s="5" t="s">
        <v>6242</v>
      </c>
      <c r="X1190" s="5" t="s">
        <v>120</v>
      </c>
      <c r="Z1190" s="5">
        <v>51</v>
      </c>
      <c r="AA1190" s="9">
        <v>41764</v>
      </c>
      <c r="AB1190" s="5" t="s">
        <v>6243</v>
      </c>
      <c r="AC1190" s="9">
        <v>2671</v>
      </c>
      <c r="AD1190" s="9">
        <v>57336</v>
      </c>
      <c r="AE1190" s="9">
        <v>41035</v>
      </c>
      <c r="AF1190" s="9">
        <v>45404</v>
      </c>
      <c r="AG1190" s="9">
        <v>397132</v>
      </c>
      <c r="AH1190" s="9">
        <v>42806</v>
      </c>
      <c r="AI1190" s="5" t="s">
        <v>3257</v>
      </c>
      <c r="AJ1190" s="5" t="s">
        <v>6244</v>
      </c>
      <c r="AK1190" s="9">
        <v>2421</v>
      </c>
      <c r="AL1190" s="5" t="s">
        <v>6245</v>
      </c>
      <c r="AM1190" s="5">
        <v>1</v>
      </c>
      <c r="AN1190" s="8" t="s">
        <v>18396</v>
      </c>
      <c r="AO1190" s="8" t="s">
        <v>124</v>
      </c>
      <c r="AP1190" s="5" t="s">
        <v>6246</v>
      </c>
      <c r="AR1190" s="5" t="e">
        <f>#REF!&amp;""&amp;#REF!</f>
        <v>#REF!</v>
      </c>
    </row>
    <row r="1191" spans="1:44" ht="17.25" customHeight="1" x14ac:dyDescent="0.3">
      <c r="A1191" s="5" t="s">
        <v>6218</v>
      </c>
      <c r="B1191" s="5" t="s">
        <v>6219</v>
      </c>
      <c r="D1191" s="5" t="s">
        <v>6247</v>
      </c>
      <c r="E1191" s="5" t="s">
        <v>2</v>
      </c>
      <c r="F1191" s="5" t="s">
        <v>5554</v>
      </c>
      <c r="G1191" s="5">
        <v>20</v>
      </c>
      <c r="H1191" s="6">
        <v>44951</v>
      </c>
      <c r="I1191" s="7">
        <v>0.203125</v>
      </c>
      <c r="J1191" s="8">
        <v>4</v>
      </c>
      <c r="K1191" s="6">
        <v>44950</v>
      </c>
      <c r="L1191" s="7">
        <v>0.703125</v>
      </c>
      <c r="M1191" s="5">
        <v>16</v>
      </c>
      <c r="Q1191" s="5" t="s">
        <v>117</v>
      </c>
      <c r="R1191" s="5">
        <v>38</v>
      </c>
      <c r="S1191" s="5">
        <v>24</v>
      </c>
      <c r="T1191" s="5" t="s">
        <v>213</v>
      </c>
      <c r="U1191" s="5" t="s">
        <v>6248</v>
      </c>
      <c r="X1191" s="5" t="s">
        <v>166</v>
      </c>
      <c r="Z1191" s="5">
        <v>38</v>
      </c>
      <c r="AA1191" s="9">
        <v>42038</v>
      </c>
      <c r="AB1191" s="5" t="s">
        <v>6249</v>
      </c>
      <c r="AC1191" s="9">
        <v>2803</v>
      </c>
      <c r="AD1191" s="9">
        <v>58608</v>
      </c>
      <c r="AE1191" s="9">
        <v>41204</v>
      </c>
      <c r="AF1191" s="9">
        <v>45838</v>
      </c>
      <c r="AG1191" s="9">
        <v>491288</v>
      </c>
      <c r="AH1191" s="9">
        <v>43496</v>
      </c>
      <c r="AI1191" s="5" t="s">
        <v>546</v>
      </c>
      <c r="AJ1191" s="5" t="s">
        <v>6250</v>
      </c>
      <c r="AK1191" s="9">
        <v>2474</v>
      </c>
      <c r="AL1191" s="5" t="s">
        <v>5847</v>
      </c>
      <c r="AM1191" s="5">
        <v>1</v>
      </c>
      <c r="AN1191" s="8" t="s">
        <v>18396</v>
      </c>
      <c r="AO1191" s="8" t="s">
        <v>124</v>
      </c>
      <c r="AP1191" s="5" t="s">
        <v>6251</v>
      </c>
      <c r="AR1191" s="5" t="e">
        <f>#REF!&amp;""&amp;#REF!</f>
        <v>#REF!</v>
      </c>
    </row>
    <row r="1192" spans="1:44" ht="17.25" customHeight="1" x14ac:dyDescent="0.3">
      <c r="A1192" s="5" t="s">
        <v>6218</v>
      </c>
      <c r="B1192" s="5" t="s">
        <v>6219</v>
      </c>
      <c r="D1192" s="5" t="s">
        <v>6252</v>
      </c>
      <c r="E1192" s="5" t="s">
        <v>2</v>
      </c>
      <c r="F1192" s="5" t="s">
        <v>5554</v>
      </c>
      <c r="G1192" s="5">
        <v>20</v>
      </c>
      <c r="H1192" s="6">
        <v>44951</v>
      </c>
      <c r="I1192" s="7">
        <v>0.12430555555555556</v>
      </c>
      <c r="J1192" s="8">
        <v>2</v>
      </c>
      <c r="K1192" s="6">
        <v>44950</v>
      </c>
      <c r="L1192" s="7">
        <v>0.62430555555555556</v>
      </c>
      <c r="M1192" s="5">
        <v>14</v>
      </c>
      <c r="Q1192" s="5" t="s">
        <v>120</v>
      </c>
      <c r="R1192" s="5">
        <v>78</v>
      </c>
      <c r="S1192" s="5">
        <v>49</v>
      </c>
      <c r="T1192" s="5" t="s">
        <v>6253</v>
      </c>
      <c r="U1192" s="5" t="s">
        <v>6254</v>
      </c>
      <c r="X1192" s="5" t="s">
        <v>166</v>
      </c>
      <c r="Z1192" s="5">
        <v>78</v>
      </c>
      <c r="AA1192" s="9">
        <v>47541</v>
      </c>
      <c r="AB1192" s="5" t="s">
        <v>1427</v>
      </c>
      <c r="AC1192" s="9">
        <v>3346</v>
      </c>
      <c r="AD1192" s="9">
        <v>57391</v>
      </c>
      <c r="AE1192" s="9">
        <v>46995</v>
      </c>
      <c r="AF1192" s="9">
        <v>49354</v>
      </c>
      <c r="AG1192" s="9">
        <v>240241</v>
      </c>
      <c r="AH1192" s="9">
        <v>48548</v>
      </c>
      <c r="AI1192" s="5" t="s">
        <v>974</v>
      </c>
      <c r="AJ1192" s="5" t="s">
        <v>6255</v>
      </c>
      <c r="AK1192" s="9">
        <v>2874</v>
      </c>
      <c r="AL1192" s="5" t="s">
        <v>6256</v>
      </c>
      <c r="AM1192" s="5">
        <v>1</v>
      </c>
      <c r="AN1192" s="8" t="s">
        <v>13695</v>
      </c>
      <c r="AO1192" s="8" t="s">
        <v>124</v>
      </c>
      <c r="AP1192" s="5" t="s">
        <v>6257</v>
      </c>
      <c r="AR1192" s="5" t="e">
        <f>#REF!&amp;""&amp;#REF!</f>
        <v>#REF!</v>
      </c>
    </row>
    <row r="1193" spans="1:44" ht="17.25" customHeight="1" x14ac:dyDescent="0.3">
      <c r="A1193" s="5" t="s">
        <v>6218</v>
      </c>
      <c r="B1193" s="5" t="s">
        <v>6219</v>
      </c>
      <c r="D1193" s="5" t="s">
        <v>6258</v>
      </c>
      <c r="E1193" s="5" t="s">
        <v>2</v>
      </c>
      <c r="F1193" s="5" t="s">
        <v>5554</v>
      </c>
      <c r="G1193" s="5">
        <v>20</v>
      </c>
      <c r="H1193" s="6">
        <v>44951</v>
      </c>
      <c r="I1193" s="7">
        <v>0.14201388888888888</v>
      </c>
      <c r="J1193" s="8">
        <v>3</v>
      </c>
      <c r="K1193" s="6">
        <v>44950</v>
      </c>
      <c r="L1193" s="7">
        <v>0.64201388888888888</v>
      </c>
      <c r="M1193" s="5">
        <v>15</v>
      </c>
      <c r="Q1193" s="5" t="s">
        <v>120</v>
      </c>
      <c r="R1193" s="5">
        <v>75</v>
      </c>
      <c r="S1193" s="5">
        <v>48</v>
      </c>
      <c r="T1193" s="5" t="s">
        <v>4846</v>
      </c>
      <c r="U1193" s="5" t="s">
        <v>6259</v>
      </c>
      <c r="X1193" s="5" t="s">
        <v>166</v>
      </c>
      <c r="Y1193" s="5" t="s">
        <v>290</v>
      </c>
      <c r="Z1193" s="5">
        <v>75</v>
      </c>
      <c r="AA1193" s="9">
        <v>47299</v>
      </c>
      <c r="AB1193" s="5" t="s">
        <v>6260</v>
      </c>
      <c r="AC1193" s="9">
        <v>3438</v>
      </c>
      <c r="AD1193" s="9">
        <v>55951</v>
      </c>
      <c r="AE1193" s="9">
        <v>46619</v>
      </c>
      <c r="AF1193" s="9">
        <v>48731</v>
      </c>
      <c r="AG1193" s="9">
        <v>256797</v>
      </c>
      <c r="AH1193" s="9">
        <v>48063</v>
      </c>
      <c r="AI1193" s="9">
        <v>1632</v>
      </c>
      <c r="AJ1193" s="5" t="s">
        <v>6261</v>
      </c>
      <c r="AK1193" s="9">
        <v>2899</v>
      </c>
      <c r="AL1193" s="5" t="s">
        <v>6262</v>
      </c>
      <c r="AM1193" s="5">
        <v>1</v>
      </c>
      <c r="AN1193" s="8" t="s">
        <v>13695</v>
      </c>
      <c r="AO1193" s="8" t="s">
        <v>124</v>
      </c>
      <c r="AP1193" s="5" t="s">
        <v>6263</v>
      </c>
      <c r="AR1193" s="5" t="e">
        <f>#REF!&amp;""&amp;#REF!</f>
        <v>#REF!</v>
      </c>
    </row>
    <row r="1194" spans="1:44" ht="17.25" customHeight="1" x14ac:dyDescent="0.3">
      <c r="A1194" s="5" t="s">
        <v>6218</v>
      </c>
      <c r="B1194" s="5" t="s">
        <v>6219</v>
      </c>
      <c r="D1194" s="5" t="s">
        <v>6264</v>
      </c>
      <c r="E1194" s="5" t="s">
        <v>2</v>
      </c>
      <c r="F1194" s="5" t="s">
        <v>5554</v>
      </c>
      <c r="G1194" s="5">
        <v>20</v>
      </c>
      <c r="H1194" s="6">
        <v>44951</v>
      </c>
      <c r="I1194" s="7">
        <v>0.11805555555555557</v>
      </c>
      <c r="J1194" s="8">
        <v>2</v>
      </c>
      <c r="K1194" s="6">
        <v>44950</v>
      </c>
      <c r="L1194" s="7">
        <v>0.61805555555555558</v>
      </c>
      <c r="M1194" s="5">
        <v>14</v>
      </c>
      <c r="Q1194" s="5" t="s">
        <v>120</v>
      </c>
      <c r="R1194" s="5">
        <v>78</v>
      </c>
      <c r="S1194" s="5">
        <v>47</v>
      </c>
      <c r="T1194" s="5" t="s">
        <v>6265</v>
      </c>
      <c r="U1194" s="5" t="s">
        <v>6266</v>
      </c>
      <c r="X1194" s="5" t="s">
        <v>166</v>
      </c>
      <c r="Z1194" s="5">
        <v>78</v>
      </c>
      <c r="AA1194" s="9" t="s">
        <v>6267</v>
      </c>
      <c r="AB1194" s="5" t="s">
        <v>3273</v>
      </c>
      <c r="AC1194" s="9">
        <v>3117</v>
      </c>
      <c r="AD1194" s="9">
        <v>55673</v>
      </c>
      <c r="AE1194" s="9">
        <v>46833</v>
      </c>
      <c r="AF1194" s="9">
        <v>49001</v>
      </c>
      <c r="AG1194" s="9">
        <v>258801</v>
      </c>
      <c r="AH1194" s="9">
        <v>48465</v>
      </c>
      <c r="AI1194" s="5" t="s">
        <v>3630</v>
      </c>
      <c r="AJ1194" s="5" t="s">
        <v>6268</v>
      </c>
      <c r="AK1194" s="9">
        <v>2699</v>
      </c>
      <c r="AL1194" s="5" t="s">
        <v>6269</v>
      </c>
      <c r="AM1194" s="5">
        <v>1</v>
      </c>
      <c r="AN1194" s="8" t="s">
        <v>13695</v>
      </c>
      <c r="AO1194" s="8" t="s">
        <v>124</v>
      </c>
      <c r="AP1194" s="5" t="s">
        <v>6270</v>
      </c>
      <c r="AR1194" s="5" t="e">
        <f>#REF!&amp;""&amp;#REF!</f>
        <v>#REF!</v>
      </c>
    </row>
    <row r="1195" spans="1:44" ht="17.25" customHeight="1" x14ac:dyDescent="0.3">
      <c r="A1195" s="5" t="s">
        <v>6218</v>
      </c>
      <c r="B1195" s="5" t="s">
        <v>6219</v>
      </c>
      <c r="D1195" s="5" t="s">
        <v>6271</v>
      </c>
      <c r="E1195" s="5" t="s">
        <v>2</v>
      </c>
      <c r="F1195" s="5" t="s">
        <v>5554</v>
      </c>
      <c r="G1195" s="5">
        <v>20</v>
      </c>
      <c r="H1195" s="6">
        <v>44951</v>
      </c>
      <c r="I1195" s="7">
        <v>0.12152777777777778</v>
      </c>
      <c r="J1195" s="8">
        <v>2</v>
      </c>
      <c r="K1195" s="6">
        <v>44950</v>
      </c>
      <c r="L1195" s="7">
        <v>0.62152777777777779</v>
      </c>
      <c r="M1195" s="5">
        <v>14</v>
      </c>
      <c r="Q1195" s="5" t="s">
        <v>120</v>
      </c>
      <c r="R1195" s="5">
        <v>67</v>
      </c>
      <c r="S1195" s="5">
        <v>45</v>
      </c>
      <c r="T1195" s="5" t="s">
        <v>5613</v>
      </c>
      <c r="U1195" s="5" t="s">
        <v>6272</v>
      </c>
      <c r="X1195" s="5" t="s">
        <v>166</v>
      </c>
      <c r="Z1195" s="5">
        <v>67</v>
      </c>
      <c r="AA1195" s="9">
        <v>47137</v>
      </c>
      <c r="AB1195" s="5" t="s">
        <v>6273</v>
      </c>
      <c r="AC1195" s="9">
        <v>3316</v>
      </c>
      <c r="AD1195" s="9">
        <v>55508</v>
      </c>
      <c r="AE1195" s="9">
        <v>46427</v>
      </c>
      <c r="AF1195" s="9">
        <v>48562</v>
      </c>
      <c r="AG1195" s="9">
        <v>288224</v>
      </c>
      <c r="AH1195" s="9">
        <v>47973</v>
      </c>
      <c r="AI1195" s="9">
        <v>1669</v>
      </c>
      <c r="AJ1195" s="5" t="s">
        <v>6274</v>
      </c>
      <c r="AK1195" s="9">
        <v>2846</v>
      </c>
      <c r="AL1195" s="5" t="s">
        <v>6275</v>
      </c>
      <c r="AM1195" s="5">
        <v>1</v>
      </c>
      <c r="AN1195" s="8" t="s">
        <v>172</v>
      </c>
      <c r="AO1195" s="8" t="s">
        <v>124</v>
      </c>
      <c r="AP1195" s="5" t="s">
        <v>6276</v>
      </c>
      <c r="AR1195" s="5" t="e">
        <f>#REF!&amp;""&amp;#REF!</f>
        <v>#REF!</v>
      </c>
    </row>
    <row r="1196" spans="1:44" ht="17.25" customHeight="1" x14ac:dyDescent="0.3">
      <c r="A1196" s="5" t="s">
        <v>6218</v>
      </c>
      <c r="B1196" s="5" t="s">
        <v>6219</v>
      </c>
      <c r="D1196" s="5" t="s">
        <v>5717</v>
      </c>
      <c r="E1196" s="5" t="s">
        <v>2</v>
      </c>
      <c r="F1196" s="5" t="s">
        <v>5554</v>
      </c>
      <c r="G1196" s="5">
        <v>20</v>
      </c>
      <c r="H1196" s="6">
        <v>44951</v>
      </c>
      <c r="I1196" s="7">
        <v>0.14444444444444446</v>
      </c>
      <c r="J1196" s="8">
        <v>3</v>
      </c>
      <c r="K1196" s="6">
        <v>44950</v>
      </c>
      <c r="L1196" s="7">
        <v>0.64444444444444449</v>
      </c>
      <c r="M1196" s="5">
        <v>15</v>
      </c>
      <c r="Q1196" s="5" t="s">
        <v>120</v>
      </c>
      <c r="R1196" s="5">
        <v>84</v>
      </c>
      <c r="S1196" s="5">
        <v>45</v>
      </c>
      <c r="T1196" s="5" t="s">
        <v>6277</v>
      </c>
      <c r="U1196" s="5" t="s">
        <v>6278</v>
      </c>
      <c r="X1196" s="5" t="s">
        <v>166</v>
      </c>
      <c r="Z1196" s="5">
        <v>84</v>
      </c>
      <c r="AA1196" s="9">
        <v>47181</v>
      </c>
      <c r="AB1196" s="5" t="s">
        <v>5056</v>
      </c>
      <c r="AC1196" s="9">
        <v>3249</v>
      </c>
      <c r="AD1196" s="9">
        <v>57045</v>
      </c>
      <c r="AE1196" s="9">
        <v>46689</v>
      </c>
      <c r="AF1196" s="9">
        <v>49048</v>
      </c>
      <c r="AG1196" s="9">
        <v>189634</v>
      </c>
      <c r="AH1196" s="9">
        <v>48364</v>
      </c>
      <c r="AI1196" s="9">
        <v>1605</v>
      </c>
      <c r="AJ1196" s="5" t="s">
        <v>6279</v>
      </c>
      <c r="AK1196" s="9">
        <v>2746</v>
      </c>
      <c r="AL1196" s="5" t="s">
        <v>6280</v>
      </c>
      <c r="AM1196" s="5">
        <v>1</v>
      </c>
      <c r="AN1196" s="8" t="s">
        <v>172</v>
      </c>
      <c r="AO1196" s="8" t="s">
        <v>124</v>
      </c>
      <c r="AP1196" s="5" t="s">
        <v>6281</v>
      </c>
      <c r="AR1196" s="5" t="e">
        <f>#REF!&amp;""&amp;#REF!</f>
        <v>#REF!</v>
      </c>
    </row>
    <row r="1197" spans="1:44" ht="17.25" customHeight="1" x14ac:dyDescent="0.3">
      <c r="A1197" s="5" t="s">
        <v>6218</v>
      </c>
      <c r="B1197" s="5" t="s">
        <v>6219</v>
      </c>
      <c r="D1197" s="5" t="s">
        <v>6282</v>
      </c>
      <c r="E1197" s="5" t="s">
        <v>2</v>
      </c>
      <c r="F1197" s="5" t="s">
        <v>5554</v>
      </c>
      <c r="G1197" s="5">
        <v>20</v>
      </c>
      <c r="H1197" s="6">
        <v>44951</v>
      </c>
      <c r="I1197" s="7">
        <v>0.1451388888888889</v>
      </c>
      <c r="J1197" s="8">
        <v>3</v>
      </c>
      <c r="K1197" s="6">
        <v>44950</v>
      </c>
      <c r="L1197" s="7">
        <v>0.64513888888888882</v>
      </c>
      <c r="M1197" s="5">
        <v>15</v>
      </c>
      <c r="Q1197" s="5" t="s">
        <v>120</v>
      </c>
      <c r="R1197" s="5">
        <v>67</v>
      </c>
      <c r="S1197" s="5">
        <v>44</v>
      </c>
      <c r="T1197" s="5" t="s">
        <v>849</v>
      </c>
      <c r="U1197" s="5" t="s">
        <v>6283</v>
      </c>
      <c r="X1197" s="5" t="s">
        <v>166</v>
      </c>
      <c r="Y1197" s="5" t="s">
        <v>290</v>
      </c>
      <c r="Z1197" s="5">
        <v>67</v>
      </c>
      <c r="AA1197" s="9">
        <v>47359</v>
      </c>
      <c r="AB1197" s="5" t="s">
        <v>6284</v>
      </c>
      <c r="AC1197" s="9" t="s">
        <v>4916</v>
      </c>
      <c r="AD1197" s="9">
        <v>57304</v>
      </c>
      <c r="AE1197" s="9" t="s">
        <v>6285</v>
      </c>
      <c r="AF1197" s="5" t="s">
        <v>6286</v>
      </c>
      <c r="AG1197" s="9">
        <v>249188</v>
      </c>
      <c r="AH1197" s="9">
        <v>48377</v>
      </c>
      <c r="AI1197" s="9">
        <v>1506</v>
      </c>
      <c r="AJ1197" s="5" t="s">
        <v>6287</v>
      </c>
      <c r="AK1197" s="9" t="s">
        <v>3276</v>
      </c>
      <c r="AL1197" s="5" t="s">
        <v>6288</v>
      </c>
      <c r="AM1197" s="5">
        <v>1</v>
      </c>
      <c r="AN1197" s="8" t="s">
        <v>172</v>
      </c>
      <c r="AO1197" s="8" t="s">
        <v>124</v>
      </c>
      <c r="AP1197" s="5" t="s">
        <v>6289</v>
      </c>
      <c r="AR1197" s="5" t="e">
        <f>#REF!&amp;""&amp;#REF!</f>
        <v>#REF!</v>
      </c>
    </row>
    <row r="1198" spans="1:44" ht="17.25" customHeight="1" x14ac:dyDescent="0.3">
      <c r="A1198" s="5" t="s">
        <v>6218</v>
      </c>
      <c r="B1198" s="5" t="s">
        <v>6219</v>
      </c>
      <c r="D1198" s="5" t="s">
        <v>6290</v>
      </c>
      <c r="E1198" s="5" t="s">
        <v>2</v>
      </c>
      <c r="F1198" s="5" t="s">
        <v>5554</v>
      </c>
      <c r="G1198" s="5">
        <v>20</v>
      </c>
      <c r="H1198" s="6">
        <v>44951</v>
      </c>
      <c r="I1198" s="7">
        <v>0.13090277777777778</v>
      </c>
      <c r="J1198" s="8">
        <v>3</v>
      </c>
      <c r="K1198" s="6">
        <v>44950</v>
      </c>
      <c r="L1198" s="7">
        <v>0.63090277777777781</v>
      </c>
      <c r="M1198" s="5">
        <v>15</v>
      </c>
      <c r="Q1198" s="5" t="s">
        <v>120</v>
      </c>
      <c r="R1198" s="5">
        <v>79</v>
      </c>
      <c r="S1198" s="5">
        <v>43</v>
      </c>
      <c r="T1198" s="5" t="s">
        <v>6291</v>
      </c>
      <c r="U1198" s="5" t="s">
        <v>6292</v>
      </c>
      <c r="X1198" s="5" t="s">
        <v>166</v>
      </c>
      <c r="Z1198" s="5">
        <v>79</v>
      </c>
      <c r="AA1198" s="9">
        <v>47351</v>
      </c>
      <c r="AB1198" s="5" t="s">
        <v>6293</v>
      </c>
      <c r="AC1198" s="9">
        <v>3218</v>
      </c>
      <c r="AD1198" s="9">
        <v>56378</v>
      </c>
      <c r="AE1198" s="9">
        <v>46834</v>
      </c>
      <c r="AF1198" s="9">
        <v>48975</v>
      </c>
      <c r="AG1198" s="9">
        <v>225659</v>
      </c>
      <c r="AH1198" s="9">
        <v>48333</v>
      </c>
      <c r="AI1198" s="9">
        <v>1609</v>
      </c>
      <c r="AJ1198" s="5" t="s">
        <v>6294</v>
      </c>
      <c r="AK1198" s="9">
        <v>2733</v>
      </c>
      <c r="AL1198" s="5" t="s">
        <v>6295</v>
      </c>
      <c r="AM1198" s="5">
        <v>1</v>
      </c>
      <c r="AN1198" s="8" t="s">
        <v>172</v>
      </c>
      <c r="AO1198" s="8" t="s">
        <v>124</v>
      </c>
      <c r="AP1198" s="5" t="s">
        <v>6296</v>
      </c>
      <c r="AR1198" s="5" t="e">
        <f>#REF!&amp;""&amp;#REF!</f>
        <v>#REF!</v>
      </c>
    </row>
    <row r="1199" spans="1:44" ht="17.25" customHeight="1" x14ac:dyDescent="0.3">
      <c r="A1199" s="5" t="s">
        <v>6218</v>
      </c>
      <c r="B1199" s="5" t="s">
        <v>6219</v>
      </c>
      <c r="D1199" s="5" t="s">
        <v>6297</v>
      </c>
      <c r="E1199" s="5" t="s">
        <v>2</v>
      </c>
      <c r="F1199" s="5" t="s">
        <v>5554</v>
      </c>
      <c r="G1199" s="5">
        <v>20</v>
      </c>
      <c r="H1199" s="6">
        <v>44951</v>
      </c>
      <c r="I1199" s="7">
        <v>0.12638888888888888</v>
      </c>
      <c r="J1199" s="8">
        <v>3</v>
      </c>
      <c r="K1199" s="6">
        <v>44950</v>
      </c>
      <c r="L1199" s="7">
        <v>0.62638888888888888</v>
      </c>
      <c r="M1199" s="5">
        <v>15</v>
      </c>
      <c r="Q1199" s="5" t="s">
        <v>120</v>
      </c>
      <c r="R1199" s="5">
        <v>66</v>
      </c>
      <c r="S1199" s="5">
        <v>40</v>
      </c>
      <c r="T1199" s="5" t="s">
        <v>6169</v>
      </c>
      <c r="U1199" s="5" t="s">
        <v>6298</v>
      </c>
      <c r="X1199" s="5" t="s">
        <v>166</v>
      </c>
      <c r="Z1199" s="5">
        <v>66</v>
      </c>
      <c r="AA1199" s="9">
        <v>47389</v>
      </c>
      <c r="AB1199" s="5" t="s">
        <v>1446</v>
      </c>
      <c r="AC1199" s="9">
        <v>3149</v>
      </c>
      <c r="AD1199" s="9">
        <v>55507</v>
      </c>
      <c r="AE1199" s="9">
        <v>46734</v>
      </c>
      <c r="AF1199" s="5" t="s">
        <v>3003</v>
      </c>
      <c r="AG1199" s="9">
        <v>288387</v>
      </c>
      <c r="AH1199" s="9">
        <v>48032</v>
      </c>
      <c r="AI1199" s="9">
        <v>1602</v>
      </c>
      <c r="AJ1199" s="5" t="s">
        <v>6299</v>
      </c>
      <c r="AK1199" s="9">
        <v>2734</v>
      </c>
      <c r="AL1199" s="5" t="s">
        <v>6300</v>
      </c>
      <c r="AM1199" s="5">
        <v>1</v>
      </c>
      <c r="AN1199" s="8" t="s">
        <v>172</v>
      </c>
      <c r="AO1199" s="8" t="s">
        <v>124</v>
      </c>
      <c r="AP1199" s="5" t="s">
        <v>6301</v>
      </c>
      <c r="AR1199" s="5" t="e">
        <f>#REF!&amp;""&amp;#REF!</f>
        <v>#REF!</v>
      </c>
    </row>
    <row r="1200" spans="1:44" ht="17.25" customHeight="1" x14ac:dyDescent="0.3">
      <c r="A1200" s="5" t="s">
        <v>6218</v>
      </c>
      <c r="B1200" s="5" t="s">
        <v>6219</v>
      </c>
      <c r="D1200" s="5" t="s">
        <v>6302</v>
      </c>
      <c r="E1200" s="5" t="s">
        <v>2</v>
      </c>
      <c r="F1200" s="5" t="s">
        <v>5554</v>
      </c>
      <c r="G1200" s="5">
        <v>20</v>
      </c>
      <c r="H1200" s="6">
        <v>44951</v>
      </c>
      <c r="I1200" s="7">
        <v>0.1173611111111111</v>
      </c>
      <c r="J1200" s="8">
        <v>2</v>
      </c>
      <c r="K1200" s="6">
        <v>44950</v>
      </c>
      <c r="L1200" s="7">
        <v>0.61736111111111114</v>
      </c>
      <c r="M1200" s="5">
        <v>14</v>
      </c>
      <c r="Q1200" s="5" t="s">
        <v>120</v>
      </c>
      <c r="R1200" s="5">
        <v>69</v>
      </c>
      <c r="S1200" s="5">
        <v>39</v>
      </c>
      <c r="T1200" s="5" t="s">
        <v>5105</v>
      </c>
      <c r="U1200" s="5" t="s">
        <v>6303</v>
      </c>
      <c r="X1200" s="5" t="s">
        <v>166</v>
      </c>
      <c r="Y1200" s="5" t="s">
        <v>290</v>
      </c>
      <c r="Z1200" s="5">
        <v>69</v>
      </c>
      <c r="AA1200" s="9">
        <v>47195</v>
      </c>
      <c r="AB1200" s="5" t="s">
        <v>6304</v>
      </c>
      <c r="AC1200" s="9" t="s">
        <v>2823</v>
      </c>
      <c r="AD1200" s="9">
        <v>54692</v>
      </c>
      <c r="AE1200" s="9">
        <v>46571</v>
      </c>
      <c r="AF1200" s="9">
        <v>48705</v>
      </c>
      <c r="AG1200" s="9">
        <v>265057</v>
      </c>
      <c r="AH1200" s="9">
        <v>48247</v>
      </c>
      <c r="AI1200" s="9">
        <v>1444</v>
      </c>
      <c r="AJ1200" s="5" t="s">
        <v>6305</v>
      </c>
      <c r="AK1200" s="9">
        <v>2776</v>
      </c>
      <c r="AL1200" s="5" t="s">
        <v>2018</v>
      </c>
      <c r="AM1200" s="5">
        <v>1</v>
      </c>
      <c r="AN1200" s="8" t="s">
        <v>172</v>
      </c>
      <c r="AO1200" s="8" t="s">
        <v>124</v>
      </c>
      <c r="AP1200" s="5" t="s">
        <v>6306</v>
      </c>
      <c r="AR1200" s="5" t="e">
        <f>#REF!&amp;""&amp;#REF!</f>
        <v>#REF!</v>
      </c>
    </row>
    <row r="1201" spans="1:44" ht="17.25" customHeight="1" x14ac:dyDescent="0.3">
      <c r="A1201" s="5" t="s">
        <v>6218</v>
      </c>
      <c r="B1201" s="5" t="s">
        <v>6219</v>
      </c>
      <c r="D1201" s="5" t="s">
        <v>5599</v>
      </c>
      <c r="E1201" s="5" t="s">
        <v>2</v>
      </c>
      <c r="F1201" s="5" t="s">
        <v>5554</v>
      </c>
      <c r="G1201" s="5">
        <v>20</v>
      </c>
      <c r="H1201" s="6">
        <v>44951</v>
      </c>
      <c r="I1201" s="7">
        <v>0.12118055555555556</v>
      </c>
      <c r="J1201" s="8">
        <v>2</v>
      </c>
      <c r="K1201" s="6">
        <v>44950</v>
      </c>
      <c r="L1201" s="7">
        <v>0.62118055555555551</v>
      </c>
      <c r="M1201" s="5">
        <v>14</v>
      </c>
      <c r="Q1201" s="5" t="s">
        <v>120</v>
      </c>
      <c r="R1201" s="5">
        <v>80</v>
      </c>
      <c r="S1201" s="5">
        <v>39</v>
      </c>
      <c r="T1201" s="5" t="s">
        <v>4802</v>
      </c>
      <c r="U1201" s="5" t="s">
        <v>6307</v>
      </c>
      <c r="X1201" s="5" t="s">
        <v>166</v>
      </c>
      <c r="Z1201" s="5">
        <v>80</v>
      </c>
      <c r="AA1201" s="9">
        <v>47451</v>
      </c>
      <c r="AB1201" s="5" t="s">
        <v>6308</v>
      </c>
      <c r="AC1201" s="9">
        <v>3114</v>
      </c>
      <c r="AD1201" s="9" t="s">
        <v>6309</v>
      </c>
      <c r="AE1201" s="9">
        <v>46715</v>
      </c>
      <c r="AF1201" s="9">
        <v>48771</v>
      </c>
      <c r="AG1201" s="9">
        <v>225775</v>
      </c>
      <c r="AH1201" s="9">
        <v>48334</v>
      </c>
      <c r="AI1201" s="9">
        <v>1441</v>
      </c>
      <c r="AJ1201" s="5" t="s">
        <v>6310</v>
      </c>
      <c r="AK1201" s="9">
        <v>2696</v>
      </c>
      <c r="AL1201" s="5" t="s">
        <v>6311</v>
      </c>
      <c r="AM1201" s="5">
        <v>1</v>
      </c>
      <c r="AN1201" s="8" t="s">
        <v>172</v>
      </c>
      <c r="AO1201" s="8" t="s">
        <v>124</v>
      </c>
      <c r="AP1201" s="5" t="s">
        <v>6312</v>
      </c>
      <c r="AR1201" s="5" t="e">
        <f>#REF!&amp;""&amp;#REF!</f>
        <v>#REF!</v>
      </c>
    </row>
    <row r="1202" spans="1:44" ht="17.25" customHeight="1" x14ac:dyDescent="0.3">
      <c r="A1202" s="5" t="s">
        <v>6218</v>
      </c>
      <c r="B1202" s="5" t="s">
        <v>6219</v>
      </c>
      <c r="D1202" s="5" t="s">
        <v>6313</v>
      </c>
      <c r="E1202" s="5" t="s">
        <v>2</v>
      </c>
      <c r="F1202" s="5" t="s">
        <v>5554</v>
      </c>
      <c r="G1202" s="5">
        <v>20</v>
      </c>
      <c r="H1202" s="6">
        <v>44951</v>
      </c>
      <c r="I1202" s="7">
        <v>0.1170138888888889</v>
      </c>
      <c r="J1202" s="8">
        <v>2</v>
      </c>
      <c r="K1202" s="6">
        <v>44950</v>
      </c>
      <c r="L1202" s="7">
        <v>0.61701388888888886</v>
      </c>
      <c r="M1202" s="5">
        <v>14</v>
      </c>
      <c r="Q1202" s="5" t="s">
        <v>120</v>
      </c>
      <c r="R1202" s="5">
        <v>62</v>
      </c>
      <c r="S1202" s="5">
        <v>38</v>
      </c>
      <c r="T1202" s="5" t="s">
        <v>6314</v>
      </c>
      <c r="U1202" s="5" t="s">
        <v>6315</v>
      </c>
      <c r="X1202" s="5" t="s">
        <v>166</v>
      </c>
      <c r="Z1202" s="5">
        <v>62</v>
      </c>
      <c r="AA1202" s="9" t="s">
        <v>6316</v>
      </c>
      <c r="AB1202" s="5" t="s">
        <v>6317</v>
      </c>
      <c r="AC1202" s="9">
        <v>2984</v>
      </c>
      <c r="AD1202" s="9">
        <v>56197</v>
      </c>
      <c r="AE1202" s="9">
        <v>46696</v>
      </c>
      <c r="AF1202" s="9">
        <v>49245</v>
      </c>
      <c r="AG1202" s="9" t="s">
        <v>6318</v>
      </c>
      <c r="AH1202" s="9">
        <v>48519</v>
      </c>
      <c r="AI1202" s="9">
        <v>1549</v>
      </c>
      <c r="AJ1202" s="5" t="s">
        <v>6319</v>
      </c>
      <c r="AK1202" s="9">
        <v>2561</v>
      </c>
      <c r="AL1202" s="5" t="s">
        <v>6320</v>
      </c>
      <c r="AM1202" s="5">
        <v>1</v>
      </c>
      <c r="AN1202" s="8" t="s">
        <v>172</v>
      </c>
      <c r="AO1202" s="8" t="s">
        <v>124</v>
      </c>
      <c r="AP1202" s="5" t="s">
        <v>6321</v>
      </c>
      <c r="AR1202" s="5" t="e">
        <f>#REF!&amp;""&amp;#REF!</f>
        <v>#REF!</v>
      </c>
    </row>
    <row r="1203" spans="1:44" ht="17.25" customHeight="1" x14ac:dyDescent="0.3">
      <c r="A1203" s="5" t="s">
        <v>6218</v>
      </c>
      <c r="B1203" s="5" t="s">
        <v>6219</v>
      </c>
      <c r="D1203" s="5" t="s">
        <v>6322</v>
      </c>
      <c r="E1203" s="5" t="s">
        <v>2</v>
      </c>
      <c r="F1203" s="5" t="s">
        <v>5554</v>
      </c>
      <c r="G1203" s="5">
        <v>20</v>
      </c>
      <c r="H1203" s="6">
        <v>44951</v>
      </c>
      <c r="I1203" s="7">
        <v>0.12708333333333333</v>
      </c>
      <c r="J1203" s="8">
        <v>3</v>
      </c>
      <c r="K1203" s="6">
        <v>44950</v>
      </c>
      <c r="L1203" s="7">
        <v>0.62708333333333333</v>
      </c>
      <c r="M1203" s="5">
        <v>15</v>
      </c>
      <c r="Q1203" s="5" t="s">
        <v>120</v>
      </c>
      <c r="R1203" s="5">
        <v>61</v>
      </c>
      <c r="S1203" s="5">
        <v>37</v>
      </c>
      <c r="T1203" s="5" t="s">
        <v>6323</v>
      </c>
      <c r="U1203" s="5" t="s">
        <v>6324</v>
      </c>
      <c r="X1203" s="5" t="s">
        <v>166</v>
      </c>
      <c r="Y1203" s="5" t="s">
        <v>290</v>
      </c>
      <c r="Z1203" s="5">
        <v>61</v>
      </c>
      <c r="AA1203" s="9">
        <v>47329</v>
      </c>
      <c r="AB1203" s="5" t="s">
        <v>6325</v>
      </c>
      <c r="AC1203" s="9">
        <v>3237</v>
      </c>
      <c r="AD1203" s="9">
        <v>55524</v>
      </c>
      <c r="AE1203" s="9">
        <v>46859</v>
      </c>
      <c r="AF1203" s="9">
        <v>48842</v>
      </c>
      <c r="AG1203" s="9">
        <v>253996</v>
      </c>
      <c r="AH1203" s="9">
        <v>48319</v>
      </c>
      <c r="AI1203" s="9">
        <v>1516</v>
      </c>
      <c r="AJ1203" s="5" t="s">
        <v>6326</v>
      </c>
      <c r="AK1203" s="9">
        <v>2788</v>
      </c>
      <c r="AL1203" s="5" t="s">
        <v>1652</v>
      </c>
      <c r="AM1203" s="5">
        <v>1</v>
      </c>
      <c r="AN1203" s="8" t="s">
        <v>172</v>
      </c>
      <c r="AO1203" s="8" t="s">
        <v>124</v>
      </c>
      <c r="AP1203" s="5" t="s">
        <v>6327</v>
      </c>
      <c r="AR1203" s="5" t="e">
        <f>#REF!&amp;""&amp;#REF!</f>
        <v>#REF!</v>
      </c>
    </row>
    <row r="1204" spans="1:44" ht="17.25" customHeight="1" x14ac:dyDescent="0.3">
      <c r="A1204" s="5" t="s">
        <v>6218</v>
      </c>
      <c r="B1204" s="5" t="s">
        <v>6219</v>
      </c>
      <c r="D1204" s="5" t="s">
        <v>6328</v>
      </c>
      <c r="E1204" s="5" t="s">
        <v>2</v>
      </c>
      <c r="F1204" s="5" t="s">
        <v>5554</v>
      </c>
      <c r="G1204" s="5">
        <v>20</v>
      </c>
      <c r="H1204" s="6">
        <v>44951</v>
      </c>
      <c r="I1204" s="7">
        <v>0.1423611111111111</v>
      </c>
      <c r="J1204" s="8">
        <v>3</v>
      </c>
      <c r="K1204" s="6">
        <v>44950</v>
      </c>
      <c r="L1204" s="7">
        <v>0.64236111111111105</v>
      </c>
      <c r="M1204" s="5">
        <v>15</v>
      </c>
      <c r="Q1204" s="5" t="s">
        <v>120</v>
      </c>
      <c r="R1204" s="5">
        <v>65</v>
      </c>
      <c r="S1204" s="5">
        <v>35</v>
      </c>
      <c r="T1204" s="5" t="s">
        <v>2298</v>
      </c>
      <c r="U1204" s="5" t="s">
        <v>6329</v>
      </c>
      <c r="X1204" s="5" t="s">
        <v>166</v>
      </c>
      <c r="Z1204" s="5">
        <v>65</v>
      </c>
      <c r="AA1204" s="9">
        <v>47456</v>
      </c>
      <c r="AB1204" s="5" t="s">
        <v>6330</v>
      </c>
      <c r="AC1204" s="9">
        <v>3214</v>
      </c>
      <c r="AD1204" s="9">
        <v>57475</v>
      </c>
      <c r="AE1204" s="9">
        <v>46967</v>
      </c>
      <c r="AF1204" s="9">
        <v>49325</v>
      </c>
      <c r="AG1204" s="9" t="s">
        <v>6331</v>
      </c>
      <c r="AH1204" s="9">
        <v>48522</v>
      </c>
      <c r="AI1204" s="9">
        <v>1586</v>
      </c>
      <c r="AJ1204" s="5" t="s">
        <v>6268</v>
      </c>
      <c r="AK1204" s="9">
        <v>2805</v>
      </c>
      <c r="AL1204" s="5" t="s">
        <v>6332</v>
      </c>
      <c r="AM1204" s="5">
        <v>1</v>
      </c>
      <c r="AN1204" s="8" t="s">
        <v>172</v>
      </c>
      <c r="AO1204" s="8" t="s">
        <v>124</v>
      </c>
      <c r="AP1204" s="5" t="s">
        <v>6333</v>
      </c>
      <c r="AR1204" s="5" t="e">
        <f>#REF!&amp;""&amp;#REF!</f>
        <v>#REF!</v>
      </c>
    </row>
    <row r="1205" spans="1:44" ht="17.25" customHeight="1" x14ac:dyDescent="0.3">
      <c r="A1205" s="5" t="s">
        <v>6218</v>
      </c>
      <c r="B1205" s="5" t="s">
        <v>6219</v>
      </c>
      <c r="D1205" s="5" t="s">
        <v>6334</v>
      </c>
      <c r="E1205" s="5" t="s">
        <v>2</v>
      </c>
      <c r="F1205" s="5" t="s">
        <v>5554</v>
      </c>
      <c r="G1205" s="5">
        <v>20</v>
      </c>
      <c r="H1205" s="6">
        <v>44951</v>
      </c>
      <c r="I1205" s="7">
        <v>0.12256944444444444</v>
      </c>
      <c r="J1205" s="8">
        <v>2</v>
      </c>
      <c r="K1205" s="6">
        <v>44950</v>
      </c>
      <c r="L1205" s="7">
        <v>0.6225694444444444</v>
      </c>
      <c r="M1205" s="5">
        <v>14</v>
      </c>
      <c r="Q1205" s="5" t="s">
        <v>120</v>
      </c>
      <c r="R1205" s="5">
        <v>61</v>
      </c>
      <c r="S1205" s="5">
        <v>34</v>
      </c>
      <c r="T1205" s="5" t="s">
        <v>6335</v>
      </c>
      <c r="U1205" s="5" t="s">
        <v>6336</v>
      </c>
      <c r="X1205" s="5" t="s">
        <v>166</v>
      </c>
      <c r="Z1205" s="5">
        <v>61</v>
      </c>
      <c r="AA1205" s="9">
        <v>47435</v>
      </c>
      <c r="AB1205" s="5" t="s">
        <v>6337</v>
      </c>
      <c r="AC1205" s="9">
        <v>3139</v>
      </c>
      <c r="AD1205" s="9">
        <v>56176</v>
      </c>
      <c r="AE1205" s="9">
        <v>46751</v>
      </c>
      <c r="AF1205" s="9">
        <v>49085</v>
      </c>
      <c r="AG1205" s="9">
        <v>296425</v>
      </c>
      <c r="AH1205" s="9">
        <v>48379</v>
      </c>
      <c r="AI1205" s="9">
        <v>1606</v>
      </c>
      <c r="AJ1205" s="5" t="s">
        <v>6338</v>
      </c>
      <c r="AK1205" s="9">
        <v>2722</v>
      </c>
      <c r="AL1205" s="5" t="s">
        <v>6339</v>
      </c>
      <c r="AM1205" s="5">
        <v>1</v>
      </c>
      <c r="AN1205" s="8" t="s">
        <v>172</v>
      </c>
      <c r="AO1205" s="8" t="s">
        <v>124</v>
      </c>
      <c r="AP1205" s="5" t="s">
        <v>6340</v>
      </c>
      <c r="AR1205" s="5" t="e">
        <f>#REF!&amp;""&amp;#REF!</f>
        <v>#REF!</v>
      </c>
    </row>
    <row r="1206" spans="1:44" ht="17.25" customHeight="1" x14ac:dyDescent="0.3">
      <c r="A1206" s="5" t="s">
        <v>6218</v>
      </c>
      <c r="B1206" s="5" t="s">
        <v>6219</v>
      </c>
      <c r="D1206" s="5" t="s">
        <v>6341</v>
      </c>
      <c r="E1206" s="5" t="s">
        <v>2</v>
      </c>
      <c r="F1206" s="5" t="s">
        <v>5554</v>
      </c>
      <c r="G1206" s="5">
        <v>20</v>
      </c>
      <c r="H1206" s="6">
        <v>44951</v>
      </c>
      <c r="I1206" s="7">
        <v>0.14618055555555556</v>
      </c>
      <c r="J1206" s="8">
        <v>3</v>
      </c>
      <c r="K1206" s="6">
        <v>44950</v>
      </c>
      <c r="L1206" s="7">
        <v>0.64618055555555554</v>
      </c>
      <c r="M1206" s="5">
        <v>15</v>
      </c>
      <c r="Q1206" s="5" t="s">
        <v>120</v>
      </c>
      <c r="R1206" s="5">
        <v>62</v>
      </c>
      <c r="S1206" s="5">
        <v>34</v>
      </c>
      <c r="T1206" s="5" t="s">
        <v>198</v>
      </c>
      <c r="U1206" s="5" t="s">
        <v>6342</v>
      </c>
      <c r="X1206" s="5" t="s">
        <v>166</v>
      </c>
      <c r="Z1206" s="5">
        <v>62</v>
      </c>
      <c r="AA1206" s="9">
        <v>48008</v>
      </c>
      <c r="AB1206" s="5" t="s">
        <v>6343</v>
      </c>
      <c r="AC1206" s="9">
        <v>3252</v>
      </c>
      <c r="AD1206" s="9">
        <v>56768</v>
      </c>
      <c r="AE1206" s="9">
        <v>47296</v>
      </c>
      <c r="AF1206" s="9">
        <v>49629</v>
      </c>
      <c r="AG1206" s="9">
        <v>293135</v>
      </c>
      <c r="AH1206" s="9">
        <v>49073</v>
      </c>
      <c r="AI1206" s="9">
        <v>1542</v>
      </c>
      <c r="AJ1206" s="5" t="s">
        <v>6344</v>
      </c>
      <c r="AK1206" s="9">
        <v>2684</v>
      </c>
      <c r="AL1206" s="5" t="s">
        <v>6345</v>
      </c>
      <c r="AM1206" s="5">
        <v>1</v>
      </c>
      <c r="AN1206" s="8" t="s">
        <v>172</v>
      </c>
      <c r="AO1206" s="8" t="s">
        <v>124</v>
      </c>
      <c r="AP1206" s="5" t="s">
        <v>6346</v>
      </c>
      <c r="AR1206" s="5" t="e">
        <f>#REF!&amp;""&amp;#REF!</f>
        <v>#REF!</v>
      </c>
    </row>
    <row r="1207" spans="1:44" ht="17.25" customHeight="1" x14ac:dyDescent="0.3">
      <c r="A1207" s="5" t="s">
        <v>6218</v>
      </c>
      <c r="B1207" s="5" t="s">
        <v>6219</v>
      </c>
      <c r="D1207" s="5" t="s">
        <v>6347</v>
      </c>
      <c r="E1207" s="5" t="s">
        <v>2</v>
      </c>
      <c r="F1207" s="5" t="s">
        <v>5554</v>
      </c>
      <c r="G1207" s="5">
        <v>20</v>
      </c>
      <c r="H1207" s="6">
        <v>44951</v>
      </c>
      <c r="I1207" s="7">
        <v>0.13402777777777777</v>
      </c>
      <c r="J1207" s="8">
        <v>3</v>
      </c>
      <c r="K1207" s="6">
        <v>44950</v>
      </c>
      <c r="L1207" s="7">
        <v>0.63402777777777775</v>
      </c>
      <c r="M1207" s="5">
        <v>15</v>
      </c>
      <c r="Q1207" s="5" t="s">
        <v>120</v>
      </c>
      <c r="R1207" s="5">
        <v>67</v>
      </c>
      <c r="S1207" s="5">
        <v>34</v>
      </c>
      <c r="T1207" s="5" t="s">
        <v>2468</v>
      </c>
      <c r="U1207" s="5" t="s">
        <v>6348</v>
      </c>
      <c r="X1207" s="5" t="s">
        <v>166</v>
      </c>
      <c r="Z1207" s="5">
        <v>67</v>
      </c>
      <c r="AA1207" s="9">
        <v>47274</v>
      </c>
      <c r="AB1207" s="5" t="s">
        <v>6349</v>
      </c>
      <c r="AC1207" s="9">
        <v>3117</v>
      </c>
      <c r="AD1207" s="9">
        <v>55607</v>
      </c>
      <c r="AE1207" s="9">
        <v>46735</v>
      </c>
      <c r="AF1207" s="9">
        <v>48923</v>
      </c>
      <c r="AG1207" s="9">
        <v>298903</v>
      </c>
      <c r="AH1207" s="9">
        <v>48475</v>
      </c>
      <c r="AI1207" s="9">
        <v>1391</v>
      </c>
      <c r="AJ1207" s="5" t="s">
        <v>6350</v>
      </c>
      <c r="AK1207" s="9" t="s">
        <v>2842</v>
      </c>
      <c r="AL1207" s="5" t="s">
        <v>6351</v>
      </c>
      <c r="AM1207" s="5">
        <v>1</v>
      </c>
      <c r="AN1207" s="8" t="s">
        <v>172</v>
      </c>
      <c r="AO1207" s="8" t="s">
        <v>124</v>
      </c>
      <c r="AP1207" s="5" t="s">
        <v>6352</v>
      </c>
      <c r="AR1207" s="5" t="e">
        <f>#REF!&amp;""&amp;#REF!</f>
        <v>#REF!</v>
      </c>
    </row>
    <row r="1208" spans="1:44" ht="17.25" customHeight="1" x14ac:dyDescent="0.3">
      <c r="A1208" s="5" t="s">
        <v>6218</v>
      </c>
      <c r="B1208" s="5" t="s">
        <v>6219</v>
      </c>
      <c r="D1208" s="5" t="s">
        <v>6353</v>
      </c>
      <c r="E1208" s="5" t="s">
        <v>2</v>
      </c>
      <c r="F1208" s="5" t="s">
        <v>5554</v>
      </c>
      <c r="G1208" s="5">
        <v>20</v>
      </c>
      <c r="H1208" s="6">
        <v>44951</v>
      </c>
      <c r="I1208" s="7">
        <v>0.12361111111111112</v>
      </c>
      <c r="J1208" s="8">
        <v>2</v>
      </c>
      <c r="K1208" s="6">
        <v>44950</v>
      </c>
      <c r="L1208" s="7">
        <v>0.62361111111111112</v>
      </c>
      <c r="M1208" s="5">
        <v>14</v>
      </c>
      <c r="Q1208" s="5" t="s">
        <v>120</v>
      </c>
      <c r="R1208" s="5">
        <v>72</v>
      </c>
      <c r="S1208" s="5">
        <v>34</v>
      </c>
      <c r="T1208" s="5" t="s">
        <v>6354</v>
      </c>
      <c r="U1208" s="5" t="s">
        <v>6355</v>
      </c>
      <c r="X1208" s="5" t="s">
        <v>166</v>
      </c>
      <c r="Z1208" s="5">
        <v>72</v>
      </c>
      <c r="AA1208" s="9">
        <v>47441</v>
      </c>
      <c r="AB1208" s="5" t="s">
        <v>6356</v>
      </c>
      <c r="AC1208" s="9" t="s">
        <v>509</v>
      </c>
      <c r="AD1208" s="9">
        <v>52907</v>
      </c>
      <c r="AE1208" s="9">
        <v>46775</v>
      </c>
      <c r="AF1208" s="9">
        <v>48409</v>
      </c>
      <c r="AG1208" s="9">
        <v>264142</v>
      </c>
      <c r="AH1208" s="9">
        <v>48228</v>
      </c>
      <c r="AI1208" s="9">
        <v>1334</v>
      </c>
      <c r="AJ1208" s="5" t="s">
        <v>6357</v>
      </c>
      <c r="AK1208" s="9">
        <v>2651</v>
      </c>
      <c r="AL1208" s="5" t="s">
        <v>298</v>
      </c>
      <c r="AM1208" s="5">
        <v>1</v>
      </c>
      <c r="AN1208" s="8" t="s">
        <v>172</v>
      </c>
      <c r="AO1208" s="8" t="s">
        <v>124</v>
      </c>
      <c r="AP1208" s="5" t="s">
        <v>6358</v>
      </c>
      <c r="AR1208" s="5" t="e">
        <f>#REF!&amp;""&amp;#REF!</f>
        <v>#REF!</v>
      </c>
    </row>
    <row r="1209" spans="1:44" ht="17.25" customHeight="1" x14ac:dyDescent="0.3">
      <c r="A1209" s="5" t="s">
        <v>6218</v>
      </c>
      <c r="B1209" s="5" t="s">
        <v>6219</v>
      </c>
      <c r="D1209" s="5" t="s">
        <v>6359</v>
      </c>
      <c r="E1209" s="5" t="s">
        <v>2</v>
      </c>
      <c r="F1209" s="5" t="s">
        <v>5554</v>
      </c>
      <c r="G1209" s="5">
        <v>20</v>
      </c>
      <c r="H1209" s="6">
        <v>44951</v>
      </c>
      <c r="I1209" s="7">
        <v>0.12534722222222222</v>
      </c>
      <c r="J1209" s="8">
        <v>3</v>
      </c>
      <c r="K1209" s="6">
        <v>44950</v>
      </c>
      <c r="L1209" s="7">
        <v>0.62534722222222217</v>
      </c>
      <c r="M1209" s="5">
        <v>15</v>
      </c>
      <c r="Q1209" s="5" t="s">
        <v>120</v>
      </c>
      <c r="R1209" s="5">
        <v>56</v>
      </c>
      <c r="S1209" s="5">
        <v>33</v>
      </c>
      <c r="T1209" s="5" t="s">
        <v>6360</v>
      </c>
      <c r="U1209" s="5" t="s">
        <v>6361</v>
      </c>
      <c r="X1209" s="5" t="s">
        <v>166</v>
      </c>
      <c r="Y1209" s="5" t="s">
        <v>167</v>
      </c>
      <c r="Z1209" s="5">
        <v>56</v>
      </c>
      <c r="AA1209" s="9">
        <v>47189</v>
      </c>
      <c r="AB1209" s="5" t="s">
        <v>808</v>
      </c>
      <c r="AC1209" s="9">
        <v>3209</v>
      </c>
      <c r="AD1209" s="9">
        <v>55394</v>
      </c>
      <c r="AE1209" s="9">
        <v>46683</v>
      </c>
      <c r="AF1209" s="9">
        <v>48786</v>
      </c>
      <c r="AG1209" s="9" t="s">
        <v>6362</v>
      </c>
      <c r="AH1209" s="9">
        <v>48215</v>
      </c>
      <c r="AI1209" s="5" t="s">
        <v>610</v>
      </c>
      <c r="AJ1209" s="5" t="s">
        <v>6363</v>
      </c>
      <c r="AK1209" s="9">
        <v>2773</v>
      </c>
      <c r="AL1209" s="5" t="s">
        <v>6364</v>
      </c>
      <c r="AM1209" s="5">
        <v>1</v>
      </c>
      <c r="AN1209" s="8" t="s">
        <v>172</v>
      </c>
      <c r="AO1209" s="8" t="s">
        <v>124</v>
      </c>
      <c r="AP1209" s="5" t="s">
        <v>6365</v>
      </c>
      <c r="AR1209" s="5" t="e">
        <f>#REF!&amp;""&amp;#REF!</f>
        <v>#REF!</v>
      </c>
    </row>
    <row r="1210" spans="1:44" ht="17.25" customHeight="1" x14ac:dyDescent="0.3">
      <c r="A1210" s="5" t="s">
        <v>6218</v>
      </c>
      <c r="B1210" s="5" t="s">
        <v>6219</v>
      </c>
      <c r="D1210" s="5" t="s">
        <v>6366</v>
      </c>
      <c r="E1210" s="5" t="s">
        <v>2</v>
      </c>
      <c r="F1210" s="5" t="s">
        <v>5554</v>
      </c>
      <c r="G1210" s="5">
        <v>20</v>
      </c>
      <c r="H1210" s="6">
        <v>44951</v>
      </c>
      <c r="I1210" s="7">
        <v>0.13958333333333334</v>
      </c>
      <c r="J1210" s="8">
        <v>3</v>
      </c>
      <c r="K1210" s="6">
        <v>44950</v>
      </c>
      <c r="L1210" s="7">
        <v>0.63958333333333328</v>
      </c>
      <c r="M1210" s="5">
        <v>15</v>
      </c>
      <c r="Q1210" s="5" t="s">
        <v>120</v>
      </c>
      <c r="R1210" s="5">
        <v>59</v>
      </c>
      <c r="S1210" s="5">
        <v>33</v>
      </c>
      <c r="T1210" s="5" t="s">
        <v>6367</v>
      </c>
      <c r="U1210" s="5" t="s">
        <v>6368</v>
      </c>
      <c r="X1210" s="5" t="s">
        <v>166</v>
      </c>
      <c r="Y1210" s="5" t="s">
        <v>290</v>
      </c>
      <c r="Z1210" s="5">
        <v>59</v>
      </c>
      <c r="AA1210" s="9" t="s">
        <v>3547</v>
      </c>
      <c r="AB1210" s="5" t="s">
        <v>6369</v>
      </c>
      <c r="AC1210" s="9" t="s">
        <v>3820</v>
      </c>
      <c r="AD1210" s="9">
        <v>55115</v>
      </c>
      <c r="AE1210" s="9">
        <v>46554</v>
      </c>
      <c r="AF1210" s="9">
        <v>48481</v>
      </c>
      <c r="AG1210" s="9">
        <v>157664</v>
      </c>
      <c r="AH1210" s="9">
        <v>47906</v>
      </c>
      <c r="AI1210" s="9">
        <v>1738</v>
      </c>
      <c r="AJ1210" s="5" t="s">
        <v>6370</v>
      </c>
      <c r="AK1210" s="9">
        <v>3001</v>
      </c>
      <c r="AL1210" s="5" t="s">
        <v>6371</v>
      </c>
      <c r="AM1210" s="5">
        <v>1</v>
      </c>
      <c r="AN1210" s="8" t="s">
        <v>172</v>
      </c>
      <c r="AO1210" s="8" t="s">
        <v>124</v>
      </c>
      <c r="AP1210" s="5" t="s">
        <v>6372</v>
      </c>
      <c r="AR1210" s="5" t="e">
        <f>#REF!&amp;""&amp;#REF!</f>
        <v>#REF!</v>
      </c>
    </row>
    <row r="1211" spans="1:44" ht="17.25" customHeight="1" x14ac:dyDescent="0.3">
      <c r="A1211" s="5" t="s">
        <v>6218</v>
      </c>
      <c r="B1211" s="5" t="s">
        <v>6219</v>
      </c>
      <c r="D1211" s="5" t="s">
        <v>6373</v>
      </c>
      <c r="E1211" s="5" t="s">
        <v>2</v>
      </c>
      <c r="F1211" s="5" t="s">
        <v>5554</v>
      </c>
      <c r="G1211" s="5">
        <v>20</v>
      </c>
      <c r="H1211" s="6">
        <v>44951</v>
      </c>
      <c r="I1211" s="7">
        <v>0.13263888888888889</v>
      </c>
      <c r="J1211" s="8">
        <v>3</v>
      </c>
      <c r="K1211" s="6">
        <v>44950</v>
      </c>
      <c r="L1211" s="7">
        <v>0.63263888888888886</v>
      </c>
      <c r="M1211" s="5">
        <v>15</v>
      </c>
      <c r="Q1211" s="5" t="s">
        <v>120</v>
      </c>
      <c r="R1211" s="5">
        <v>62</v>
      </c>
      <c r="S1211" s="5">
        <v>33</v>
      </c>
      <c r="T1211" s="5" t="s">
        <v>6374</v>
      </c>
      <c r="U1211" s="5" t="s">
        <v>6375</v>
      </c>
      <c r="X1211" s="5" t="s">
        <v>166</v>
      </c>
      <c r="Z1211" s="5">
        <v>62</v>
      </c>
      <c r="AA1211" s="9">
        <v>47439</v>
      </c>
      <c r="AB1211" s="5" t="s">
        <v>233</v>
      </c>
      <c r="AC1211" s="9">
        <v>3063</v>
      </c>
      <c r="AD1211" s="9">
        <v>56574</v>
      </c>
      <c r="AE1211" s="9">
        <v>46907</v>
      </c>
      <c r="AF1211" s="9">
        <v>49105</v>
      </c>
      <c r="AG1211" s="9">
        <v>243408</v>
      </c>
      <c r="AH1211" s="9">
        <v>48575</v>
      </c>
      <c r="AI1211" s="5" t="s">
        <v>3174</v>
      </c>
      <c r="AJ1211" s="5" t="s">
        <v>6376</v>
      </c>
      <c r="AK1211" s="9">
        <v>2679</v>
      </c>
      <c r="AL1211" s="5" t="s">
        <v>6377</v>
      </c>
      <c r="AM1211" s="5">
        <v>1</v>
      </c>
      <c r="AN1211" s="8" t="s">
        <v>172</v>
      </c>
      <c r="AO1211" s="8" t="s">
        <v>124</v>
      </c>
      <c r="AP1211" s="5" t="s">
        <v>6378</v>
      </c>
      <c r="AR1211" s="5" t="e">
        <f>#REF!&amp;""&amp;#REF!</f>
        <v>#REF!</v>
      </c>
    </row>
    <row r="1212" spans="1:44" ht="17.25" customHeight="1" x14ac:dyDescent="0.3">
      <c r="A1212" s="5" t="s">
        <v>6218</v>
      </c>
      <c r="B1212" s="5" t="s">
        <v>6219</v>
      </c>
      <c r="D1212" s="5" t="s">
        <v>6379</v>
      </c>
      <c r="E1212" s="5" t="s">
        <v>2</v>
      </c>
      <c r="F1212" s="5" t="s">
        <v>5554</v>
      </c>
      <c r="G1212" s="5">
        <v>20</v>
      </c>
      <c r="H1212" s="6">
        <v>44951</v>
      </c>
      <c r="I1212" s="7">
        <v>0.13055555555555556</v>
      </c>
      <c r="J1212" s="8">
        <v>3</v>
      </c>
      <c r="K1212" s="6">
        <v>44950</v>
      </c>
      <c r="L1212" s="7">
        <v>0.63055555555555554</v>
      </c>
      <c r="M1212" s="5">
        <v>15</v>
      </c>
      <c r="Q1212" s="5" t="s">
        <v>120</v>
      </c>
      <c r="R1212" s="5">
        <v>59</v>
      </c>
      <c r="S1212" s="5">
        <v>32</v>
      </c>
      <c r="T1212" s="5" t="s">
        <v>6380</v>
      </c>
      <c r="U1212" s="5" t="s">
        <v>6381</v>
      </c>
      <c r="X1212" s="5" t="s">
        <v>166</v>
      </c>
      <c r="Z1212" s="5">
        <v>59</v>
      </c>
      <c r="AA1212" s="9">
        <v>47114</v>
      </c>
      <c r="AB1212" s="5" t="s">
        <v>6382</v>
      </c>
      <c r="AC1212" s="9" t="s">
        <v>264</v>
      </c>
      <c r="AD1212" s="9">
        <v>55383</v>
      </c>
      <c r="AE1212" s="9">
        <v>46749</v>
      </c>
      <c r="AF1212" s="9">
        <v>48669</v>
      </c>
      <c r="AG1212" s="9">
        <v>291909</v>
      </c>
      <c r="AH1212" s="9">
        <v>48036</v>
      </c>
      <c r="AI1212" s="9">
        <v>1352</v>
      </c>
      <c r="AJ1212" s="5" t="s">
        <v>6383</v>
      </c>
      <c r="AK1212" s="9">
        <v>2868</v>
      </c>
      <c r="AL1212" s="5" t="s">
        <v>4061</v>
      </c>
      <c r="AM1212" s="5">
        <v>1</v>
      </c>
      <c r="AN1212" s="8" t="s">
        <v>172</v>
      </c>
      <c r="AO1212" s="8" t="s">
        <v>124</v>
      </c>
      <c r="AP1212" s="5" t="s">
        <v>6384</v>
      </c>
      <c r="AR1212" s="5" t="e">
        <f>#REF!&amp;""&amp;#REF!</f>
        <v>#REF!</v>
      </c>
    </row>
    <row r="1213" spans="1:44" ht="17.25" customHeight="1" x14ac:dyDescent="0.3">
      <c r="A1213" s="5" t="s">
        <v>6218</v>
      </c>
      <c r="B1213" s="5" t="s">
        <v>6219</v>
      </c>
      <c r="D1213" s="5" t="s">
        <v>6385</v>
      </c>
      <c r="E1213" s="5" t="s">
        <v>2</v>
      </c>
      <c r="F1213" s="5" t="s">
        <v>5554</v>
      </c>
      <c r="G1213" s="5">
        <v>20</v>
      </c>
      <c r="H1213" s="6">
        <v>44951</v>
      </c>
      <c r="I1213" s="7">
        <v>0.125</v>
      </c>
      <c r="J1213" s="8">
        <v>3</v>
      </c>
      <c r="K1213" s="6">
        <v>44950</v>
      </c>
      <c r="L1213" s="7">
        <v>0.625</v>
      </c>
      <c r="M1213" s="5">
        <v>15</v>
      </c>
      <c r="Q1213" s="5" t="s">
        <v>120</v>
      </c>
      <c r="R1213" s="5">
        <v>65</v>
      </c>
      <c r="S1213" s="5">
        <v>32</v>
      </c>
      <c r="T1213" s="5" t="s">
        <v>6386</v>
      </c>
      <c r="U1213" s="5" t="s">
        <v>6387</v>
      </c>
      <c r="X1213" s="5" t="s">
        <v>166</v>
      </c>
      <c r="Z1213" s="5">
        <v>65</v>
      </c>
      <c r="AA1213" s="9">
        <v>47264</v>
      </c>
      <c r="AB1213" s="5" t="s">
        <v>6388</v>
      </c>
      <c r="AC1213" s="9">
        <v>3148</v>
      </c>
      <c r="AD1213" s="9">
        <v>56137</v>
      </c>
      <c r="AE1213" s="9">
        <v>46807</v>
      </c>
      <c r="AF1213" s="9">
        <v>48952</v>
      </c>
      <c r="AG1213" s="9" t="s">
        <v>6389</v>
      </c>
      <c r="AH1213" s="9">
        <v>48412</v>
      </c>
      <c r="AI1213" s="9">
        <v>1533</v>
      </c>
      <c r="AJ1213" s="5" t="s">
        <v>6390</v>
      </c>
      <c r="AK1213" s="9">
        <v>2776</v>
      </c>
      <c r="AL1213" s="5" t="s">
        <v>6391</v>
      </c>
      <c r="AM1213" s="5">
        <v>1</v>
      </c>
      <c r="AN1213" s="8" t="s">
        <v>172</v>
      </c>
      <c r="AO1213" s="8" t="s">
        <v>124</v>
      </c>
      <c r="AP1213" s="5" t="s">
        <v>6392</v>
      </c>
      <c r="AR1213" s="5" t="e">
        <f>#REF!&amp;""&amp;#REF!</f>
        <v>#REF!</v>
      </c>
    </row>
    <row r="1214" spans="1:44" ht="17.25" customHeight="1" x14ac:dyDescent="0.3">
      <c r="A1214" s="5" t="s">
        <v>6218</v>
      </c>
      <c r="B1214" s="5" t="s">
        <v>6219</v>
      </c>
      <c r="D1214" s="5" t="s">
        <v>6393</v>
      </c>
      <c r="E1214" s="5" t="s">
        <v>2</v>
      </c>
      <c r="F1214" s="5" t="s">
        <v>5554</v>
      </c>
      <c r="G1214" s="5">
        <v>20</v>
      </c>
      <c r="H1214" s="6">
        <v>44951</v>
      </c>
      <c r="I1214" s="7">
        <v>8.0555555555555561E-2</v>
      </c>
      <c r="J1214" s="8">
        <v>1</v>
      </c>
      <c r="K1214" s="6">
        <v>44950</v>
      </c>
      <c r="L1214" s="7">
        <v>0.5805555555555556</v>
      </c>
      <c r="M1214" s="5">
        <v>13</v>
      </c>
      <c r="Q1214" s="5" t="s">
        <v>120</v>
      </c>
      <c r="R1214" s="5">
        <v>52</v>
      </c>
      <c r="S1214" s="5">
        <v>31</v>
      </c>
      <c r="T1214" s="5" t="s">
        <v>6394</v>
      </c>
      <c r="U1214" s="5" t="s">
        <v>6395</v>
      </c>
      <c r="X1214" s="5" t="s">
        <v>166</v>
      </c>
      <c r="Z1214" s="5">
        <v>52</v>
      </c>
      <c r="AA1214" s="9">
        <v>47278</v>
      </c>
      <c r="AB1214" s="5" t="s">
        <v>283</v>
      </c>
      <c r="AC1214" s="9">
        <v>3399</v>
      </c>
      <c r="AD1214" s="9">
        <v>55076</v>
      </c>
      <c r="AE1214" s="9">
        <v>46781</v>
      </c>
      <c r="AF1214" s="9">
        <v>48706</v>
      </c>
      <c r="AG1214" s="9">
        <v>374501</v>
      </c>
      <c r="AH1214" s="9">
        <v>48313</v>
      </c>
      <c r="AI1214" s="9">
        <v>1541</v>
      </c>
      <c r="AJ1214" s="5" t="s">
        <v>6396</v>
      </c>
      <c r="AK1214" s="9">
        <v>2876</v>
      </c>
      <c r="AL1214" s="5" t="s">
        <v>6397</v>
      </c>
      <c r="AM1214" s="5">
        <v>1</v>
      </c>
      <c r="AN1214" s="8" t="s">
        <v>172</v>
      </c>
      <c r="AO1214" s="8" t="s">
        <v>124</v>
      </c>
      <c r="AP1214" s="5" t="s">
        <v>6398</v>
      </c>
      <c r="AR1214" s="5" t="e">
        <f>#REF!&amp;""&amp;#REF!</f>
        <v>#REF!</v>
      </c>
    </row>
    <row r="1215" spans="1:44" ht="17.25" customHeight="1" x14ac:dyDescent="0.3">
      <c r="A1215" s="5" t="s">
        <v>6218</v>
      </c>
      <c r="B1215" s="5" t="s">
        <v>6219</v>
      </c>
      <c r="D1215" s="5" t="s">
        <v>6399</v>
      </c>
      <c r="E1215" s="5" t="s">
        <v>2</v>
      </c>
      <c r="F1215" s="5" t="s">
        <v>5554</v>
      </c>
      <c r="G1215" s="5">
        <v>20</v>
      </c>
      <c r="H1215" s="6">
        <v>44951</v>
      </c>
      <c r="I1215" s="7">
        <v>0.12881944444444446</v>
      </c>
      <c r="J1215" s="8">
        <v>3</v>
      </c>
      <c r="K1215" s="6">
        <v>44950</v>
      </c>
      <c r="L1215" s="7">
        <v>0.62881944444444449</v>
      </c>
      <c r="M1215" s="5">
        <v>15</v>
      </c>
      <c r="Q1215" s="5" t="s">
        <v>120</v>
      </c>
      <c r="R1215" s="5">
        <v>49</v>
      </c>
      <c r="S1215" s="5">
        <v>30</v>
      </c>
      <c r="T1215" s="5" t="s">
        <v>6400</v>
      </c>
      <c r="U1215" s="5" t="s">
        <v>6401</v>
      </c>
      <c r="X1215" s="5" t="s">
        <v>166</v>
      </c>
      <c r="Z1215" s="5">
        <v>49</v>
      </c>
      <c r="AA1215" s="9">
        <v>47303</v>
      </c>
      <c r="AB1215" s="5" t="s">
        <v>2305</v>
      </c>
      <c r="AC1215" s="9">
        <v>3098</v>
      </c>
      <c r="AD1215" s="9" t="s">
        <v>6402</v>
      </c>
      <c r="AE1215" s="9">
        <v>46824</v>
      </c>
      <c r="AF1215" s="9">
        <v>48879</v>
      </c>
      <c r="AG1215" s="9">
        <v>164212</v>
      </c>
      <c r="AH1215" s="9">
        <v>48362</v>
      </c>
      <c r="AI1215" s="9">
        <v>1445</v>
      </c>
      <c r="AJ1215" s="5" t="s">
        <v>6403</v>
      </c>
      <c r="AK1215" s="9">
        <v>2644</v>
      </c>
      <c r="AL1215" s="5" t="s">
        <v>6404</v>
      </c>
      <c r="AM1215" s="5">
        <v>1</v>
      </c>
      <c r="AN1215" s="8" t="s">
        <v>172</v>
      </c>
      <c r="AO1215" s="8" t="s">
        <v>124</v>
      </c>
      <c r="AP1215" s="5" t="s">
        <v>6405</v>
      </c>
      <c r="AR1215" s="5" t="e">
        <f>#REF!&amp;""&amp;#REF!</f>
        <v>#REF!</v>
      </c>
    </row>
    <row r="1216" spans="1:44" ht="17.25" customHeight="1" x14ac:dyDescent="0.3">
      <c r="A1216" s="5" t="s">
        <v>6218</v>
      </c>
      <c r="B1216" s="5" t="s">
        <v>6219</v>
      </c>
      <c r="D1216" s="5" t="s">
        <v>6406</v>
      </c>
      <c r="E1216" s="5" t="s">
        <v>2</v>
      </c>
      <c r="F1216" s="5" t="s">
        <v>5554</v>
      </c>
      <c r="G1216" s="5">
        <v>20</v>
      </c>
      <c r="H1216" s="6">
        <v>44951</v>
      </c>
      <c r="I1216" s="7">
        <v>0.14131944444444444</v>
      </c>
      <c r="J1216" s="8">
        <v>3</v>
      </c>
      <c r="K1216" s="6">
        <v>44950</v>
      </c>
      <c r="L1216" s="7">
        <v>0.64131944444444444</v>
      </c>
      <c r="M1216" s="5">
        <v>15</v>
      </c>
      <c r="Q1216" s="5" t="s">
        <v>120</v>
      </c>
      <c r="R1216" s="5">
        <v>57</v>
      </c>
      <c r="S1216" s="5">
        <v>30</v>
      </c>
      <c r="T1216" s="5" t="s">
        <v>1230</v>
      </c>
      <c r="U1216" s="5" t="s">
        <v>6407</v>
      </c>
      <c r="X1216" s="5" t="s">
        <v>166</v>
      </c>
      <c r="Z1216" s="5">
        <v>57</v>
      </c>
      <c r="AA1216" s="9">
        <v>47215</v>
      </c>
      <c r="AB1216" s="5" t="s">
        <v>3449</v>
      </c>
      <c r="AC1216" s="9">
        <v>3325</v>
      </c>
      <c r="AD1216" s="9">
        <v>55131</v>
      </c>
      <c r="AE1216" s="9">
        <v>46654</v>
      </c>
      <c r="AF1216" s="9">
        <v>48655</v>
      </c>
      <c r="AG1216" s="9">
        <v>312402</v>
      </c>
      <c r="AH1216" s="9" t="s">
        <v>6408</v>
      </c>
      <c r="AI1216" s="9">
        <v>1713</v>
      </c>
      <c r="AJ1216" s="5" t="s">
        <v>6409</v>
      </c>
      <c r="AK1216" s="9">
        <v>2822</v>
      </c>
      <c r="AL1216" s="5" t="s">
        <v>193</v>
      </c>
      <c r="AM1216" s="5">
        <v>1</v>
      </c>
      <c r="AN1216" s="8" t="s">
        <v>172</v>
      </c>
      <c r="AO1216" s="8" t="s">
        <v>124</v>
      </c>
      <c r="AP1216" s="5" t="s">
        <v>6410</v>
      </c>
      <c r="AR1216" s="5" t="e">
        <f>#REF!&amp;""&amp;#REF!</f>
        <v>#REF!</v>
      </c>
    </row>
    <row r="1217" spans="1:44" ht="17.25" customHeight="1" x14ac:dyDescent="0.3">
      <c r="A1217" s="5" t="s">
        <v>6218</v>
      </c>
      <c r="B1217" s="5" t="s">
        <v>6219</v>
      </c>
      <c r="D1217" s="5" t="s">
        <v>6411</v>
      </c>
      <c r="E1217" s="5" t="s">
        <v>2</v>
      </c>
      <c r="F1217" s="5" t="s">
        <v>5554</v>
      </c>
      <c r="G1217" s="5">
        <v>20</v>
      </c>
      <c r="H1217" s="6">
        <v>44951</v>
      </c>
      <c r="I1217" s="7">
        <v>0.13333333333333333</v>
      </c>
      <c r="J1217" s="8">
        <v>3</v>
      </c>
      <c r="K1217" s="6">
        <v>44950</v>
      </c>
      <c r="L1217" s="7">
        <v>0.6333333333333333</v>
      </c>
      <c r="M1217" s="5">
        <v>15</v>
      </c>
      <c r="Q1217" s="5" t="s">
        <v>120</v>
      </c>
      <c r="R1217" s="5">
        <v>58</v>
      </c>
      <c r="S1217" s="5">
        <v>30</v>
      </c>
      <c r="T1217" s="5" t="s">
        <v>6412</v>
      </c>
      <c r="U1217" s="5" t="s">
        <v>6413</v>
      </c>
      <c r="X1217" s="5" t="s">
        <v>166</v>
      </c>
      <c r="Z1217" s="5">
        <v>58</v>
      </c>
      <c r="AA1217" s="9">
        <v>47466</v>
      </c>
      <c r="AB1217" s="5" t="s">
        <v>2832</v>
      </c>
      <c r="AC1217" s="9">
        <v>2887</v>
      </c>
      <c r="AD1217" s="9">
        <v>54414</v>
      </c>
      <c r="AE1217" s="9">
        <v>47038</v>
      </c>
      <c r="AF1217" s="9">
        <v>48813</v>
      </c>
      <c r="AG1217" s="9">
        <v>239868</v>
      </c>
      <c r="AH1217" s="9">
        <v>48632</v>
      </c>
      <c r="AI1217" s="9">
        <v>1237</v>
      </c>
      <c r="AJ1217" s="5" t="s">
        <v>6414</v>
      </c>
      <c r="AK1217" s="9" t="s">
        <v>596</v>
      </c>
      <c r="AL1217" s="5" t="s">
        <v>6415</v>
      </c>
      <c r="AM1217" s="5">
        <v>1</v>
      </c>
      <c r="AN1217" s="8" t="s">
        <v>172</v>
      </c>
      <c r="AO1217" s="8" t="s">
        <v>124</v>
      </c>
      <c r="AP1217" s="5" t="s">
        <v>6416</v>
      </c>
      <c r="AR1217" s="5" t="e">
        <f>#REF!&amp;""&amp;#REF!</f>
        <v>#REF!</v>
      </c>
    </row>
    <row r="1218" spans="1:44" ht="17.25" customHeight="1" x14ac:dyDescent="0.3">
      <c r="A1218" s="5" t="s">
        <v>6218</v>
      </c>
      <c r="B1218" s="5" t="s">
        <v>6219</v>
      </c>
      <c r="D1218" s="5" t="s">
        <v>6417</v>
      </c>
      <c r="E1218" s="5" t="s">
        <v>2</v>
      </c>
      <c r="F1218" s="5" t="s">
        <v>5554</v>
      </c>
      <c r="G1218" s="5">
        <v>20</v>
      </c>
      <c r="H1218" s="6">
        <v>44951</v>
      </c>
      <c r="I1218" s="7">
        <v>0.1388888888888889</v>
      </c>
      <c r="J1218" s="8">
        <v>3</v>
      </c>
      <c r="K1218" s="6">
        <v>44950</v>
      </c>
      <c r="L1218" s="7">
        <v>0.63888888888888895</v>
      </c>
      <c r="M1218" s="5">
        <v>15</v>
      </c>
      <c r="Q1218" s="5" t="s">
        <v>120</v>
      </c>
      <c r="R1218" s="5">
        <v>59</v>
      </c>
      <c r="S1218" s="5">
        <v>29</v>
      </c>
      <c r="T1218" s="5" t="s">
        <v>6386</v>
      </c>
      <c r="U1218" s="5" t="s">
        <v>6418</v>
      </c>
      <c r="X1218" s="5" t="s">
        <v>166</v>
      </c>
      <c r="Y1218" s="5" t="s">
        <v>290</v>
      </c>
      <c r="Z1218" s="5">
        <v>59</v>
      </c>
      <c r="AA1218" s="9">
        <v>47026</v>
      </c>
      <c r="AB1218" s="5" t="s">
        <v>6419</v>
      </c>
      <c r="AC1218" s="9">
        <v>3327</v>
      </c>
      <c r="AD1218" s="9">
        <v>53712</v>
      </c>
      <c r="AE1218" s="9">
        <v>46609</v>
      </c>
      <c r="AF1218" s="9">
        <v>48375</v>
      </c>
      <c r="AG1218" s="9">
        <v>220651</v>
      </c>
      <c r="AH1218" s="9" t="s">
        <v>6420</v>
      </c>
      <c r="AI1218" s="9">
        <v>1534</v>
      </c>
      <c r="AJ1218" s="5" t="s">
        <v>6421</v>
      </c>
      <c r="AK1218" s="9">
        <v>2942</v>
      </c>
      <c r="AL1218" s="5" t="s">
        <v>1565</v>
      </c>
      <c r="AM1218" s="5">
        <v>1</v>
      </c>
      <c r="AN1218" s="8" t="s">
        <v>172</v>
      </c>
      <c r="AO1218" s="8" t="s">
        <v>124</v>
      </c>
      <c r="AP1218" s="5" t="s">
        <v>6422</v>
      </c>
      <c r="AR1218" s="5" t="e">
        <f>#REF!&amp;""&amp;#REF!</f>
        <v>#REF!</v>
      </c>
    </row>
    <row r="1219" spans="1:44" ht="17.25" customHeight="1" x14ac:dyDescent="0.3">
      <c r="A1219" s="5" t="s">
        <v>6218</v>
      </c>
      <c r="B1219" s="5" t="s">
        <v>6219</v>
      </c>
      <c r="D1219" s="5" t="s">
        <v>6423</v>
      </c>
      <c r="E1219" s="5" t="s">
        <v>2</v>
      </c>
      <c r="F1219" s="5" t="s">
        <v>5554</v>
      </c>
      <c r="G1219" s="5">
        <v>20</v>
      </c>
      <c r="H1219" s="6">
        <v>44951</v>
      </c>
      <c r="I1219" s="7">
        <v>0.13819444444444443</v>
      </c>
      <c r="J1219" s="8">
        <v>3</v>
      </c>
      <c r="K1219" s="6">
        <v>44950</v>
      </c>
      <c r="L1219" s="7">
        <v>0.6381944444444444</v>
      </c>
      <c r="M1219" s="5">
        <v>15</v>
      </c>
      <c r="Q1219" s="5" t="s">
        <v>120</v>
      </c>
      <c r="R1219" s="5">
        <v>45</v>
      </c>
      <c r="S1219" s="5">
        <v>28</v>
      </c>
      <c r="T1219" s="5" t="s">
        <v>6424</v>
      </c>
      <c r="U1219" s="5" t="s">
        <v>6425</v>
      </c>
      <c r="X1219" s="5" t="s">
        <v>166</v>
      </c>
      <c r="Z1219" s="5">
        <v>45</v>
      </c>
      <c r="AA1219" s="9">
        <v>47161</v>
      </c>
      <c r="AB1219" s="5" t="s">
        <v>6426</v>
      </c>
      <c r="AC1219" s="9">
        <v>3271</v>
      </c>
      <c r="AD1219" s="9">
        <v>56263</v>
      </c>
      <c r="AE1219" s="9">
        <v>46579</v>
      </c>
      <c r="AF1219" s="9">
        <v>48832</v>
      </c>
      <c r="AG1219" s="9">
        <v>177844</v>
      </c>
      <c r="AH1219" s="9">
        <v>48466</v>
      </c>
      <c r="AI1219" s="9">
        <v>1382</v>
      </c>
      <c r="AJ1219" s="5" t="s">
        <v>6427</v>
      </c>
      <c r="AK1219" s="9">
        <v>2704</v>
      </c>
      <c r="AL1219" s="5" t="s">
        <v>6428</v>
      </c>
      <c r="AM1219" s="5">
        <v>1</v>
      </c>
      <c r="AN1219" s="8" t="s">
        <v>172</v>
      </c>
      <c r="AO1219" s="8" t="s">
        <v>124</v>
      </c>
      <c r="AP1219" s="5" t="s">
        <v>6429</v>
      </c>
      <c r="AR1219" s="5" t="e">
        <f>#REF!&amp;""&amp;#REF!</f>
        <v>#REF!</v>
      </c>
    </row>
    <row r="1220" spans="1:44" ht="17.25" customHeight="1" x14ac:dyDescent="0.3">
      <c r="A1220" s="5" t="s">
        <v>6218</v>
      </c>
      <c r="B1220" s="5" t="s">
        <v>6219</v>
      </c>
      <c r="D1220" s="5" t="s">
        <v>6430</v>
      </c>
      <c r="E1220" s="5" t="s">
        <v>2</v>
      </c>
      <c r="F1220" s="5" t="s">
        <v>5554</v>
      </c>
      <c r="G1220" s="5">
        <v>20</v>
      </c>
      <c r="H1220" s="6">
        <v>44951</v>
      </c>
      <c r="I1220" s="7">
        <v>0.14652777777777778</v>
      </c>
      <c r="J1220" s="8">
        <v>3</v>
      </c>
      <c r="K1220" s="6">
        <v>44950</v>
      </c>
      <c r="L1220" s="7">
        <v>0.64652777777777781</v>
      </c>
      <c r="M1220" s="5">
        <v>15</v>
      </c>
      <c r="Q1220" s="5" t="s">
        <v>120</v>
      </c>
      <c r="R1220" s="5">
        <v>54</v>
      </c>
      <c r="S1220" s="5">
        <v>28</v>
      </c>
      <c r="T1220" s="5" t="s">
        <v>4261</v>
      </c>
      <c r="U1220" s="5" t="s">
        <v>6431</v>
      </c>
      <c r="X1220" s="5" t="s">
        <v>166</v>
      </c>
      <c r="Y1220" s="5" t="s">
        <v>290</v>
      </c>
      <c r="Z1220" s="5">
        <v>54</v>
      </c>
      <c r="AA1220" s="9">
        <v>47378</v>
      </c>
      <c r="AB1220" s="5" t="s">
        <v>6432</v>
      </c>
      <c r="AC1220" s="9">
        <v>3065</v>
      </c>
      <c r="AD1220" s="9">
        <v>56786</v>
      </c>
      <c r="AE1220" s="9">
        <v>46834</v>
      </c>
      <c r="AF1220" s="9">
        <v>49205</v>
      </c>
      <c r="AG1220" s="9">
        <v>337711</v>
      </c>
      <c r="AH1220" s="9">
        <v>48314</v>
      </c>
      <c r="AI1220" s="9">
        <v>1583</v>
      </c>
      <c r="AJ1220" s="5" t="s">
        <v>6433</v>
      </c>
      <c r="AK1220" s="9">
        <v>2703</v>
      </c>
      <c r="AL1220" s="5" t="s">
        <v>6434</v>
      </c>
      <c r="AM1220" s="5">
        <v>1</v>
      </c>
      <c r="AN1220" s="8" t="s">
        <v>172</v>
      </c>
      <c r="AO1220" s="8" t="s">
        <v>124</v>
      </c>
      <c r="AP1220" s="5" t="s">
        <v>6435</v>
      </c>
      <c r="AR1220" s="5" t="e">
        <f>#REF!&amp;""&amp;#REF!</f>
        <v>#REF!</v>
      </c>
    </row>
    <row r="1221" spans="1:44" ht="17.25" customHeight="1" x14ac:dyDescent="0.3">
      <c r="A1221" s="5" t="s">
        <v>6218</v>
      </c>
      <c r="B1221" s="5" t="s">
        <v>6219</v>
      </c>
      <c r="D1221" s="5" t="s">
        <v>6436</v>
      </c>
      <c r="E1221" s="5" t="s">
        <v>2</v>
      </c>
      <c r="F1221" s="5" t="s">
        <v>5554</v>
      </c>
      <c r="G1221" s="5">
        <v>20</v>
      </c>
      <c r="H1221" s="6">
        <v>44951</v>
      </c>
      <c r="I1221" s="7">
        <v>0.14409722222222224</v>
      </c>
      <c r="J1221" s="8">
        <v>3</v>
      </c>
      <c r="K1221" s="6">
        <v>44950</v>
      </c>
      <c r="L1221" s="7">
        <v>0.64409722222222221</v>
      </c>
      <c r="M1221" s="5">
        <v>15</v>
      </c>
      <c r="Q1221" s="5" t="s">
        <v>120</v>
      </c>
      <c r="R1221" s="5">
        <v>46</v>
      </c>
      <c r="S1221" s="5">
        <v>27</v>
      </c>
      <c r="T1221" s="5" t="s">
        <v>6437</v>
      </c>
      <c r="U1221" s="5" t="s">
        <v>6438</v>
      </c>
      <c r="X1221" s="5" t="s">
        <v>166</v>
      </c>
      <c r="Z1221" s="5">
        <v>46</v>
      </c>
      <c r="AA1221" s="9">
        <v>47178</v>
      </c>
      <c r="AB1221" s="5" t="s">
        <v>6439</v>
      </c>
      <c r="AC1221" s="9">
        <v>3276</v>
      </c>
      <c r="AD1221" s="9">
        <v>56233</v>
      </c>
      <c r="AE1221" s="9">
        <v>46713</v>
      </c>
      <c r="AF1221" s="9">
        <v>48985</v>
      </c>
      <c r="AG1221" s="9">
        <v>176323</v>
      </c>
      <c r="AH1221" s="9">
        <v>48281</v>
      </c>
      <c r="AI1221" s="9">
        <v>1477</v>
      </c>
      <c r="AJ1221" s="5" t="s">
        <v>6440</v>
      </c>
      <c r="AK1221" s="9">
        <v>2739</v>
      </c>
      <c r="AL1221" s="5" t="s">
        <v>2501</v>
      </c>
      <c r="AM1221" s="5">
        <v>1</v>
      </c>
      <c r="AN1221" s="8" t="s">
        <v>172</v>
      </c>
      <c r="AO1221" s="8" t="s">
        <v>124</v>
      </c>
      <c r="AP1221" s="5" t="s">
        <v>6441</v>
      </c>
      <c r="AR1221" s="5" t="e">
        <f>#REF!&amp;""&amp;#REF!</f>
        <v>#REF!</v>
      </c>
    </row>
    <row r="1222" spans="1:44" ht="17.25" customHeight="1" x14ac:dyDescent="0.3">
      <c r="A1222" s="5" t="s">
        <v>6218</v>
      </c>
      <c r="B1222" s="5" t="s">
        <v>6219</v>
      </c>
      <c r="D1222" s="5" t="s">
        <v>6442</v>
      </c>
      <c r="E1222" s="5" t="s">
        <v>2</v>
      </c>
      <c r="F1222" s="5" t="s">
        <v>5554</v>
      </c>
      <c r="G1222" s="5">
        <v>20</v>
      </c>
      <c r="H1222" s="6">
        <v>44951</v>
      </c>
      <c r="I1222" s="7">
        <v>0.14791666666666667</v>
      </c>
      <c r="J1222" s="8">
        <v>3</v>
      </c>
      <c r="K1222" s="6">
        <v>44950</v>
      </c>
      <c r="L1222" s="7">
        <v>0.6479166666666667</v>
      </c>
      <c r="M1222" s="5">
        <v>15</v>
      </c>
      <c r="Q1222" s="5" t="s">
        <v>120</v>
      </c>
      <c r="R1222" s="5">
        <v>51</v>
      </c>
      <c r="S1222" s="5">
        <v>27</v>
      </c>
      <c r="T1222" s="5" t="s">
        <v>4898</v>
      </c>
      <c r="U1222" s="5" t="s">
        <v>6443</v>
      </c>
      <c r="X1222" s="5" t="s">
        <v>166</v>
      </c>
      <c r="Y1222" s="5" t="s">
        <v>290</v>
      </c>
      <c r="Z1222" s="5">
        <v>51</v>
      </c>
      <c r="AA1222" s="9">
        <v>47105</v>
      </c>
      <c r="AB1222" s="5" t="s">
        <v>4245</v>
      </c>
      <c r="AC1222" s="9">
        <v>3142</v>
      </c>
      <c r="AD1222" s="9">
        <v>57951</v>
      </c>
      <c r="AE1222" s="9">
        <v>46643</v>
      </c>
      <c r="AF1222" s="5" t="s">
        <v>5284</v>
      </c>
      <c r="AG1222" s="9">
        <v>338071</v>
      </c>
      <c r="AH1222" s="9">
        <v>48298</v>
      </c>
      <c r="AI1222" s="9">
        <v>1598</v>
      </c>
      <c r="AJ1222" s="5" t="s">
        <v>6444</v>
      </c>
      <c r="AK1222" s="9">
        <v>2815</v>
      </c>
      <c r="AL1222" s="5" t="s">
        <v>6445</v>
      </c>
      <c r="AM1222" s="5">
        <v>1</v>
      </c>
      <c r="AN1222" s="8" t="s">
        <v>172</v>
      </c>
      <c r="AO1222" s="8" t="s">
        <v>124</v>
      </c>
      <c r="AP1222" s="5" t="s">
        <v>6446</v>
      </c>
      <c r="AR1222" s="5" t="e">
        <f>#REF!&amp;""&amp;#REF!</f>
        <v>#REF!</v>
      </c>
    </row>
    <row r="1223" spans="1:44" ht="17.25" customHeight="1" x14ac:dyDescent="0.3">
      <c r="A1223" s="5" t="s">
        <v>6218</v>
      </c>
      <c r="B1223" s="5" t="s">
        <v>6219</v>
      </c>
      <c r="D1223" s="5" t="s">
        <v>6447</v>
      </c>
      <c r="E1223" s="5" t="s">
        <v>2</v>
      </c>
      <c r="F1223" s="5" t="s">
        <v>5554</v>
      </c>
      <c r="G1223" s="5">
        <v>20</v>
      </c>
      <c r="H1223" s="6">
        <v>44951</v>
      </c>
      <c r="I1223" s="7">
        <v>0.14270833333333333</v>
      </c>
      <c r="J1223" s="8">
        <v>3</v>
      </c>
      <c r="K1223" s="6">
        <v>44950</v>
      </c>
      <c r="L1223" s="7">
        <v>0.64270833333333333</v>
      </c>
      <c r="M1223" s="5">
        <v>15</v>
      </c>
      <c r="Q1223" s="5" t="s">
        <v>120</v>
      </c>
      <c r="R1223" s="5">
        <v>47</v>
      </c>
      <c r="S1223" s="5">
        <v>26</v>
      </c>
      <c r="T1223" s="5" t="s">
        <v>6448</v>
      </c>
      <c r="U1223" s="5" t="s">
        <v>5084</v>
      </c>
      <c r="X1223" s="5" t="s">
        <v>166</v>
      </c>
      <c r="Z1223" s="5">
        <v>47</v>
      </c>
      <c r="AA1223" s="9">
        <v>47275</v>
      </c>
      <c r="AB1223" s="5" t="s">
        <v>58</v>
      </c>
      <c r="AC1223" s="9">
        <v>3082</v>
      </c>
      <c r="AD1223" s="9">
        <v>55081</v>
      </c>
      <c r="AE1223" s="9">
        <v>46676</v>
      </c>
      <c r="AF1223" s="9">
        <v>48695</v>
      </c>
      <c r="AG1223" s="9">
        <v>177487</v>
      </c>
      <c r="AH1223" s="9">
        <v>47991</v>
      </c>
      <c r="AI1223" s="9">
        <v>1608</v>
      </c>
      <c r="AJ1223" s="5" t="s">
        <v>6449</v>
      </c>
      <c r="AK1223" s="9">
        <v>2731</v>
      </c>
      <c r="AL1223" s="5" t="s">
        <v>4319</v>
      </c>
      <c r="AM1223" s="5">
        <v>1</v>
      </c>
      <c r="AN1223" s="8" t="s">
        <v>172</v>
      </c>
      <c r="AO1223" s="8" t="s">
        <v>124</v>
      </c>
      <c r="AP1223" s="5" t="s">
        <v>6450</v>
      </c>
      <c r="AR1223" s="5" t="e">
        <f>#REF!&amp;""&amp;#REF!</f>
        <v>#REF!</v>
      </c>
    </row>
    <row r="1224" spans="1:44" ht="17.25" customHeight="1" x14ac:dyDescent="0.3">
      <c r="A1224" s="5" t="s">
        <v>6218</v>
      </c>
      <c r="B1224" s="5" t="s">
        <v>6219</v>
      </c>
      <c r="D1224" s="5" t="s">
        <v>6451</v>
      </c>
      <c r="E1224" s="5" t="s">
        <v>2</v>
      </c>
      <c r="F1224" s="5" t="s">
        <v>5554</v>
      </c>
      <c r="G1224" s="5">
        <v>20</v>
      </c>
      <c r="H1224" s="6">
        <v>44951</v>
      </c>
      <c r="I1224" s="7">
        <v>0.14722222222222223</v>
      </c>
      <c r="J1224" s="8">
        <v>3</v>
      </c>
      <c r="K1224" s="6">
        <v>44950</v>
      </c>
      <c r="L1224" s="7">
        <v>0.64722222222222225</v>
      </c>
      <c r="M1224" s="5">
        <v>15</v>
      </c>
      <c r="Q1224" s="5" t="s">
        <v>120</v>
      </c>
      <c r="R1224" s="5">
        <v>49</v>
      </c>
      <c r="S1224" s="5">
        <v>26</v>
      </c>
      <c r="T1224" s="5" t="s">
        <v>6452</v>
      </c>
      <c r="U1224" s="5" t="s">
        <v>6453</v>
      </c>
      <c r="X1224" s="5" t="s">
        <v>166</v>
      </c>
      <c r="Z1224" s="5">
        <v>49</v>
      </c>
      <c r="AA1224" s="9">
        <v>47213</v>
      </c>
      <c r="AB1224" s="5" t="s">
        <v>6454</v>
      </c>
      <c r="AC1224" s="9" t="s">
        <v>4223</v>
      </c>
      <c r="AD1224" s="9" t="s">
        <v>6455</v>
      </c>
      <c r="AE1224" s="9">
        <v>46449</v>
      </c>
      <c r="AF1224" s="9">
        <v>49053</v>
      </c>
      <c r="AG1224" s="9">
        <v>163488</v>
      </c>
      <c r="AH1224" s="9">
        <v>48049</v>
      </c>
      <c r="AI1224" s="9">
        <v>1779</v>
      </c>
      <c r="AJ1224" s="5" t="s">
        <v>6456</v>
      </c>
      <c r="AK1224" s="9">
        <v>2828</v>
      </c>
      <c r="AL1224" s="5" t="s">
        <v>6457</v>
      </c>
      <c r="AM1224" s="5">
        <v>1</v>
      </c>
      <c r="AN1224" s="8" t="s">
        <v>172</v>
      </c>
      <c r="AO1224" s="8" t="s">
        <v>124</v>
      </c>
      <c r="AP1224" s="5" t="s">
        <v>6458</v>
      </c>
      <c r="AR1224" s="5" t="e">
        <f>#REF!&amp;""&amp;#REF!</f>
        <v>#REF!</v>
      </c>
    </row>
    <row r="1225" spans="1:44" ht="17.25" customHeight="1" x14ac:dyDescent="0.3">
      <c r="A1225" s="5" t="s">
        <v>6218</v>
      </c>
      <c r="B1225" s="5" t="s">
        <v>6219</v>
      </c>
      <c r="D1225" s="5" t="s">
        <v>5589</v>
      </c>
      <c r="E1225" s="5" t="s">
        <v>2</v>
      </c>
      <c r="F1225" s="5" t="s">
        <v>5554</v>
      </c>
      <c r="G1225" s="5">
        <v>20</v>
      </c>
      <c r="H1225" s="6">
        <v>44951</v>
      </c>
      <c r="I1225" s="7">
        <v>0.12048611111111111</v>
      </c>
      <c r="J1225" s="8">
        <v>2</v>
      </c>
      <c r="K1225" s="6">
        <v>44950</v>
      </c>
      <c r="L1225" s="7">
        <v>0.62048611111111118</v>
      </c>
      <c r="M1225" s="5">
        <v>14</v>
      </c>
      <c r="Q1225" s="5" t="s">
        <v>120</v>
      </c>
      <c r="R1225" s="5">
        <v>50</v>
      </c>
      <c r="S1225" s="5">
        <v>26</v>
      </c>
      <c r="T1225" s="5" t="s">
        <v>4330</v>
      </c>
      <c r="U1225" s="5" t="s">
        <v>6459</v>
      </c>
      <c r="X1225" s="5" t="s">
        <v>166</v>
      </c>
      <c r="Y1225" s="5" t="s">
        <v>290</v>
      </c>
      <c r="Z1225" s="5">
        <v>50</v>
      </c>
      <c r="AA1225" s="9">
        <v>48448</v>
      </c>
      <c r="AB1225" s="5" t="s">
        <v>6460</v>
      </c>
      <c r="AC1225" s="9">
        <v>3077</v>
      </c>
      <c r="AD1225" s="9">
        <v>55753</v>
      </c>
      <c r="AE1225" s="9">
        <v>47754</v>
      </c>
      <c r="AF1225" s="9">
        <v>49897</v>
      </c>
      <c r="AG1225" s="9">
        <v>269991</v>
      </c>
      <c r="AH1225" s="9" t="s">
        <v>6461</v>
      </c>
      <c r="AI1225" s="5" t="s">
        <v>2864</v>
      </c>
      <c r="AJ1225" s="5" t="s">
        <v>6462</v>
      </c>
      <c r="AK1225" s="9" t="s">
        <v>993</v>
      </c>
      <c r="AL1225" s="5" t="s">
        <v>6463</v>
      </c>
      <c r="AM1225" s="5">
        <v>1</v>
      </c>
      <c r="AN1225" s="8" t="s">
        <v>172</v>
      </c>
      <c r="AO1225" s="8" t="s">
        <v>124</v>
      </c>
      <c r="AP1225" s="5" t="s">
        <v>6464</v>
      </c>
      <c r="AR1225" s="5" t="e">
        <f>#REF!&amp;""&amp;#REF!</f>
        <v>#REF!</v>
      </c>
    </row>
    <row r="1226" spans="1:44" ht="17.25" customHeight="1" x14ac:dyDescent="0.3">
      <c r="A1226" s="5" t="s">
        <v>6218</v>
      </c>
      <c r="B1226" s="5" t="s">
        <v>6219</v>
      </c>
      <c r="D1226" s="5" t="s">
        <v>6465</v>
      </c>
      <c r="E1226" s="5" t="s">
        <v>2</v>
      </c>
      <c r="F1226" s="5" t="s">
        <v>5554</v>
      </c>
      <c r="G1226" s="5">
        <v>20</v>
      </c>
      <c r="H1226" s="6">
        <v>44951</v>
      </c>
      <c r="I1226" s="7">
        <v>0.13229166666666667</v>
      </c>
      <c r="J1226" s="8">
        <v>3</v>
      </c>
      <c r="K1226" s="6">
        <v>44950</v>
      </c>
      <c r="L1226" s="7">
        <v>0.6322916666666667</v>
      </c>
      <c r="M1226" s="5">
        <v>15</v>
      </c>
      <c r="Q1226" s="5" t="s">
        <v>120</v>
      </c>
      <c r="R1226" s="5">
        <v>53</v>
      </c>
      <c r="S1226" s="5">
        <v>26</v>
      </c>
      <c r="T1226" s="5" t="s">
        <v>5977</v>
      </c>
      <c r="U1226" s="5" t="s">
        <v>6466</v>
      </c>
      <c r="X1226" s="5" t="s">
        <v>166</v>
      </c>
      <c r="Z1226" s="5">
        <v>53</v>
      </c>
      <c r="AA1226" s="9">
        <v>47308</v>
      </c>
      <c r="AB1226" s="5" t="s">
        <v>3054</v>
      </c>
      <c r="AC1226" s="9" t="s">
        <v>998</v>
      </c>
      <c r="AD1226" s="9">
        <v>55656</v>
      </c>
      <c r="AE1226" s="9">
        <v>46941</v>
      </c>
      <c r="AF1226" s="9">
        <v>48913</v>
      </c>
      <c r="AG1226" s="9" t="s">
        <v>6467</v>
      </c>
      <c r="AH1226" s="9" t="s">
        <v>6468</v>
      </c>
      <c r="AI1226" s="9">
        <v>1253</v>
      </c>
      <c r="AJ1226" s="5" t="s">
        <v>6469</v>
      </c>
      <c r="AK1226" s="9">
        <v>2774</v>
      </c>
      <c r="AL1226" s="5" t="s">
        <v>862</v>
      </c>
      <c r="AM1226" s="5">
        <v>1</v>
      </c>
      <c r="AN1226" s="8" t="s">
        <v>172</v>
      </c>
      <c r="AO1226" s="8" t="s">
        <v>124</v>
      </c>
      <c r="AP1226" s="5" t="s">
        <v>6470</v>
      </c>
      <c r="AR1226" s="5" t="e">
        <f>#REF!&amp;""&amp;#REF!</f>
        <v>#REF!</v>
      </c>
    </row>
    <row r="1227" spans="1:44" ht="17.25" customHeight="1" x14ac:dyDescent="0.3">
      <c r="A1227" s="5" t="s">
        <v>6218</v>
      </c>
      <c r="B1227" s="5" t="s">
        <v>6219</v>
      </c>
      <c r="D1227" s="5" t="s">
        <v>6471</v>
      </c>
      <c r="E1227" s="5" t="s">
        <v>2</v>
      </c>
      <c r="F1227" s="5" t="s">
        <v>5554</v>
      </c>
      <c r="G1227" s="5">
        <v>20</v>
      </c>
      <c r="H1227" s="6">
        <v>44951</v>
      </c>
      <c r="I1227" s="7">
        <v>0.13472222222222222</v>
      </c>
      <c r="J1227" s="8">
        <v>3</v>
      </c>
      <c r="K1227" s="6">
        <v>44950</v>
      </c>
      <c r="L1227" s="7">
        <v>0.63472222222222219</v>
      </c>
      <c r="M1227" s="5">
        <v>15</v>
      </c>
      <c r="Q1227" s="5" t="s">
        <v>120</v>
      </c>
      <c r="R1227" s="5">
        <v>54</v>
      </c>
      <c r="S1227" s="5">
        <v>26</v>
      </c>
      <c r="T1227" s="5" t="s">
        <v>6472</v>
      </c>
      <c r="U1227" s="5" t="s">
        <v>6473</v>
      </c>
      <c r="X1227" s="5" t="s">
        <v>166</v>
      </c>
      <c r="Z1227" s="5">
        <v>54</v>
      </c>
      <c r="AA1227" s="9" t="s">
        <v>6474</v>
      </c>
      <c r="AB1227" s="5" t="s">
        <v>6475</v>
      </c>
      <c r="AC1227" s="9">
        <v>3058</v>
      </c>
      <c r="AD1227" s="9">
        <v>55711</v>
      </c>
      <c r="AE1227" s="9">
        <v>46546</v>
      </c>
      <c r="AF1227" s="9">
        <v>48725</v>
      </c>
      <c r="AG1227" s="9">
        <v>354727</v>
      </c>
      <c r="AH1227" s="9">
        <v>48209</v>
      </c>
      <c r="AI1227" s="9">
        <v>1479</v>
      </c>
      <c r="AJ1227" s="5" t="s">
        <v>6476</v>
      </c>
      <c r="AK1227" s="9" t="s">
        <v>3276</v>
      </c>
      <c r="AL1227" s="5" t="s">
        <v>6477</v>
      </c>
      <c r="AM1227" s="5">
        <v>1</v>
      </c>
      <c r="AN1227" s="8" t="s">
        <v>172</v>
      </c>
      <c r="AO1227" s="8" t="s">
        <v>124</v>
      </c>
      <c r="AP1227" s="5" t="s">
        <v>6478</v>
      </c>
      <c r="AR1227" s="5" t="e">
        <f>#REF!&amp;""&amp;#REF!</f>
        <v>#REF!</v>
      </c>
    </row>
    <row r="1228" spans="1:44" ht="17.25" customHeight="1" x14ac:dyDescent="0.3">
      <c r="A1228" s="5" t="s">
        <v>6218</v>
      </c>
      <c r="B1228" s="5" t="s">
        <v>6219</v>
      </c>
      <c r="D1228" s="5" t="s">
        <v>6479</v>
      </c>
      <c r="E1228" s="5" t="s">
        <v>2</v>
      </c>
      <c r="F1228" s="5" t="s">
        <v>5554</v>
      </c>
      <c r="G1228" s="5">
        <v>20</v>
      </c>
      <c r="H1228" s="6">
        <v>44951</v>
      </c>
      <c r="I1228" s="7">
        <v>0.14548611111111112</v>
      </c>
      <c r="J1228" s="8">
        <v>3</v>
      </c>
      <c r="K1228" s="6">
        <v>44950</v>
      </c>
      <c r="L1228" s="7">
        <v>0.64548611111111109</v>
      </c>
      <c r="M1228" s="5">
        <v>15</v>
      </c>
      <c r="Q1228" s="5" t="s">
        <v>120</v>
      </c>
      <c r="R1228" s="5">
        <v>61</v>
      </c>
      <c r="S1228" s="5">
        <v>26</v>
      </c>
      <c r="T1228" s="5" t="s">
        <v>5267</v>
      </c>
      <c r="U1228" s="5" t="s">
        <v>6480</v>
      </c>
      <c r="X1228" s="5" t="s">
        <v>166</v>
      </c>
      <c r="Z1228" s="5">
        <v>61</v>
      </c>
      <c r="AA1228" s="9">
        <v>47332</v>
      </c>
      <c r="AB1228" s="5" t="s">
        <v>4516</v>
      </c>
      <c r="AC1228" s="9">
        <v>3173</v>
      </c>
      <c r="AD1228" s="9">
        <v>56113</v>
      </c>
      <c r="AE1228" s="9">
        <v>46722</v>
      </c>
      <c r="AF1228" s="9">
        <v>48944</v>
      </c>
      <c r="AG1228" s="9" t="s">
        <v>6481</v>
      </c>
      <c r="AH1228" s="9" t="s">
        <v>6408</v>
      </c>
      <c r="AI1228" s="9">
        <v>1624</v>
      </c>
      <c r="AJ1228" s="5" t="s">
        <v>6482</v>
      </c>
      <c r="AK1228" s="9" t="s">
        <v>2787</v>
      </c>
      <c r="AL1228" s="5" t="s">
        <v>6483</v>
      </c>
      <c r="AM1228" s="5">
        <v>1</v>
      </c>
      <c r="AN1228" s="8" t="s">
        <v>172</v>
      </c>
      <c r="AO1228" s="8" t="s">
        <v>124</v>
      </c>
      <c r="AP1228" s="5" t="s">
        <v>6484</v>
      </c>
      <c r="AR1228" s="5" t="e">
        <f>#REF!&amp;""&amp;#REF!</f>
        <v>#REF!</v>
      </c>
    </row>
    <row r="1229" spans="1:44" ht="17.25" customHeight="1" x14ac:dyDescent="0.3">
      <c r="A1229" s="5" t="s">
        <v>6218</v>
      </c>
      <c r="B1229" s="5" t="s">
        <v>6219</v>
      </c>
      <c r="D1229" s="5" t="s">
        <v>6485</v>
      </c>
      <c r="E1229" s="5" t="s">
        <v>2</v>
      </c>
      <c r="F1229" s="5" t="s">
        <v>5554</v>
      </c>
      <c r="G1229" s="5">
        <v>20</v>
      </c>
      <c r="H1229" s="6">
        <v>44951</v>
      </c>
      <c r="I1229" s="7">
        <v>0.14305555555555557</v>
      </c>
      <c r="J1229" s="8">
        <v>3</v>
      </c>
      <c r="K1229" s="6">
        <v>44950</v>
      </c>
      <c r="L1229" s="7">
        <v>0.6430555555555556</v>
      </c>
      <c r="M1229" s="5">
        <v>15</v>
      </c>
      <c r="Q1229" s="5" t="s">
        <v>120</v>
      </c>
      <c r="R1229" s="5">
        <v>43</v>
      </c>
      <c r="S1229" s="5">
        <v>25</v>
      </c>
      <c r="T1229" s="5" t="s">
        <v>2880</v>
      </c>
      <c r="U1229" s="5" t="s">
        <v>6486</v>
      </c>
      <c r="X1229" s="5" t="s">
        <v>166</v>
      </c>
      <c r="Z1229" s="5">
        <v>43</v>
      </c>
      <c r="AA1229" s="9" t="s">
        <v>6487</v>
      </c>
      <c r="AB1229" s="5" t="s">
        <v>2098</v>
      </c>
      <c r="AC1229" s="9">
        <v>3489</v>
      </c>
      <c r="AD1229" s="9" t="s">
        <v>6488</v>
      </c>
      <c r="AE1229" s="9">
        <v>46557</v>
      </c>
      <c r="AF1229" s="5" t="s">
        <v>6489</v>
      </c>
      <c r="AG1229" s="9">
        <v>184133</v>
      </c>
      <c r="AH1229" s="9" t="s">
        <v>6490</v>
      </c>
      <c r="AI1229" s="9">
        <v>1874</v>
      </c>
      <c r="AJ1229" s="5" t="s">
        <v>6491</v>
      </c>
      <c r="AK1229" s="9">
        <v>3091</v>
      </c>
      <c r="AL1229" s="5" t="s">
        <v>6492</v>
      </c>
      <c r="AM1229" s="5">
        <v>1</v>
      </c>
      <c r="AN1229" s="8" t="s">
        <v>172</v>
      </c>
      <c r="AO1229" s="8" t="s">
        <v>124</v>
      </c>
      <c r="AP1229" s="5" t="s">
        <v>6493</v>
      </c>
      <c r="AR1229" s="5" t="e">
        <f>#REF!&amp;""&amp;#REF!</f>
        <v>#REF!</v>
      </c>
    </row>
    <row r="1230" spans="1:44" ht="17.25" customHeight="1" x14ac:dyDescent="0.3">
      <c r="A1230" s="5" t="s">
        <v>6218</v>
      </c>
      <c r="B1230" s="5" t="s">
        <v>6219</v>
      </c>
      <c r="D1230" s="5" t="s">
        <v>6494</v>
      </c>
      <c r="E1230" s="5" t="s">
        <v>2</v>
      </c>
      <c r="F1230" s="5" t="s">
        <v>5554</v>
      </c>
      <c r="G1230" s="5">
        <v>20</v>
      </c>
      <c r="H1230" s="6">
        <v>44951</v>
      </c>
      <c r="I1230" s="7">
        <v>0.14861111111111111</v>
      </c>
      <c r="J1230" s="8">
        <v>3</v>
      </c>
      <c r="K1230" s="6">
        <v>44950</v>
      </c>
      <c r="L1230" s="7">
        <v>0.64861111111111114</v>
      </c>
      <c r="M1230" s="5">
        <v>15</v>
      </c>
      <c r="Q1230" s="5" t="s">
        <v>120</v>
      </c>
      <c r="R1230" s="5">
        <v>36</v>
      </c>
      <c r="S1230" s="5">
        <v>24</v>
      </c>
      <c r="T1230" s="5" t="s">
        <v>65</v>
      </c>
      <c r="U1230" s="5" t="s">
        <v>6495</v>
      </c>
      <c r="X1230" s="5" t="s">
        <v>166</v>
      </c>
      <c r="Z1230" s="5">
        <v>36</v>
      </c>
      <c r="AA1230" s="9">
        <v>47106</v>
      </c>
      <c r="AB1230" s="5" t="s">
        <v>6496</v>
      </c>
      <c r="AC1230" s="9">
        <v>3115</v>
      </c>
      <c r="AD1230" s="9">
        <v>56629</v>
      </c>
      <c r="AE1230" s="9">
        <v>46666</v>
      </c>
      <c r="AF1230" s="9">
        <v>49042</v>
      </c>
      <c r="AG1230" s="9">
        <v>222256</v>
      </c>
      <c r="AH1230" s="9">
        <v>48211</v>
      </c>
      <c r="AI1230" s="5" t="s">
        <v>974</v>
      </c>
      <c r="AJ1230" s="5" t="s">
        <v>6497</v>
      </c>
      <c r="AK1230" s="9">
        <v>2751</v>
      </c>
      <c r="AL1230" s="5" t="s">
        <v>6498</v>
      </c>
      <c r="AM1230" s="5">
        <v>1</v>
      </c>
      <c r="AN1230" s="8" t="s">
        <v>172</v>
      </c>
      <c r="AO1230" s="8" t="s">
        <v>124</v>
      </c>
      <c r="AP1230" s="5" t="s">
        <v>6499</v>
      </c>
      <c r="AR1230" s="5" t="e">
        <f>#REF!&amp;""&amp;#REF!</f>
        <v>#REF!</v>
      </c>
    </row>
    <row r="1231" spans="1:44" ht="17.25" customHeight="1" x14ac:dyDescent="0.3">
      <c r="A1231" s="5" t="s">
        <v>6218</v>
      </c>
      <c r="B1231" s="5" t="s">
        <v>6219</v>
      </c>
      <c r="D1231" s="5" t="s">
        <v>6500</v>
      </c>
      <c r="E1231" s="5" t="s">
        <v>2</v>
      </c>
      <c r="F1231" s="5" t="s">
        <v>5554</v>
      </c>
      <c r="G1231" s="5">
        <v>20</v>
      </c>
      <c r="H1231" s="6">
        <v>44951</v>
      </c>
      <c r="I1231" s="7">
        <v>6.1111111111111116E-2</v>
      </c>
      <c r="J1231" s="8">
        <v>1</v>
      </c>
      <c r="K1231" s="6">
        <v>44950</v>
      </c>
      <c r="L1231" s="7">
        <v>0.56111111111111112</v>
      </c>
      <c r="M1231" s="5">
        <v>13</v>
      </c>
      <c r="Q1231" s="5" t="s">
        <v>120</v>
      </c>
      <c r="R1231" s="5">
        <v>48</v>
      </c>
      <c r="S1231" s="5">
        <v>24</v>
      </c>
      <c r="T1231" s="5" t="s">
        <v>267</v>
      </c>
      <c r="U1231" s="5" t="s">
        <v>6501</v>
      </c>
      <c r="X1231" s="5" t="s">
        <v>166</v>
      </c>
      <c r="Z1231" s="5">
        <v>48</v>
      </c>
      <c r="AA1231" s="9">
        <v>47177</v>
      </c>
      <c r="AB1231" s="5" t="s">
        <v>6502</v>
      </c>
      <c r="AC1231" s="9">
        <v>2927</v>
      </c>
      <c r="AD1231" s="9" t="s">
        <v>4576</v>
      </c>
      <c r="AE1231" s="9">
        <v>46707</v>
      </c>
      <c r="AF1231" s="9">
        <v>48471</v>
      </c>
      <c r="AG1231" s="9">
        <v>160241</v>
      </c>
      <c r="AH1231" s="9">
        <v>48386</v>
      </c>
      <c r="AI1231" s="9">
        <v>1166</v>
      </c>
      <c r="AJ1231" s="5" t="s">
        <v>6503</v>
      </c>
      <c r="AK1231" s="9">
        <v>2523</v>
      </c>
      <c r="AL1231" s="5" t="s">
        <v>406</v>
      </c>
      <c r="AM1231" s="5">
        <v>1</v>
      </c>
      <c r="AN1231" s="8" t="s">
        <v>172</v>
      </c>
      <c r="AO1231" s="8" t="s">
        <v>124</v>
      </c>
      <c r="AP1231" s="5" t="s">
        <v>6504</v>
      </c>
      <c r="AR1231" s="5" t="e">
        <f>#REF!&amp;""&amp;#REF!</f>
        <v>#REF!</v>
      </c>
    </row>
    <row r="1232" spans="1:44" ht="17.25" customHeight="1" x14ac:dyDescent="0.3">
      <c r="A1232" s="5" t="s">
        <v>6218</v>
      </c>
      <c r="B1232" s="5" t="s">
        <v>6219</v>
      </c>
      <c r="D1232" s="5" t="s">
        <v>6505</v>
      </c>
      <c r="E1232" s="5" t="s">
        <v>2</v>
      </c>
      <c r="F1232" s="5" t="s">
        <v>5554</v>
      </c>
      <c r="G1232" s="5">
        <v>20</v>
      </c>
      <c r="H1232" s="6">
        <v>44951</v>
      </c>
      <c r="I1232" s="7">
        <v>0.12395833333333334</v>
      </c>
      <c r="J1232" s="8">
        <v>2</v>
      </c>
      <c r="K1232" s="6">
        <v>44950</v>
      </c>
      <c r="L1232" s="7">
        <v>0.62395833333333328</v>
      </c>
      <c r="M1232" s="5">
        <v>14</v>
      </c>
      <c r="Q1232" s="5" t="s">
        <v>120</v>
      </c>
      <c r="R1232" s="5">
        <v>52</v>
      </c>
      <c r="S1232" s="5">
        <v>24</v>
      </c>
      <c r="T1232" s="5" t="s">
        <v>222</v>
      </c>
      <c r="U1232" s="5" t="s">
        <v>6506</v>
      </c>
      <c r="X1232" s="5" t="s">
        <v>166</v>
      </c>
      <c r="Z1232" s="5">
        <v>52</v>
      </c>
      <c r="AA1232" s="9">
        <v>47304</v>
      </c>
      <c r="AB1232" s="5" t="s">
        <v>6507</v>
      </c>
      <c r="AC1232" s="9">
        <v>3402</v>
      </c>
      <c r="AD1232" s="9">
        <v>57146</v>
      </c>
      <c r="AE1232" s="9">
        <v>46811</v>
      </c>
      <c r="AF1232" s="5" t="s">
        <v>6508</v>
      </c>
      <c r="AG1232" s="9">
        <v>224112</v>
      </c>
      <c r="AH1232" s="9" t="s">
        <v>6509</v>
      </c>
      <c r="AI1232" s="9">
        <v>1754</v>
      </c>
      <c r="AJ1232" s="5" t="s">
        <v>6510</v>
      </c>
      <c r="AK1232" s="9">
        <v>3189</v>
      </c>
      <c r="AL1232" s="5" t="s">
        <v>6511</v>
      </c>
      <c r="AM1232" s="5">
        <v>1</v>
      </c>
      <c r="AN1232" s="8" t="s">
        <v>172</v>
      </c>
      <c r="AO1232" s="8" t="s">
        <v>124</v>
      </c>
      <c r="AP1232" s="5" t="s">
        <v>6512</v>
      </c>
      <c r="AR1232" s="5" t="e">
        <f>#REF!&amp;""&amp;#REF!</f>
        <v>#REF!</v>
      </c>
    </row>
    <row r="1233" spans="1:44" ht="17.25" customHeight="1" x14ac:dyDescent="0.3">
      <c r="A1233" s="5" t="s">
        <v>6218</v>
      </c>
      <c r="B1233" s="5" t="s">
        <v>6219</v>
      </c>
      <c r="D1233" s="5" t="s">
        <v>6513</v>
      </c>
      <c r="E1233" s="5" t="s">
        <v>2</v>
      </c>
      <c r="F1233" s="5" t="s">
        <v>5554</v>
      </c>
      <c r="G1233" s="5">
        <v>20</v>
      </c>
      <c r="H1233" s="6">
        <v>44951</v>
      </c>
      <c r="I1233" s="7">
        <v>0.13125000000000001</v>
      </c>
      <c r="J1233" s="8">
        <v>3</v>
      </c>
      <c r="K1233" s="6">
        <v>44950</v>
      </c>
      <c r="L1233" s="7">
        <v>0.63124999999999998</v>
      </c>
      <c r="M1233" s="5">
        <v>15</v>
      </c>
      <c r="Q1233" s="5" t="s">
        <v>120</v>
      </c>
      <c r="R1233" s="5">
        <v>53</v>
      </c>
      <c r="S1233" s="5">
        <v>24</v>
      </c>
      <c r="T1233" s="5" t="s">
        <v>6514</v>
      </c>
      <c r="U1233" s="5" t="s">
        <v>6515</v>
      </c>
      <c r="X1233" s="5" t="s">
        <v>166</v>
      </c>
      <c r="Z1233" s="5">
        <v>53</v>
      </c>
      <c r="AA1233" s="9">
        <v>47023</v>
      </c>
      <c r="AB1233" s="5" t="s">
        <v>6516</v>
      </c>
      <c r="AC1233" s="9">
        <v>3285</v>
      </c>
      <c r="AD1233" s="9">
        <v>53117</v>
      </c>
      <c r="AE1233" s="9">
        <v>46495</v>
      </c>
      <c r="AF1233" s="5" t="s">
        <v>6517</v>
      </c>
      <c r="AG1233" s="9">
        <v>211575</v>
      </c>
      <c r="AH1233" s="9">
        <v>48002</v>
      </c>
      <c r="AI1233" s="9">
        <v>1382</v>
      </c>
      <c r="AJ1233" s="5" t="s">
        <v>6518</v>
      </c>
      <c r="AK1233" s="9">
        <v>2811</v>
      </c>
      <c r="AL1233" s="5" t="s">
        <v>1539</v>
      </c>
      <c r="AM1233" s="5">
        <v>1</v>
      </c>
      <c r="AN1233" s="8" t="s">
        <v>172</v>
      </c>
      <c r="AO1233" s="8" t="s">
        <v>124</v>
      </c>
      <c r="AP1233" s="5" t="s">
        <v>6519</v>
      </c>
      <c r="AR1233" s="5" t="e">
        <f>#REF!&amp;""&amp;#REF!</f>
        <v>#REF!</v>
      </c>
    </row>
    <row r="1234" spans="1:44" ht="17.25" customHeight="1" x14ac:dyDescent="0.3">
      <c r="A1234" s="5" t="s">
        <v>6218</v>
      </c>
      <c r="B1234" s="5" t="s">
        <v>6219</v>
      </c>
      <c r="D1234" s="5" t="s">
        <v>6520</v>
      </c>
      <c r="E1234" s="5" t="s">
        <v>2</v>
      </c>
      <c r="F1234" s="5" t="s">
        <v>5554</v>
      </c>
      <c r="G1234" s="5">
        <v>20</v>
      </c>
      <c r="H1234" s="6">
        <v>44951</v>
      </c>
      <c r="I1234" s="7">
        <v>0.14687500000000001</v>
      </c>
      <c r="J1234" s="8">
        <v>3</v>
      </c>
      <c r="K1234" s="6">
        <v>44950</v>
      </c>
      <c r="L1234" s="7">
        <v>0.64687499999999998</v>
      </c>
      <c r="M1234" s="5">
        <v>15</v>
      </c>
      <c r="Q1234" s="5" t="s">
        <v>120</v>
      </c>
      <c r="R1234" s="5">
        <v>55</v>
      </c>
      <c r="S1234" s="5">
        <v>24</v>
      </c>
      <c r="T1234" s="5" t="s">
        <v>692</v>
      </c>
      <c r="U1234" s="5" t="s">
        <v>6521</v>
      </c>
      <c r="X1234" s="5" t="s">
        <v>166</v>
      </c>
      <c r="Z1234" s="5">
        <v>55</v>
      </c>
      <c r="AA1234" s="9">
        <v>47286</v>
      </c>
      <c r="AB1234" s="5" t="s">
        <v>6522</v>
      </c>
      <c r="AC1234" s="9">
        <v>2898</v>
      </c>
      <c r="AD1234" s="9">
        <v>56876</v>
      </c>
      <c r="AE1234" s="9">
        <v>46721</v>
      </c>
      <c r="AF1234" s="9">
        <v>49246</v>
      </c>
      <c r="AG1234" s="9">
        <v>319108</v>
      </c>
      <c r="AH1234" s="9">
        <v>48543</v>
      </c>
      <c r="AI1234" s="9">
        <v>1389</v>
      </c>
      <c r="AJ1234" s="5" t="s">
        <v>6523</v>
      </c>
      <c r="AK1234" s="9">
        <v>2519</v>
      </c>
      <c r="AL1234" s="5" t="s">
        <v>6524</v>
      </c>
      <c r="AM1234" s="5">
        <v>1</v>
      </c>
      <c r="AN1234" s="8" t="s">
        <v>172</v>
      </c>
      <c r="AO1234" s="8" t="s">
        <v>124</v>
      </c>
      <c r="AP1234" s="5" t="s">
        <v>6525</v>
      </c>
      <c r="AR1234" s="5" t="e">
        <f>#REF!&amp;""&amp;#REF!</f>
        <v>#REF!</v>
      </c>
    </row>
    <row r="1235" spans="1:44" ht="17.25" customHeight="1" x14ac:dyDescent="0.3">
      <c r="A1235" s="5" t="s">
        <v>6218</v>
      </c>
      <c r="B1235" s="5" t="s">
        <v>6219</v>
      </c>
      <c r="D1235" s="5" t="s">
        <v>6526</v>
      </c>
      <c r="E1235" s="5" t="s">
        <v>2</v>
      </c>
      <c r="F1235" s="5" t="s">
        <v>5554</v>
      </c>
      <c r="G1235" s="5">
        <v>20</v>
      </c>
      <c r="H1235" s="6">
        <v>44951</v>
      </c>
      <c r="I1235" s="7">
        <v>0.21736111111111112</v>
      </c>
      <c r="J1235" s="8">
        <v>5</v>
      </c>
      <c r="K1235" s="6">
        <v>44950</v>
      </c>
      <c r="L1235" s="7">
        <v>0.71736111111111101</v>
      </c>
      <c r="M1235" s="5">
        <v>17</v>
      </c>
      <c r="Q1235" s="5" t="s">
        <v>120</v>
      </c>
      <c r="R1235" s="5">
        <v>67</v>
      </c>
      <c r="S1235" s="5">
        <v>24</v>
      </c>
      <c r="T1235" s="5" t="s">
        <v>6527</v>
      </c>
      <c r="U1235" s="5" t="s">
        <v>6528</v>
      </c>
      <c r="X1235" s="5" t="s">
        <v>166</v>
      </c>
      <c r="Z1235" s="5">
        <v>67</v>
      </c>
      <c r="AA1235" s="9">
        <v>45242</v>
      </c>
      <c r="AB1235" s="5" t="s">
        <v>6529</v>
      </c>
      <c r="AC1235" s="9">
        <v>2594</v>
      </c>
      <c r="AD1235" s="9">
        <v>56023</v>
      </c>
      <c r="AE1235" s="9">
        <v>44388</v>
      </c>
      <c r="AF1235" s="5" t="s">
        <v>6530</v>
      </c>
      <c r="AG1235" s="9">
        <v>252175</v>
      </c>
      <c r="AH1235" s="9">
        <v>46284</v>
      </c>
      <c r="AI1235" s="9">
        <v>1417</v>
      </c>
      <c r="AJ1235" s="5" t="s">
        <v>6531</v>
      </c>
      <c r="AK1235" s="9">
        <v>2316</v>
      </c>
      <c r="AL1235" s="5" t="s">
        <v>1396</v>
      </c>
      <c r="AM1235" s="5">
        <v>1</v>
      </c>
      <c r="AN1235" s="8" t="s">
        <v>13695</v>
      </c>
      <c r="AO1235" s="8" t="s">
        <v>124</v>
      </c>
      <c r="AP1235" s="5" t="s">
        <v>6532</v>
      </c>
      <c r="AR1235" s="5" t="e">
        <f>#REF!&amp;""&amp;#REF!</f>
        <v>#REF!</v>
      </c>
    </row>
    <row r="1236" spans="1:44" ht="17.25" customHeight="1" x14ac:dyDescent="0.3">
      <c r="A1236" s="5" t="s">
        <v>6218</v>
      </c>
      <c r="B1236" s="5" t="s">
        <v>6219</v>
      </c>
      <c r="D1236" s="5" t="s">
        <v>6533</v>
      </c>
      <c r="E1236" s="5" t="s">
        <v>2</v>
      </c>
      <c r="F1236" s="5" t="s">
        <v>5554</v>
      </c>
      <c r="G1236" s="5">
        <v>20</v>
      </c>
      <c r="H1236" s="6">
        <v>44951</v>
      </c>
      <c r="I1236" s="7">
        <v>7.6388888888888895E-2</v>
      </c>
      <c r="J1236" s="8">
        <v>1</v>
      </c>
      <c r="K1236" s="6">
        <v>44950</v>
      </c>
      <c r="L1236" s="7">
        <v>0.57638888888888895</v>
      </c>
      <c r="M1236" s="5">
        <v>13</v>
      </c>
      <c r="Q1236" s="5" t="s">
        <v>120</v>
      </c>
      <c r="R1236" s="5">
        <v>39</v>
      </c>
      <c r="S1236" s="5">
        <v>23</v>
      </c>
      <c r="T1236" s="5" t="s">
        <v>164</v>
      </c>
      <c r="U1236" s="5" t="s">
        <v>6534</v>
      </c>
      <c r="X1236" s="5" t="s">
        <v>166</v>
      </c>
      <c r="Y1236" s="5" t="s">
        <v>167</v>
      </c>
      <c r="Z1236" s="5">
        <v>39</v>
      </c>
      <c r="AA1236" s="9">
        <v>45799</v>
      </c>
      <c r="AB1236" s="5" t="s">
        <v>2672</v>
      </c>
      <c r="AC1236" s="9">
        <v>3126</v>
      </c>
      <c r="AD1236" s="9">
        <v>56093</v>
      </c>
      <c r="AE1236" s="9" t="s">
        <v>6535</v>
      </c>
      <c r="AF1236" s="9">
        <v>47893</v>
      </c>
      <c r="AG1236" s="9">
        <v>236848</v>
      </c>
      <c r="AH1236" s="9">
        <v>47212</v>
      </c>
      <c r="AI1236" s="9">
        <v>1521</v>
      </c>
      <c r="AJ1236" s="5" t="s">
        <v>6536</v>
      </c>
      <c r="AK1236" s="9">
        <v>2848</v>
      </c>
      <c r="AL1236" s="5" t="s">
        <v>4586</v>
      </c>
      <c r="AM1236" s="5">
        <v>1</v>
      </c>
      <c r="AN1236" s="8" t="s">
        <v>172</v>
      </c>
      <c r="AO1236" s="8" t="s">
        <v>124</v>
      </c>
      <c r="AP1236" s="5" t="s">
        <v>6537</v>
      </c>
      <c r="AR1236" s="5" t="e">
        <f>#REF!&amp;""&amp;#REF!</f>
        <v>#REF!</v>
      </c>
    </row>
    <row r="1237" spans="1:44" ht="17.25" customHeight="1" x14ac:dyDescent="0.3">
      <c r="A1237" s="5" t="s">
        <v>6218</v>
      </c>
      <c r="B1237" s="5" t="s">
        <v>6219</v>
      </c>
      <c r="D1237" s="5" t="s">
        <v>6538</v>
      </c>
      <c r="E1237" s="5" t="s">
        <v>2</v>
      </c>
      <c r="F1237" s="5" t="s">
        <v>5554</v>
      </c>
      <c r="G1237" s="5">
        <v>20</v>
      </c>
      <c r="H1237" s="6">
        <v>44951</v>
      </c>
      <c r="I1237" s="7">
        <v>0.14375000000000002</v>
      </c>
      <c r="J1237" s="8">
        <v>3</v>
      </c>
      <c r="K1237" s="6">
        <v>44950</v>
      </c>
      <c r="L1237" s="7">
        <v>0.64374999999999993</v>
      </c>
      <c r="M1237" s="5">
        <v>15</v>
      </c>
      <c r="Q1237" s="5" t="s">
        <v>120</v>
      </c>
      <c r="R1237" s="5">
        <v>46</v>
      </c>
      <c r="S1237" s="5">
        <v>23</v>
      </c>
      <c r="T1237" s="5" t="s">
        <v>267</v>
      </c>
      <c r="U1237" s="5" t="s">
        <v>6539</v>
      </c>
      <c r="X1237" s="5" t="s">
        <v>166</v>
      </c>
      <c r="Z1237" s="5">
        <v>46</v>
      </c>
      <c r="AA1237" s="9">
        <v>47265</v>
      </c>
      <c r="AB1237" s="5" t="s">
        <v>4168</v>
      </c>
      <c r="AC1237" s="9">
        <v>3263</v>
      </c>
      <c r="AD1237" s="9">
        <v>58511</v>
      </c>
      <c r="AE1237" s="9" t="s">
        <v>6540</v>
      </c>
      <c r="AF1237" s="5" t="s">
        <v>6541</v>
      </c>
      <c r="AG1237" s="9">
        <v>178205</v>
      </c>
      <c r="AH1237" s="9">
        <v>48558</v>
      </c>
      <c r="AI1237" s="9">
        <v>1724</v>
      </c>
      <c r="AJ1237" s="5" t="s">
        <v>6542</v>
      </c>
      <c r="AK1237" s="9">
        <v>2942</v>
      </c>
      <c r="AL1237" s="5" t="s">
        <v>6543</v>
      </c>
      <c r="AM1237" s="5">
        <v>1</v>
      </c>
      <c r="AN1237" s="8" t="s">
        <v>172</v>
      </c>
      <c r="AO1237" s="8" t="s">
        <v>124</v>
      </c>
      <c r="AP1237" s="5" t="s">
        <v>6544</v>
      </c>
      <c r="AR1237" s="5" t="e">
        <f>#REF!&amp;""&amp;#REF!</f>
        <v>#REF!</v>
      </c>
    </row>
    <row r="1238" spans="1:44" ht="17.25" customHeight="1" x14ac:dyDescent="0.3">
      <c r="A1238" s="5" t="s">
        <v>6218</v>
      </c>
      <c r="B1238" s="5" t="s">
        <v>6219</v>
      </c>
      <c r="D1238" s="5" t="s">
        <v>5593</v>
      </c>
      <c r="E1238" s="5" t="s">
        <v>2</v>
      </c>
      <c r="F1238" s="5" t="s">
        <v>5554</v>
      </c>
      <c r="G1238" s="5">
        <v>20</v>
      </c>
      <c r="H1238" s="6">
        <v>44951</v>
      </c>
      <c r="I1238" s="7">
        <v>0.12083333333333333</v>
      </c>
      <c r="J1238" s="8">
        <v>2</v>
      </c>
      <c r="K1238" s="6">
        <v>44950</v>
      </c>
      <c r="L1238" s="7">
        <v>0.62083333333333335</v>
      </c>
      <c r="M1238" s="5">
        <v>14</v>
      </c>
      <c r="Q1238" s="5" t="s">
        <v>120</v>
      </c>
      <c r="R1238" s="5">
        <v>39</v>
      </c>
      <c r="S1238" s="5">
        <v>22</v>
      </c>
      <c r="T1238" s="5" t="s">
        <v>1366</v>
      </c>
      <c r="U1238" s="5" t="s">
        <v>6545</v>
      </c>
      <c r="X1238" s="5" t="s">
        <v>290</v>
      </c>
      <c r="Y1238" s="5" t="s">
        <v>166</v>
      </c>
      <c r="Z1238" s="5">
        <v>39</v>
      </c>
      <c r="AA1238" s="9">
        <v>46965</v>
      </c>
      <c r="AB1238" s="5" t="s">
        <v>6546</v>
      </c>
      <c r="AC1238" s="9">
        <v>3165</v>
      </c>
      <c r="AD1238" s="9">
        <v>52706</v>
      </c>
      <c r="AE1238" s="9">
        <v>46487</v>
      </c>
      <c r="AF1238" s="9">
        <v>48135</v>
      </c>
      <c r="AG1238" s="9">
        <v>520143</v>
      </c>
      <c r="AH1238" s="9">
        <v>48145</v>
      </c>
      <c r="AI1238" s="9">
        <v>1086</v>
      </c>
      <c r="AJ1238" s="5" t="s">
        <v>6547</v>
      </c>
      <c r="AK1238" s="9">
        <v>2694</v>
      </c>
      <c r="AL1238" s="5" t="s">
        <v>1887</v>
      </c>
      <c r="AM1238" s="5">
        <v>1</v>
      </c>
      <c r="AN1238" s="8" t="s">
        <v>172</v>
      </c>
      <c r="AO1238" s="8" t="s">
        <v>124</v>
      </c>
      <c r="AP1238" s="5" t="s">
        <v>6548</v>
      </c>
      <c r="AR1238" s="5" t="e">
        <f>#REF!&amp;""&amp;#REF!</f>
        <v>#REF!</v>
      </c>
    </row>
    <row r="1239" spans="1:44" ht="17.25" customHeight="1" x14ac:dyDescent="0.3">
      <c r="A1239" s="5" t="s">
        <v>6218</v>
      </c>
      <c r="B1239" s="5" t="s">
        <v>6219</v>
      </c>
      <c r="D1239" s="5" t="s">
        <v>6549</v>
      </c>
      <c r="E1239" s="5" t="s">
        <v>2</v>
      </c>
      <c r="F1239" s="5" t="s">
        <v>5554</v>
      </c>
      <c r="G1239" s="5">
        <v>20</v>
      </c>
      <c r="H1239" s="6">
        <v>44951</v>
      </c>
      <c r="I1239" s="7">
        <v>0.12569444444444444</v>
      </c>
      <c r="J1239" s="8">
        <v>3</v>
      </c>
      <c r="K1239" s="6">
        <v>44950</v>
      </c>
      <c r="L1239" s="7">
        <v>0.62569444444444444</v>
      </c>
      <c r="M1239" s="5">
        <v>15</v>
      </c>
      <c r="Q1239" s="5" t="s">
        <v>120</v>
      </c>
      <c r="R1239" s="5">
        <v>45</v>
      </c>
      <c r="S1239" s="5">
        <v>22</v>
      </c>
      <c r="T1239" s="5" t="s">
        <v>6550</v>
      </c>
      <c r="U1239" s="5" t="s">
        <v>6551</v>
      </c>
      <c r="X1239" s="5" t="s">
        <v>166</v>
      </c>
      <c r="Z1239" s="5">
        <v>45</v>
      </c>
      <c r="AA1239" s="9">
        <v>47335</v>
      </c>
      <c r="AB1239" s="5" t="s">
        <v>794</v>
      </c>
      <c r="AC1239" s="9">
        <v>3244</v>
      </c>
      <c r="AD1239" s="9" t="s">
        <v>6552</v>
      </c>
      <c r="AE1239" s="9">
        <v>46767</v>
      </c>
      <c r="AF1239" s="9">
        <v>49042</v>
      </c>
      <c r="AG1239" s="9">
        <v>412072</v>
      </c>
      <c r="AH1239" s="9">
        <v>48399</v>
      </c>
      <c r="AI1239" s="9">
        <v>1634</v>
      </c>
      <c r="AJ1239" s="5" t="s">
        <v>6553</v>
      </c>
      <c r="AK1239" s="9">
        <v>2844</v>
      </c>
      <c r="AL1239" s="5" t="s">
        <v>2498</v>
      </c>
      <c r="AM1239" s="5">
        <v>1</v>
      </c>
      <c r="AN1239" s="8" t="s">
        <v>172</v>
      </c>
      <c r="AO1239" s="8" t="s">
        <v>124</v>
      </c>
      <c r="AP1239" s="5" t="s">
        <v>6554</v>
      </c>
      <c r="AR1239" s="5" t="e">
        <f>#REF!&amp;""&amp;#REF!</f>
        <v>#REF!</v>
      </c>
    </row>
    <row r="1240" spans="1:44" ht="17.25" customHeight="1" x14ac:dyDescent="0.3">
      <c r="A1240" s="5" t="s">
        <v>6218</v>
      </c>
      <c r="B1240" s="5" t="s">
        <v>6219</v>
      </c>
      <c r="D1240" s="5" t="s">
        <v>6555</v>
      </c>
      <c r="E1240" s="5" t="s">
        <v>2</v>
      </c>
      <c r="F1240" s="5" t="s">
        <v>5554</v>
      </c>
      <c r="G1240" s="5">
        <v>20</v>
      </c>
      <c r="H1240" s="6">
        <v>44951</v>
      </c>
      <c r="I1240" s="7">
        <v>0.13437499999999999</v>
      </c>
      <c r="J1240" s="8">
        <v>3</v>
      </c>
      <c r="K1240" s="6">
        <v>44950</v>
      </c>
      <c r="L1240" s="7">
        <v>0.63437500000000002</v>
      </c>
      <c r="M1240" s="5">
        <v>15</v>
      </c>
      <c r="Q1240" s="5" t="s">
        <v>120</v>
      </c>
      <c r="R1240" s="5">
        <v>55</v>
      </c>
      <c r="S1240" s="5">
        <v>22</v>
      </c>
      <c r="T1240" s="5" t="s">
        <v>1720</v>
      </c>
      <c r="U1240" s="5" t="s">
        <v>6556</v>
      </c>
      <c r="X1240" s="5" t="s">
        <v>290</v>
      </c>
      <c r="Z1240" s="5">
        <v>55</v>
      </c>
      <c r="AA1240" s="9">
        <v>47077</v>
      </c>
      <c r="AB1240" s="5" t="s">
        <v>4860</v>
      </c>
      <c r="AC1240" s="9">
        <v>3035</v>
      </c>
      <c r="AD1240" s="9">
        <v>52739</v>
      </c>
      <c r="AE1240" s="9">
        <v>46498</v>
      </c>
      <c r="AF1240" s="9">
        <v>48148</v>
      </c>
      <c r="AG1240" s="9">
        <v>359765</v>
      </c>
      <c r="AH1240" s="9">
        <v>47771</v>
      </c>
      <c r="AI1240" s="9">
        <v>1479</v>
      </c>
      <c r="AJ1240" s="5" t="s">
        <v>6557</v>
      </c>
      <c r="AK1240" s="9" t="s">
        <v>2301</v>
      </c>
      <c r="AL1240" s="5" t="s">
        <v>6558</v>
      </c>
      <c r="AM1240" s="5">
        <v>1</v>
      </c>
      <c r="AN1240" s="8" t="s">
        <v>172</v>
      </c>
      <c r="AO1240" s="8" t="s">
        <v>124</v>
      </c>
      <c r="AP1240" s="5" t="s">
        <v>6559</v>
      </c>
      <c r="AR1240" s="5" t="e">
        <f>#REF!&amp;""&amp;#REF!</f>
        <v>#REF!</v>
      </c>
    </row>
    <row r="1241" spans="1:44" ht="17.25" customHeight="1" x14ac:dyDescent="0.3">
      <c r="A1241" s="5" t="s">
        <v>6218</v>
      </c>
      <c r="B1241" s="5" t="s">
        <v>6219</v>
      </c>
      <c r="D1241" s="5" t="s">
        <v>6560</v>
      </c>
      <c r="E1241" s="5" t="s">
        <v>2</v>
      </c>
      <c r="F1241" s="5" t="s">
        <v>5554</v>
      </c>
      <c r="G1241" s="5">
        <v>20</v>
      </c>
      <c r="H1241" s="6">
        <v>44951</v>
      </c>
      <c r="I1241" s="7">
        <v>0.13923611111111112</v>
      </c>
      <c r="J1241" s="8">
        <v>3</v>
      </c>
      <c r="K1241" s="6">
        <v>44950</v>
      </c>
      <c r="L1241" s="7">
        <v>0.63923611111111112</v>
      </c>
      <c r="M1241" s="5">
        <v>15</v>
      </c>
      <c r="Q1241" s="5" t="s">
        <v>120</v>
      </c>
      <c r="R1241" s="5">
        <v>28</v>
      </c>
      <c r="S1241" s="5">
        <v>21</v>
      </c>
      <c r="T1241" s="5" t="s">
        <v>882</v>
      </c>
      <c r="U1241" s="5" t="s">
        <v>6561</v>
      </c>
      <c r="X1241" s="5" t="s">
        <v>166</v>
      </c>
      <c r="Y1241" s="5" t="s">
        <v>290</v>
      </c>
      <c r="Z1241" s="5">
        <v>28</v>
      </c>
      <c r="AA1241" s="9">
        <v>47331</v>
      </c>
      <c r="AB1241" s="5" t="s">
        <v>6562</v>
      </c>
      <c r="AC1241" s="9">
        <v>3147</v>
      </c>
      <c r="AD1241" s="9">
        <v>57538</v>
      </c>
      <c r="AE1241" s="9">
        <v>46801</v>
      </c>
      <c r="AF1241" s="9">
        <v>49136</v>
      </c>
      <c r="AG1241" s="9">
        <v>92808</v>
      </c>
      <c r="AH1241" s="9">
        <v>48348</v>
      </c>
      <c r="AI1241" s="9">
        <v>1555</v>
      </c>
      <c r="AJ1241" s="5" t="s">
        <v>6563</v>
      </c>
      <c r="AK1241" s="9">
        <v>2757</v>
      </c>
      <c r="AL1241" s="5" t="s">
        <v>6564</v>
      </c>
      <c r="AM1241" s="5">
        <v>1</v>
      </c>
      <c r="AN1241" s="8" t="s">
        <v>172</v>
      </c>
      <c r="AO1241" s="8" t="s">
        <v>124</v>
      </c>
      <c r="AP1241" s="5" t="s">
        <v>6565</v>
      </c>
      <c r="AR1241" s="5" t="e">
        <f>#REF!&amp;""&amp;#REF!</f>
        <v>#REF!</v>
      </c>
    </row>
    <row r="1242" spans="1:44" ht="17.25" customHeight="1" x14ac:dyDescent="0.3">
      <c r="A1242" s="5" t="s">
        <v>6218</v>
      </c>
      <c r="B1242" s="5" t="s">
        <v>6219</v>
      </c>
      <c r="D1242" s="5" t="s">
        <v>6566</v>
      </c>
      <c r="E1242" s="5" t="s">
        <v>2</v>
      </c>
      <c r="F1242" s="5" t="s">
        <v>5554</v>
      </c>
      <c r="G1242" s="5">
        <v>20</v>
      </c>
      <c r="H1242" s="6">
        <v>44951</v>
      </c>
      <c r="I1242" s="7">
        <v>0.11909722222222223</v>
      </c>
      <c r="J1242" s="8">
        <v>2</v>
      </c>
      <c r="K1242" s="6">
        <v>44950</v>
      </c>
      <c r="L1242" s="7">
        <v>0.61909722222222219</v>
      </c>
      <c r="M1242" s="5">
        <v>14</v>
      </c>
      <c r="Q1242" s="5" t="s">
        <v>120</v>
      </c>
      <c r="R1242" s="5">
        <v>42</v>
      </c>
      <c r="S1242" s="5">
        <v>21</v>
      </c>
      <c r="T1242" s="5" t="s">
        <v>267</v>
      </c>
      <c r="U1242" s="5" t="s">
        <v>6567</v>
      </c>
      <c r="X1242" s="5" t="s">
        <v>166</v>
      </c>
      <c r="Z1242" s="5">
        <v>42</v>
      </c>
      <c r="AA1242" s="9">
        <v>47071</v>
      </c>
      <c r="AB1242" s="5" t="s">
        <v>6568</v>
      </c>
      <c r="AC1242" s="9">
        <v>2733</v>
      </c>
      <c r="AD1242" s="9">
        <v>52329</v>
      </c>
      <c r="AE1242" s="9">
        <v>46814</v>
      </c>
      <c r="AF1242" s="9">
        <v>48318</v>
      </c>
      <c r="AG1242" s="9" t="s">
        <v>6569</v>
      </c>
      <c r="AH1242" s="9">
        <v>48471</v>
      </c>
      <c r="AI1242" s="5" t="s">
        <v>2369</v>
      </c>
      <c r="AJ1242" s="5" t="s">
        <v>6570</v>
      </c>
      <c r="AK1242" s="9">
        <v>2397</v>
      </c>
      <c r="AL1242" s="5" t="s">
        <v>6571</v>
      </c>
      <c r="AM1242" s="5">
        <v>1</v>
      </c>
      <c r="AN1242" s="8" t="s">
        <v>172</v>
      </c>
      <c r="AO1242" s="8" t="s">
        <v>124</v>
      </c>
      <c r="AP1242" s="5" t="s">
        <v>6572</v>
      </c>
      <c r="AR1242" s="5" t="e">
        <f>#REF!&amp;""&amp;#REF!</f>
        <v>#REF!</v>
      </c>
    </row>
    <row r="1243" spans="1:44" ht="17.25" customHeight="1" x14ac:dyDescent="0.3">
      <c r="A1243" s="5" t="s">
        <v>6218</v>
      </c>
      <c r="B1243" s="5" t="s">
        <v>6219</v>
      </c>
      <c r="D1243" s="5" t="s">
        <v>6573</v>
      </c>
      <c r="E1243" s="5" t="s">
        <v>2</v>
      </c>
      <c r="F1243" s="5" t="s">
        <v>5554</v>
      </c>
      <c r="G1243" s="5">
        <v>20</v>
      </c>
      <c r="H1243" s="6">
        <v>44951</v>
      </c>
      <c r="I1243" s="7">
        <v>2.6041666666666668E-2</v>
      </c>
      <c r="J1243" s="8">
        <v>0</v>
      </c>
      <c r="K1243" s="6">
        <v>44950</v>
      </c>
      <c r="L1243" s="7">
        <v>0.52604166666666663</v>
      </c>
      <c r="M1243" s="5">
        <v>12</v>
      </c>
      <c r="Q1243" s="5" t="s">
        <v>120</v>
      </c>
      <c r="R1243" s="5">
        <v>44</v>
      </c>
      <c r="S1243" s="5">
        <v>21</v>
      </c>
      <c r="T1243" s="5" t="s">
        <v>6574</v>
      </c>
      <c r="U1243" s="5" t="s">
        <v>6575</v>
      </c>
      <c r="X1243" s="5" t="s">
        <v>166</v>
      </c>
      <c r="Z1243" s="5">
        <v>44</v>
      </c>
      <c r="AA1243" s="9" t="s">
        <v>6576</v>
      </c>
      <c r="AB1243" s="5" t="s">
        <v>6577</v>
      </c>
      <c r="AC1243" s="9">
        <v>3029</v>
      </c>
      <c r="AD1243" s="9">
        <v>55255</v>
      </c>
      <c r="AE1243" s="9">
        <v>46462</v>
      </c>
      <c r="AF1243" s="9">
        <v>48649</v>
      </c>
      <c r="AG1243" s="9" t="s">
        <v>6578</v>
      </c>
      <c r="AH1243" s="9">
        <v>48371</v>
      </c>
      <c r="AI1243" s="5" t="s">
        <v>715</v>
      </c>
      <c r="AJ1243" s="5" t="s">
        <v>6579</v>
      </c>
      <c r="AK1243" s="9">
        <v>2596</v>
      </c>
      <c r="AL1243" s="5" t="s">
        <v>1240</v>
      </c>
      <c r="AM1243" s="5">
        <v>1</v>
      </c>
      <c r="AN1243" s="8" t="s">
        <v>172</v>
      </c>
      <c r="AO1243" s="8" t="s">
        <v>124</v>
      </c>
      <c r="AP1243" s="5" t="s">
        <v>6580</v>
      </c>
      <c r="AR1243" s="5" t="e">
        <f>#REF!&amp;""&amp;#REF!</f>
        <v>#REF!</v>
      </c>
    </row>
    <row r="1244" spans="1:44" ht="17.25" customHeight="1" x14ac:dyDescent="0.3">
      <c r="A1244" s="5" t="s">
        <v>6218</v>
      </c>
      <c r="B1244" s="5" t="s">
        <v>6219</v>
      </c>
      <c r="D1244" s="5" t="s">
        <v>6581</v>
      </c>
      <c r="E1244" s="5" t="s">
        <v>2</v>
      </c>
      <c r="F1244" s="5" t="s">
        <v>5554</v>
      </c>
      <c r="G1244" s="5">
        <v>20</v>
      </c>
      <c r="H1244" s="6">
        <v>44951</v>
      </c>
      <c r="I1244" s="7">
        <v>0.13784722222222223</v>
      </c>
      <c r="J1244" s="8">
        <v>3</v>
      </c>
      <c r="K1244" s="6">
        <v>44950</v>
      </c>
      <c r="L1244" s="7">
        <v>0.63784722222222223</v>
      </c>
      <c r="M1244" s="5">
        <v>15</v>
      </c>
      <c r="Q1244" s="5" t="s">
        <v>120</v>
      </c>
      <c r="R1244" s="5">
        <v>33</v>
      </c>
      <c r="S1244" s="5">
        <v>20</v>
      </c>
      <c r="T1244" s="5" t="s">
        <v>6169</v>
      </c>
      <c r="U1244" s="5" t="s">
        <v>6582</v>
      </c>
      <c r="X1244" s="5" t="s">
        <v>167</v>
      </c>
      <c r="Y1244" s="5" t="s">
        <v>166</v>
      </c>
      <c r="Z1244" s="5">
        <v>33</v>
      </c>
      <c r="AA1244" s="9">
        <v>46605</v>
      </c>
      <c r="AB1244" s="5" t="s">
        <v>6583</v>
      </c>
      <c r="AC1244" s="9">
        <v>3074</v>
      </c>
      <c r="AD1244" s="9">
        <v>53723</v>
      </c>
      <c r="AE1244" s="9" t="s">
        <v>6584</v>
      </c>
      <c r="AF1244" s="9">
        <v>48065</v>
      </c>
      <c r="AG1244" s="9">
        <v>487347</v>
      </c>
      <c r="AH1244" s="9">
        <v>47893</v>
      </c>
      <c r="AI1244" s="9">
        <v>1211</v>
      </c>
      <c r="AJ1244" s="5" t="s">
        <v>6585</v>
      </c>
      <c r="AK1244" s="9" t="s">
        <v>473</v>
      </c>
      <c r="AL1244" s="5" t="s">
        <v>6586</v>
      </c>
      <c r="AM1244" s="5">
        <v>1</v>
      </c>
      <c r="AN1244" s="8" t="s">
        <v>172</v>
      </c>
      <c r="AO1244" s="8" t="s">
        <v>124</v>
      </c>
      <c r="AP1244" s="5" t="s">
        <v>6587</v>
      </c>
      <c r="AR1244" s="5" t="e">
        <f>#REF!&amp;""&amp;#REF!</f>
        <v>#REF!</v>
      </c>
    </row>
    <row r="1245" spans="1:44" ht="17.25" customHeight="1" x14ac:dyDescent="0.3">
      <c r="A1245" s="5" t="s">
        <v>6218</v>
      </c>
      <c r="B1245" s="5" t="s">
        <v>6219</v>
      </c>
      <c r="D1245" s="5" t="s">
        <v>6588</v>
      </c>
      <c r="E1245" s="5" t="s">
        <v>2</v>
      </c>
      <c r="F1245" s="5" t="s">
        <v>5554</v>
      </c>
      <c r="G1245" s="5">
        <v>20</v>
      </c>
      <c r="H1245" s="6">
        <v>44951</v>
      </c>
      <c r="I1245" s="7">
        <v>0.13368055555555555</v>
      </c>
      <c r="J1245" s="8">
        <v>3</v>
      </c>
      <c r="K1245" s="6">
        <v>44950</v>
      </c>
      <c r="L1245" s="7">
        <v>0.63368055555555558</v>
      </c>
      <c r="M1245" s="5">
        <v>15</v>
      </c>
      <c r="Q1245" s="5" t="s">
        <v>120</v>
      </c>
      <c r="R1245" s="5">
        <v>36</v>
      </c>
      <c r="S1245" s="5">
        <v>20</v>
      </c>
      <c r="T1245" s="5" t="s">
        <v>241</v>
      </c>
      <c r="U1245" s="5" t="s">
        <v>6589</v>
      </c>
      <c r="X1245" s="5" t="s">
        <v>166</v>
      </c>
      <c r="Y1245" s="5" t="s">
        <v>167</v>
      </c>
      <c r="Z1245" s="5">
        <v>36</v>
      </c>
      <c r="AA1245" s="9">
        <v>47245</v>
      </c>
      <c r="AB1245" s="5" t="s">
        <v>6590</v>
      </c>
      <c r="AC1245" s="9">
        <v>3448</v>
      </c>
      <c r="AD1245" s="9">
        <v>56176</v>
      </c>
      <c r="AE1245" s="9">
        <v>46687</v>
      </c>
      <c r="AF1245" s="9">
        <v>48719</v>
      </c>
      <c r="AG1245" s="9" t="s">
        <v>6591</v>
      </c>
      <c r="AH1245" s="9">
        <v>47982</v>
      </c>
      <c r="AI1245" s="9">
        <v>1784</v>
      </c>
      <c r="AJ1245" s="5" t="s">
        <v>6592</v>
      </c>
      <c r="AK1245" s="9">
        <v>3074</v>
      </c>
      <c r="AL1245" s="5" t="s">
        <v>6593</v>
      </c>
      <c r="AM1245" s="5">
        <v>1</v>
      </c>
      <c r="AN1245" s="8" t="s">
        <v>172</v>
      </c>
      <c r="AO1245" s="8" t="s">
        <v>124</v>
      </c>
      <c r="AP1245" s="5" t="s">
        <v>6594</v>
      </c>
      <c r="AR1245" s="5" t="e">
        <f>#REF!&amp;""&amp;#REF!</f>
        <v>#REF!</v>
      </c>
    </row>
    <row r="1246" spans="1:44" ht="17.25" customHeight="1" x14ac:dyDescent="0.3">
      <c r="A1246" s="5" t="s">
        <v>6218</v>
      </c>
      <c r="B1246" s="5" t="s">
        <v>6219</v>
      </c>
      <c r="D1246" s="5" t="s">
        <v>6595</v>
      </c>
      <c r="E1246" s="5" t="s">
        <v>2</v>
      </c>
      <c r="F1246" s="5" t="s">
        <v>5554</v>
      </c>
      <c r="G1246" s="5">
        <v>20</v>
      </c>
      <c r="H1246" s="6">
        <v>44951</v>
      </c>
      <c r="I1246" s="7">
        <v>0.13749999999999998</v>
      </c>
      <c r="J1246" s="8">
        <v>3</v>
      </c>
      <c r="K1246" s="6">
        <v>44950</v>
      </c>
      <c r="L1246" s="7">
        <v>0.63750000000000007</v>
      </c>
      <c r="M1246" s="5">
        <v>15</v>
      </c>
      <c r="Q1246" s="5" t="s">
        <v>120</v>
      </c>
      <c r="R1246" s="5">
        <v>37</v>
      </c>
      <c r="S1246" s="5">
        <v>20</v>
      </c>
      <c r="T1246" s="5" t="s">
        <v>839</v>
      </c>
      <c r="U1246" s="5" t="s">
        <v>6596</v>
      </c>
      <c r="X1246" s="5" t="s">
        <v>166</v>
      </c>
      <c r="Z1246" s="5">
        <v>37</v>
      </c>
      <c r="AA1246" s="9">
        <v>47173</v>
      </c>
      <c r="AB1246" s="5" t="s">
        <v>6597</v>
      </c>
      <c r="AC1246" s="9">
        <v>3509</v>
      </c>
      <c r="AD1246" s="9">
        <v>58115</v>
      </c>
      <c r="AE1246" s="9">
        <v>46649</v>
      </c>
      <c r="AF1246" s="9">
        <v>49154</v>
      </c>
      <c r="AG1246" s="9">
        <v>454289</v>
      </c>
      <c r="AH1246" s="9">
        <v>48014</v>
      </c>
      <c r="AI1246" s="9">
        <v>1759</v>
      </c>
      <c r="AJ1246" s="5" t="s">
        <v>6598</v>
      </c>
      <c r="AK1246" s="9">
        <v>2991</v>
      </c>
      <c r="AL1246" s="5" t="s">
        <v>6599</v>
      </c>
      <c r="AM1246" s="5">
        <v>1</v>
      </c>
      <c r="AN1246" s="8" t="s">
        <v>172</v>
      </c>
      <c r="AO1246" s="8" t="s">
        <v>124</v>
      </c>
      <c r="AP1246" s="5" t="s">
        <v>6600</v>
      </c>
      <c r="AR1246" s="5" t="e">
        <f>#REF!&amp;""&amp;#REF!</f>
        <v>#REF!</v>
      </c>
    </row>
    <row r="1247" spans="1:44" ht="17.25" customHeight="1" x14ac:dyDescent="0.3">
      <c r="A1247" s="5" t="s">
        <v>6218</v>
      </c>
      <c r="B1247" s="5" t="s">
        <v>6219</v>
      </c>
      <c r="D1247" s="5" t="s">
        <v>6601</v>
      </c>
      <c r="E1247" s="5" t="s">
        <v>2</v>
      </c>
      <c r="F1247" s="5" t="s">
        <v>5554</v>
      </c>
      <c r="G1247" s="5">
        <v>20</v>
      </c>
      <c r="H1247" s="6">
        <v>44951</v>
      </c>
      <c r="I1247" s="7">
        <v>0.13298611111111111</v>
      </c>
      <c r="J1247" s="8">
        <v>3</v>
      </c>
      <c r="K1247" s="6">
        <v>44950</v>
      </c>
      <c r="L1247" s="7">
        <v>0.63298611111111114</v>
      </c>
      <c r="M1247" s="5">
        <v>15</v>
      </c>
      <c r="Q1247" s="5" t="s">
        <v>120</v>
      </c>
      <c r="R1247" s="5">
        <v>48</v>
      </c>
      <c r="S1247" s="5">
        <v>20</v>
      </c>
      <c r="T1247" s="5" t="s">
        <v>2322</v>
      </c>
      <c r="U1247" s="5" t="s">
        <v>6602</v>
      </c>
      <c r="X1247" s="5" t="s">
        <v>290</v>
      </c>
      <c r="Y1247" s="5" t="s">
        <v>166</v>
      </c>
      <c r="Z1247" s="5">
        <v>48</v>
      </c>
      <c r="AA1247" s="9">
        <v>47232</v>
      </c>
      <c r="AB1247" s="5" t="s">
        <v>6603</v>
      </c>
      <c r="AC1247" s="9">
        <v>3198</v>
      </c>
      <c r="AD1247" s="9">
        <v>54762</v>
      </c>
      <c r="AE1247" s="9" t="s">
        <v>6604</v>
      </c>
      <c r="AF1247" s="9">
        <v>48637</v>
      </c>
      <c r="AG1247" s="9">
        <v>176917</v>
      </c>
      <c r="AH1247" s="9">
        <v>48217</v>
      </c>
      <c r="AI1247" s="9">
        <v>1475</v>
      </c>
      <c r="AJ1247" s="5" t="s">
        <v>6605</v>
      </c>
      <c r="AK1247" s="9" t="s">
        <v>2787</v>
      </c>
      <c r="AL1247" s="5" t="s">
        <v>2683</v>
      </c>
      <c r="AM1247" s="5">
        <v>1</v>
      </c>
      <c r="AN1247" s="8" t="s">
        <v>172</v>
      </c>
      <c r="AO1247" s="8" t="s">
        <v>124</v>
      </c>
      <c r="AP1247" s="5" t="s">
        <v>6606</v>
      </c>
      <c r="AR1247" s="5" t="e">
        <f>#REF!&amp;""&amp;#REF!</f>
        <v>#REF!</v>
      </c>
    </row>
    <row r="1248" spans="1:44" ht="17.25" customHeight="1" x14ac:dyDescent="0.3">
      <c r="A1248" s="5" t="s">
        <v>6218</v>
      </c>
      <c r="B1248" s="5" t="s">
        <v>6219</v>
      </c>
      <c r="D1248" s="5" t="s">
        <v>6607</v>
      </c>
      <c r="E1248" s="5" t="s">
        <v>2</v>
      </c>
      <c r="F1248" s="5" t="s">
        <v>5554</v>
      </c>
      <c r="G1248" s="5">
        <v>20</v>
      </c>
      <c r="H1248" s="6">
        <v>44951</v>
      </c>
      <c r="I1248" s="7">
        <v>0.12465277777777778</v>
      </c>
      <c r="J1248" s="8">
        <v>2</v>
      </c>
      <c r="K1248" s="6">
        <v>44950</v>
      </c>
      <c r="L1248" s="7">
        <v>0.62465277777777783</v>
      </c>
      <c r="M1248" s="5">
        <v>14</v>
      </c>
      <c r="Q1248" s="5" t="s">
        <v>120</v>
      </c>
      <c r="R1248" s="5">
        <v>38</v>
      </c>
      <c r="S1248" s="5">
        <v>19</v>
      </c>
      <c r="T1248" s="5" t="s">
        <v>267</v>
      </c>
      <c r="U1248" s="5" t="s">
        <v>6608</v>
      </c>
      <c r="X1248" s="5" t="s">
        <v>166</v>
      </c>
      <c r="Y1248" s="5" t="s">
        <v>290</v>
      </c>
      <c r="Z1248" s="5">
        <v>38</v>
      </c>
      <c r="AA1248" s="9">
        <v>47295</v>
      </c>
      <c r="AB1248" s="5" t="s">
        <v>6609</v>
      </c>
      <c r="AC1248" s="9">
        <v>3153</v>
      </c>
      <c r="AD1248" s="9">
        <v>56124</v>
      </c>
      <c r="AE1248" s="9">
        <v>46849</v>
      </c>
      <c r="AF1248" s="9">
        <v>49024</v>
      </c>
      <c r="AG1248" s="9">
        <v>353349</v>
      </c>
      <c r="AH1248" s="9">
        <v>48326</v>
      </c>
      <c r="AI1248" s="5" t="s">
        <v>3630</v>
      </c>
      <c r="AJ1248" s="5" t="s">
        <v>6610</v>
      </c>
      <c r="AK1248" s="9">
        <v>2904</v>
      </c>
      <c r="AL1248" s="5" t="s">
        <v>6611</v>
      </c>
      <c r="AM1248" s="5">
        <v>1</v>
      </c>
      <c r="AN1248" s="8" t="s">
        <v>172</v>
      </c>
      <c r="AO1248" s="8" t="s">
        <v>124</v>
      </c>
      <c r="AP1248" s="5" t="s">
        <v>6612</v>
      </c>
      <c r="AR1248" s="5" t="e">
        <f>#REF!&amp;""&amp;#REF!</f>
        <v>#REF!</v>
      </c>
    </row>
    <row r="1249" spans="1:44" ht="17.25" customHeight="1" x14ac:dyDescent="0.3">
      <c r="A1249" s="5" t="s">
        <v>6218</v>
      </c>
      <c r="B1249" s="5" t="s">
        <v>6219</v>
      </c>
      <c r="D1249" s="5" t="s">
        <v>6613</v>
      </c>
      <c r="E1249" s="5" t="s">
        <v>2</v>
      </c>
      <c r="F1249" s="5" t="s">
        <v>5554</v>
      </c>
      <c r="G1249" s="5">
        <v>20</v>
      </c>
      <c r="H1249" s="6">
        <v>44951</v>
      </c>
      <c r="I1249" s="7">
        <v>0.13194444444444445</v>
      </c>
      <c r="J1249" s="8">
        <v>3</v>
      </c>
      <c r="K1249" s="6">
        <v>44950</v>
      </c>
      <c r="L1249" s="7">
        <v>0.63194444444444442</v>
      </c>
      <c r="M1249" s="5">
        <v>15</v>
      </c>
      <c r="Q1249" s="5" t="s">
        <v>120</v>
      </c>
      <c r="R1249" s="5">
        <v>40</v>
      </c>
      <c r="S1249" s="5">
        <v>19</v>
      </c>
      <c r="T1249" s="5" t="s">
        <v>6614</v>
      </c>
      <c r="U1249" s="5" t="s">
        <v>6615</v>
      </c>
      <c r="X1249" s="5" t="s">
        <v>166</v>
      </c>
      <c r="Z1249" s="5">
        <v>40</v>
      </c>
      <c r="AA1249" s="9">
        <v>47193</v>
      </c>
      <c r="AB1249" s="5" t="s">
        <v>6616</v>
      </c>
      <c r="AC1249" s="9">
        <v>3269</v>
      </c>
      <c r="AD1249" s="9">
        <v>55284</v>
      </c>
      <c r="AE1249" s="9">
        <v>46617</v>
      </c>
      <c r="AF1249" s="9">
        <v>48666</v>
      </c>
      <c r="AG1249" s="9">
        <v>319459</v>
      </c>
      <c r="AH1249" s="9">
        <v>47996</v>
      </c>
      <c r="AI1249" s="9">
        <v>1702</v>
      </c>
      <c r="AJ1249" s="5" t="s">
        <v>6617</v>
      </c>
      <c r="AK1249" s="9">
        <v>2808</v>
      </c>
      <c r="AL1249" s="5" t="s">
        <v>5009</v>
      </c>
      <c r="AM1249" s="5">
        <v>1</v>
      </c>
      <c r="AN1249" s="8" t="s">
        <v>172</v>
      </c>
      <c r="AO1249" s="8" t="s">
        <v>124</v>
      </c>
      <c r="AP1249" s="5" t="s">
        <v>6618</v>
      </c>
      <c r="AR1249" s="5" t="e">
        <f>#REF!&amp;""&amp;#REF!</f>
        <v>#REF!</v>
      </c>
    </row>
    <row r="1250" spans="1:44" ht="17.25" customHeight="1" x14ac:dyDescent="0.3">
      <c r="A1250" s="5" t="s">
        <v>6218</v>
      </c>
      <c r="B1250" s="5" t="s">
        <v>6219</v>
      </c>
      <c r="D1250" s="5" t="s">
        <v>6619</v>
      </c>
      <c r="E1250" s="5" t="s">
        <v>2</v>
      </c>
      <c r="F1250" s="5" t="s">
        <v>5554</v>
      </c>
      <c r="G1250" s="5">
        <v>20</v>
      </c>
      <c r="H1250" s="6">
        <v>44951</v>
      </c>
      <c r="I1250" s="7">
        <v>0.13506944444444444</v>
      </c>
      <c r="J1250" s="8">
        <v>3</v>
      </c>
      <c r="K1250" s="6">
        <v>44950</v>
      </c>
      <c r="L1250" s="7">
        <v>0.63506944444444446</v>
      </c>
      <c r="M1250" s="5">
        <v>15</v>
      </c>
      <c r="Q1250" s="5" t="s">
        <v>120</v>
      </c>
      <c r="R1250" s="5">
        <v>41</v>
      </c>
      <c r="S1250" s="5">
        <v>19</v>
      </c>
      <c r="T1250" s="5" t="s">
        <v>6620</v>
      </c>
      <c r="U1250" s="5" t="s">
        <v>6621</v>
      </c>
      <c r="X1250" s="5" t="s">
        <v>290</v>
      </c>
      <c r="Y1250" s="5" t="s">
        <v>166</v>
      </c>
      <c r="Z1250" s="5">
        <v>41</v>
      </c>
      <c r="AA1250" s="9">
        <v>46676</v>
      </c>
      <c r="AB1250" s="5" t="s">
        <v>4320</v>
      </c>
      <c r="AC1250" s="9">
        <v>2847</v>
      </c>
      <c r="AD1250" s="9">
        <v>51822</v>
      </c>
      <c r="AE1250" s="9">
        <v>46323</v>
      </c>
      <c r="AF1250" s="9">
        <v>47747</v>
      </c>
      <c r="AG1250" s="9">
        <v>152669</v>
      </c>
      <c r="AH1250" s="9">
        <v>47707</v>
      </c>
      <c r="AI1250" s="9">
        <v>1236</v>
      </c>
      <c r="AJ1250" s="5" t="s">
        <v>6622</v>
      </c>
      <c r="AK1250" s="9">
        <v>2524</v>
      </c>
      <c r="AL1250" s="5" t="s">
        <v>1586</v>
      </c>
      <c r="AM1250" s="5">
        <v>1</v>
      </c>
      <c r="AN1250" s="8" t="s">
        <v>172</v>
      </c>
      <c r="AO1250" s="8" t="s">
        <v>124</v>
      </c>
      <c r="AP1250" s="5" t="s">
        <v>6623</v>
      </c>
      <c r="AR1250" s="5" t="e">
        <f>#REF!&amp;""&amp;#REF!</f>
        <v>#REF!</v>
      </c>
    </row>
    <row r="1251" spans="1:44" ht="17.25" customHeight="1" x14ac:dyDescent="0.3">
      <c r="A1251" s="5" t="s">
        <v>6218</v>
      </c>
      <c r="B1251" s="5" t="s">
        <v>6219</v>
      </c>
      <c r="D1251" s="5" t="s">
        <v>6038</v>
      </c>
      <c r="E1251" s="5" t="s">
        <v>2</v>
      </c>
      <c r="F1251" s="5" t="s">
        <v>5554</v>
      </c>
      <c r="G1251" s="5">
        <v>20</v>
      </c>
      <c r="H1251" s="6">
        <v>44950</v>
      </c>
      <c r="I1251" s="7">
        <v>0.80486111111111114</v>
      </c>
      <c r="J1251" s="8">
        <v>19</v>
      </c>
      <c r="K1251" s="6">
        <v>44950</v>
      </c>
      <c r="L1251" s="7">
        <v>0.30486111111111108</v>
      </c>
      <c r="M1251" s="5">
        <v>7</v>
      </c>
      <c r="Q1251" s="5" t="s">
        <v>120</v>
      </c>
      <c r="R1251" s="5">
        <v>29</v>
      </c>
      <c r="S1251" s="5">
        <v>18</v>
      </c>
      <c r="T1251" s="5" t="s">
        <v>6624</v>
      </c>
      <c r="U1251" s="5" t="s">
        <v>6625</v>
      </c>
      <c r="X1251" s="5" t="s">
        <v>166</v>
      </c>
      <c r="Z1251" s="5">
        <v>29</v>
      </c>
      <c r="AA1251" s="9">
        <v>46312</v>
      </c>
      <c r="AB1251" s="5" t="s">
        <v>938</v>
      </c>
      <c r="AC1251" s="9">
        <v>3177</v>
      </c>
      <c r="AD1251" s="9">
        <v>52532</v>
      </c>
      <c r="AE1251" s="9">
        <v>45908</v>
      </c>
      <c r="AF1251" s="9">
        <v>47639</v>
      </c>
      <c r="AG1251" s="9">
        <v>301807</v>
      </c>
      <c r="AH1251" s="9">
        <v>47425</v>
      </c>
      <c r="AI1251" s="9">
        <v>1494</v>
      </c>
      <c r="AJ1251" s="5" t="s">
        <v>6626</v>
      </c>
      <c r="AK1251" s="9">
        <v>2858</v>
      </c>
      <c r="AL1251" s="5" t="s">
        <v>6627</v>
      </c>
      <c r="AM1251" s="5">
        <v>1</v>
      </c>
      <c r="AN1251" s="8" t="s">
        <v>172</v>
      </c>
      <c r="AO1251" s="8" t="s">
        <v>124</v>
      </c>
      <c r="AP1251" s="5" t="s">
        <v>6628</v>
      </c>
      <c r="AR1251" s="5" t="e">
        <f>#REF!&amp;""&amp;#REF!</f>
        <v>#REF!</v>
      </c>
    </row>
    <row r="1252" spans="1:44" ht="17.25" customHeight="1" x14ac:dyDescent="0.3">
      <c r="A1252" s="5" t="s">
        <v>6218</v>
      </c>
      <c r="B1252" s="5" t="s">
        <v>6219</v>
      </c>
      <c r="D1252" s="5" t="s">
        <v>6629</v>
      </c>
      <c r="E1252" s="5" t="s">
        <v>2</v>
      </c>
      <c r="F1252" s="5" t="s">
        <v>5554</v>
      </c>
      <c r="G1252" s="5">
        <v>20</v>
      </c>
      <c r="H1252" s="6">
        <v>44951</v>
      </c>
      <c r="I1252" s="7">
        <v>0.14479166666666668</v>
      </c>
      <c r="J1252" s="8">
        <v>3</v>
      </c>
      <c r="K1252" s="6">
        <v>44950</v>
      </c>
      <c r="L1252" s="7">
        <v>0.64479166666666665</v>
      </c>
      <c r="M1252" s="5">
        <v>15</v>
      </c>
      <c r="Q1252" s="5" t="s">
        <v>120</v>
      </c>
      <c r="R1252" s="5">
        <v>24</v>
      </c>
      <c r="S1252" s="5">
        <v>17</v>
      </c>
      <c r="T1252" s="5" t="s">
        <v>6630</v>
      </c>
      <c r="U1252" s="5" t="s">
        <v>6631</v>
      </c>
      <c r="X1252" s="5" t="s">
        <v>166</v>
      </c>
      <c r="Z1252" s="5">
        <v>24</v>
      </c>
      <c r="AA1252" s="9">
        <v>47196</v>
      </c>
      <c r="AB1252" s="5" t="s">
        <v>6632</v>
      </c>
      <c r="AC1252" s="9">
        <v>3226</v>
      </c>
      <c r="AD1252" s="9">
        <v>57991</v>
      </c>
      <c r="AE1252" s="9">
        <v>46684</v>
      </c>
      <c r="AF1252" s="9">
        <v>49326</v>
      </c>
      <c r="AG1252" s="9" t="s">
        <v>6633</v>
      </c>
      <c r="AH1252" s="9">
        <v>48293</v>
      </c>
      <c r="AI1252" s="9">
        <v>1785</v>
      </c>
      <c r="AJ1252" s="5" t="s">
        <v>6634</v>
      </c>
      <c r="AK1252" s="9">
        <v>2864</v>
      </c>
      <c r="AL1252" s="5" t="s">
        <v>6635</v>
      </c>
      <c r="AM1252" s="5">
        <v>1</v>
      </c>
      <c r="AN1252" s="8" t="s">
        <v>172</v>
      </c>
      <c r="AO1252" s="8" t="s">
        <v>124</v>
      </c>
      <c r="AP1252" s="5" t="s">
        <v>6636</v>
      </c>
      <c r="AR1252" s="5" t="e">
        <f>#REF!&amp;""&amp;#REF!</f>
        <v>#REF!</v>
      </c>
    </row>
    <row r="1253" spans="1:44" ht="17.25" customHeight="1" x14ac:dyDescent="0.3">
      <c r="A1253" s="5" t="s">
        <v>6218</v>
      </c>
      <c r="B1253" s="5" t="s">
        <v>6219</v>
      </c>
      <c r="D1253" s="5" t="s">
        <v>6637</v>
      </c>
      <c r="E1253" s="5" t="s">
        <v>2</v>
      </c>
      <c r="F1253" s="5" t="s">
        <v>5554</v>
      </c>
      <c r="G1253" s="5">
        <v>20</v>
      </c>
      <c r="H1253" s="6">
        <v>44951</v>
      </c>
      <c r="I1253" s="7">
        <v>0.13159722222222223</v>
      </c>
      <c r="J1253" s="8">
        <v>3</v>
      </c>
      <c r="K1253" s="6">
        <v>44950</v>
      </c>
      <c r="L1253" s="7">
        <v>0.63159722222222225</v>
      </c>
      <c r="M1253" s="5">
        <v>15</v>
      </c>
      <c r="Q1253" s="5" t="s">
        <v>120</v>
      </c>
      <c r="R1253" s="5">
        <v>35</v>
      </c>
      <c r="S1253" s="5">
        <v>17</v>
      </c>
      <c r="T1253" s="5" t="s">
        <v>5601</v>
      </c>
      <c r="U1253" s="5" t="s">
        <v>6638</v>
      </c>
      <c r="X1253" s="5" t="s">
        <v>166</v>
      </c>
      <c r="Y1253" s="5" t="s">
        <v>290</v>
      </c>
      <c r="Z1253" s="5">
        <v>35</v>
      </c>
      <c r="AA1253" s="9" t="s">
        <v>6639</v>
      </c>
      <c r="AB1253" s="5" t="s">
        <v>6640</v>
      </c>
      <c r="AC1253" s="9">
        <v>3368</v>
      </c>
      <c r="AD1253" s="9">
        <v>54135</v>
      </c>
      <c r="AE1253" s="9">
        <v>46742</v>
      </c>
      <c r="AF1253" s="9">
        <v>48462</v>
      </c>
      <c r="AG1253" s="9" t="s">
        <v>6641</v>
      </c>
      <c r="AH1253" s="9">
        <v>48155</v>
      </c>
      <c r="AI1253" s="9">
        <v>1531</v>
      </c>
      <c r="AJ1253" s="5" t="s">
        <v>6642</v>
      </c>
      <c r="AK1253" s="9">
        <v>3001</v>
      </c>
      <c r="AL1253" s="5" t="s">
        <v>6643</v>
      </c>
      <c r="AM1253" s="5">
        <v>1</v>
      </c>
      <c r="AN1253" s="8" t="s">
        <v>172</v>
      </c>
      <c r="AO1253" s="8" t="s">
        <v>124</v>
      </c>
      <c r="AP1253" s="5" t="s">
        <v>6644</v>
      </c>
      <c r="AR1253" s="5" t="e">
        <f>#REF!&amp;""&amp;#REF!</f>
        <v>#REF!</v>
      </c>
    </row>
    <row r="1254" spans="1:44" ht="17.25" customHeight="1" x14ac:dyDescent="0.3">
      <c r="A1254" s="5" t="s">
        <v>6218</v>
      </c>
      <c r="B1254" s="5" t="s">
        <v>6219</v>
      </c>
      <c r="D1254" s="5" t="s">
        <v>6645</v>
      </c>
      <c r="E1254" s="5" t="s">
        <v>2</v>
      </c>
      <c r="F1254" s="5" t="s">
        <v>5554</v>
      </c>
      <c r="G1254" s="5">
        <v>20</v>
      </c>
      <c r="H1254" s="6">
        <v>44951</v>
      </c>
      <c r="I1254" s="7">
        <v>2.5694444444444447E-2</v>
      </c>
      <c r="J1254" s="8">
        <v>0</v>
      </c>
      <c r="K1254" s="6">
        <v>44950</v>
      </c>
      <c r="L1254" s="7">
        <v>0.52569444444444446</v>
      </c>
      <c r="M1254" s="5">
        <v>12</v>
      </c>
      <c r="Q1254" s="5" t="s">
        <v>120</v>
      </c>
      <c r="R1254" s="5">
        <v>37</v>
      </c>
      <c r="S1254" s="5">
        <v>17</v>
      </c>
      <c r="T1254" s="5" t="s">
        <v>5002</v>
      </c>
      <c r="U1254" s="5" t="s">
        <v>6646</v>
      </c>
      <c r="X1254" s="5" t="s">
        <v>166</v>
      </c>
      <c r="Z1254" s="5">
        <v>37</v>
      </c>
      <c r="AA1254" s="9">
        <v>47407</v>
      </c>
      <c r="AB1254" s="5" t="s">
        <v>6647</v>
      </c>
      <c r="AC1254" s="9">
        <v>3094</v>
      </c>
      <c r="AD1254" s="9" t="s">
        <v>809</v>
      </c>
      <c r="AE1254" s="9">
        <v>46946</v>
      </c>
      <c r="AF1254" s="5" t="s">
        <v>6648</v>
      </c>
      <c r="AG1254" s="9">
        <v>361137</v>
      </c>
      <c r="AH1254" s="9">
        <v>48401</v>
      </c>
      <c r="AI1254" s="9">
        <v>1504</v>
      </c>
      <c r="AJ1254" s="5" t="s">
        <v>6649</v>
      </c>
      <c r="AK1254" s="9">
        <v>2699</v>
      </c>
      <c r="AL1254" s="5" t="s">
        <v>1831</v>
      </c>
      <c r="AM1254" s="5">
        <v>1</v>
      </c>
      <c r="AN1254" s="8" t="s">
        <v>172</v>
      </c>
      <c r="AO1254" s="8" t="s">
        <v>124</v>
      </c>
      <c r="AP1254" s="5" t="s">
        <v>6650</v>
      </c>
      <c r="AR1254" s="5" t="e">
        <f>#REF!&amp;""&amp;#REF!</f>
        <v>#REF!</v>
      </c>
    </row>
    <row r="1255" spans="1:44" ht="17.25" customHeight="1" x14ac:dyDescent="0.3">
      <c r="A1255" s="5" t="s">
        <v>6218</v>
      </c>
      <c r="B1255" s="5" t="s">
        <v>6219</v>
      </c>
      <c r="D1255" s="5" t="s">
        <v>6651</v>
      </c>
      <c r="E1255" s="5" t="s">
        <v>2</v>
      </c>
      <c r="F1255" s="5" t="s">
        <v>5554</v>
      </c>
      <c r="G1255" s="5">
        <v>20</v>
      </c>
      <c r="H1255" s="6">
        <v>44951</v>
      </c>
      <c r="I1255" s="7">
        <v>0.12604166666666666</v>
      </c>
      <c r="J1255" s="8">
        <v>3</v>
      </c>
      <c r="K1255" s="6">
        <v>44950</v>
      </c>
      <c r="L1255" s="7">
        <v>0.62604166666666672</v>
      </c>
      <c r="M1255" s="5">
        <v>15</v>
      </c>
      <c r="Q1255" s="5" t="s">
        <v>120</v>
      </c>
      <c r="R1255" s="5">
        <v>43</v>
      </c>
      <c r="S1255" s="5">
        <v>17</v>
      </c>
      <c r="T1255" s="5" t="s">
        <v>6652</v>
      </c>
      <c r="U1255" s="5" t="s">
        <v>6653</v>
      </c>
      <c r="X1255" s="5" t="s">
        <v>166</v>
      </c>
      <c r="Y1255" s="5" t="s">
        <v>290</v>
      </c>
      <c r="Z1255" s="5">
        <v>43</v>
      </c>
      <c r="AA1255" s="9">
        <v>47526</v>
      </c>
      <c r="AB1255" s="5" t="s">
        <v>6432</v>
      </c>
      <c r="AC1255" s="9">
        <v>3051</v>
      </c>
      <c r="AD1255" s="9">
        <v>56485</v>
      </c>
      <c r="AE1255" s="9">
        <v>46924</v>
      </c>
      <c r="AF1255" s="9">
        <v>49187</v>
      </c>
      <c r="AG1255" s="9">
        <v>178</v>
      </c>
      <c r="AH1255" s="9">
        <v>48603</v>
      </c>
      <c r="AI1255" s="9">
        <v>1319</v>
      </c>
      <c r="AJ1255" s="5" t="s">
        <v>6654</v>
      </c>
      <c r="AK1255" s="9">
        <v>2627</v>
      </c>
      <c r="AL1255" s="5" t="s">
        <v>6655</v>
      </c>
      <c r="AM1255" s="5">
        <v>1</v>
      </c>
      <c r="AN1255" s="8" t="s">
        <v>172</v>
      </c>
      <c r="AO1255" s="8" t="s">
        <v>124</v>
      </c>
      <c r="AP1255" s="5" t="s">
        <v>6656</v>
      </c>
      <c r="AR1255" s="5" t="e">
        <f>#REF!&amp;""&amp;#REF!</f>
        <v>#REF!</v>
      </c>
    </row>
    <row r="1256" spans="1:44" ht="17.25" customHeight="1" x14ac:dyDescent="0.3">
      <c r="A1256" s="5" t="s">
        <v>6218</v>
      </c>
      <c r="B1256" s="5" t="s">
        <v>6219</v>
      </c>
      <c r="D1256" s="5" t="s">
        <v>6657</v>
      </c>
      <c r="E1256" s="5" t="s">
        <v>2</v>
      </c>
      <c r="F1256" s="5" t="s">
        <v>5554</v>
      </c>
      <c r="G1256" s="5">
        <v>20</v>
      </c>
      <c r="H1256" s="6">
        <v>44951</v>
      </c>
      <c r="I1256" s="7">
        <v>0.14097222222222222</v>
      </c>
      <c r="J1256" s="8">
        <v>3</v>
      </c>
      <c r="K1256" s="6">
        <v>44950</v>
      </c>
      <c r="L1256" s="7">
        <v>0.64097222222222217</v>
      </c>
      <c r="M1256" s="5">
        <v>15</v>
      </c>
      <c r="Q1256" s="5" t="s">
        <v>120</v>
      </c>
      <c r="R1256" s="5">
        <v>52</v>
      </c>
      <c r="S1256" s="5">
        <v>17</v>
      </c>
      <c r="T1256" s="5" t="s">
        <v>6658</v>
      </c>
      <c r="U1256" s="5" t="s">
        <v>6659</v>
      </c>
      <c r="X1256" s="5" t="s">
        <v>166</v>
      </c>
      <c r="Z1256" s="5">
        <v>52</v>
      </c>
      <c r="AA1256" s="9">
        <v>47047</v>
      </c>
      <c r="AB1256" s="5" t="s">
        <v>1449</v>
      </c>
      <c r="AC1256" s="9">
        <v>3061</v>
      </c>
      <c r="AD1256" s="9">
        <v>53194</v>
      </c>
      <c r="AE1256" s="9">
        <v>46579</v>
      </c>
      <c r="AF1256" s="9">
        <v>48212</v>
      </c>
      <c r="AG1256" s="9">
        <v>159373</v>
      </c>
      <c r="AH1256" s="9">
        <v>47902</v>
      </c>
      <c r="AI1256" s="9">
        <v>1286</v>
      </c>
      <c r="AJ1256" s="5" t="s">
        <v>6660</v>
      </c>
      <c r="AK1256" s="9">
        <v>2678</v>
      </c>
      <c r="AL1256" s="5" t="s">
        <v>6661</v>
      </c>
      <c r="AM1256" s="5">
        <v>1</v>
      </c>
      <c r="AN1256" s="8" t="s">
        <v>172</v>
      </c>
      <c r="AO1256" s="8" t="s">
        <v>124</v>
      </c>
      <c r="AP1256" s="5" t="s">
        <v>6662</v>
      </c>
      <c r="AR1256" s="5" t="e">
        <f>#REF!&amp;""&amp;#REF!</f>
        <v>#REF!</v>
      </c>
    </row>
    <row r="1257" spans="1:44" ht="17.25" customHeight="1" x14ac:dyDescent="0.3">
      <c r="A1257" s="5" t="s">
        <v>6218</v>
      </c>
      <c r="B1257" s="5" t="s">
        <v>6219</v>
      </c>
      <c r="D1257" s="5" t="s">
        <v>6663</v>
      </c>
      <c r="E1257" s="5" t="s">
        <v>2</v>
      </c>
      <c r="F1257" s="5" t="s">
        <v>5554</v>
      </c>
      <c r="G1257" s="5">
        <v>20</v>
      </c>
      <c r="H1257" s="6">
        <v>44951</v>
      </c>
      <c r="I1257" s="7">
        <v>0.12986111111111112</v>
      </c>
      <c r="J1257" s="8">
        <v>3</v>
      </c>
      <c r="K1257" s="6">
        <v>44950</v>
      </c>
      <c r="L1257" s="7">
        <v>0.62986111111111109</v>
      </c>
      <c r="M1257" s="5">
        <v>15</v>
      </c>
      <c r="Q1257" s="5" t="s">
        <v>120</v>
      </c>
      <c r="R1257" s="5">
        <v>24</v>
      </c>
      <c r="S1257" s="5">
        <v>16</v>
      </c>
      <c r="T1257" s="5" t="s">
        <v>65</v>
      </c>
      <c r="U1257" s="5" t="s">
        <v>6664</v>
      </c>
      <c r="X1257" s="5" t="s">
        <v>166</v>
      </c>
      <c r="Z1257" s="5">
        <v>24</v>
      </c>
      <c r="AA1257" s="9">
        <v>46862</v>
      </c>
      <c r="AB1257" s="5" t="s">
        <v>6665</v>
      </c>
      <c r="AC1257" s="9">
        <v>2897</v>
      </c>
      <c r="AD1257" s="9">
        <v>50661</v>
      </c>
      <c r="AE1257" s="9">
        <v>46615</v>
      </c>
      <c r="AF1257" s="9">
        <v>47744</v>
      </c>
      <c r="AG1257" s="9">
        <v>696063</v>
      </c>
      <c r="AH1257" s="9">
        <v>48019</v>
      </c>
      <c r="AI1257" s="5" t="s">
        <v>4376</v>
      </c>
      <c r="AJ1257" s="5" t="s">
        <v>6666</v>
      </c>
      <c r="AK1257" s="9">
        <v>2641</v>
      </c>
      <c r="AL1257" s="5" t="s">
        <v>6667</v>
      </c>
      <c r="AM1257" s="5">
        <v>1</v>
      </c>
      <c r="AN1257" s="8" t="s">
        <v>172</v>
      </c>
      <c r="AO1257" s="8" t="s">
        <v>124</v>
      </c>
      <c r="AP1257" s="5" t="s">
        <v>6668</v>
      </c>
      <c r="AR1257" s="5" t="e">
        <f>#REF!&amp;""&amp;#REF!</f>
        <v>#REF!</v>
      </c>
    </row>
    <row r="1258" spans="1:44" ht="17.25" customHeight="1" x14ac:dyDescent="0.3">
      <c r="A1258" s="5" t="s">
        <v>6218</v>
      </c>
      <c r="B1258" s="5" t="s">
        <v>6219</v>
      </c>
      <c r="D1258" s="5" t="s">
        <v>6192</v>
      </c>
      <c r="E1258" s="5" t="s">
        <v>2</v>
      </c>
      <c r="F1258" s="5" t="s">
        <v>5554</v>
      </c>
      <c r="G1258" s="5">
        <v>20</v>
      </c>
      <c r="H1258" s="6">
        <v>44951</v>
      </c>
      <c r="I1258" s="7">
        <v>0.11770833333333335</v>
      </c>
      <c r="J1258" s="8">
        <v>2</v>
      </c>
      <c r="K1258" s="6">
        <v>44950</v>
      </c>
      <c r="L1258" s="7">
        <v>0.6177083333333333</v>
      </c>
      <c r="M1258" s="5">
        <v>14</v>
      </c>
      <c r="Q1258" s="5" t="s">
        <v>120</v>
      </c>
      <c r="R1258" s="5">
        <v>25</v>
      </c>
      <c r="S1258" s="5">
        <v>16</v>
      </c>
      <c r="T1258" s="5" t="s">
        <v>4846</v>
      </c>
      <c r="U1258" s="5" t="s">
        <v>6669</v>
      </c>
      <c r="X1258" s="5" t="s">
        <v>166</v>
      </c>
      <c r="Z1258" s="5">
        <v>25</v>
      </c>
      <c r="AA1258" s="9">
        <v>47281</v>
      </c>
      <c r="AB1258" s="5" t="s">
        <v>6670</v>
      </c>
      <c r="AC1258" s="9">
        <v>3413</v>
      </c>
      <c r="AD1258" s="9">
        <v>55138</v>
      </c>
      <c r="AE1258" s="9">
        <v>46436</v>
      </c>
      <c r="AF1258" s="9">
        <v>48674</v>
      </c>
      <c r="AG1258" s="9">
        <v>639077</v>
      </c>
      <c r="AH1258" s="9">
        <v>48068</v>
      </c>
      <c r="AI1258" s="9">
        <v>1766</v>
      </c>
      <c r="AJ1258" s="5" t="s">
        <v>6671</v>
      </c>
      <c r="AK1258" s="9">
        <v>2857</v>
      </c>
      <c r="AL1258" s="5" t="s">
        <v>6672</v>
      </c>
      <c r="AM1258" s="5">
        <v>1</v>
      </c>
      <c r="AN1258" s="8" t="s">
        <v>172</v>
      </c>
      <c r="AO1258" s="8" t="s">
        <v>124</v>
      </c>
      <c r="AP1258" s="5" t="s">
        <v>6673</v>
      </c>
      <c r="AR1258" s="5" t="e">
        <f>#REF!&amp;""&amp;#REF!</f>
        <v>#REF!</v>
      </c>
    </row>
    <row r="1259" spans="1:44" ht="17.25" customHeight="1" x14ac:dyDescent="0.3">
      <c r="A1259" s="5" t="s">
        <v>6218</v>
      </c>
      <c r="B1259" s="5" t="s">
        <v>6219</v>
      </c>
      <c r="D1259" s="5" t="s">
        <v>6674</v>
      </c>
      <c r="E1259" s="5" t="s">
        <v>2</v>
      </c>
      <c r="F1259" s="5" t="s">
        <v>5554</v>
      </c>
      <c r="G1259" s="5">
        <v>20</v>
      </c>
      <c r="H1259" s="6">
        <v>44951</v>
      </c>
      <c r="I1259" s="7">
        <v>0.1267361111111111</v>
      </c>
      <c r="J1259" s="8">
        <v>3</v>
      </c>
      <c r="K1259" s="6">
        <v>44950</v>
      </c>
      <c r="L1259" s="7">
        <v>0.62673611111111105</v>
      </c>
      <c r="M1259" s="5">
        <v>15</v>
      </c>
      <c r="Q1259" s="5" t="s">
        <v>120</v>
      </c>
      <c r="R1259" s="5">
        <v>32</v>
      </c>
      <c r="S1259" s="5">
        <v>16</v>
      </c>
      <c r="T1259" s="5" t="s">
        <v>267</v>
      </c>
      <c r="U1259" s="5" t="s">
        <v>6675</v>
      </c>
      <c r="X1259" s="5" t="s">
        <v>290</v>
      </c>
      <c r="Y1259" s="5" t="s">
        <v>166</v>
      </c>
      <c r="Z1259" s="5">
        <v>32</v>
      </c>
      <c r="AA1259" s="9">
        <v>47135</v>
      </c>
      <c r="AB1259" s="5" t="s">
        <v>6676</v>
      </c>
      <c r="AC1259" s="9">
        <v>3015</v>
      </c>
      <c r="AD1259" s="9">
        <v>54067</v>
      </c>
      <c r="AE1259" s="9">
        <v>46657</v>
      </c>
      <c r="AF1259" s="9">
        <v>48531</v>
      </c>
      <c r="AG1259" s="9">
        <v>389103</v>
      </c>
      <c r="AH1259" s="9">
        <v>48097</v>
      </c>
      <c r="AI1259" s="9">
        <v>1336</v>
      </c>
      <c r="AJ1259" s="5" t="s">
        <v>6677</v>
      </c>
      <c r="AK1259" s="9">
        <v>2693</v>
      </c>
      <c r="AL1259" s="5" t="s">
        <v>6678</v>
      </c>
      <c r="AM1259" s="5">
        <v>1</v>
      </c>
      <c r="AN1259" s="8" t="s">
        <v>172</v>
      </c>
      <c r="AO1259" s="8" t="s">
        <v>124</v>
      </c>
      <c r="AP1259" s="5" t="s">
        <v>6679</v>
      </c>
      <c r="AR1259" s="5" t="e">
        <f>#REF!&amp;""&amp;#REF!</f>
        <v>#REF!</v>
      </c>
    </row>
    <row r="1260" spans="1:44" ht="17.25" customHeight="1" x14ac:dyDescent="0.3">
      <c r="A1260" s="5" t="s">
        <v>6218</v>
      </c>
      <c r="B1260" s="5" t="s">
        <v>6219</v>
      </c>
      <c r="D1260" s="5" t="s">
        <v>5944</v>
      </c>
      <c r="E1260" s="5" t="s">
        <v>2</v>
      </c>
      <c r="F1260" s="5" t="s">
        <v>5554</v>
      </c>
      <c r="G1260" s="5">
        <v>20</v>
      </c>
      <c r="H1260" s="6">
        <v>44950</v>
      </c>
      <c r="I1260" s="7">
        <v>0.78576388888888893</v>
      </c>
      <c r="J1260" s="8">
        <v>18</v>
      </c>
      <c r="K1260" s="6">
        <v>44950</v>
      </c>
      <c r="L1260" s="7">
        <v>0.28576388888888887</v>
      </c>
      <c r="M1260" s="5">
        <v>6</v>
      </c>
      <c r="Q1260" s="5" t="s">
        <v>120</v>
      </c>
      <c r="R1260" s="5">
        <v>46</v>
      </c>
      <c r="S1260" s="5">
        <v>16</v>
      </c>
      <c r="T1260" s="5" t="s">
        <v>6680</v>
      </c>
      <c r="U1260" s="5" t="s">
        <v>6681</v>
      </c>
      <c r="X1260" s="5" t="s">
        <v>166</v>
      </c>
      <c r="Z1260" s="5">
        <v>46</v>
      </c>
      <c r="AA1260" s="9">
        <v>46998</v>
      </c>
      <c r="AB1260" s="5" t="s">
        <v>6682</v>
      </c>
      <c r="AC1260" s="9">
        <v>2968</v>
      </c>
      <c r="AD1260" s="9">
        <v>58099</v>
      </c>
      <c r="AE1260" s="9">
        <v>46423</v>
      </c>
      <c r="AF1260" s="9">
        <v>49292</v>
      </c>
      <c r="AG1260" s="9">
        <v>290115</v>
      </c>
      <c r="AH1260" s="9">
        <v>48274</v>
      </c>
      <c r="AI1260" s="9">
        <v>1357</v>
      </c>
      <c r="AJ1260" s="5" t="s">
        <v>6683</v>
      </c>
      <c r="AK1260" s="9" t="s">
        <v>3130</v>
      </c>
      <c r="AL1260" s="5" t="s">
        <v>6684</v>
      </c>
      <c r="AM1260" s="5">
        <v>1</v>
      </c>
      <c r="AN1260" s="8" t="s">
        <v>172</v>
      </c>
      <c r="AO1260" s="8" t="s">
        <v>124</v>
      </c>
      <c r="AP1260" s="5" t="s">
        <v>6685</v>
      </c>
      <c r="AR1260" s="5" t="e">
        <f>#REF!&amp;""&amp;#REF!</f>
        <v>#REF!</v>
      </c>
    </row>
    <row r="1261" spans="1:44" ht="17.25" customHeight="1" x14ac:dyDescent="0.3">
      <c r="A1261" s="5" t="s">
        <v>6218</v>
      </c>
      <c r="B1261" s="5" t="s">
        <v>6219</v>
      </c>
      <c r="D1261" s="5" t="s">
        <v>6131</v>
      </c>
      <c r="E1261" s="5" t="s">
        <v>2</v>
      </c>
      <c r="F1261" s="5" t="s">
        <v>5554</v>
      </c>
      <c r="G1261" s="5">
        <v>20</v>
      </c>
      <c r="H1261" s="6">
        <v>44951</v>
      </c>
      <c r="I1261" s="7">
        <v>6.0763888888888888E-2</v>
      </c>
      <c r="J1261" s="8">
        <v>1</v>
      </c>
      <c r="K1261" s="6">
        <v>44950</v>
      </c>
      <c r="L1261" s="7">
        <v>0.56076388888888895</v>
      </c>
      <c r="M1261" s="5">
        <v>13</v>
      </c>
      <c r="Q1261" s="5" t="s">
        <v>120</v>
      </c>
      <c r="R1261" s="5">
        <v>22</v>
      </c>
      <c r="S1261" s="5">
        <v>15</v>
      </c>
      <c r="T1261" s="5" t="s">
        <v>6686</v>
      </c>
      <c r="U1261" s="5" t="s">
        <v>6687</v>
      </c>
      <c r="X1261" s="5" t="s">
        <v>166</v>
      </c>
      <c r="Z1261" s="5">
        <v>22</v>
      </c>
      <c r="AA1261" s="9">
        <v>47715</v>
      </c>
      <c r="AB1261" s="5" t="s">
        <v>6688</v>
      </c>
      <c r="AC1261" s="9">
        <v>3335</v>
      </c>
      <c r="AD1261" s="9">
        <v>53558</v>
      </c>
      <c r="AE1261" s="9">
        <v>46814</v>
      </c>
      <c r="AF1261" s="9">
        <v>48476</v>
      </c>
      <c r="AG1261" s="9">
        <v>137636</v>
      </c>
      <c r="AH1261" s="9">
        <v>48159</v>
      </c>
      <c r="AI1261" s="9">
        <v>1687</v>
      </c>
      <c r="AJ1261" s="5" t="s">
        <v>6689</v>
      </c>
      <c r="AK1261" s="9">
        <v>2822</v>
      </c>
      <c r="AL1261" s="5" t="s">
        <v>6690</v>
      </c>
      <c r="AM1261" s="5">
        <v>1</v>
      </c>
      <c r="AN1261" s="8" t="s">
        <v>172</v>
      </c>
      <c r="AO1261" s="8" t="s">
        <v>124</v>
      </c>
      <c r="AP1261" s="5" t="s">
        <v>6691</v>
      </c>
      <c r="AR1261" s="5" t="e">
        <f>#REF!&amp;""&amp;#REF!</f>
        <v>#REF!</v>
      </c>
    </row>
    <row r="1262" spans="1:44" ht="17.25" customHeight="1" x14ac:dyDescent="0.3">
      <c r="A1262" s="5" t="s">
        <v>6218</v>
      </c>
      <c r="B1262" s="5" t="s">
        <v>6219</v>
      </c>
      <c r="D1262" s="5" t="s">
        <v>6692</v>
      </c>
      <c r="E1262" s="5" t="s">
        <v>2</v>
      </c>
      <c r="F1262" s="5" t="s">
        <v>5554</v>
      </c>
      <c r="G1262" s="5">
        <v>20</v>
      </c>
      <c r="H1262" s="6">
        <v>44951</v>
      </c>
      <c r="I1262" s="7">
        <v>0.12847222222222224</v>
      </c>
      <c r="J1262" s="8">
        <v>3</v>
      </c>
      <c r="K1262" s="6">
        <v>44950</v>
      </c>
      <c r="L1262" s="7">
        <v>0.62847222222222221</v>
      </c>
      <c r="M1262" s="5">
        <v>15</v>
      </c>
      <c r="Q1262" s="5" t="s">
        <v>120</v>
      </c>
      <c r="R1262" s="5">
        <v>24</v>
      </c>
      <c r="S1262" s="5">
        <v>15</v>
      </c>
      <c r="T1262" s="5" t="s">
        <v>3164</v>
      </c>
      <c r="U1262" s="5" t="s">
        <v>6693</v>
      </c>
      <c r="X1262" s="5" t="s">
        <v>290</v>
      </c>
      <c r="Z1262" s="5">
        <v>24</v>
      </c>
      <c r="AA1262" s="9">
        <v>47026</v>
      </c>
      <c r="AB1262" s="5" t="s">
        <v>6694</v>
      </c>
      <c r="AC1262" s="9">
        <v>3057</v>
      </c>
      <c r="AD1262" s="9">
        <v>52044</v>
      </c>
      <c r="AE1262" s="9">
        <v>46665</v>
      </c>
      <c r="AF1262" s="9">
        <v>47991</v>
      </c>
      <c r="AG1262" s="9">
        <v>164617</v>
      </c>
      <c r="AH1262" s="9">
        <v>48255</v>
      </c>
      <c r="AI1262" s="5" t="s">
        <v>597</v>
      </c>
      <c r="AJ1262" s="5" t="s">
        <v>6695</v>
      </c>
      <c r="AK1262" s="9">
        <v>2669</v>
      </c>
      <c r="AL1262" s="5" t="s">
        <v>6696</v>
      </c>
      <c r="AM1262" s="5">
        <v>1</v>
      </c>
      <c r="AN1262" s="8" t="s">
        <v>172</v>
      </c>
      <c r="AO1262" s="8" t="s">
        <v>124</v>
      </c>
      <c r="AP1262" s="5" t="s">
        <v>6697</v>
      </c>
      <c r="AR1262" s="5" t="e">
        <f>#REF!&amp;""&amp;#REF!</f>
        <v>#REF!</v>
      </c>
    </row>
    <row r="1263" spans="1:44" ht="17.25" customHeight="1" x14ac:dyDescent="0.3">
      <c r="A1263" s="5" t="s">
        <v>6218</v>
      </c>
      <c r="B1263" s="5" t="s">
        <v>6219</v>
      </c>
      <c r="D1263" s="5" t="s">
        <v>6698</v>
      </c>
      <c r="E1263" s="5" t="s">
        <v>2</v>
      </c>
      <c r="F1263" s="5" t="s">
        <v>5554</v>
      </c>
      <c r="G1263" s="5">
        <v>20</v>
      </c>
      <c r="H1263" s="6">
        <v>44950</v>
      </c>
      <c r="I1263" s="7">
        <v>0.828125</v>
      </c>
      <c r="J1263" s="8">
        <v>19</v>
      </c>
      <c r="K1263" s="6">
        <v>44950</v>
      </c>
      <c r="L1263" s="7">
        <v>0.328125</v>
      </c>
      <c r="M1263" s="5">
        <v>7</v>
      </c>
      <c r="Q1263" s="5" t="s">
        <v>120</v>
      </c>
      <c r="R1263" s="5">
        <v>36</v>
      </c>
      <c r="S1263" s="5">
        <v>15</v>
      </c>
      <c r="T1263" s="5" t="s">
        <v>2322</v>
      </c>
      <c r="U1263" s="5" t="s">
        <v>6699</v>
      </c>
      <c r="X1263" s="5" t="s">
        <v>166</v>
      </c>
      <c r="Y1263" s="5" t="s">
        <v>167</v>
      </c>
      <c r="Z1263" s="5">
        <v>36</v>
      </c>
      <c r="AA1263" s="9">
        <v>46129</v>
      </c>
      <c r="AB1263" s="5" t="s">
        <v>4140</v>
      </c>
      <c r="AC1263" s="9">
        <v>2607</v>
      </c>
      <c r="AD1263" s="9">
        <v>54668</v>
      </c>
      <c r="AE1263" s="9">
        <v>45537</v>
      </c>
      <c r="AF1263" s="9">
        <v>48061</v>
      </c>
      <c r="AG1263" s="9">
        <v>372632</v>
      </c>
      <c r="AH1263" s="9">
        <v>46933</v>
      </c>
      <c r="AI1263" s="9">
        <v>1478</v>
      </c>
      <c r="AJ1263" s="5" t="s">
        <v>6700</v>
      </c>
      <c r="AK1263" s="9">
        <v>2343</v>
      </c>
      <c r="AL1263" s="5" t="s">
        <v>6701</v>
      </c>
      <c r="AM1263" s="5">
        <v>1</v>
      </c>
      <c r="AN1263" s="8" t="s">
        <v>172</v>
      </c>
      <c r="AO1263" s="8" t="s">
        <v>124</v>
      </c>
      <c r="AP1263" s="5" t="s">
        <v>6702</v>
      </c>
      <c r="AR1263" s="5" t="e">
        <f>#REF!&amp;""&amp;#REF!</f>
        <v>#REF!</v>
      </c>
    </row>
    <row r="1264" spans="1:44" ht="17.25" customHeight="1" x14ac:dyDescent="0.3">
      <c r="A1264" s="5" t="s">
        <v>6218</v>
      </c>
      <c r="B1264" s="5" t="s">
        <v>6219</v>
      </c>
      <c r="D1264" s="5" t="s">
        <v>6703</v>
      </c>
      <c r="E1264" s="5" t="s">
        <v>2</v>
      </c>
      <c r="F1264" s="5" t="s">
        <v>5554</v>
      </c>
      <c r="G1264" s="5">
        <v>20</v>
      </c>
      <c r="H1264" s="6">
        <v>44950</v>
      </c>
      <c r="I1264" s="7">
        <v>0.81145833333333339</v>
      </c>
      <c r="J1264" s="8">
        <v>19</v>
      </c>
      <c r="K1264" s="6">
        <v>44950</v>
      </c>
      <c r="L1264" s="7">
        <v>0.31145833333333334</v>
      </c>
      <c r="M1264" s="5">
        <v>7</v>
      </c>
      <c r="Q1264" s="5" t="s">
        <v>120</v>
      </c>
      <c r="R1264" s="5">
        <v>28</v>
      </c>
      <c r="S1264" s="5">
        <v>14</v>
      </c>
      <c r="T1264" s="5" t="s">
        <v>267</v>
      </c>
      <c r="U1264" s="5" t="s">
        <v>6704</v>
      </c>
      <c r="X1264" s="5" t="s">
        <v>166</v>
      </c>
      <c r="Z1264" s="5">
        <v>28</v>
      </c>
      <c r="AA1264" s="9">
        <v>49876</v>
      </c>
      <c r="AB1264" s="5" t="s">
        <v>6705</v>
      </c>
      <c r="AC1264" s="9">
        <v>2964</v>
      </c>
      <c r="AD1264" s="9">
        <v>63757</v>
      </c>
      <c r="AE1264" s="9">
        <v>49162</v>
      </c>
      <c r="AF1264" s="9">
        <v>52367</v>
      </c>
      <c r="AG1264" s="9">
        <v>279569</v>
      </c>
      <c r="AH1264" s="9">
        <v>51085</v>
      </c>
      <c r="AI1264" s="9">
        <v>1442</v>
      </c>
      <c r="AJ1264" s="5" t="s">
        <v>6706</v>
      </c>
      <c r="AK1264" s="9">
        <v>2594</v>
      </c>
      <c r="AL1264" s="5" t="s">
        <v>423</v>
      </c>
      <c r="AM1264" s="5">
        <v>1</v>
      </c>
      <c r="AN1264" s="8" t="s">
        <v>172</v>
      </c>
      <c r="AO1264" s="8" t="s">
        <v>124</v>
      </c>
      <c r="AP1264" s="5" t="s">
        <v>6707</v>
      </c>
      <c r="AR1264" s="5" t="e">
        <f>#REF!&amp;""&amp;#REF!</f>
        <v>#REF!</v>
      </c>
    </row>
    <row r="1265" spans="1:44" ht="17.25" customHeight="1" x14ac:dyDescent="0.3">
      <c r="A1265" s="5" t="s">
        <v>6218</v>
      </c>
      <c r="B1265" s="5" t="s">
        <v>6219</v>
      </c>
      <c r="D1265" s="5" t="s">
        <v>6708</v>
      </c>
      <c r="E1265" s="5" t="s">
        <v>2</v>
      </c>
      <c r="F1265" s="5" t="s">
        <v>5554</v>
      </c>
      <c r="G1265" s="5">
        <v>20</v>
      </c>
      <c r="H1265" s="6">
        <v>44951</v>
      </c>
      <c r="I1265" s="7">
        <v>0.12916666666666668</v>
      </c>
      <c r="J1265" s="8">
        <v>3</v>
      </c>
      <c r="K1265" s="6">
        <v>44950</v>
      </c>
      <c r="L1265" s="7">
        <v>0.62916666666666665</v>
      </c>
      <c r="M1265" s="5">
        <v>15</v>
      </c>
      <c r="Q1265" s="5" t="s">
        <v>120</v>
      </c>
      <c r="R1265" s="5">
        <v>36</v>
      </c>
      <c r="S1265" s="5">
        <v>14</v>
      </c>
      <c r="T1265" s="5" t="s">
        <v>3301</v>
      </c>
      <c r="U1265" s="5" t="s">
        <v>6709</v>
      </c>
      <c r="X1265" s="5" t="s">
        <v>290</v>
      </c>
      <c r="Z1265" s="5">
        <v>36</v>
      </c>
      <c r="AA1265" s="9">
        <v>46665</v>
      </c>
      <c r="AB1265" s="5" t="s">
        <v>6710</v>
      </c>
      <c r="AC1265" s="9" t="s">
        <v>2757</v>
      </c>
      <c r="AD1265" s="9">
        <v>50943</v>
      </c>
      <c r="AE1265" s="9">
        <v>46409</v>
      </c>
      <c r="AF1265" s="9">
        <v>47638</v>
      </c>
      <c r="AG1265" s="9">
        <v>526517</v>
      </c>
      <c r="AH1265" s="9">
        <v>47997</v>
      </c>
      <c r="AI1265" s="5" t="s">
        <v>6711</v>
      </c>
      <c r="AJ1265" s="5" t="s">
        <v>6712</v>
      </c>
      <c r="AK1265" s="9" t="s">
        <v>432</v>
      </c>
      <c r="AL1265" s="5" t="s">
        <v>4686</v>
      </c>
      <c r="AM1265" s="5">
        <v>1</v>
      </c>
      <c r="AN1265" s="8" t="s">
        <v>172</v>
      </c>
      <c r="AO1265" s="8" t="s">
        <v>124</v>
      </c>
      <c r="AP1265" s="5" t="s">
        <v>6713</v>
      </c>
      <c r="AR1265" s="5" t="e">
        <f>#REF!&amp;""&amp;#REF!</f>
        <v>#REF!</v>
      </c>
    </row>
    <row r="1266" spans="1:44" ht="17.25" customHeight="1" x14ac:dyDescent="0.3">
      <c r="A1266" s="5" t="s">
        <v>6218</v>
      </c>
      <c r="B1266" s="5" t="s">
        <v>6219</v>
      </c>
      <c r="D1266" s="5" t="s">
        <v>5568</v>
      </c>
      <c r="E1266" s="5" t="s">
        <v>2</v>
      </c>
      <c r="F1266" s="5" t="s">
        <v>5554</v>
      </c>
      <c r="G1266" s="5">
        <v>20</v>
      </c>
      <c r="H1266" s="6">
        <v>44951</v>
      </c>
      <c r="I1266" s="7">
        <v>0.11979166666666667</v>
      </c>
      <c r="J1266" s="8">
        <v>2</v>
      </c>
      <c r="K1266" s="6">
        <v>44950</v>
      </c>
      <c r="L1266" s="7">
        <v>0.61979166666666663</v>
      </c>
      <c r="M1266" s="5">
        <v>14</v>
      </c>
      <c r="Q1266" s="5" t="s">
        <v>120</v>
      </c>
      <c r="R1266" s="5">
        <v>37</v>
      </c>
      <c r="S1266" s="5">
        <v>14</v>
      </c>
      <c r="T1266" s="5" t="s">
        <v>2843</v>
      </c>
      <c r="U1266" s="5" t="s">
        <v>6714</v>
      </c>
      <c r="X1266" s="5" t="s">
        <v>290</v>
      </c>
      <c r="Z1266" s="5">
        <v>37</v>
      </c>
      <c r="AA1266" s="9">
        <v>47022</v>
      </c>
      <c r="AB1266" s="5" t="s">
        <v>6715</v>
      </c>
      <c r="AC1266" s="9">
        <v>2865</v>
      </c>
      <c r="AD1266" s="9">
        <v>51696</v>
      </c>
      <c r="AE1266" s="9">
        <v>46662</v>
      </c>
      <c r="AF1266" s="9">
        <v>48091</v>
      </c>
      <c r="AG1266" s="9">
        <v>453589</v>
      </c>
      <c r="AH1266" s="9">
        <v>48231</v>
      </c>
      <c r="AI1266" s="5" t="s">
        <v>6716</v>
      </c>
      <c r="AJ1266" s="5" t="s">
        <v>6717</v>
      </c>
      <c r="AK1266" s="9">
        <v>2551</v>
      </c>
      <c r="AL1266" s="5" t="s">
        <v>4156</v>
      </c>
      <c r="AM1266" s="5">
        <v>1</v>
      </c>
      <c r="AN1266" s="8" t="s">
        <v>172</v>
      </c>
      <c r="AO1266" s="8" t="s">
        <v>124</v>
      </c>
      <c r="AP1266" s="5" t="s">
        <v>6718</v>
      </c>
      <c r="AR1266" s="5" t="e">
        <f>#REF!&amp;""&amp;#REF!</f>
        <v>#REF!</v>
      </c>
    </row>
    <row r="1267" spans="1:44" ht="17.25" customHeight="1" x14ac:dyDescent="0.3">
      <c r="A1267" s="5" t="s">
        <v>6218</v>
      </c>
      <c r="B1267" s="5" t="s">
        <v>6219</v>
      </c>
      <c r="D1267" s="5" t="s">
        <v>6719</v>
      </c>
      <c r="E1267" s="5" t="s">
        <v>2</v>
      </c>
      <c r="F1267" s="5" t="s">
        <v>5554</v>
      </c>
      <c r="G1267" s="5">
        <v>20</v>
      </c>
      <c r="H1267" s="6">
        <v>44951</v>
      </c>
      <c r="I1267" s="7">
        <v>0.20833333333333334</v>
      </c>
      <c r="J1267" s="8">
        <v>5</v>
      </c>
      <c r="K1267" s="6">
        <v>44950</v>
      </c>
      <c r="L1267" s="7">
        <v>0.70833333333333337</v>
      </c>
      <c r="M1267" s="5">
        <v>17</v>
      </c>
      <c r="Q1267" s="5" t="s">
        <v>120</v>
      </c>
      <c r="R1267" s="5">
        <v>37</v>
      </c>
      <c r="S1267" s="5">
        <v>14</v>
      </c>
      <c r="T1267" s="5" t="s">
        <v>2843</v>
      </c>
      <c r="U1267" s="5" t="s">
        <v>6720</v>
      </c>
      <c r="X1267" s="5" t="s">
        <v>166</v>
      </c>
      <c r="Y1267" s="5" t="s">
        <v>167</v>
      </c>
      <c r="Z1267" s="5">
        <v>37</v>
      </c>
      <c r="AA1267" s="9" t="s">
        <v>6721</v>
      </c>
      <c r="AB1267" s="5" t="s">
        <v>6722</v>
      </c>
      <c r="AC1267" s="9" t="s">
        <v>4916</v>
      </c>
      <c r="AD1267" s="9">
        <v>57628</v>
      </c>
      <c r="AE1267" s="9">
        <v>45228</v>
      </c>
      <c r="AF1267" s="9">
        <v>48537</v>
      </c>
      <c r="AG1267" s="9">
        <v>498161</v>
      </c>
      <c r="AH1267" s="9">
        <v>47037</v>
      </c>
      <c r="AI1267" s="9">
        <v>1918</v>
      </c>
      <c r="AJ1267" s="5" t="s">
        <v>6723</v>
      </c>
      <c r="AK1267" s="9" t="s">
        <v>2301</v>
      </c>
      <c r="AL1267" s="5" t="s">
        <v>157</v>
      </c>
      <c r="AM1267" s="5">
        <v>1</v>
      </c>
      <c r="AN1267" s="8" t="s">
        <v>172</v>
      </c>
      <c r="AO1267" s="8" t="s">
        <v>124</v>
      </c>
      <c r="AP1267" s="5" t="s">
        <v>6724</v>
      </c>
      <c r="AR1267" s="5" t="e">
        <f>#REF!&amp;""&amp;#REF!</f>
        <v>#REF!</v>
      </c>
    </row>
    <row r="1268" spans="1:44" ht="17.25" customHeight="1" x14ac:dyDescent="0.3">
      <c r="A1268" s="5" t="s">
        <v>6218</v>
      </c>
      <c r="B1268" s="5" t="s">
        <v>6219</v>
      </c>
      <c r="D1268" s="5" t="s">
        <v>6725</v>
      </c>
      <c r="E1268" s="5" t="s">
        <v>2</v>
      </c>
      <c r="F1268" s="5" t="s">
        <v>5554</v>
      </c>
      <c r="G1268" s="5">
        <v>20</v>
      </c>
      <c r="H1268" s="6">
        <v>44951</v>
      </c>
      <c r="I1268" s="7">
        <v>0.13541666666666666</v>
      </c>
      <c r="J1268" s="8">
        <v>3</v>
      </c>
      <c r="K1268" s="6">
        <v>44950</v>
      </c>
      <c r="L1268" s="7">
        <v>0.63541666666666663</v>
      </c>
      <c r="M1268" s="5">
        <v>15</v>
      </c>
      <c r="Q1268" s="5" t="s">
        <v>120</v>
      </c>
      <c r="R1268" s="5">
        <v>28</v>
      </c>
      <c r="S1268" s="5">
        <v>13</v>
      </c>
      <c r="T1268" s="5" t="s">
        <v>6726</v>
      </c>
      <c r="U1268" s="5" t="s">
        <v>6727</v>
      </c>
      <c r="X1268" s="5" t="s">
        <v>290</v>
      </c>
      <c r="Z1268" s="5">
        <v>28</v>
      </c>
      <c r="AA1268" s="9">
        <v>46936</v>
      </c>
      <c r="AB1268" s="5" t="s">
        <v>727</v>
      </c>
      <c r="AC1268" s="9">
        <v>3374</v>
      </c>
      <c r="AD1268" s="9">
        <v>51013</v>
      </c>
      <c r="AE1268" s="9">
        <v>46477</v>
      </c>
      <c r="AF1268" s="9">
        <v>47815</v>
      </c>
      <c r="AG1268" s="9">
        <v>574469</v>
      </c>
      <c r="AH1268" s="9">
        <v>47804</v>
      </c>
      <c r="AI1268" s="9">
        <v>1388</v>
      </c>
      <c r="AJ1268" s="5" t="s">
        <v>6728</v>
      </c>
      <c r="AK1268" s="9">
        <v>2935</v>
      </c>
      <c r="AL1268" s="5" t="s">
        <v>6729</v>
      </c>
      <c r="AM1268" s="5">
        <v>1</v>
      </c>
      <c r="AN1268" s="8" t="s">
        <v>172</v>
      </c>
      <c r="AO1268" s="8" t="s">
        <v>124</v>
      </c>
      <c r="AP1268" s="5" t="s">
        <v>6730</v>
      </c>
      <c r="AR1268" s="5" t="e">
        <f>#REF!&amp;""&amp;#REF!</f>
        <v>#REF!</v>
      </c>
    </row>
    <row r="1269" spans="1:44" ht="17.25" customHeight="1" x14ac:dyDescent="0.3">
      <c r="A1269" s="5" t="s">
        <v>6218</v>
      </c>
      <c r="B1269" s="5" t="s">
        <v>6219</v>
      </c>
      <c r="D1269" s="5" t="s">
        <v>6731</v>
      </c>
      <c r="E1269" s="5" t="s">
        <v>2</v>
      </c>
      <c r="F1269" s="5" t="s">
        <v>5554</v>
      </c>
      <c r="G1269" s="5">
        <v>20</v>
      </c>
      <c r="H1269" s="6">
        <v>44951</v>
      </c>
      <c r="I1269" s="7">
        <v>2.8819444444444443E-2</v>
      </c>
      <c r="J1269" s="8">
        <v>0</v>
      </c>
      <c r="K1269" s="6">
        <v>44950</v>
      </c>
      <c r="L1269" s="7">
        <v>0.5288194444444444</v>
      </c>
      <c r="M1269" s="5">
        <v>12</v>
      </c>
      <c r="Q1269" s="5" t="s">
        <v>120</v>
      </c>
      <c r="R1269" s="5">
        <v>17</v>
      </c>
      <c r="S1269" s="5">
        <v>12</v>
      </c>
      <c r="T1269" s="5" t="s">
        <v>6732</v>
      </c>
      <c r="U1269" s="5" t="s">
        <v>6733</v>
      </c>
      <c r="X1269" s="5" t="s">
        <v>166</v>
      </c>
      <c r="Z1269" s="5">
        <v>17</v>
      </c>
      <c r="AA1269" s="9" t="s">
        <v>2812</v>
      </c>
      <c r="AB1269" s="5" t="s">
        <v>6734</v>
      </c>
      <c r="AC1269" s="9">
        <v>3369</v>
      </c>
      <c r="AD1269" s="9">
        <v>56456</v>
      </c>
      <c r="AE1269" s="9">
        <v>47047</v>
      </c>
      <c r="AF1269" s="9">
        <v>49113</v>
      </c>
      <c r="AG1269" s="9">
        <v>72961</v>
      </c>
      <c r="AH1269" s="9">
        <v>48603</v>
      </c>
      <c r="AI1269" s="9">
        <v>1348</v>
      </c>
      <c r="AJ1269" s="5" t="s">
        <v>6735</v>
      </c>
      <c r="AK1269" s="9">
        <v>2687</v>
      </c>
      <c r="AL1269" s="5" t="s">
        <v>2247</v>
      </c>
      <c r="AM1269" s="5">
        <v>1</v>
      </c>
      <c r="AN1269" s="8" t="s">
        <v>172</v>
      </c>
      <c r="AO1269" s="8" t="s">
        <v>124</v>
      </c>
      <c r="AP1269" s="5" t="s">
        <v>6736</v>
      </c>
      <c r="AR1269" s="5" t="e">
        <f>#REF!&amp;""&amp;#REF!</f>
        <v>#REF!</v>
      </c>
    </row>
    <row r="1270" spans="1:44" ht="17.25" customHeight="1" x14ac:dyDescent="0.3">
      <c r="A1270" s="5" t="s">
        <v>6218</v>
      </c>
      <c r="B1270" s="5" t="s">
        <v>6219</v>
      </c>
      <c r="D1270" s="5" t="s">
        <v>6737</v>
      </c>
      <c r="E1270" s="5" t="s">
        <v>2</v>
      </c>
      <c r="F1270" s="5" t="s">
        <v>5554</v>
      </c>
      <c r="G1270" s="5">
        <v>20</v>
      </c>
      <c r="H1270" s="6">
        <v>44951</v>
      </c>
      <c r="I1270" s="7">
        <v>0.14583333333333334</v>
      </c>
      <c r="J1270" s="8">
        <v>3</v>
      </c>
      <c r="K1270" s="6">
        <v>44950</v>
      </c>
      <c r="L1270" s="7">
        <v>0.64583333333333337</v>
      </c>
      <c r="M1270" s="5">
        <v>15</v>
      </c>
      <c r="Q1270" s="5" t="s">
        <v>120</v>
      </c>
      <c r="R1270" s="5">
        <v>22</v>
      </c>
      <c r="S1270" s="5">
        <v>12</v>
      </c>
      <c r="T1270" s="5" t="s">
        <v>4355</v>
      </c>
      <c r="U1270" s="5" t="s">
        <v>6738</v>
      </c>
      <c r="X1270" s="5" t="s">
        <v>166</v>
      </c>
      <c r="Y1270" s="5" t="s">
        <v>290</v>
      </c>
      <c r="Z1270" s="5">
        <v>22</v>
      </c>
      <c r="AA1270" s="9">
        <v>47099</v>
      </c>
      <c r="AB1270" s="5" t="s">
        <v>2220</v>
      </c>
      <c r="AC1270" s="9">
        <v>3646</v>
      </c>
      <c r="AD1270" s="9">
        <v>54687</v>
      </c>
      <c r="AE1270" s="9">
        <v>46379</v>
      </c>
      <c r="AF1270" s="9">
        <v>48603</v>
      </c>
      <c r="AG1270" s="9">
        <v>353108</v>
      </c>
      <c r="AH1270" s="9">
        <v>47979</v>
      </c>
      <c r="AI1270" s="9">
        <v>1845</v>
      </c>
      <c r="AJ1270" s="5" t="s">
        <v>6739</v>
      </c>
      <c r="AK1270" s="9">
        <v>3111</v>
      </c>
      <c r="AL1270" s="5" t="s">
        <v>1207</v>
      </c>
      <c r="AM1270" s="5">
        <v>1</v>
      </c>
      <c r="AN1270" s="8" t="s">
        <v>172</v>
      </c>
      <c r="AO1270" s="8" t="s">
        <v>124</v>
      </c>
      <c r="AP1270" s="5" t="s">
        <v>6740</v>
      </c>
      <c r="AR1270" s="5" t="e">
        <f>#REF!&amp;""&amp;#REF!</f>
        <v>#REF!</v>
      </c>
    </row>
    <row r="1271" spans="1:44" ht="17.25" customHeight="1" x14ac:dyDescent="0.3">
      <c r="A1271" s="5" t="s">
        <v>6218</v>
      </c>
      <c r="B1271" s="5" t="s">
        <v>6219</v>
      </c>
      <c r="D1271" s="5" t="s">
        <v>6741</v>
      </c>
      <c r="E1271" s="5" t="s">
        <v>2</v>
      </c>
      <c r="F1271" s="5" t="s">
        <v>5554</v>
      </c>
      <c r="G1271" s="5">
        <v>20</v>
      </c>
      <c r="H1271" s="6">
        <v>44951</v>
      </c>
      <c r="I1271" s="7">
        <v>0.11875000000000001</v>
      </c>
      <c r="J1271" s="8">
        <v>2</v>
      </c>
      <c r="K1271" s="6">
        <v>44950</v>
      </c>
      <c r="L1271" s="7">
        <v>0.61875000000000002</v>
      </c>
      <c r="M1271" s="5">
        <v>14</v>
      </c>
      <c r="Q1271" s="5" t="s">
        <v>120</v>
      </c>
      <c r="R1271" s="5">
        <v>23</v>
      </c>
      <c r="S1271" s="5">
        <v>12</v>
      </c>
      <c r="T1271" s="5" t="s">
        <v>6742</v>
      </c>
      <c r="U1271" s="5" t="s">
        <v>6743</v>
      </c>
      <c r="X1271" s="5" t="s">
        <v>166</v>
      </c>
      <c r="Z1271" s="5">
        <v>23</v>
      </c>
      <c r="AA1271" s="9">
        <v>47312</v>
      </c>
      <c r="AB1271" s="5" t="s">
        <v>3585</v>
      </c>
      <c r="AC1271" s="9">
        <v>3208</v>
      </c>
      <c r="AD1271" s="9">
        <v>58064</v>
      </c>
      <c r="AE1271" s="9" t="s">
        <v>6744</v>
      </c>
      <c r="AF1271" s="9">
        <v>49325</v>
      </c>
      <c r="AG1271" s="9" t="s">
        <v>6745</v>
      </c>
      <c r="AH1271" s="9">
        <v>48747</v>
      </c>
      <c r="AI1271" s="5" t="s">
        <v>3451</v>
      </c>
      <c r="AJ1271" s="5" t="s">
        <v>6746</v>
      </c>
      <c r="AK1271" s="9">
        <v>2874</v>
      </c>
      <c r="AL1271" s="5" t="s">
        <v>6747</v>
      </c>
      <c r="AM1271" s="5">
        <v>1</v>
      </c>
      <c r="AN1271" s="8" t="s">
        <v>172</v>
      </c>
      <c r="AO1271" s="8" t="s">
        <v>124</v>
      </c>
      <c r="AP1271" s="5" t="s">
        <v>6748</v>
      </c>
      <c r="AR1271" s="5" t="e">
        <f>#REF!&amp;""&amp;#REF!</f>
        <v>#REF!</v>
      </c>
    </row>
    <row r="1272" spans="1:44" ht="17.25" customHeight="1" x14ac:dyDescent="0.3">
      <c r="A1272" s="5" t="s">
        <v>6218</v>
      </c>
      <c r="B1272" s="5" t="s">
        <v>6219</v>
      </c>
      <c r="D1272" s="5" t="s">
        <v>6749</v>
      </c>
      <c r="E1272" s="5" t="s">
        <v>2</v>
      </c>
      <c r="F1272" s="5" t="s">
        <v>5554</v>
      </c>
      <c r="G1272" s="5">
        <v>20</v>
      </c>
      <c r="H1272" s="6">
        <v>44951</v>
      </c>
      <c r="I1272" s="7">
        <v>0.14166666666666666</v>
      </c>
      <c r="J1272" s="8">
        <v>3</v>
      </c>
      <c r="K1272" s="6">
        <v>44950</v>
      </c>
      <c r="L1272" s="7">
        <v>0.64166666666666672</v>
      </c>
      <c r="M1272" s="5">
        <v>15</v>
      </c>
      <c r="Q1272" s="5" t="s">
        <v>120</v>
      </c>
      <c r="R1272" s="5">
        <v>24</v>
      </c>
      <c r="S1272" s="5">
        <v>12</v>
      </c>
      <c r="T1272" s="5" t="s">
        <v>267</v>
      </c>
      <c r="U1272" s="5" t="s">
        <v>6750</v>
      </c>
      <c r="X1272" s="5" t="s">
        <v>166</v>
      </c>
      <c r="Z1272" s="5">
        <v>24</v>
      </c>
      <c r="AA1272" s="9" t="s">
        <v>6751</v>
      </c>
      <c r="AB1272" s="5" t="s">
        <v>2699</v>
      </c>
      <c r="AC1272" s="9">
        <v>2791</v>
      </c>
      <c r="AD1272" s="9">
        <v>52849</v>
      </c>
      <c r="AE1272" s="9">
        <v>45556</v>
      </c>
      <c r="AF1272" s="9">
        <v>47349</v>
      </c>
      <c r="AG1272" s="9">
        <v>759222</v>
      </c>
      <c r="AH1272" s="9">
        <v>47218</v>
      </c>
      <c r="AI1272" s="9">
        <v>1225</v>
      </c>
      <c r="AJ1272" s="5" t="s">
        <v>6752</v>
      </c>
      <c r="AK1272" s="9">
        <v>2355</v>
      </c>
      <c r="AL1272" s="5" t="s">
        <v>6753</v>
      </c>
      <c r="AM1272" s="5">
        <v>1</v>
      </c>
      <c r="AN1272" s="8" t="s">
        <v>172</v>
      </c>
      <c r="AO1272" s="8" t="s">
        <v>124</v>
      </c>
      <c r="AP1272" s="5" t="s">
        <v>6754</v>
      </c>
      <c r="AR1272" s="5" t="e">
        <f>#REF!&amp;""&amp;#REF!</f>
        <v>#REF!</v>
      </c>
    </row>
    <row r="1273" spans="1:44" ht="17.25" customHeight="1" x14ac:dyDescent="0.3">
      <c r="A1273" s="5" t="s">
        <v>6218</v>
      </c>
      <c r="B1273" s="5" t="s">
        <v>6219</v>
      </c>
      <c r="D1273" s="5" t="s">
        <v>6755</v>
      </c>
      <c r="E1273" s="5" t="s">
        <v>2</v>
      </c>
      <c r="F1273" s="5" t="s">
        <v>5554</v>
      </c>
      <c r="G1273" s="5">
        <v>20</v>
      </c>
      <c r="H1273" s="6">
        <v>44951</v>
      </c>
      <c r="I1273" s="7">
        <v>8.020833333333334E-2</v>
      </c>
      <c r="J1273" s="8">
        <v>1</v>
      </c>
      <c r="K1273" s="6">
        <v>44950</v>
      </c>
      <c r="L1273" s="7">
        <v>0.58020833333333333</v>
      </c>
      <c r="M1273" s="5">
        <v>13</v>
      </c>
      <c r="Q1273" s="5" t="s">
        <v>120</v>
      </c>
      <c r="R1273" s="5">
        <v>27</v>
      </c>
      <c r="S1273" s="5">
        <v>12</v>
      </c>
      <c r="T1273" s="5" t="s">
        <v>463</v>
      </c>
      <c r="U1273" s="5" t="s">
        <v>6756</v>
      </c>
      <c r="X1273" s="5" t="s">
        <v>290</v>
      </c>
      <c r="Z1273" s="5">
        <v>27</v>
      </c>
      <c r="AA1273" s="9">
        <v>47146</v>
      </c>
      <c r="AB1273" s="5" t="s">
        <v>6757</v>
      </c>
      <c r="AC1273" s="9">
        <v>2883</v>
      </c>
      <c r="AD1273" s="9">
        <v>51881</v>
      </c>
      <c r="AE1273" s="9">
        <v>46655</v>
      </c>
      <c r="AF1273" s="9">
        <v>48017</v>
      </c>
      <c r="AG1273" s="9">
        <v>600915</v>
      </c>
      <c r="AH1273" s="9" t="s">
        <v>6758</v>
      </c>
      <c r="AI1273" s="9">
        <v>1128</v>
      </c>
      <c r="AJ1273" s="5" t="s">
        <v>6759</v>
      </c>
      <c r="AK1273" s="9">
        <v>2487</v>
      </c>
      <c r="AL1273" s="5" t="s">
        <v>4668</v>
      </c>
      <c r="AM1273" s="5">
        <v>1</v>
      </c>
      <c r="AN1273" s="8" t="s">
        <v>172</v>
      </c>
      <c r="AO1273" s="8" t="s">
        <v>124</v>
      </c>
      <c r="AP1273" s="5" t="s">
        <v>6760</v>
      </c>
      <c r="AR1273" s="5" t="e">
        <f>#REF!&amp;""&amp;#REF!</f>
        <v>#REF!</v>
      </c>
    </row>
    <row r="1274" spans="1:44" ht="17.25" customHeight="1" x14ac:dyDescent="0.3">
      <c r="A1274" s="5" t="s">
        <v>6218</v>
      </c>
      <c r="B1274" s="5" t="s">
        <v>6219</v>
      </c>
      <c r="D1274" s="5" t="s">
        <v>6761</v>
      </c>
      <c r="E1274" s="5" t="s">
        <v>2</v>
      </c>
      <c r="F1274" s="5" t="s">
        <v>5554</v>
      </c>
      <c r="G1274" s="5">
        <v>20</v>
      </c>
      <c r="H1274" s="6">
        <v>44951</v>
      </c>
      <c r="I1274" s="7">
        <v>0.17118055555555556</v>
      </c>
      <c r="J1274" s="8">
        <v>4</v>
      </c>
      <c r="K1274" s="6">
        <v>44950</v>
      </c>
      <c r="L1274" s="7">
        <v>0.67118055555555556</v>
      </c>
      <c r="M1274" s="5">
        <v>16</v>
      </c>
      <c r="Q1274" s="5" t="s">
        <v>120</v>
      </c>
      <c r="R1274" s="5">
        <v>11</v>
      </c>
      <c r="S1274" s="5">
        <v>11</v>
      </c>
      <c r="T1274" s="5">
        <v>1</v>
      </c>
      <c r="U1274" s="5" t="s">
        <v>6762</v>
      </c>
      <c r="X1274" s="5" t="s">
        <v>166</v>
      </c>
      <c r="Y1274" s="5" t="s">
        <v>167</v>
      </c>
      <c r="Z1274" s="5">
        <v>11</v>
      </c>
      <c r="AA1274" s="9">
        <v>47422</v>
      </c>
      <c r="AB1274" s="5" t="s">
        <v>451</v>
      </c>
      <c r="AC1274" s="9" t="s">
        <v>3068</v>
      </c>
      <c r="AD1274" s="9" t="s">
        <v>6763</v>
      </c>
      <c r="AE1274" s="9">
        <v>47069</v>
      </c>
      <c r="AF1274" s="9">
        <v>49054</v>
      </c>
      <c r="AG1274" s="9">
        <v>75981</v>
      </c>
      <c r="AH1274" s="9">
        <v>48474</v>
      </c>
      <c r="AI1274" s="9">
        <v>2027</v>
      </c>
      <c r="AJ1274" s="5" t="s">
        <v>6764</v>
      </c>
      <c r="AK1274" s="9">
        <v>3475</v>
      </c>
      <c r="AL1274" s="5" t="s">
        <v>286</v>
      </c>
      <c r="AM1274" s="5">
        <v>1</v>
      </c>
      <c r="AN1274" s="8" t="s">
        <v>172</v>
      </c>
      <c r="AO1274" s="8" t="s">
        <v>124</v>
      </c>
      <c r="AP1274" s="5" t="s">
        <v>6765</v>
      </c>
      <c r="AR1274" s="5" t="e">
        <f>#REF!&amp;""&amp;#REF!</f>
        <v>#REF!</v>
      </c>
    </row>
    <row r="1275" spans="1:44" ht="17.25" customHeight="1" x14ac:dyDescent="0.3">
      <c r="A1275" s="5" t="s">
        <v>6218</v>
      </c>
      <c r="B1275" s="5" t="s">
        <v>6219</v>
      </c>
      <c r="D1275" s="5" t="s">
        <v>6766</v>
      </c>
      <c r="E1275" s="5" t="s">
        <v>2</v>
      </c>
      <c r="F1275" s="5" t="s">
        <v>5554</v>
      </c>
      <c r="G1275" s="5">
        <v>20</v>
      </c>
      <c r="H1275" s="6">
        <v>44950</v>
      </c>
      <c r="I1275" s="7">
        <v>0.99930555555555556</v>
      </c>
      <c r="J1275" s="8">
        <v>23</v>
      </c>
      <c r="K1275" s="6">
        <v>44950</v>
      </c>
      <c r="L1275" s="7">
        <v>0.4993055555555555</v>
      </c>
      <c r="M1275" s="5">
        <v>11</v>
      </c>
      <c r="Q1275" s="5" t="s">
        <v>120</v>
      </c>
      <c r="R1275" s="5">
        <v>20</v>
      </c>
      <c r="S1275" s="5">
        <v>11</v>
      </c>
      <c r="T1275" s="5" t="s">
        <v>2560</v>
      </c>
      <c r="U1275" s="5" t="s">
        <v>6767</v>
      </c>
      <c r="X1275" s="5" t="s">
        <v>166</v>
      </c>
      <c r="Z1275" s="5">
        <v>20</v>
      </c>
      <c r="AA1275" s="9">
        <v>47564</v>
      </c>
      <c r="AB1275" s="5" t="s">
        <v>5386</v>
      </c>
      <c r="AC1275" s="9">
        <v>2479</v>
      </c>
      <c r="AD1275" s="9">
        <v>61549</v>
      </c>
      <c r="AE1275" s="9">
        <v>46934</v>
      </c>
      <c r="AF1275" s="5" t="s">
        <v>6768</v>
      </c>
      <c r="AG1275" s="9">
        <v>299002</v>
      </c>
      <c r="AH1275" s="9">
        <v>49758</v>
      </c>
      <c r="AI1275" s="9">
        <v>1181</v>
      </c>
      <c r="AJ1275" s="5" t="s">
        <v>6769</v>
      </c>
      <c r="AK1275" s="9">
        <v>2279</v>
      </c>
      <c r="AL1275" s="5" t="s">
        <v>4628</v>
      </c>
      <c r="AM1275" s="5">
        <v>1</v>
      </c>
      <c r="AN1275" s="8" t="s">
        <v>172</v>
      </c>
      <c r="AO1275" s="8" t="s">
        <v>124</v>
      </c>
      <c r="AP1275" s="5" t="s">
        <v>6770</v>
      </c>
      <c r="AR1275" s="5" t="e">
        <f>#REF!&amp;""&amp;#REF!</f>
        <v>#REF!</v>
      </c>
    </row>
    <row r="1276" spans="1:44" ht="17.25" customHeight="1" x14ac:dyDescent="0.3">
      <c r="A1276" s="5" t="s">
        <v>6218</v>
      </c>
      <c r="B1276" s="5" t="s">
        <v>6219</v>
      </c>
      <c r="D1276" s="5" t="s">
        <v>5760</v>
      </c>
      <c r="E1276" s="5" t="s">
        <v>2</v>
      </c>
      <c r="F1276" s="5" t="s">
        <v>5554</v>
      </c>
      <c r="G1276" s="5">
        <v>20</v>
      </c>
      <c r="H1276" s="6">
        <v>44951</v>
      </c>
      <c r="I1276" s="7">
        <v>0.12222222222222223</v>
      </c>
      <c r="J1276" s="8">
        <v>2</v>
      </c>
      <c r="K1276" s="6">
        <v>44950</v>
      </c>
      <c r="L1276" s="7">
        <v>0.62222222222222223</v>
      </c>
      <c r="M1276" s="5">
        <v>14</v>
      </c>
      <c r="Q1276" s="5" t="s">
        <v>120</v>
      </c>
      <c r="R1276" s="5">
        <v>22</v>
      </c>
      <c r="S1276" s="5">
        <v>11</v>
      </c>
      <c r="T1276" s="5" t="s">
        <v>267</v>
      </c>
      <c r="U1276" s="5" t="s">
        <v>6771</v>
      </c>
      <c r="X1276" s="5" t="s">
        <v>166</v>
      </c>
      <c r="Y1276" s="5" t="s">
        <v>290</v>
      </c>
      <c r="Z1276" s="5">
        <v>22</v>
      </c>
      <c r="AA1276" s="9" t="s">
        <v>6316</v>
      </c>
      <c r="AB1276" s="5" t="s">
        <v>1742</v>
      </c>
      <c r="AC1276" s="9">
        <v>3009</v>
      </c>
      <c r="AD1276" s="9">
        <v>53221</v>
      </c>
      <c r="AE1276" s="9">
        <v>46832</v>
      </c>
      <c r="AF1276" s="9">
        <v>48471</v>
      </c>
      <c r="AG1276" s="9">
        <v>402575</v>
      </c>
      <c r="AH1276" s="9">
        <v>48535</v>
      </c>
      <c r="AI1276" s="9">
        <v>1266</v>
      </c>
      <c r="AJ1276" s="5" t="s">
        <v>6772</v>
      </c>
      <c r="AK1276" s="9">
        <v>2707</v>
      </c>
      <c r="AL1276" s="5" t="s">
        <v>5057</v>
      </c>
      <c r="AM1276" s="5">
        <v>1</v>
      </c>
      <c r="AN1276" s="8" t="s">
        <v>172</v>
      </c>
      <c r="AO1276" s="8" t="s">
        <v>124</v>
      </c>
      <c r="AP1276" s="5" t="s">
        <v>6773</v>
      </c>
      <c r="AR1276" s="5" t="e">
        <f>#REF!&amp;""&amp;#REF!</f>
        <v>#REF!</v>
      </c>
    </row>
    <row r="1277" spans="1:44" ht="17.25" customHeight="1" x14ac:dyDescent="0.3">
      <c r="A1277" s="5" t="s">
        <v>6218</v>
      </c>
      <c r="B1277" s="5" t="s">
        <v>6219</v>
      </c>
      <c r="D1277" s="5" t="s">
        <v>6774</v>
      </c>
      <c r="E1277" s="5" t="s">
        <v>2</v>
      </c>
      <c r="F1277" s="5" t="s">
        <v>5554</v>
      </c>
      <c r="G1277" s="5">
        <v>20</v>
      </c>
      <c r="H1277" s="6">
        <v>44951</v>
      </c>
      <c r="I1277" s="7">
        <v>5.6250000000000001E-2</v>
      </c>
      <c r="J1277" s="8">
        <v>1</v>
      </c>
      <c r="K1277" s="6">
        <v>44950</v>
      </c>
      <c r="L1277" s="7">
        <v>0.55625000000000002</v>
      </c>
      <c r="M1277" s="5">
        <v>13</v>
      </c>
      <c r="Q1277" s="5" t="s">
        <v>120</v>
      </c>
      <c r="R1277" s="5">
        <v>23</v>
      </c>
      <c r="S1277" s="5">
        <v>11</v>
      </c>
      <c r="T1277" s="5" t="s">
        <v>6775</v>
      </c>
      <c r="U1277" s="5" t="s">
        <v>6776</v>
      </c>
      <c r="X1277" s="5" t="s">
        <v>290</v>
      </c>
      <c r="Y1277" s="5" t="s">
        <v>166</v>
      </c>
      <c r="Z1277" s="5">
        <v>23</v>
      </c>
      <c r="AA1277" s="9">
        <v>45974</v>
      </c>
      <c r="AB1277" s="5" t="s">
        <v>6777</v>
      </c>
      <c r="AC1277" s="9">
        <v>3204</v>
      </c>
      <c r="AD1277" s="9" t="s">
        <v>6778</v>
      </c>
      <c r="AE1277" s="9">
        <v>45341</v>
      </c>
      <c r="AF1277" s="5" t="s">
        <v>6779</v>
      </c>
      <c r="AG1277" s="9">
        <v>106741</v>
      </c>
      <c r="AH1277" s="9">
        <v>47033</v>
      </c>
      <c r="AI1277" s="9">
        <v>1619</v>
      </c>
      <c r="AJ1277" s="5" t="s">
        <v>6780</v>
      </c>
      <c r="AK1277" s="9">
        <v>2693</v>
      </c>
      <c r="AL1277" s="5" t="s">
        <v>6781</v>
      </c>
      <c r="AM1277" s="5">
        <v>1</v>
      </c>
      <c r="AN1277" s="8" t="s">
        <v>172</v>
      </c>
      <c r="AO1277" s="8" t="s">
        <v>124</v>
      </c>
      <c r="AP1277" s="5" t="s">
        <v>6782</v>
      </c>
      <c r="AR1277" s="5" t="e">
        <f>#REF!&amp;""&amp;#REF!</f>
        <v>#REF!</v>
      </c>
    </row>
    <row r="1278" spans="1:44" ht="17.25" customHeight="1" x14ac:dyDescent="0.3">
      <c r="A1278" s="5" t="s">
        <v>6218</v>
      </c>
      <c r="B1278" s="5" t="s">
        <v>6219</v>
      </c>
      <c r="D1278" s="5" t="s">
        <v>6783</v>
      </c>
      <c r="E1278" s="5" t="s">
        <v>2</v>
      </c>
      <c r="F1278" s="5" t="s">
        <v>5554</v>
      </c>
      <c r="G1278" s="5">
        <v>20</v>
      </c>
      <c r="H1278" s="6">
        <v>44951</v>
      </c>
      <c r="I1278" s="7">
        <v>0.13020833333333334</v>
      </c>
      <c r="J1278" s="8">
        <v>3</v>
      </c>
      <c r="K1278" s="6">
        <v>44950</v>
      </c>
      <c r="L1278" s="7">
        <v>0.63020833333333337</v>
      </c>
      <c r="M1278" s="5">
        <v>15</v>
      </c>
      <c r="Q1278" s="5" t="s">
        <v>120</v>
      </c>
      <c r="R1278" s="5">
        <v>24</v>
      </c>
      <c r="S1278" s="5">
        <v>11</v>
      </c>
      <c r="T1278" s="5" t="s">
        <v>6784</v>
      </c>
      <c r="U1278" s="5" t="s">
        <v>6785</v>
      </c>
      <c r="X1278" s="5" t="s">
        <v>290</v>
      </c>
      <c r="Z1278" s="5">
        <v>24</v>
      </c>
      <c r="AA1278" s="9" t="s">
        <v>6786</v>
      </c>
      <c r="AB1278" s="5" t="s">
        <v>6787</v>
      </c>
      <c r="AC1278" s="9">
        <v>3183</v>
      </c>
      <c r="AD1278" s="9">
        <v>52902</v>
      </c>
      <c r="AE1278" s="9">
        <v>46689</v>
      </c>
      <c r="AF1278" s="9">
        <v>48229</v>
      </c>
      <c r="AG1278" s="9">
        <v>784255</v>
      </c>
      <c r="AH1278" s="9">
        <v>47984</v>
      </c>
      <c r="AI1278" s="9">
        <v>1447</v>
      </c>
      <c r="AJ1278" s="5" t="s">
        <v>6788</v>
      </c>
      <c r="AK1278" s="9">
        <v>2889</v>
      </c>
      <c r="AL1278" s="5">
        <v>5</v>
      </c>
      <c r="AM1278" s="5">
        <v>1</v>
      </c>
      <c r="AN1278" s="8" t="s">
        <v>172</v>
      </c>
      <c r="AO1278" s="8" t="s">
        <v>124</v>
      </c>
      <c r="AP1278" s="5" t="s">
        <v>6789</v>
      </c>
      <c r="AR1278" s="5" t="e">
        <f>#REF!&amp;""&amp;#REF!</f>
        <v>#REF!</v>
      </c>
    </row>
    <row r="1279" spans="1:44" ht="17.25" customHeight="1" x14ac:dyDescent="0.3">
      <c r="A1279" s="5" t="s">
        <v>6218</v>
      </c>
      <c r="B1279" s="5" t="s">
        <v>6219</v>
      </c>
      <c r="D1279" s="5" t="s">
        <v>6790</v>
      </c>
      <c r="E1279" s="5" t="s">
        <v>2</v>
      </c>
      <c r="F1279" s="5" t="s">
        <v>5554</v>
      </c>
      <c r="G1279" s="5">
        <v>20</v>
      </c>
      <c r="H1279" s="6">
        <v>44951</v>
      </c>
      <c r="I1279" s="7">
        <v>0.11944444444444445</v>
      </c>
      <c r="J1279" s="8">
        <v>2</v>
      </c>
      <c r="K1279" s="6">
        <v>44950</v>
      </c>
      <c r="L1279" s="7">
        <v>0.61944444444444446</v>
      </c>
      <c r="M1279" s="5">
        <v>14</v>
      </c>
      <c r="Q1279" s="5" t="s">
        <v>120</v>
      </c>
      <c r="R1279" s="5">
        <v>31</v>
      </c>
      <c r="S1279" s="5">
        <v>11</v>
      </c>
      <c r="T1279" s="5" t="s">
        <v>6791</v>
      </c>
      <c r="U1279" s="5" t="s">
        <v>6792</v>
      </c>
      <c r="Z1279" s="5">
        <v>31</v>
      </c>
      <c r="AA1279" s="9">
        <v>46944</v>
      </c>
      <c r="AB1279" s="5" t="s">
        <v>3659</v>
      </c>
      <c r="AC1279" s="9">
        <v>2847</v>
      </c>
      <c r="AD1279" s="9">
        <v>51567</v>
      </c>
      <c r="AE1279" s="9">
        <v>46786</v>
      </c>
      <c r="AF1279" s="9">
        <v>48024</v>
      </c>
      <c r="AG1279" s="9">
        <v>551244</v>
      </c>
      <c r="AH1279" s="9">
        <v>48492</v>
      </c>
      <c r="AI1279" s="5" t="s">
        <v>4118</v>
      </c>
      <c r="AJ1279" s="5" t="s">
        <v>6793</v>
      </c>
      <c r="AK1279" s="9">
        <v>2641</v>
      </c>
      <c r="AL1279" s="5" t="s">
        <v>6794</v>
      </c>
      <c r="AM1279" s="5">
        <v>1</v>
      </c>
      <c r="AN1279" s="8" t="s">
        <v>172</v>
      </c>
      <c r="AO1279" s="8" t="s">
        <v>124</v>
      </c>
      <c r="AP1279" s="5" t="s">
        <v>6795</v>
      </c>
      <c r="AR1279" s="5" t="e">
        <f>#REF!&amp;""&amp;#REF!</f>
        <v>#REF!</v>
      </c>
    </row>
    <row r="1280" spans="1:44" ht="17.25" customHeight="1" x14ac:dyDescent="0.3">
      <c r="A1280" s="5" t="s">
        <v>6218</v>
      </c>
      <c r="B1280" s="5" t="s">
        <v>6219</v>
      </c>
      <c r="D1280" s="5" t="s">
        <v>6796</v>
      </c>
      <c r="E1280" s="5" t="s">
        <v>2</v>
      </c>
      <c r="F1280" s="5" t="s">
        <v>5554</v>
      </c>
      <c r="G1280" s="5">
        <v>20</v>
      </c>
      <c r="H1280" s="6">
        <v>44951</v>
      </c>
      <c r="I1280" s="7">
        <v>3.4027777777777775E-2</v>
      </c>
      <c r="J1280" s="8">
        <v>0</v>
      </c>
      <c r="K1280" s="6">
        <v>44950</v>
      </c>
      <c r="L1280" s="7">
        <v>0.53402777777777777</v>
      </c>
      <c r="M1280" s="5">
        <v>12</v>
      </c>
      <c r="Q1280" s="5" t="s">
        <v>120</v>
      </c>
      <c r="R1280" s="5">
        <v>16</v>
      </c>
      <c r="S1280" s="5">
        <v>10</v>
      </c>
      <c r="T1280" s="5" t="s">
        <v>3164</v>
      </c>
      <c r="U1280" s="5" t="s">
        <v>6797</v>
      </c>
      <c r="X1280" s="5" t="s">
        <v>166</v>
      </c>
      <c r="Y1280" s="5" t="s">
        <v>167</v>
      </c>
      <c r="Z1280" s="5">
        <v>16</v>
      </c>
      <c r="AA1280" s="9">
        <v>47526</v>
      </c>
      <c r="AB1280" s="5" t="s">
        <v>4137</v>
      </c>
      <c r="AC1280" s="9">
        <v>3184</v>
      </c>
      <c r="AD1280" s="9">
        <v>59236</v>
      </c>
      <c r="AE1280" s="9">
        <v>46778</v>
      </c>
      <c r="AF1280" s="9">
        <v>49762</v>
      </c>
      <c r="AG1280" s="9">
        <v>131569</v>
      </c>
      <c r="AH1280" s="9">
        <v>48259</v>
      </c>
      <c r="AI1280" s="9">
        <v>1788</v>
      </c>
      <c r="AJ1280" s="5" t="s">
        <v>6798</v>
      </c>
      <c r="AK1280" s="9">
        <v>2803</v>
      </c>
      <c r="AL1280" s="5" t="s">
        <v>6799</v>
      </c>
      <c r="AM1280" s="5">
        <v>1</v>
      </c>
      <c r="AN1280" s="8" t="s">
        <v>172</v>
      </c>
      <c r="AO1280" s="8" t="s">
        <v>124</v>
      </c>
      <c r="AP1280" s="5" t="s">
        <v>6800</v>
      </c>
      <c r="AR1280" s="5" t="e">
        <f>#REF!&amp;""&amp;#REF!</f>
        <v>#REF!</v>
      </c>
    </row>
    <row r="1281" spans="1:44" ht="17.25" customHeight="1" x14ac:dyDescent="0.3">
      <c r="A1281" s="5" t="s">
        <v>6218</v>
      </c>
      <c r="B1281" s="5" t="s">
        <v>6219</v>
      </c>
      <c r="D1281" s="5" t="s">
        <v>6801</v>
      </c>
      <c r="E1281" s="5" t="s">
        <v>2</v>
      </c>
      <c r="F1281" s="5" t="s">
        <v>5554</v>
      </c>
      <c r="G1281" s="5">
        <v>20</v>
      </c>
      <c r="H1281" s="6">
        <v>44951</v>
      </c>
      <c r="I1281" s="7">
        <v>0.21006944444444445</v>
      </c>
      <c r="J1281" s="8">
        <v>5</v>
      </c>
      <c r="K1281" s="6">
        <v>44950</v>
      </c>
      <c r="L1281" s="7">
        <v>0.71006944444444453</v>
      </c>
      <c r="M1281" s="5">
        <v>17</v>
      </c>
      <c r="Q1281" s="5" t="s">
        <v>120</v>
      </c>
      <c r="R1281" s="5">
        <v>19</v>
      </c>
      <c r="S1281" s="5">
        <v>10</v>
      </c>
      <c r="T1281" s="5" t="s">
        <v>1230</v>
      </c>
      <c r="U1281" s="5" t="s">
        <v>6802</v>
      </c>
      <c r="X1281" s="5" t="s">
        <v>166</v>
      </c>
      <c r="Z1281" s="5">
        <v>19</v>
      </c>
      <c r="AA1281" s="9">
        <v>45592</v>
      </c>
      <c r="AB1281" s="5" t="s">
        <v>6803</v>
      </c>
      <c r="AC1281" s="9">
        <v>2657</v>
      </c>
      <c r="AD1281" s="9">
        <v>60006</v>
      </c>
      <c r="AE1281" s="9">
        <v>44999</v>
      </c>
      <c r="AF1281" s="9">
        <v>49127</v>
      </c>
      <c r="AG1281" s="9">
        <v>172433</v>
      </c>
      <c r="AH1281" s="9">
        <v>47164</v>
      </c>
      <c r="AI1281" s="9">
        <v>1505</v>
      </c>
      <c r="AJ1281" s="5" t="s">
        <v>6804</v>
      </c>
      <c r="AK1281" s="9">
        <v>2435</v>
      </c>
      <c r="AL1281" s="5" t="s">
        <v>5057</v>
      </c>
      <c r="AM1281" s="5">
        <v>1</v>
      </c>
      <c r="AN1281" s="8" t="s">
        <v>172</v>
      </c>
      <c r="AO1281" s="8" t="s">
        <v>124</v>
      </c>
      <c r="AP1281" s="5" t="s">
        <v>6805</v>
      </c>
      <c r="AR1281" s="5" t="e">
        <f>#REF!&amp;""&amp;#REF!</f>
        <v>#REF!</v>
      </c>
    </row>
    <row r="1282" spans="1:44" ht="17.25" customHeight="1" x14ac:dyDescent="0.3">
      <c r="A1282" s="5" t="s">
        <v>6218</v>
      </c>
      <c r="B1282" s="5" t="s">
        <v>6219</v>
      </c>
      <c r="D1282" s="5" t="s">
        <v>6806</v>
      </c>
      <c r="E1282" s="5" t="s">
        <v>2</v>
      </c>
      <c r="F1282" s="5" t="s">
        <v>5554</v>
      </c>
      <c r="G1282" s="5">
        <v>20</v>
      </c>
      <c r="H1282" s="6">
        <v>44951</v>
      </c>
      <c r="I1282" s="7">
        <v>6.25E-2</v>
      </c>
      <c r="J1282" s="8">
        <v>1</v>
      </c>
      <c r="K1282" s="6">
        <v>44950</v>
      </c>
      <c r="L1282" s="7">
        <v>0.5625</v>
      </c>
      <c r="M1282" s="5">
        <v>13</v>
      </c>
      <c r="Q1282" s="5" t="s">
        <v>120</v>
      </c>
      <c r="R1282" s="5">
        <v>20</v>
      </c>
      <c r="S1282" s="5">
        <v>10</v>
      </c>
      <c r="T1282" s="5" t="s">
        <v>267</v>
      </c>
      <c r="U1282" s="5" t="s">
        <v>6807</v>
      </c>
      <c r="X1282" s="5" t="s">
        <v>166</v>
      </c>
      <c r="Z1282" s="5">
        <v>20</v>
      </c>
      <c r="AA1282" s="9">
        <v>45867</v>
      </c>
      <c r="AB1282" s="5" t="s">
        <v>1365</v>
      </c>
      <c r="AC1282" s="9">
        <v>2855</v>
      </c>
      <c r="AD1282" s="9">
        <v>53787</v>
      </c>
      <c r="AE1282" s="9">
        <v>45466</v>
      </c>
      <c r="AF1282" s="9">
        <v>47597</v>
      </c>
      <c r="AG1282" s="9" t="s">
        <v>6808</v>
      </c>
      <c r="AH1282" s="9">
        <v>46942</v>
      </c>
      <c r="AI1282" s="9">
        <v>1488</v>
      </c>
      <c r="AJ1282" s="5" t="s">
        <v>6809</v>
      </c>
      <c r="AK1282" s="9" t="s">
        <v>6810</v>
      </c>
      <c r="AL1282" s="5" t="s">
        <v>1619</v>
      </c>
      <c r="AM1282" s="5">
        <v>1</v>
      </c>
      <c r="AN1282" s="8" t="s">
        <v>172</v>
      </c>
      <c r="AO1282" s="8" t="s">
        <v>124</v>
      </c>
      <c r="AP1282" s="5" t="s">
        <v>6811</v>
      </c>
      <c r="AR1282" s="5" t="e">
        <f>#REF!&amp;""&amp;#REF!</f>
        <v>#REF!</v>
      </c>
    </row>
    <row r="1283" spans="1:44" ht="17.25" customHeight="1" x14ac:dyDescent="0.3">
      <c r="A1283" s="5" t="s">
        <v>6218</v>
      </c>
      <c r="B1283" s="5" t="s">
        <v>6219</v>
      </c>
      <c r="D1283" s="5" t="s">
        <v>6812</v>
      </c>
      <c r="E1283" s="5" t="s">
        <v>2</v>
      </c>
      <c r="F1283" s="5" t="s">
        <v>5554</v>
      </c>
      <c r="G1283" s="5">
        <v>20</v>
      </c>
      <c r="H1283" s="6">
        <v>44951</v>
      </c>
      <c r="I1283" s="7">
        <v>0.22395833333333334</v>
      </c>
      <c r="J1283" s="8">
        <v>5</v>
      </c>
      <c r="K1283" s="6">
        <v>44950</v>
      </c>
      <c r="L1283" s="7">
        <v>0.72395833333333337</v>
      </c>
      <c r="M1283" s="5">
        <v>17</v>
      </c>
      <c r="Q1283" s="5" t="s">
        <v>120</v>
      </c>
      <c r="R1283" s="5">
        <v>27</v>
      </c>
      <c r="S1283" s="5">
        <v>10</v>
      </c>
      <c r="T1283" s="5" t="s">
        <v>6813</v>
      </c>
      <c r="U1283" s="5" t="s">
        <v>6814</v>
      </c>
      <c r="X1283" s="5" t="s">
        <v>166</v>
      </c>
      <c r="Y1283" s="5" t="s">
        <v>167</v>
      </c>
      <c r="Z1283" s="5">
        <v>27</v>
      </c>
      <c r="AA1283" s="9">
        <v>46377</v>
      </c>
      <c r="AB1283" s="5" t="s">
        <v>6815</v>
      </c>
      <c r="AC1283" s="9">
        <v>2482</v>
      </c>
      <c r="AD1283" s="9">
        <v>58821</v>
      </c>
      <c r="AE1283" s="9">
        <v>45758</v>
      </c>
      <c r="AF1283" s="9">
        <v>49014</v>
      </c>
      <c r="AG1283" s="9">
        <v>443904</v>
      </c>
      <c r="AH1283" s="9">
        <v>48683</v>
      </c>
      <c r="AI1283" s="9">
        <v>1153</v>
      </c>
      <c r="AJ1283" s="5" t="s">
        <v>6816</v>
      </c>
      <c r="AK1283" s="9">
        <v>2103</v>
      </c>
      <c r="AL1283" s="5" t="s">
        <v>3653</v>
      </c>
      <c r="AM1283" s="5">
        <v>1</v>
      </c>
      <c r="AN1283" s="8" t="s">
        <v>172</v>
      </c>
      <c r="AO1283" s="8" t="s">
        <v>124</v>
      </c>
      <c r="AP1283" s="5" t="s">
        <v>6817</v>
      </c>
      <c r="AR1283" s="5" t="e">
        <f>#REF!&amp;""&amp;#REF!</f>
        <v>#REF!</v>
      </c>
    </row>
    <row r="1284" spans="1:44" ht="17.25" customHeight="1" x14ac:dyDescent="0.3">
      <c r="A1284" s="5" t="s">
        <v>6218</v>
      </c>
      <c r="B1284" s="5" t="s">
        <v>6219</v>
      </c>
      <c r="D1284" s="5" t="s">
        <v>6818</v>
      </c>
      <c r="E1284" s="5" t="s">
        <v>2</v>
      </c>
      <c r="F1284" s="5" t="s">
        <v>5554</v>
      </c>
      <c r="G1284" s="5">
        <v>20</v>
      </c>
      <c r="H1284" s="6">
        <v>44951</v>
      </c>
      <c r="I1284" s="7">
        <v>6.9791666666666669E-2</v>
      </c>
      <c r="J1284" s="8">
        <v>1</v>
      </c>
      <c r="K1284" s="6">
        <v>44950</v>
      </c>
      <c r="L1284" s="7">
        <v>0.5697916666666667</v>
      </c>
      <c r="M1284" s="5">
        <v>13</v>
      </c>
      <c r="Q1284" s="5" t="s">
        <v>120</v>
      </c>
      <c r="R1284" s="5">
        <v>15</v>
      </c>
      <c r="S1284" s="5">
        <v>9</v>
      </c>
      <c r="T1284" s="5" t="s">
        <v>318</v>
      </c>
      <c r="U1284" s="5" t="s">
        <v>6819</v>
      </c>
      <c r="X1284" s="5" t="s">
        <v>166</v>
      </c>
      <c r="Z1284" s="5">
        <v>15</v>
      </c>
      <c r="AA1284" s="9">
        <v>45744</v>
      </c>
      <c r="AB1284" s="5" t="s">
        <v>6820</v>
      </c>
      <c r="AC1284" s="9">
        <v>2885</v>
      </c>
      <c r="AD1284" s="9">
        <v>53414</v>
      </c>
      <c r="AE1284" s="9">
        <v>45263</v>
      </c>
      <c r="AF1284" s="9">
        <v>47547</v>
      </c>
      <c r="AG1284" s="9">
        <v>210013</v>
      </c>
      <c r="AH1284" s="9">
        <v>46781</v>
      </c>
      <c r="AI1284" s="9">
        <v>1536</v>
      </c>
      <c r="AJ1284" s="5" t="s">
        <v>6821</v>
      </c>
      <c r="AK1284" s="9">
        <v>2496</v>
      </c>
      <c r="AL1284" s="5" t="s">
        <v>247</v>
      </c>
      <c r="AM1284" s="5">
        <v>1</v>
      </c>
      <c r="AN1284" s="8" t="s">
        <v>172</v>
      </c>
      <c r="AO1284" s="8" t="s">
        <v>124</v>
      </c>
      <c r="AP1284" s="5" t="s">
        <v>6822</v>
      </c>
      <c r="AR1284" s="5" t="e">
        <f>#REF!&amp;""&amp;#REF!</f>
        <v>#REF!</v>
      </c>
    </row>
    <row r="1285" spans="1:44" ht="17.25" customHeight="1" x14ac:dyDescent="0.3">
      <c r="A1285" s="5" t="s">
        <v>6218</v>
      </c>
      <c r="B1285" s="5" t="s">
        <v>6219</v>
      </c>
      <c r="D1285" s="5" t="s">
        <v>6823</v>
      </c>
      <c r="E1285" s="5" t="s">
        <v>2</v>
      </c>
      <c r="F1285" s="5" t="s">
        <v>5554</v>
      </c>
      <c r="G1285" s="5">
        <v>20</v>
      </c>
      <c r="H1285" s="6">
        <v>44950</v>
      </c>
      <c r="I1285" s="7">
        <v>0.7944444444444444</v>
      </c>
      <c r="J1285" s="8">
        <v>19</v>
      </c>
      <c r="K1285" s="6">
        <v>44950</v>
      </c>
      <c r="L1285" s="7">
        <v>0.29444444444444445</v>
      </c>
      <c r="M1285" s="5">
        <v>7</v>
      </c>
      <c r="Q1285" s="5" t="s">
        <v>120</v>
      </c>
      <c r="R1285" s="5">
        <v>17</v>
      </c>
      <c r="S1285" s="5">
        <v>9</v>
      </c>
      <c r="T1285" s="5" t="s">
        <v>4898</v>
      </c>
      <c r="U1285" s="5" t="s">
        <v>6824</v>
      </c>
      <c r="X1285" s="5" t="s">
        <v>166</v>
      </c>
      <c r="Z1285" s="5">
        <v>17</v>
      </c>
      <c r="AA1285" s="9">
        <v>45422</v>
      </c>
      <c r="AB1285" s="5" t="s">
        <v>6825</v>
      </c>
      <c r="AC1285" s="9">
        <v>2725</v>
      </c>
      <c r="AD1285" s="9">
        <v>50711</v>
      </c>
      <c r="AE1285" s="9">
        <v>45006</v>
      </c>
      <c r="AF1285" s="9">
        <v>46541</v>
      </c>
      <c r="AG1285" s="9" t="s">
        <v>6826</v>
      </c>
      <c r="AH1285" s="9" t="s">
        <v>4182</v>
      </c>
      <c r="AI1285" s="9">
        <v>1089</v>
      </c>
      <c r="AJ1285" s="5" t="s">
        <v>6827</v>
      </c>
      <c r="AK1285" s="9" t="s">
        <v>286</v>
      </c>
      <c r="AL1285" s="5" t="s">
        <v>1357</v>
      </c>
      <c r="AM1285" s="5">
        <v>1</v>
      </c>
      <c r="AN1285" s="8" t="s">
        <v>172</v>
      </c>
      <c r="AO1285" s="8" t="s">
        <v>124</v>
      </c>
      <c r="AP1285" s="5" t="s">
        <v>6828</v>
      </c>
      <c r="AR1285" s="5" t="e">
        <f>#REF!&amp;""&amp;#REF!</f>
        <v>#REF!</v>
      </c>
    </row>
    <row r="1286" spans="1:44" ht="17.25" customHeight="1" x14ac:dyDescent="0.3">
      <c r="A1286" s="5" t="s">
        <v>6218</v>
      </c>
      <c r="B1286" s="5" t="s">
        <v>6219</v>
      </c>
      <c r="D1286" s="5" t="s">
        <v>5669</v>
      </c>
      <c r="E1286" s="5" t="s">
        <v>2</v>
      </c>
      <c r="F1286" s="5" t="s">
        <v>5554</v>
      </c>
      <c r="G1286" s="5">
        <v>20</v>
      </c>
      <c r="H1286" s="6">
        <v>44950</v>
      </c>
      <c r="I1286" s="7">
        <v>0.8041666666666667</v>
      </c>
      <c r="J1286" s="8">
        <v>19</v>
      </c>
      <c r="K1286" s="6">
        <v>44950</v>
      </c>
      <c r="L1286" s="7">
        <v>0.30416666666666664</v>
      </c>
      <c r="M1286" s="5">
        <v>7</v>
      </c>
      <c r="Q1286" s="5" t="s">
        <v>120</v>
      </c>
      <c r="R1286" s="5">
        <v>17</v>
      </c>
      <c r="S1286" s="5">
        <v>9</v>
      </c>
      <c r="T1286" s="5" t="s">
        <v>4898</v>
      </c>
      <c r="U1286" s="5" t="s">
        <v>6829</v>
      </c>
      <c r="X1286" s="5" t="s">
        <v>166</v>
      </c>
      <c r="Z1286" s="5">
        <v>17</v>
      </c>
      <c r="AA1286" s="9">
        <v>46865</v>
      </c>
      <c r="AB1286" s="5" t="s">
        <v>1394</v>
      </c>
      <c r="AC1286" s="9">
        <v>2788</v>
      </c>
      <c r="AD1286" s="9">
        <v>52427</v>
      </c>
      <c r="AE1286" s="9">
        <v>46403</v>
      </c>
      <c r="AF1286" s="9">
        <v>47976</v>
      </c>
      <c r="AG1286" s="9">
        <v>255171</v>
      </c>
      <c r="AH1286" s="9">
        <v>48067</v>
      </c>
      <c r="AI1286" s="5" t="s">
        <v>6014</v>
      </c>
      <c r="AJ1286" s="5" t="s">
        <v>6830</v>
      </c>
      <c r="AK1286" s="9" t="s">
        <v>2301</v>
      </c>
      <c r="AL1286" s="5" t="s">
        <v>2864</v>
      </c>
      <c r="AM1286" s="5">
        <v>1</v>
      </c>
      <c r="AN1286" s="8" t="s">
        <v>172</v>
      </c>
      <c r="AO1286" s="8" t="s">
        <v>124</v>
      </c>
      <c r="AP1286" s="5" t="s">
        <v>6831</v>
      </c>
      <c r="AR1286" s="5" t="e">
        <f>#REF!&amp;""&amp;#REF!</f>
        <v>#REF!</v>
      </c>
    </row>
    <row r="1287" spans="1:44" ht="17.25" customHeight="1" x14ac:dyDescent="0.3">
      <c r="A1287" s="5" t="s">
        <v>6218</v>
      </c>
      <c r="B1287" s="5" t="s">
        <v>6219</v>
      </c>
      <c r="D1287" s="5" t="s">
        <v>6832</v>
      </c>
      <c r="E1287" s="5" t="s">
        <v>2</v>
      </c>
      <c r="F1287" s="5" t="s">
        <v>5554</v>
      </c>
      <c r="G1287" s="5">
        <v>20</v>
      </c>
      <c r="H1287" s="6">
        <v>44951</v>
      </c>
      <c r="I1287" s="7">
        <v>2.5347222222222219E-2</v>
      </c>
      <c r="J1287" s="8">
        <v>0</v>
      </c>
      <c r="K1287" s="6">
        <v>44950</v>
      </c>
      <c r="L1287" s="7">
        <v>0.52534722222222219</v>
      </c>
      <c r="M1287" s="5">
        <v>12</v>
      </c>
      <c r="Q1287" s="5" t="s">
        <v>120</v>
      </c>
      <c r="R1287" s="5">
        <v>14</v>
      </c>
      <c r="S1287" s="5">
        <v>8</v>
      </c>
      <c r="T1287" s="5" t="s">
        <v>760</v>
      </c>
      <c r="U1287" s="5" t="s">
        <v>6833</v>
      </c>
      <c r="X1287" s="5" t="s">
        <v>166</v>
      </c>
      <c r="Z1287" s="5">
        <v>14</v>
      </c>
      <c r="AA1287" s="9">
        <v>49106</v>
      </c>
      <c r="AB1287" s="5" t="s">
        <v>6834</v>
      </c>
      <c r="AC1287" s="9">
        <v>2499</v>
      </c>
      <c r="AD1287" s="9" t="s">
        <v>6835</v>
      </c>
      <c r="AE1287" s="9">
        <v>48555</v>
      </c>
      <c r="AF1287" s="9">
        <v>51018</v>
      </c>
      <c r="AG1287" s="9">
        <v>531383</v>
      </c>
      <c r="AH1287" s="9">
        <v>50577</v>
      </c>
      <c r="AI1287" s="5" t="s">
        <v>979</v>
      </c>
      <c r="AJ1287" s="5" t="s">
        <v>6836</v>
      </c>
      <c r="AK1287" s="9">
        <v>2132</v>
      </c>
      <c r="AL1287" s="5" t="s">
        <v>5834</v>
      </c>
      <c r="AM1287" s="5">
        <v>1</v>
      </c>
      <c r="AN1287" s="8" t="s">
        <v>172</v>
      </c>
      <c r="AO1287" s="8" t="s">
        <v>124</v>
      </c>
      <c r="AP1287" s="5" t="s">
        <v>6837</v>
      </c>
      <c r="AR1287" s="5" t="e">
        <f>#REF!&amp;""&amp;#REF!</f>
        <v>#REF!</v>
      </c>
    </row>
    <row r="1288" spans="1:44" ht="17.25" customHeight="1" x14ac:dyDescent="0.3">
      <c r="A1288" s="5" t="s">
        <v>6218</v>
      </c>
      <c r="B1288" s="5" t="s">
        <v>6219</v>
      </c>
      <c r="D1288" s="5" t="s">
        <v>6032</v>
      </c>
      <c r="E1288" s="5" t="s">
        <v>2</v>
      </c>
      <c r="F1288" s="5" t="s">
        <v>5554</v>
      </c>
      <c r="G1288" s="5">
        <v>20</v>
      </c>
      <c r="H1288" s="6">
        <v>44950</v>
      </c>
      <c r="I1288" s="7">
        <v>0.80381944444444453</v>
      </c>
      <c r="J1288" s="8">
        <v>19</v>
      </c>
      <c r="K1288" s="6">
        <v>44950</v>
      </c>
      <c r="L1288" s="7">
        <v>0.30381944444444448</v>
      </c>
      <c r="M1288" s="5">
        <v>7</v>
      </c>
      <c r="Q1288" s="5" t="s">
        <v>120</v>
      </c>
      <c r="R1288" s="5">
        <v>17</v>
      </c>
      <c r="S1288" s="5">
        <v>8</v>
      </c>
      <c r="T1288" s="5" t="s">
        <v>4776</v>
      </c>
      <c r="U1288" s="5" t="s">
        <v>6838</v>
      </c>
      <c r="X1288" s="5" t="s">
        <v>166</v>
      </c>
      <c r="Z1288" s="5">
        <v>17</v>
      </c>
      <c r="AA1288" s="9">
        <v>47134</v>
      </c>
      <c r="AB1288" s="5" t="s">
        <v>6839</v>
      </c>
      <c r="AC1288" s="9">
        <v>3115</v>
      </c>
      <c r="AD1288" s="9">
        <v>53404</v>
      </c>
      <c r="AE1288" s="9">
        <v>46889</v>
      </c>
      <c r="AF1288" s="9">
        <v>48494</v>
      </c>
      <c r="AG1288" s="9">
        <v>417737</v>
      </c>
      <c r="AH1288" s="9">
        <v>48213</v>
      </c>
      <c r="AI1288" s="9">
        <v>1445</v>
      </c>
      <c r="AJ1288" s="5" t="s">
        <v>6840</v>
      </c>
      <c r="AK1288" s="9">
        <v>2884</v>
      </c>
      <c r="AL1288" s="5" t="s">
        <v>2697</v>
      </c>
      <c r="AM1288" s="5">
        <v>1</v>
      </c>
      <c r="AN1288" s="8" t="s">
        <v>172</v>
      </c>
      <c r="AO1288" s="8" t="s">
        <v>124</v>
      </c>
      <c r="AP1288" s="5" t="s">
        <v>6841</v>
      </c>
      <c r="AR1288" s="5" t="e">
        <f>#REF!&amp;""&amp;#REF!</f>
        <v>#REF!</v>
      </c>
    </row>
    <row r="1289" spans="1:44" ht="17.25" customHeight="1" x14ac:dyDescent="0.3">
      <c r="A1289" s="5" t="s">
        <v>6218</v>
      </c>
      <c r="B1289" s="5" t="s">
        <v>6219</v>
      </c>
      <c r="D1289" s="5" t="s">
        <v>6149</v>
      </c>
      <c r="E1289" s="5" t="s">
        <v>2</v>
      </c>
      <c r="F1289" s="5" t="s">
        <v>5554</v>
      </c>
      <c r="G1289" s="5">
        <v>20</v>
      </c>
      <c r="H1289" s="6">
        <v>44951</v>
      </c>
      <c r="I1289" s="7">
        <v>0.11666666666666665</v>
      </c>
      <c r="J1289" s="8">
        <v>2</v>
      </c>
      <c r="K1289" s="6">
        <v>44950</v>
      </c>
      <c r="L1289" s="7">
        <v>0.6166666666666667</v>
      </c>
      <c r="M1289" s="5">
        <v>14</v>
      </c>
      <c r="Q1289" s="5" t="s">
        <v>120</v>
      </c>
      <c r="R1289" s="5">
        <v>18</v>
      </c>
      <c r="S1289" s="5">
        <v>8</v>
      </c>
      <c r="T1289" s="5" t="s">
        <v>463</v>
      </c>
      <c r="U1289" s="5" t="s">
        <v>6842</v>
      </c>
      <c r="X1289" s="5" t="s">
        <v>166</v>
      </c>
      <c r="Z1289" s="5">
        <v>18</v>
      </c>
      <c r="AA1289" s="9">
        <v>50696</v>
      </c>
      <c r="AB1289" s="5" t="s">
        <v>98</v>
      </c>
      <c r="AC1289" s="9" t="s">
        <v>102</v>
      </c>
      <c r="AD1289" s="9">
        <v>60215</v>
      </c>
      <c r="AE1289" s="9">
        <v>49992</v>
      </c>
      <c r="AF1289" s="9">
        <v>52801</v>
      </c>
      <c r="AG1289" s="9">
        <v>577129</v>
      </c>
      <c r="AH1289" s="9">
        <v>52627</v>
      </c>
      <c r="AI1289" s="9">
        <v>1201</v>
      </c>
      <c r="AJ1289" s="5" t="s">
        <v>6843</v>
      </c>
      <c r="AK1289" s="9">
        <v>2411</v>
      </c>
      <c r="AL1289" s="5" t="s">
        <v>6844</v>
      </c>
      <c r="AM1289" s="5">
        <v>1</v>
      </c>
      <c r="AN1289" s="8" t="s">
        <v>172</v>
      </c>
      <c r="AO1289" s="8" t="s">
        <v>124</v>
      </c>
      <c r="AP1289" s="5" t="s">
        <v>6845</v>
      </c>
      <c r="AR1289" s="5" t="e">
        <f>#REF!&amp;""&amp;#REF!</f>
        <v>#REF!</v>
      </c>
    </row>
    <row r="1290" spans="1:44" ht="17.25" customHeight="1" x14ac:dyDescent="0.3">
      <c r="A1290" s="5" t="s">
        <v>6218</v>
      </c>
      <c r="B1290" s="5" t="s">
        <v>6219</v>
      </c>
      <c r="D1290" s="5" t="s">
        <v>6846</v>
      </c>
      <c r="E1290" s="5" t="s">
        <v>2</v>
      </c>
      <c r="F1290" s="5" t="s">
        <v>5554</v>
      </c>
      <c r="G1290" s="5">
        <v>20</v>
      </c>
      <c r="H1290" s="6">
        <v>44951</v>
      </c>
      <c r="I1290" s="7">
        <v>0.11840277777777779</v>
      </c>
      <c r="J1290" s="8">
        <v>2</v>
      </c>
      <c r="K1290" s="6">
        <v>44950</v>
      </c>
      <c r="L1290" s="7">
        <v>0.61840277777777775</v>
      </c>
      <c r="M1290" s="5">
        <v>14</v>
      </c>
      <c r="Q1290" s="5" t="s">
        <v>120</v>
      </c>
      <c r="R1290" s="5">
        <v>18</v>
      </c>
      <c r="S1290" s="5">
        <v>8</v>
      </c>
      <c r="T1290" s="5" t="s">
        <v>463</v>
      </c>
      <c r="U1290" s="5" t="s">
        <v>6847</v>
      </c>
      <c r="X1290" s="5" t="s">
        <v>290</v>
      </c>
      <c r="Z1290" s="5">
        <v>18</v>
      </c>
      <c r="AA1290" s="9">
        <v>47715</v>
      </c>
      <c r="AB1290" s="5" t="s">
        <v>574</v>
      </c>
      <c r="AC1290" s="9">
        <v>2771</v>
      </c>
      <c r="AD1290" s="9">
        <v>52707</v>
      </c>
      <c r="AE1290" s="9">
        <v>47412</v>
      </c>
      <c r="AF1290" s="9">
        <v>48842</v>
      </c>
      <c r="AG1290" s="9">
        <v>781222</v>
      </c>
      <c r="AH1290" s="9">
        <v>48915</v>
      </c>
      <c r="AI1290" s="5" t="s">
        <v>1073</v>
      </c>
      <c r="AJ1290" s="5" t="s">
        <v>6848</v>
      </c>
      <c r="AK1290" s="9">
        <v>2486</v>
      </c>
      <c r="AL1290" s="5" t="s">
        <v>1163</v>
      </c>
      <c r="AM1290" s="5">
        <v>1</v>
      </c>
      <c r="AN1290" s="8" t="s">
        <v>172</v>
      </c>
      <c r="AO1290" s="8" t="s">
        <v>124</v>
      </c>
      <c r="AP1290" s="5" t="s">
        <v>6849</v>
      </c>
      <c r="AR1290" s="5" t="e">
        <f>#REF!&amp;""&amp;#REF!</f>
        <v>#REF!</v>
      </c>
    </row>
    <row r="1291" spans="1:44" ht="17.25" customHeight="1" x14ac:dyDescent="0.3">
      <c r="A1291" s="5" t="s">
        <v>6218</v>
      </c>
      <c r="B1291" s="5" t="s">
        <v>6219</v>
      </c>
      <c r="D1291" s="5" t="s">
        <v>6850</v>
      </c>
      <c r="E1291" s="5" t="s">
        <v>2</v>
      </c>
      <c r="F1291" s="5" t="s">
        <v>5554</v>
      </c>
      <c r="G1291" s="5">
        <v>20</v>
      </c>
      <c r="H1291" s="6">
        <v>44951</v>
      </c>
      <c r="I1291" s="7">
        <v>0.14826388888888889</v>
      </c>
      <c r="J1291" s="8">
        <v>3</v>
      </c>
      <c r="K1291" s="6">
        <v>44950</v>
      </c>
      <c r="L1291" s="7">
        <v>0.64826388888888886</v>
      </c>
      <c r="M1291" s="5">
        <v>15</v>
      </c>
      <c r="Q1291" s="5" t="s">
        <v>120</v>
      </c>
      <c r="R1291" s="5">
        <v>19</v>
      </c>
      <c r="S1291" s="5">
        <v>8</v>
      </c>
      <c r="T1291" s="5" t="s">
        <v>6851</v>
      </c>
      <c r="U1291" s="5" t="s">
        <v>6852</v>
      </c>
      <c r="X1291" s="5" t="s">
        <v>166</v>
      </c>
      <c r="Y1291" s="5" t="s">
        <v>290</v>
      </c>
      <c r="Z1291" s="5">
        <v>19</v>
      </c>
      <c r="AA1291" s="9">
        <v>47881</v>
      </c>
      <c r="AB1291" s="5" t="s">
        <v>6853</v>
      </c>
      <c r="AC1291" s="9">
        <v>3071</v>
      </c>
      <c r="AD1291" s="9">
        <v>52226</v>
      </c>
      <c r="AE1291" s="9">
        <v>46964</v>
      </c>
      <c r="AF1291" s="9">
        <v>48585</v>
      </c>
      <c r="AG1291" s="9">
        <v>129144</v>
      </c>
      <c r="AH1291" s="9">
        <v>48665</v>
      </c>
      <c r="AI1291" s="9">
        <v>1284</v>
      </c>
      <c r="AJ1291" s="5" t="s">
        <v>6854</v>
      </c>
      <c r="AK1291" s="9">
        <v>2479</v>
      </c>
      <c r="AL1291" s="5" t="s">
        <v>4092</v>
      </c>
      <c r="AM1291" s="5">
        <v>1</v>
      </c>
      <c r="AN1291" s="8" t="s">
        <v>172</v>
      </c>
      <c r="AO1291" s="8" t="s">
        <v>124</v>
      </c>
      <c r="AP1291" s="5" t="s">
        <v>6855</v>
      </c>
      <c r="AR1291" s="5" t="e">
        <f>#REF!&amp;""&amp;#REF!</f>
        <v>#REF!</v>
      </c>
    </row>
    <row r="1292" spans="1:44" ht="17.25" customHeight="1" x14ac:dyDescent="0.3">
      <c r="A1292" s="5" t="s">
        <v>6218</v>
      </c>
      <c r="B1292" s="5" t="s">
        <v>6219</v>
      </c>
      <c r="D1292" s="5" t="s">
        <v>6856</v>
      </c>
      <c r="E1292" s="5" t="s">
        <v>2</v>
      </c>
      <c r="F1292" s="5" t="s">
        <v>5554</v>
      </c>
      <c r="G1292" s="5">
        <v>20</v>
      </c>
      <c r="H1292" s="6">
        <v>44951</v>
      </c>
      <c r="I1292" s="7">
        <v>5.6944444444444443E-2</v>
      </c>
      <c r="J1292" s="8">
        <v>1</v>
      </c>
      <c r="K1292" s="6">
        <v>44950</v>
      </c>
      <c r="L1292" s="7">
        <v>0.55694444444444446</v>
      </c>
      <c r="M1292" s="5">
        <v>13</v>
      </c>
      <c r="Q1292" s="5" t="s">
        <v>120</v>
      </c>
      <c r="R1292" s="5">
        <v>22</v>
      </c>
      <c r="S1292" s="5">
        <v>8</v>
      </c>
      <c r="T1292" s="5" t="s">
        <v>2436</v>
      </c>
      <c r="U1292" s="5" t="s">
        <v>6857</v>
      </c>
      <c r="X1292" s="5" t="s">
        <v>166</v>
      </c>
      <c r="Z1292" s="5">
        <v>22</v>
      </c>
      <c r="AA1292" s="9">
        <v>44942</v>
      </c>
      <c r="AB1292" s="5" t="s">
        <v>6858</v>
      </c>
      <c r="AC1292" s="9">
        <v>2803</v>
      </c>
      <c r="AD1292" s="9" t="s">
        <v>6859</v>
      </c>
      <c r="AE1292" s="9">
        <v>44542</v>
      </c>
      <c r="AF1292" s="5" t="s">
        <v>6860</v>
      </c>
      <c r="AG1292" s="9">
        <v>648348</v>
      </c>
      <c r="AH1292" s="9">
        <v>45811</v>
      </c>
      <c r="AI1292" s="9">
        <v>1375</v>
      </c>
      <c r="AJ1292" s="5" t="s">
        <v>6861</v>
      </c>
      <c r="AK1292" s="9">
        <v>2514</v>
      </c>
      <c r="AL1292" s="5" t="s">
        <v>6862</v>
      </c>
      <c r="AM1292" s="5">
        <v>1</v>
      </c>
      <c r="AN1292" s="8" t="s">
        <v>172</v>
      </c>
      <c r="AO1292" s="8" t="s">
        <v>124</v>
      </c>
      <c r="AP1292" s="5" t="s">
        <v>6863</v>
      </c>
      <c r="AR1292" s="5" t="e">
        <f>#REF!&amp;""&amp;#REF!</f>
        <v>#REF!</v>
      </c>
    </row>
    <row r="1293" spans="1:44" ht="17.25" customHeight="1" x14ac:dyDescent="0.3">
      <c r="A1293" s="5" t="s">
        <v>6218</v>
      </c>
      <c r="B1293" s="5" t="s">
        <v>6219</v>
      </c>
      <c r="D1293" s="5" t="s">
        <v>6864</v>
      </c>
      <c r="E1293" s="5" t="s">
        <v>2</v>
      </c>
      <c r="F1293" s="5" t="s">
        <v>5554</v>
      </c>
      <c r="G1293" s="5">
        <v>20</v>
      </c>
      <c r="H1293" s="6">
        <v>44951</v>
      </c>
      <c r="I1293" s="7">
        <v>0.14756944444444445</v>
      </c>
      <c r="J1293" s="8">
        <v>3</v>
      </c>
      <c r="K1293" s="6">
        <v>44950</v>
      </c>
      <c r="L1293" s="7">
        <v>0.64756944444444442</v>
      </c>
      <c r="M1293" s="5">
        <v>15</v>
      </c>
      <c r="Q1293" s="5" t="s">
        <v>120</v>
      </c>
      <c r="R1293" s="5">
        <v>11</v>
      </c>
      <c r="S1293" s="5">
        <v>7</v>
      </c>
      <c r="T1293" s="5" t="s">
        <v>281</v>
      </c>
      <c r="U1293" s="5" t="s">
        <v>6865</v>
      </c>
      <c r="X1293" s="5" t="s">
        <v>166</v>
      </c>
      <c r="Y1293" s="5" t="s">
        <v>167</v>
      </c>
      <c r="Z1293" s="5">
        <v>11</v>
      </c>
      <c r="AA1293" s="9">
        <v>47345</v>
      </c>
      <c r="AB1293" s="5" t="s">
        <v>6866</v>
      </c>
      <c r="AC1293" s="9" t="s">
        <v>6180</v>
      </c>
      <c r="AD1293" s="9">
        <v>61854</v>
      </c>
      <c r="AE1293" s="9" t="s">
        <v>104</v>
      </c>
      <c r="AF1293" s="9">
        <v>50082</v>
      </c>
      <c r="AG1293" s="9">
        <v>92793</v>
      </c>
      <c r="AH1293" s="9" t="s">
        <v>6867</v>
      </c>
      <c r="AI1293" s="9">
        <v>1669</v>
      </c>
      <c r="AJ1293" s="5" t="s">
        <v>6868</v>
      </c>
      <c r="AK1293" s="9">
        <v>3227</v>
      </c>
      <c r="AL1293" s="5" t="s">
        <v>4145</v>
      </c>
      <c r="AM1293" s="5">
        <v>1</v>
      </c>
      <c r="AN1293" s="8" t="s">
        <v>172</v>
      </c>
      <c r="AO1293" s="8" t="s">
        <v>124</v>
      </c>
      <c r="AP1293" s="5" t="s">
        <v>6869</v>
      </c>
      <c r="AR1293" s="5" t="e">
        <f>#REF!&amp;""&amp;#REF!</f>
        <v>#REF!</v>
      </c>
    </row>
    <row r="1294" spans="1:44" ht="17.25" customHeight="1" x14ac:dyDescent="0.3">
      <c r="A1294" s="5" t="s">
        <v>6218</v>
      </c>
      <c r="B1294" s="5" t="s">
        <v>6219</v>
      </c>
      <c r="D1294" s="5" t="s">
        <v>5912</v>
      </c>
      <c r="E1294" s="5" t="s">
        <v>2</v>
      </c>
      <c r="F1294" s="5" t="s">
        <v>5554</v>
      </c>
      <c r="G1294" s="5">
        <v>20</v>
      </c>
      <c r="H1294" s="6">
        <v>44950</v>
      </c>
      <c r="I1294" s="7">
        <v>0.7909722222222223</v>
      </c>
      <c r="J1294" s="8">
        <v>18</v>
      </c>
      <c r="K1294" s="6">
        <v>44950</v>
      </c>
      <c r="L1294" s="7">
        <v>0.29097222222222224</v>
      </c>
      <c r="M1294" s="5">
        <v>6</v>
      </c>
      <c r="Q1294" s="5" t="s">
        <v>120</v>
      </c>
      <c r="R1294" s="5">
        <v>12</v>
      </c>
      <c r="S1294" s="5">
        <v>7</v>
      </c>
      <c r="T1294" s="5" t="s">
        <v>2461</v>
      </c>
      <c r="U1294" s="5" t="s">
        <v>6870</v>
      </c>
      <c r="X1294" s="5" t="s">
        <v>166</v>
      </c>
      <c r="Z1294" s="5">
        <v>12</v>
      </c>
      <c r="AA1294" s="9">
        <v>45903</v>
      </c>
      <c r="AB1294" s="5" t="s">
        <v>6079</v>
      </c>
      <c r="AC1294" s="9">
        <v>2946</v>
      </c>
      <c r="AD1294" s="9">
        <v>52916</v>
      </c>
      <c r="AE1294" s="9">
        <v>45485</v>
      </c>
      <c r="AF1294" s="9">
        <v>47277</v>
      </c>
      <c r="AG1294" s="9">
        <v>115096</v>
      </c>
      <c r="AH1294" s="9">
        <v>47146</v>
      </c>
      <c r="AI1294" s="9">
        <v>1272</v>
      </c>
      <c r="AJ1294" s="5" t="s">
        <v>6871</v>
      </c>
      <c r="AK1294" s="9" t="s">
        <v>2310</v>
      </c>
      <c r="AL1294" s="5" t="s">
        <v>2924</v>
      </c>
      <c r="AM1294" s="5">
        <v>1</v>
      </c>
      <c r="AN1294" s="8" t="s">
        <v>172</v>
      </c>
      <c r="AO1294" s="8" t="s">
        <v>124</v>
      </c>
      <c r="AP1294" s="5" t="s">
        <v>6872</v>
      </c>
      <c r="AR1294" s="5" t="e">
        <f>#REF!&amp;""&amp;#REF!</f>
        <v>#REF!</v>
      </c>
    </row>
    <row r="1295" spans="1:44" ht="17.25" customHeight="1" x14ac:dyDescent="0.3">
      <c r="A1295" s="5" t="s">
        <v>6218</v>
      </c>
      <c r="B1295" s="5" t="s">
        <v>6219</v>
      </c>
      <c r="D1295" s="5" t="s">
        <v>6873</v>
      </c>
      <c r="E1295" s="5" t="s">
        <v>2</v>
      </c>
      <c r="F1295" s="5" t="s">
        <v>5554</v>
      </c>
      <c r="G1295" s="5">
        <v>20</v>
      </c>
      <c r="H1295" s="6">
        <v>44950</v>
      </c>
      <c r="I1295" s="7">
        <v>0.90729166666666661</v>
      </c>
      <c r="J1295" s="8">
        <v>21</v>
      </c>
      <c r="K1295" s="6">
        <v>44950</v>
      </c>
      <c r="L1295" s="7">
        <v>0.40729166666666666</v>
      </c>
      <c r="M1295" s="5">
        <v>9</v>
      </c>
      <c r="Q1295" s="5" t="s">
        <v>120</v>
      </c>
      <c r="R1295" s="5">
        <v>13</v>
      </c>
      <c r="S1295" s="5">
        <v>7</v>
      </c>
      <c r="T1295" s="5" t="s">
        <v>2298</v>
      </c>
      <c r="U1295" s="5" t="s">
        <v>6874</v>
      </c>
      <c r="X1295" s="5" t="s">
        <v>166</v>
      </c>
      <c r="Z1295" s="5">
        <v>13</v>
      </c>
      <c r="AA1295" s="9">
        <v>47199</v>
      </c>
      <c r="AB1295" s="5" t="s">
        <v>6875</v>
      </c>
      <c r="AC1295" s="9">
        <v>2588</v>
      </c>
      <c r="AD1295" s="9">
        <v>58925</v>
      </c>
      <c r="AE1295" s="9" t="s">
        <v>6876</v>
      </c>
      <c r="AF1295" s="9">
        <v>49616</v>
      </c>
      <c r="AG1295" s="9">
        <v>171196</v>
      </c>
      <c r="AH1295" s="9">
        <v>48581</v>
      </c>
      <c r="AI1295" s="9">
        <v>1399</v>
      </c>
      <c r="AJ1295" s="5" t="s">
        <v>6877</v>
      </c>
      <c r="AK1295" s="9">
        <v>2304</v>
      </c>
      <c r="AL1295" s="5" t="s">
        <v>5102</v>
      </c>
      <c r="AM1295" s="5">
        <v>1</v>
      </c>
      <c r="AN1295" s="8" t="s">
        <v>172</v>
      </c>
      <c r="AO1295" s="8" t="s">
        <v>124</v>
      </c>
      <c r="AP1295" s="5" t="s">
        <v>6878</v>
      </c>
      <c r="AR1295" s="5" t="e">
        <f>#REF!&amp;""&amp;#REF!</f>
        <v>#REF!</v>
      </c>
    </row>
    <row r="1296" spans="1:44" ht="17.25" customHeight="1" x14ac:dyDescent="0.3">
      <c r="A1296" s="5" t="s">
        <v>6218</v>
      </c>
      <c r="B1296" s="5" t="s">
        <v>6219</v>
      </c>
      <c r="D1296" s="5" t="s">
        <v>6879</v>
      </c>
      <c r="E1296" s="5" t="s">
        <v>2</v>
      </c>
      <c r="F1296" s="5" t="s">
        <v>5554</v>
      </c>
      <c r="G1296" s="5">
        <v>20</v>
      </c>
      <c r="H1296" s="6">
        <v>44951</v>
      </c>
      <c r="I1296" s="7">
        <v>0.20937500000000001</v>
      </c>
      <c r="J1296" s="8">
        <v>5</v>
      </c>
      <c r="K1296" s="6">
        <v>44950</v>
      </c>
      <c r="L1296" s="7">
        <v>0.70937499999999998</v>
      </c>
      <c r="M1296" s="5">
        <v>17</v>
      </c>
      <c r="Q1296" s="5" t="s">
        <v>120</v>
      </c>
      <c r="R1296" s="5">
        <v>18</v>
      </c>
      <c r="S1296" s="5">
        <v>7</v>
      </c>
      <c r="T1296" s="5" t="s">
        <v>3301</v>
      </c>
      <c r="U1296" s="5" t="s">
        <v>6880</v>
      </c>
      <c r="X1296" s="5" t="s">
        <v>166</v>
      </c>
      <c r="Z1296" s="5">
        <v>18</v>
      </c>
      <c r="AA1296" s="9">
        <v>46478</v>
      </c>
      <c r="AB1296" s="5" t="s">
        <v>6881</v>
      </c>
      <c r="AC1296" s="9">
        <v>2572</v>
      </c>
      <c r="AD1296" s="9">
        <v>54174</v>
      </c>
      <c r="AE1296" s="9">
        <v>45775</v>
      </c>
      <c r="AF1296" s="9">
        <v>48052</v>
      </c>
      <c r="AG1296" s="9">
        <v>677966</v>
      </c>
      <c r="AH1296" s="9">
        <v>47421</v>
      </c>
      <c r="AI1296" s="9">
        <v>1339</v>
      </c>
      <c r="AJ1296" s="5" t="s">
        <v>6882</v>
      </c>
      <c r="AK1296" s="9">
        <v>2186</v>
      </c>
      <c r="AL1296" s="5" t="s">
        <v>5071</v>
      </c>
      <c r="AM1296" s="5">
        <v>1</v>
      </c>
      <c r="AN1296" s="8" t="s">
        <v>172</v>
      </c>
      <c r="AO1296" s="8" t="s">
        <v>124</v>
      </c>
      <c r="AP1296" s="5" t="s">
        <v>6883</v>
      </c>
      <c r="AR1296" s="5" t="e">
        <f>#REF!&amp;""&amp;#REF!</f>
        <v>#REF!</v>
      </c>
    </row>
    <row r="1297" spans="1:44" ht="17.25" customHeight="1" x14ac:dyDescent="0.3">
      <c r="A1297" s="5" t="s">
        <v>6218</v>
      </c>
      <c r="B1297" s="5" t="s">
        <v>6219</v>
      </c>
      <c r="D1297" s="5" t="s">
        <v>6884</v>
      </c>
      <c r="E1297" s="5" t="s">
        <v>2</v>
      </c>
      <c r="F1297" s="5" t="s">
        <v>5554</v>
      </c>
      <c r="G1297" s="5">
        <v>20</v>
      </c>
      <c r="H1297" s="6">
        <v>44951</v>
      </c>
      <c r="I1297" s="7">
        <v>0.13854166666666667</v>
      </c>
      <c r="J1297" s="8">
        <v>3</v>
      </c>
      <c r="K1297" s="6">
        <v>44950</v>
      </c>
      <c r="L1297" s="7">
        <v>0.63854166666666667</v>
      </c>
      <c r="M1297" s="5">
        <v>15</v>
      </c>
      <c r="Q1297" s="5" t="s">
        <v>120</v>
      </c>
      <c r="R1297" s="5">
        <v>20</v>
      </c>
      <c r="S1297" s="5">
        <v>7</v>
      </c>
      <c r="T1297" s="5" t="s">
        <v>3378</v>
      </c>
      <c r="U1297" s="5" t="s">
        <v>6885</v>
      </c>
      <c r="X1297" s="5" t="s">
        <v>290</v>
      </c>
      <c r="Z1297" s="5">
        <v>20</v>
      </c>
      <c r="AA1297" s="9">
        <v>46915</v>
      </c>
      <c r="AB1297" s="5" t="s">
        <v>1643</v>
      </c>
      <c r="AC1297" s="9">
        <v>2629</v>
      </c>
      <c r="AD1297" s="9">
        <v>50851</v>
      </c>
      <c r="AE1297" s="9">
        <v>46533</v>
      </c>
      <c r="AF1297" s="9">
        <v>47775</v>
      </c>
      <c r="AG1297" s="9">
        <v>1042781</v>
      </c>
      <c r="AH1297" s="9">
        <v>47813</v>
      </c>
      <c r="AI1297" s="5" t="s">
        <v>5746</v>
      </c>
      <c r="AJ1297" s="5" t="s">
        <v>6886</v>
      </c>
      <c r="AK1297" s="9">
        <v>2476</v>
      </c>
      <c r="AL1297" s="5" t="s">
        <v>3820</v>
      </c>
      <c r="AM1297" s="5">
        <v>1</v>
      </c>
      <c r="AN1297" s="8" t="s">
        <v>172</v>
      </c>
      <c r="AO1297" s="8" t="s">
        <v>124</v>
      </c>
      <c r="AP1297" s="5" t="s">
        <v>6887</v>
      </c>
      <c r="AR1297" s="5" t="e">
        <f>#REF!&amp;""&amp;#REF!</f>
        <v>#REF!</v>
      </c>
    </row>
    <row r="1298" spans="1:44" ht="17.25" customHeight="1" x14ac:dyDescent="0.3">
      <c r="A1298" s="5" t="s">
        <v>6218</v>
      </c>
      <c r="B1298" s="5" t="s">
        <v>6219</v>
      </c>
      <c r="D1298" s="5" t="s">
        <v>6888</v>
      </c>
      <c r="E1298" s="5" t="s">
        <v>2</v>
      </c>
      <c r="F1298" s="5" t="s">
        <v>5554</v>
      </c>
      <c r="G1298" s="5">
        <v>20</v>
      </c>
      <c r="H1298" s="6">
        <v>44950</v>
      </c>
      <c r="I1298" s="7">
        <v>0.77986111111111101</v>
      </c>
      <c r="J1298" s="8">
        <v>18</v>
      </c>
      <c r="K1298" s="6">
        <v>44950</v>
      </c>
      <c r="L1298" s="7">
        <v>0.27986111111111112</v>
      </c>
      <c r="M1298" s="5">
        <v>6</v>
      </c>
      <c r="Q1298" s="5" t="s">
        <v>120</v>
      </c>
      <c r="R1298" s="5">
        <v>30</v>
      </c>
      <c r="S1298" s="5">
        <v>7</v>
      </c>
      <c r="T1298" s="5" t="s">
        <v>6889</v>
      </c>
      <c r="U1298" s="5" t="s">
        <v>6890</v>
      </c>
      <c r="X1298" s="5" t="s">
        <v>166</v>
      </c>
      <c r="Z1298" s="5">
        <v>30</v>
      </c>
      <c r="AA1298" s="9">
        <v>44823</v>
      </c>
      <c r="AB1298" s="5" t="s">
        <v>6891</v>
      </c>
      <c r="AC1298" s="9">
        <v>2893</v>
      </c>
      <c r="AD1298" s="9">
        <v>58897</v>
      </c>
      <c r="AE1298" s="9" t="s">
        <v>4096</v>
      </c>
      <c r="AF1298" s="9">
        <v>47477</v>
      </c>
      <c r="AG1298" s="9">
        <v>187699</v>
      </c>
      <c r="AH1298" s="9">
        <v>45708</v>
      </c>
      <c r="AI1298" s="9">
        <v>1505</v>
      </c>
      <c r="AJ1298" s="5" t="s">
        <v>6892</v>
      </c>
      <c r="AK1298" s="9">
        <v>2482</v>
      </c>
      <c r="AL1298" s="5" t="s">
        <v>2274</v>
      </c>
      <c r="AM1298" s="5">
        <v>1</v>
      </c>
      <c r="AN1298" s="8" t="s">
        <v>172</v>
      </c>
      <c r="AO1298" s="8" t="s">
        <v>124</v>
      </c>
      <c r="AP1298" s="5" t="s">
        <v>6893</v>
      </c>
      <c r="AR1298" s="5" t="e">
        <f>#REF!&amp;""&amp;#REF!</f>
        <v>#REF!</v>
      </c>
    </row>
    <row r="1299" spans="1:44" ht="17.25" customHeight="1" x14ac:dyDescent="0.3">
      <c r="A1299" s="5" t="s">
        <v>6218</v>
      </c>
      <c r="B1299" s="5" t="s">
        <v>6219</v>
      </c>
      <c r="D1299" s="5" t="s">
        <v>6894</v>
      </c>
      <c r="E1299" s="5" t="s">
        <v>2</v>
      </c>
      <c r="F1299" s="5" t="s">
        <v>5554</v>
      </c>
      <c r="G1299" s="5">
        <v>20</v>
      </c>
      <c r="H1299" s="6">
        <v>44950</v>
      </c>
      <c r="I1299" s="7">
        <v>0.87361111111111101</v>
      </c>
      <c r="J1299" s="8">
        <v>20</v>
      </c>
      <c r="K1299" s="6">
        <v>44950</v>
      </c>
      <c r="L1299" s="7">
        <v>0.37361111111111112</v>
      </c>
      <c r="M1299" s="5">
        <v>8</v>
      </c>
      <c r="Q1299" s="5" t="s">
        <v>120</v>
      </c>
      <c r="R1299" s="5">
        <v>7</v>
      </c>
      <c r="S1299" s="5">
        <v>6</v>
      </c>
      <c r="T1299" s="5" t="s">
        <v>718</v>
      </c>
      <c r="U1299" s="5" t="s">
        <v>6895</v>
      </c>
      <c r="X1299" s="5" t="s">
        <v>166</v>
      </c>
      <c r="Z1299" s="5">
        <v>7</v>
      </c>
      <c r="AA1299" s="9">
        <v>47827</v>
      </c>
      <c r="AB1299" s="5" t="s">
        <v>6896</v>
      </c>
      <c r="AC1299" s="9">
        <v>2526</v>
      </c>
      <c r="AD1299" s="9">
        <v>58228</v>
      </c>
      <c r="AE1299" s="9">
        <v>47703</v>
      </c>
      <c r="AF1299" s="9">
        <v>49831</v>
      </c>
      <c r="AG1299" s="9">
        <v>133085</v>
      </c>
      <c r="AH1299" s="9" t="s">
        <v>6897</v>
      </c>
      <c r="AI1299" s="9">
        <v>1265</v>
      </c>
      <c r="AJ1299" s="5" t="s">
        <v>6898</v>
      </c>
      <c r="AK1299" s="9">
        <v>2431</v>
      </c>
      <c r="AL1299" s="5" t="s">
        <v>2187</v>
      </c>
      <c r="AM1299" s="5">
        <v>1</v>
      </c>
      <c r="AN1299" s="8" t="s">
        <v>172</v>
      </c>
      <c r="AO1299" s="8" t="s">
        <v>124</v>
      </c>
      <c r="AP1299" s="5" t="s">
        <v>6899</v>
      </c>
      <c r="AR1299" s="5" t="e">
        <f>#REF!&amp;""&amp;#REF!</f>
        <v>#REF!</v>
      </c>
    </row>
    <row r="1300" spans="1:44" ht="17.25" customHeight="1" x14ac:dyDescent="0.3">
      <c r="A1300" s="5" t="s">
        <v>6218</v>
      </c>
      <c r="B1300" s="5" t="s">
        <v>6219</v>
      </c>
      <c r="D1300" s="5" t="s">
        <v>6900</v>
      </c>
      <c r="E1300" s="5" t="s">
        <v>2</v>
      </c>
      <c r="F1300" s="5" t="s">
        <v>5554</v>
      </c>
      <c r="G1300" s="5">
        <v>20</v>
      </c>
      <c r="H1300" s="6">
        <v>44950</v>
      </c>
      <c r="I1300" s="7">
        <v>0.79513888888888884</v>
      </c>
      <c r="J1300" s="8">
        <v>19</v>
      </c>
      <c r="K1300" s="6">
        <v>44950</v>
      </c>
      <c r="L1300" s="7">
        <v>0.2951388888888889</v>
      </c>
      <c r="M1300" s="5">
        <v>7</v>
      </c>
      <c r="Q1300" s="5" t="s">
        <v>120</v>
      </c>
      <c r="R1300" s="5">
        <v>9</v>
      </c>
      <c r="S1300" s="5">
        <v>6</v>
      </c>
      <c r="T1300" s="5" t="s">
        <v>65</v>
      </c>
      <c r="U1300" s="5" t="s">
        <v>6901</v>
      </c>
      <c r="X1300" s="5" t="s">
        <v>166</v>
      </c>
      <c r="Z1300" s="5">
        <v>9</v>
      </c>
      <c r="AA1300" s="9">
        <v>45755</v>
      </c>
      <c r="AB1300" s="5" t="s">
        <v>2713</v>
      </c>
      <c r="AC1300" s="9">
        <v>3017</v>
      </c>
      <c r="AD1300" s="9">
        <v>52395</v>
      </c>
      <c r="AE1300" s="9">
        <v>45462</v>
      </c>
      <c r="AF1300" s="9">
        <v>46996</v>
      </c>
      <c r="AG1300" s="9">
        <v>150323</v>
      </c>
      <c r="AH1300" s="9">
        <v>46683</v>
      </c>
      <c r="AI1300" s="9">
        <v>1407</v>
      </c>
      <c r="AJ1300" s="5" t="s">
        <v>6902</v>
      </c>
      <c r="AK1300" s="9">
        <v>2785</v>
      </c>
      <c r="AL1300" s="5" t="s">
        <v>278</v>
      </c>
      <c r="AM1300" s="5">
        <v>1</v>
      </c>
      <c r="AN1300" s="8" t="s">
        <v>172</v>
      </c>
      <c r="AO1300" s="8" t="s">
        <v>124</v>
      </c>
      <c r="AP1300" s="5" t="s">
        <v>6903</v>
      </c>
      <c r="AR1300" s="5" t="e">
        <f>#REF!&amp;""&amp;#REF!</f>
        <v>#REF!</v>
      </c>
    </row>
    <row r="1301" spans="1:44" ht="17.25" customHeight="1" x14ac:dyDescent="0.3">
      <c r="A1301" s="5" t="s">
        <v>6218</v>
      </c>
      <c r="B1301" s="5" t="s">
        <v>6219</v>
      </c>
      <c r="D1301" s="5" t="s">
        <v>5580</v>
      </c>
      <c r="E1301" s="5" t="s">
        <v>2</v>
      </c>
      <c r="F1301" s="5" t="s">
        <v>5554</v>
      </c>
      <c r="G1301" s="5">
        <v>20</v>
      </c>
      <c r="H1301" s="6">
        <v>44951</v>
      </c>
      <c r="I1301" s="7">
        <v>3.888888888888889E-2</v>
      </c>
      <c r="J1301" s="8">
        <v>0</v>
      </c>
      <c r="K1301" s="6">
        <v>44950</v>
      </c>
      <c r="L1301" s="7">
        <v>0.53888888888888886</v>
      </c>
      <c r="M1301" s="5">
        <v>12</v>
      </c>
      <c r="Q1301" s="5" t="s">
        <v>120</v>
      </c>
      <c r="R1301" s="5">
        <v>11</v>
      </c>
      <c r="S1301" s="5">
        <v>6</v>
      </c>
      <c r="T1301" s="5" t="s">
        <v>4355</v>
      </c>
      <c r="U1301" s="5" t="s">
        <v>6904</v>
      </c>
      <c r="X1301" s="5" t="s">
        <v>166</v>
      </c>
      <c r="Z1301" s="5">
        <v>11</v>
      </c>
      <c r="AA1301" s="9">
        <v>45912</v>
      </c>
      <c r="AB1301" s="5" t="s">
        <v>6905</v>
      </c>
      <c r="AC1301" s="9" t="s">
        <v>5520</v>
      </c>
      <c r="AD1301" s="9">
        <v>51609</v>
      </c>
      <c r="AE1301" s="9">
        <v>45629</v>
      </c>
      <c r="AF1301" s="5" t="s">
        <v>4891</v>
      </c>
      <c r="AG1301" s="9">
        <v>131834</v>
      </c>
      <c r="AH1301" s="9">
        <v>47122</v>
      </c>
      <c r="AI1301" s="9">
        <v>1136</v>
      </c>
      <c r="AJ1301" s="5" t="s">
        <v>6906</v>
      </c>
      <c r="AK1301" s="9">
        <v>2629</v>
      </c>
      <c r="AL1301" s="5" t="s">
        <v>1647</v>
      </c>
      <c r="AM1301" s="5">
        <v>1</v>
      </c>
      <c r="AN1301" s="8" t="s">
        <v>172</v>
      </c>
      <c r="AO1301" s="8" t="s">
        <v>124</v>
      </c>
      <c r="AP1301" s="5" t="s">
        <v>6907</v>
      </c>
      <c r="AR1301" s="5" t="e">
        <f>#REF!&amp;""&amp;#REF!</f>
        <v>#REF!</v>
      </c>
    </row>
    <row r="1302" spans="1:44" ht="17.25" customHeight="1" x14ac:dyDescent="0.3">
      <c r="A1302" s="5" t="s">
        <v>6218</v>
      </c>
      <c r="B1302" s="5" t="s">
        <v>6219</v>
      </c>
      <c r="D1302" s="5" t="s">
        <v>5714</v>
      </c>
      <c r="E1302" s="5" t="s">
        <v>2</v>
      </c>
      <c r="F1302" s="5" t="s">
        <v>5554</v>
      </c>
      <c r="G1302" s="5">
        <v>20</v>
      </c>
      <c r="H1302" s="6">
        <v>44951</v>
      </c>
      <c r="I1302" s="7">
        <v>3.9583333333333331E-2</v>
      </c>
      <c r="J1302" s="8">
        <v>0</v>
      </c>
      <c r="K1302" s="6">
        <v>44950</v>
      </c>
      <c r="L1302" s="7">
        <v>0.5395833333333333</v>
      </c>
      <c r="M1302" s="5">
        <v>12</v>
      </c>
      <c r="Q1302" s="5" t="s">
        <v>120</v>
      </c>
      <c r="R1302" s="5">
        <v>12</v>
      </c>
      <c r="S1302" s="5">
        <v>6</v>
      </c>
      <c r="T1302" s="5" t="s">
        <v>267</v>
      </c>
      <c r="U1302" s="5" t="s">
        <v>6908</v>
      </c>
      <c r="X1302" s="5" t="s">
        <v>166</v>
      </c>
      <c r="Y1302" s="5" t="s">
        <v>167</v>
      </c>
      <c r="Z1302" s="5">
        <v>12</v>
      </c>
      <c r="AA1302" s="9" t="s">
        <v>6909</v>
      </c>
      <c r="AB1302" s="5" t="s">
        <v>6910</v>
      </c>
      <c r="AC1302" s="9">
        <v>3221</v>
      </c>
      <c r="AD1302" s="9" t="s">
        <v>6911</v>
      </c>
      <c r="AE1302" s="9">
        <v>45404</v>
      </c>
      <c r="AF1302" s="5" t="s">
        <v>6912</v>
      </c>
      <c r="AG1302" s="9">
        <v>488007</v>
      </c>
      <c r="AH1302" s="9">
        <v>46897</v>
      </c>
      <c r="AI1302" s="9">
        <v>1417</v>
      </c>
      <c r="AJ1302" s="5" t="s">
        <v>6913</v>
      </c>
      <c r="AK1302" s="9">
        <v>2704</v>
      </c>
      <c r="AL1302" s="5" t="s">
        <v>2165</v>
      </c>
      <c r="AM1302" s="5">
        <v>1</v>
      </c>
      <c r="AN1302" s="8" t="s">
        <v>172</v>
      </c>
      <c r="AO1302" s="8" t="s">
        <v>124</v>
      </c>
      <c r="AP1302" s="5" t="s">
        <v>6914</v>
      </c>
      <c r="AR1302" s="5" t="e">
        <f>#REF!&amp;""&amp;#REF!</f>
        <v>#REF!</v>
      </c>
    </row>
    <row r="1303" spans="1:44" ht="17.25" customHeight="1" x14ac:dyDescent="0.3">
      <c r="A1303" s="5" t="s">
        <v>6218</v>
      </c>
      <c r="B1303" s="5" t="s">
        <v>6219</v>
      </c>
      <c r="D1303" s="5" t="s">
        <v>6915</v>
      </c>
      <c r="E1303" s="5" t="s">
        <v>2</v>
      </c>
      <c r="F1303" s="5" t="s">
        <v>5554</v>
      </c>
      <c r="G1303" s="5">
        <v>20</v>
      </c>
      <c r="H1303" s="6">
        <v>44951</v>
      </c>
      <c r="I1303" s="7">
        <v>0.12291666666666667</v>
      </c>
      <c r="J1303" s="8">
        <v>2</v>
      </c>
      <c r="K1303" s="6">
        <v>44950</v>
      </c>
      <c r="L1303" s="7">
        <v>0.62291666666666667</v>
      </c>
      <c r="M1303" s="5">
        <v>14</v>
      </c>
      <c r="Q1303" s="5" t="s">
        <v>120</v>
      </c>
      <c r="R1303" s="5">
        <v>13</v>
      </c>
      <c r="S1303" s="5">
        <v>6</v>
      </c>
      <c r="T1303" s="5" t="s">
        <v>222</v>
      </c>
      <c r="U1303" s="5" t="s">
        <v>6916</v>
      </c>
      <c r="X1303" s="5" t="s">
        <v>167</v>
      </c>
      <c r="Y1303" s="5" t="s">
        <v>166</v>
      </c>
      <c r="Z1303" s="5">
        <v>13</v>
      </c>
      <c r="AA1303" s="9">
        <v>47005</v>
      </c>
      <c r="AB1303" s="5" t="s">
        <v>523</v>
      </c>
      <c r="AC1303" s="9">
        <v>3533</v>
      </c>
      <c r="AD1303" s="9">
        <v>55067</v>
      </c>
      <c r="AE1303" s="9">
        <v>46499</v>
      </c>
      <c r="AF1303" s="9">
        <v>48603</v>
      </c>
      <c r="AG1303" s="9" t="s">
        <v>6917</v>
      </c>
      <c r="AH1303" s="9">
        <v>48065</v>
      </c>
      <c r="AI1303" s="9">
        <v>1536</v>
      </c>
      <c r="AJ1303" s="5" t="s">
        <v>6918</v>
      </c>
      <c r="AK1303" s="9" t="s">
        <v>473</v>
      </c>
      <c r="AL1303" s="5" t="s">
        <v>3820</v>
      </c>
      <c r="AM1303" s="5">
        <v>1</v>
      </c>
      <c r="AN1303" s="8" t="s">
        <v>172</v>
      </c>
      <c r="AO1303" s="8" t="s">
        <v>124</v>
      </c>
      <c r="AP1303" s="5" t="s">
        <v>6919</v>
      </c>
      <c r="AR1303" s="5" t="e">
        <f>#REF!&amp;""&amp;#REF!</f>
        <v>#REF!</v>
      </c>
    </row>
    <row r="1304" spans="1:44" ht="17.25" customHeight="1" x14ac:dyDescent="0.3">
      <c r="A1304" s="5" t="s">
        <v>6218</v>
      </c>
      <c r="B1304" s="5" t="s">
        <v>6219</v>
      </c>
      <c r="D1304" s="5" t="s">
        <v>6920</v>
      </c>
      <c r="E1304" s="5" t="s">
        <v>2</v>
      </c>
      <c r="F1304" s="5" t="s">
        <v>5554</v>
      </c>
      <c r="G1304" s="5">
        <v>20</v>
      </c>
      <c r="H1304" s="6">
        <v>44951</v>
      </c>
      <c r="I1304" s="7">
        <v>6.6319444444444445E-2</v>
      </c>
      <c r="J1304" s="8">
        <v>1</v>
      </c>
      <c r="K1304" s="6">
        <v>44950</v>
      </c>
      <c r="L1304" s="7">
        <v>0.56631944444444449</v>
      </c>
      <c r="M1304" s="5">
        <v>13</v>
      </c>
      <c r="Q1304" s="5" t="s">
        <v>120</v>
      </c>
      <c r="R1304" s="5">
        <v>19</v>
      </c>
      <c r="S1304" s="5">
        <v>5</v>
      </c>
      <c r="T1304" s="5" t="s">
        <v>5043</v>
      </c>
      <c r="U1304" s="5" t="s">
        <v>6921</v>
      </c>
      <c r="X1304" s="5" t="s">
        <v>166</v>
      </c>
      <c r="Z1304" s="5">
        <v>19</v>
      </c>
      <c r="AA1304" s="9">
        <v>46518</v>
      </c>
      <c r="AB1304" s="5" t="s">
        <v>6922</v>
      </c>
      <c r="AC1304" s="9">
        <v>2899</v>
      </c>
      <c r="AD1304" s="9">
        <v>53163</v>
      </c>
      <c r="AE1304" s="9">
        <v>45773</v>
      </c>
      <c r="AF1304" s="9">
        <v>47863</v>
      </c>
      <c r="AG1304" s="9">
        <v>719019</v>
      </c>
      <c r="AH1304" s="9">
        <v>47746</v>
      </c>
      <c r="AI1304" s="9">
        <v>1298</v>
      </c>
      <c r="AJ1304" s="5" t="s">
        <v>6923</v>
      </c>
      <c r="AK1304" s="9">
        <v>2409</v>
      </c>
      <c r="AL1304" s="5" t="s">
        <v>955</v>
      </c>
      <c r="AM1304" s="5">
        <v>1</v>
      </c>
      <c r="AN1304" s="8" t="s">
        <v>172</v>
      </c>
      <c r="AO1304" s="8" t="s">
        <v>124</v>
      </c>
      <c r="AP1304" s="5" t="s">
        <v>6924</v>
      </c>
      <c r="AR1304" s="5" t="e">
        <f>#REF!&amp;""&amp;#REF!</f>
        <v>#REF!</v>
      </c>
    </row>
    <row r="1305" spans="1:44" ht="17.25" customHeight="1" x14ac:dyDescent="0.3">
      <c r="A1305" s="5" t="s">
        <v>6218</v>
      </c>
      <c r="B1305" s="5" t="s">
        <v>6219</v>
      </c>
      <c r="D1305" s="5" t="s">
        <v>6925</v>
      </c>
      <c r="E1305" s="5" t="s">
        <v>2</v>
      </c>
      <c r="F1305" s="5" t="s">
        <v>5554</v>
      </c>
      <c r="G1305" s="5">
        <v>20</v>
      </c>
      <c r="H1305" s="6">
        <v>44950</v>
      </c>
      <c r="I1305" s="7">
        <v>0.83576388888888886</v>
      </c>
      <c r="J1305" s="8">
        <v>20</v>
      </c>
      <c r="K1305" s="6">
        <v>44950</v>
      </c>
      <c r="L1305" s="7">
        <v>0.33576388888888892</v>
      </c>
      <c r="M1305" s="5">
        <v>8</v>
      </c>
      <c r="Q1305" s="5" t="s">
        <v>120</v>
      </c>
      <c r="R1305" s="5">
        <v>6</v>
      </c>
      <c r="S1305" s="5">
        <v>4</v>
      </c>
      <c r="T1305" s="5" t="s">
        <v>65</v>
      </c>
      <c r="U1305" s="5" t="s">
        <v>6926</v>
      </c>
      <c r="X1305" s="5" t="s">
        <v>166</v>
      </c>
      <c r="Y1305" s="5" t="s">
        <v>290</v>
      </c>
      <c r="Z1305" s="5">
        <v>6</v>
      </c>
      <c r="AA1305" s="9">
        <v>47674</v>
      </c>
      <c r="AB1305" s="5" t="s">
        <v>6866</v>
      </c>
      <c r="AC1305" s="9">
        <v>2971</v>
      </c>
      <c r="AD1305" s="9">
        <v>59291</v>
      </c>
      <c r="AE1305" s="9">
        <v>47482</v>
      </c>
      <c r="AF1305" s="9">
        <v>50159</v>
      </c>
      <c r="AG1305" s="9">
        <v>111191</v>
      </c>
      <c r="AH1305" s="9">
        <v>48589</v>
      </c>
      <c r="AI1305" s="9">
        <v>1462</v>
      </c>
      <c r="AJ1305" s="5" t="s">
        <v>6927</v>
      </c>
      <c r="AK1305" s="9">
        <v>2656</v>
      </c>
      <c r="AL1305" s="5" t="s">
        <v>822</v>
      </c>
      <c r="AM1305" s="5">
        <v>1</v>
      </c>
      <c r="AN1305" s="8" t="s">
        <v>172</v>
      </c>
      <c r="AO1305" s="8" t="s">
        <v>124</v>
      </c>
      <c r="AP1305" s="5" t="s">
        <v>6928</v>
      </c>
      <c r="AR1305" s="5" t="e">
        <f>#REF!&amp;""&amp;#REF!</f>
        <v>#REF!</v>
      </c>
    </row>
    <row r="1306" spans="1:44" ht="17.25" customHeight="1" x14ac:dyDescent="0.3">
      <c r="A1306" s="5" t="s">
        <v>6218</v>
      </c>
      <c r="B1306" s="5" t="s">
        <v>6219</v>
      </c>
      <c r="D1306" s="5" t="s">
        <v>6929</v>
      </c>
      <c r="E1306" s="5" t="s">
        <v>2</v>
      </c>
      <c r="F1306" s="5" t="s">
        <v>5554</v>
      </c>
      <c r="G1306" s="5">
        <v>20</v>
      </c>
      <c r="H1306" s="6">
        <v>44951</v>
      </c>
      <c r="I1306" s="7">
        <v>4.027777777777778E-2</v>
      </c>
      <c r="J1306" s="8">
        <v>0</v>
      </c>
      <c r="K1306" s="6">
        <v>44950</v>
      </c>
      <c r="L1306" s="7">
        <v>0.54027777777777775</v>
      </c>
      <c r="M1306" s="5">
        <v>12</v>
      </c>
      <c r="Q1306" s="5" t="s">
        <v>120</v>
      </c>
      <c r="R1306" s="5">
        <v>9</v>
      </c>
      <c r="S1306" s="5">
        <v>4</v>
      </c>
      <c r="T1306" s="5" t="s">
        <v>463</v>
      </c>
      <c r="U1306" s="5" t="s">
        <v>6930</v>
      </c>
      <c r="X1306" s="5" t="s">
        <v>167</v>
      </c>
      <c r="Y1306" s="5" t="s">
        <v>166</v>
      </c>
      <c r="Z1306" s="5">
        <v>9</v>
      </c>
      <c r="AA1306" s="9">
        <v>45693</v>
      </c>
      <c r="AB1306" s="5" t="s">
        <v>6931</v>
      </c>
      <c r="AC1306" s="9">
        <v>2665</v>
      </c>
      <c r="AD1306" s="9">
        <v>51172</v>
      </c>
      <c r="AE1306" s="9">
        <v>45264</v>
      </c>
      <c r="AF1306" s="9">
        <v>47028</v>
      </c>
      <c r="AG1306" s="9">
        <v>1749633</v>
      </c>
      <c r="AH1306" s="9">
        <v>47216</v>
      </c>
      <c r="AI1306" s="9">
        <v>1174</v>
      </c>
      <c r="AJ1306" s="5" t="s">
        <v>6932</v>
      </c>
      <c r="AK1306" s="9">
        <v>2334</v>
      </c>
      <c r="AL1306" s="5" t="s">
        <v>355</v>
      </c>
      <c r="AM1306" s="5">
        <v>1</v>
      </c>
      <c r="AN1306" s="8" t="s">
        <v>172</v>
      </c>
      <c r="AO1306" s="8" t="s">
        <v>124</v>
      </c>
      <c r="AP1306" s="5" t="s">
        <v>6933</v>
      </c>
      <c r="AR1306" s="5" t="e">
        <f>#REF!&amp;""&amp;#REF!</f>
        <v>#REF!</v>
      </c>
    </row>
    <row r="1307" spans="1:44" ht="17.25" customHeight="1" x14ac:dyDescent="0.3">
      <c r="A1307" s="5" t="s">
        <v>6218</v>
      </c>
      <c r="B1307" s="5" t="s">
        <v>6219</v>
      </c>
      <c r="D1307" s="5" t="s">
        <v>6934</v>
      </c>
      <c r="E1307" s="5" t="s">
        <v>2</v>
      </c>
      <c r="F1307" s="5" t="s">
        <v>5554</v>
      </c>
      <c r="G1307" s="5">
        <v>20</v>
      </c>
      <c r="H1307" s="6">
        <v>44951</v>
      </c>
      <c r="I1307" s="7">
        <v>7.013888888888889E-2</v>
      </c>
      <c r="J1307" s="8">
        <v>1</v>
      </c>
      <c r="K1307" s="6">
        <v>44950</v>
      </c>
      <c r="L1307" s="7">
        <v>0.57013888888888886</v>
      </c>
      <c r="M1307" s="5">
        <v>13</v>
      </c>
      <c r="Q1307" s="5" t="s">
        <v>120</v>
      </c>
      <c r="R1307" s="5">
        <v>5</v>
      </c>
      <c r="S1307" s="5">
        <v>3</v>
      </c>
      <c r="T1307" s="5" t="s">
        <v>318</v>
      </c>
      <c r="U1307" s="5" t="s">
        <v>6935</v>
      </c>
      <c r="X1307" s="5" t="s">
        <v>166</v>
      </c>
      <c r="Z1307" s="5">
        <v>5</v>
      </c>
      <c r="AA1307" s="9">
        <v>46265</v>
      </c>
      <c r="AB1307" s="5" t="s">
        <v>5783</v>
      </c>
      <c r="AC1307" s="9">
        <v>2657</v>
      </c>
      <c r="AD1307" s="9">
        <v>53468</v>
      </c>
      <c r="AE1307" s="9">
        <v>45676</v>
      </c>
      <c r="AF1307" s="9">
        <v>47974</v>
      </c>
      <c r="AG1307" s="9">
        <v>393734</v>
      </c>
      <c r="AH1307" s="9">
        <v>46579</v>
      </c>
      <c r="AI1307" s="9">
        <v>1724</v>
      </c>
      <c r="AJ1307" s="5" t="s">
        <v>6936</v>
      </c>
      <c r="AK1307" s="9" t="s">
        <v>6036</v>
      </c>
      <c r="AL1307" s="5" t="s">
        <v>815</v>
      </c>
      <c r="AM1307" s="5">
        <v>1</v>
      </c>
      <c r="AN1307" s="8" t="s">
        <v>172</v>
      </c>
      <c r="AO1307" s="8" t="s">
        <v>124</v>
      </c>
      <c r="AP1307" s="5" t="s">
        <v>6937</v>
      </c>
      <c r="AR1307" s="5" t="e">
        <f>#REF!&amp;""&amp;#REF!</f>
        <v>#REF!</v>
      </c>
    </row>
    <row r="1308" spans="1:44" ht="17.25" customHeight="1" x14ac:dyDescent="0.3">
      <c r="A1308" s="5" t="s">
        <v>6218</v>
      </c>
      <c r="B1308" s="5" t="s">
        <v>6219</v>
      </c>
      <c r="D1308" s="5" t="s">
        <v>6938</v>
      </c>
      <c r="E1308" s="5" t="s">
        <v>2</v>
      </c>
      <c r="F1308" s="5" t="s">
        <v>5554</v>
      </c>
      <c r="G1308" s="5">
        <v>20</v>
      </c>
      <c r="H1308" s="6">
        <v>44950</v>
      </c>
      <c r="I1308" s="7">
        <v>0.85451388888888891</v>
      </c>
      <c r="J1308" s="8">
        <v>20</v>
      </c>
      <c r="K1308" s="6">
        <v>44950</v>
      </c>
      <c r="L1308" s="7">
        <v>0.35451388888888885</v>
      </c>
      <c r="M1308" s="5">
        <v>8</v>
      </c>
      <c r="Q1308" s="5" t="s">
        <v>120</v>
      </c>
      <c r="R1308" s="5">
        <v>7</v>
      </c>
      <c r="S1308" s="5">
        <v>3</v>
      </c>
      <c r="T1308" s="5" t="s">
        <v>443</v>
      </c>
      <c r="U1308" s="5" t="s">
        <v>6939</v>
      </c>
      <c r="X1308" s="5" t="s">
        <v>166</v>
      </c>
      <c r="Y1308" s="5" t="s">
        <v>167</v>
      </c>
      <c r="Z1308" s="5">
        <v>7</v>
      </c>
      <c r="AA1308" s="9">
        <v>46763</v>
      </c>
      <c r="AB1308" s="5" t="s">
        <v>6940</v>
      </c>
      <c r="AC1308" s="9">
        <v>2388</v>
      </c>
      <c r="AD1308" s="9">
        <v>55746</v>
      </c>
      <c r="AE1308" s="9">
        <v>45986</v>
      </c>
      <c r="AF1308" s="9">
        <v>48779</v>
      </c>
      <c r="AG1308" s="9">
        <v>194631</v>
      </c>
      <c r="AH1308" s="9">
        <v>48096</v>
      </c>
      <c r="AI1308" s="9">
        <v>1225</v>
      </c>
      <c r="AJ1308" s="5" t="s">
        <v>6941</v>
      </c>
      <c r="AK1308" s="9">
        <v>1983</v>
      </c>
      <c r="AL1308" s="5" t="s">
        <v>365</v>
      </c>
      <c r="AM1308" s="5">
        <v>1</v>
      </c>
      <c r="AN1308" s="8" t="s">
        <v>172</v>
      </c>
      <c r="AO1308" s="8" t="s">
        <v>124</v>
      </c>
      <c r="AP1308" s="5" t="s">
        <v>6942</v>
      </c>
      <c r="AR1308" s="5" t="e">
        <f>#REF!&amp;""&amp;#REF!</f>
        <v>#REF!</v>
      </c>
    </row>
    <row r="1309" spans="1:44" ht="17.25" customHeight="1" x14ac:dyDescent="0.3">
      <c r="A1309" s="5" t="s">
        <v>6218</v>
      </c>
      <c r="B1309" s="5" t="s">
        <v>6219</v>
      </c>
      <c r="D1309" s="5" t="s">
        <v>6943</v>
      </c>
      <c r="E1309" s="5" t="s">
        <v>2</v>
      </c>
      <c r="F1309" s="5" t="s">
        <v>5554</v>
      </c>
      <c r="G1309" s="5">
        <v>20</v>
      </c>
      <c r="H1309" s="6">
        <v>44951</v>
      </c>
      <c r="I1309" s="7">
        <v>3.4722222222222224E-4</v>
      </c>
      <c r="J1309" s="8">
        <v>0</v>
      </c>
      <c r="K1309" s="6">
        <v>44950</v>
      </c>
      <c r="L1309" s="7">
        <v>0.50034722222222217</v>
      </c>
      <c r="M1309" s="5">
        <v>12</v>
      </c>
      <c r="Q1309" s="5" t="s">
        <v>120</v>
      </c>
      <c r="R1309" s="5">
        <v>7</v>
      </c>
      <c r="S1309" s="5">
        <v>3</v>
      </c>
      <c r="T1309" s="5" t="s">
        <v>443</v>
      </c>
      <c r="U1309" s="5" t="s">
        <v>6944</v>
      </c>
      <c r="X1309" s="5" t="s">
        <v>166</v>
      </c>
      <c r="Y1309" s="5" t="s">
        <v>167</v>
      </c>
      <c r="Z1309" s="5">
        <v>7</v>
      </c>
      <c r="AA1309" s="9">
        <v>47262</v>
      </c>
      <c r="AB1309" s="5" t="s">
        <v>6945</v>
      </c>
      <c r="AC1309" s="9" t="s">
        <v>2509</v>
      </c>
      <c r="AD1309" s="9">
        <v>56804</v>
      </c>
      <c r="AE1309" s="9">
        <v>47103</v>
      </c>
      <c r="AF1309" s="9">
        <v>49054</v>
      </c>
      <c r="AG1309" s="9">
        <v>156067</v>
      </c>
      <c r="AH1309" s="9">
        <v>48832</v>
      </c>
      <c r="AI1309" s="5" t="s">
        <v>2108</v>
      </c>
      <c r="AJ1309" s="5" t="s">
        <v>6946</v>
      </c>
      <c r="AK1309" s="9">
        <v>2043</v>
      </c>
      <c r="AL1309" s="5" t="s">
        <v>135</v>
      </c>
      <c r="AM1309" s="5">
        <v>1</v>
      </c>
      <c r="AN1309" s="8" t="s">
        <v>172</v>
      </c>
      <c r="AO1309" s="8" t="s">
        <v>124</v>
      </c>
      <c r="AP1309" s="5" t="s">
        <v>6947</v>
      </c>
      <c r="AR1309" s="5" t="e">
        <f>#REF!&amp;""&amp;#REF!</f>
        <v>#REF!</v>
      </c>
    </row>
    <row r="1310" spans="1:44" ht="17.25" customHeight="1" x14ac:dyDescent="0.3">
      <c r="A1310" s="5" t="s">
        <v>6218</v>
      </c>
      <c r="B1310" s="5" t="s">
        <v>6219</v>
      </c>
      <c r="D1310" s="5" t="s">
        <v>6948</v>
      </c>
      <c r="E1310" s="5" t="s">
        <v>2</v>
      </c>
      <c r="F1310" s="5" t="s">
        <v>5554</v>
      </c>
      <c r="G1310" s="5">
        <v>20</v>
      </c>
      <c r="H1310" s="6">
        <v>44950</v>
      </c>
      <c r="I1310" s="7">
        <v>0.98333333333333339</v>
      </c>
      <c r="J1310" s="8">
        <v>23</v>
      </c>
      <c r="K1310" s="6">
        <v>44950</v>
      </c>
      <c r="L1310" s="7">
        <v>0.48333333333333334</v>
      </c>
      <c r="M1310" s="5">
        <v>11</v>
      </c>
      <c r="Q1310" s="5" t="s">
        <v>120</v>
      </c>
      <c r="R1310" s="5">
        <v>2</v>
      </c>
      <c r="S1310" s="5">
        <v>2</v>
      </c>
      <c r="T1310" s="5">
        <v>1</v>
      </c>
      <c r="U1310" s="5" t="s">
        <v>6949</v>
      </c>
      <c r="X1310" s="5" t="s">
        <v>166</v>
      </c>
      <c r="Z1310" s="5">
        <v>2</v>
      </c>
      <c r="AA1310" s="9">
        <v>45722</v>
      </c>
      <c r="AB1310" s="5" t="s">
        <v>6950</v>
      </c>
      <c r="AC1310" s="9">
        <v>2248</v>
      </c>
      <c r="AD1310" s="9">
        <v>55021</v>
      </c>
      <c r="AE1310" s="9">
        <v>45457</v>
      </c>
      <c r="AF1310" s="9">
        <v>48044</v>
      </c>
      <c r="AG1310" s="9">
        <v>75914</v>
      </c>
      <c r="AH1310" s="9">
        <v>47202</v>
      </c>
      <c r="AI1310" s="5" t="s">
        <v>424</v>
      </c>
      <c r="AJ1310" s="5" t="s">
        <v>6951</v>
      </c>
      <c r="AK1310" s="9">
        <v>2248</v>
      </c>
      <c r="AL1310" s="5" t="s">
        <v>382</v>
      </c>
      <c r="AM1310" s="5">
        <v>1</v>
      </c>
      <c r="AN1310" s="8" t="s">
        <v>172</v>
      </c>
      <c r="AO1310" s="8" t="s">
        <v>124</v>
      </c>
      <c r="AP1310" s="5" t="s">
        <v>6952</v>
      </c>
      <c r="AR1310" s="5" t="e">
        <f>#REF!&amp;""&amp;#REF!</f>
        <v>#REF!</v>
      </c>
    </row>
    <row r="1311" spans="1:44" ht="17.25" customHeight="1" x14ac:dyDescent="0.3">
      <c r="A1311" s="5" t="s">
        <v>6218</v>
      </c>
      <c r="B1311" s="5" t="s">
        <v>6219</v>
      </c>
      <c r="D1311" s="5" t="s">
        <v>6953</v>
      </c>
      <c r="E1311" s="5" t="s">
        <v>2</v>
      </c>
      <c r="F1311" s="5" t="s">
        <v>5554</v>
      </c>
      <c r="G1311" s="5">
        <v>20</v>
      </c>
      <c r="H1311" s="6">
        <v>44951</v>
      </c>
      <c r="I1311" s="7">
        <v>3.9930555555555559E-2</v>
      </c>
      <c r="J1311" s="8">
        <v>0</v>
      </c>
      <c r="K1311" s="6">
        <v>44950</v>
      </c>
      <c r="L1311" s="7">
        <v>0.53993055555555558</v>
      </c>
      <c r="M1311" s="5">
        <v>12</v>
      </c>
      <c r="Q1311" s="5" t="s">
        <v>120</v>
      </c>
      <c r="R1311" s="5">
        <v>6</v>
      </c>
      <c r="S1311" s="5">
        <v>2</v>
      </c>
      <c r="T1311" s="5" t="s">
        <v>534</v>
      </c>
      <c r="U1311" s="5" t="s">
        <v>6954</v>
      </c>
      <c r="X1311" s="5" t="s">
        <v>167</v>
      </c>
      <c r="Y1311" s="5" t="s">
        <v>166</v>
      </c>
      <c r="Z1311" s="5">
        <v>6</v>
      </c>
      <c r="AA1311" s="9">
        <v>46167</v>
      </c>
      <c r="AB1311" s="5" t="s">
        <v>6955</v>
      </c>
      <c r="AC1311" s="9">
        <v>2671</v>
      </c>
      <c r="AD1311" s="9">
        <v>50151</v>
      </c>
      <c r="AE1311" s="9">
        <v>45289</v>
      </c>
      <c r="AF1311" s="9">
        <v>46922</v>
      </c>
      <c r="AG1311" s="9">
        <v>690071</v>
      </c>
      <c r="AH1311" s="9">
        <v>47362</v>
      </c>
      <c r="AI1311" s="5" t="s">
        <v>5746</v>
      </c>
      <c r="AJ1311" s="5" t="s">
        <v>6956</v>
      </c>
      <c r="AK1311" s="9">
        <v>1935</v>
      </c>
      <c r="AL1311" s="5" t="s">
        <v>3499</v>
      </c>
      <c r="AM1311" s="5">
        <v>1</v>
      </c>
      <c r="AN1311" s="8" t="s">
        <v>172</v>
      </c>
      <c r="AO1311" s="8" t="s">
        <v>124</v>
      </c>
      <c r="AP1311" s="5" t="s">
        <v>6957</v>
      </c>
      <c r="AR1311" s="5" t="e">
        <f>#REF!&amp;""&amp;#REF!</f>
        <v>#REF!</v>
      </c>
    </row>
    <row r="1312" spans="1:44" ht="17.25" customHeight="1" x14ac:dyDescent="0.3">
      <c r="A1312" s="5" t="s">
        <v>6218</v>
      </c>
      <c r="B1312" s="5" t="s">
        <v>6219</v>
      </c>
      <c r="D1312" s="5" t="s">
        <v>5720</v>
      </c>
      <c r="E1312" s="5" t="s">
        <v>2</v>
      </c>
      <c r="F1312" s="5" t="s">
        <v>5554</v>
      </c>
      <c r="G1312" s="5">
        <v>20</v>
      </c>
      <c r="H1312" s="6">
        <v>44951</v>
      </c>
      <c r="I1312" s="7">
        <v>0.13576388888888888</v>
      </c>
      <c r="J1312" s="8">
        <v>3</v>
      </c>
      <c r="K1312" s="6">
        <v>44950</v>
      </c>
      <c r="L1312" s="7">
        <v>0.63576388888888891</v>
      </c>
      <c r="M1312" s="5">
        <v>15</v>
      </c>
      <c r="Q1312" s="5" t="s">
        <v>120</v>
      </c>
      <c r="R1312" s="5">
        <v>9</v>
      </c>
      <c r="S1312" s="5">
        <v>2</v>
      </c>
      <c r="T1312" s="5" t="s">
        <v>4059</v>
      </c>
      <c r="U1312" s="5" t="s">
        <v>6958</v>
      </c>
      <c r="X1312" s="5" t="s">
        <v>167</v>
      </c>
      <c r="Z1312" s="5">
        <v>9</v>
      </c>
      <c r="AA1312" s="9">
        <v>47101</v>
      </c>
      <c r="AB1312" s="5" t="s">
        <v>6959</v>
      </c>
      <c r="AC1312" s="9">
        <v>2877</v>
      </c>
      <c r="AD1312" s="9">
        <v>51399</v>
      </c>
      <c r="AE1312" s="9">
        <v>46737</v>
      </c>
      <c r="AF1312" s="9">
        <v>48097</v>
      </c>
      <c r="AG1312" s="9">
        <v>353532</v>
      </c>
      <c r="AH1312" s="9">
        <v>48326</v>
      </c>
      <c r="AI1312" s="5" t="s">
        <v>1622</v>
      </c>
      <c r="AJ1312" s="5" t="s">
        <v>6960</v>
      </c>
      <c r="AK1312" s="9">
        <v>2651</v>
      </c>
      <c r="AL1312" s="5" t="s">
        <v>2999</v>
      </c>
      <c r="AM1312" s="5">
        <v>1</v>
      </c>
      <c r="AN1312" s="8" t="s">
        <v>172</v>
      </c>
      <c r="AO1312" s="8" t="s">
        <v>124</v>
      </c>
      <c r="AP1312" s="5" t="s">
        <v>6961</v>
      </c>
      <c r="AR1312" s="5" t="e">
        <f>#REF!&amp;""&amp;#REF!</f>
        <v>#REF!</v>
      </c>
    </row>
    <row r="1313" spans="1:44" ht="17.25" customHeight="1" x14ac:dyDescent="0.3">
      <c r="A1313" s="5" t="s">
        <v>6218</v>
      </c>
      <c r="B1313" s="5" t="s">
        <v>6219</v>
      </c>
      <c r="D1313" s="5" t="s">
        <v>6962</v>
      </c>
      <c r="E1313" s="5" t="s">
        <v>2</v>
      </c>
      <c r="F1313" s="5" t="s">
        <v>5554</v>
      </c>
      <c r="G1313" s="5">
        <v>20</v>
      </c>
      <c r="H1313" s="6">
        <v>44950</v>
      </c>
      <c r="I1313" s="7">
        <v>0.79409722222222223</v>
      </c>
      <c r="J1313" s="8">
        <v>19</v>
      </c>
      <c r="K1313" s="6">
        <v>44950</v>
      </c>
      <c r="L1313" s="7">
        <v>0.29409722222222223</v>
      </c>
      <c r="M1313" s="5">
        <v>7</v>
      </c>
      <c r="Q1313" s="5" t="s">
        <v>54</v>
      </c>
      <c r="R1313" s="5">
        <v>8</v>
      </c>
      <c r="S1313" s="5">
        <v>5</v>
      </c>
      <c r="T1313" s="5" t="s">
        <v>3164</v>
      </c>
      <c r="U1313" s="5" t="s">
        <v>6963</v>
      </c>
      <c r="X1313" s="5" t="s">
        <v>57</v>
      </c>
      <c r="Z1313" s="5">
        <v>8</v>
      </c>
      <c r="AA1313" s="9">
        <v>29843</v>
      </c>
      <c r="AB1313" s="5" t="s">
        <v>4150</v>
      </c>
      <c r="AC1313" s="9">
        <v>4974</v>
      </c>
      <c r="AD1313" s="9">
        <v>34556</v>
      </c>
      <c r="AE1313" s="9" t="s">
        <v>5730</v>
      </c>
      <c r="AF1313" s="9">
        <v>30926</v>
      </c>
      <c r="AG1313" s="9" t="s">
        <v>6964</v>
      </c>
      <c r="AH1313" s="9">
        <v>30458</v>
      </c>
      <c r="AI1313" s="9">
        <v>2643</v>
      </c>
      <c r="AJ1313" s="5" t="s">
        <v>6965</v>
      </c>
      <c r="AK1313" s="9">
        <v>3857</v>
      </c>
      <c r="AL1313" s="5" t="s">
        <v>454</v>
      </c>
      <c r="AM1313" s="5">
        <v>1</v>
      </c>
      <c r="AN1313" s="8" t="s">
        <v>14945</v>
      </c>
      <c r="AO1313" s="8" t="s">
        <v>62</v>
      </c>
      <c r="AP1313" s="5" t="s">
        <v>6966</v>
      </c>
      <c r="AR1313" s="5" t="e">
        <f>#REF!&amp;""&amp;#REF!</f>
        <v>#REF!</v>
      </c>
    </row>
    <row r="1314" spans="1:44" ht="17.25" customHeight="1" x14ac:dyDescent="0.3">
      <c r="A1314" s="5" t="s">
        <v>6218</v>
      </c>
      <c r="B1314" s="5" t="s">
        <v>6219</v>
      </c>
      <c r="D1314" s="5" t="s">
        <v>6967</v>
      </c>
      <c r="E1314" s="5" t="s">
        <v>2</v>
      </c>
      <c r="F1314" s="5" t="s">
        <v>5554</v>
      </c>
      <c r="G1314" s="5">
        <v>20</v>
      </c>
      <c r="H1314" s="6">
        <v>44951</v>
      </c>
      <c r="I1314" s="7">
        <v>0.15972222222222224</v>
      </c>
      <c r="J1314" s="8">
        <v>3</v>
      </c>
      <c r="K1314" s="6">
        <v>44950</v>
      </c>
      <c r="L1314" s="7">
        <v>0.65972222222222221</v>
      </c>
      <c r="M1314" s="5">
        <v>15</v>
      </c>
      <c r="Q1314" s="5" t="s">
        <v>54</v>
      </c>
      <c r="R1314" s="5">
        <v>4</v>
      </c>
      <c r="S1314" s="5">
        <v>3</v>
      </c>
      <c r="T1314" s="5" t="s">
        <v>882</v>
      </c>
      <c r="U1314" s="5" t="s">
        <v>6968</v>
      </c>
      <c r="Z1314" s="5">
        <v>4</v>
      </c>
      <c r="AA1314" s="9">
        <v>18477</v>
      </c>
      <c r="AB1314" s="5" t="s">
        <v>6969</v>
      </c>
      <c r="AC1314" s="9">
        <v>5317</v>
      </c>
      <c r="AD1314" s="9">
        <v>18794</v>
      </c>
      <c r="AE1314" s="9">
        <v>18213</v>
      </c>
      <c r="AF1314" s="9">
        <v>18424</v>
      </c>
      <c r="AG1314" s="9">
        <v>593122</v>
      </c>
      <c r="AH1314" s="9">
        <v>18394</v>
      </c>
      <c r="AI1314" s="9">
        <v>1739</v>
      </c>
      <c r="AJ1314" s="5" t="s">
        <v>6970</v>
      </c>
      <c r="AK1314" s="9">
        <v>3582</v>
      </c>
      <c r="AL1314" s="5" t="s">
        <v>2915</v>
      </c>
      <c r="AM1314" s="5">
        <v>1</v>
      </c>
      <c r="AN1314" s="8" t="s">
        <v>14945</v>
      </c>
      <c r="AO1314" s="8" t="s">
        <v>62</v>
      </c>
      <c r="AP1314" s="5" t="s">
        <v>6971</v>
      </c>
      <c r="AR1314" s="5" t="e">
        <f>#REF!&amp;""&amp;#REF!</f>
        <v>#REF!</v>
      </c>
    </row>
    <row r="1315" spans="1:44" ht="17.25" customHeight="1" x14ac:dyDescent="0.3">
      <c r="A1315" s="5" t="s">
        <v>6218</v>
      </c>
      <c r="B1315" s="5" t="s">
        <v>6219</v>
      </c>
      <c r="D1315" s="5" t="s">
        <v>6972</v>
      </c>
      <c r="E1315" s="5" t="s">
        <v>2</v>
      </c>
      <c r="F1315" s="5" t="s">
        <v>5554</v>
      </c>
      <c r="G1315" s="5">
        <v>20</v>
      </c>
      <c r="H1315" s="6">
        <v>44950</v>
      </c>
      <c r="I1315" s="7">
        <v>0.82048611111111114</v>
      </c>
      <c r="J1315" s="8">
        <v>19</v>
      </c>
      <c r="K1315" s="6">
        <v>44950</v>
      </c>
      <c r="L1315" s="7">
        <v>0.32048611111111108</v>
      </c>
      <c r="M1315" s="5">
        <v>7</v>
      </c>
      <c r="Q1315" s="5" t="s">
        <v>338</v>
      </c>
      <c r="R1315" s="5">
        <v>5</v>
      </c>
      <c r="S1315" s="5">
        <v>4</v>
      </c>
      <c r="T1315" s="5" t="s">
        <v>259</v>
      </c>
      <c r="U1315" s="5" t="s">
        <v>6973</v>
      </c>
      <c r="Z1315" s="5">
        <v>5</v>
      </c>
      <c r="AA1315" s="9">
        <v>31435</v>
      </c>
      <c r="AB1315" s="5" t="s">
        <v>6974</v>
      </c>
      <c r="AC1315" s="9">
        <v>3271</v>
      </c>
      <c r="AD1315" s="9">
        <v>37015</v>
      </c>
      <c r="AE1315" s="9">
        <v>31142</v>
      </c>
      <c r="AF1315" s="9">
        <v>33183</v>
      </c>
      <c r="AG1315" s="9">
        <v>330001</v>
      </c>
      <c r="AH1315" s="9" t="s">
        <v>543</v>
      </c>
      <c r="AI1315" s="9">
        <v>2065</v>
      </c>
      <c r="AJ1315" s="5" t="s">
        <v>6975</v>
      </c>
      <c r="AK1315" s="9">
        <v>3014</v>
      </c>
      <c r="AL1315" s="5" t="s">
        <v>105</v>
      </c>
      <c r="AM1315" s="5">
        <v>1</v>
      </c>
      <c r="AN1315" s="8" t="s">
        <v>136</v>
      </c>
      <c r="AO1315" s="8" t="s">
        <v>124</v>
      </c>
      <c r="AP1315" s="5" t="s">
        <v>6976</v>
      </c>
      <c r="AR1315" s="5" t="e">
        <f>#REF!&amp;""&amp;#REF!</f>
        <v>#REF!</v>
      </c>
    </row>
    <row r="1316" spans="1:44" ht="17.25" customHeight="1" x14ac:dyDescent="0.3">
      <c r="A1316" s="5" t="s">
        <v>6218</v>
      </c>
      <c r="B1316" s="5" t="s">
        <v>6219</v>
      </c>
      <c r="D1316" s="5" t="s">
        <v>6977</v>
      </c>
      <c r="E1316" s="5" t="s">
        <v>2</v>
      </c>
      <c r="F1316" s="5" t="s">
        <v>5554</v>
      </c>
      <c r="G1316" s="5">
        <v>20</v>
      </c>
      <c r="H1316" s="6">
        <v>44951</v>
      </c>
      <c r="I1316" s="7">
        <v>0.21215277777777777</v>
      </c>
      <c r="J1316" s="8">
        <v>5</v>
      </c>
      <c r="K1316" s="6">
        <v>44950</v>
      </c>
      <c r="L1316" s="7">
        <v>0.71215277777777775</v>
      </c>
      <c r="M1316" s="5">
        <v>17</v>
      </c>
      <c r="Q1316" s="5" t="s">
        <v>358</v>
      </c>
      <c r="R1316" s="5">
        <v>3</v>
      </c>
      <c r="S1316" s="5">
        <v>2</v>
      </c>
      <c r="T1316" s="5" t="s">
        <v>65</v>
      </c>
      <c r="U1316" s="5" t="s">
        <v>6978</v>
      </c>
      <c r="X1316" s="5" t="s">
        <v>67</v>
      </c>
      <c r="Z1316" s="5">
        <v>3</v>
      </c>
      <c r="AA1316" s="9">
        <v>33003</v>
      </c>
      <c r="AB1316" s="5" t="s">
        <v>4392</v>
      </c>
      <c r="AC1316" s="9">
        <v>4861</v>
      </c>
      <c r="AD1316" s="9">
        <v>34446</v>
      </c>
      <c r="AE1316" s="9" t="s">
        <v>6979</v>
      </c>
      <c r="AF1316" s="9">
        <v>33493</v>
      </c>
      <c r="AG1316" s="9">
        <v>161388</v>
      </c>
      <c r="AH1316" s="9">
        <v>34145</v>
      </c>
      <c r="AI1316" s="5" t="s">
        <v>1557</v>
      </c>
      <c r="AJ1316" s="5" t="s">
        <v>6980</v>
      </c>
      <c r="AK1316" s="9">
        <v>4426</v>
      </c>
      <c r="AL1316" s="5" t="s">
        <v>2987</v>
      </c>
      <c r="AM1316" s="5">
        <v>1</v>
      </c>
      <c r="AN1316" s="8" t="s">
        <v>210</v>
      </c>
      <c r="AO1316" s="8" t="s">
        <v>62</v>
      </c>
      <c r="AP1316" s="5" t="s">
        <v>6981</v>
      </c>
      <c r="AR1316" s="5" t="e">
        <f>#REF!&amp;""&amp;#REF!</f>
        <v>#REF!</v>
      </c>
    </row>
    <row r="1317" spans="1:44" ht="17.25" customHeight="1" x14ac:dyDescent="0.3">
      <c r="A1317" s="5" t="s">
        <v>6218</v>
      </c>
      <c r="B1317" s="5" t="s">
        <v>6219</v>
      </c>
      <c r="D1317" s="5" t="s">
        <v>6982</v>
      </c>
      <c r="E1317" s="5" t="s">
        <v>2</v>
      </c>
      <c r="F1317" s="5" t="s">
        <v>5554</v>
      </c>
      <c r="G1317" s="5">
        <v>20</v>
      </c>
      <c r="H1317" s="6">
        <v>44950</v>
      </c>
      <c r="I1317" s="7">
        <v>0.7836805555555556</v>
      </c>
      <c r="J1317" s="8">
        <v>18</v>
      </c>
      <c r="K1317" s="6">
        <v>44950</v>
      </c>
      <c r="L1317" s="7">
        <v>0.28368055555555555</v>
      </c>
      <c r="M1317" s="5">
        <v>6</v>
      </c>
      <c r="Q1317" s="5" t="s">
        <v>358</v>
      </c>
      <c r="R1317" s="5">
        <v>8</v>
      </c>
      <c r="S1317" s="5">
        <v>1</v>
      </c>
      <c r="T1317" s="5" t="s">
        <v>4067</v>
      </c>
      <c r="U1317" s="5" t="s">
        <v>6983</v>
      </c>
      <c r="X1317" s="5" t="s">
        <v>67</v>
      </c>
      <c r="Z1317" s="5">
        <v>8</v>
      </c>
      <c r="AA1317" s="9">
        <v>34277</v>
      </c>
      <c r="AB1317" s="5" t="s">
        <v>6984</v>
      </c>
      <c r="AC1317" s="9">
        <v>4526</v>
      </c>
      <c r="AD1317" s="9">
        <v>35371</v>
      </c>
      <c r="AE1317" s="9">
        <v>33848</v>
      </c>
      <c r="AF1317" s="9">
        <v>34592</v>
      </c>
      <c r="AG1317" s="9">
        <v>1255859</v>
      </c>
      <c r="AH1317" s="9">
        <v>34673</v>
      </c>
      <c r="AI1317" s="9">
        <v>1406</v>
      </c>
      <c r="AJ1317" s="5" t="s">
        <v>6985</v>
      </c>
      <c r="AK1317" s="9">
        <v>3398</v>
      </c>
      <c r="AL1317" s="5" t="s">
        <v>408</v>
      </c>
      <c r="AM1317" s="5">
        <v>1</v>
      </c>
      <c r="AN1317" s="8" t="s">
        <v>210</v>
      </c>
      <c r="AO1317" s="8" t="s">
        <v>62</v>
      </c>
      <c r="AP1317" s="5" t="s">
        <v>6986</v>
      </c>
      <c r="AR1317" s="5" t="e">
        <f>#REF!&amp;""&amp;#REF!</f>
        <v>#REF!</v>
      </c>
    </row>
    <row r="1318" spans="1:44" ht="17.25" customHeight="1" x14ac:dyDescent="0.3">
      <c r="A1318" s="5" t="s">
        <v>6218</v>
      </c>
      <c r="B1318" s="5" t="s">
        <v>6219</v>
      </c>
      <c r="D1318" s="5" t="s">
        <v>6987</v>
      </c>
      <c r="E1318" s="5" t="s">
        <v>2</v>
      </c>
      <c r="F1318" s="5" t="s">
        <v>5554</v>
      </c>
      <c r="G1318" s="5">
        <v>20</v>
      </c>
      <c r="H1318" s="6">
        <v>44950</v>
      </c>
      <c r="I1318" s="7">
        <v>0.77187499999999998</v>
      </c>
      <c r="J1318" s="8">
        <v>18</v>
      </c>
      <c r="K1318" s="6">
        <v>44950</v>
      </c>
      <c r="L1318" s="7">
        <v>0.27187500000000003</v>
      </c>
      <c r="M1318" s="5">
        <v>6</v>
      </c>
      <c r="Q1318" s="5" t="s">
        <v>81</v>
      </c>
      <c r="R1318" s="5">
        <v>4</v>
      </c>
      <c r="S1318" s="5">
        <v>0</v>
      </c>
      <c r="T1318" s="5">
        <v>0</v>
      </c>
      <c r="U1318" s="5">
        <v>0</v>
      </c>
      <c r="X1318" s="5" t="s">
        <v>3380</v>
      </c>
      <c r="Y1318" s="5" t="s">
        <v>3658</v>
      </c>
      <c r="Z1318" s="5">
        <v>4</v>
      </c>
      <c r="AA1318" s="9">
        <v>59501</v>
      </c>
      <c r="AB1318" s="5" t="s">
        <v>6988</v>
      </c>
      <c r="AC1318" s="9">
        <v>2588</v>
      </c>
      <c r="AD1318" s="9">
        <v>67084</v>
      </c>
      <c r="AE1318" s="9">
        <v>58517</v>
      </c>
      <c r="AF1318" s="9">
        <v>61015</v>
      </c>
      <c r="AG1318" s="9">
        <v>190426</v>
      </c>
      <c r="AH1318" s="9" t="s">
        <v>6989</v>
      </c>
      <c r="AI1318" s="9">
        <v>1255</v>
      </c>
      <c r="AJ1318" s="5" t="s">
        <v>6990</v>
      </c>
      <c r="AK1318" s="9">
        <v>2085</v>
      </c>
      <c r="AL1318" s="5" t="s">
        <v>2739</v>
      </c>
      <c r="AM1318" s="5">
        <v>1</v>
      </c>
      <c r="AN1318" s="8" t="s">
        <v>3384</v>
      </c>
      <c r="AO1318" s="8" t="s">
        <v>124</v>
      </c>
      <c r="AP1318" s="5" t="s">
        <v>6991</v>
      </c>
      <c r="AR1318" s="5" t="e">
        <f>#REF!&amp;""&amp;#REF!</f>
        <v>#REF!</v>
      </c>
    </row>
    <row r="1319" spans="1:44" ht="17.25" customHeight="1" x14ac:dyDescent="0.3">
      <c r="A1319" s="5" t="s">
        <v>6218</v>
      </c>
      <c r="B1319" s="5" t="s">
        <v>6219</v>
      </c>
      <c r="D1319" s="5" t="s">
        <v>5950</v>
      </c>
      <c r="E1319" s="5" t="s">
        <v>2</v>
      </c>
      <c r="F1319" s="5" t="s">
        <v>5554</v>
      </c>
      <c r="G1319" s="5">
        <v>20</v>
      </c>
      <c r="H1319" s="6">
        <v>44950</v>
      </c>
      <c r="I1319" s="7">
        <v>0.77708333333333324</v>
      </c>
      <c r="J1319" s="8">
        <v>18</v>
      </c>
      <c r="K1319" s="6">
        <v>44950</v>
      </c>
      <c r="L1319" s="7">
        <v>0.27708333333333335</v>
      </c>
      <c r="M1319" s="5">
        <v>6</v>
      </c>
      <c r="Q1319" s="5" t="s">
        <v>81</v>
      </c>
      <c r="R1319" s="5">
        <v>3</v>
      </c>
      <c r="S1319" s="5">
        <v>0</v>
      </c>
      <c r="T1319" s="5">
        <v>0</v>
      </c>
      <c r="U1319" s="5">
        <v>0</v>
      </c>
      <c r="X1319" s="5" t="s">
        <v>429</v>
      </c>
      <c r="Y1319" s="5" t="s">
        <v>3380</v>
      </c>
      <c r="Z1319" s="5">
        <v>3</v>
      </c>
      <c r="AA1319" s="9">
        <v>55863</v>
      </c>
      <c r="AB1319" s="5" t="s">
        <v>6992</v>
      </c>
      <c r="AC1319" s="9">
        <v>2376</v>
      </c>
      <c r="AD1319" s="9">
        <v>63177</v>
      </c>
      <c r="AE1319" s="9">
        <v>55065</v>
      </c>
      <c r="AF1319" s="9">
        <v>57749</v>
      </c>
      <c r="AG1319" s="9">
        <v>169904</v>
      </c>
      <c r="AH1319" s="9">
        <v>57474</v>
      </c>
      <c r="AI1319" s="9">
        <v>1273</v>
      </c>
      <c r="AJ1319" s="5" t="s">
        <v>6993</v>
      </c>
      <c r="AK1319" s="9">
        <v>2186</v>
      </c>
      <c r="AL1319" s="5" t="s">
        <v>2915</v>
      </c>
      <c r="AM1319" s="5">
        <v>1</v>
      </c>
      <c r="AN1319" s="8" t="s">
        <v>3384</v>
      </c>
      <c r="AO1319" s="8" t="s">
        <v>124</v>
      </c>
      <c r="AP1319" s="5" t="s">
        <v>6994</v>
      </c>
      <c r="AR1319" s="5" t="e">
        <f>#REF!&amp;""&amp;#REF!</f>
        <v>#REF!</v>
      </c>
    </row>
    <row r="1320" spans="1:44" ht="17.25" customHeight="1" x14ac:dyDescent="0.3">
      <c r="A1320" s="5" t="s">
        <v>6218</v>
      </c>
      <c r="B1320" s="5" t="s">
        <v>6219</v>
      </c>
      <c r="D1320" s="5" t="s">
        <v>5955</v>
      </c>
      <c r="E1320" s="5" t="s">
        <v>2</v>
      </c>
      <c r="F1320" s="5" t="s">
        <v>5554</v>
      </c>
      <c r="G1320" s="5">
        <v>20</v>
      </c>
      <c r="H1320" s="6">
        <v>44950</v>
      </c>
      <c r="I1320" s="7">
        <v>0.7788194444444444</v>
      </c>
      <c r="J1320" s="8">
        <v>18</v>
      </c>
      <c r="K1320" s="6">
        <v>44950</v>
      </c>
      <c r="L1320" s="7">
        <v>0.27881944444444445</v>
      </c>
      <c r="M1320" s="5">
        <v>6</v>
      </c>
      <c r="Q1320" s="5" t="s">
        <v>81</v>
      </c>
      <c r="R1320" s="5">
        <v>8</v>
      </c>
      <c r="S1320" s="5">
        <v>0</v>
      </c>
      <c r="T1320" s="5">
        <v>0</v>
      </c>
      <c r="U1320" s="5">
        <v>0</v>
      </c>
      <c r="Z1320" s="5">
        <v>8</v>
      </c>
      <c r="AA1320" s="9">
        <v>42922</v>
      </c>
      <c r="AB1320" s="5" t="s">
        <v>6995</v>
      </c>
      <c r="AC1320" s="9">
        <v>2384</v>
      </c>
      <c r="AD1320" s="9" t="s">
        <v>6996</v>
      </c>
      <c r="AE1320" s="9">
        <v>41915</v>
      </c>
      <c r="AF1320" s="9">
        <v>46114</v>
      </c>
      <c r="AG1320" s="9">
        <v>1784603</v>
      </c>
      <c r="AH1320" s="9">
        <v>43753</v>
      </c>
      <c r="AI1320" s="9">
        <v>1649</v>
      </c>
      <c r="AJ1320" s="5" t="s">
        <v>6997</v>
      </c>
      <c r="AK1320" s="9">
        <v>2156</v>
      </c>
      <c r="AL1320" s="5" t="s">
        <v>2543</v>
      </c>
      <c r="AM1320" s="5">
        <v>1</v>
      </c>
      <c r="AN1320" s="8" t="s">
        <v>18397</v>
      </c>
      <c r="AO1320" s="8" t="s">
        <v>124</v>
      </c>
      <c r="AP1320" s="5" t="s">
        <v>6998</v>
      </c>
      <c r="AR1320" s="5" t="e">
        <f>#REF!&amp;""&amp;#REF!</f>
        <v>#REF!</v>
      </c>
    </row>
    <row r="1321" spans="1:44" ht="17.25" customHeight="1" x14ac:dyDescent="0.3">
      <c r="A1321" s="5" t="s">
        <v>6218</v>
      </c>
      <c r="B1321" s="5" t="s">
        <v>6219</v>
      </c>
      <c r="D1321" s="5" t="s">
        <v>6999</v>
      </c>
      <c r="E1321" s="5" t="s">
        <v>2</v>
      </c>
      <c r="F1321" s="5" t="s">
        <v>5554</v>
      </c>
      <c r="G1321" s="5">
        <v>20</v>
      </c>
      <c r="H1321" s="6">
        <v>44950</v>
      </c>
      <c r="I1321" s="7">
        <v>0.77847222222222223</v>
      </c>
      <c r="J1321" s="8">
        <v>18</v>
      </c>
      <c r="K1321" s="6">
        <v>44950</v>
      </c>
      <c r="L1321" s="7">
        <v>0.27847222222222223</v>
      </c>
      <c r="M1321" s="5">
        <v>6</v>
      </c>
      <c r="Q1321" s="5" t="s">
        <v>81</v>
      </c>
      <c r="R1321" s="5">
        <v>8</v>
      </c>
      <c r="S1321" s="5">
        <v>0</v>
      </c>
      <c r="T1321" s="5">
        <v>0</v>
      </c>
      <c r="U1321" s="5">
        <v>0</v>
      </c>
      <c r="Z1321" s="5">
        <v>8</v>
      </c>
      <c r="AA1321" s="9" t="s">
        <v>7000</v>
      </c>
      <c r="AB1321" s="5" t="s">
        <v>7001</v>
      </c>
      <c r="AC1321" s="9">
        <v>2371</v>
      </c>
      <c r="AD1321" s="9">
        <v>56721</v>
      </c>
      <c r="AE1321" s="9">
        <v>41326</v>
      </c>
      <c r="AF1321" s="5" t="s">
        <v>7002</v>
      </c>
      <c r="AG1321" s="9">
        <v>1424489</v>
      </c>
      <c r="AH1321" s="9">
        <v>43581</v>
      </c>
      <c r="AI1321" s="9">
        <v>1472</v>
      </c>
      <c r="AJ1321" s="5" t="s">
        <v>7003</v>
      </c>
      <c r="AK1321" s="9">
        <v>2174</v>
      </c>
      <c r="AL1321" s="5" t="s">
        <v>1674</v>
      </c>
      <c r="AM1321" s="5">
        <v>1</v>
      </c>
      <c r="AN1321" s="8" t="s">
        <v>18397</v>
      </c>
      <c r="AO1321" s="8" t="s">
        <v>124</v>
      </c>
      <c r="AP1321" s="5" t="s">
        <v>7004</v>
      </c>
      <c r="AR1321" s="5" t="e">
        <f>#REF!&amp;""&amp;#REF!</f>
        <v>#REF!</v>
      </c>
    </row>
    <row r="1322" spans="1:44" ht="17.25" customHeight="1" x14ac:dyDescent="0.3">
      <c r="A1322" s="5" t="s">
        <v>6218</v>
      </c>
      <c r="B1322" s="5" t="s">
        <v>6219</v>
      </c>
      <c r="D1322" s="5" t="s">
        <v>7005</v>
      </c>
      <c r="E1322" s="5" t="s">
        <v>2</v>
      </c>
      <c r="F1322" s="5" t="s">
        <v>5554</v>
      </c>
      <c r="G1322" s="5">
        <v>20</v>
      </c>
      <c r="H1322" s="6">
        <v>44950</v>
      </c>
      <c r="I1322" s="7">
        <v>0.77812500000000007</v>
      </c>
      <c r="J1322" s="8">
        <v>18</v>
      </c>
      <c r="K1322" s="6">
        <v>44950</v>
      </c>
      <c r="L1322" s="7">
        <v>0.27812500000000001</v>
      </c>
      <c r="M1322" s="5">
        <v>6</v>
      </c>
      <c r="Q1322" s="5" t="s">
        <v>81</v>
      </c>
      <c r="R1322" s="5">
        <v>20</v>
      </c>
      <c r="S1322" s="5">
        <v>0</v>
      </c>
      <c r="T1322" s="5">
        <v>0</v>
      </c>
      <c r="U1322" s="5">
        <v>0</v>
      </c>
      <c r="Z1322" s="5">
        <v>20</v>
      </c>
      <c r="AA1322" s="9">
        <v>41263</v>
      </c>
      <c r="AB1322" s="5" t="s">
        <v>7006</v>
      </c>
      <c r="AC1322" s="9" t="s">
        <v>3619</v>
      </c>
      <c r="AD1322" s="9">
        <v>57599</v>
      </c>
      <c r="AE1322" s="9">
        <v>40462</v>
      </c>
      <c r="AF1322" s="9">
        <v>44886</v>
      </c>
      <c r="AG1322" s="9">
        <v>383989</v>
      </c>
      <c r="AH1322" s="9">
        <v>42481</v>
      </c>
      <c r="AI1322" s="5" t="s">
        <v>3401</v>
      </c>
      <c r="AJ1322" s="5" t="s">
        <v>7007</v>
      </c>
      <c r="AK1322" s="9">
        <v>2361</v>
      </c>
      <c r="AL1322" s="5" t="s">
        <v>7008</v>
      </c>
      <c r="AM1322" s="5">
        <v>1</v>
      </c>
      <c r="AN1322" s="8" t="s">
        <v>18397</v>
      </c>
      <c r="AO1322" s="8" t="s">
        <v>124</v>
      </c>
      <c r="AP1322" s="5" t="s">
        <v>7009</v>
      </c>
      <c r="AR1322" s="5" t="e">
        <f>#REF!&amp;""&amp;#REF!</f>
        <v>#REF!</v>
      </c>
    </row>
    <row r="1323" spans="1:44" ht="17.25" customHeight="1" x14ac:dyDescent="0.3">
      <c r="A1323" s="5" t="s">
        <v>6218</v>
      </c>
      <c r="B1323" s="5" t="s">
        <v>6219</v>
      </c>
      <c r="D1323" s="5" t="s">
        <v>7010</v>
      </c>
      <c r="E1323" s="5" t="s">
        <v>2</v>
      </c>
      <c r="F1323" s="5" t="s">
        <v>5554</v>
      </c>
      <c r="G1323" s="5">
        <v>20</v>
      </c>
      <c r="H1323" s="6">
        <v>44950</v>
      </c>
      <c r="I1323" s="7">
        <v>0.7753472222222223</v>
      </c>
      <c r="J1323" s="8">
        <v>18</v>
      </c>
      <c r="K1323" s="6">
        <v>44950</v>
      </c>
      <c r="L1323" s="7">
        <v>0.27534722222222224</v>
      </c>
      <c r="M1323" s="5">
        <v>6</v>
      </c>
      <c r="Q1323" s="5" t="s">
        <v>81</v>
      </c>
      <c r="R1323" s="5">
        <v>3</v>
      </c>
      <c r="S1323" s="5">
        <v>0</v>
      </c>
      <c r="T1323" s="5">
        <v>0</v>
      </c>
      <c r="U1323" s="5">
        <v>0</v>
      </c>
      <c r="X1323" s="5" t="s">
        <v>3380</v>
      </c>
      <c r="Y1323" s="5" t="s">
        <v>3678</v>
      </c>
      <c r="Z1323" s="5">
        <v>3</v>
      </c>
      <c r="AA1323" s="9">
        <v>60766</v>
      </c>
      <c r="AB1323" s="5" t="s">
        <v>7011</v>
      </c>
      <c r="AC1323" s="9">
        <v>2423</v>
      </c>
      <c r="AD1323" s="9">
        <v>66398</v>
      </c>
      <c r="AE1323" s="9">
        <v>58987</v>
      </c>
      <c r="AF1323" s="9">
        <v>61573</v>
      </c>
      <c r="AG1323" s="9">
        <v>117998</v>
      </c>
      <c r="AH1323" s="9">
        <v>62054</v>
      </c>
      <c r="AI1323" s="5" t="s">
        <v>1220</v>
      </c>
      <c r="AJ1323" s="5" t="s">
        <v>7012</v>
      </c>
      <c r="AK1323" s="9" t="s">
        <v>3238</v>
      </c>
      <c r="AL1323" s="5" t="s">
        <v>2611</v>
      </c>
      <c r="AM1323" s="5">
        <v>1</v>
      </c>
      <c r="AN1323" s="8" t="s">
        <v>3384</v>
      </c>
      <c r="AO1323" s="8" t="s">
        <v>124</v>
      </c>
      <c r="AP1323" s="5" t="s">
        <v>7013</v>
      </c>
      <c r="AR1323" s="5" t="e">
        <f>#REF!&amp;""&amp;#REF!</f>
        <v>#REF!</v>
      </c>
    </row>
    <row r="1324" spans="1:44" ht="17.25" customHeight="1" x14ac:dyDescent="0.3">
      <c r="A1324" s="5" t="s">
        <v>6218</v>
      </c>
      <c r="B1324" s="5" t="s">
        <v>6219</v>
      </c>
      <c r="D1324" s="5" t="s">
        <v>7014</v>
      </c>
      <c r="E1324" s="5" t="s">
        <v>2</v>
      </c>
      <c r="F1324" s="5" t="s">
        <v>5554</v>
      </c>
      <c r="G1324" s="5">
        <v>20</v>
      </c>
      <c r="H1324" s="6">
        <v>44950</v>
      </c>
      <c r="I1324" s="7">
        <v>0.77951388888888884</v>
      </c>
      <c r="J1324" s="8">
        <v>18</v>
      </c>
      <c r="K1324" s="6">
        <v>44950</v>
      </c>
      <c r="L1324" s="7">
        <v>0.2795138888888889</v>
      </c>
      <c r="M1324" s="5">
        <v>6</v>
      </c>
      <c r="Q1324" s="5" t="s">
        <v>81</v>
      </c>
      <c r="R1324" s="5">
        <v>9</v>
      </c>
      <c r="S1324" s="5">
        <v>0</v>
      </c>
      <c r="T1324" s="5">
        <v>0</v>
      </c>
      <c r="U1324" s="5">
        <v>0</v>
      </c>
      <c r="Z1324" s="5">
        <v>9</v>
      </c>
      <c r="AA1324" s="9">
        <v>51011</v>
      </c>
      <c r="AB1324" s="5" t="s">
        <v>3347</v>
      </c>
      <c r="AC1324" s="9">
        <v>2647</v>
      </c>
      <c r="AD1324" s="9">
        <v>65836</v>
      </c>
      <c r="AE1324" s="9">
        <v>49494</v>
      </c>
      <c r="AF1324" s="9">
        <v>53815</v>
      </c>
      <c r="AG1324" s="9">
        <v>1215942</v>
      </c>
      <c r="AH1324" s="9">
        <v>51882</v>
      </c>
      <c r="AI1324" s="9">
        <v>1304</v>
      </c>
      <c r="AJ1324" s="5" t="s">
        <v>7015</v>
      </c>
      <c r="AK1324" s="9">
        <v>2118</v>
      </c>
      <c r="AL1324" s="5" t="s">
        <v>7016</v>
      </c>
      <c r="AM1324" s="5">
        <v>1</v>
      </c>
      <c r="AN1324" s="8" t="s">
        <v>3384</v>
      </c>
      <c r="AO1324" s="8" t="s">
        <v>124</v>
      </c>
      <c r="AP1324" s="5" t="s">
        <v>7017</v>
      </c>
      <c r="AR1324" s="5" t="e">
        <f>#REF!&amp;""&amp;#REF!</f>
        <v>#REF!</v>
      </c>
    </row>
    <row r="1325" spans="1:44" ht="17.25" customHeight="1" x14ac:dyDescent="0.3">
      <c r="A1325" s="5" t="s">
        <v>6218</v>
      </c>
      <c r="B1325" s="5" t="s">
        <v>6219</v>
      </c>
      <c r="D1325" s="5" t="s">
        <v>7018</v>
      </c>
      <c r="E1325" s="5" t="s">
        <v>2</v>
      </c>
      <c r="F1325" s="5" t="s">
        <v>5554</v>
      </c>
      <c r="G1325" s="5">
        <v>20</v>
      </c>
      <c r="H1325" s="6">
        <v>44950</v>
      </c>
      <c r="I1325" s="7">
        <v>0.77743055555555562</v>
      </c>
      <c r="J1325" s="8">
        <v>18</v>
      </c>
      <c r="K1325" s="6">
        <v>44950</v>
      </c>
      <c r="L1325" s="7">
        <v>0.27743055555555557</v>
      </c>
      <c r="M1325" s="5">
        <v>6</v>
      </c>
      <c r="Q1325" s="5" t="s">
        <v>81</v>
      </c>
      <c r="R1325" s="5">
        <v>19</v>
      </c>
      <c r="S1325" s="5">
        <v>0</v>
      </c>
      <c r="T1325" s="5">
        <v>0</v>
      </c>
      <c r="U1325" s="5">
        <v>0</v>
      </c>
      <c r="Z1325" s="5">
        <v>19</v>
      </c>
      <c r="AA1325" s="9">
        <v>42709</v>
      </c>
      <c r="AB1325" s="5" t="s">
        <v>4442</v>
      </c>
      <c r="AC1325" s="9" t="s">
        <v>2787</v>
      </c>
      <c r="AD1325" s="9">
        <v>62243</v>
      </c>
      <c r="AE1325" s="9">
        <v>41834</v>
      </c>
      <c r="AF1325" s="5" t="s">
        <v>7019</v>
      </c>
      <c r="AG1325" s="9" t="s">
        <v>7020</v>
      </c>
      <c r="AH1325" s="9">
        <v>43879</v>
      </c>
      <c r="AI1325" s="9">
        <v>1784</v>
      </c>
      <c r="AJ1325" s="5" t="s">
        <v>7021</v>
      </c>
      <c r="AK1325" s="9">
        <v>2404</v>
      </c>
      <c r="AL1325" s="5" t="s">
        <v>1343</v>
      </c>
      <c r="AM1325" s="5">
        <v>1</v>
      </c>
      <c r="AN1325" s="8" t="s">
        <v>18397</v>
      </c>
      <c r="AO1325" s="8" t="s">
        <v>124</v>
      </c>
      <c r="AP1325" s="5" t="s">
        <v>7022</v>
      </c>
      <c r="AR1325" s="5" t="e">
        <f>#REF!&amp;""&amp;#REF!</f>
        <v>#REF!</v>
      </c>
    </row>
    <row r="1326" spans="1:44" ht="17.25" customHeight="1" x14ac:dyDescent="0.3">
      <c r="A1326" s="5" t="s">
        <v>6218</v>
      </c>
      <c r="B1326" s="5" t="s">
        <v>6219</v>
      </c>
      <c r="D1326" s="5" t="s">
        <v>7023</v>
      </c>
      <c r="E1326" s="5" t="s">
        <v>2</v>
      </c>
      <c r="F1326" s="5" t="s">
        <v>5554</v>
      </c>
      <c r="G1326" s="5">
        <v>20</v>
      </c>
      <c r="H1326" s="6">
        <v>44950</v>
      </c>
      <c r="I1326" s="7">
        <v>0.77777777777777779</v>
      </c>
      <c r="J1326" s="8">
        <v>18</v>
      </c>
      <c r="K1326" s="6">
        <v>44950</v>
      </c>
      <c r="L1326" s="7">
        <v>0.27777777777777779</v>
      </c>
      <c r="M1326" s="5">
        <v>6</v>
      </c>
      <c r="Q1326" s="5" t="s">
        <v>81</v>
      </c>
      <c r="R1326" s="5">
        <v>21</v>
      </c>
      <c r="S1326" s="5">
        <v>0</v>
      </c>
      <c r="T1326" s="5">
        <v>0</v>
      </c>
      <c r="U1326" s="5">
        <v>0</v>
      </c>
      <c r="X1326" s="5" t="s">
        <v>117</v>
      </c>
      <c r="Y1326" s="5" t="s">
        <v>166</v>
      </c>
      <c r="Z1326" s="5">
        <v>21</v>
      </c>
      <c r="AA1326" s="9">
        <v>42633</v>
      </c>
      <c r="AB1326" s="5" t="s">
        <v>7024</v>
      </c>
      <c r="AC1326" s="9">
        <v>2521</v>
      </c>
      <c r="AD1326" s="9">
        <v>59728</v>
      </c>
      <c r="AE1326" s="9">
        <v>41544</v>
      </c>
      <c r="AF1326" s="9">
        <v>46406</v>
      </c>
      <c r="AG1326" s="9">
        <v>848698</v>
      </c>
      <c r="AH1326" s="9">
        <v>44169</v>
      </c>
      <c r="AI1326" s="9">
        <v>1492</v>
      </c>
      <c r="AJ1326" s="5" t="s">
        <v>7025</v>
      </c>
      <c r="AK1326" s="9">
        <v>2188</v>
      </c>
      <c r="AL1326" s="5" t="s">
        <v>4836</v>
      </c>
      <c r="AM1326" s="5">
        <v>1</v>
      </c>
      <c r="AN1326" s="8" t="s">
        <v>18397</v>
      </c>
      <c r="AO1326" s="8" t="s">
        <v>124</v>
      </c>
      <c r="AP1326" s="5" t="s">
        <v>7026</v>
      </c>
      <c r="AR1326" s="5" t="e">
        <f>#REF!&amp;""&amp;#REF!</f>
        <v>#REF!</v>
      </c>
    </row>
    <row r="1327" spans="1:44" ht="17.25" customHeight="1" x14ac:dyDescent="0.3">
      <c r="A1327" s="5" t="s">
        <v>6218</v>
      </c>
      <c r="B1327" s="5" t="s">
        <v>6219</v>
      </c>
      <c r="D1327" s="5" t="s">
        <v>7027</v>
      </c>
      <c r="E1327" s="5" t="s">
        <v>2</v>
      </c>
      <c r="F1327" s="5" t="s">
        <v>5554</v>
      </c>
      <c r="G1327" s="5">
        <v>20</v>
      </c>
      <c r="H1327" s="6">
        <v>44950</v>
      </c>
      <c r="I1327" s="7">
        <v>0.78020833333333339</v>
      </c>
      <c r="J1327" s="8">
        <v>18</v>
      </c>
      <c r="K1327" s="6">
        <v>44950</v>
      </c>
      <c r="L1327" s="7">
        <v>0.28020833333333334</v>
      </c>
      <c r="M1327" s="5">
        <v>6</v>
      </c>
      <c r="Q1327" s="5" t="s">
        <v>81</v>
      </c>
      <c r="R1327" s="5">
        <v>4</v>
      </c>
      <c r="S1327" s="5">
        <v>0</v>
      </c>
      <c r="T1327" s="5">
        <v>0</v>
      </c>
      <c r="U1327" s="5">
        <v>0</v>
      </c>
      <c r="Z1327" s="5">
        <v>4</v>
      </c>
      <c r="AA1327" s="9">
        <v>43569</v>
      </c>
      <c r="AB1327" s="5" t="s">
        <v>7028</v>
      </c>
      <c r="AC1327" s="9">
        <v>2874</v>
      </c>
      <c r="AD1327" s="9">
        <v>51499</v>
      </c>
      <c r="AE1327" s="9">
        <v>42018</v>
      </c>
      <c r="AF1327" s="9">
        <v>44646</v>
      </c>
      <c r="AG1327" s="9">
        <v>3483255</v>
      </c>
      <c r="AH1327" s="9">
        <v>43244</v>
      </c>
      <c r="AI1327" s="9">
        <v>1812</v>
      </c>
      <c r="AJ1327" s="5" t="s">
        <v>7029</v>
      </c>
      <c r="AK1327" s="9">
        <v>2359</v>
      </c>
      <c r="AL1327" s="5" t="s">
        <v>582</v>
      </c>
      <c r="AM1327" s="5">
        <v>1</v>
      </c>
      <c r="AN1327" s="8" t="s">
        <v>18397</v>
      </c>
      <c r="AO1327" s="8" t="s">
        <v>124</v>
      </c>
      <c r="AP1327" s="5" t="s">
        <v>7030</v>
      </c>
      <c r="AR1327" s="5" t="e">
        <f>#REF!&amp;""&amp;#REF!</f>
        <v>#REF!</v>
      </c>
    </row>
    <row r="1328" spans="1:44" ht="17.25" customHeight="1" x14ac:dyDescent="0.3">
      <c r="A1328" s="5" t="s">
        <v>6218</v>
      </c>
      <c r="B1328" s="5" t="s">
        <v>6219</v>
      </c>
      <c r="D1328" s="5" t="s">
        <v>5938</v>
      </c>
      <c r="E1328" s="5" t="s">
        <v>2</v>
      </c>
      <c r="F1328" s="5" t="s">
        <v>5554</v>
      </c>
      <c r="G1328" s="5">
        <v>20</v>
      </c>
      <c r="H1328" s="6">
        <v>44950</v>
      </c>
      <c r="I1328" s="7">
        <v>0.78125</v>
      </c>
      <c r="J1328" s="8">
        <v>18</v>
      </c>
      <c r="K1328" s="6">
        <v>44950</v>
      </c>
      <c r="L1328" s="7">
        <v>0.28125</v>
      </c>
      <c r="M1328" s="5">
        <v>6</v>
      </c>
      <c r="Q1328" s="5" t="s">
        <v>81</v>
      </c>
      <c r="R1328" s="5">
        <v>9</v>
      </c>
      <c r="S1328" s="5">
        <v>0</v>
      </c>
      <c r="T1328" s="5">
        <v>0</v>
      </c>
      <c r="U1328" s="5">
        <v>0</v>
      </c>
      <c r="X1328" s="5" t="s">
        <v>166</v>
      </c>
      <c r="Z1328" s="5">
        <v>9</v>
      </c>
      <c r="AA1328" s="9">
        <v>43942</v>
      </c>
      <c r="AB1328" s="5" t="s">
        <v>7031</v>
      </c>
      <c r="AC1328" s="9">
        <v>2513</v>
      </c>
      <c r="AD1328" s="9" t="s">
        <v>3731</v>
      </c>
      <c r="AE1328" s="9">
        <v>42162</v>
      </c>
      <c r="AF1328" s="9">
        <v>47082</v>
      </c>
      <c r="AG1328" s="9" t="s">
        <v>7032</v>
      </c>
      <c r="AH1328" s="9">
        <v>45053</v>
      </c>
      <c r="AI1328" s="9">
        <v>1395</v>
      </c>
      <c r="AJ1328" s="5" t="s">
        <v>7033</v>
      </c>
      <c r="AK1328" s="9">
        <v>1846</v>
      </c>
      <c r="AL1328" s="5" t="s">
        <v>1372</v>
      </c>
      <c r="AM1328" s="5">
        <v>1</v>
      </c>
      <c r="AN1328" s="8" t="s">
        <v>18397</v>
      </c>
      <c r="AO1328" s="8" t="s">
        <v>124</v>
      </c>
      <c r="AP1328" s="5" t="s">
        <v>7034</v>
      </c>
      <c r="AR1328" s="5" t="e">
        <f>#REF!&amp;""&amp;#REF!</f>
        <v>#REF!</v>
      </c>
    </row>
    <row r="1329" spans="1:44" ht="17.25" customHeight="1" x14ac:dyDescent="0.3">
      <c r="A1329" s="5" t="s">
        <v>6218</v>
      </c>
      <c r="B1329" s="5" t="s">
        <v>6219</v>
      </c>
      <c r="D1329" s="5" t="s">
        <v>6167</v>
      </c>
      <c r="E1329" s="5" t="s">
        <v>2</v>
      </c>
      <c r="F1329" s="5" t="s">
        <v>5554</v>
      </c>
      <c r="G1329" s="5">
        <v>20</v>
      </c>
      <c r="H1329" s="6">
        <v>44950</v>
      </c>
      <c r="I1329" s="7">
        <v>0.78333333333333333</v>
      </c>
      <c r="J1329" s="8">
        <v>18</v>
      </c>
      <c r="K1329" s="6">
        <v>44950</v>
      </c>
      <c r="L1329" s="7">
        <v>0.28333333333333333</v>
      </c>
      <c r="M1329" s="5">
        <v>6</v>
      </c>
      <c r="Q1329" s="5" t="s">
        <v>81</v>
      </c>
      <c r="R1329" s="5">
        <v>5</v>
      </c>
      <c r="S1329" s="5">
        <v>0</v>
      </c>
      <c r="T1329" s="5">
        <v>0</v>
      </c>
      <c r="U1329" s="5">
        <v>0</v>
      </c>
      <c r="X1329" s="5" t="s">
        <v>166</v>
      </c>
      <c r="Z1329" s="5">
        <v>5</v>
      </c>
      <c r="AA1329" s="9">
        <v>43569</v>
      </c>
      <c r="AB1329" s="5" t="s">
        <v>7035</v>
      </c>
      <c r="AC1329" s="9">
        <v>2324</v>
      </c>
      <c r="AD1329" s="9">
        <v>60224</v>
      </c>
      <c r="AE1329" s="9">
        <v>42489</v>
      </c>
      <c r="AF1329" s="9">
        <v>47924</v>
      </c>
      <c r="AG1329" s="9">
        <v>205499</v>
      </c>
      <c r="AH1329" s="9">
        <v>46287</v>
      </c>
      <c r="AI1329" s="9">
        <v>1389</v>
      </c>
      <c r="AJ1329" s="5" t="s">
        <v>1069</v>
      </c>
      <c r="AK1329" s="9">
        <v>1822</v>
      </c>
      <c r="AL1329" s="5" t="s">
        <v>2763</v>
      </c>
      <c r="AM1329" s="5">
        <v>1</v>
      </c>
      <c r="AN1329" s="8" t="s">
        <v>18397</v>
      </c>
      <c r="AO1329" s="8" t="s">
        <v>124</v>
      </c>
      <c r="AP1329" s="5" t="s">
        <v>7036</v>
      </c>
      <c r="AR1329" s="5" t="e">
        <f>#REF!&amp;""&amp;#REF!</f>
        <v>#REF!</v>
      </c>
    </row>
    <row r="1330" spans="1:44" ht="17.25" customHeight="1" x14ac:dyDescent="0.3">
      <c r="A1330" s="5" t="s">
        <v>6218</v>
      </c>
      <c r="B1330" s="5" t="s">
        <v>6219</v>
      </c>
      <c r="D1330" s="5" t="s">
        <v>5656</v>
      </c>
      <c r="E1330" s="5" t="s">
        <v>2</v>
      </c>
      <c r="F1330" s="5" t="s">
        <v>5554</v>
      </c>
      <c r="G1330" s="5">
        <v>20</v>
      </c>
      <c r="H1330" s="6">
        <v>44950</v>
      </c>
      <c r="I1330" s="7">
        <v>0.78055555555555556</v>
      </c>
      <c r="J1330" s="8">
        <v>18</v>
      </c>
      <c r="K1330" s="6">
        <v>44950</v>
      </c>
      <c r="L1330" s="7">
        <v>0.28055555555555556</v>
      </c>
      <c r="M1330" s="5">
        <v>6</v>
      </c>
      <c r="Q1330" s="5" t="s">
        <v>81</v>
      </c>
      <c r="R1330" s="5">
        <v>10</v>
      </c>
      <c r="S1330" s="5">
        <v>0</v>
      </c>
      <c r="T1330" s="5">
        <v>0</v>
      </c>
      <c r="U1330" s="5">
        <v>0</v>
      </c>
      <c r="Z1330" s="5">
        <v>10</v>
      </c>
      <c r="AA1330" s="9" t="s">
        <v>7037</v>
      </c>
      <c r="AB1330" s="5" t="s">
        <v>7038</v>
      </c>
      <c r="AC1330" s="9">
        <v>2207</v>
      </c>
      <c r="AD1330" s="9">
        <v>59532</v>
      </c>
      <c r="AE1330" s="9">
        <v>43844</v>
      </c>
      <c r="AF1330" s="9">
        <v>48071</v>
      </c>
      <c r="AG1330" s="9">
        <v>512228</v>
      </c>
      <c r="AH1330" s="9">
        <v>46178</v>
      </c>
      <c r="AI1330" s="9">
        <v>1211</v>
      </c>
      <c r="AJ1330" s="5" t="s">
        <v>7039</v>
      </c>
      <c r="AK1330" s="9">
        <v>1776</v>
      </c>
      <c r="AL1330" s="5" t="s">
        <v>2554</v>
      </c>
      <c r="AM1330" s="5">
        <v>1</v>
      </c>
      <c r="AN1330" s="8" t="s">
        <v>18397</v>
      </c>
      <c r="AO1330" s="8" t="s">
        <v>124</v>
      </c>
      <c r="AP1330" s="5" t="s">
        <v>7040</v>
      </c>
      <c r="AR1330" s="5" t="e">
        <f>#REF!&amp;""&amp;#REF!</f>
        <v>#REF!</v>
      </c>
    </row>
    <row r="1331" spans="1:44" ht="17.25" customHeight="1" x14ac:dyDescent="0.3">
      <c r="A1331" s="5" t="s">
        <v>6218</v>
      </c>
      <c r="B1331" s="5" t="s">
        <v>6219</v>
      </c>
      <c r="D1331" s="5" t="s">
        <v>7041</v>
      </c>
      <c r="E1331" s="5" t="s">
        <v>2</v>
      </c>
      <c r="F1331" s="5" t="s">
        <v>5554</v>
      </c>
      <c r="G1331" s="5">
        <v>20</v>
      </c>
      <c r="H1331" s="6">
        <v>44950</v>
      </c>
      <c r="I1331" s="7">
        <v>0.78159722222222217</v>
      </c>
      <c r="J1331" s="8">
        <v>18</v>
      </c>
      <c r="K1331" s="6">
        <v>44950</v>
      </c>
      <c r="L1331" s="7">
        <v>0.28159722222222222</v>
      </c>
      <c r="M1331" s="5">
        <v>6</v>
      </c>
      <c r="Q1331" s="5" t="s">
        <v>81</v>
      </c>
      <c r="R1331" s="5">
        <v>31</v>
      </c>
      <c r="S1331" s="5">
        <v>0</v>
      </c>
      <c r="T1331" s="5">
        <v>0</v>
      </c>
      <c r="U1331" s="5">
        <v>0</v>
      </c>
      <c r="Z1331" s="5">
        <v>31</v>
      </c>
      <c r="AA1331" s="9">
        <v>42877</v>
      </c>
      <c r="AB1331" s="5" t="s">
        <v>5330</v>
      </c>
      <c r="AC1331" s="9" t="s">
        <v>3802</v>
      </c>
      <c r="AD1331" s="9">
        <v>61396</v>
      </c>
      <c r="AE1331" s="9" t="s">
        <v>7042</v>
      </c>
      <c r="AF1331" s="9">
        <v>46811</v>
      </c>
      <c r="AG1331" s="9">
        <v>657085</v>
      </c>
      <c r="AH1331" s="9">
        <v>43844</v>
      </c>
      <c r="AI1331" s="9">
        <v>1764</v>
      </c>
      <c r="AJ1331" s="5" t="s">
        <v>7043</v>
      </c>
      <c r="AK1331" s="9">
        <v>2372</v>
      </c>
      <c r="AL1331" s="5" t="s">
        <v>738</v>
      </c>
      <c r="AM1331" s="5">
        <v>1</v>
      </c>
      <c r="AN1331" s="8" t="s">
        <v>18397</v>
      </c>
      <c r="AO1331" s="8" t="s">
        <v>124</v>
      </c>
      <c r="AP1331" s="5" t="s">
        <v>7044</v>
      </c>
      <c r="AR1331" s="5" t="e">
        <f>#REF!&amp;""&amp;#REF!</f>
        <v>#REF!</v>
      </c>
    </row>
    <row r="1332" spans="1:44" ht="17.25" customHeight="1" x14ac:dyDescent="0.3">
      <c r="A1332" s="5" t="s">
        <v>6218</v>
      </c>
      <c r="B1332" s="5" t="s">
        <v>6219</v>
      </c>
      <c r="D1332" s="5" t="s">
        <v>7045</v>
      </c>
      <c r="E1332" s="5" t="s">
        <v>2</v>
      </c>
      <c r="F1332" s="5" t="s">
        <v>5554</v>
      </c>
      <c r="G1332" s="5">
        <v>20</v>
      </c>
      <c r="H1332" s="6">
        <v>44950</v>
      </c>
      <c r="I1332" s="7">
        <v>0.78298611111111116</v>
      </c>
      <c r="J1332" s="8">
        <v>18</v>
      </c>
      <c r="K1332" s="6">
        <v>44950</v>
      </c>
      <c r="L1332" s="7">
        <v>0.2829861111111111</v>
      </c>
      <c r="M1332" s="5">
        <v>6</v>
      </c>
      <c r="Q1332" s="5" t="s">
        <v>81</v>
      </c>
      <c r="R1332" s="5">
        <v>36</v>
      </c>
      <c r="S1332" s="5">
        <v>0</v>
      </c>
      <c r="T1332" s="5">
        <v>0</v>
      </c>
      <c r="U1332" s="5">
        <v>0</v>
      </c>
      <c r="Z1332" s="5">
        <v>36</v>
      </c>
      <c r="AA1332" s="9" t="s">
        <v>7046</v>
      </c>
      <c r="AB1332" s="5" t="s">
        <v>7047</v>
      </c>
      <c r="AC1332" s="9">
        <v>2664</v>
      </c>
      <c r="AD1332" s="9">
        <v>62428</v>
      </c>
      <c r="AE1332" s="9">
        <v>41949</v>
      </c>
      <c r="AF1332" s="9">
        <v>47166</v>
      </c>
      <c r="AG1332" s="9">
        <v>420883</v>
      </c>
      <c r="AH1332" s="9">
        <v>44939</v>
      </c>
      <c r="AI1332" s="9">
        <v>1547</v>
      </c>
      <c r="AJ1332" s="5" t="s">
        <v>7048</v>
      </c>
      <c r="AK1332" s="9">
        <v>2324</v>
      </c>
      <c r="AL1332" s="5" t="s">
        <v>7049</v>
      </c>
      <c r="AM1332" s="5">
        <v>1</v>
      </c>
      <c r="AN1332" s="8" t="s">
        <v>18397</v>
      </c>
      <c r="AO1332" s="8" t="s">
        <v>124</v>
      </c>
      <c r="AP1332" s="5" t="s">
        <v>7050</v>
      </c>
      <c r="AR1332" s="5" t="e">
        <f>#REF!&amp;""&amp;#REF!</f>
        <v>#REF!</v>
      </c>
    </row>
    <row r="1333" spans="1:44" ht="17.25" customHeight="1" x14ac:dyDescent="0.3">
      <c r="A1333" s="5" t="s">
        <v>6218</v>
      </c>
      <c r="B1333" s="5" t="s">
        <v>6219</v>
      </c>
      <c r="D1333" s="5" t="s">
        <v>7051</v>
      </c>
      <c r="E1333" s="5" t="s">
        <v>2</v>
      </c>
      <c r="F1333" s="5" t="s">
        <v>5554</v>
      </c>
      <c r="G1333" s="5">
        <v>20</v>
      </c>
      <c r="H1333" s="6">
        <v>44950</v>
      </c>
      <c r="I1333" s="7">
        <v>0.78194444444444444</v>
      </c>
      <c r="J1333" s="8">
        <v>18</v>
      </c>
      <c r="K1333" s="6">
        <v>44950</v>
      </c>
      <c r="L1333" s="7">
        <v>0.28194444444444444</v>
      </c>
      <c r="M1333" s="5">
        <v>6</v>
      </c>
      <c r="Q1333" s="5" t="s">
        <v>81</v>
      </c>
      <c r="R1333" s="5">
        <v>23</v>
      </c>
      <c r="S1333" s="5">
        <v>0</v>
      </c>
      <c r="T1333" s="5">
        <v>0</v>
      </c>
      <c r="U1333" s="5">
        <v>0</v>
      </c>
      <c r="Z1333" s="5">
        <v>23</v>
      </c>
      <c r="AA1333" s="9">
        <v>42627</v>
      </c>
      <c r="AB1333" s="5" t="s">
        <v>7052</v>
      </c>
      <c r="AC1333" s="9">
        <v>2451</v>
      </c>
      <c r="AD1333" s="9">
        <v>58921</v>
      </c>
      <c r="AE1333" s="9">
        <v>41625</v>
      </c>
      <c r="AF1333" s="9">
        <v>46424</v>
      </c>
      <c r="AG1333" s="9">
        <v>591845</v>
      </c>
      <c r="AH1333" s="9" t="s">
        <v>4096</v>
      </c>
      <c r="AI1333" s="9">
        <v>1609</v>
      </c>
      <c r="AJ1333" s="5" t="s">
        <v>7053</v>
      </c>
      <c r="AK1333" s="9">
        <v>2252</v>
      </c>
      <c r="AL1333" s="5" t="s">
        <v>7054</v>
      </c>
      <c r="AM1333" s="5">
        <v>1</v>
      </c>
      <c r="AN1333" s="8" t="s">
        <v>18397</v>
      </c>
      <c r="AO1333" s="8" t="s">
        <v>124</v>
      </c>
      <c r="AP1333" s="5" t="s">
        <v>7055</v>
      </c>
      <c r="AR1333" s="5" t="e">
        <f>#REF!&amp;""&amp;#REF!</f>
        <v>#REF!</v>
      </c>
    </row>
    <row r="1334" spans="1:44" ht="17.25" customHeight="1" x14ac:dyDescent="0.3">
      <c r="A1334" s="5" t="s">
        <v>6218</v>
      </c>
      <c r="B1334" s="5" t="s">
        <v>6219</v>
      </c>
      <c r="D1334" s="5" t="s">
        <v>6158</v>
      </c>
      <c r="E1334" s="5" t="s">
        <v>2</v>
      </c>
      <c r="F1334" s="5" t="s">
        <v>5554</v>
      </c>
      <c r="G1334" s="5">
        <v>20</v>
      </c>
      <c r="H1334" s="6">
        <v>44950</v>
      </c>
      <c r="I1334" s="7">
        <v>0.78090277777777783</v>
      </c>
      <c r="J1334" s="8">
        <v>18</v>
      </c>
      <c r="K1334" s="6">
        <v>44950</v>
      </c>
      <c r="L1334" s="7">
        <v>0.28090277777777778</v>
      </c>
      <c r="M1334" s="5">
        <v>6</v>
      </c>
      <c r="Q1334" s="5" t="s">
        <v>81</v>
      </c>
      <c r="R1334" s="5">
        <v>12</v>
      </c>
      <c r="S1334" s="5">
        <v>0</v>
      </c>
      <c r="T1334" s="5">
        <v>0</v>
      </c>
      <c r="U1334" s="5">
        <v>0</v>
      </c>
      <c r="Z1334" s="5">
        <v>12</v>
      </c>
      <c r="AA1334" s="9">
        <v>42331</v>
      </c>
      <c r="AB1334" s="5" t="s">
        <v>5217</v>
      </c>
      <c r="AC1334" s="9" t="s">
        <v>1737</v>
      </c>
      <c r="AD1334" s="9">
        <v>54525</v>
      </c>
      <c r="AE1334" s="9">
        <v>41178</v>
      </c>
      <c r="AF1334" s="9">
        <v>44877</v>
      </c>
      <c r="AG1334" s="9">
        <v>163743</v>
      </c>
      <c r="AH1334" s="9">
        <v>43284</v>
      </c>
      <c r="AI1334" s="9">
        <v>1516</v>
      </c>
      <c r="AJ1334" s="5" t="s">
        <v>7056</v>
      </c>
      <c r="AK1334" s="9">
        <v>2232</v>
      </c>
      <c r="AL1334" s="5" t="s">
        <v>3664</v>
      </c>
      <c r="AM1334" s="5">
        <v>1</v>
      </c>
      <c r="AN1334" s="8" t="s">
        <v>18397</v>
      </c>
      <c r="AO1334" s="8" t="s">
        <v>124</v>
      </c>
      <c r="AP1334" s="5" t="s">
        <v>7057</v>
      </c>
      <c r="AR1334" s="5" t="e">
        <f>#REF!&amp;""&amp;#REF!</f>
        <v>#REF!</v>
      </c>
    </row>
    <row r="1335" spans="1:44" ht="17.25" customHeight="1" x14ac:dyDescent="0.3">
      <c r="A1335" s="5" t="s">
        <v>6218</v>
      </c>
      <c r="B1335" s="5" t="s">
        <v>6219</v>
      </c>
      <c r="D1335" s="5" t="s">
        <v>7058</v>
      </c>
      <c r="E1335" s="5" t="s">
        <v>2</v>
      </c>
      <c r="F1335" s="5" t="s">
        <v>5554</v>
      </c>
      <c r="G1335" s="5">
        <v>20</v>
      </c>
      <c r="H1335" s="6">
        <v>44950</v>
      </c>
      <c r="I1335" s="7">
        <v>0.78472222222222221</v>
      </c>
      <c r="J1335" s="8">
        <v>18</v>
      </c>
      <c r="K1335" s="6">
        <v>44950</v>
      </c>
      <c r="L1335" s="7">
        <v>0.28472222222222221</v>
      </c>
      <c r="M1335" s="5">
        <v>6</v>
      </c>
      <c r="Q1335" s="5" t="s">
        <v>81</v>
      </c>
      <c r="R1335" s="5">
        <v>7</v>
      </c>
      <c r="S1335" s="5">
        <v>0</v>
      </c>
      <c r="T1335" s="5">
        <v>0</v>
      </c>
      <c r="U1335" s="5">
        <v>0</v>
      </c>
      <c r="Z1335" s="5">
        <v>7</v>
      </c>
      <c r="AA1335" s="9">
        <v>60216</v>
      </c>
      <c r="AB1335" s="5" t="s">
        <v>7059</v>
      </c>
      <c r="AC1335" s="9" t="s">
        <v>918</v>
      </c>
      <c r="AD1335" s="9">
        <v>73218</v>
      </c>
      <c r="AE1335" s="9">
        <v>59045</v>
      </c>
      <c r="AF1335" s="9">
        <v>62926</v>
      </c>
      <c r="AG1335" s="9">
        <v>695668</v>
      </c>
      <c r="AH1335" s="9">
        <v>60855</v>
      </c>
      <c r="AI1335" s="9">
        <v>1089</v>
      </c>
      <c r="AJ1335" s="5" t="s">
        <v>7060</v>
      </c>
      <c r="AK1335" s="9">
        <v>1841</v>
      </c>
      <c r="AL1335" s="5" t="s">
        <v>7061</v>
      </c>
      <c r="AM1335" s="5">
        <v>1</v>
      </c>
      <c r="AN1335" s="8" t="s">
        <v>3384</v>
      </c>
      <c r="AO1335" s="8" t="s">
        <v>124</v>
      </c>
      <c r="AP1335" s="5" t="s">
        <v>7062</v>
      </c>
      <c r="AR1335" s="5" t="e">
        <f>#REF!&amp;""&amp;#REF!</f>
        <v>#REF!</v>
      </c>
    </row>
    <row r="1336" spans="1:44" ht="17.25" customHeight="1" x14ac:dyDescent="0.3">
      <c r="A1336" s="5" t="s">
        <v>6218</v>
      </c>
      <c r="B1336" s="5" t="s">
        <v>6219</v>
      </c>
      <c r="D1336" s="5" t="s">
        <v>5968</v>
      </c>
      <c r="E1336" s="5" t="s">
        <v>2</v>
      </c>
      <c r="F1336" s="5" t="s">
        <v>5554</v>
      </c>
      <c r="G1336" s="5">
        <v>20</v>
      </c>
      <c r="H1336" s="6">
        <v>44950</v>
      </c>
      <c r="I1336" s="7">
        <v>0.78749999999999998</v>
      </c>
      <c r="J1336" s="8">
        <v>18</v>
      </c>
      <c r="K1336" s="6">
        <v>44950</v>
      </c>
      <c r="L1336" s="7">
        <v>0.28750000000000003</v>
      </c>
      <c r="M1336" s="5">
        <v>6</v>
      </c>
      <c r="Q1336" s="5" t="s">
        <v>81</v>
      </c>
      <c r="R1336" s="5">
        <v>4</v>
      </c>
      <c r="S1336" s="5">
        <v>0</v>
      </c>
      <c r="T1336" s="5">
        <v>0</v>
      </c>
      <c r="U1336" s="5">
        <v>0</v>
      </c>
      <c r="Z1336" s="5">
        <v>4</v>
      </c>
      <c r="AA1336" s="9">
        <v>50108</v>
      </c>
      <c r="AB1336" s="5" t="s">
        <v>7063</v>
      </c>
      <c r="AC1336" s="9">
        <v>2841</v>
      </c>
      <c r="AD1336" s="9">
        <v>63686</v>
      </c>
      <c r="AE1336" s="9">
        <v>49115</v>
      </c>
      <c r="AF1336" s="9">
        <v>53239</v>
      </c>
      <c r="AG1336" s="9">
        <v>4305391</v>
      </c>
      <c r="AH1336" s="9">
        <v>51941</v>
      </c>
      <c r="AI1336" s="9">
        <v>1738</v>
      </c>
      <c r="AJ1336" s="5" t="s">
        <v>7064</v>
      </c>
      <c r="AK1336" s="9">
        <v>2597</v>
      </c>
      <c r="AL1336" s="5" t="s">
        <v>659</v>
      </c>
      <c r="AM1336" s="5">
        <v>1</v>
      </c>
      <c r="AN1336" s="8" t="s">
        <v>3384</v>
      </c>
      <c r="AO1336" s="8" t="s">
        <v>124</v>
      </c>
      <c r="AP1336" s="5" t="s">
        <v>7065</v>
      </c>
      <c r="AR1336" s="5" t="e">
        <f>#REF!&amp;""&amp;#REF!</f>
        <v>#REF!</v>
      </c>
    </row>
    <row r="1337" spans="1:44" ht="17.25" customHeight="1" x14ac:dyDescent="0.3">
      <c r="A1337" s="5" t="s">
        <v>6218</v>
      </c>
      <c r="B1337" s="5" t="s">
        <v>6219</v>
      </c>
      <c r="D1337" s="5" t="s">
        <v>7066</v>
      </c>
      <c r="E1337" s="5" t="s">
        <v>2</v>
      </c>
      <c r="F1337" s="5" t="s">
        <v>5554</v>
      </c>
      <c r="G1337" s="5">
        <v>20</v>
      </c>
      <c r="H1337" s="6">
        <v>44950</v>
      </c>
      <c r="I1337" s="7">
        <v>0.78784722222222225</v>
      </c>
      <c r="J1337" s="8">
        <v>18</v>
      </c>
      <c r="K1337" s="6">
        <v>44950</v>
      </c>
      <c r="L1337" s="7">
        <v>0.2878472222222222</v>
      </c>
      <c r="M1337" s="5">
        <v>6</v>
      </c>
      <c r="Q1337" s="5" t="s">
        <v>81</v>
      </c>
      <c r="R1337" s="5">
        <v>5</v>
      </c>
      <c r="S1337" s="5">
        <v>0</v>
      </c>
      <c r="T1337" s="5">
        <v>0</v>
      </c>
      <c r="U1337" s="5">
        <v>0</v>
      </c>
      <c r="Z1337" s="5">
        <v>5</v>
      </c>
      <c r="AA1337" s="9">
        <v>41811</v>
      </c>
      <c r="AB1337" s="5" t="s">
        <v>7067</v>
      </c>
      <c r="AC1337" s="9">
        <v>2511</v>
      </c>
      <c r="AD1337" s="9">
        <v>52179</v>
      </c>
      <c r="AE1337" s="9">
        <v>41087</v>
      </c>
      <c r="AF1337" s="9">
        <v>44589</v>
      </c>
      <c r="AG1337" s="9">
        <v>2419589</v>
      </c>
      <c r="AH1337" s="9">
        <v>43344</v>
      </c>
      <c r="AI1337" s="9">
        <v>1312</v>
      </c>
      <c r="AJ1337" s="5" t="s">
        <v>7068</v>
      </c>
      <c r="AK1337" s="9">
        <v>2146</v>
      </c>
      <c r="AL1337" s="5" t="s">
        <v>1537</v>
      </c>
      <c r="AM1337" s="5">
        <v>1</v>
      </c>
      <c r="AN1337" s="8" t="s">
        <v>18396</v>
      </c>
      <c r="AO1337" s="8" t="s">
        <v>124</v>
      </c>
      <c r="AP1337" s="5" t="s">
        <v>7069</v>
      </c>
      <c r="AR1337" s="5" t="e">
        <f>#REF!&amp;""&amp;#REF!</f>
        <v>#REF!</v>
      </c>
    </row>
    <row r="1338" spans="1:44" ht="17.25" customHeight="1" x14ac:dyDescent="0.3">
      <c r="A1338" s="5" t="s">
        <v>6218</v>
      </c>
      <c r="B1338" s="5" t="s">
        <v>6219</v>
      </c>
      <c r="D1338" s="5" t="s">
        <v>7070</v>
      </c>
      <c r="E1338" s="5" t="s">
        <v>2</v>
      </c>
      <c r="F1338" s="5" t="s">
        <v>5554</v>
      </c>
      <c r="G1338" s="5">
        <v>20</v>
      </c>
      <c r="H1338" s="6">
        <v>44950</v>
      </c>
      <c r="I1338" s="7">
        <v>0.78541666666666676</v>
      </c>
      <c r="J1338" s="8">
        <v>18</v>
      </c>
      <c r="K1338" s="6">
        <v>44950</v>
      </c>
      <c r="L1338" s="7">
        <v>0.28541666666666665</v>
      </c>
      <c r="M1338" s="5">
        <v>6</v>
      </c>
      <c r="Q1338" s="5" t="s">
        <v>81</v>
      </c>
      <c r="R1338" s="5">
        <v>5</v>
      </c>
      <c r="S1338" s="5">
        <v>0</v>
      </c>
      <c r="T1338" s="5">
        <v>0</v>
      </c>
      <c r="U1338" s="5">
        <v>0</v>
      </c>
      <c r="Z1338" s="5">
        <v>5</v>
      </c>
      <c r="AA1338" s="9">
        <v>43873</v>
      </c>
      <c r="AB1338" s="5" t="s">
        <v>1107</v>
      </c>
      <c r="AC1338" s="9">
        <v>2702</v>
      </c>
      <c r="AD1338" s="9">
        <v>62192</v>
      </c>
      <c r="AE1338" s="9">
        <v>42091</v>
      </c>
      <c r="AF1338" s="9">
        <v>47302</v>
      </c>
      <c r="AG1338" s="9">
        <v>132519</v>
      </c>
      <c r="AH1338" s="9">
        <v>44562</v>
      </c>
      <c r="AI1338" s="9">
        <v>1712</v>
      </c>
      <c r="AJ1338" s="5" t="s">
        <v>7071</v>
      </c>
      <c r="AK1338" s="9">
        <v>2366</v>
      </c>
      <c r="AL1338" s="5" t="s">
        <v>1128</v>
      </c>
      <c r="AM1338" s="5">
        <v>1</v>
      </c>
      <c r="AN1338" s="8" t="s">
        <v>1303</v>
      </c>
      <c r="AO1338" s="8" t="s">
        <v>124</v>
      </c>
      <c r="AP1338" s="5" t="s">
        <v>7072</v>
      </c>
      <c r="AR1338" s="5" t="e">
        <f>#REF!&amp;""&amp;#REF!</f>
        <v>#REF!</v>
      </c>
    </row>
    <row r="1339" spans="1:44" ht="17.25" customHeight="1" x14ac:dyDescent="0.3">
      <c r="A1339" s="5" t="s">
        <v>6218</v>
      </c>
      <c r="B1339" s="5" t="s">
        <v>6219</v>
      </c>
      <c r="D1339" s="5" t="s">
        <v>7073</v>
      </c>
      <c r="E1339" s="5" t="s">
        <v>2</v>
      </c>
      <c r="F1339" s="5" t="s">
        <v>5554</v>
      </c>
      <c r="G1339" s="5">
        <v>20</v>
      </c>
      <c r="H1339" s="6">
        <v>44950</v>
      </c>
      <c r="I1339" s="7">
        <v>0.78819444444444453</v>
      </c>
      <c r="J1339" s="8">
        <v>18</v>
      </c>
      <c r="K1339" s="6">
        <v>44950</v>
      </c>
      <c r="L1339" s="7">
        <v>0.28819444444444448</v>
      </c>
      <c r="M1339" s="5">
        <v>6</v>
      </c>
      <c r="Q1339" s="5" t="s">
        <v>81</v>
      </c>
      <c r="R1339" s="5">
        <v>5</v>
      </c>
      <c r="S1339" s="5">
        <v>0</v>
      </c>
      <c r="T1339" s="5">
        <v>0</v>
      </c>
      <c r="U1339" s="5">
        <v>0</v>
      </c>
      <c r="X1339" s="5" t="s">
        <v>358</v>
      </c>
      <c r="Y1339" s="5" t="s">
        <v>67</v>
      </c>
      <c r="Z1339" s="5">
        <v>5</v>
      </c>
      <c r="AA1339" s="9">
        <v>32362</v>
      </c>
      <c r="AB1339" s="5" t="s">
        <v>7074</v>
      </c>
      <c r="AC1339" s="9">
        <v>4414</v>
      </c>
      <c r="AD1339" s="9">
        <v>33538</v>
      </c>
      <c r="AE1339" s="9">
        <v>31982</v>
      </c>
      <c r="AF1339" s="9">
        <v>32696</v>
      </c>
      <c r="AG1339" s="9">
        <v>610304</v>
      </c>
      <c r="AH1339" s="9">
        <v>33049</v>
      </c>
      <c r="AI1339" s="5" t="s">
        <v>4362</v>
      </c>
      <c r="AJ1339" s="5" t="s">
        <v>7075</v>
      </c>
      <c r="AK1339" s="9">
        <v>3825</v>
      </c>
      <c r="AL1339" s="5" t="s">
        <v>2771</v>
      </c>
      <c r="AM1339" s="5">
        <v>1</v>
      </c>
      <c r="AN1339" s="8" t="s">
        <v>796</v>
      </c>
      <c r="AO1339" s="8" t="s">
        <v>62</v>
      </c>
      <c r="AP1339" s="5" t="s">
        <v>7076</v>
      </c>
      <c r="AR1339" s="5" t="e">
        <f>#REF!&amp;""&amp;#REF!</f>
        <v>#REF!</v>
      </c>
    </row>
    <row r="1340" spans="1:44" ht="17.25" customHeight="1" x14ac:dyDescent="0.3">
      <c r="A1340" s="5" t="s">
        <v>6218</v>
      </c>
      <c r="B1340" s="5" t="s">
        <v>6219</v>
      </c>
      <c r="D1340" s="5" t="s">
        <v>7077</v>
      </c>
      <c r="E1340" s="5" t="s">
        <v>2</v>
      </c>
      <c r="F1340" s="5" t="s">
        <v>5554</v>
      </c>
      <c r="G1340" s="5">
        <v>20</v>
      </c>
      <c r="H1340" s="6">
        <v>44950</v>
      </c>
      <c r="I1340" s="7">
        <v>0.78645833333333337</v>
      </c>
      <c r="J1340" s="8">
        <v>18</v>
      </c>
      <c r="K1340" s="6">
        <v>44950</v>
      </c>
      <c r="L1340" s="7">
        <v>0.28645833333333331</v>
      </c>
      <c r="M1340" s="5">
        <v>6</v>
      </c>
      <c r="Q1340" s="5" t="s">
        <v>81</v>
      </c>
      <c r="R1340" s="5">
        <v>5</v>
      </c>
      <c r="S1340" s="5">
        <v>0</v>
      </c>
      <c r="T1340" s="5">
        <v>0</v>
      </c>
      <c r="U1340" s="5">
        <v>0</v>
      </c>
      <c r="Z1340" s="5">
        <v>5</v>
      </c>
      <c r="AA1340" s="9">
        <v>59782</v>
      </c>
      <c r="AB1340" s="5" t="s">
        <v>7078</v>
      </c>
      <c r="AC1340" s="9">
        <v>2661</v>
      </c>
      <c r="AD1340" s="9">
        <v>68881</v>
      </c>
      <c r="AE1340" s="9">
        <v>58693</v>
      </c>
      <c r="AF1340" s="9">
        <v>61905</v>
      </c>
      <c r="AG1340" s="9">
        <v>3427162</v>
      </c>
      <c r="AH1340" s="9">
        <v>62926</v>
      </c>
      <c r="AI1340" s="5" t="s">
        <v>424</v>
      </c>
      <c r="AJ1340" s="5" t="s">
        <v>7079</v>
      </c>
      <c r="AK1340" s="9">
        <v>2001</v>
      </c>
      <c r="AL1340" s="5" t="s">
        <v>1419</v>
      </c>
      <c r="AM1340" s="5">
        <v>1</v>
      </c>
      <c r="AN1340" s="8" t="s">
        <v>1303</v>
      </c>
      <c r="AO1340" s="8" t="s">
        <v>124</v>
      </c>
      <c r="AP1340" s="5" t="s">
        <v>7080</v>
      </c>
      <c r="AR1340" s="5" t="e">
        <f>#REF!&amp;""&amp;#REF!</f>
        <v>#REF!</v>
      </c>
    </row>
    <row r="1341" spans="1:44" ht="17.25" customHeight="1" x14ac:dyDescent="0.3">
      <c r="A1341" s="5" t="s">
        <v>6218</v>
      </c>
      <c r="B1341" s="5" t="s">
        <v>6219</v>
      </c>
      <c r="D1341" s="5" t="s">
        <v>5658</v>
      </c>
      <c r="E1341" s="5" t="s">
        <v>2</v>
      </c>
      <c r="F1341" s="5" t="s">
        <v>5554</v>
      </c>
      <c r="G1341" s="5">
        <v>20</v>
      </c>
      <c r="H1341" s="6">
        <v>44950</v>
      </c>
      <c r="I1341" s="7">
        <v>0.78611111111111109</v>
      </c>
      <c r="J1341" s="8">
        <v>18</v>
      </c>
      <c r="K1341" s="6">
        <v>44950</v>
      </c>
      <c r="L1341" s="7">
        <v>0.28611111111111115</v>
      </c>
      <c r="M1341" s="5">
        <v>6</v>
      </c>
      <c r="Q1341" s="5" t="s">
        <v>81</v>
      </c>
      <c r="R1341" s="5">
        <v>16</v>
      </c>
      <c r="S1341" s="5">
        <v>0</v>
      </c>
      <c r="T1341" s="5">
        <v>0</v>
      </c>
      <c r="U1341" s="5">
        <v>0</v>
      </c>
      <c r="Z1341" s="5">
        <v>16</v>
      </c>
      <c r="AA1341" s="9">
        <v>44429</v>
      </c>
      <c r="AB1341" s="5" t="s">
        <v>7081</v>
      </c>
      <c r="AC1341" s="9" t="s">
        <v>5164</v>
      </c>
      <c r="AD1341" s="9">
        <v>62365</v>
      </c>
      <c r="AE1341" s="9">
        <v>43966</v>
      </c>
      <c r="AF1341" s="9">
        <v>48757</v>
      </c>
      <c r="AG1341" s="9">
        <v>594757</v>
      </c>
      <c r="AH1341" s="9" t="s">
        <v>7082</v>
      </c>
      <c r="AI1341" s="9">
        <v>1629</v>
      </c>
      <c r="AJ1341" s="5" t="s">
        <v>7083</v>
      </c>
      <c r="AK1341" s="9">
        <v>2303</v>
      </c>
      <c r="AL1341" s="5" t="s">
        <v>728</v>
      </c>
      <c r="AM1341" s="5">
        <v>1</v>
      </c>
      <c r="AN1341" s="8" t="s">
        <v>18397</v>
      </c>
      <c r="AO1341" s="8" t="s">
        <v>124</v>
      </c>
      <c r="AP1341" s="5" t="s">
        <v>7084</v>
      </c>
      <c r="AR1341" s="5" t="e">
        <f>#REF!&amp;""&amp;#REF!</f>
        <v>#REF!</v>
      </c>
    </row>
    <row r="1342" spans="1:44" ht="17.25" customHeight="1" x14ac:dyDescent="0.3">
      <c r="A1342" s="5" t="s">
        <v>6218</v>
      </c>
      <c r="B1342" s="5" t="s">
        <v>6219</v>
      </c>
      <c r="D1342" s="5" t="s">
        <v>5927</v>
      </c>
      <c r="E1342" s="5" t="s">
        <v>2</v>
      </c>
      <c r="F1342" s="5" t="s">
        <v>5554</v>
      </c>
      <c r="G1342" s="5">
        <v>20</v>
      </c>
      <c r="H1342" s="6">
        <v>44950</v>
      </c>
      <c r="I1342" s="7">
        <v>0.79305555555555562</v>
      </c>
      <c r="J1342" s="8">
        <v>19</v>
      </c>
      <c r="K1342" s="6">
        <v>44950</v>
      </c>
      <c r="L1342" s="7">
        <v>0.29305555555555557</v>
      </c>
      <c r="M1342" s="5">
        <v>7</v>
      </c>
      <c r="Q1342" s="5" t="s">
        <v>81</v>
      </c>
      <c r="R1342" s="5">
        <v>6</v>
      </c>
      <c r="S1342" s="5">
        <v>0</v>
      </c>
      <c r="T1342" s="5">
        <v>0</v>
      </c>
      <c r="U1342" s="5">
        <v>0</v>
      </c>
      <c r="Z1342" s="5">
        <v>6</v>
      </c>
      <c r="AA1342" s="9">
        <v>24141</v>
      </c>
      <c r="AB1342" s="5" t="s">
        <v>5842</v>
      </c>
      <c r="AC1342" s="9">
        <v>2682</v>
      </c>
      <c r="AD1342" s="9">
        <v>25339</v>
      </c>
      <c r="AE1342" s="9">
        <v>23592</v>
      </c>
      <c r="AF1342" s="9">
        <v>24392</v>
      </c>
      <c r="AG1342" s="9">
        <v>1951405</v>
      </c>
      <c r="AH1342" s="9" t="s">
        <v>988</v>
      </c>
      <c r="AI1342" s="9">
        <v>1217</v>
      </c>
      <c r="AJ1342" s="5" t="s">
        <v>7085</v>
      </c>
      <c r="AK1342" s="9">
        <v>2092</v>
      </c>
      <c r="AL1342" s="5" t="s">
        <v>916</v>
      </c>
      <c r="AM1342" s="5">
        <v>1</v>
      </c>
      <c r="AN1342" s="8" t="s">
        <v>18400</v>
      </c>
      <c r="AO1342" s="8" t="s">
        <v>62</v>
      </c>
      <c r="AP1342" s="5" t="s">
        <v>7086</v>
      </c>
      <c r="AR1342" s="5" t="e">
        <f>#REF!&amp;""&amp;#REF!</f>
        <v>#REF!</v>
      </c>
    </row>
    <row r="1343" spans="1:44" ht="17.25" customHeight="1" x14ac:dyDescent="0.3">
      <c r="A1343" s="5" t="s">
        <v>6218</v>
      </c>
      <c r="B1343" s="5" t="s">
        <v>6219</v>
      </c>
      <c r="D1343" s="5" t="s">
        <v>5918</v>
      </c>
      <c r="E1343" s="5" t="s">
        <v>2</v>
      </c>
      <c r="F1343" s="5" t="s">
        <v>5554</v>
      </c>
      <c r="G1343" s="5">
        <v>20</v>
      </c>
      <c r="H1343" s="6">
        <v>44950</v>
      </c>
      <c r="I1343" s="7">
        <v>0.79236111111111107</v>
      </c>
      <c r="J1343" s="8">
        <v>19</v>
      </c>
      <c r="K1343" s="6">
        <v>44950</v>
      </c>
      <c r="L1343" s="7">
        <v>0.29236111111111113</v>
      </c>
      <c r="M1343" s="5">
        <v>7</v>
      </c>
      <c r="Q1343" s="5" t="s">
        <v>81</v>
      </c>
      <c r="R1343" s="5">
        <v>5</v>
      </c>
      <c r="S1343" s="5">
        <v>0</v>
      </c>
      <c r="T1343" s="5">
        <v>0</v>
      </c>
      <c r="U1343" s="5">
        <v>0</v>
      </c>
      <c r="Z1343" s="5">
        <v>5</v>
      </c>
      <c r="AA1343" s="9">
        <v>24508</v>
      </c>
      <c r="AB1343" s="5">
        <v>27</v>
      </c>
      <c r="AC1343" s="9">
        <v>2869</v>
      </c>
      <c r="AD1343" s="9">
        <v>26568</v>
      </c>
      <c r="AE1343" s="9">
        <v>24189</v>
      </c>
      <c r="AF1343" s="9">
        <v>25086</v>
      </c>
      <c r="AG1343" s="9">
        <v>1334682</v>
      </c>
      <c r="AH1343" s="9">
        <v>25389</v>
      </c>
      <c r="AI1343" s="5" t="s">
        <v>1407</v>
      </c>
      <c r="AJ1343" s="5" t="s">
        <v>7087</v>
      </c>
      <c r="AK1343" s="9">
        <v>2386</v>
      </c>
      <c r="AL1343" s="5" t="s">
        <v>1222</v>
      </c>
      <c r="AM1343" s="5">
        <v>1</v>
      </c>
      <c r="AN1343" s="8" t="s">
        <v>18400</v>
      </c>
      <c r="AO1343" s="8" t="s">
        <v>62</v>
      </c>
      <c r="AP1343" s="5" t="s">
        <v>7088</v>
      </c>
      <c r="AR1343" s="5" t="e">
        <f>#REF!&amp;""&amp;#REF!</f>
        <v>#REF!</v>
      </c>
    </row>
    <row r="1344" spans="1:44" ht="17.25" customHeight="1" x14ac:dyDescent="0.3">
      <c r="A1344" s="5" t="s">
        <v>6218</v>
      </c>
      <c r="B1344" s="5" t="s">
        <v>6219</v>
      </c>
      <c r="D1344" s="5" t="s">
        <v>5651</v>
      </c>
      <c r="E1344" s="5" t="s">
        <v>2</v>
      </c>
      <c r="F1344" s="5" t="s">
        <v>5554</v>
      </c>
      <c r="G1344" s="5">
        <v>20</v>
      </c>
      <c r="H1344" s="6">
        <v>44950</v>
      </c>
      <c r="I1344" s="7">
        <v>0.79027777777777775</v>
      </c>
      <c r="J1344" s="8">
        <v>18</v>
      </c>
      <c r="K1344" s="6">
        <v>44950</v>
      </c>
      <c r="L1344" s="7">
        <v>0.2902777777777778</v>
      </c>
      <c r="M1344" s="5">
        <v>6</v>
      </c>
      <c r="Q1344" s="5" t="s">
        <v>81</v>
      </c>
      <c r="R1344" s="5">
        <v>5</v>
      </c>
      <c r="S1344" s="5">
        <v>0</v>
      </c>
      <c r="T1344" s="5">
        <v>0</v>
      </c>
      <c r="U1344" s="5">
        <v>0</v>
      </c>
      <c r="Z1344" s="5">
        <v>5</v>
      </c>
      <c r="AA1344" s="9">
        <v>25084</v>
      </c>
      <c r="AB1344" s="5" t="s">
        <v>7089</v>
      </c>
      <c r="AC1344" s="9">
        <v>6393</v>
      </c>
      <c r="AD1344" s="9">
        <v>26572</v>
      </c>
      <c r="AE1344" s="9">
        <v>24737</v>
      </c>
      <c r="AF1344" s="9">
        <v>25482</v>
      </c>
      <c r="AG1344" s="9">
        <v>2444104</v>
      </c>
      <c r="AH1344" s="9">
        <v>25516</v>
      </c>
      <c r="AI1344" s="9">
        <v>3029</v>
      </c>
      <c r="AJ1344" s="5" t="s">
        <v>7090</v>
      </c>
      <c r="AK1344" s="9">
        <v>5258</v>
      </c>
      <c r="AL1344" s="5" t="s">
        <v>974</v>
      </c>
      <c r="AM1344" s="5">
        <v>1</v>
      </c>
      <c r="AN1344" s="8" t="s">
        <v>18400</v>
      </c>
      <c r="AO1344" s="8" t="s">
        <v>62</v>
      </c>
      <c r="AP1344" s="5" t="s">
        <v>7091</v>
      </c>
      <c r="AR1344" s="5" t="e">
        <f>#REF!&amp;""&amp;#REF!</f>
        <v>#REF!</v>
      </c>
    </row>
    <row r="1345" spans="1:44" ht="17.25" customHeight="1" x14ac:dyDescent="0.3">
      <c r="A1345" s="5" t="s">
        <v>6218</v>
      </c>
      <c r="B1345" s="5" t="s">
        <v>6219</v>
      </c>
      <c r="D1345" s="5" t="s">
        <v>5989</v>
      </c>
      <c r="E1345" s="5" t="s">
        <v>2</v>
      </c>
      <c r="F1345" s="5" t="s">
        <v>5554</v>
      </c>
      <c r="G1345" s="5">
        <v>20</v>
      </c>
      <c r="H1345" s="6">
        <v>44950</v>
      </c>
      <c r="I1345" s="7">
        <v>0.79375000000000007</v>
      </c>
      <c r="J1345" s="8">
        <v>19</v>
      </c>
      <c r="K1345" s="6">
        <v>44950</v>
      </c>
      <c r="L1345" s="7">
        <v>0.29375000000000001</v>
      </c>
      <c r="M1345" s="5">
        <v>7</v>
      </c>
      <c r="Q1345" s="5" t="s">
        <v>81</v>
      </c>
      <c r="R1345" s="5">
        <v>2</v>
      </c>
      <c r="S1345" s="5">
        <v>0</v>
      </c>
      <c r="T1345" s="5">
        <v>0</v>
      </c>
      <c r="U1345" s="5">
        <v>0</v>
      </c>
      <c r="Z1345" s="5">
        <v>2</v>
      </c>
      <c r="AA1345" s="9">
        <v>23641</v>
      </c>
      <c r="AB1345" s="5" t="s">
        <v>7092</v>
      </c>
      <c r="AC1345" s="9">
        <v>3321</v>
      </c>
      <c r="AD1345" s="9">
        <v>26283</v>
      </c>
      <c r="AE1345" s="9">
        <v>23574</v>
      </c>
      <c r="AF1345" s="9">
        <v>24704</v>
      </c>
      <c r="AG1345" s="9">
        <v>224038</v>
      </c>
      <c r="AH1345" s="9">
        <v>24942</v>
      </c>
      <c r="AI1345" s="9">
        <v>1427</v>
      </c>
      <c r="AJ1345" s="5" t="s">
        <v>7093</v>
      </c>
      <c r="AK1345" s="9">
        <v>3235</v>
      </c>
      <c r="AL1345" s="5" t="s">
        <v>3206</v>
      </c>
      <c r="AM1345" s="5">
        <v>1</v>
      </c>
      <c r="AN1345" s="8" t="s">
        <v>18400</v>
      </c>
      <c r="AO1345" s="8" t="s">
        <v>62</v>
      </c>
      <c r="AP1345" s="5" t="s">
        <v>7094</v>
      </c>
      <c r="AR1345" s="5" t="e">
        <f>#REF!&amp;""&amp;#REF!</f>
        <v>#REF!</v>
      </c>
    </row>
    <row r="1346" spans="1:44" ht="17.25" customHeight="1" x14ac:dyDescent="0.3">
      <c r="A1346" s="5" t="s">
        <v>6218</v>
      </c>
      <c r="B1346" s="5" t="s">
        <v>6219</v>
      </c>
      <c r="D1346" s="5" t="s">
        <v>5984</v>
      </c>
      <c r="E1346" s="5" t="s">
        <v>2</v>
      </c>
      <c r="F1346" s="5" t="s">
        <v>5554</v>
      </c>
      <c r="G1346" s="5">
        <v>20</v>
      </c>
      <c r="H1346" s="6">
        <v>44950</v>
      </c>
      <c r="I1346" s="7">
        <v>0.79270833333333324</v>
      </c>
      <c r="J1346" s="8">
        <v>19</v>
      </c>
      <c r="K1346" s="6">
        <v>44950</v>
      </c>
      <c r="L1346" s="7">
        <v>0.29270833333333335</v>
      </c>
      <c r="M1346" s="5">
        <v>7</v>
      </c>
      <c r="Q1346" s="5" t="s">
        <v>81</v>
      </c>
      <c r="R1346" s="5">
        <v>19</v>
      </c>
      <c r="S1346" s="5">
        <v>0</v>
      </c>
      <c r="T1346" s="5">
        <v>0</v>
      </c>
      <c r="U1346" s="5">
        <v>0</v>
      </c>
      <c r="Z1346" s="5">
        <v>19</v>
      </c>
      <c r="AA1346" s="9">
        <v>31886</v>
      </c>
      <c r="AB1346" s="5" t="s">
        <v>7095</v>
      </c>
      <c r="AC1346" s="9">
        <v>4914</v>
      </c>
      <c r="AD1346" s="9">
        <v>33009</v>
      </c>
      <c r="AE1346" s="9">
        <v>30435</v>
      </c>
      <c r="AF1346" s="5" t="s">
        <v>6243</v>
      </c>
      <c r="AG1346" s="9">
        <v>435452</v>
      </c>
      <c r="AH1346" s="9">
        <v>32481</v>
      </c>
      <c r="AI1346" s="5" t="s">
        <v>1744</v>
      </c>
      <c r="AJ1346" s="5" t="s">
        <v>7096</v>
      </c>
      <c r="AK1346" s="9">
        <v>2773</v>
      </c>
      <c r="AL1346" s="5" t="s">
        <v>5549</v>
      </c>
      <c r="AM1346" s="5">
        <v>1</v>
      </c>
      <c r="AN1346" s="8" t="s">
        <v>210</v>
      </c>
      <c r="AO1346" s="8" t="s">
        <v>62</v>
      </c>
      <c r="AP1346" s="5" t="s">
        <v>7097</v>
      </c>
      <c r="AR1346" s="5" t="e">
        <f>#REF!&amp;""&amp;#REF!</f>
        <v>#REF!</v>
      </c>
    </row>
    <row r="1347" spans="1:44" ht="17.25" customHeight="1" x14ac:dyDescent="0.3">
      <c r="A1347" s="5" t="s">
        <v>6218</v>
      </c>
      <c r="B1347" s="5" t="s">
        <v>6219</v>
      </c>
      <c r="D1347" s="5" t="s">
        <v>5687</v>
      </c>
      <c r="E1347" s="5" t="s">
        <v>2</v>
      </c>
      <c r="F1347" s="5" t="s">
        <v>5554</v>
      </c>
      <c r="G1347" s="5">
        <v>20</v>
      </c>
      <c r="H1347" s="6">
        <v>44950</v>
      </c>
      <c r="I1347" s="7">
        <v>0.79791666666666661</v>
      </c>
      <c r="J1347" s="8">
        <v>19</v>
      </c>
      <c r="K1347" s="6">
        <v>44950</v>
      </c>
      <c r="L1347" s="7">
        <v>0.29791666666666666</v>
      </c>
      <c r="M1347" s="5">
        <v>7</v>
      </c>
      <c r="Q1347" s="5" t="s">
        <v>81</v>
      </c>
      <c r="R1347" s="5">
        <v>5</v>
      </c>
      <c r="S1347" s="5">
        <v>0</v>
      </c>
      <c r="T1347" s="5">
        <v>0</v>
      </c>
      <c r="U1347" s="5">
        <v>0</v>
      </c>
      <c r="X1347" s="5" t="s">
        <v>358</v>
      </c>
      <c r="Y1347" s="5" t="s">
        <v>67</v>
      </c>
      <c r="Z1347" s="5">
        <v>5</v>
      </c>
      <c r="AA1347" s="9" t="s">
        <v>7098</v>
      </c>
      <c r="AB1347" s="5" t="s">
        <v>7099</v>
      </c>
      <c r="AC1347" s="9" t="s">
        <v>108</v>
      </c>
      <c r="AD1347" s="9">
        <v>33926</v>
      </c>
      <c r="AE1347" s="9">
        <v>32292</v>
      </c>
      <c r="AF1347" s="5" t="s">
        <v>4348</v>
      </c>
      <c r="AG1347" s="9">
        <v>239969</v>
      </c>
      <c r="AH1347" s="9">
        <v>33415</v>
      </c>
      <c r="AI1347" s="5" t="s">
        <v>688</v>
      </c>
      <c r="AJ1347" s="5" t="s">
        <v>7100</v>
      </c>
      <c r="AK1347" s="9" t="s">
        <v>468</v>
      </c>
      <c r="AL1347" s="5" t="s">
        <v>2187</v>
      </c>
      <c r="AM1347" s="5">
        <v>1</v>
      </c>
      <c r="AN1347" s="8" t="s">
        <v>210</v>
      </c>
      <c r="AO1347" s="8" t="s">
        <v>62</v>
      </c>
      <c r="AP1347" s="5" t="s">
        <v>7101</v>
      </c>
      <c r="AR1347" s="5" t="e">
        <f>#REF!&amp;""&amp;#REF!</f>
        <v>#REF!</v>
      </c>
    </row>
    <row r="1348" spans="1:44" ht="17.25" customHeight="1" x14ac:dyDescent="0.3">
      <c r="A1348" s="5" t="s">
        <v>6218</v>
      </c>
      <c r="B1348" s="5" t="s">
        <v>6219</v>
      </c>
      <c r="D1348" s="5" t="s">
        <v>7102</v>
      </c>
      <c r="E1348" s="5" t="s">
        <v>2</v>
      </c>
      <c r="F1348" s="5" t="s">
        <v>5554</v>
      </c>
      <c r="G1348" s="5">
        <v>20</v>
      </c>
      <c r="H1348" s="6">
        <v>44950</v>
      </c>
      <c r="I1348" s="7">
        <v>0.79479166666666667</v>
      </c>
      <c r="J1348" s="8">
        <v>19</v>
      </c>
      <c r="K1348" s="6">
        <v>44950</v>
      </c>
      <c r="L1348" s="7">
        <v>0.29479166666666667</v>
      </c>
      <c r="M1348" s="5">
        <v>7</v>
      </c>
      <c r="Q1348" s="5" t="s">
        <v>81</v>
      </c>
      <c r="R1348" s="5">
        <v>15</v>
      </c>
      <c r="S1348" s="5">
        <v>0</v>
      </c>
      <c r="T1348" s="5">
        <v>0</v>
      </c>
      <c r="U1348" s="5">
        <v>0</v>
      </c>
      <c r="Z1348" s="5">
        <v>15</v>
      </c>
      <c r="AA1348" s="9" t="s">
        <v>7103</v>
      </c>
      <c r="AB1348" s="5" t="s">
        <v>870</v>
      </c>
      <c r="AC1348" s="9">
        <v>3022</v>
      </c>
      <c r="AD1348" s="9">
        <v>46902</v>
      </c>
      <c r="AE1348" s="9">
        <v>42135</v>
      </c>
      <c r="AF1348" s="9">
        <v>43547</v>
      </c>
      <c r="AG1348" s="9">
        <v>759209</v>
      </c>
      <c r="AH1348" s="9" t="s">
        <v>7104</v>
      </c>
      <c r="AI1348" s="9">
        <v>1268</v>
      </c>
      <c r="AJ1348" s="5" t="s">
        <v>7105</v>
      </c>
      <c r="AK1348" s="9">
        <v>2714</v>
      </c>
      <c r="AL1348" s="5" t="s">
        <v>7106</v>
      </c>
      <c r="AM1348" s="5">
        <v>1</v>
      </c>
      <c r="AN1348" s="8" t="s">
        <v>18400</v>
      </c>
      <c r="AO1348" s="8" t="s">
        <v>62</v>
      </c>
      <c r="AP1348" s="5" t="s">
        <v>7107</v>
      </c>
      <c r="AR1348" s="5" t="e">
        <f>#REF!&amp;""&amp;#REF!</f>
        <v>#REF!</v>
      </c>
    </row>
    <row r="1349" spans="1:44" ht="17.25" customHeight="1" x14ac:dyDescent="0.3">
      <c r="A1349" s="5" t="s">
        <v>6218</v>
      </c>
      <c r="B1349" s="5" t="s">
        <v>6219</v>
      </c>
      <c r="D1349" s="5" t="s">
        <v>7108</v>
      </c>
      <c r="E1349" s="5" t="s">
        <v>2</v>
      </c>
      <c r="F1349" s="5" t="s">
        <v>5554</v>
      </c>
      <c r="G1349" s="5">
        <v>20</v>
      </c>
      <c r="H1349" s="6">
        <v>44950</v>
      </c>
      <c r="I1349" s="7">
        <v>0.79618055555555556</v>
      </c>
      <c r="J1349" s="8">
        <v>19</v>
      </c>
      <c r="K1349" s="6">
        <v>44950</v>
      </c>
      <c r="L1349" s="7">
        <v>0.29618055555555556</v>
      </c>
      <c r="M1349" s="5">
        <v>7</v>
      </c>
      <c r="Q1349" s="5" t="s">
        <v>81</v>
      </c>
      <c r="R1349" s="5">
        <v>5</v>
      </c>
      <c r="S1349" s="5">
        <v>0</v>
      </c>
      <c r="T1349" s="5">
        <v>0</v>
      </c>
      <c r="U1349" s="5">
        <v>0</v>
      </c>
      <c r="Z1349" s="5">
        <v>5</v>
      </c>
      <c r="AA1349" s="9">
        <v>33222</v>
      </c>
      <c r="AB1349" s="5" t="s">
        <v>7109</v>
      </c>
      <c r="AC1349" s="9">
        <v>3638</v>
      </c>
      <c r="AD1349" s="9" t="s">
        <v>7110</v>
      </c>
      <c r="AE1349" s="9">
        <v>32578</v>
      </c>
      <c r="AF1349" s="9">
        <v>33196</v>
      </c>
      <c r="AG1349" s="9">
        <v>376844</v>
      </c>
      <c r="AH1349" s="9">
        <v>33205</v>
      </c>
      <c r="AI1349" s="5" t="s">
        <v>887</v>
      </c>
      <c r="AJ1349" s="5" t="s">
        <v>7111</v>
      </c>
      <c r="AK1349" s="9">
        <v>2601</v>
      </c>
      <c r="AL1349" s="5" t="s">
        <v>3206</v>
      </c>
      <c r="AM1349" s="5">
        <v>1</v>
      </c>
      <c r="AN1349" s="8" t="s">
        <v>18400</v>
      </c>
      <c r="AO1349" s="8" t="s">
        <v>62</v>
      </c>
      <c r="AP1349" s="5" t="s">
        <v>7112</v>
      </c>
      <c r="AR1349" s="5" t="e">
        <f>#REF!&amp;""&amp;#REF!</f>
        <v>#REF!</v>
      </c>
    </row>
    <row r="1350" spans="1:44" ht="17.25" customHeight="1" x14ac:dyDescent="0.3">
      <c r="A1350" s="5" t="s">
        <v>6218</v>
      </c>
      <c r="B1350" s="5" t="s">
        <v>6219</v>
      </c>
      <c r="D1350" s="5" t="s">
        <v>5791</v>
      </c>
      <c r="E1350" s="5" t="s">
        <v>2</v>
      </c>
      <c r="F1350" s="5" t="s">
        <v>5554</v>
      </c>
      <c r="G1350" s="5">
        <v>20</v>
      </c>
      <c r="H1350" s="6">
        <v>44950</v>
      </c>
      <c r="I1350" s="7">
        <v>0.79895833333333333</v>
      </c>
      <c r="J1350" s="8">
        <v>19</v>
      </c>
      <c r="K1350" s="6">
        <v>44950</v>
      </c>
      <c r="L1350" s="7">
        <v>0.29895833333333333</v>
      </c>
      <c r="M1350" s="5">
        <v>7</v>
      </c>
      <c r="Q1350" s="5" t="s">
        <v>81</v>
      </c>
      <c r="R1350" s="5">
        <v>3</v>
      </c>
      <c r="S1350" s="5">
        <v>0</v>
      </c>
      <c r="T1350" s="5">
        <v>0</v>
      </c>
      <c r="U1350" s="5">
        <v>0</v>
      </c>
      <c r="Z1350" s="5">
        <v>3</v>
      </c>
      <c r="AA1350" s="9">
        <v>60926</v>
      </c>
      <c r="AB1350" s="5" t="s">
        <v>6684</v>
      </c>
      <c r="AC1350" s="9">
        <v>2502</v>
      </c>
      <c r="AD1350" s="9">
        <v>68526</v>
      </c>
      <c r="AE1350" s="9">
        <v>59505</v>
      </c>
      <c r="AF1350" s="9">
        <v>62402</v>
      </c>
      <c r="AG1350" s="9">
        <v>172071</v>
      </c>
      <c r="AH1350" s="9">
        <v>61274</v>
      </c>
      <c r="AI1350" s="9">
        <v>1092</v>
      </c>
      <c r="AJ1350" s="5" t="s">
        <v>7113</v>
      </c>
      <c r="AK1350" s="9">
        <v>1874</v>
      </c>
      <c r="AL1350" s="5" t="s">
        <v>2739</v>
      </c>
      <c r="AM1350" s="5">
        <v>1</v>
      </c>
      <c r="AN1350" s="8" t="s">
        <v>1303</v>
      </c>
      <c r="AO1350" s="8" t="s">
        <v>124</v>
      </c>
      <c r="AP1350" s="5" t="s">
        <v>7114</v>
      </c>
      <c r="AR1350" s="5" t="e">
        <f>#REF!&amp;""&amp;#REF!</f>
        <v>#REF!</v>
      </c>
    </row>
    <row r="1351" spans="1:44" ht="17.25" customHeight="1" x14ac:dyDescent="0.3">
      <c r="A1351" s="5" t="s">
        <v>6218</v>
      </c>
      <c r="B1351" s="5" t="s">
        <v>6219</v>
      </c>
      <c r="D1351" s="5" t="s">
        <v>6006</v>
      </c>
      <c r="E1351" s="5" t="s">
        <v>2</v>
      </c>
      <c r="F1351" s="5" t="s">
        <v>5554</v>
      </c>
      <c r="G1351" s="5">
        <v>20</v>
      </c>
      <c r="H1351" s="6">
        <v>44950</v>
      </c>
      <c r="I1351" s="7">
        <v>0.79965277777777777</v>
      </c>
      <c r="J1351" s="8">
        <v>19</v>
      </c>
      <c r="K1351" s="6">
        <v>44950</v>
      </c>
      <c r="L1351" s="7">
        <v>0.29965277777777777</v>
      </c>
      <c r="M1351" s="5">
        <v>7</v>
      </c>
      <c r="Q1351" s="5" t="s">
        <v>81</v>
      </c>
      <c r="R1351" s="5">
        <v>10</v>
      </c>
      <c r="S1351" s="5">
        <v>0</v>
      </c>
      <c r="T1351" s="5">
        <v>0</v>
      </c>
      <c r="U1351" s="5">
        <v>0</v>
      </c>
      <c r="Z1351" s="5">
        <v>10</v>
      </c>
      <c r="AA1351" s="9">
        <v>34212</v>
      </c>
      <c r="AB1351" s="5" t="s">
        <v>7115</v>
      </c>
      <c r="AC1351" s="9" t="s">
        <v>2341</v>
      </c>
      <c r="AD1351" s="9">
        <v>38607</v>
      </c>
      <c r="AE1351" s="9">
        <v>33884</v>
      </c>
      <c r="AF1351" s="9">
        <v>35195</v>
      </c>
      <c r="AG1351" s="9">
        <v>2001682</v>
      </c>
      <c r="AH1351" s="9">
        <v>34739</v>
      </c>
      <c r="AI1351" s="9">
        <v>1676</v>
      </c>
      <c r="AJ1351" s="5" t="s">
        <v>7116</v>
      </c>
      <c r="AK1351" s="9">
        <v>2785</v>
      </c>
      <c r="AL1351" s="5" t="s">
        <v>3837</v>
      </c>
      <c r="AM1351" s="5">
        <v>1</v>
      </c>
      <c r="AN1351" s="8" t="s">
        <v>144</v>
      </c>
      <c r="AO1351" s="8" t="s">
        <v>124</v>
      </c>
      <c r="AP1351" s="5" t="s">
        <v>7117</v>
      </c>
      <c r="AR1351" s="5" t="e">
        <f>#REF!&amp;""&amp;#REF!</f>
        <v>#REF!</v>
      </c>
    </row>
    <row r="1352" spans="1:44" ht="17.25" customHeight="1" x14ac:dyDescent="0.3">
      <c r="A1352" s="5" t="s">
        <v>6218</v>
      </c>
      <c r="B1352" s="5" t="s">
        <v>6219</v>
      </c>
      <c r="D1352" s="5" t="s">
        <v>7118</v>
      </c>
      <c r="E1352" s="5" t="s">
        <v>2</v>
      </c>
      <c r="F1352" s="5" t="s">
        <v>5554</v>
      </c>
      <c r="G1352" s="5">
        <v>20</v>
      </c>
      <c r="H1352" s="6">
        <v>44950</v>
      </c>
      <c r="I1352" s="7">
        <v>0.80034722222222221</v>
      </c>
      <c r="J1352" s="8">
        <v>19</v>
      </c>
      <c r="K1352" s="6">
        <v>44950</v>
      </c>
      <c r="L1352" s="7">
        <v>0.30034722222222221</v>
      </c>
      <c r="M1352" s="5">
        <v>7</v>
      </c>
      <c r="Q1352" s="5" t="s">
        <v>81</v>
      </c>
      <c r="R1352" s="5">
        <v>6</v>
      </c>
      <c r="S1352" s="5">
        <v>0</v>
      </c>
      <c r="T1352" s="5">
        <v>0</v>
      </c>
      <c r="U1352" s="5">
        <v>0</v>
      </c>
      <c r="Z1352" s="5">
        <v>6</v>
      </c>
      <c r="AA1352" s="9">
        <v>51008</v>
      </c>
      <c r="AB1352" s="5" t="s">
        <v>7119</v>
      </c>
      <c r="AC1352" s="9">
        <v>2277</v>
      </c>
      <c r="AD1352" s="9">
        <v>56055</v>
      </c>
      <c r="AE1352" s="9">
        <v>49837</v>
      </c>
      <c r="AF1352" s="9">
        <v>51894</v>
      </c>
      <c r="AG1352" s="9">
        <v>3434642</v>
      </c>
      <c r="AH1352" s="9">
        <v>51333</v>
      </c>
      <c r="AI1352" s="9">
        <v>1198</v>
      </c>
      <c r="AJ1352" s="5" t="s">
        <v>7120</v>
      </c>
      <c r="AK1352" s="9">
        <v>2066</v>
      </c>
      <c r="AL1352" s="5" t="s">
        <v>592</v>
      </c>
      <c r="AM1352" s="5">
        <v>1</v>
      </c>
      <c r="AN1352" s="8" t="s">
        <v>1303</v>
      </c>
      <c r="AO1352" s="8" t="s">
        <v>124</v>
      </c>
      <c r="AP1352" s="5" t="s">
        <v>7121</v>
      </c>
      <c r="AR1352" s="5" t="e">
        <f>#REF!&amp;""&amp;#REF!</f>
        <v>#REF!</v>
      </c>
    </row>
    <row r="1353" spans="1:44" ht="17.25" customHeight="1" x14ac:dyDescent="0.3">
      <c r="A1353" s="5" t="s">
        <v>6218</v>
      </c>
      <c r="B1353" s="5" t="s">
        <v>6219</v>
      </c>
      <c r="D1353" s="5" t="s">
        <v>5922</v>
      </c>
      <c r="E1353" s="5" t="s">
        <v>2</v>
      </c>
      <c r="F1353" s="5" t="s">
        <v>5554</v>
      </c>
      <c r="G1353" s="5">
        <v>20</v>
      </c>
      <c r="H1353" s="6">
        <v>44950</v>
      </c>
      <c r="I1353" s="7">
        <v>0.79999999999999993</v>
      </c>
      <c r="J1353" s="8">
        <v>19</v>
      </c>
      <c r="K1353" s="6">
        <v>44950</v>
      </c>
      <c r="L1353" s="7">
        <v>0.3</v>
      </c>
      <c r="M1353" s="5">
        <v>7</v>
      </c>
      <c r="Q1353" s="5" t="s">
        <v>81</v>
      </c>
      <c r="R1353" s="5">
        <v>6</v>
      </c>
      <c r="S1353" s="5">
        <v>0</v>
      </c>
      <c r="T1353" s="5">
        <v>0</v>
      </c>
      <c r="U1353" s="5">
        <v>0</v>
      </c>
      <c r="Z1353" s="5">
        <v>6</v>
      </c>
      <c r="AA1353" s="9">
        <v>57213</v>
      </c>
      <c r="AB1353" s="5" t="s">
        <v>6007</v>
      </c>
      <c r="AC1353" s="9">
        <v>2935</v>
      </c>
      <c r="AD1353" s="9">
        <v>61711</v>
      </c>
      <c r="AE1353" s="9">
        <v>54589</v>
      </c>
      <c r="AF1353" s="9">
        <v>56787</v>
      </c>
      <c r="AG1353" s="9">
        <v>1858616</v>
      </c>
      <c r="AH1353" s="9">
        <v>57314</v>
      </c>
      <c r="AI1353" s="9">
        <v>1614</v>
      </c>
      <c r="AJ1353" s="5" t="s">
        <v>7122</v>
      </c>
      <c r="AK1353" s="9">
        <v>2331</v>
      </c>
      <c r="AL1353" s="5" t="s">
        <v>85</v>
      </c>
      <c r="AM1353" s="5">
        <v>1</v>
      </c>
      <c r="AN1353" s="8" t="s">
        <v>3384</v>
      </c>
      <c r="AO1353" s="8" t="s">
        <v>124</v>
      </c>
      <c r="AP1353" s="5" t="s">
        <v>7123</v>
      </c>
      <c r="AR1353" s="5" t="e">
        <f>#REF!&amp;""&amp;#REF!</f>
        <v>#REF!</v>
      </c>
    </row>
    <row r="1354" spans="1:44" ht="17.25" customHeight="1" x14ac:dyDescent="0.3">
      <c r="A1354" s="5" t="s">
        <v>6218</v>
      </c>
      <c r="B1354" s="5" t="s">
        <v>6219</v>
      </c>
      <c r="D1354" s="5" t="s">
        <v>6023</v>
      </c>
      <c r="E1354" s="5" t="s">
        <v>2</v>
      </c>
      <c r="F1354" s="5" t="s">
        <v>5554</v>
      </c>
      <c r="G1354" s="5">
        <v>20</v>
      </c>
      <c r="H1354" s="6">
        <v>44950</v>
      </c>
      <c r="I1354" s="7">
        <v>0.80138888888888893</v>
      </c>
      <c r="J1354" s="8">
        <v>19</v>
      </c>
      <c r="K1354" s="6">
        <v>44950</v>
      </c>
      <c r="L1354" s="7">
        <v>0.30138888888888887</v>
      </c>
      <c r="M1354" s="5">
        <v>7</v>
      </c>
      <c r="Q1354" s="5" t="s">
        <v>81</v>
      </c>
      <c r="R1354" s="5">
        <v>4</v>
      </c>
      <c r="S1354" s="5">
        <v>0</v>
      </c>
      <c r="T1354" s="5">
        <v>0</v>
      </c>
      <c r="U1354" s="5">
        <v>0</v>
      </c>
      <c r="X1354" s="5" t="s">
        <v>3658</v>
      </c>
      <c r="Y1354" s="5" t="s">
        <v>3380</v>
      </c>
      <c r="Z1354" s="5">
        <v>4</v>
      </c>
      <c r="AA1354" s="9">
        <v>61214</v>
      </c>
      <c r="AB1354" s="5" t="s">
        <v>2352</v>
      </c>
      <c r="AC1354" s="9">
        <v>2681</v>
      </c>
      <c r="AD1354" s="9">
        <v>67858</v>
      </c>
      <c r="AE1354" s="9">
        <v>60054</v>
      </c>
      <c r="AF1354" s="9">
        <v>62302</v>
      </c>
      <c r="AG1354" s="9">
        <v>247031</v>
      </c>
      <c r="AH1354" s="9" t="s">
        <v>7124</v>
      </c>
      <c r="AI1354" s="9">
        <v>1448</v>
      </c>
      <c r="AJ1354" s="5" t="s">
        <v>7125</v>
      </c>
      <c r="AK1354" s="9">
        <v>2293</v>
      </c>
      <c r="AL1354" s="5" t="s">
        <v>592</v>
      </c>
      <c r="AM1354" s="5">
        <v>1</v>
      </c>
      <c r="AN1354" s="8" t="s">
        <v>1303</v>
      </c>
      <c r="AO1354" s="8" t="s">
        <v>124</v>
      </c>
      <c r="AP1354" s="5" t="s">
        <v>7126</v>
      </c>
      <c r="AR1354" s="5" t="e">
        <f>#REF!&amp;""&amp;#REF!</f>
        <v>#REF!</v>
      </c>
    </row>
    <row r="1355" spans="1:44" ht="17.25" customHeight="1" x14ac:dyDescent="0.3">
      <c r="A1355" s="5" t="s">
        <v>6218</v>
      </c>
      <c r="B1355" s="5" t="s">
        <v>6219</v>
      </c>
      <c r="D1355" s="5" t="s">
        <v>7127</v>
      </c>
      <c r="E1355" s="5" t="s">
        <v>2</v>
      </c>
      <c r="F1355" s="5" t="s">
        <v>5554</v>
      </c>
      <c r="G1355" s="5">
        <v>20</v>
      </c>
      <c r="H1355" s="6">
        <v>44950</v>
      </c>
      <c r="I1355" s="7">
        <v>0.80243055555555554</v>
      </c>
      <c r="J1355" s="8">
        <v>19</v>
      </c>
      <c r="K1355" s="6">
        <v>44950</v>
      </c>
      <c r="L1355" s="7">
        <v>0.30243055555555559</v>
      </c>
      <c r="M1355" s="5">
        <v>7</v>
      </c>
      <c r="Q1355" s="5" t="s">
        <v>81</v>
      </c>
      <c r="R1355" s="5">
        <v>2</v>
      </c>
      <c r="S1355" s="5">
        <v>0</v>
      </c>
      <c r="T1355" s="5">
        <v>0</v>
      </c>
      <c r="U1355" s="5">
        <v>0</v>
      </c>
      <c r="Z1355" s="5">
        <v>2</v>
      </c>
      <c r="AA1355" s="9">
        <v>59521</v>
      </c>
      <c r="AB1355" s="5" t="s">
        <v>4282</v>
      </c>
      <c r="AC1355" s="9">
        <v>2478</v>
      </c>
      <c r="AD1355" s="9">
        <v>69873</v>
      </c>
      <c r="AE1355" s="9" t="s">
        <v>3787</v>
      </c>
      <c r="AF1355" s="9">
        <v>61354</v>
      </c>
      <c r="AG1355" s="9">
        <v>176101</v>
      </c>
      <c r="AH1355" s="9">
        <v>59276</v>
      </c>
      <c r="AI1355" s="9">
        <v>1348</v>
      </c>
      <c r="AJ1355" s="5" t="s">
        <v>7128</v>
      </c>
      <c r="AK1355" s="9">
        <v>2021</v>
      </c>
      <c r="AL1355" s="5" t="s">
        <v>1731</v>
      </c>
      <c r="AM1355" s="5">
        <v>1</v>
      </c>
      <c r="AN1355" s="8" t="s">
        <v>3384</v>
      </c>
      <c r="AO1355" s="8" t="s">
        <v>124</v>
      </c>
      <c r="AP1355" s="5" t="s">
        <v>7129</v>
      </c>
      <c r="AR1355" s="5" t="e">
        <f>#REF!&amp;""&amp;#REF!</f>
        <v>#REF!</v>
      </c>
    </row>
    <row r="1356" spans="1:44" ht="17.25" customHeight="1" x14ac:dyDescent="0.3">
      <c r="A1356" s="5" t="s">
        <v>6218</v>
      </c>
      <c r="B1356" s="5" t="s">
        <v>6219</v>
      </c>
      <c r="D1356" s="5" t="s">
        <v>6017</v>
      </c>
      <c r="E1356" s="5" t="s">
        <v>2</v>
      </c>
      <c r="F1356" s="5" t="s">
        <v>5554</v>
      </c>
      <c r="G1356" s="5">
        <v>20</v>
      </c>
      <c r="H1356" s="6">
        <v>44950</v>
      </c>
      <c r="I1356" s="7">
        <v>0.80208333333333337</v>
      </c>
      <c r="J1356" s="8">
        <v>19</v>
      </c>
      <c r="K1356" s="6">
        <v>44950</v>
      </c>
      <c r="L1356" s="7">
        <v>0.30208333333333331</v>
      </c>
      <c r="M1356" s="5">
        <v>7</v>
      </c>
      <c r="Q1356" s="5" t="s">
        <v>81</v>
      </c>
      <c r="R1356" s="5">
        <v>4</v>
      </c>
      <c r="S1356" s="5">
        <v>0</v>
      </c>
      <c r="T1356" s="5">
        <v>0</v>
      </c>
      <c r="U1356" s="5">
        <v>0</v>
      </c>
      <c r="Z1356" s="5">
        <v>4</v>
      </c>
      <c r="AA1356" s="9">
        <v>22894</v>
      </c>
      <c r="AB1356" s="5" t="s">
        <v>5225</v>
      </c>
      <c r="AC1356" s="9">
        <v>3432</v>
      </c>
      <c r="AD1356" s="9" t="s">
        <v>7130</v>
      </c>
      <c r="AE1356" s="9">
        <v>22034</v>
      </c>
      <c r="AF1356" s="9">
        <v>22997</v>
      </c>
      <c r="AG1356" s="9">
        <v>931249</v>
      </c>
      <c r="AH1356" s="9">
        <v>23465</v>
      </c>
      <c r="AI1356" s="5" t="s">
        <v>7131</v>
      </c>
      <c r="AJ1356" s="5" t="s">
        <v>7132</v>
      </c>
      <c r="AK1356" s="9">
        <v>2153</v>
      </c>
      <c r="AL1356" s="5" t="s">
        <v>5149</v>
      </c>
      <c r="AM1356" s="5">
        <v>1</v>
      </c>
      <c r="AN1356" s="8" t="s">
        <v>18400</v>
      </c>
      <c r="AO1356" s="8" t="s">
        <v>62</v>
      </c>
      <c r="AP1356" s="5" t="s">
        <v>7133</v>
      </c>
      <c r="AR1356" s="5" t="e">
        <f>#REF!&amp;""&amp;#REF!</f>
        <v>#REF!</v>
      </c>
    </row>
    <row r="1357" spans="1:44" ht="17.25" customHeight="1" x14ac:dyDescent="0.3">
      <c r="A1357" s="5" t="s">
        <v>6218</v>
      </c>
      <c r="B1357" s="5" t="s">
        <v>6219</v>
      </c>
      <c r="D1357" s="5" t="s">
        <v>6020</v>
      </c>
      <c r="E1357" s="5" t="s">
        <v>2</v>
      </c>
      <c r="F1357" s="5" t="s">
        <v>5554</v>
      </c>
      <c r="G1357" s="5">
        <v>20</v>
      </c>
      <c r="H1357" s="6">
        <v>44950</v>
      </c>
      <c r="I1357" s="7">
        <v>0.80104166666666676</v>
      </c>
      <c r="J1357" s="8">
        <v>19</v>
      </c>
      <c r="K1357" s="6">
        <v>44950</v>
      </c>
      <c r="L1357" s="7">
        <v>0.30104166666666665</v>
      </c>
      <c r="M1357" s="5">
        <v>7</v>
      </c>
      <c r="Q1357" s="5" t="s">
        <v>81</v>
      </c>
      <c r="R1357" s="5">
        <v>8</v>
      </c>
      <c r="S1357" s="5">
        <v>0</v>
      </c>
      <c r="T1357" s="5">
        <v>0</v>
      </c>
      <c r="U1357" s="5">
        <v>0</v>
      </c>
      <c r="X1357" s="5" t="s">
        <v>3678</v>
      </c>
      <c r="Y1357" s="5" t="s">
        <v>3658</v>
      </c>
      <c r="Z1357" s="5">
        <v>8</v>
      </c>
      <c r="AA1357" s="9">
        <v>55829</v>
      </c>
      <c r="AB1357" s="5" t="s">
        <v>7134</v>
      </c>
      <c r="AC1357" s="9">
        <v>2911</v>
      </c>
      <c r="AD1357" s="9">
        <v>61261</v>
      </c>
      <c r="AE1357" s="9">
        <v>54676</v>
      </c>
      <c r="AF1357" s="9">
        <v>56638</v>
      </c>
      <c r="AG1357" s="9">
        <v>1193324</v>
      </c>
      <c r="AH1357" s="9">
        <v>57318</v>
      </c>
      <c r="AI1357" s="9">
        <v>1639</v>
      </c>
      <c r="AJ1357" s="5" t="s">
        <v>7135</v>
      </c>
      <c r="AK1357" s="9">
        <v>2645</v>
      </c>
      <c r="AL1357" s="5" t="s">
        <v>252</v>
      </c>
      <c r="AM1357" s="5">
        <v>1</v>
      </c>
      <c r="AN1357" s="8" t="s">
        <v>1303</v>
      </c>
      <c r="AO1357" s="8" t="s">
        <v>124</v>
      </c>
      <c r="AP1357" s="5" t="s">
        <v>7136</v>
      </c>
      <c r="AR1357" s="5" t="e">
        <f>#REF!&amp;""&amp;#REF!</f>
        <v>#REF!</v>
      </c>
    </row>
    <row r="1358" spans="1:44" ht="17.25" customHeight="1" x14ac:dyDescent="0.3">
      <c r="A1358" s="5" t="s">
        <v>6218</v>
      </c>
      <c r="B1358" s="5" t="s">
        <v>6219</v>
      </c>
      <c r="D1358" s="5" t="s">
        <v>6049</v>
      </c>
      <c r="E1358" s="5" t="s">
        <v>2</v>
      </c>
      <c r="F1358" s="5" t="s">
        <v>5554</v>
      </c>
      <c r="G1358" s="5">
        <v>20</v>
      </c>
      <c r="H1358" s="6">
        <v>44950</v>
      </c>
      <c r="I1358" s="7">
        <v>0.80590277777777775</v>
      </c>
      <c r="J1358" s="8">
        <v>19</v>
      </c>
      <c r="K1358" s="6">
        <v>44950</v>
      </c>
      <c r="L1358" s="7">
        <v>0.3059027777777778</v>
      </c>
      <c r="M1358" s="5">
        <v>7</v>
      </c>
      <c r="Q1358" s="5" t="s">
        <v>81</v>
      </c>
      <c r="R1358" s="5">
        <v>13</v>
      </c>
      <c r="S1358" s="5">
        <v>0</v>
      </c>
      <c r="T1358" s="5">
        <v>0</v>
      </c>
      <c r="U1358" s="5">
        <v>0</v>
      </c>
      <c r="Z1358" s="5">
        <v>13</v>
      </c>
      <c r="AA1358" s="9">
        <v>46832</v>
      </c>
      <c r="AB1358" s="5" t="s">
        <v>7137</v>
      </c>
      <c r="AC1358" s="9">
        <v>3533</v>
      </c>
      <c r="AD1358" s="9">
        <v>50044</v>
      </c>
      <c r="AE1358" s="9">
        <v>45928</v>
      </c>
      <c r="AF1358" s="9">
        <v>47174</v>
      </c>
      <c r="AG1358" s="9">
        <v>1428734</v>
      </c>
      <c r="AH1358" s="9" t="s">
        <v>7138</v>
      </c>
      <c r="AI1358" s="5" t="s">
        <v>7139</v>
      </c>
      <c r="AJ1358" s="5" t="s">
        <v>7140</v>
      </c>
      <c r="AK1358" s="9">
        <v>2611</v>
      </c>
      <c r="AL1358" s="5" t="s">
        <v>2396</v>
      </c>
      <c r="AM1358" s="5">
        <v>1</v>
      </c>
      <c r="AN1358" s="8" t="s">
        <v>3384</v>
      </c>
      <c r="AO1358" s="8" t="s">
        <v>124</v>
      </c>
      <c r="AP1358" s="5" t="s">
        <v>7141</v>
      </c>
      <c r="AR1358" s="5" t="e">
        <f>#REF!&amp;""&amp;#REF!</f>
        <v>#REF!</v>
      </c>
    </row>
    <row r="1359" spans="1:44" ht="17.25" customHeight="1" x14ac:dyDescent="0.3">
      <c r="A1359" s="5" t="s">
        <v>6218</v>
      </c>
      <c r="B1359" s="5" t="s">
        <v>6219</v>
      </c>
      <c r="D1359" s="5" t="s">
        <v>5610</v>
      </c>
      <c r="E1359" s="5" t="s">
        <v>2</v>
      </c>
      <c r="F1359" s="5" t="s">
        <v>5554</v>
      </c>
      <c r="G1359" s="5">
        <v>20</v>
      </c>
      <c r="H1359" s="6">
        <v>44950</v>
      </c>
      <c r="I1359" s="7">
        <v>0.8065972222222223</v>
      </c>
      <c r="J1359" s="8">
        <v>19</v>
      </c>
      <c r="K1359" s="6">
        <v>44950</v>
      </c>
      <c r="L1359" s="7">
        <v>0.30659722222222224</v>
      </c>
      <c r="M1359" s="5">
        <v>7</v>
      </c>
      <c r="Q1359" s="5" t="s">
        <v>81</v>
      </c>
      <c r="R1359" s="5">
        <v>4</v>
      </c>
      <c r="S1359" s="5">
        <v>0</v>
      </c>
      <c r="T1359" s="5">
        <v>0</v>
      </c>
      <c r="U1359" s="5">
        <v>0</v>
      </c>
      <c r="Z1359" s="5">
        <v>4</v>
      </c>
      <c r="AA1359" s="9" t="s">
        <v>7142</v>
      </c>
      <c r="AB1359" s="5" t="s">
        <v>7143</v>
      </c>
      <c r="AC1359" s="9">
        <v>2891</v>
      </c>
      <c r="AD1359" s="9">
        <v>68731</v>
      </c>
      <c r="AE1359" s="9">
        <v>59701</v>
      </c>
      <c r="AF1359" s="9">
        <v>61831</v>
      </c>
      <c r="AG1359" s="9">
        <v>236896</v>
      </c>
      <c r="AH1359" s="9">
        <v>61903</v>
      </c>
      <c r="AI1359" s="5" t="s">
        <v>7144</v>
      </c>
      <c r="AJ1359" s="5" t="s">
        <v>7145</v>
      </c>
      <c r="AK1359" s="9">
        <v>2675</v>
      </c>
      <c r="AL1359" s="5" t="s">
        <v>3257</v>
      </c>
      <c r="AM1359" s="5">
        <v>1</v>
      </c>
      <c r="AN1359" s="8" t="s">
        <v>3384</v>
      </c>
      <c r="AO1359" s="8" t="s">
        <v>124</v>
      </c>
      <c r="AP1359" s="5" t="s">
        <v>7146</v>
      </c>
      <c r="AR1359" s="5" t="e">
        <f>#REF!&amp;""&amp;#REF!</f>
        <v>#REF!</v>
      </c>
    </row>
    <row r="1360" spans="1:44" ht="17.25" customHeight="1" x14ac:dyDescent="0.3">
      <c r="A1360" s="5" t="s">
        <v>6218</v>
      </c>
      <c r="B1360" s="5" t="s">
        <v>6219</v>
      </c>
      <c r="D1360" s="5" t="s">
        <v>7147</v>
      </c>
      <c r="E1360" s="5" t="s">
        <v>2</v>
      </c>
      <c r="F1360" s="5" t="s">
        <v>5554</v>
      </c>
      <c r="G1360" s="5">
        <v>20</v>
      </c>
      <c r="H1360" s="6">
        <v>44950</v>
      </c>
      <c r="I1360" s="7">
        <v>0.80625000000000002</v>
      </c>
      <c r="J1360" s="8">
        <v>19</v>
      </c>
      <c r="K1360" s="6">
        <v>44950</v>
      </c>
      <c r="L1360" s="7">
        <v>0.30624999999999997</v>
      </c>
      <c r="M1360" s="5">
        <v>7</v>
      </c>
      <c r="Q1360" s="5" t="s">
        <v>81</v>
      </c>
      <c r="R1360" s="5">
        <v>5</v>
      </c>
      <c r="S1360" s="5">
        <v>0</v>
      </c>
      <c r="T1360" s="5">
        <v>0</v>
      </c>
      <c r="U1360" s="5">
        <v>0</v>
      </c>
      <c r="Z1360" s="5">
        <v>5</v>
      </c>
      <c r="AA1360" s="9">
        <v>52735</v>
      </c>
      <c r="AB1360" s="5" t="s">
        <v>7148</v>
      </c>
      <c r="AC1360" s="9">
        <v>2642</v>
      </c>
      <c r="AD1360" s="9">
        <v>57198</v>
      </c>
      <c r="AE1360" s="9">
        <v>51905</v>
      </c>
      <c r="AF1360" s="9">
        <v>54001</v>
      </c>
      <c r="AG1360" s="9">
        <v>982571</v>
      </c>
      <c r="AH1360" s="9">
        <v>54615</v>
      </c>
      <c r="AI1360" s="5" t="s">
        <v>7149</v>
      </c>
      <c r="AJ1360" s="5" t="s">
        <v>7150</v>
      </c>
      <c r="AK1360" s="9">
        <v>2027</v>
      </c>
      <c r="AL1360" s="5" t="s">
        <v>3921</v>
      </c>
      <c r="AM1360" s="5">
        <v>1</v>
      </c>
      <c r="AN1360" s="8" t="s">
        <v>18396</v>
      </c>
      <c r="AO1360" s="8" t="s">
        <v>124</v>
      </c>
      <c r="AP1360" s="5" t="s">
        <v>7151</v>
      </c>
      <c r="AR1360" s="5" t="e">
        <f>#REF!&amp;""&amp;#REF!</f>
        <v>#REF!</v>
      </c>
    </row>
    <row r="1361" spans="1:44" ht="17.25" customHeight="1" x14ac:dyDescent="0.3">
      <c r="A1361" s="5" t="s">
        <v>6218</v>
      </c>
      <c r="B1361" s="5" t="s">
        <v>6219</v>
      </c>
      <c r="D1361" s="5" t="s">
        <v>5679</v>
      </c>
      <c r="E1361" s="5" t="s">
        <v>2</v>
      </c>
      <c r="F1361" s="5" t="s">
        <v>5554</v>
      </c>
      <c r="G1361" s="5">
        <v>20</v>
      </c>
      <c r="H1361" s="6">
        <v>44950</v>
      </c>
      <c r="I1361" s="7">
        <v>0.8052083333333333</v>
      </c>
      <c r="J1361" s="8">
        <v>19</v>
      </c>
      <c r="K1361" s="6">
        <v>44950</v>
      </c>
      <c r="L1361" s="7">
        <v>0.30520833333333336</v>
      </c>
      <c r="M1361" s="5">
        <v>7</v>
      </c>
      <c r="Q1361" s="5" t="s">
        <v>81</v>
      </c>
      <c r="R1361" s="5">
        <v>4</v>
      </c>
      <c r="S1361" s="5">
        <v>0</v>
      </c>
      <c r="T1361" s="5">
        <v>0</v>
      </c>
      <c r="U1361" s="5">
        <v>0</v>
      </c>
      <c r="Z1361" s="5">
        <v>4</v>
      </c>
      <c r="AA1361" s="9">
        <v>22894</v>
      </c>
      <c r="AB1361" s="5" t="s">
        <v>7152</v>
      </c>
      <c r="AC1361" s="9">
        <v>2947</v>
      </c>
      <c r="AD1361" s="9">
        <v>24518</v>
      </c>
      <c r="AE1361" s="9">
        <v>22503</v>
      </c>
      <c r="AF1361" s="5" t="s">
        <v>7153</v>
      </c>
      <c r="AG1361" s="9">
        <v>2684676</v>
      </c>
      <c r="AH1361" s="9">
        <v>23504</v>
      </c>
      <c r="AI1361" s="9">
        <v>1097</v>
      </c>
      <c r="AJ1361" s="5" t="s">
        <v>7154</v>
      </c>
      <c r="AK1361" s="9">
        <v>2232</v>
      </c>
      <c r="AL1361" s="5" t="s">
        <v>4001</v>
      </c>
      <c r="AM1361" s="5">
        <v>1</v>
      </c>
      <c r="AN1361" s="8" t="s">
        <v>14945</v>
      </c>
      <c r="AO1361" s="8" t="s">
        <v>62</v>
      </c>
      <c r="AP1361" s="5" t="s">
        <v>7155</v>
      </c>
      <c r="AR1361" s="5" t="e">
        <f>#REF!&amp;""&amp;#REF!</f>
        <v>#REF!</v>
      </c>
    </row>
    <row r="1362" spans="1:44" ht="17.25" customHeight="1" x14ac:dyDescent="0.3">
      <c r="A1362" s="5" t="s">
        <v>6218</v>
      </c>
      <c r="B1362" s="5" t="s">
        <v>6219</v>
      </c>
      <c r="D1362" s="5" t="s">
        <v>5850</v>
      </c>
      <c r="E1362" s="5" t="s">
        <v>2</v>
      </c>
      <c r="F1362" s="5" t="s">
        <v>5554</v>
      </c>
      <c r="G1362" s="5">
        <v>20</v>
      </c>
      <c r="H1362" s="6">
        <v>44950</v>
      </c>
      <c r="I1362" s="7">
        <v>0.80798611111111107</v>
      </c>
      <c r="J1362" s="8">
        <v>19</v>
      </c>
      <c r="K1362" s="6">
        <v>44950</v>
      </c>
      <c r="L1362" s="7">
        <v>0.30798611111111113</v>
      </c>
      <c r="M1362" s="5">
        <v>7</v>
      </c>
      <c r="Q1362" s="5" t="s">
        <v>81</v>
      </c>
      <c r="R1362" s="5">
        <v>5</v>
      </c>
      <c r="S1362" s="5">
        <v>0</v>
      </c>
      <c r="T1362" s="5">
        <v>0</v>
      </c>
      <c r="U1362" s="5">
        <v>0</v>
      </c>
      <c r="Z1362" s="5">
        <v>5</v>
      </c>
      <c r="AA1362" s="9">
        <v>52632</v>
      </c>
      <c r="AB1362" s="5" t="s">
        <v>7156</v>
      </c>
      <c r="AC1362" s="9">
        <v>2592</v>
      </c>
      <c r="AD1362" s="9">
        <v>58554</v>
      </c>
      <c r="AE1362" s="9">
        <v>51555</v>
      </c>
      <c r="AF1362" s="9">
        <v>53589</v>
      </c>
      <c r="AG1362" s="9">
        <v>4171722</v>
      </c>
      <c r="AH1362" s="9">
        <v>53581</v>
      </c>
      <c r="AI1362" s="5" t="s">
        <v>683</v>
      </c>
      <c r="AJ1362" s="5" t="s">
        <v>7157</v>
      </c>
      <c r="AK1362" s="9">
        <v>2375</v>
      </c>
      <c r="AL1362" s="5" t="s">
        <v>629</v>
      </c>
      <c r="AM1362" s="5">
        <v>1</v>
      </c>
      <c r="AN1362" s="8" t="s">
        <v>3384</v>
      </c>
      <c r="AO1362" s="8" t="s">
        <v>124</v>
      </c>
      <c r="AP1362" s="5" t="s">
        <v>7158</v>
      </c>
      <c r="AR1362" s="5" t="e">
        <f>#REF!&amp;""&amp;#REF!</f>
        <v>#REF!</v>
      </c>
    </row>
    <row r="1363" spans="1:44" ht="17.25" customHeight="1" x14ac:dyDescent="0.3">
      <c r="A1363" s="5" t="s">
        <v>6218</v>
      </c>
      <c r="B1363" s="5" t="s">
        <v>6219</v>
      </c>
      <c r="D1363" s="5" t="s">
        <v>5902</v>
      </c>
      <c r="E1363" s="5" t="s">
        <v>2</v>
      </c>
      <c r="F1363" s="5" t="s">
        <v>5554</v>
      </c>
      <c r="G1363" s="5">
        <v>20</v>
      </c>
      <c r="H1363" s="6">
        <v>44950</v>
      </c>
      <c r="I1363" s="7">
        <v>0.81041666666666667</v>
      </c>
      <c r="J1363" s="8">
        <v>19</v>
      </c>
      <c r="K1363" s="6">
        <v>44950</v>
      </c>
      <c r="L1363" s="7">
        <v>0.31041666666666667</v>
      </c>
      <c r="M1363" s="5">
        <v>7</v>
      </c>
      <c r="Q1363" s="5" t="s">
        <v>81</v>
      </c>
      <c r="R1363" s="5">
        <v>2</v>
      </c>
      <c r="S1363" s="5">
        <v>0</v>
      </c>
      <c r="T1363" s="5">
        <v>0</v>
      </c>
      <c r="U1363" s="5">
        <v>0</v>
      </c>
      <c r="Z1363" s="5">
        <v>2</v>
      </c>
      <c r="AA1363" s="9">
        <v>62034</v>
      </c>
      <c r="AB1363" s="5" t="s">
        <v>7159</v>
      </c>
      <c r="AC1363" s="9">
        <v>2684</v>
      </c>
      <c r="AD1363" s="9">
        <v>69884</v>
      </c>
      <c r="AE1363" s="9">
        <v>60108</v>
      </c>
      <c r="AF1363" s="9">
        <v>63346</v>
      </c>
      <c r="AG1363" s="9">
        <v>6663225</v>
      </c>
      <c r="AH1363" s="9">
        <v>65062</v>
      </c>
      <c r="AI1363" s="9">
        <v>1606</v>
      </c>
      <c r="AJ1363" s="5" t="s">
        <v>7160</v>
      </c>
      <c r="AK1363" s="9">
        <v>2145</v>
      </c>
      <c r="AL1363" s="5" t="s">
        <v>3499</v>
      </c>
      <c r="AM1363" s="5">
        <v>1</v>
      </c>
      <c r="AN1363" s="8" t="s">
        <v>1303</v>
      </c>
      <c r="AO1363" s="8" t="s">
        <v>124</v>
      </c>
      <c r="AP1363" s="5" t="s">
        <v>7161</v>
      </c>
      <c r="AR1363" s="5" t="e">
        <f>#REF!&amp;""&amp;#REF!</f>
        <v>#REF!</v>
      </c>
    </row>
    <row r="1364" spans="1:44" ht="17.25" customHeight="1" x14ac:dyDescent="0.3">
      <c r="A1364" s="5" t="s">
        <v>6218</v>
      </c>
      <c r="B1364" s="5" t="s">
        <v>6219</v>
      </c>
      <c r="D1364" s="5" t="s">
        <v>5754</v>
      </c>
      <c r="E1364" s="5" t="s">
        <v>2</v>
      </c>
      <c r="F1364" s="5" t="s">
        <v>5554</v>
      </c>
      <c r="G1364" s="5">
        <v>20</v>
      </c>
      <c r="H1364" s="6">
        <v>44950</v>
      </c>
      <c r="I1364" s="7">
        <v>0.81215277777777783</v>
      </c>
      <c r="J1364" s="8">
        <v>19</v>
      </c>
      <c r="K1364" s="6">
        <v>44950</v>
      </c>
      <c r="L1364" s="7">
        <v>0.31215277777777778</v>
      </c>
      <c r="M1364" s="5">
        <v>7</v>
      </c>
      <c r="Q1364" s="5" t="s">
        <v>81</v>
      </c>
      <c r="R1364" s="5">
        <v>2</v>
      </c>
      <c r="S1364" s="5">
        <v>0</v>
      </c>
      <c r="T1364" s="5">
        <v>0</v>
      </c>
      <c r="U1364" s="5">
        <v>0</v>
      </c>
      <c r="Z1364" s="5">
        <v>2</v>
      </c>
      <c r="AA1364" s="9">
        <v>60867</v>
      </c>
      <c r="AB1364" s="5" t="s">
        <v>1115</v>
      </c>
      <c r="AC1364" s="9">
        <v>2728</v>
      </c>
      <c r="AD1364" s="9">
        <v>74393</v>
      </c>
      <c r="AE1364" s="9">
        <v>60181</v>
      </c>
      <c r="AF1364" s="9">
        <v>64598</v>
      </c>
      <c r="AG1364" s="9">
        <v>2411781</v>
      </c>
      <c r="AH1364" s="9" t="s">
        <v>7162</v>
      </c>
      <c r="AI1364" s="9">
        <v>1498</v>
      </c>
      <c r="AJ1364" s="5" t="s">
        <v>7163</v>
      </c>
      <c r="AK1364" s="9">
        <v>2083</v>
      </c>
      <c r="AL1364" s="5" t="s">
        <v>1731</v>
      </c>
      <c r="AM1364" s="5">
        <v>1</v>
      </c>
      <c r="AN1364" s="8" t="s">
        <v>1303</v>
      </c>
      <c r="AO1364" s="8" t="s">
        <v>124</v>
      </c>
      <c r="AP1364" s="5" t="s">
        <v>7164</v>
      </c>
      <c r="AR1364" s="5" t="e">
        <f>#REF!&amp;""&amp;#REF!</f>
        <v>#REF!</v>
      </c>
    </row>
    <row r="1365" spans="1:44" ht="17.25" customHeight="1" x14ac:dyDescent="0.3">
      <c r="A1365" s="5" t="s">
        <v>6218</v>
      </c>
      <c r="B1365" s="5" t="s">
        <v>6219</v>
      </c>
      <c r="D1365" s="5" t="s">
        <v>5802</v>
      </c>
      <c r="E1365" s="5" t="s">
        <v>2</v>
      </c>
      <c r="F1365" s="5" t="s">
        <v>5554</v>
      </c>
      <c r="G1365" s="5">
        <v>20</v>
      </c>
      <c r="H1365" s="6">
        <v>44950</v>
      </c>
      <c r="I1365" s="7">
        <v>0.81284722222222217</v>
      </c>
      <c r="J1365" s="8">
        <v>19</v>
      </c>
      <c r="K1365" s="6">
        <v>44950</v>
      </c>
      <c r="L1365" s="7">
        <v>0.31284722222222222</v>
      </c>
      <c r="M1365" s="5">
        <v>7</v>
      </c>
      <c r="Q1365" s="5" t="s">
        <v>81</v>
      </c>
      <c r="R1365" s="5">
        <v>10</v>
      </c>
      <c r="S1365" s="5">
        <v>0</v>
      </c>
      <c r="T1365" s="5">
        <v>0</v>
      </c>
      <c r="U1365" s="5">
        <v>0</v>
      </c>
      <c r="Z1365" s="5">
        <v>10</v>
      </c>
      <c r="AA1365" s="9">
        <v>52567</v>
      </c>
      <c r="AB1365" s="5" t="s">
        <v>1242</v>
      </c>
      <c r="AC1365" s="9">
        <v>2948</v>
      </c>
      <c r="AD1365" s="9">
        <v>58187</v>
      </c>
      <c r="AE1365" s="9">
        <v>51337</v>
      </c>
      <c r="AF1365" s="9">
        <v>53498</v>
      </c>
      <c r="AG1365" s="9">
        <v>717769</v>
      </c>
      <c r="AH1365" s="9">
        <v>53429</v>
      </c>
      <c r="AI1365" s="5" t="s">
        <v>7165</v>
      </c>
      <c r="AJ1365" s="5" t="s">
        <v>7166</v>
      </c>
      <c r="AK1365" s="9">
        <v>2086</v>
      </c>
      <c r="AL1365" s="5" t="s">
        <v>264</v>
      </c>
      <c r="AM1365" s="5">
        <v>1</v>
      </c>
      <c r="AN1365" s="8" t="s">
        <v>1303</v>
      </c>
      <c r="AO1365" s="8" t="s">
        <v>124</v>
      </c>
      <c r="AP1365" s="5" t="s">
        <v>7167</v>
      </c>
      <c r="AR1365" s="5" t="e">
        <f>#REF!&amp;""&amp;#REF!</f>
        <v>#REF!</v>
      </c>
    </row>
    <row r="1366" spans="1:44" ht="17.25" customHeight="1" x14ac:dyDescent="0.3">
      <c r="A1366" s="5" t="s">
        <v>6218</v>
      </c>
      <c r="B1366" s="5" t="s">
        <v>6219</v>
      </c>
      <c r="D1366" s="5" t="s">
        <v>6065</v>
      </c>
      <c r="E1366" s="5" t="s">
        <v>2</v>
      </c>
      <c r="F1366" s="5" t="s">
        <v>5554</v>
      </c>
      <c r="G1366" s="5">
        <v>20</v>
      </c>
      <c r="H1366" s="6">
        <v>44950</v>
      </c>
      <c r="I1366" s="7">
        <v>0.81388888888888899</v>
      </c>
      <c r="J1366" s="8">
        <v>19</v>
      </c>
      <c r="K1366" s="6">
        <v>44950</v>
      </c>
      <c r="L1366" s="7">
        <v>0.31388888888888888</v>
      </c>
      <c r="M1366" s="5">
        <v>7</v>
      </c>
      <c r="Q1366" s="5" t="s">
        <v>81</v>
      </c>
      <c r="R1366" s="5">
        <v>3</v>
      </c>
      <c r="S1366" s="5">
        <v>0</v>
      </c>
      <c r="T1366" s="5">
        <v>0</v>
      </c>
      <c r="U1366" s="5">
        <v>0</v>
      </c>
      <c r="X1366" s="5" t="s">
        <v>3678</v>
      </c>
      <c r="Y1366" s="5" t="s">
        <v>3658</v>
      </c>
      <c r="Z1366" s="5">
        <v>3</v>
      </c>
      <c r="AA1366" s="9">
        <v>60647</v>
      </c>
      <c r="AB1366" s="5" t="s">
        <v>5147</v>
      </c>
      <c r="AC1366" s="9">
        <v>2216</v>
      </c>
      <c r="AD1366" s="9">
        <v>68894</v>
      </c>
      <c r="AE1366" s="9" t="s">
        <v>7168</v>
      </c>
      <c r="AF1366" s="9">
        <v>62049</v>
      </c>
      <c r="AG1366" s="9">
        <v>521655</v>
      </c>
      <c r="AH1366" s="9">
        <v>61082</v>
      </c>
      <c r="AI1366" s="5" t="s">
        <v>597</v>
      </c>
      <c r="AJ1366" s="5" t="s">
        <v>7169</v>
      </c>
      <c r="AK1366" s="9">
        <v>1911</v>
      </c>
      <c r="AL1366" s="5" t="s">
        <v>734</v>
      </c>
      <c r="AM1366" s="5">
        <v>1</v>
      </c>
      <c r="AN1366" s="8" t="s">
        <v>1303</v>
      </c>
      <c r="AO1366" s="8" t="s">
        <v>124</v>
      </c>
      <c r="AP1366" s="5" t="s">
        <v>7170</v>
      </c>
      <c r="AR1366" s="5" t="e">
        <f>#REF!&amp;""&amp;#REF!</f>
        <v>#REF!</v>
      </c>
    </row>
    <row r="1367" spans="1:44" ht="17.25" customHeight="1" x14ac:dyDescent="0.3">
      <c r="A1367" s="5" t="s">
        <v>6218</v>
      </c>
      <c r="B1367" s="5" t="s">
        <v>6219</v>
      </c>
      <c r="D1367" s="5" t="s">
        <v>7171</v>
      </c>
      <c r="E1367" s="5" t="s">
        <v>2</v>
      </c>
      <c r="F1367" s="5" t="s">
        <v>5554</v>
      </c>
      <c r="G1367" s="5">
        <v>20</v>
      </c>
      <c r="H1367" s="6">
        <v>44950</v>
      </c>
      <c r="I1367" s="7">
        <v>0.81354166666666661</v>
      </c>
      <c r="J1367" s="8">
        <v>19</v>
      </c>
      <c r="K1367" s="6">
        <v>44950</v>
      </c>
      <c r="L1367" s="7">
        <v>0.31354166666666666</v>
      </c>
      <c r="M1367" s="5">
        <v>7</v>
      </c>
      <c r="Q1367" s="5" t="s">
        <v>81</v>
      </c>
      <c r="R1367" s="5">
        <v>4</v>
      </c>
      <c r="S1367" s="5">
        <v>0</v>
      </c>
      <c r="T1367" s="5">
        <v>0</v>
      </c>
      <c r="U1367" s="5">
        <v>0</v>
      </c>
      <c r="Z1367" s="5">
        <v>4</v>
      </c>
      <c r="AA1367" s="9">
        <v>61643</v>
      </c>
      <c r="AB1367" s="5">
        <v>-58</v>
      </c>
      <c r="AC1367" s="9">
        <v>2391</v>
      </c>
      <c r="AD1367" s="9">
        <v>68878</v>
      </c>
      <c r="AE1367" s="9">
        <v>59705</v>
      </c>
      <c r="AF1367" s="9">
        <v>62397</v>
      </c>
      <c r="AG1367" s="9">
        <v>4035021</v>
      </c>
      <c r="AH1367" s="9">
        <v>60963</v>
      </c>
      <c r="AI1367" s="5" t="s">
        <v>7172</v>
      </c>
      <c r="AJ1367" s="5" t="s">
        <v>7173</v>
      </c>
      <c r="AK1367" s="9">
        <v>2001</v>
      </c>
      <c r="AL1367" s="5" t="s">
        <v>2509</v>
      </c>
      <c r="AM1367" s="5">
        <v>1</v>
      </c>
      <c r="AN1367" s="8" t="s">
        <v>1303</v>
      </c>
      <c r="AO1367" s="8" t="s">
        <v>124</v>
      </c>
      <c r="AP1367" s="5" t="s">
        <v>7174</v>
      </c>
      <c r="AR1367" s="5" t="e">
        <f>#REF!&amp;""&amp;#REF!</f>
        <v>#REF!</v>
      </c>
    </row>
    <row r="1368" spans="1:44" ht="17.25" customHeight="1" x14ac:dyDescent="0.3">
      <c r="A1368" s="5" t="s">
        <v>6218</v>
      </c>
      <c r="B1368" s="5" t="s">
        <v>6219</v>
      </c>
      <c r="D1368" s="5" t="s">
        <v>7175</v>
      </c>
      <c r="E1368" s="5" t="s">
        <v>2</v>
      </c>
      <c r="F1368" s="5" t="s">
        <v>5554</v>
      </c>
      <c r="G1368" s="5">
        <v>20</v>
      </c>
      <c r="H1368" s="6">
        <v>44950</v>
      </c>
      <c r="I1368" s="7">
        <v>0.81458333333333333</v>
      </c>
      <c r="J1368" s="8">
        <v>19</v>
      </c>
      <c r="K1368" s="6">
        <v>44950</v>
      </c>
      <c r="L1368" s="7">
        <v>0.31458333333333333</v>
      </c>
      <c r="M1368" s="5">
        <v>7</v>
      </c>
      <c r="Q1368" s="5" t="s">
        <v>81</v>
      </c>
      <c r="R1368" s="5">
        <v>3</v>
      </c>
      <c r="S1368" s="5">
        <v>0</v>
      </c>
      <c r="T1368" s="5">
        <v>0</v>
      </c>
      <c r="U1368" s="5">
        <v>0</v>
      </c>
      <c r="Z1368" s="5">
        <v>3</v>
      </c>
      <c r="AA1368" s="9">
        <v>61729</v>
      </c>
      <c r="AB1368" s="5" t="s">
        <v>7176</v>
      </c>
      <c r="AC1368" s="9">
        <v>3082</v>
      </c>
      <c r="AD1368" s="9">
        <v>68336</v>
      </c>
      <c r="AE1368" s="9">
        <v>59577</v>
      </c>
      <c r="AF1368" s="9">
        <v>61986</v>
      </c>
      <c r="AG1368" s="9">
        <v>508038</v>
      </c>
      <c r="AH1368" s="9">
        <v>60655</v>
      </c>
      <c r="AI1368" s="9">
        <v>1277</v>
      </c>
      <c r="AJ1368" s="5" t="s">
        <v>7177</v>
      </c>
      <c r="AK1368" s="9">
        <v>2054</v>
      </c>
      <c r="AL1368" s="5" t="s">
        <v>2611</v>
      </c>
      <c r="AM1368" s="5">
        <v>1</v>
      </c>
      <c r="AN1368" s="8" t="s">
        <v>1303</v>
      </c>
      <c r="AO1368" s="8" t="s">
        <v>124</v>
      </c>
      <c r="AP1368" s="5" t="s">
        <v>7178</v>
      </c>
      <c r="AR1368" s="5" t="e">
        <f>#REF!&amp;""&amp;#REF!</f>
        <v>#REF!</v>
      </c>
    </row>
    <row r="1369" spans="1:44" ht="17.25" customHeight="1" x14ac:dyDescent="0.3">
      <c r="A1369" s="5" t="s">
        <v>6218</v>
      </c>
      <c r="B1369" s="5" t="s">
        <v>6219</v>
      </c>
      <c r="D1369" s="5" t="s">
        <v>6070</v>
      </c>
      <c r="E1369" s="5" t="s">
        <v>2</v>
      </c>
      <c r="F1369" s="5" t="s">
        <v>5554</v>
      </c>
      <c r="G1369" s="5">
        <v>20</v>
      </c>
      <c r="H1369" s="6">
        <v>44950</v>
      </c>
      <c r="I1369" s="7">
        <v>0.81423611111111116</v>
      </c>
      <c r="J1369" s="8">
        <v>19</v>
      </c>
      <c r="K1369" s="6">
        <v>44950</v>
      </c>
      <c r="L1369" s="7">
        <v>0.3142361111111111</v>
      </c>
      <c r="M1369" s="5">
        <v>7</v>
      </c>
      <c r="Q1369" s="5" t="s">
        <v>81</v>
      </c>
      <c r="R1369" s="5">
        <v>2</v>
      </c>
      <c r="S1369" s="5">
        <v>0</v>
      </c>
      <c r="T1369" s="5">
        <v>0</v>
      </c>
      <c r="U1369" s="5">
        <v>0</v>
      </c>
      <c r="Z1369" s="5">
        <v>2</v>
      </c>
      <c r="AA1369" s="9">
        <v>63847</v>
      </c>
      <c r="AB1369" s="5" t="s">
        <v>7179</v>
      </c>
      <c r="AC1369" s="9">
        <v>2904</v>
      </c>
      <c r="AD1369" s="9">
        <v>68997</v>
      </c>
      <c r="AE1369" s="9">
        <v>59755</v>
      </c>
      <c r="AF1369" s="9">
        <v>62739</v>
      </c>
      <c r="AG1369" s="9">
        <v>6775893</v>
      </c>
      <c r="AH1369" s="9">
        <v>61864</v>
      </c>
      <c r="AI1369" s="9">
        <v>1275</v>
      </c>
      <c r="AJ1369" s="5" t="s">
        <v>7180</v>
      </c>
      <c r="AK1369" s="9">
        <v>2133</v>
      </c>
      <c r="AL1369" s="5" t="s">
        <v>5085</v>
      </c>
      <c r="AM1369" s="5">
        <v>1</v>
      </c>
      <c r="AN1369" s="8" t="s">
        <v>1303</v>
      </c>
      <c r="AO1369" s="8" t="s">
        <v>124</v>
      </c>
      <c r="AP1369" s="5" t="s">
        <v>7181</v>
      </c>
      <c r="AR1369" s="5" t="e">
        <f>#REF!&amp;""&amp;#REF!</f>
        <v>#REF!</v>
      </c>
    </row>
    <row r="1370" spans="1:44" ht="17.25" customHeight="1" x14ac:dyDescent="0.3">
      <c r="A1370" s="5" t="s">
        <v>6218</v>
      </c>
      <c r="B1370" s="5" t="s">
        <v>6219</v>
      </c>
      <c r="D1370" s="5" t="s">
        <v>7182</v>
      </c>
      <c r="E1370" s="5" t="s">
        <v>2</v>
      </c>
      <c r="F1370" s="5" t="s">
        <v>5554</v>
      </c>
      <c r="G1370" s="5">
        <v>20</v>
      </c>
      <c r="H1370" s="6">
        <v>44950</v>
      </c>
      <c r="I1370" s="7">
        <v>0.8149305555555556</v>
      </c>
      <c r="J1370" s="8">
        <v>19</v>
      </c>
      <c r="K1370" s="6">
        <v>44950</v>
      </c>
      <c r="L1370" s="7">
        <v>0.31493055555555555</v>
      </c>
      <c r="M1370" s="5">
        <v>7</v>
      </c>
      <c r="Q1370" s="5" t="s">
        <v>81</v>
      </c>
      <c r="R1370" s="5">
        <v>2</v>
      </c>
      <c r="S1370" s="5">
        <v>0</v>
      </c>
      <c r="T1370" s="5">
        <v>0</v>
      </c>
      <c r="U1370" s="5">
        <v>0</v>
      </c>
      <c r="X1370" s="5" t="s">
        <v>3658</v>
      </c>
      <c r="Y1370" s="5" t="s">
        <v>3678</v>
      </c>
      <c r="Z1370" s="5">
        <v>2</v>
      </c>
      <c r="AA1370" s="9">
        <v>59934</v>
      </c>
      <c r="AB1370" s="5" t="s">
        <v>6643</v>
      </c>
      <c r="AC1370" s="9">
        <v>2488</v>
      </c>
      <c r="AD1370" s="9">
        <v>65583</v>
      </c>
      <c r="AE1370" s="9">
        <v>59482</v>
      </c>
      <c r="AF1370" s="9">
        <v>61102</v>
      </c>
      <c r="AG1370" s="9">
        <v>120751</v>
      </c>
      <c r="AH1370" s="9" t="s">
        <v>3586</v>
      </c>
      <c r="AI1370" s="9">
        <v>1024</v>
      </c>
      <c r="AJ1370" s="5" t="s">
        <v>7183</v>
      </c>
      <c r="AK1370" s="9" t="s">
        <v>3634</v>
      </c>
      <c r="AL1370" s="5" t="s">
        <v>2675</v>
      </c>
      <c r="AM1370" s="5">
        <v>1</v>
      </c>
      <c r="AN1370" s="8" t="s">
        <v>1303</v>
      </c>
      <c r="AO1370" s="8" t="s">
        <v>124</v>
      </c>
      <c r="AP1370" s="5" t="s">
        <v>7184</v>
      </c>
      <c r="AR1370" s="5" t="e">
        <f>#REF!&amp;""&amp;#REF!</f>
        <v>#REF!</v>
      </c>
    </row>
    <row r="1371" spans="1:44" ht="17.25" customHeight="1" x14ac:dyDescent="0.3">
      <c r="A1371" s="5" t="s">
        <v>6218</v>
      </c>
      <c r="B1371" s="5" t="s">
        <v>6219</v>
      </c>
      <c r="D1371" s="5" t="s">
        <v>7185</v>
      </c>
      <c r="E1371" s="5" t="s">
        <v>2</v>
      </c>
      <c r="F1371" s="5" t="s">
        <v>5554</v>
      </c>
      <c r="G1371" s="5">
        <v>20</v>
      </c>
      <c r="H1371" s="6">
        <v>44950</v>
      </c>
      <c r="I1371" s="7">
        <v>0.81631944444444438</v>
      </c>
      <c r="J1371" s="8">
        <v>19</v>
      </c>
      <c r="K1371" s="6">
        <v>44950</v>
      </c>
      <c r="L1371" s="7">
        <v>0.31631944444444443</v>
      </c>
      <c r="M1371" s="5">
        <v>7</v>
      </c>
      <c r="Q1371" s="5" t="s">
        <v>81</v>
      </c>
      <c r="R1371" s="5">
        <v>7</v>
      </c>
      <c r="S1371" s="5">
        <v>0</v>
      </c>
      <c r="T1371" s="5">
        <v>0</v>
      </c>
      <c r="U1371" s="5">
        <v>0</v>
      </c>
      <c r="X1371" s="5" t="s">
        <v>3678</v>
      </c>
      <c r="Y1371" s="5" t="s">
        <v>3658</v>
      </c>
      <c r="Z1371" s="5">
        <v>7</v>
      </c>
      <c r="AA1371" s="9">
        <v>61497</v>
      </c>
      <c r="AB1371" s="5" t="s">
        <v>7186</v>
      </c>
      <c r="AC1371" s="9">
        <v>2656</v>
      </c>
      <c r="AD1371" s="9">
        <v>67884</v>
      </c>
      <c r="AE1371" s="9">
        <v>60289</v>
      </c>
      <c r="AF1371" s="9">
        <v>62604</v>
      </c>
      <c r="AG1371" s="9">
        <v>2551864</v>
      </c>
      <c r="AH1371" s="9">
        <v>62103</v>
      </c>
      <c r="AI1371" s="9">
        <v>1038</v>
      </c>
      <c r="AJ1371" s="5" t="s">
        <v>7187</v>
      </c>
      <c r="AK1371" s="9">
        <v>2323</v>
      </c>
      <c r="AL1371" s="5" t="s">
        <v>2301</v>
      </c>
      <c r="AM1371" s="5">
        <v>1</v>
      </c>
      <c r="AN1371" s="8" t="s">
        <v>1303</v>
      </c>
      <c r="AO1371" s="8" t="s">
        <v>124</v>
      </c>
      <c r="AP1371" s="5" t="s">
        <v>7188</v>
      </c>
      <c r="AR1371" s="5" t="e">
        <f>#REF!&amp;""&amp;#REF!</f>
        <v>#REF!</v>
      </c>
    </row>
    <row r="1372" spans="1:44" ht="17.25" customHeight="1" x14ac:dyDescent="0.3">
      <c r="A1372" s="5" t="s">
        <v>6218</v>
      </c>
      <c r="B1372" s="5" t="s">
        <v>6219</v>
      </c>
      <c r="D1372" s="5" t="s">
        <v>7189</v>
      </c>
      <c r="E1372" s="5" t="s">
        <v>2</v>
      </c>
      <c r="F1372" s="5" t="s">
        <v>5554</v>
      </c>
      <c r="G1372" s="5">
        <v>20</v>
      </c>
      <c r="H1372" s="6">
        <v>44950</v>
      </c>
      <c r="I1372" s="7">
        <v>0.84861111111111109</v>
      </c>
      <c r="J1372" s="8">
        <v>20</v>
      </c>
      <c r="K1372" s="6">
        <v>44950</v>
      </c>
      <c r="L1372" s="7">
        <v>0.34861111111111115</v>
      </c>
      <c r="M1372" s="5">
        <v>8</v>
      </c>
      <c r="Q1372" s="5" t="s">
        <v>81</v>
      </c>
      <c r="R1372" s="5">
        <v>4</v>
      </c>
      <c r="S1372" s="5">
        <v>0</v>
      </c>
      <c r="T1372" s="5">
        <v>0</v>
      </c>
      <c r="U1372" s="5">
        <v>0</v>
      </c>
      <c r="Z1372" s="5">
        <v>4</v>
      </c>
      <c r="AA1372" s="9">
        <v>62414</v>
      </c>
      <c r="AB1372" s="5" t="s">
        <v>7190</v>
      </c>
      <c r="AC1372" s="9">
        <v>2728</v>
      </c>
      <c r="AD1372" s="9" t="s">
        <v>7191</v>
      </c>
      <c r="AE1372" s="9">
        <v>59818</v>
      </c>
      <c r="AF1372" s="9">
        <v>63398</v>
      </c>
      <c r="AG1372" s="9">
        <v>3524919</v>
      </c>
      <c r="AH1372" s="9">
        <v>63819</v>
      </c>
      <c r="AI1372" s="9">
        <v>1474</v>
      </c>
      <c r="AJ1372" s="5" t="s">
        <v>7192</v>
      </c>
      <c r="AK1372" s="9">
        <v>2159</v>
      </c>
      <c r="AL1372" s="5" t="s">
        <v>1757</v>
      </c>
      <c r="AM1372" s="5">
        <v>1</v>
      </c>
      <c r="AN1372" s="8" t="s">
        <v>1303</v>
      </c>
      <c r="AO1372" s="8" t="s">
        <v>124</v>
      </c>
      <c r="AP1372" s="5" t="s">
        <v>7193</v>
      </c>
      <c r="AR1372" s="5" t="e">
        <f>#REF!&amp;""&amp;#REF!</f>
        <v>#REF!</v>
      </c>
    </row>
    <row r="1373" spans="1:44" ht="17.25" customHeight="1" x14ac:dyDescent="0.3">
      <c r="A1373" s="5" t="s">
        <v>6218</v>
      </c>
      <c r="B1373" s="5" t="s">
        <v>6219</v>
      </c>
      <c r="D1373" s="5" t="s">
        <v>5845</v>
      </c>
      <c r="E1373" s="5" t="s">
        <v>2</v>
      </c>
      <c r="F1373" s="5" t="s">
        <v>5554</v>
      </c>
      <c r="G1373" s="5">
        <v>20</v>
      </c>
      <c r="H1373" s="6">
        <v>44950</v>
      </c>
      <c r="I1373" s="7">
        <v>0.85798611111111101</v>
      </c>
      <c r="J1373" s="8">
        <v>20</v>
      </c>
      <c r="K1373" s="6">
        <v>44950</v>
      </c>
      <c r="L1373" s="7">
        <v>0.35798611111111112</v>
      </c>
      <c r="M1373" s="5">
        <v>8</v>
      </c>
      <c r="Q1373" s="5" t="s">
        <v>81</v>
      </c>
      <c r="R1373" s="5">
        <v>3</v>
      </c>
      <c r="S1373" s="5">
        <v>0</v>
      </c>
      <c r="T1373" s="5">
        <v>0</v>
      </c>
      <c r="U1373" s="5">
        <v>0</v>
      </c>
      <c r="Z1373" s="5">
        <v>3</v>
      </c>
      <c r="AA1373" s="9">
        <v>40278</v>
      </c>
      <c r="AB1373" s="5" t="s">
        <v>7194</v>
      </c>
      <c r="AC1373" s="9">
        <v>2556</v>
      </c>
      <c r="AD1373" s="9">
        <v>45908</v>
      </c>
      <c r="AE1373" s="9">
        <v>40278</v>
      </c>
      <c r="AF1373" s="9">
        <v>41771</v>
      </c>
      <c r="AG1373" s="9">
        <v>8078802</v>
      </c>
      <c r="AH1373" s="9">
        <v>41322</v>
      </c>
      <c r="AI1373" s="9">
        <v>1276</v>
      </c>
      <c r="AJ1373" s="5" t="s">
        <v>7195</v>
      </c>
      <c r="AK1373" s="9">
        <v>2489</v>
      </c>
      <c r="AL1373" s="5" t="s">
        <v>924</v>
      </c>
      <c r="AM1373" s="5">
        <v>1</v>
      </c>
      <c r="AN1373" s="8" t="s">
        <v>18397</v>
      </c>
      <c r="AO1373" s="8" t="s">
        <v>124</v>
      </c>
      <c r="AP1373" s="5" t="s">
        <v>7196</v>
      </c>
      <c r="AR1373" s="5" t="e">
        <f>#REF!&amp;""&amp;#REF!</f>
        <v>#REF!</v>
      </c>
    </row>
    <row r="1374" spans="1:44" ht="17.25" customHeight="1" x14ac:dyDescent="0.3">
      <c r="A1374" s="5" t="s">
        <v>6218</v>
      </c>
      <c r="B1374" s="5" t="s">
        <v>6219</v>
      </c>
      <c r="D1374" s="5" t="s">
        <v>7197</v>
      </c>
      <c r="E1374" s="5" t="s">
        <v>2</v>
      </c>
      <c r="F1374" s="5" t="s">
        <v>5554</v>
      </c>
      <c r="G1374" s="5">
        <v>20</v>
      </c>
      <c r="H1374" s="6">
        <v>44950</v>
      </c>
      <c r="I1374" s="7">
        <v>0.85902777777777783</v>
      </c>
      <c r="J1374" s="8">
        <v>20</v>
      </c>
      <c r="K1374" s="6">
        <v>44950</v>
      </c>
      <c r="L1374" s="7">
        <v>0.35902777777777778</v>
      </c>
      <c r="M1374" s="5">
        <v>8</v>
      </c>
      <c r="Q1374" s="5" t="s">
        <v>81</v>
      </c>
      <c r="R1374" s="5">
        <v>2</v>
      </c>
      <c r="S1374" s="5">
        <v>0</v>
      </c>
      <c r="T1374" s="5">
        <v>0</v>
      </c>
      <c r="U1374" s="5">
        <v>0</v>
      </c>
      <c r="Z1374" s="5">
        <v>2</v>
      </c>
      <c r="AA1374" s="9">
        <v>30771</v>
      </c>
      <c r="AB1374" s="5" t="s">
        <v>7198</v>
      </c>
      <c r="AC1374" s="9">
        <v>3067</v>
      </c>
      <c r="AD1374" s="9">
        <v>37714</v>
      </c>
      <c r="AE1374" s="9">
        <v>30666</v>
      </c>
      <c r="AF1374" s="5" t="s">
        <v>3575</v>
      </c>
      <c r="AG1374" s="9">
        <v>11113963</v>
      </c>
      <c r="AH1374" s="9" t="s">
        <v>5930</v>
      </c>
      <c r="AI1374" s="9">
        <v>1229</v>
      </c>
      <c r="AJ1374" s="5" t="s">
        <v>7199</v>
      </c>
      <c r="AK1374" s="9">
        <v>3067</v>
      </c>
      <c r="AL1374" s="5" t="s">
        <v>3268</v>
      </c>
      <c r="AM1374" s="5">
        <v>1</v>
      </c>
      <c r="AN1374" s="8" t="s">
        <v>18397</v>
      </c>
      <c r="AO1374" s="8" t="s">
        <v>124</v>
      </c>
      <c r="AP1374" s="5" t="s">
        <v>7200</v>
      </c>
      <c r="AR1374" s="5" t="e">
        <f>#REF!&amp;""&amp;#REF!</f>
        <v>#REF!</v>
      </c>
    </row>
    <row r="1375" spans="1:44" ht="17.25" customHeight="1" x14ac:dyDescent="0.3">
      <c r="A1375" s="5" t="s">
        <v>6218</v>
      </c>
      <c r="B1375" s="5" t="s">
        <v>6219</v>
      </c>
      <c r="D1375" s="5" t="s">
        <v>7201</v>
      </c>
      <c r="E1375" s="5" t="s">
        <v>2</v>
      </c>
      <c r="F1375" s="5" t="s">
        <v>5554</v>
      </c>
      <c r="G1375" s="5">
        <v>20</v>
      </c>
      <c r="H1375" s="6">
        <v>44950</v>
      </c>
      <c r="I1375" s="7">
        <v>0.87187500000000007</v>
      </c>
      <c r="J1375" s="8">
        <v>20</v>
      </c>
      <c r="K1375" s="6">
        <v>44950</v>
      </c>
      <c r="L1375" s="7">
        <v>0.37187500000000001</v>
      </c>
      <c r="M1375" s="5">
        <v>8</v>
      </c>
      <c r="Q1375" s="5" t="s">
        <v>81</v>
      </c>
      <c r="R1375" s="5">
        <v>4</v>
      </c>
      <c r="S1375" s="5">
        <v>0</v>
      </c>
      <c r="T1375" s="5">
        <v>0</v>
      </c>
      <c r="U1375" s="5">
        <v>0</v>
      </c>
      <c r="Z1375" s="5">
        <v>4</v>
      </c>
      <c r="AA1375" s="9">
        <v>32749</v>
      </c>
      <c r="AB1375" s="5" t="s">
        <v>1937</v>
      </c>
      <c r="AC1375" s="9">
        <v>5685</v>
      </c>
      <c r="AD1375" s="9">
        <v>33834</v>
      </c>
      <c r="AE1375" s="9">
        <v>30935</v>
      </c>
      <c r="AF1375" s="9">
        <v>32572</v>
      </c>
      <c r="AG1375" s="9">
        <v>494733</v>
      </c>
      <c r="AH1375" s="9" t="s">
        <v>7202</v>
      </c>
      <c r="AI1375" s="5" t="s">
        <v>7203</v>
      </c>
      <c r="AJ1375" s="5" t="s">
        <v>7204</v>
      </c>
      <c r="AK1375" s="9">
        <v>2775</v>
      </c>
      <c r="AL1375" s="5" t="s">
        <v>2675</v>
      </c>
      <c r="AM1375" s="5">
        <v>1</v>
      </c>
      <c r="AN1375" s="8" t="s">
        <v>1235</v>
      </c>
      <c r="AO1375" s="8" t="s">
        <v>62</v>
      </c>
      <c r="AP1375" s="5" t="s">
        <v>7205</v>
      </c>
      <c r="AR1375" s="5" t="e">
        <f>#REF!&amp;""&amp;#REF!</f>
        <v>#REF!</v>
      </c>
    </row>
    <row r="1376" spans="1:44" ht="17.25" customHeight="1" x14ac:dyDescent="0.3">
      <c r="A1376" s="5" t="s">
        <v>6218</v>
      </c>
      <c r="B1376" s="5" t="s">
        <v>6219</v>
      </c>
      <c r="D1376" s="5" t="s">
        <v>7206</v>
      </c>
      <c r="E1376" s="5" t="s">
        <v>2</v>
      </c>
      <c r="F1376" s="5" t="s">
        <v>5554</v>
      </c>
      <c r="G1376" s="5">
        <v>20</v>
      </c>
      <c r="H1376" s="6">
        <v>44950</v>
      </c>
      <c r="I1376" s="7">
        <v>0.87951388888888893</v>
      </c>
      <c r="J1376" s="8">
        <v>21</v>
      </c>
      <c r="K1376" s="6">
        <v>44950</v>
      </c>
      <c r="L1376" s="7">
        <v>0.37951388888888887</v>
      </c>
      <c r="M1376" s="5">
        <v>9</v>
      </c>
      <c r="Q1376" s="5" t="s">
        <v>81</v>
      </c>
      <c r="R1376" s="5">
        <v>4</v>
      </c>
      <c r="S1376" s="5">
        <v>0</v>
      </c>
      <c r="T1376" s="5">
        <v>0</v>
      </c>
      <c r="U1376" s="5">
        <v>0</v>
      </c>
      <c r="Z1376" s="5">
        <v>4</v>
      </c>
      <c r="AA1376" s="9">
        <v>48085</v>
      </c>
      <c r="AB1376" s="5" t="s">
        <v>7207</v>
      </c>
      <c r="AC1376" s="9">
        <v>2301</v>
      </c>
      <c r="AD1376" s="9">
        <v>59241</v>
      </c>
      <c r="AE1376" s="9">
        <v>46862</v>
      </c>
      <c r="AF1376" s="9">
        <v>50031</v>
      </c>
      <c r="AG1376" s="9">
        <v>166875</v>
      </c>
      <c r="AH1376" s="9">
        <v>49257</v>
      </c>
      <c r="AI1376" s="9">
        <v>1419</v>
      </c>
      <c r="AJ1376" s="5" t="s">
        <v>7208</v>
      </c>
      <c r="AK1376" s="9">
        <v>2124</v>
      </c>
      <c r="AL1376" s="5" t="s">
        <v>1166</v>
      </c>
      <c r="AM1376" s="5">
        <v>1</v>
      </c>
      <c r="AN1376" s="8" t="s">
        <v>13695</v>
      </c>
      <c r="AO1376" s="8" t="s">
        <v>124</v>
      </c>
      <c r="AP1376" s="5" t="s">
        <v>7209</v>
      </c>
      <c r="AR1376" s="5" t="e">
        <f>#REF!&amp;""&amp;#REF!</f>
        <v>#REF!</v>
      </c>
    </row>
    <row r="1377" spans="1:44" ht="17.25" customHeight="1" x14ac:dyDescent="0.3">
      <c r="A1377" s="5" t="s">
        <v>6218</v>
      </c>
      <c r="B1377" s="5" t="s">
        <v>6219</v>
      </c>
      <c r="D1377" s="5" t="s">
        <v>7210</v>
      </c>
      <c r="E1377" s="5" t="s">
        <v>2</v>
      </c>
      <c r="F1377" s="5" t="s">
        <v>5554</v>
      </c>
      <c r="G1377" s="5">
        <v>20</v>
      </c>
      <c r="H1377" s="6">
        <v>44950</v>
      </c>
      <c r="I1377" s="7">
        <v>0.88020833333333337</v>
      </c>
      <c r="J1377" s="8">
        <v>21</v>
      </c>
      <c r="K1377" s="6">
        <v>44950</v>
      </c>
      <c r="L1377" s="7">
        <v>0.38020833333333331</v>
      </c>
      <c r="M1377" s="5">
        <v>9</v>
      </c>
      <c r="Q1377" s="5" t="s">
        <v>81</v>
      </c>
      <c r="R1377" s="5">
        <v>4</v>
      </c>
      <c r="S1377" s="5">
        <v>0</v>
      </c>
      <c r="T1377" s="5">
        <v>0</v>
      </c>
      <c r="U1377" s="5">
        <v>0</v>
      </c>
      <c r="Z1377" s="5">
        <v>4</v>
      </c>
      <c r="AA1377" s="9">
        <v>47016</v>
      </c>
      <c r="AB1377" s="5" t="s">
        <v>7211</v>
      </c>
      <c r="AC1377" s="9">
        <v>2218</v>
      </c>
      <c r="AD1377" s="9">
        <v>59957</v>
      </c>
      <c r="AE1377" s="9" t="s">
        <v>7212</v>
      </c>
      <c r="AF1377" s="9">
        <v>50062</v>
      </c>
      <c r="AG1377" s="9">
        <v>314255</v>
      </c>
      <c r="AH1377" s="9">
        <v>47665</v>
      </c>
      <c r="AI1377" s="9">
        <v>1356</v>
      </c>
      <c r="AJ1377" s="5" t="s">
        <v>7213</v>
      </c>
      <c r="AK1377" s="9">
        <v>1986</v>
      </c>
      <c r="AL1377" s="5" t="s">
        <v>5346</v>
      </c>
      <c r="AM1377" s="5">
        <v>1</v>
      </c>
      <c r="AN1377" s="8" t="s">
        <v>13695</v>
      </c>
      <c r="AO1377" s="8" t="s">
        <v>124</v>
      </c>
      <c r="AP1377" s="5" t="s">
        <v>7214</v>
      </c>
      <c r="AR1377" s="5" t="e">
        <f>#REF!&amp;""&amp;#REF!</f>
        <v>#REF!</v>
      </c>
    </row>
    <row r="1378" spans="1:44" ht="17.25" customHeight="1" x14ac:dyDescent="0.3">
      <c r="A1378" s="5" t="s">
        <v>6218</v>
      </c>
      <c r="B1378" s="5" t="s">
        <v>6219</v>
      </c>
      <c r="D1378" s="5" t="s">
        <v>7215</v>
      </c>
      <c r="E1378" s="5" t="s">
        <v>2</v>
      </c>
      <c r="F1378" s="5" t="s">
        <v>5554</v>
      </c>
      <c r="G1378" s="5">
        <v>20</v>
      </c>
      <c r="H1378" s="6">
        <v>44950</v>
      </c>
      <c r="I1378" s="7">
        <v>0.92291666666666661</v>
      </c>
      <c r="J1378" s="8">
        <v>22</v>
      </c>
      <c r="K1378" s="6">
        <v>44950</v>
      </c>
      <c r="L1378" s="7">
        <v>0.42291666666666666</v>
      </c>
      <c r="M1378" s="5">
        <v>10</v>
      </c>
      <c r="Q1378" s="5" t="s">
        <v>81</v>
      </c>
      <c r="R1378" s="5">
        <v>2</v>
      </c>
      <c r="S1378" s="5">
        <v>0</v>
      </c>
      <c r="T1378" s="5">
        <v>0</v>
      </c>
      <c r="U1378" s="5">
        <v>0</v>
      </c>
      <c r="Z1378" s="5">
        <v>2</v>
      </c>
      <c r="AA1378" s="9">
        <v>46941</v>
      </c>
      <c r="AB1378" s="5" t="s">
        <v>7216</v>
      </c>
      <c r="AC1378" s="9">
        <v>2702</v>
      </c>
      <c r="AD1378" s="9" t="s">
        <v>7217</v>
      </c>
      <c r="AE1378" s="9">
        <v>45094</v>
      </c>
      <c r="AF1378" s="9">
        <v>48076</v>
      </c>
      <c r="AG1378" s="9">
        <v>406859</v>
      </c>
      <c r="AH1378" s="9">
        <v>48101</v>
      </c>
      <c r="AI1378" s="9">
        <v>1302</v>
      </c>
      <c r="AJ1378" s="5" t="s">
        <v>7218</v>
      </c>
      <c r="AK1378" s="9">
        <v>1973</v>
      </c>
      <c r="AL1378" s="5" t="s">
        <v>700</v>
      </c>
      <c r="AM1378" s="5">
        <v>1</v>
      </c>
      <c r="AN1378" s="8" t="s">
        <v>13695</v>
      </c>
      <c r="AO1378" s="8" t="s">
        <v>124</v>
      </c>
      <c r="AP1378" s="5" t="s">
        <v>7219</v>
      </c>
      <c r="AR1378" s="5" t="e">
        <f>#REF!&amp;""&amp;#REF!</f>
        <v>#REF!</v>
      </c>
    </row>
    <row r="1379" spans="1:44" ht="17.25" customHeight="1" x14ac:dyDescent="0.3">
      <c r="A1379" s="5" t="s">
        <v>6218</v>
      </c>
      <c r="B1379" s="5" t="s">
        <v>6219</v>
      </c>
      <c r="D1379" s="5" t="s">
        <v>7220</v>
      </c>
      <c r="E1379" s="5" t="s">
        <v>2</v>
      </c>
      <c r="F1379" s="5" t="s">
        <v>5554</v>
      </c>
      <c r="G1379" s="5">
        <v>20</v>
      </c>
      <c r="H1379" s="6">
        <v>44950</v>
      </c>
      <c r="I1379" s="7">
        <v>0.92569444444444438</v>
      </c>
      <c r="J1379" s="8">
        <v>22</v>
      </c>
      <c r="K1379" s="6">
        <v>44950</v>
      </c>
      <c r="L1379" s="7">
        <v>0.42569444444444443</v>
      </c>
      <c r="M1379" s="5">
        <v>10</v>
      </c>
      <c r="Q1379" s="5" t="s">
        <v>81</v>
      </c>
      <c r="R1379" s="5">
        <v>3</v>
      </c>
      <c r="S1379" s="5">
        <v>0</v>
      </c>
      <c r="T1379" s="5">
        <v>0</v>
      </c>
      <c r="U1379" s="5">
        <v>0</v>
      </c>
      <c r="X1379" s="5" t="s">
        <v>54</v>
      </c>
      <c r="Y1379" s="5" t="s">
        <v>57</v>
      </c>
      <c r="Z1379" s="5">
        <v>3</v>
      </c>
      <c r="AA1379" s="9">
        <v>21918</v>
      </c>
      <c r="AB1379" s="5" t="s">
        <v>2796</v>
      </c>
      <c r="AC1379" s="9">
        <v>3734</v>
      </c>
      <c r="AD1379" s="9">
        <v>26992</v>
      </c>
      <c r="AE1379" s="9">
        <v>21194</v>
      </c>
      <c r="AF1379" s="5" t="s">
        <v>7221</v>
      </c>
      <c r="AG1379" s="9">
        <v>415838</v>
      </c>
      <c r="AH1379" s="9">
        <v>22538</v>
      </c>
      <c r="AI1379" s="9">
        <v>2325</v>
      </c>
      <c r="AJ1379" s="5" t="s">
        <v>7222</v>
      </c>
      <c r="AK1379" s="9">
        <v>3175</v>
      </c>
      <c r="AL1379" s="5" t="s">
        <v>2479</v>
      </c>
      <c r="AM1379" s="5">
        <v>1</v>
      </c>
      <c r="AN1379" s="8" t="s">
        <v>14945</v>
      </c>
      <c r="AO1379" s="8" t="s">
        <v>62</v>
      </c>
      <c r="AP1379" s="5" t="s">
        <v>7223</v>
      </c>
      <c r="AR1379" s="5" t="e">
        <f>#REF!&amp;""&amp;#REF!</f>
        <v>#REF!</v>
      </c>
    </row>
    <row r="1380" spans="1:44" ht="17.25" customHeight="1" x14ac:dyDescent="0.3">
      <c r="A1380" s="5" t="s">
        <v>6218</v>
      </c>
      <c r="B1380" s="5" t="s">
        <v>6219</v>
      </c>
      <c r="D1380" s="5" t="s">
        <v>7224</v>
      </c>
      <c r="E1380" s="5" t="s">
        <v>2</v>
      </c>
      <c r="F1380" s="5" t="s">
        <v>5554</v>
      </c>
      <c r="G1380" s="5">
        <v>20</v>
      </c>
      <c r="H1380" s="6">
        <v>44950</v>
      </c>
      <c r="I1380" s="7">
        <v>0.99201388888888886</v>
      </c>
      <c r="J1380" s="8">
        <v>23</v>
      </c>
      <c r="K1380" s="6">
        <v>44950</v>
      </c>
      <c r="L1380" s="7">
        <v>0.49201388888888892</v>
      </c>
      <c r="M1380" s="5">
        <v>11</v>
      </c>
      <c r="Q1380" s="5" t="s">
        <v>81</v>
      </c>
      <c r="R1380" s="5">
        <v>4</v>
      </c>
      <c r="S1380" s="5">
        <v>0</v>
      </c>
      <c r="T1380" s="5">
        <v>0</v>
      </c>
      <c r="U1380" s="5">
        <v>0</v>
      </c>
      <c r="Z1380" s="5">
        <v>4</v>
      </c>
      <c r="AA1380" s="9">
        <v>47341</v>
      </c>
      <c r="AB1380" s="5" t="s">
        <v>7225</v>
      </c>
      <c r="AC1380" s="9">
        <v>2328</v>
      </c>
      <c r="AD1380" s="9">
        <v>51317</v>
      </c>
      <c r="AE1380" s="9">
        <v>46924</v>
      </c>
      <c r="AF1380" s="9">
        <v>48538</v>
      </c>
      <c r="AG1380" s="9">
        <v>398589</v>
      </c>
      <c r="AH1380" s="9">
        <v>48504</v>
      </c>
      <c r="AI1380" s="9">
        <v>1199</v>
      </c>
      <c r="AJ1380" s="5" t="s">
        <v>7226</v>
      </c>
      <c r="AK1380" s="9">
        <v>2139</v>
      </c>
      <c r="AL1380" s="5" t="s">
        <v>3168</v>
      </c>
      <c r="AM1380" s="5">
        <v>1</v>
      </c>
      <c r="AN1380" s="8" t="s">
        <v>13695</v>
      </c>
      <c r="AO1380" s="8" t="s">
        <v>124</v>
      </c>
      <c r="AP1380" s="5" t="s">
        <v>7227</v>
      </c>
      <c r="AR1380" s="5" t="e">
        <f>#REF!&amp;""&amp;#REF!</f>
        <v>#REF!</v>
      </c>
    </row>
    <row r="1381" spans="1:44" ht="17.25" customHeight="1" x14ac:dyDescent="0.3">
      <c r="A1381" s="5" t="s">
        <v>6218</v>
      </c>
      <c r="B1381" s="5" t="s">
        <v>6219</v>
      </c>
      <c r="D1381" s="5" t="s">
        <v>7228</v>
      </c>
      <c r="E1381" s="5" t="s">
        <v>2</v>
      </c>
      <c r="F1381" s="5" t="s">
        <v>5554</v>
      </c>
      <c r="G1381" s="5">
        <v>20</v>
      </c>
      <c r="H1381" s="6">
        <v>44950</v>
      </c>
      <c r="I1381" s="7">
        <v>0.99652777777777779</v>
      </c>
      <c r="J1381" s="8">
        <v>23</v>
      </c>
      <c r="K1381" s="6">
        <v>44950</v>
      </c>
      <c r="L1381" s="7">
        <v>0.49652777777777773</v>
      </c>
      <c r="M1381" s="5">
        <v>11</v>
      </c>
      <c r="Q1381" s="5" t="s">
        <v>81</v>
      </c>
      <c r="R1381" s="5">
        <v>4</v>
      </c>
      <c r="S1381" s="5">
        <v>0</v>
      </c>
      <c r="T1381" s="5">
        <v>0</v>
      </c>
      <c r="U1381" s="5">
        <v>0</v>
      </c>
      <c r="X1381" s="5" t="s">
        <v>3380</v>
      </c>
      <c r="Y1381" s="5" t="s">
        <v>3658</v>
      </c>
      <c r="Z1381" s="5">
        <v>4</v>
      </c>
      <c r="AA1381" s="9">
        <v>61061</v>
      </c>
      <c r="AB1381" s="5" t="s">
        <v>7229</v>
      </c>
      <c r="AC1381" s="9">
        <v>2811</v>
      </c>
      <c r="AD1381" s="9">
        <v>66129</v>
      </c>
      <c r="AE1381" s="9">
        <v>59291</v>
      </c>
      <c r="AF1381" s="9">
        <v>61502</v>
      </c>
      <c r="AG1381" s="9">
        <v>1915048</v>
      </c>
      <c r="AH1381" s="9">
        <v>61629</v>
      </c>
      <c r="AI1381" s="9">
        <v>1304</v>
      </c>
      <c r="AJ1381" s="5" t="s">
        <v>7230</v>
      </c>
      <c r="AK1381" s="9">
        <v>2091</v>
      </c>
      <c r="AL1381" s="5" t="s">
        <v>1003</v>
      </c>
      <c r="AM1381" s="5">
        <v>1</v>
      </c>
      <c r="AN1381" s="8" t="s">
        <v>1303</v>
      </c>
      <c r="AO1381" s="8" t="s">
        <v>124</v>
      </c>
      <c r="AP1381" s="5" t="s">
        <v>7231</v>
      </c>
      <c r="AR1381" s="5" t="e">
        <f>#REF!&amp;""&amp;#REF!</f>
        <v>#REF!</v>
      </c>
    </row>
    <row r="1382" spans="1:44" ht="17.25" customHeight="1" x14ac:dyDescent="0.3">
      <c r="A1382" s="5" t="s">
        <v>6218</v>
      </c>
      <c r="B1382" s="5" t="s">
        <v>6219</v>
      </c>
      <c r="D1382" s="5" t="s">
        <v>7232</v>
      </c>
      <c r="E1382" s="5" t="s">
        <v>2</v>
      </c>
      <c r="F1382" s="5" t="s">
        <v>5554</v>
      </c>
      <c r="G1382" s="5">
        <v>20</v>
      </c>
      <c r="H1382" s="6">
        <v>44951</v>
      </c>
      <c r="I1382" s="7">
        <v>1.1111111111111112E-2</v>
      </c>
      <c r="J1382" s="8">
        <v>0</v>
      </c>
      <c r="K1382" s="6">
        <v>44950</v>
      </c>
      <c r="L1382" s="7">
        <v>0.51111111111111118</v>
      </c>
      <c r="M1382" s="5">
        <v>12</v>
      </c>
      <c r="Q1382" s="5" t="s">
        <v>81</v>
      </c>
      <c r="R1382" s="5">
        <v>3</v>
      </c>
      <c r="S1382" s="5">
        <v>0</v>
      </c>
      <c r="T1382" s="5">
        <v>0</v>
      </c>
      <c r="U1382" s="5">
        <v>0</v>
      </c>
      <c r="Z1382" s="5">
        <v>3</v>
      </c>
      <c r="AA1382" s="9">
        <v>62626</v>
      </c>
      <c r="AB1382" s="5" t="s">
        <v>7233</v>
      </c>
      <c r="AC1382" s="9">
        <v>2353</v>
      </c>
      <c r="AD1382" s="9">
        <v>75668</v>
      </c>
      <c r="AE1382" s="9">
        <v>60034</v>
      </c>
      <c r="AF1382" s="9">
        <v>64564</v>
      </c>
      <c r="AG1382" s="9">
        <v>590568</v>
      </c>
      <c r="AH1382" s="9">
        <v>64442</v>
      </c>
      <c r="AI1382" s="9">
        <v>1491</v>
      </c>
      <c r="AJ1382" s="5" t="s">
        <v>7234</v>
      </c>
      <c r="AK1382" s="9" t="s">
        <v>675</v>
      </c>
      <c r="AL1382" s="5" t="s">
        <v>3238</v>
      </c>
      <c r="AM1382" s="5">
        <v>1</v>
      </c>
      <c r="AN1382" s="8" t="s">
        <v>1303</v>
      </c>
      <c r="AO1382" s="8" t="s">
        <v>124</v>
      </c>
      <c r="AP1382" s="5" t="s">
        <v>7235</v>
      </c>
      <c r="AR1382" s="5" t="e">
        <f>#REF!&amp;""&amp;#REF!</f>
        <v>#REF!</v>
      </c>
    </row>
    <row r="1383" spans="1:44" ht="17.25" customHeight="1" x14ac:dyDescent="0.3">
      <c r="A1383" s="5" t="s">
        <v>6218</v>
      </c>
      <c r="B1383" s="5" t="s">
        <v>6219</v>
      </c>
      <c r="D1383" s="5" t="s">
        <v>7236</v>
      </c>
      <c r="E1383" s="5" t="s">
        <v>2</v>
      </c>
      <c r="F1383" s="5" t="s">
        <v>5554</v>
      </c>
      <c r="G1383" s="5">
        <v>20</v>
      </c>
      <c r="H1383" s="6">
        <v>44951</v>
      </c>
      <c r="I1383" s="7">
        <v>1.736111111111111E-3</v>
      </c>
      <c r="J1383" s="8">
        <v>0</v>
      </c>
      <c r="K1383" s="6">
        <v>44950</v>
      </c>
      <c r="L1383" s="7">
        <v>0.50173611111111105</v>
      </c>
      <c r="M1383" s="5">
        <v>12</v>
      </c>
      <c r="Q1383" s="5" t="s">
        <v>81</v>
      </c>
      <c r="R1383" s="5">
        <v>2</v>
      </c>
      <c r="S1383" s="5">
        <v>0</v>
      </c>
      <c r="T1383" s="5">
        <v>0</v>
      </c>
      <c r="U1383" s="5">
        <v>0</v>
      </c>
      <c r="X1383" s="5" t="s">
        <v>3678</v>
      </c>
      <c r="Z1383" s="5">
        <v>2</v>
      </c>
      <c r="AA1383" s="9">
        <v>61538</v>
      </c>
      <c r="AB1383" s="5" t="s">
        <v>850</v>
      </c>
      <c r="AC1383" s="9">
        <v>2075</v>
      </c>
      <c r="AD1383" s="9">
        <v>77724</v>
      </c>
      <c r="AE1383" s="9">
        <v>60647</v>
      </c>
      <c r="AF1383" s="9">
        <v>65535</v>
      </c>
      <c r="AG1383" s="9">
        <v>98076</v>
      </c>
      <c r="AH1383" s="9">
        <v>64516</v>
      </c>
      <c r="AI1383" s="5" t="s">
        <v>7237</v>
      </c>
      <c r="AJ1383" s="5" t="s">
        <v>7238</v>
      </c>
      <c r="AK1383" s="9">
        <v>1821</v>
      </c>
      <c r="AL1383" s="5" t="s">
        <v>2450</v>
      </c>
      <c r="AM1383" s="5">
        <v>1</v>
      </c>
      <c r="AN1383" s="8" t="s">
        <v>1303</v>
      </c>
      <c r="AO1383" s="8" t="s">
        <v>124</v>
      </c>
      <c r="AP1383" s="5" t="s">
        <v>7239</v>
      </c>
      <c r="AR1383" s="5" t="e">
        <f>#REF!&amp;""&amp;#REF!</f>
        <v>#REF!</v>
      </c>
    </row>
    <row r="1384" spans="1:44" ht="17.25" customHeight="1" x14ac:dyDescent="0.3">
      <c r="A1384" s="5" t="s">
        <v>6218</v>
      </c>
      <c r="B1384" s="5" t="s">
        <v>6219</v>
      </c>
      <c r="D1384" s="5" t="s">
        <v>7240</v>
      </c>
      <c r="E1384" s="5" t="s">
        <v>2</v>
      </c>
      <c r="F1384" s="5" t="s">
        <v>5554</v>
      </c>
      <c r="G1384" s="5">
        <v>20</v>
      </c>
      <c r="H1384" s="6">
        <v>44951</v>
      </c>
      <c r="I1384" s="7">
        <v>1.3541666666666667E-2</v>
      </c>
      <c r="J1384" s="8">
        <v>0</v>
      </c>
      <c r="K1384" s="6">
        <v>44950</v>
      </c>
      <c r="L1384" s="7">
        <v>0.51354166666666667</v>
      </c>
      <c r="M1384" s="5">
        <v>12</v>
      </c>
      <c r="Q1384" s="5" t="s">
        <v>81</v>
      </c>
      <c r="R1384" s="5">
        <v>2</v>
      </c>
      <c r="S1384" s="5">
        <v>0</v>
      </c>
      <c r="T1384" s="5">
        <v>0</v>
      </c>
      <c r="U1384" s="5">
        <v>0</v>
      </c>
      <c r="X1384" s="5" t="s">
        <v>3678</v>
      </c>
      <c r="Y1384" s="5" t="s">
        <v>3658</v>
      </c>
      <c r="Z1384" s="5">
        <v>2</v>
      </c>
      <c r="AA1384" s="9">
        <v>64868</v>
      </c>
      <c r="AB1384" s="5" t="s">
        <v>7241</v>
      </c>
      <c r="AC1384" s="9">
        <v>2503</v>
      </c>
      <c r="AD1384" s="9" t="s">
        <v>3800</v>
      </c>
      <c r="AE1384" s="9">
        <v>61101</v>
      </c>
      <c r="AF1384" s="9">
        <v>65045</v>
      </c>
      <c r="AG1384" s="9">
        <v>735959</v>
      </c>
      <c r="AH1384" s="9">
        <v>62373</v>
      </c>
      <c r="AI1384" s="9">
        <v>1296</v>
      </c>
      <c r="AJ1384" s="5" t="s">
        <v>7242</v>
      </c>
      <c r="AK1384" s="9">
        <v>1764</v>
      </c>
      <c r="AL1384" s="5" t="s">
        <v>700</v>
      </c>
      <c r="AM1384" s="5">
        <v>1</v>
      </c>
      <c r="AN1384" s="8" t="s">
        <v>1303</v>
      </c>
      <c r="AO1384" s="8" t="s">
        <v>124</v>
      </c>
      <c r="AP1384" s="5" t="s">
        <v>7243</v>
      </c>
      <c r="AR1384" s="5" t="e">
        <f>#REF!&amp;""&amp;#REF!</f>
        <v>#REF!</v>
      </c>
    </row>
    <row r="1385" spans="1:44" ht="17.25" customHeight="1" x14ac:dyDescent="0.3">
      <c r="A1385" s="5" t="s">
        <v>6218</v>
      </c>
      <c r="B1385" s="5" t="s">
        <v>6219</v>
      </c>
      <c r="D1385" s="5" t="s">
        <v>7244</v>
      </c>
      <c r="E1385" s="5" t="s">
        <v>2</v>
      </c>
      <c r="F1385" s="5" t="s">
        <v>5554</v>
      </c>
      <c r="G1385" s="5">
        <v>20</v>
      </c>
      <c r="H1385" s="6">
        <v>44951</v>
      </c>
      <c r="I1385" s="7">
        <v>2.1180555555555553E-2</v>
      </c>
      <c r="J1385" s="8">
        <v>0</v>
      </c>
      <c r="K1385" s="6">
        <v>44950</v>
      </c>
      <c r="L1385" s="7">
        <v>0.52118055555555554</v>
      </c>
      <c r="M1385" s="5">
        <v>12</v>
      </c>
      <c r="Q1385" s="5" t="s">
        <v>81</v>
      </c>
      <c r="R1385" s="5">
        <v>2</v>
      </c>
      <c r="S1385" s="5">
        <v>0</v>
      </c>
      <c r="T1385" s="5">
        <v>0</v>
      </c>
      <c r="U1385" s="5">
        <v>0</v>
      </c>
      <c r="X1385" s="5" t="s">
        <v>3678</v>
      </c>
      <c r="Y1385" s="5" t="s">
        <v>3658</v>
      </c>
      <c r="Z1385" s="5">
        <v>2</v>
      </c>
      <c r="AA1385" s="9">
        <v>61538</v>
      </c>
      <c r="AB1385" s="5" t="s">
        <v>7245</v>
      </c>
      <c r="AC1385" s="9">
        <v>2073</v>
      </c>
      <c r="AD1385" s="9">
        <v>77921</v>
      </c>
      <c r="AE1385" s="9">
        <v>61305</v>
      </c>
      <c r="AF1385" s="5" t="s">
        <v>7246</v>
      </c>
      <c r="AG1385" s="9">
        <v>152168</v>
      </c>
      <c r="AH1385" s="9">
        <v>64286</v>
      </c>
      <c r="AI1385" s="5" t="s">
        <v>1716</v>
      </c>
      <c r="AJ1385" s="5" t="s">
        <v>7247</v>
      </c>
      <c r="AK1385" s="9">
        <v>2008</v>
      </c>
      <c r="AL1385" s="5" t="s">
        <v>143</v>
      </c>
      <c r="AM1385" s="5">
        <v>1</v>
      </c>
      <c r="AN1385" s="8" t="s">
        <v>1303</v>
      </c>
      <c r="AO1385" s="8" t="s">
        <v>124</v>
      </c>
      <c r="AP1385" s="5" t="s">
        <v>7248</v>
      </c>
      <c r="AR1385" s="5" t="e">
        <f>#REF!&amp;""&amp;#REF!</f>
        <v>#REF!</v>
      </c>
    </row>
    <row r="1386" spans="1:44" ht="17.25" customHeight="1" x14ac:dyDescent="0.3">
      <c r="A1386" s="5" t="s">
        <v>6218</v>
      </c>
      <c r="B1386" s="5" t="s">
        <v>6219</v>
      </c>
      <c r="D1386" s="5" t="s">
        <v>7249</v>
      </c>
      <c r="E1386" s="5" t="s">
        <v>2</v>
      </c>
      <c r="F1386" s="5" t="s">
        <v>5554</v>
      </c>
      <c r="G1386" s="5">
        <v>20</v>
      </c>
      <c r="H1386" s="6">
        <v>44951</v>
      </c>
      <c r="I1386" s="7">
        <v>1.8402777777777778E-2</v>
      </c>
      <c r="J1386" s="8">
        <v>0</v>
      </c>
      <c r="K1386" s="6">
        <v>44950</v>
      </c>
      <c r="L1386" s="7">
        <v>0.51840277777777777</v>
      </c>
      <c r="M1386" s="5">
        <v>12</v>
      </c>
      <c r="Q1386" s="5" t="s">
        <v>81</v>
      </c>
      <c r="R1386" s="5">
        <v>14</v>
      </c>
      <c r="S1386" s="5">
        <v>0</v>
      </c>
      <c r="T1386" s="5">
        <v>0</v>
      </c>
      <c r="U1386" s="5">
        <v>0</v>
      </c>
      <c r="Z1386" s="5">
        <v>14</v>
      </c>
      <c r="AA1386" s="9">
        <v>57388</v>
      </c>
      <c r="AB1386" s="5" t="s">
        <v>7250</v>
      </c>
      <c r="AC1386" s="9">
        <v>2945</v>
      </c>
      <c r="AD1386" s="9">
        <v>70358</v>
      </c>
      <c r="AE1386" s="9">
        <v>55622</v>
      </c>
      <c r="AF1386" s="9">
        <v>59536</v>
      </c>
      <c r="AG1386" s="9">
        <v>811122</v>
      </c>
      <c r="AH1386" s="9">
        <v>58044</v>
      </c>
      <c r="AI1386" s="9">
        <v>1757</v>
      </c>
      <c r="AJ1386" s="5" t="s">
        <v>7251</v>
      </c>
      <c r="AK1386" s="9">
        <v>2493</v>
      </c>
      <c r="AL1386" s="5" t="s">
        <v>7252</v>
      </c>
      <c r="AM1386" s="5">
        <v>1</v>
      </c>
      <c r="AN1386" s="8" t="s">
        <v>13695</v>
      </c>
      <c r="AO1386" s="8" t="s">
        <v>124</v>
      </c>
      <c r="AP1386" s="5" t="s">
        <v>7253</v>
      </c>
      <c r="AR1386" s="5" t="e">
        <f>#REF!&amp;""&amp;#REF!</f>
        <v>#REF!</v>
      </c>
    </row>
    <row r="1387" spans="1:44" ht="17.25" customHeight="1" x14ac:dyDescent="0.3">
      <c r="A1387" s="5" t="s">
        <v>6218</v>
      </c>
      <c r="B1387" s="5" t="s">
        <v>6219</v>
      </c>
      <c r="D1387" s="5" t="s">
        <v>7254</v>
      </c>
      <c r="E1387" s="5" t="s">
        <v>2</v>
      </c>
      <c r="F1387" s="5" t="s">
        <v>5554</v>
      </c>
      <c r="G1387" s="5">
        <v>20</v>
      </c>
      <c r="H1387" s="6">
        <v>44951</v>
      </c>
      <c r="I1387" s="7">
        <v>2.4652777777777777E-2</v>
      </c>
      <c r="J1387" s="8">
        <v>0</v>
      </c>
      <c r="K1387" s="6">
        <v>44950</v>
      </c>
      <c r="L1387" s="7">
        <v>0.52465277777777775</v>
      </c>
      <c r="M1387" s="5">
        <v>12</v>
      </c>
      <c r="Q1387" s="5" t="s">
        <v>81</v>
      </c>
      <c r="R1387" s="5">
        <v>6</v>
      </c>
      <c r="S1387" s="5">
        <v>0</v>
      </c>
      <c r="T1387" s="5">
        <v>0</v>
      </c>
      <c r="U1387" s="5">
        <v>0</v>
      </c>
      <c r="Z1387" s="5">
        <v>6</v>
      </c>
      <c r="AA1387" s="9">
        <v>48096</v>
      </c>
      <c r="AB1387" s="5">
        <v>17</v>
      </c>
      <c r="AC1387" s="9">
        <v>2561</v>
      </c>
      <c r="AD1387" s="9">
        <v>52649</v>
      </c>
      <c r="AE1387" s="9">
        <v>47131</v>
      </c>
      <c r="AF1387" s="9">
        <v>48764</v>
      </c>
      <c r="AG1387" s="9">
        <v>352417</v>
      </c>
      <c r="AH1387" s="9">
        <v>48705</v>
      </c>
      <c r="AI1387" s="5" t="s">
        <v>2632</v>
      </c>
      <c r="AJ1387" s="5" t="s">
        <v>7255</v>
      </c>
      <c r="AK1387" s="9">
        <v>1905</v>
      </c>
      <c r="AL1387" s="5" t="s">
        <v>278</v>
      </c>
      <c r="AM1387" s="5">
        <v>1</v>
      </c>
      <c r="AN1387" s="8" t="s">
        <v>1303</v>
      </c>
      <c r="AO1387" s="8" t="s">
        <v>124</v>
      </c>
      <c r="AP1387" s="5" t="s">
        <v>7256</v>
      </c>
      <c r="AR1387" s="5" t="e">
        <f>#REF!&amp;""&amp;#REF!</f>
        <v>#REF!</v>
      </c>
    </row>
    <row r="1388" spans="1:44" ht="17.25" customHeight="1" x14ac:dyDescent="0.3">
      <c r="A1388" s="5" t="s">
        <v>6218</v>
      </c>
      <c r="B1388" s="5" t="s">
        <v>6219</v>
      </c>
      <c r="D1388" s="5" t="s">
        <v>7257</v>
      </c>
      <c r="E1388" s="5" t="s">
        <v>2</v>
      </c>
      <c r="F1388" s="5" t="s">
        <v>5554</v>
      </c>
      <c r="G1388" s="5">
        <v>20</v>
      </c>
      <c r="H1388" s="6">
        <v>44951</v>
      </c>
      <c r="I1388" s="7">
        <v>2.1875000000000002E-2</v>
      </c>
      <c r="J1388" s="8">
        <v>0</v>
      </c>
      <c r="K1388" s="6">
        <v>44950</v>
      </c>
      <c r="L1388" s="7">
        <v>0.52187499999999998</v>
      </c>
      <c r="M1388" s="5">
        <v>12</v>
      </c>
      <c r="Q1388" s="5" t="s">
        <v>81</v>
      </c>
      <c r="R1388" s="5">
        <v>3</v>
      </c>
      <c r="S1388" s="5">
        <v>0</v>
      </c>
      <c r="T1388" s="5">
        <v>0</v>
      </c>
      <c r="U1388" s="5">
        <v>0</v>
      </c>
      <c r="Z1388" s="5">
        <v>3</v>
      </c>
      <c r="AA1388" s="9">
        <v>59861</v>
      </c>
      <c r="AB1388" s="5" t="s">
        <v>7258</v>
      </c>
      <c r="AC1388" s="9">
        <v>2292</v>
      </c>
      <c r="AD1388" s="9">
        <v>70557</v>
      </c>
      <c r="AE1388" s="9">
        <v>59568</v>
      </c>
      <c r="AF1388" s="9">
        <v>62074</v>
      </c>
      <c r="AG1388" s="9" t="s">
        <v>3737</v>
      </c>
      <c r="AH1388" s="9">
        <v>62841</v>
      </c>
      <c r="AI1388" s="5" t="s">
        <v>7259</v>
      </c>
      <c r="AJ1388" s="5" t="s">
        <v>7260</v>
      </c>
      <c r="AK1388" s="9">
        <v>1782</v>
      </c>
      <c r="AL1388" s="5" t="s">
        <v>618</v>
      </c>
      <c r="AM1388" s="5">
        <v>1</v>
      </c>
      <c r="AN1388" s="8" t="s">
        <v>3384</v>
      </c>
      <c r="AO1388" s="8" t="s">
        <v>124</v>
      </c>
      <c r="AP1388" s="5" t="s">
        <v>7261</v>
      </c>
      <c r="AR1388" s="5" t="e">
        <f>#REF!&amp;""&amp;#REF!</f>
        <v>#REF!</v>
      </c>
    </row>
    <row r="1389" spans="1:44" ht="17.25" customHeight="1" x14ac:dyDescent="0.3">
      <c r="A1389" s="5" t="s">
        <v>6218</v>
      </c>
      <c r="B1389" s="5" t="s">
        <v>6219</v>
      </c>
      <c r="D1389" s="5" t="s">
        <v>7262</v>
      </c>
      <c r="E1389" s="5" t="s">
        <v>2</v>
      </c>
      <c r="F1389" s="5" t="s">
        <v>5554</v>
      </c>
      <c r="G1389" s="5">
        <v>20</v>
      </c>
      <c r="H1389" s="6">
        <v>44951</v>
      </c>
      <c r="I1389" s="7">
        <v>2.8472222222222222E-2</v>
      </c>
      <c r="J1389" s="8">
        <v>0</v>
      </c>
      <c r="K1389" s="6">
        <v>44950</v>
      </c>
      <c r="L1389" s="7">
        <v>0.52847222222222223</v>
      </c>
      <c r="M1389" s="5">
        <v>12</v>
      </c>
      <c r="Q1389" s="5" t="s">
        <v>81</v>
      </c>
      <c r="R1389" s="5">
        <v>2</v>
      </c>
      <c r="S1389" s="5">
        <v>0</v>
      </c>
      <c r="T1389" s="5">
        <v>0</v>
      </c>
      <c r="U1389" s="5">
        <v>0</v>
      </c>
      <c r="Z1389" s="5">
        <v>2</v>
      </c>
      <c r="AA1389" s="9">
        <v>60387</v>
      </c>
      <c r="AB1389" s="5" t="s">
        <v>7263</v>
      </c>
      <c r="AC1389" s="9">
        <v>2574</v>
      </c>
      <c r="AD1389" s="9">
        <v>71777</v>
      </c>
      <c r="AE1389" s="9">
        <v>60161</v>
      </c>
      <c r="AF1389" s="9">
        <v>62982</v>
      </c>
      <c r="AG1389" s="9">
        <v>190878</v>
      </c>
      <c r="AH1389" s="9">
        <v>62019</v>
      </c>
      <c r="AI1389" s="9">
        <v>1097</v>
      </c>
      <c r="AJ1389" s="5" t="s">
        <v>7264</v>
      </c>
      <c r="AK1389" s="9">
        <v>2442</v>
      </c>
      <c r="AL1389" s="5" t="s">
        <v>78</v>
      </c>
      <c r="AM1389" s="5">
        <v>1</v>
      </c>
      <c r="AN1389" s="8" t="s">
        <v>1303</v>
      </c>
      <c r="AO1389" s="8" t="s">
        <v>124</v>
      </c>
      <c r="AP1389" s="5" t="s">
        <v>7265</v>
      </c>
      <c r="AR1389" s="5" t="e">
        <f>#REF!&amp;""&amp;#REF!</f>
        <v>#REF!</v>
      </c>
    </row>
    <row r="1390" spans="1:44" ht="17.25" customHeight="1" x14ac:dyDescent="0.3">
      <c r="A1390" s="5" t="s">
        <v>6218</v>
      </c>
      <c r="B1390" s="5" t="s">
        <v>6219</v>
      </c>
      <c r="D1390" s="5" t="s">
        <v>7266</v>
      </c>
      <c r="E1390" s="5" t="s">
        <v>2</v>
      </c>
      <c r="F1390" s="5" t="s">
        <v>5554</v>
      </c>
      <c r="G1390" s="5">
        <v>20</v>
      </c>
      <c r="H1390" s="6">
        <v>44951</v>
      </c>
      <c r="I1390" s="7">
        <v>3.2638888888888891E-2</v>
      </c>
      <c r="J1390" s="8">
        <v>0</v>
      </c>
      <c r="K1390" s="6">
        <v>44950</v>
      </c>
      <c r="L1390" s="7">
        <v>0.53263888888888888</v>
      </c>
      <c r="M1390" s="5">
        <v>12</v>
      </c>
      <c r="Q1390" s="5" t="s">
        <v>81</v>
      </c>
      <c r="R1390" s="5">
        <v>2</v>
      </c>
      <c r="S1390" s="5">
        <v>0</v>
      </c>
      <c r="T1390" s="5">
        <v>0</v>
      </c>
      <c r="U1390" s="5">
        <v>0</v>
      </c>
      <c r="X1390" s="5" t="s">
        <v>3678</v>
      </c>
      <c r="Y1390" s="5" t="s">
        <v>3380</v>
      </c>
      <c r="Z1390" s="5">
        <v>2</v>
      </c>
      <c r="AA1390" s="9" t="s">
        <v>3697</v>
      </c>
      <c r="AB1390" s="5" t="s">
        <v>7267</v>
      </c>
      <c r="AC1390" s="9">
        <v>2196</v>
      </c>
      <c r="AD1390" s="9" t="s">
        <v>7268</v>
      </c>
      <c r="AE1390" s="9">
        <v>60867</v>
      </c>
      <c r="AF1390" s="9">
        <v>62926</v>
      </c>
      <c r="AG1390" s="9">
        <v>360251</v>
      </c>
      <c r="AH1390" s="9">
        <v>63028</v>
      </c>
      <c r="AI1390" s="5" t="s">
        <v>529</v>
      </c>
      <c r="AJ1390" s="5" t="s">
        <v>7269</v>
      </c>
      <c r="AK1390" s="9">
        <v>1559</v>
      </c>
      <c r="AL1390" s="5" t="s">
        <v>1075</v>
      </c>
      <c r="AM1390" s="5">
        <v>1</v>
      </c>
      <c r="AN1390" s="8" t="s">
        <v>1303</v>
      </c>
      <c r="AO1390" s="8" t="s">
        <v>124</v>
      </c>
      <c r="AP1390" s="5" t="s">
        <v>7270</v>
      </c>
      <c r="AR1390" s="5" t="e">
        <f>#REF!&amp;""&amp;#REF!</f>
        <v>#REF!</v>
      </c>
    </row>
    <row r="1391" spans="1:44" ht="17.25" customHeight="1" x14ac:dyDescent="0.3">
      <c r="A1391" s="5" t="s">
        <v>6218</v>
      </c>
      <c r="B1391" s="5" t="s">
        <v>6219</v>
      </c>
      <c r="D1391" s="5" t="s">
        <v>7271</v>
      </c>
      <c r="E1391" s="5" t="s">
        <v>2</v>
      </c>
      <c r="F1391" s="5" t="s">
        <v>5554</v>
      </c>
      <c r="G1391" s="5">
        <v>20</v>
      </c>
      <c r="H1391" s="6">
        <v>44951</v>
      </c>
      <c r="I1391" s="7">
        <v>2.9513888888888892E-2</v>
      </c>
      <c r="J1391" s="8">
        <v>0</v>
      </c>
      <c r="K1391" s="6">
        <v>44950</v>
      </c>
      <c r="L1391" s="7">
        <v>0.52951388888888895</v>
      </c>
      <c r="M1391" s="5">
        <v>12</v>
      </c>
      <c r="Q1391" s="5" t="s">
        <v>81</v>
      </c>
      <c r="R1391" s="5">
        <v>4</v>
      </c>
      <c r="S1391" s="5">
        <v>0</v>
      </c>
      <c r="T1391" s="5">
        <v>0</v>
      </c>
      <c r="U1391" s="5">
        <v>0</v>
      </c>
      <c r="X1391" s="5" t="s">
        <v>3678</v>
      </c>
      <c r="Y1391" s="5" t="s">
        <v>3658</v>
      </c>
      <c r="Z1391" s="5">
        <v>4</v>
      </c>
      <c r="AA1391" s="9">
        <v>61192</v>
      </c>
      <c r="AB1391" s="5" t="s">
        <v>4128</v>
      </c>
      <c r="AC1391" s="9">
        <v>2938</v>
      </c>
      <c r="AD1391" s="9">
        <v>69567</v>
      </c>
      <c r="AE1391" s="9">
        <v>60164</v>
      </c>
      <c r="AF1391" s="5" t="s">
        <v>7272</v>
      </c>
      <c r="AG1391" s="9">
        <v>208218</v>
      </c>
      <c r="AH1391" s="9">
        <v>62788</v>
      </c>
      <c r="AI1391" s="9">
        <v>1492</v>
      </c>
      <c r="AJ1391" s="5" t="s">
        <v>7273</v>
      </c>
      <c r="AK1391" s="9">
        <v>2509</v>
      </c>
      <c r="AL1391" s="5" t="s">
        <v>328</v>
      </c>
      <c r="AM1391" s="5">
        <v>1</v>
      </c>
      <c r="AN1391" s="8" t="s">
        <v>1303</v>
      </c>
      <c r="AO1391" s="8" t="s">
        <v>124</v>
      </c>
      <c r="AP1391" s="5" t="s">
        <v>7274</v>
      </c>
      <c r="AR1391" s="5" t="e">
        <f>#REF!&amp;""&amp;#REF!</f>
        <v>#REF!</v>
      </c>
    </row>
    <row r="1392" spans="1:44" ht="17.25" customHeight="1" x14ac:dyDescent="0.3">
      <c r="A1392" s="5" t="s">
        <v>6218</v>
      </c>
      <c r="B1392" s="5" t="s">
        <v>6219</v>
      </c>
      <c r="D1392" s="5" t="s">
        <v>7275</v>
      </c>
      <c r="E1392" s="5" t="s">
        <v>2</v>
      </c>
      <c r="F1392" s="5" t="s">
        <v>5554</v>
      </c>
      <c r="G1392" s="5">
        <v>20</v>
      </c>
      <c r="H1392" s="6">
        <v>44951</v>
      </c>
      <c r="I1392" s="7">
        <v>3.5416666666666666E-2</v>
      </c>
      <c r="J1392" s="8">
        <v>0</v>
      </c>
      <c r="K1392" s="6">
        <v>44950</v>
      </c>
      <c r="L1392" s="7">
        <v>0.53541666666666665</v>
      </c>
      <c r="M1392" s="5">
        <v>12</v>
      </c>
      <c r="Q1392" s="5" t="s">
        <v>81</v>
      </c>
      <c r="R1392" s="5">
        <v>3</v>
      </c>
      <c r="S1392" s="5">
        <v>0</v>
      </c>
      <c r="T1392" s="5">
        <v>0</v>
      </c>
      <c r="U1392" s="5">
        <v>0</v>
      </c>
      <c r="X1392" s="5" t="s">
        <v>338</v>
      </c>
      <c r="Y1392" s="5" t="s">
        <v>130</v>
      </c>
      <c r="Z1392" s="5">
        <v>3</v>
      </c>
      <c r="AA1392" s="9">
        <v>29854</v>
      </c>
      <c r="AB1392" s="5" t="s">
        <v>7276</v>
      </c>
      <c r="AC1392" s="9">
        <v>3925</v>
      </c>
      <c r="AD1392" s="9" t="s">
        <v>7277</v>
      </c>
      <c r="AE1392" s="9">
        <v>29452</v>
      </c>
      <c r="AF1392" s="9">
        <v>30866</v>
      </c>
      <c r="AG1392" s="9">
        <v>293932</v>
      </c>
      <c r="AH1392" s="9" t="s">
        <v>7278</v>
      </c>
      <c r="AI1392" s="9">
        <v>1988</v>
      </c>
      <c r="AJ1392" s="5" t="s">
        <v>7279</v>
      </c>
      <c r="AK1392" s="9">
        <v>3253</v>
      </c>
      <c r="AL1392" s="5" t="s">
        <v>1177</v>
      </c>
      <c r="AM1392" s="5">
        <v>1</v>
      </c>
      <c r="AN1392" s="8" t="s">
        <v>136</v>
      </c>
      <c r="AO1392" s="8" t="s">
        <v>124</v>
      </c>
      <c r="AP1392" s="5" t="s">
        <v>7280</v>
      </c>
      <c r="AR1392" s="5" t="e">
        <f>#REF!&amp;""&amp;#REF!</f>
        <v>#REF!</v>
      </c>
    </row>
    <row r="1393" spans="1:44" ht="17.25" customHeight="1" x14ac:dyDescent="0.3">
      <c r="A1393" s="5" t="s">
        <v>6218</v>
      </c>
      <c r="B1393" s="5" t="s">
        <v>6219</v>
      </c>
      <c r="D1393" s="5" t="s">
        <v>7281</v>
      </c>
      <c r="E1393" s="5" t="s">
        <v>2</v>
      </c>
      <c r="F1393" s="5" t="s">
        <v>5554</v>
      </c>
      <c r="G1393" s="5">
        <v>20</v>
      </c>
      <c r="H1393" s="6">
        <v>44951</v>
      </c>
      <c r="I1393" s="7">
        <v>3.4722222222222224E-2</v>
      </c>
      <c r="J1393" s="8">
        <v>0</v>
      </c>
      <c r="K1393" s="6">
        <v>44950</v>
      </c>
      <c r="L1393" s="7">
        <v>0.53472222222222221</v>
      </c>
      <c r="M1393" s="5">
        <v>12</v>
      </c>
      <c r="Q1393" s="5" t="s">
        <v>81</v>
      </c>
      <c r="R1393" s="5">
        <v>3</v>
      </c>
      <c r="S1393" s="5">
        <v>0</v>
      </c>
      <c r="T1393" s="5">
        <v>0</v>
      </c>
      <c r="U1393" s="5">
        <v>0</v>
      </c>
      <c r="Z1393" s="5">
        <v>3</v>
      </c>
      <c r="AA1393" s="9">
        <v>60154</v>
      </c>
      <c r="AB1393" s="5" t="s">
        <v>1875</v>
      </c>
      <c r="AC1393" s="9">
        <v>2875</v>
      </c>
      <c r="AD1393" s="9">
        <v>76507</v>
      </c>
      <c r="AE1393" s="9">
        <v>59577</v>
      </c>
      <c r="AF1393" s="9">
        <v>63591</v>
      </c>
      <c r="AG1393" s="9">
        <v>752227</v>
      </c>
      <c r="AH1393" s="9">
        <v>62102</v>
      </c>
      <c r="AI1393" s="9">
        <v>1743</v>
      </c>
      <c r="AJ1393" s="5" t="s">
        <v>7282</v>
      </c>
      <c r="AK1393" s="9">
        <v>2769</v>
      </c>
      <c r="AL1393" s="5" t="s">
        <v>3168</v>
      </c>
      <c r="AM1393" s="5">
        <v>1</v>
      </c>
      <c r="AN1393" s="8" t="s">
        <v>1303</v>
      </c>
      <c r="AO1393" s="8" t="s">
        <v>124</v>
      </c>
      <c r="AP1393" s="5" t="s">
        <v>7283</v>
      </c>
      <c r="AR1393" s="5" t="e">
        <f>#REF!&amp;""&amp;#REF!</f>
        <v>#REF!</v>
      </c>
    </row>
    <row r="1394" spans="1:44" ht="17.25" customHeight="1" x14ac:dyDescent="0.3">
      <c r="A1394" s="5" t="s">
        <v>6218</v>
      </c>
      <c r="B1394" s="5" t="s">
        <v>6219</v>
      </c>
      <c r="D1394" s="5" t="s">
        <v>6120</v>
      </c>
      <c r="E1394" s="5" t="s">
        <v>2</v>
      </c>
      <c r="F1394" s="5" t="s">
        <v>5554</v>
      </c>
      <c r="G1394" s="5">
        <v>20</v>
      </c>
      <c r="H1394" s="6">
        <v>44951</v>
      </c>
      <c r="I1394" s="7">
        <v>3.6458333333333336E-2</v>
      </c>
      <c r="J1394" s="8">
        <v>0</v>
      </c>
      <c r="K1394" s="6">
        <v>44950</v>
      </c>
      <c r="L1394" s="7">
        <v>0.53645833333333337</v>
      </c>
      <c r="M1394" s="5">
        <v>12</v>
      </c>
      <c r="Q1394" s="5" t="s">
        <v>81</v>
      </c>
      <c r="R1394" s="5">
        <v>3</v>
      </c>
      <c r="S1394" s="5">
        <v>0</v>
      </c>
      <c r="T1394" s="5">
        <v>0</v>
      </c>
      <c r="U1394" s="5">
        <v>0</v>
      </c>
      <c r="X1394" s="5" t="s">
        <v>3658</v>
      </c>
      <c r="Y1394" s="5" t="s">
        <v>3678</v>
      </c>
      <c r="Z1394" s="5">
        <v>3</v>
      </c>
      <c r="AA1394" s="9">
        <v>60003</v>
      </c>
      <c r="AB1394" s="5" t="s">
        <v>7284</v>
      </c>
      <c r="AC1394" s="9">
        <v>2202</v>
      </c>
      <c r="AD1394" s="9">
        <v>65256</v>
      </c>
      <c r="AE1394" s="9">
        <v>59706</v>
      </c>
      <c r="AF1394" s="9">
        <v>61144</v>
      </c>
      <c r="AG1394" s="9">
        <v>279698</v>
      </c>
      <c r="AH1394" s="9">
        <v>61593</v>
      </c>
      <c r="AI1394" s="5" t="s">
        <v>6354</v>
      </c>
      <c r="AJ1394" s="5" t="s">
        <v>7285</v>
      </c>
      <c r="AK1394" s="9">
        <v>2025</v>
      </c>
      <c r="AL1394" s="5">
        <v>1</v>
      </c>
      <c r="AM1394" s="5">
        <v>1</v>
      </c>
      <c r="AN1394" s="8" t="s">
        <v>1303</v>
      </c>
      <c r="AO1394" s="8" t="s">
        <v>124</v>
      </c>
      <c r="AP1394" s="5" t="s">
        <v>7286</v>
      </c>
      <c r="AR1394" s="5" t="e">
        <f>#REF!&amp;""&amp;#REF!</f>
        <v>#REF!</v>
      </c>
    </row>
    <row r="1395" spans="1:44" ht="17.25" customHeight="1" x14ac:dyDescent="0.3">
      <c r="A1395" s="5" t="s">
        <v>6218</v>
      </c>
      <c r="B1395" s="5" t="s">
        <v>6219</v>
      </c>
      <c r="D1395" s="5" t="s">
        <v>5585</v>
      </c>
      <c r="E1395" s="5" t="s">
        <v>2</v>
      </c>
      <c r="F1395" s="5" t="s">
        <v>5554</v>
      </c>
      <c r="G1395" s="5">
        <v>20</v>
      </c>
      <c r="H1395" s="6">
        <v>44951</v>
      </c>
      <c r="I1395" s="7">
        <v>3.8194444444444441E-2</v>
      </c>
      <c r="J1395" s="8">
        <v>0</v>
      </c>
      <c r="K1395" s="6">
        <v>44950</v>
      </c>
      <c r="L1395" s="7">
        <v>0.53819444444444442</v>
      </c>
      <c r="M1395" s="5">
        <v>12</v>
      </c>
      <c r="Q1395" s="5" t="s">
        <v>81</v>
      </c>
      <c r="R1395" s="5">
        <v>3</v>
      </c>
      <c r="S1395" s="5">
        <v>0</v>
      </c>
      <c r="T1395" s="5">
        <v>0</v>
      </c>
      <c r="U1395" s="5">
        <v>0</v>
      </c>
      <c r="Z1395" s="5">
        <v>3</v>
      </c>
      <c r="AA1395" s="9">
        <v>50752</v>
      </c>
      <c r="AB1395" s="5" t="s">
        <v>7287</v>
      </c>
      <c r="AC1395" s="9">
        <v>2876</v>
      </c>
      <c r="AD1395" s="9">
        <v>59054</v>
      </c>
      <c r="AE1395" s="9">
        <v>50615</v>
      </c>
      <c r="AF1395" s="9">
        <v>52881</v>
      </c>
      <c r="AG1395" s="9">
        <v>5094567</v>
      </c>
      <c r="AH1395" s="9">
        <v>52876</v>
      </c>
      <c r="AI1395" s="9">
        <v>1409</v>
      </c>
      <c r="AJ1395" s="5" t="s">
        <v>7288</v>
      </c>
      <c r="AK1395" s="9">
        <v>2804</v>
      </c>
      <c r="AL1395" s="5" t="s">
        <v>2187</v>
      </c>
      <c r="AM1395" s="5">
        <v>1</v>
      </c>
      <c r="AN1395" s="8" t="s">
        <v>13695</v>
      </c>
      <c r="AO1395" s="8" t="s">
        <v>124</v>
      </c>
      <c r="AP1395" s="5" t="s">
        <v>7289</v>
      </c>
      <c r="AR1395" s="5" t="e">
        <f>#REF!&amp;""&amp;#REF!</f>
        <v>#REF!</v>
      </c>
    </row>
    <row r="1396" spans="1:44" ht="17.25" customHeight="1" x14ac:dyDescent="0.3">
      <c r="A1396" s="5" t="s">
        <v>6218</v>
      </c>
      <c r="B1396" s="5" t="s">
        <v>6219</v>
      </c>
      <c r="D1396" s="5" t="s">
        <v>5705</v>
      </c>
      <c r="E1396" s="5" t="s">
        <v>2</v>
      </c>
      <c r="F1396" s="5" t="s">
        <v>5554</v>
      </c>
      <c r="G1396" s="5">
        <v>20</v>
      </c>
      <c r="H1396" s="6">
        <v>44951</v>
      </c>
      <c r="I1396" s="7">
        <v>3.7499999999999999E-2</v>
      </c>
      <c r="J1396" s="8">
        <v>0</v>
      </c>
      <c r="K1396" s="6">
        <v>44950</v>
      </c>
      <c r="L1396" s="7">
        <v>0.53749999999999998</v>
      </c>
      <c r="M1396" s="5">
        <v>12</v>
      </c>
      <c r="Q1396" s="5" t="s">
        <v>81</v>
      </c>
      <c r="R1396" s="5">
        <v>6</v>
      </c>
      <c r="S1396" s="5">
        <v>0</v>
      </c>
      <c r="T1396" s="5">
        <v>0</v>
      </c>
      <c r="U1396" s="5">
        <v>0</v>
      </c>
      <c r="Z1396" s="5">
        <v>6</v>
      </c>
      <c r="AA1396" s="9">
        <v>45588</v>
      </c>
      <c r="AB1396" s="5" t="s">
        <v>1906</v>
      </c>
      <c r="AC1396" s="9">
        <v>2419</v>
      </c>
      <c r="AD1396" s="9">
        <v>50715</v>
      </c>
      <c r="AE1396" s="9">
        <v>45459</v>
      </c>
      <c r="AF1396" s="9">
        <v>46959</v>
      </c>
      <c r="AG1396" s="9">
        <v>2126521</v>
      </c>
      <c r="AH1396" s="9">
        <v>47049</v>
      </c>
      <c r="AI1396" s="9">
        <v>1105</v>
      </c>
      <c r="AJ1396" s="5" t="s">
        <v>7290</v>
      </c>
      <c r="AK1396" s="9">
        <v>2275</v>
      </c>
      <c r="AL1396" s="5" t="s">
        <v>5085</v>
      </c>
      <c r="AM1396" s="5">
        <v>1</v>
      </c>
      <c r="AN1396" s="8" t="s">
        <v>13695</v>
      </c>
      <c r="AO1396" s="8" t="s">
        <v>124</v>
      </c>
      <c r="AP1396" s="5" t="s">
        <v>7291</v>
      </c>
      <c r="AR1396" s="5" t="e">
        <f>#REF!&amp;""&amp;#REF!</f>
        <v>#REF!</v>
      </c>
    </row>
    <row r="1397" spans="1:44" ht="17.25" customHeight="1" x14ac:dyDescent="0.3">
      <c r="A1397" s="5" t="s">
        <v>6218</v>
      </c>
      <c r="B1397" s="5" t="s">
        <v>6219</v>
      </c>
      <c r="D1397" s="5" t="s">
        <v>5565</v>
      </c>
      <c r="E1397" s="5" t="s">
        <v>2</v>
      </c>
      <c r="F1397" s="5" t="s">
        <v>5554</v>
      </c>
      <c r="G1397" s="5">
        <v>20</v>
      </c>
      <c r="H1397" s="6">
        <v>44951</v>
      </c>
      <c r="I1397" s="7">
        <v>3.8541666666666669E-2</v>
      </c>
      <c r="J1397" s="8">
        <v>0</v>
      </c>
      <c r="K1397" s="6">
        <v>44950</v>
      </c>
      <c r="L1397" s="7">
        <v>0.5385416666666667</v>
      </c>
      <c r="M1397" s="5">
        <v>12</v>
      </c>
      <c r="Q1397" s="5" t="s">
        <v>81</v>
      </c>
      <c r="R1397" s="5">
        <v>2</v>
      </c>
      <c r="S1397" s="5">
        <v>0</v>
      </c>
      <c r="T1397" s="5">
        <v>0</v>
      </c>
      <c r="U1397" s="5">
        <v>0</v>
      </c>
      <c r="Z1397" s="5">
        <v>2</v>
      </c>
      <c r="AA1397" s="9">
        <v>45986</v>
      </c>
      <c r="AB1397" s="5" t="s">
        <v>7292</v>
      </c>
      <c r="AC1397" s="9">
        <v>2532</v>
      </c>
      <c r="AD1397" s="9">
        <v>51286</v>
      </c>
      <c r="AE1397" s="9">
        <v>45463</v>
      </c>
      <c r="AF1397" s="9">
        <v>47399</v>
      </c>
      <c r="AG1397" s="9">
        <v>69292</v>
      </c>
      <c r="AH1397" s="9">
        <v>48066</v>
      </c>
      <c r="AI1397" s="5" t="s">
        <v>3614</v>
      </c>
      <c r="AJ1397" s="5" t="s">
        <v>7293</v>
      </c>
      <c r="AK1397" s="9">
        <v>2188</v>
      </c>
      <c r="AL1397" s="5" t="s">
        <v>865</v>
      </c>
      <c r="AM1397" s="5">
        <v>1</v>
      </c>
      <c r="AN1397" s="8" t="s">
        <v>13695</v>
      </c>
      <c r="AO1397" s="8" t="s">
        <v>124</v>
      </c>
      <c r="AP1397" s="5" t="s">
        <v>7294</v>
      </c>
      <c r="AR1397" s="5" t="e">
        <f>#REF!&amp;""&amp;#REF!</f>
        <v>#REF!</v>
      </c>
    </row>
    <row r="1398" spans="1:44" ht="17.25" customHeight="1" x14ac:dyDescent="0.3">
      <c r="A1398" s="5" t="s">
        <v>6218</v>
      </c>
      <c r="B1398" s="5" t="s">
        <v>6219</v>
      </c>
      <c r="D1398" s="5" t="s">
        <v>5709</v>
      </c>
      <c r="E1398" s="5" t="s">
        <v>2</v>
      </c>
      <c r="F1398" s="5" t="s">
        <v>5554</v>
      </c>
      <c r="G1398" s="5">
        <v>20</v>
      </c>
      <c r="H1398" s="6">
        <v>44951</v>
      </c>
      <c r="I1398" s="7">
        <v>3.923611111111111E-2</v>
      </c>
      <c r="J1398" s="8">
        <v>0</v>
      </c>
      <c r="K1398" s="6">
        <v>44950</v>
      </c>
      <c r="L1398" s="7">
        <v>0.53923611111111114</v>
      </c>
      <c r="M1398" s="5">
        <v>12</v>
      </c>
      <c r="Q1398" s="5" t="s">
        <v>81</v>
      </c>
      <c r="R1398" s="5">
        <v>2</v>
      </c>
      <c r="S1398" s="5">
        <v>0</v>
      </c>
      <c r="T1398" s="5">
        <v>0</v>
      </c>
      <c r="U1398" s="5">
        <v>0</v>
      </c>
      <c r="Z1398" s="5">
        <v>2</v>
      </c>
      <c r="AA1398" s="9">
        <v>45849</v>
      </c>
      <c r="AB1398" s="5" t="s">
        <v>3600</v>
      </c>
      <c r="AC1398" s="9">
        <v>3331</v>
      </c>
      <c r="AD1398" s="9">
        <v>51633</v>
      </c>
      <c r="AE1398" s="9">
        <v>45466</v>
      </c>
      <c r="AF1398" s="9">
        <v>47004</v>
      </c>
      <c r="AG1398" s="9" t="s">
        <v>7295</v>
      </c>
      <c r="AH1398" s="9">
        <v>46661</v>
      </c>
      <c r="AI1398" s="9">
        <v>1505</v>
      </c>
      <c r="AJ1398" s="5" t="s">
        <v>7296</v>
      </c>
      <c r="AK1398" s="9">
        <v>2981</v>
      </c>
      <c r="AL1398" s="5" t="s">
        <v>3058</v>
      </c>
      <c r="AM1398" s="5">
        <v>1</v>
      </c>
      <c r="AN1398" s="8" t="s">
        <v>13695</v>
      </c>
      <c r="AO1398" s="8" t="s">
        <v>124</v>
      </c>
      <c r="AP1398" s="5" t="s">
        <v>7297</v>
      </c>
      <c r="AR1398" s="5" t="e">
        <f>#REF!&amp;""&amp;#REF!</f>
        <v>#REF!</v>
      </c>
    </row>
    <row r="1399" spans="1:44" ht="17.25" customHeight="1" x14ac:dyDescent="0.3">
      <c r="A1399" s="5" t="s">
        <v>6218</v>
      </c>
      <c r="B1399" s="5" t="s">
        <v>6219</v>
      </c>
      <c r="D1399" s="5" t="s">
        <v>7298</v>
      </c>
      <c r="E1399" s="5" t="s">
        <v>2</v>
      </c>
      <c r="F1399" s="5" t="s">
        <v>5554</v>
      </c>
      <c r="G1399" s="5">
        <v>20</v>
      </c>
      <c r="H1399" s="6">
        <v>44951</v>
      </c>
      <c r="I1399" s="7">
        <v>4.0972222222222222E-2</v>
      </c>
      <c r="J1399" s="8">
        <v>0</v>
      </c>
      <c r="K1399" s="6">
        <v>44950</v>
      </c>
      <c r="L1399" s="7">
        <v>0.54097222222222219</v>
      </c>
      <c r="M1399" s="5">
        <v>12</v>
      </c>
      <c r="Q1399" s="5" t="s">
        <v>81</v>
      </c>
      <c r="R1399" s="5">
        <v>6</v>
      </c>
      <c r="S1399" s="5">
        <v>0</v>
      </c>
      <c r="T1399" s="5">
        <v>0</v>
      </c>
      <c r="U1399" s="5">
        <v>0</v>
      </c>
      <c r="Z1399" s="5">
        <v>6</v>
      </c>
      <c r="AA1399" s="9">
        <v>45249</v>
      </c>
      <c r="AB1399" s="5" t="s">
        <v>7299</v>
      </c>
      <c r="AC1399" s="9">
        <v>3079</v>
      </c>
      <c r="AD1399" s="9">
        <v>50446</v>
      </c>
      <c r="AE1399" s="9">
        <v>44908</v>
      </c>
      <c r="AF1399" s="9">
        <v>46586</v>
      </c>
      <c r="AG1399" s="9" t="s">
        <v>7300</v>
      </c>
      <c r="AH1399" s="9">
        <v>46031</v>
      </c>
      <c r="AI1399" s="9">
        <v>1817</v>
      </c>
      <c r="AJ1399" s="5" t="s">
        <v>7301</v>
      </c>
      <c r="AK1399" s="9">
        <v>2695</v>
      </c>
      <c r="AL1399" s="5" t="s">
        <v>2999</v>
      </c>
      <c r="AM1399" s="5">
        <v>1</v>
      </c>
      <c r="AN1399" s="8" t="s">
        <v>13695</v>
      </c>
      <c r="AO1399" s="8" t="s">
        <v>124</v>
      </c>
      <c r="AP1399" s="5" t="s">
        <v>7302</v>
      </c>
      <c r="AR1399" s="5" t="e">
        <f>#REF!&amp;""&amp;#REF!</f>
        <v>#REF!</v>
      </c>
    </row>
    <row r="1400" spans="1:44" ht="17.25" customHeight="1" x14ac:dyDescent="0.3">
      <c r="A1400" s="5" t="s">
        <v>6218</v>
      </c>
      <c r="B1400" s="5" t="s">
        <v>6219</v>
      </c>
      <c r="D1400" s="5" t="s">
        <v>5866</v>
      </c>
      <c r="E1400" s="5" t="s">
        <v>2</v>
      </c>
      <c r="F1400" s="5" t="s">
        <v>5554</v>
      </c>
      <c r="G1400" s="5">
        <v>20</v>
      </c>
      <c r="H1400" s="6">
        <v>44951</v>
      </c>
      <c r="I1400" s="7">
        <v>4.1319444444444443E-2</v>
      </c>
      <c r="J1400" s="8">
        <v>0</v>
      </c>
      <c r="K1400" s="6">
        <v>44950</v>
      </c>
      <c r="L1400" s="7">
        <v>0.54131944444444446</v>
      </c>
      <c r="M1400" s="5">
        <v>12</v>
      </c>
      <c r="Q1400" s="5" t="s">
        <v>81</v>
      </c>
      <c r="R1400" s="5">
        <v>5</v>
      </c>
      <c r="S1400" s="5">
        <v>0</v>
      </c>
      <c r="T1400" s="5">
        <v>0</v>
      </c>
      <c r="U1400" s="5">
        <v>0</v>
      </c>
      <c r="Z1400" s="5">
        <v>5</v>
      </c>
      <c r="AA1400" s="9">
        <v>45517</v>
      </c>
      <c r="AB1400" s="5" t="s">
        <v>7303</v>
      </c>
      <c r="AC1400" s="9">
        <v>2608</v>
      </c>
      <c r="AD1400" s="9">
        <v>49411</v>
      </c>
      <c r="AE1400" s="9">
        <v>45207</v>
      </c>
      <c r="AF1400" s="9">
        <v>46385</v>
      </c>
      <c r="AG1400" s="9">
        <v>3585432</v>
      </c>
      <c r="AH1400" s="9">
        <v>46094</v>
      </c>
      <c r="AI1400" s="5" t="s">
        <v>7304</v>
      </c>
      <c r="AJ1400" s="5" t="s">
        <v>7305</v>
      </c>
      <c r="AK1400" s="9">
        <v>2362</v>
      </c>
      <c r="AL1400" s="5" t="s">
        <v>151</v>
      </c>
      <c r="AM1400" s="5">
        <v>1</v>
      </c>
      <c r="AN1400" s="8" t="s">
        <v>13695</v>
      </c>
      <c r="AO1400" s="8" t="s">
        <v>124</v>
      </c>
      <c r="AP1400" s="5" t="s">
        <v>7306</v>
      </c>
      <c r="AR1400" s="5" t="e">
        <f>#REF!&amp;""&amp;#REF!</f>
        <v>#REF!</v>
      </c>
    </row>
    <row r="1401" spans="1:44" ht="17.25" customHeight="1" x14ac:dyDescent="0.3">
      <c r="A1401" s="5" t="s">
        <v>6218</v>
      </c>
      <c r="B1401" s="5" t="s">
        <v>6219</v>
      </c>
      <c r="D1401" s="5" t="s">
        <v>7307</v>
      </c>
      <c r="E1401" s="5" t="s">
        <v>2</v>
      </c>
      <c r="F1401" s="5" t="s">
        <v>5554</v>
      </c>
      <c r="G1401" s="5">
        <v>20</v>
      </c>
      <c r="H1401" s="6">
        <v>44951</v>
      </c>
      <c r="I1401" s="7">
        <v>4.3402777777777783E-2</v>
      </c>
      <c r="J1401" s="8">
        <v>1</v>
      </c>
      <c r="K1401" s="6">
        <v>44950</v>
      </c>
      <c r="L1401" s="7">
        <v>0.54340277777777779</v>
      </c>
      <c r="M1401" s="5">
        <v>13</v>
      </c>
      <c r="Q1401" s="5" t="s">
        <v>81</v>
      </c>
      <c r="R1401" s="5">
        <v>3</v>
      </c>
      <c r="S1401" s="5">
        <v>0</v>
      </c>
      <c r="T1401" s="5">
        <v>0</v>
      </c>
      <c r="U1401" s="5">
        <v>0</v>
      </c>
      <c r="Z1401" s="5">
        <v>3</v>
      </c>
      <c r="AA1401" s="9">
        <v>46161</v>
      </c>
      <c r="AB1401" s="5" t="s">
        <v>7308</v>
      </c>
      <c r="AC1401" s="9">
        <v>2331</v>
      </c>
      <c r="AD1401" s="9">
        <v>50146</v>
      </c>
      <c r="AE1401" s="9">
        <v>46159</v>
      </c>
      <c r="AF1401" s="9">
        <v>47393</v>
      </c>
      <c r="AG1401" s="9">
        <v>771318</v>
      </c>
      <c r="AH1401" s="9">
        <v>48309</v>
      </c>
      <c r="AI1401" s="5" t="s">
        <v>1308</v>
      </c>
      <c r="AJ1401" s="5" t="s">
        <v>7309</v>
      </c>
      <c r="AK1401" s="9">
        <v>2244</v>
      </c>
      <c r="AL1401" s="5" t="s">
        <v>1075</v>
      </c>
      <c r="AM1401" s="5">
        <v>1</v>
      </c>
      <c r="AN1401" s="8" t="s">
        <v>13695</v>
      </c>
      <c r="AO1401" s="8" t="s">
        <v>124</v>
      </c>
      <c r="AP1401" s="5" t="s">
        <v>7310</v>
      </c>
      <c r="AR1401" s="5" t="e">
        <f>#REF!&amp;""&amp;#REF!</f>
        <v>#REF!</v>
      </c>
    </row>
    <row r="1402" spans="1:44" ht="17.25" customHeight="1" x14ac:dyDescent="0.3">
      <c r="A1402" s="5" t="s">
        <v>6218</v>
      </c>
      <c r="B1402" s="5" t="s">
        <v>6219</v>
      </c>
      <c r="D1402" s="5" t="s">
        <v>5885</v>
      </c>
      <c r="E1402" s="5" t="s">
        <v>2</v>
      </c>
      <c r="F1402" s="5" t="s">
        <v>5554</v>
      </c>
      <c r="G1402" s="5">
        <v>20</v>
      </c>
      <c r="H1402" s="6">
        <v>44951</v>
      </c>
      <c r="I1402" s="7">
        <v>4.1666666666666664E-2</v>
      </c>
      <c r="J1402" s="8">
        <v>1</v>
      </c>
      <c r="K1402" s="6">
        <v>44950</v>
      </c>
      <c r="L1402" s="7">
        <v>0.54166666666666663</v>
      </c>
      <c r="M1402" s="5">
        <v>13</v>
      </c>
      <c r="Q1402" s="5" t="s">
        <v>81</v>
      </c>
      <c r="R1402" s="5">
        <v>10</v>
      </c>
      <c r="S1402" s="5">
        <v>0</v>
      </c>
      <c r="T1402" s="5">
        <v>0</v>
      </c>
      <c r="U1402" s="5">
        <v>0</v>
      </c>
      <c r="X1402" s="5" t="s">
        <v>120</v>
      </c>
      <c r="Y1402" s="5" t="s">
        <v>166</v>
      </c>
      <c r="Z1402" s="5">
        <v>10</v>
      </c>
      <c r="AA1402" s="9">
        <v>47194</v>
      </c>
      <c r="AB1402" s="5">
        <v>32</v>
      </c>
      <c r="AC1402" s="9">
        <v>2622</v>
      </c>
      <c r="AD1402" s="9">
        <v>51667</v>
      </c>
      <c r="AE1402" s="9">
        <v>46698</v>
      </c>
      <c r="AF1402" s="9">
        <v>48427</v>
      </c>
      <c r="AG1402" s="9">
        <v>2045219</v>
      </c>
      <c r="AH1402" s="9">
        <v>48458</v>
      </c>
      <c r="AI1402" s="9">
        <v>1279</v>
      </c>
      <c r="AJ1402" s="5" t="s">
        <v>7311</v>
      </c>
      <c r="AK1402" s="9">
        <v>2393</v>
      </c>
      <c r="AL1402" s="5" t="s">
        <v>4255</v>
      </c>
      <c r="AM1402" s="5">
        <v>1</v>
      </c>
      <c r="AN1402" s="8" t="s">
        <v>13695</v>
      </c>
      <c r="AO1402" s="8" t="s">
        <v>124</v>
      </c>
      <c r="AP1402" s="5" t="s">
        <v>7312</v>
      </c>
      <c r="AR1402" s="5" t="e">
        <f>#REF!&amp;""&amp;#REF!</f>
        <v>#REF!</v>
      </c>
    </row>
    <row r="1403" spans="1:44" ht="17.25" customHeight="1" x14ac:dyDescent="0.3">
      <c r="A1403" s="5" t="s">
        <v>6218</v>
      </c>
      <c r="B1403" s="5" t="s">
        <v>6219</v>
      </c>
      <c r="D1403" s="5" t="s">
        <v>5877</v>
      </c>
      <c r="E1403" s="5" t="s">
        <v>2</v>
      </c>
      <c r="F1403" s="5" t="s">
        <v>5554</v>
      </c>
      <c r="G1403" s="5">
        <v>20</v>
      </c>
      <c r="H1403" s="6">
        <v>44951</v>
      </c>
      <c r="I1403" s="7">
        <v>4.2013888888888885E-2</v>
      </c>
      <c r="J1403" s="8">
        <v>1</v>
      </c>
      <c r="K1403" s="6">
        <v>44950</v>
      </c>
      <c r="L1403" s="7">
        <v>0.54201388888888891</v>
      </c>
      <c r="M1403" s="5">
        <v>13</v>
      </c>
      <c r="Q1403" s="5" t="s">
        <v>81</v>
      </c>
      <c r="R1403" s="5">
        <v>5</v>
      </c>
      <c r="S1403" s="5">
        <v>0</v>
      </c>
      <c r="T1403" s="5">
        <v>0</v>
      </c>
      <c r="U1403" s="5">
        <v>0</v>
      </c>
      <c r="Z1403" s="5">
        <v>5</v>
      </c>
      <c r="AA1403" s="9">
        <v>53139</v>
      </c>
      <c r="AB1403" s="5" t="s">
        <v>7313</v>
      </c>
      <c r="AC1403" s="9">
        <v>2422</v>
      </c>
      <c r="AD1403" s="9">
        <v>58801</v>
      </c>
      <c r="AE1403" s="9">
        <v>52295</v>
      </c>
      <c r="AF1403" s="9">
        <v>54057</v>
      </c>
      <c r="AG1403" s="9">
        <v>2888588</v>
      </c>
      <c r="AH1403" s="9">
        <v>53908</v>
      </c>
      <c r="AI1403" s="5" t="s">
        <v>5633</v>
      </c>
      <c r="AJ1403" s="5" t="s">
        <v>7314</v>
      </c>
      <c r="AK1403" s="9">
        <v>2049</v>
      </c>
      <c r="AL1403" s="5" t="s">
        <v>715</v>
      </c>
      <c r="AM1403" s="5">
        <v>1</v>
      </c>
      <c r="AN1403" s="8" t="s">
        <v>1303</v>
      </c>
      <c r="AO1403" s="8" t="s">
        <v>124</v>
      </c>
      <c r="AP1403" s="5" t="s">
        <v>7315</v>
      </c>
      <c r="AR1403" s="5" t="e">
        <f>#REF!&amp;""&amp;#REF!</f>
        <v>#REF!</v>
      </c>
    </row>
    <row r="1404" spans="1:44" ht="17.25" customHeight="1" x14ac:dyDescent="0.3">
      <c r="A1404" s="5" t="s">
        <v>6218</v>
      </c>
      <c r="B1404" s="5" t="s">
        <v>6219</v>
      </c>
      <c r="D1404" s="5" t="s">
        <v>6123</v>
      </c>
      <c r="E1404" s="5" t="s">
        <v>2</v>
      </c>
      <c r="F1404" s="5" t="s">
        <v>5554</v>
      </c>
      <c r="G1404" s="5">
        <v>20</v>
      </c>
      <c r="H1404" s="6">
        <v>44951</v>
      </c>
      <c r="I1404" s="7">
        <v>4.8263888888888884E-2</v>
      </c>
      <c r="J1404" s="8">
        <v>1</v>
      </c>
      <c r="K1404" s="6">
        <v>44950</v>
      </c>
      <c r="L1404" s="7">
        <v>0.54826388888888888</v>
      </c>
      <c r="M1404" s="5">
        <v>13</v>
      </c>
      <c r="Q1404" s="5" t="s">
        <v>81</v>
      </c>
      <c r="R1404" s="5">
        <v>4</v>
      </c>
      <c r="S1404" s="5">
        <v>0</v>
      </c>
      <c r="T1404" s="5">
        <v>0</v>
      </c>
      <c r="U1404" s="5">
        <v>0</v>
      </c>
      <c r="Z1404" s="5">
        <v>4</v>
      </c>
      <c r="AA1404" s="9">
        <v>58836</v>
      </c>
      <c r="AB1404" s="5" t="s">
        <v>1468</v>
      </c>
      <c r="AC1404" s="9">
        <v>2474</v>
      </c>
      <c r="AD1404" s="9">
        <v>66519</v>
      </c>
      <c r="AE1404" s="9">
        <v>58513</v>
      </c>
      <c r="AF1404" s="9">
        <v>60655</v>
      </c>
      <c r="AG1404" s="9">
        <v>1996241</v>
      </c>
      <c r="AH1404" s="9">
        <v>59708</v>
      </c>
      <c r="AI1404" s="5" t="s">
        <v>2980</v>
      </c>
      <c r="AJ1404" s="5" t="s">
        <v>7316</v>
      </c>
      <c r="AK1404" s="9" t="s">
        <v>1096</v>
      </c>
      <c r="AL1404" s="5" t="s">
        <v>3168</v>
      </c>
      <c r="AM1404" s="5">
        <v>1</v>
      </c>
      <c r="AN1404" s="8" t="s">
        <v>3384</v>
      </c>
      <c r="AO1404" s="8" t="s">
        <v>124</v>
      </c>
      <c r="AP1404" s="5" t="s">
        <v>7317</v>
      </c>
      <c r="AR1404" s="5" t="e">
        <f>#REF!&amp;""&amp;#REF!</f>
        <v>#REF!</v>
      </c>
    </row>
    <row r="1405" spans="1:44" ht="17.25" customHeight="1" x14ac:dyDescent="0.3">
      <c r="A1405" s="5" t="s">
        <v>6218</v>
      </c>
      <c r="B1405" s="5" t="s">
        <v>6219</v>
      </c>
      <c r="D1405" s="5" t="s">
        <v>7318</v>
      </c>
      <c r="E1405" s="5" t="s">
        <v>2</v>
      </c>
      <c r="F1405" s="5" t="s">
        <v>5554</v>
      </c>
      <c r="G1405" s="5">
        <v>20</v>
      </c>
      <c r="H1405" s="6">
        <v>44951</v>
      </c>
      <c r="I1405" s="7">
        <v>4.9305555555555554E-2</v>
      </c>
      <c r="J1405" s="8">
        <v>1</v>
      </c>
      <c r="K1405" s="6">
        <v>44950</v>
      </c>
      <c r="L1405" s="7">
        <v>0.5493055555555556</v>
      </c>
      <c r="M1405" s="5">
        <v>13</v>
      </c>
      <c r="Q1405" s="5" t="s">
        <v>81</v>
      </c>
      <c r="R1405" s="5">
        <v>8</v>
      </c>
      <c r="S1405" s="5">
        <v>0</v>
      </c>
      <c r="T1405" s="5">
        <v>0</v>
      </c>
      <c r="U1405" s="5">
        <v>0</v>
      </c>
      <c r="X1405" s="5" t="s">
        <v>3380</v>
      </c>
      <c r="Y1405" s="5" t="s">
        <v>3658</v>
      </c>
      <c r="Z1405" s="5">
        <v>8</v>
      </c>
      <c r="AA1405" s="9">
        <v>58847</v>
      </c>
      <c r="AB1405" s="5" t="s">
        <v>7319</v>
      </c>
      <c r="AC1405" s="9">
        <v>2862</v>
      </c>
      <c r="AD1405" s="9">
        <v>69861</v>
      </c>
      <c r="AE1405" s="9">
        <v>58016</v>
      </c>
      <c r="AF1405" s="9">
        <v>61002</v>
      </c>
      <c r="AG1405" s="9">
        <v>1988355</v>
      </c>
      <c r="AH1405" s="9">
        <v>60029</v>
      </c>
      <c r="AI1405" s="9">
        <v>1565</v>
      </c>
      <c r="AJ1405" s="5" t="s">
        <v>7320</v>
      </c>
      <c r="AK1405" s="9">
        <v>2647</v>
      </c>
      <c r="AL1405" s="5" t="s">
        <v>7321</v>
      </c>
      <c r="AM1405" s="5">
        <v>1</v>
      </c>
      <c r="AN1405" s="8" t="s">
        <v>3384</v>
      </c>
      <c r="AO1405" s="8" t="s">
        <v>124</v>
      </c>
      <c r="AP1405" s="5" t="s">
        <v>7322</v>
      </c>
      <c r="AR1405" s="5" t="e">
        <f>#REF!&amp;""&amp;#REF!</f>
        <v>#REF!</v>
      </c>
    </row>
    <row r="1406" spans="1:44" ht="17.25" customHeight="1" x14ac:dyDescent="0.3">
      <c r="A1406" s="5" t="s">
        <v>6218</v>
      </c>
      <c r="B1406" s="5" t="s">
        <v>6219</v>
      </c>
      <c r="D1406" s="5" t="s">
        <v>7323</v>
      </c>
      <c r="E1406" s="5" t="s">
        <v>2</v>
      </c>
      <c r="F1406" s="5" t="s">
        <v>5554</v>
      </c>
      <c r="G1406" s="5">
        <v>20</v>
      </c>
      <c r="H1406" s="6">
        <v>44951</v>
      </c>
      <c r="I1406" s="7">
        <v>5.347222222222222E-2</v>
      </c>
      <c r="J1406" s="8">
        <v>1</v>
      </c>
      <c r="K1406" s="6">
        <v>44950</v>
      </c>
      <c r="L1406" s="7">
        <v>0.55347222222222225</v>
      </c>
      <c r="M1406" s="5">
        <v>13</v>
      </c>
      <c r="Q1406" s="5" t="s">
        <v>81</v>
      </c>
      <c r="R1406" s="5">
        <v>4</v>
      </c>
      <c r="S1406" s="5">
        <v>0</v>
      </c>
      <c r="T1406" s="5">
        <v>0</v>
      </c>
      <c r="U1406" s="5">
        <v>0</v>
      </c>
      <c r="Z1406" s="5">
        <v>4</v>
      </c>
      <c r="AA1406" s="9">
        <v>60947</v>
      </c>
      <c r="AB1406" s="5" t="s">
        <v>7324</v>
      </c>
      <c r="AC1406" s="9">
        <v>2415</v>
      </c>
      <c r="AD1406" s="9">
        <v>69045</v>
      </c>
      <c r="AE1406" s="9">
        <v>59314</v>
      </c>
      <c r="AF1406" s="9">
        <v>62417</v>
      </c>
      <c r="AG1406" s="9">
        <v>133173</v>
      </c>
      <c r="AH1406" s="9">
        <v>62546</v>
      </c>
      <c r="AI1406" s="9">
        <v>1679</v>
      </c>
      <c r="AJ1406" s="5" t="s">
        <v>7325</v>
      </c>
      <c r="AK1406" s="9">
        <v>2222</v>
      </c>
      <c r="AL1406" s="5" t="s">
        <v>993</v>
      </c>
      <c r="AM1406" s="5">
        <v>1</v>
      </c>
      <c r="AN1406" s="8" t="s">
        <v>3384</v>
      </c>
      <c r="AO1406" s="8" t="s">
        <v>124</v>
      </c>
      <c r="AP1406" s="5" t="s">
        <v>7326</v>
      </c>
      <c r="AR1406" s="5" t="e">
        <f>#REF!&amp;""&amp;#REF!</f>
        <v>#REF!</v>
      </c>
    </row>
    <row r="1407" spans="1:44" ht="17.25" customHeight="1" x14ac:dyDescent="0.3">
      <c r="A1407" s="5" t="s">
        <v>6218</v>
      </c>
      <c r="B1407" s="5" t="s">
        <v>6219</v>
      </c>
      <c r="D1407" s="5" t="s">
        <v>7327</v>
      </c>
      <c r="E1407" s="5" t="s">
        <v>2</v>
      </c>
      <c r="F1407" s="5" t="s">
        <v>5554</v>
      </c>
      <c r="G1407" s="5">
        <v>20</v>
      </c>
      <c r="H1407" s="6">
        <v>44951</v>
      </c>
      <c r="I1407" s="7">
        <v>4.9652777777777775E-2</v>
      </c>
      <c r="J1407" s="8">
        <v>1</v>
      </c>
      <c r="K1407" s="6">
        <v>44950</v>
      </c>
      <c r="L1407" s="7">
        <v>0.54965277777777777</v>
      </c>
      <c r="M1407" s="5">
        <v>13</v>
      </c>
      <c r="Q1407" s="5" t="s">
        <v>81</v>
      </c>
      <c r="R1407" s="5">
        <v>5</v>
      </c>
      <c r="S1407" s="5">
        <v>0</v>
      </c>
      <c r="T1407" s="5">
        <v>0</v>
      </c>
      <c r="U1407" s="5">
        <v>0</v>
      </c>
      <c r="Z1407" s="5">
        <v>5</v>
      </c>
      <c r="AA1407" s="9">
        <v>60247</v>
      </c>
      <c r="AB1407" s="5" t="s">
        <v>7328</v>
      </c>
      <c r="AC1407" s="9">
        <v>2649</v>
      </c>
      <c r="AD1407" s="9">
        <v>70344</v>
      </c>
      <c r="AE1407" s="9">
        <v>59619</v>
      </c>
      <c r="AF1407" s="9">
        <v>62156</v>
      </c>
      <c r="AG1407" s="9">
        <v>111615</v>
      </c>
      <c r="AH1407" s="9">
        <v>61553</v>
      </c>
      <c r="AI1407" s="5" t="s">
        <v>7329</v>
      </c>
      <c r="AJ1407" s="5" t="s">
        <v>7330</v>
      </c>
      <c r="AK1407" s="9">
        <v>2317</v>
      </c>
      <c r="AL1407" s="5" t="s">
        <v>629</v>
      </c>
      <c r="AM1407" s="5">
        <v>1</v>
      </c>
      <c r="AN1407" s="8" t="s">
        <v>1303</v>
      </c>
      <c r="AO1407" s="8" t="s">
        <v>124</v>
      </c>
      <c r="AP1407" s="5" t="s">
        <v>7331</v>
      </c>
      <c r="AR1407" s="5" t="e">
        <f>#REF!&amp;""&amp;#REF!</f>
        <v>#REF!</v>
      </c>
    </row>
    <row r="1408" spans="1:44" ht="17.25" customHeight="1" x14ac:dyDescent="0.3">
      <c r="A1408" s="5" t="s">
        <v>6218</v>
      </c>
      <c r="B1408" s="5" t="s">
        <v>6219</v>
      </c>
      <c r="D1408" s="5" t="s">
        <v>6125</v>
      </c>
      <c r="E1408" s="5" t="s">
        <v>2</v>
      </c>
      <c r="F1408" s="5" t="s">
        <v>5554</v>
      </c>
      <c r="G1408" s="5">
        <v>20</v>
      </c>
      <c r="H1408" s="6">
        <v>44951</v>
      </c>
      <c r="I1408" s="7">
        <v>5.1736111111111115E-2</v>
      </c>
      <c r="J1408" s="8">
        <v>1</v>
      </c>
      <c r="K1408" s="6">
        <v>44950</v>
      </c>
      <c r="L1408" s="7">
        <v>0.55173611111111109</v>
      </c>
      <c r="M1408" s="5">
        <v>13</v>
      </c>
      <c r="Q1408" s="5" t="s">
        <v>81</v>
      </c>
      <c r="R1408" s="5">
        <v>5</v>
      </c>
      <c r="S1408" s="5">
        <v>0</v>
      </c>
      <c r="T1408" s="5">
        <v>0</v>
      </c>
      <c r="U1408" s="5">
        <v>0</v>
      </c>
      <c r="X1408" s="5" t="s">
        <v>3678</v>
      </c>
      <c r="Y1408" s="5" t="s">
        <v>3658</v>
      </c>
      <c r="Z1408" s="5">
        <v>5</v>
      </c>
      <c r="AA1408" s="9">
        <v>61273</v>
      </c>
      <c r="AB1408" s="5" t="s">
        <v>7332</v>
      </c>
      <c r="AC1408" s="9">
        <v>2486</v>
      </c>
      <c r="AD1408" s="9">
        <v>70296</v>
      </c>
      <c r="AE1408" s="9">
        <v>60987</v>
      </c>
      <c r="AF1408" s="9">
        <v>63445</v>
      </c>
      <c r="AG1408" s="9">
        <v>104856</v>
      </c>
      <c r="AH1408" s="9">
        <v>63802</v>
      </c>
      <c r="AI1408" s="5" t="s">
        <v>7333</v>
      </c>
      <c r="AJ1408" s="5" t="s">
        <v>7334</v>
      </c>
      <c r="AK1408" s="9">
        <v>1807</v>
      </c>
      <c r="AL1408" s="5" t="s">
        <v>343</v>
      </c>
      <c r="AM1408" s="5">
        <v>1</v>
      </c>
      <c r="AN1408" s="8" t="s">
        <v>1303</v>
      </c>
      <c r="AO1408" s="8" t="s">
        <v>124</v>
      </c>
      <c r="AP1408" s="5" t="s">
        <v>7335</v>
      </c>
      <c r="AR1408" s="5" t="e">
        <f>#REF!&amp;""&amp;#REF!</f>
        <v>#REF!</v>
      </c>
    </row>
    <row r="1409" spans="1:44" ht="17.25" customHeight="1" x14ac:dyDescent="0.3">
      <c r="A1409" s="5" t="s">
        <v>6218</v>
      </c>
      <c r="B1409" s="5" t="s">
        <v>6219</v>
      </c>
      <c r="D1409" s="5" t="s">
        <v>6127</v>
      </c>
      <c r="E1409" s="5" t="s">
        <v>2</v>
      </c>
      <c r="F1409" s="5" t="s">
        <v>5554</v>
      </c>
      <c r="G1409" s="5">
        <v>20</v>
      </c>
      <c r="H1409" s="6">
        <v>44951</v>
      </c>
      <c r="I1409" s="7">
        <v>5.2430555555555557E-2</v>
      </c>
      <c r="J1409" s="8">
        <v>1</v>
      </c>
      <c r="K1409" s="6">
        <v>44950</v>
      </c>
      <c r="L1409" s="7">
        <v>0.55243055555555554</v>
      </c>
      <c r="M1409" s="5">
        <v>13</v>
      </c>
      <c r="Q1409" s="5" t="s">
        <v>81</v>
      </c>
      <c r="R1409" s="5">
        <v>2</v>
      </c>
      <c r="S1409" s="5">
        <v>0</v>
      </c>
      <c r="T1409" s="5">
        <v>0</v>
      </c>
      <c r="U1409" s="5">
        <v>0</v>
      </c>
      <c r="X1409" s="5" t="s">
        <v>3678</v>
      </c>
      <c r="Y1409" s="5" t="s">
        <v>3658</v>
      </c>
      <c r="Z1409" s="5">
        <v>2</v>
      </c>
      <c r="AA1409" s="9">
        <v>61786</v>
      </c>
      <c r="AB1409" s="5" t="s">
        <v>3558</v>
      </c>
      <c r="AC1409" s="9">
        <v>3406</v>
      </c>
      <c r="AD1409" s="9">
        <v>67365</v>
      </c>
      <c r="AE1409" s="9">
        <v>59954</v>
      </c>
      <c r="AF1409" s="9">
        <v>62726</v>
      </c>
      <c r="AG1409" s="9" t="s">
        <v>7336</v>
      </c>
      <c r="AH1409" s="9">
        <v>64046</v>
      </c>
      <c r="AI1409" s="9">
        <v>1964</v>
      </c>
      <c r="AJ1409" s="5" t="s">
        <v>7337</v>
      </c>
      <c r="AK1409" s="9">
        <v>2632</v>
      </c>
      <c r="AL1409" s="5" t="s">
        <v>2771</v>
      </c>
      <c r="AM1409" s="5">
        <v>1</v>
      </c>
      <c r="AN1409" s="8" t="s">
        <v>1303</v>
      </c>
      <c r="AO1409" s="8" t="s">
        <v>124</v>
      </c>
      <c r="AP1409" s="5" t="s">
        <v>7338</v>
      </c>
      <c r="AR1409" s="5" t="e">
        <f>#REF!&amp;""&amp;#REF!</f>
        <v>#REF!</v>
      </c>
    </row>
    <row r="1410" spans="1:44" ht="17.25" customHeight="1" x14ac:dyDescent="0.3">
      <c r="A1410" s="5" t="s">
        <v>6218</v>
      </c>
      <c r="B1410" s="5" t="s">
        <v>6219</v>
      </c>
      <c r="D1410" s="5" t="s">
        <v>7339</v>
      </c>
      <c r="E1410" s="5" t="s">
        <v>2</v>
      </c>
      <c r="F1410" s="5" t="s">
        <v>5554</v>
      </c>
      <c r="G1410" s="5">
        <v>20</v>
      </c>
      <c r="H1410" s="6">
        <v>44951</v>
      </c>
      <c r="I1410" s="7">
        <v>5.3819444444444448E-2</v>
      </c>
      <c r="J1410" s="8">
        <v>1</v>
      </c>
      <c r="K1410" s="6">
        <v>44950</v>
      </c>
      <c r="L1410" s="7">
        <v>0.55381944444444442</v>
      </c>
      <c r="M1410" s="5">
        <v>13</v>
      </c>
      <c r="Q1410" s="5" t="s">
        <v>81</v>
      </c>
      <c r="R1410" s="5">
        <v>2</v>
      </c>
      <c r="S1410" s="5">
        <v>0</v>
      </c>
      <c r="T1410" s="5">
        <v>0</v>
      </c>
      <c r="U1410" s="5">
        <v>0</v>
      </c>
      <c r="Z1410" s="5">
        <v>2</v>
      </c>
      <c r="AA1410" s="9">
        <v>61779</v>
      </c>
      <c r="AB1410" s="5" t="s">
        <v>7340</v>
      </c>
      <c r="AC1410" s="9">
        <v>3662</v>
      </c>
      <c r="AD1410" s="9">
        <v>73101</v>
      </c>
      <c r="AE1410" s="9">
        <v>60606</v>
      </c>
      <c r="AF1410" s="9">
        <v>62868</v>
      </c>
      <c r="AG1410" s="9" t="s">
        <v>7341</v>
      </c>
      <c r="AH1410" s="9">
        <v>61546</v>
      </c>
      <c r="AI1410" s="9">
        <v>1875</v>
      </c>
      <c r="AJ1410" s="5" t="s">
        <v>7342</v>
      </c>
      <c r="AK1410" s="9">
        <v>3499</v>
      </c>
      <c r="AL1410" s="5" t="s">
        <v>184</v>
      </c>
      <c r="AM1410" s="5">
        <v>1</v>
      </c>
      <c r="AN1410" s="8" t="s">
        <v>1303</v>
      </c>
      <c r="AO1410" s="8" t="s">
        <v>124</v>
      </c>
      <c r="AP1410" s="5" t="s">
        <v>7343</v>
      </c>
      <c r="AR1410" s="5" t="e">
        <f>#REF!&amp;""&amp;#REF!</f>
        <v>#REF!</v>
      </c>
    </row>
    <row r="1411" spans="1:44" ht="17.25" customHeight="1" x14ac:dyDescent="0.3">
      <c r="A1411" s="5" t="s">
        <v>6218</v>
      </c>
      <c r="B1411" s="5" t="s">
        <v>6219</v>
      </c>
      <c r="D1411" s="5" t="s">
        <v>7344</v>
      </c>
      <c r="E1411" s="5" t="s">
        <v>2</v>
      </c>
      <c r="F1411" s="5" t="s">
        <v>5554</v>
      </c>
      <c r="G1411" s="5">
        <v>20</v>
      </c>
      <c r="H1411" s="6">
        <v>44951</v>
      </c>
      <c r="I1411" s="7">
        <v>5.590277777777778E-2</v>
      </c>
      <c r="J1411" s="8">
        <v>1</v>
      </c>
      <c r="K1411" s="6">
        <v>44950</v>
      </c>
      <c r="L1411" s="7">
        <v>0.55590277777777775</v>
      </c>
      <c r="M1411" s="5">
        <v>13</v>
      </c>
      <c r="Q1411" s="5" t="s">
        <v>81</v>
      </c>
      <c r="R1411" s="5">
        <v>2</v>
      </c>
      <c r="S1411" s="5">
        <v>0</v>
      </c>
      <c r="T1411" s="5">
        <v>0</v>
      </c>
      <c r="U1411" s="5">
        <v>0</v>
      </c>
      <c r="Z1411" s="5">
        <v>2</v>
      </c>
      <c r="AA1411" s="9">
        <v>45591</v>
      </c>
      <c r="AB1411" s="5" t="s">
        <v>7345</v>
      </c>
      <c r="AC1411" s="9">
        <v>2215</v>
      </c>
      <c r="AD1411" s="9">
        <v>51186</v>
      </c>
      <c r="AE1411" s="9">
        <v>45199</v>
      </c>
      <c r="AF1411" s="9">
        <v>46953</v>
      </c>
      <c r="AG1411" s="9">
        <v>10843345</v>
      </c>
      <c r="AH1411" s="9">
        <v>45861</v>
      </c>
      <c r="AI1411" s="9">
        <v>1384</v>
      </c>
      <c r="AJ1411" s="5" t="s">
        <v>7346</v>
      </c>
      <c r="AK1411" s="9" t="s">
        <v>582</v>
      </c>
      <c r="AL1411" s="5" t="s">
        <v>259</v>
      </c>
      <c r="AM1411" s="5">
        <v>1</v>
      </c>
      <c r="AN1411" s="8" t="s">
        <v>1303</v>
      </c>
      <c r="AO1411" s="8" t="s">
        <v>124</v>
      </c>
      <c r="AP1411" s="5" t="s">
        <v>7347</v>
      </c>
      <c r="AR1411" s="5" t="e">
        <f>#REF!&amp;""&amp;#REF!</f>
        <v>#REF!</v>
      </c>
    </row>
    <row r="1412" spans="1:44" ht="17.25" customHeight="1" x14ac:dyDescent="0.3">
      <c r="A1412" s="5" t="s">
        <v>6218</v>
      </c>
      <c r="B1412" s="5" t="s">
        <v>6219</v>
      </c>
      <c r="D1412" s="5" t="s">
        <v>7348</v>
      </c>
      <c r="E1412" s="5" t="s">
        <v>2</v>
      </c>
      <c r="F1412" s="5" t="s">
        <v>5554</v>
      </c>
      <c r="G1412" s="5">
        <v>20</v>
      </c>
      <c r="H1412" s="6">
        <v>44951</v>
      </c>
      <c r="I1412" s="7">
        <v>5.6597222222222222E-2</v>
      </c>
      <c r="J1412" s="8">
        <v>1</v>
      </c>
      <c r="K1412" s="6">
        <v>44950</v>
      </c>
      <c r="L1412" s="7">
        <v>0.55659722222222219</v>
      </c>
      <c r="M1412" s="5">
        <v>13</v>
      </c>
      <c r="Q1412" s="5" t="s">
        <v>81</v>
      </c>
      <c r="R1412" s="5">
        <v>2</v>
      </c>
      <c r="S1412" s="5">
        <v>0</v>
      </c>
      <c r="T1412" s="5">
        <v>0</v>
      </c>
      <c r="U1412" s="5">
        <v>0</v>
      </c>
      <c r="Z1412" s="5">
        <v>2</v>
      </c>
      <c r="AA1412" s="9">
        <v>45199</v>
      </c>
      <c r="AB1412" s="5" t="s">
        <v>4782</v>
      </c>
      <c r="AC1412" s="9" t="s">
        <v>2524</v>
      </c>
      <c r="AD1412" s="9">
        <v>47776</v>
      </c>
      <c r="AE1412" s="9">
        <v>44819</v>
      </c>
      <c r="AF1412" s="9">
        <v>46126</v>
      </c>
      <c r="AG1412" s="9" t="s">
        <v>7349</v>
      </c>
      <c r="AH1412" s="9">
        <v>47222</v>
      </c>
      <c r="AI1412" s="5" t="s">
        <v>7350</v>
      </c>
      <c r="AJ1412" s="5" t="s">
        <v>7351</v>
      </c>
      <c r="AK1412" s="9">
        <v>1644</v>
      </c>
      <c r="AL1412" s="5" t="s">
        <v>99</v>
      </c>
      <c r="AM1412" s="5">
        <v>1</v>
      </c>
      <c r="AN1412" s="8" t="s">
        <v>13695</v>
      </c>
      <c r="AO1412" s="8" t="s">
        <v>124</v>
      </c>
      <c r="AP1412" s="5" t="s">
        <v>7352</v>
      </c>
      <c r="AR1412" s="5" t="e">
        <f>#REF!&amp;""&amp;#REF!</f>
        <v>#REF!</v>
      </c>
    </row>
    <row r="1413" spans="1:44" ht="17.25" customHeight="1" x14ac:dyDescent="0.3">
      <c r="A1413" s="5" t="s">
        <v>6218</v>
      </c>
      <c r="B1413" s="5" t="s">
        <v>6219</v>
      </c>
      <c r="D1413" s="5" t="s">
        <v>7353</v>
      </c>
      <c r="E1413" s="5" t="s">
        <v>2</v>
      </c>
      <c r="F1413" s="5" t="s">
        <v>5554</v>
      </c>
      <c r="G1413" s="5">
        <v>20</v>
      </c>
      <c r="H1413" s="6">
        <v>44951</v>
      </c>
      <c r="I1413" s="7">
        <v>5.7291666666666664E-2</v>
      </c>
      <c r="J1413" s="8">
        <v>1</v>
      </c>
      <c r="K1413" s="6">
        <v>44950</v>
      </c>
      <c r="L1413" s="7">
        <v>0.55729166666666663</v>
      </c>
      <c r="M1413" s="5">
        <v>13</v>
      </c>
      <c r="Q1413" s="5" t="s">
        <v>81</v>
      </c>
      <c r="R1413" s="5">
        <v>5</v>
      </c>
      <c r="S1413" s="5">
        <v>0</v>
      </c>
      <c r="T1413" s="5">
        <v>0</v>
      </c>
      <c r="U1413" s="5">
        <v>0</v>
      </c>
      <c r="Z1413" s="5">
        <v>5</v>
      </c>
      <c r="AA1413" s="9">
        <v>60252</v>
      </c>
      <c r="AB1413" s="5" t="s">
        <v>7354</v>
      </c>
      <c r="AC1413" s="9">
        <v>2435</v>
      </c>
      <c r="AD1413" s="9">
        <v>70565</v>
      </c>
      <c r="AE1413" s="9" t="s">
        <v>7355</v>
      </c>
      <c r="AF1413" s="9">
        <v>62362</v>
      </c>
      <c r="AG1413" s="9" t="s">
        <v>7356</v>
      </c>
      <c r="AH1413" s="9">
        <v>61743</v>
      </c>
      <c r="AI1413" s="5" t="s">
        <v>732</v>
      </c>
      <c r="AJ1413" s="5" t="s">
        <v>7357</v>
      </c>
      <c r="AK1413" s="9">
        <v>2032</v>
      </c>
      <c r="AL1413" s="5" t="s">
        <v>916</v>
      </c>
      <c r="AM1413" s="5">
        <v>1</v>
      </c>
      <c r="AN1413" s="8" t="s">
        <v>1303</v>
      </c>
      <c r="AO1413" s="8" t="s">
        <v>124</v>
      </c>
      <c r="AP1413" s="5" t="s">
        <v>7358</v>
      </c>
      <c r="AR1413" s="5" t="e">
        <f>#REF!&amp;""&amp;#REF!</f>
        <v>#REF!</v>
      </c>
    </row>
    <row r="1414" spans="1:44" ht="17.25" customHeight="1" x14ac:dyDescent="0.3">
      <c r="A1414" s="5" t="s">
        <v>6218</v>
      </c>
      <c r="B1414" s="5" t="s">
        <v>6219</v>
      </c>
      <c r="D1414" s="5" t="s">
        <v>6133</v>
      </c>
      <c r="E1414" s="5" t="s">
        <v>2</v>
      </c>
      <c r="F1414" s="5" t="s">
        <v>5554</v>
      </c>
      <c r="G1414" s="5">
        <v>20</v>
      </c>
      <c r="H1414" s="6">
        <v>44951</v>
      </c>
      <c r="I1414" s="7">
        <v>5.8333333333333327E-2</v>
      </c>
      <c r="J1414" s="8">
        <v>1</v>
      </c>
      <c r="K1414" s="6">
        <v>44950</v>
      </c>
      <c r="L1414" s="7">
        <v>0.55833333333333335</v>
      </c>
      <c r="M1414" s="5">
        <v>13</v>
      </c>
      <c r="Q1414" s="5" t="s">
        <v>81</v>
      </c>
      <c r="R1414" s="5">
        <v>4</v>
      </c>
      <c r="S1414" s="5">
        <v>0</v>
      </c>
      <c r="T1414" s="5">
        <v>0</v>
      </c>
      <c r="U1414" s="5">
        <v>0</v>
      </c>
      <c r="Z1414" s="5">
        <v>4</v>
      </c>
      <c r="AA1414" s="9">
        <v>45919</v>
      </c>
      <c r="AB1414" s="5" t="s">
        <v>4132</v>
      </c>
      <c r="AC1414" s="9">
        <v>2586</v>
      </c>
      <c r="AD1414" s="9">
        <v>50271</v>
      </c>
      <c r="AE1414" s="9">
        <v>45521</v>
      </c>
      <c r="AF1414" s="9">
        <v>46803</v>
      </c>
      <c r="AG1414" s="9" t="s">
        <v>7359</v>
      </c>
      <c r="AH1414" s="9">
        <v>46909</v>
      </c>
      <c r="AI1414" s="9">
        <v>1077</v>
      </c>
      <c r="AJ1414" s="5" t="s">
        <v>7360</v>
      </c>
      <c r="AK1414" s="9">
        <v>2435</v>
      </c>
      <c r="AL1414" s="5" t="s">
        <v>1124</v>
      </c>
      <c r="AM1414" s="5">
        <v>1</v>
      </c>
      <c r="AN1414" s="8" t="s">
        <v>13695</v>
      </c>
      <c r="AO1414" s="8" t="s">
        <v>124</v>
      </c>
      <c r="AP1414" s="5" t="s">
        <v>7361</v>
      </c>
      <c r="AR1414" s="5" t="e">
        <f>#REF!&amp;""&amp;#REF!</f>
        <v>#REF!</v>
      </c>
    </row>
    <row r="1415" spans="1:44" ht="17.25" customHeight="1" x14ac:dyDescent="0.3">
      <c r="A1415" s="5" t="s">
        <v>6218</v>
      </c>
      <c r="B1415" s="5" t="s">
        <v>6219</v>
      </c>
      <c r="D1415" s="5" t="s">
        <v>7362</v>
      </c>
      <c r="E1415" s="5" t="s">
        <v>2</v>
      </c>
      <c r="F1415" s="5" t="s">
        <v>5554</v>
      </c>
      <c r="G1415" s="5">
        <v>20</v>
      </c>
      <c r="H1415" s="6">
        <v>44951</v>
      </c>
      <c r="I1415" s="7">
        <v>5.7986111111111106E-2</v>
      </c>
      <c r="J1415" s="8">
        <v>1</v>
      </c>
      <c r="K1415" s="6">
        <v>44950</v>
      </c>
      <c r="L1415" s="7">
        <v>0.55798611111111118</v>
      </c>
      <c r="M1415" s="5">
        <v>13</v>
      </c>
      <c r="Q1415" s="5" t="s">
        <v>81</v>
      </c>
      <c r="R1415" s="5">
        <v>26</v>
      </c>
      <c r="S1415" s="5">
        <v>0</v>
      </c>
      <c r="T1415" s="5">
        <v>0</v>
      </c>
      <c r="U1415" s="5">
        <v>0</v>
      </c>
      <c r="Z1415" s="5">
        <v>26</v>
      </c>
      <c r="AA1415" s="9">
        <v>46401</v>
      </c>
      <c r="AB1415" s="5" t="s">
        <v>6222</v>
      </c>
      <c r="AC1415" s="9">
        <v>3076</v>
      </c>
      <c r="AD1415" s="9">
        <v>54984</v>
      </c>
      <c r="AE1415" s="9">
        <v>45843</v>
      </c>
      <c r="AF1415" s="9">
        <v>48065</v>
      </c>
      <c r="AG1415" s="9">
        <v>458898</v>
      </c>
      <c r="AH1415" s="9" t="s">
        <v>7363</v>
      </c>
      <c r="AI1415" s="9">
        <v>1576</v>
      </c>
      <c r="AJ1415" s="5" t="s">
        <v>7364</v>
      </c>
      <c r="AK1415" s="9" t="s">
        <v>5164</v>
      </c>
      <c r="AL1415" s="5" t="s">
        <v>702</v>
      </c>
      <c r="AM1415" s="5">
        <v>1</v>
      </c>
      <c r="AN1415" s="8" t="s">
        <v>13695</v>
      </c>
      <c r="AO1415" s="8" t="s">
        <v>124</v>
      </c>
      <c r="AP1415" s="5" t="s">
        <v>7365</v>
      </c>
      <c r="AR1415" s="5" t="e">
        <f>#REF!&amp;""&amp;#REF!</f>
        <v>#REF!</v>
      </c>
    </row>
    <row r="1416" spans="1:44" ht="17.25" customHeight="1" x14ac:dyDescent="0.3">
      <c r="A1416" s="5" t="s">
        <v>6218</v>
      </c>
      <c r="B1416" s="5" t="s">
        <v>6219</v>
      </c>
      <c r="D1416" s="5" t="s">
        <v>7366</v>
      </c>
      <c r="E1416" s="5" t="s">
        <v>2</v>
      </c>
      <c r="F1416" s="5" t="s">
        <v>5554</v>
      </c>
      <c r="G1416" s="5">
        <v>20</v>
      </c>
      <c r="H1416" s="6">
        <v>44951</v>
      </c>
      <c r="I1416" s="7">
        <v>6.2152777777777779E-2</v>
      </c>
      <c r="J1416" s="8">
        <v>1</v>
      </c>
      <c r="K1416" s="6">
        <v>44950</v>
      </c>
      <c r="L1416" s="7">
        <v>0.56215277777777783</v>
      </c>
      <c r="M1416" s="5">
        <v>13</v>
      </c>
      <c r="Q1416" s="5" t="s">
        <v>81</v>
      </c>
      <c r="R1416" s="5">
        <v>8</v>
      </c>
      <c r="S1416" s="5">
        <v>0</v>
      </c>
      <c r="T1416" s="5">
        <v>0</v>
      </c>
      <c r="U1416" s="5">
        <v>0</v>
      </c>
      <c r="X1416" s="5" t="s">
        <v>120</v>
      </c>
      <c r="Y1416" s="5" t="s">
        <v>166</v>
      </c>
      <c r="Z1416" s="5">
        <v>8</v>
      </c>
      <c r="AA1416" s="9">
        <v>45572</v>
      </c>
      <c r="AB1416" s="5" t="s">
        <v>1476</v>
      </c>
      <c r="AC1416" s="9">
        <v>3169</v>
      </c>
      <c r="AD1416" s="9" t="s">
        <v>7367</v>
      </c>
      <c r="AE1416" s="9">
        <v>45116</v>
      </c>
      <c r="AF1416" s="9">
        <v>47042</v>
      </c>
      <c r="AG1416" s="9">
        <v>1617046</v>
      </c>
      <c r="AH1416" s="9">
        <v>46968</v>
      </c>
      <c r="AI1416" s="9">
        <v>1555</v>
      </c>
      <c r="AJ1416" s="5" t="s">
        <v>7368</v>
      </c>
      <c r="AK1416" s="9">
        <v>2797</v>
      </c>
      <c r="AL1416" s="5" t="s">
        <v>416</v>
      </c>
      <c r="AM1416" s="5">
        <v>1</v>
      </c>
      <c r="AN1416" s="8" t="s">
        <v>13695</v>
      </c>
      <c r="AO1416" s="8" t="s">
        <v>124</v>
      </c>
      <c r="AP1416" s="5" t="s">
        <v>7369</v>
      </c>
      <c r="AR1416" s="5" t="e">
        <f>#REF!&amp;""&amp;#REF!</f>
        <v>#REF!</v>
      </c>
    </row>
    <row r="1417" spans="1:44" ht="17.25" customHeight="1" x14ac:dyDescent="0.3">
      <c r="A1417" s="5" t="s">
        <v>6218</v>
      </c>
      <c r="B1417" s="5" t="s">
        <v>6219</v>
      </c>
      <c r="D1417" s="5" t="s">
        <v>7370</v>
      </c>
      <c r="E1417" s="5" t="s">
        <v>2</v>
      </c>
      <c r="F1417" s="5" t="s">
        <v>5554</v>
      </c>
      <c r="G1417" s="5">
        <v>20</v>
      </c>
      <c r="H1417" s="6">
        <v>44951</v>
      </c>
      <c r="I1417" s="7">
        <v>6.1458333333333337E-2</v>
      </c>
      <c r="J1417" s="8">
        <v>1</v>
      </c>
      <c r="K1417" s="6">
        <v>44950</v>
      </c>
      <c r="L1417" s="7">
        <v>0.56145833333333328</v>
      </c>
      <c r="M1417" s="5">
        <v>13</v>
      </c>
      <c r="Q1417" s="5" t="s">
        <v>81</v>
      </c>
      <c r="R1417" s="5">
        <v>2</v>
      </c>
      <c r="S1417" s="5">
        <v>0</v>
      </c>
      <c r="T1417" s="5">
        <v>0</v>
      </c>
      <c r="U1417" s="5">
        <v>0</v>
      </c>
      <c r="Z1417" s="5">
        <v>2</v>
      </c>
      <c r="AA1417" s="9">
        <v>46788</v>
      </c>
      <c r="AB1417" s="5" t="s">
        <v>7371</v>
      </c>
      <c r="AC1417" s="9">
        <v>3073</v>
      </c>
      <c r="AD1417" s="9">
        <v>50957</v>
      </c>
      <c r="AE1417" s="9">
        <v>46114</v>
      </c>
      <c r="AF1417" s="9">
        <v>47546</v>
      </c>
      <c r="AG1417" s="9" t="s">
        <v>7372</v>
      </c>
      <c r="AH1417" s="9" t="s">
        <v>4783</v>
      </c>
      <c r="AI1417" s="5" t="s">
        <v>274</v>
      </c>
      <c r="AJ1417" s="5" t="s">
        <v>7373</v>
      </c>
      <c r="AK1417" s="9">
        <v>1832</v>
      </c>
      <c r="AL1417" s="5" t="s">
        <v>1330</v>
      </c>
      <c r="AM1417" s="5">
        <v>1</v>
      </c>
      <c r="AN1417" s="8" t="s">
        <v>13695</v>
      </c>
      <c r="AO1417" s="8" t="s">
        <v>124</v>
      </c>
      <c r="AP1417" s="5" t="s">
        <v>7374</v>
      </c>
      <c r="AR1417" s="5" t="e">
        <f>#REF!&amp;""&amp;#REF!</f>
        <v>#REF!</v>
      </c>
    </row>
    <row r="1418" spans="1:44" ht="17.25" customHeight="1" x14ac:dyDescent="0.3">
      <c r="A1418" s="5" t="s">
        <v>6218</v>
      </c>
      <c r="B1418" s="5" t="s">
        <v>6219</v>
      </c>
      <c r="D1418" s="5" t="s">
        <v>7375</v>
      </c>
      <c r="E1418" s="5" t="s">
        <v>2</v>
      </c>
      <c r="F1418" s="5" t="s">
        <v>5554</v>
      </c>
      <c r="G1418" s="5">
        <v>20</v>
      </c>
      <c r="H1418" s="6">
        <v>44951</v>
      </c>
      <c r="I1418" s="7">
        <v>6.2847222222222221E-2</v>
      </c>
      <c r="J1418" s="8">
        <v>1</v>
      </c>
      <c r="K1418" s="6">
        <v>44950</v>
      </c>
      <c r="L1418" s="7">
        <v>0.56284722222222217</v>
      </c>
      <c r="M1418" s="5">
        <v>13</v>
      </c>
      <c r="Q1418" s="5" t="s">
        <v>81</v>
      </c>
      <c r="R1418" s="5">
        <v>8</v>
      </c>
      <c r="S1418" s="5">
        <v>0</v>
      </c>
      <c r="T1418" s="5">
        <v>0</v>
      </c>
      <c r="U1418" s="5">
        <v>0</v>
      </c>
      <c r="Z1418" s="5">
        <v>8</v>
      </c>
      <c r="AA1418" s="9">
        <v>39846</v>
      </c>
      <c r="AB1418" s="5" t="s">
        <v>5368</v>
      </c>
      <c r="AC1418" s="9">
        <v>4071</v>
      </c>
      <c r="AD1418" s="9">
        <v>44381</v>
      </c>
      <c r="AE1418" s="9">
        <v>39453</v>
      </c>
      <c r="AF1418" s="9">
        <v>40937</v>
      </c>
      <c r="AG1418" s="9">
        <v>446867</v>
      </c>
      <c r="AH1418" s="9">
        <v>41317</v>
      </c>
      <c r="AI1418" s="9">
        <v>1825</v>
      </c>
      <c r="AJ1418" s="5" t="s">
        <v>7376</v>
      </c>
      <c r="AK1418" s="9">
        <v>3263</v>
      </c>
      <c r="AL1418" s="5" t="s">
        <v>1118</v>
      </c>
      <c r="AM1418" s="5">
        <v>1</v>
      </c>
      <c r="AN1418" s="8" t="s">
        <v>13695</v>
      </c>
      <c r="AO1418" s="8" t="s">
        <v>124</v>
      </c>
      <c r="AP1418" s="5" t="s">
        <v>7377</v>
      </c>
      <c r="AR1418" s="5" t="e">
        <f>#REF!&amp;""&amp;#REF!</f>
        <v>#REF!</v>
      </c>
    </row>
    <row r="1419" spans="1:44" ht="17.25" customHeight="1" x14ac:dyDescent="0.3">
      <c r="A1419" s="5" t="s">
        <v>6218</v>
      </c>
      <c r="B1419" s="5" t="s">
        <v>6219</v>
      </c>
      <c r="D1419" s="5" t="s">
        <v>7378</v>
      </c>
      <c r="E1419" s="5" t="s">
        <v>2</v>
      </c>
      <c r="F1419" s="5" t="s">
        <v>5554</v>
      </c>
      <c r="G1419" s="5">
        <v>20</v>
      </c>
      <c r="H1419" s="6">
        <v>44951</v>
      </c>
      <c r="I1419" s="7">
        <v>6.3194444444444442E-2</v>
      </c>
      <c r="J1419" s="8">
        <v>1</v>
      </c>
      <c r="K1419" s="6">
        <v>44950</v>
      </c>
      <c r="L1419" s="7">
        <v>0.56319444444444444</v>
      </c>
      <c r="M1419" s="5">
        <v>13</v>
      </c>
      <c r="Q1419" s="5" t="s">
        <v>81</v>
      </c>
      <c r="R1419" s="5">
        <v>5</v>
      </c>
      <c r="S1419" s="5">
        <v>0</v>
      </c>
      <c r="T1419" s="5">
        <v>0</v>
      </c>
      <c r="U1419" s="5">
        <v>0</v>
      </c>
      <c r="Z1419" s="5">
        <v>5</v>
      </c>
      <c r="AA1419" s="9">
        <v>45739</v>
      </c>
      <c r="AB1419" s="5" t="s">
        <v>7379</v>
      </c>
      <c r="AC1419" s="9" t="s">
        <v>4916</v>
      </c>
      <c r="AD1419" s="9">
        <v>52464</v>
      </c>
      <c r="AE1419" s="9">
        <v>45221</v>
      </c>
      <c r="AF1419" s="9">
        <v>47268</v>
      </c>
      <c r="AG1419" s="9">
        <v>3417478</v>
      </c>
      <c r="AH1419" s="9">
        <v>46632</v>
      </c>
      <c r="AI1419" s="9">
        <v>1612</v>
      </c>
      <c r="AJ1419" s="5" t="s">
        <v>7380</v>
      </c>
      <c r="AK1419" s="9">
        <v>2794</v>
      </c>
      <c r="AL1419" s="5" t="s">
        <v>424</v>
      </c>
      <c r="AM1419" s="5">
        <v>1</v>
      </c>
      <c r="AN1419" s="8" t="s">
        <v>13695</v>
      </c>
      <c r="AO1419" s="8" t="s">
        <v>124</v>
      </c>
      <c r="AP1419" s="5" t="s">
        <v>7381</v>
      </c>
      <c r="AR1419" s="5" t="e">
        <f>#REF!&amp;""&amp;#REF!</f>
        <v>#REF!</v>
      </c>
    </row>
    <row r="1420" spans="1:44" ht="17.25" customHeight="1" x14ac:dyDescent="0.3">
      <c r="A1420" s="5" t="s">
        <v>6218</v>
      </c>
      <c r="B1420" s="5" t="s">
        <v>6219</v>
      </c>
      <c r="D1420" s="5" t="s">
        <v>7382</v>
      </c>
      <c r="E1420" s="5" t="s">
        <v>2</v>
      </c>
      <c r="F1420" s="5" t="s">
        <v>5554</v>
      </c>
      <c r="G1420" s="5">
        <v>20</v>
      </c>
      <c r="H1420" s="6">
        <v>44951</v>
      </c>
      <c r="I1420" s="7">
        <v>6.3888888888888884E-2</v>
      </c>
      <c r="J1420" s="8">
        <v>1</v>
      </c>
      <c r="K1420" s="6">
        <v>44950</v>
      </c>
      <c r="L1420" s="7">
        <v>0.56388888888888888</v>
      </c>
      <c r="M1420" s="5">
        <v>13</v>
      </c>
      <c r="Q1420" s="5" t="s">
        <v>81</v>
      </c>
      <c r="R1420" s="5">
        <v>2</v>
      </c>
      <c r="S1420" s="5">
        <v>0</v>
      </c>
      <c r="T1420" s="5">
        <v>0</v>
      </c>
      <c r="U1420" s="5">
        <v>0</v>
      </c>
      <c r="X1420" s="5" t="s">
        <v>120</v>
      </c>
      <c r="Y1420" s="5" t="s">
        <v>166</v>
      </c>
      <c r="Z1420" s="5">
        <v>2</v>
      </c>
      <c r="AA1420" s="9">
        <v>45734</v>
      </c>
      <c r="AB1420" s="5" t="s">
        <v>4367</v>
      </c>
      <c r="AC1420" s="9">
        <v>2896</v>
      </c>
      <c r="AD1420" s="9">
        <v>51461</v>
      </c>
      <c r="AE1420" s="9">
        <v>45344</v>
      </c>
      <c r="AF1420" s="5" t="s">
        <v>7383</v>
      </c>
      <c r="AG1420" s="9">
        <v>1138376</v>
      </c>
      <c r="AH1420" s="9">
        <v>47603</v>
      </c>
      <c r="AI1420" s="9">
        <v>1092</v>
      </c>
      <c r="AJ1420" s="5" t="s">
        <v>7384</v>
      </c>
      <c r="AK1420" s="9">
        <v>2549</v>
      </c>
      <c r="AL1420" s="5" t="s">
        <v>92</v>
      </c>
      <c r="AM1420" s="5">
        <v>1</v>
      </c>
      <c r="AN1420" s="8" t="s">
        <v>13695</v>
      </c>
      <c r="AO1420" s="8" t="s">
        <v>124</v>
      </c>
      <c r="AP1420" s="5" t="s">
        <v>7385</v>
      </c>
      <c r="AR1420" s="5" t="e">
        <f>#REF!&amp;""&amp;#REF!</f>
        <v>#REF!</v>
      </c>
    </row>
    <row r="1421" spans="1:44" ht="17.25" customHeight="1" x14ac:dyDescent="0.3">
      <c r="A1421" s="5" t="s">
        <v>6218</v>
      </c>
      <c r="B1421" s="5" t="s">
        <v>6219</v>
      </c>
      <c r="D1421" s="5" t="s">
        <v>7386</v>
      </c>
      <c r="E1421" s="5" t="s">
        <v>2</v>
      </c>
      <c r="F1421" s="5" t="s">
        <v>5554</v>
      </c>
      <c r="G1421" s="5">
        <v>20</v>
      </c>
      <c r="H1421" s="6">
        <v>44951</v>
      </c>
      <c r="I1421" s="7">
        <v>6.4236111111111105E-2</v>
      </c>
      <c r="J1421" s="8">
        <v>1</v>
      </c>
      <c r="K1421" s="6">
        <v>44950</v>
      </c>
      <c r="L1421" s="7">
        <v>0.56423611111111105</v>
      </c>
      <c r="M1421" s="5">
        <v>13</v>
      </c>
      <c r="Q1421" s="5" t="s">
        <v>81</v>
      </c>
      <c r="R1421" s="5">
        <v>2</v>
      </c>
      <c r="S1421" s="5">
        <v>0</v>
      </c>
      <c r="T1421" s="5">
        <v>0</v>
      </c>
      <c r="U1421" s="5">
        <v>0</v>
      </c>
      <c r="X1421" s="5" t="s">
        <v>290</v>
      </c>
      <c r="Y1421" s="5" t="s">
        <v>360</v>
      </c>
      <c r="Z1421" s="5">
        <v>2</v>
      </c>
      <c r="AA1421" s="9">
        <v>46123</v>
      </c>
      <c r="AB1421" s="5" t="s">
        <v>2719</v>
      </c>
      <c r="AC1421" s="9">
        <v>2235</v>
      </c>
      <c r="AD1421" s="9">
        <v>48386</v>
      </c>
      <c r="AE1421" s="9">
        <v>45352</v>
      </c>
      <c r="AF1421" s="9">
        <v>46492</v>
      </c>
      <c r="AG1421" s="9">
        <v>396319</v>
      </c>
      <c r="AH1421" s="9">
        <v>46925</v>
      </c>
      <c r="AI1421" s="5" t="s">
        <v>534</v>
      </c>
      <c r="AJ1421" s="5" t="s">
        <v>7387</v>
      </c>
      <c r="AK1421" s="9">
        <v>1714</v>
      </c>
      <c r="AL1421" s="5" t="s">
        <v>865</v>
      </c>
      <c r="AM1421" s="5">
        <v>1</v>
      </c>
      <c r="AN1421" s="8" t="s">
        <v>13695</v>
      </c>
      <c r="AO1421" s="8" t="s">
        <v>124</v>
      </c>
      <c r="AP1421" s="5" t="s">
        <v>7388</v>
      </c>
      <c r="AR1421" s="5" t="e">
        <f>#REF!&amp;""&amp;#REF!</f>
        <v>#REF!</v>
      </c>
    </row>
    <row r="1422" spans="1:44" ht="17.25" customHeight="1" x14ac:dyDescent="0.3">
      <c r="A1422" s="5" t="s">
        <v>6218</v>
      </c>
      <c r="B1422" s="5" t="s">
        <v>6219</v>
      </c>
      <c r="D1422" s="5" t="s">
        <v>7389</v>
      </c>
      <c r="E1422" s="5" t="s">
        <v>2</v>
      </c>
      <c r="F1422" s="5" t="s">
        <v>5554</v>
      </c>
      <c r="G1422" s="5">
        <v>20</v>
      </c>
      <c r="H1422" s="6">
        <v>44951</v>
      </c>
      <c r="I1422" s="7">
        <v>6.458333333333334E-2</v>
      </c>
      <c r="J1422" s="8">
        <v>1</v>
      </c>
      <c r="K1422" s="6">
        <v>44950</v>
      </c>
      <c r="L1422" s="7">
        <v>0.56458333333333333</v>
      </c>
      <c r="M1422" s="5">
        <v>13</v>
      </c>
      <c r="Q1422" s="5" t="s">
        <v>81</v>
      </c>
      <c r="R1422" s="5">
        <v>6</v>
      </c>
      <c r="S1422" s="5">
        <v>0</v>
      </c>
      <c r="T1422" s="5">
        <v>0</v>
      </c>
      <c r="U1422" s="5">
        <v>0</v>
      </c>
      <c r="Z1422" s="5">
        <v>6</v>
      </c>
      <c r="AA1422" s="9">
        <v>45767</v>
      </c>
      <c r="AB1422" s="5" t="s">
        <v>4129</v>
      </c>
      <c r="AC1422" s="9">
        <v>2452</v>
      </c>
      <c r="AD1422" s="9">
        <v>50054</v>
      </c>
      <c r="AE1422" s="9">
        <v>45285</v>
      </c>
      <c r="AF1422" s="9">
        <v>46751</v>
      </c>
      <c r="AG1422" s="9">
        <v>751706</v>
      </c>
      <c r="AH1422" s="9">
        <v>46364</v>
      </c>
      <c r="AI1422" s="5" t="s">
        <v>3605</v>
      </c>
      <c r="AJ1422" s="5" t="s">
        <v>7390</v>
      </c>
      <c r="AK1422" s="9">
        <v>2117</v>
      </c>
      <c r="AL1422" s="5" t="s">
        <v>822</v>
      </c>
      <c r="AM1422" s="5">
        <v>1</v>
      </c>
      <c r="AN1422" s="8" t="s">
        <v>13695</v>
      </c>
      <c r="AO1422" s="8" t="s">
        <v>124</v>
      </c>
      <c r="AP1422" s="5" t="s">
        <v>7391</v>
      </c>
      <c r="AR1422" s="5" t="e">
        <f>#REF!&amp;""&amp;#REF!</f>
        <v>#REF!</v>
      </c>
    </row>
    <row r="1423" spans="1:44" ht="17.25" customHeight="1" x14ac:dyDescent="0.3">
      <c r="A1423" s="5" t="s">
        <v>6218</v>
      </c>
      <c r="B1423" s="5" t="s">
        <v>6219</v>
      </c>
      <c r="D1423" s="5" t="s">
        <v>7392</v>
      </c>
      <c r="E1423" s="5" t="s">
        <v>2</v>
      </c>
      <c r="F1423" s="5" t="s">
        <v>5554</v>
      </c>
      <c r="G1423" s="5">
        <v>20</v>
      </c>
      <c r="H1423" s="6">
        <v>44951</v>
      </c>
      <c r="I1423" s="7">
        <v>6.5277777777777782E-2</v>
      </c>
      <c r="J1423" s="8">
        <v>1</v>
      </c>
      <c r="K1423" s="6">
        <v>44950</v>
      </c>
      <c r="L1423" s="7">
        <v>0.56527777777777777</v>
      </c>
      <c r="M1423" s="5">
        <v>13</v>
      </c>
      <c r="Q1423" s="5" t="s">
        <v>81</v>
      </c>
      <c r="R1423" s="5">
        <v>7</v>
      </c>
      <c r="S1423" s="5">
        <v>0</v>
      </c>
      <c r="T1423" s="5">
        <v>0</v>
      </c>
      <c r="U1423" s="5">
        <v>0</v>
      </c>
      <c r="Z1423" s="5">
        <v>7</v>
      </c>
      <c r="AA1423" s="9">
        <v>46385</v>
      </c>
      <c r="AB1423" s="5" t="s">
        <v>2295</v>
      </c>
      <c r="AC1423" s="9">
        <v>2344</v>
      </c>
      <c r="AD1423" s="9">
        <v>50685</v>
      </c>
      <c r="AE1423" s="9">
        <v>45636</v>
      </c>
      <c r="AF1423" s="9">
        <v>47343</v>
      </c>
      <c r="AG1423" s="9">
        <v>2600993</v>
      </c>
      <c r="AH1423" s="9" t="s">
        <v>7393</v>
      </c>
      <c r="AI1423" s="5" t="s">
        <v>700</v>
      </c>
      <c r="AJ1423" s="5" t="s">
        <v>7394</v>
      </c>
      <c r="AK1423" s="9">
        <v>2012</v>
      </c>
      <c r="AL1423" s="5" t="s">
        <v>2254</v>
      </c>
      <c r="AM1423" s="5">
        <v>1</v>
      </c>
      <c r="AN1423" s="8" t="s">
        <v>13695</v>
      </c>
      <c r="AO1423" s="8" t="s">
        <v>124</v>
      </c>
      <c r="AP1423" s="5" t="s">
        <v>7395</v>
      </c>
      <c r="AR1423" s="5" t="e">
        <f>#REF!&amp;""&amp;#REF!</f>
        <v>#REF!</v>
      </c>
    </row>
    <row r="1424" spans="1:44" ht="17.25" customHeight="1" x14ac:dyDescent="0.3">
      <c r="A1424" s="5" t="s">
        <v>6218</v>
      </c>
      <c r="B1424" s="5" t="s">
        <v>6219</v>
      </c>
      <c r="D1424" s="5" t="s">
        <v>7396</v>
      </c>
      <c r="E1424" s="5" t="s">
        <v>2</v>
      </c>
      <c r="F1424" s="5" t="s">
        <v>5554</v>
      </c>
      <c r="G1424" s="5">
        <v>20</v>
      </c>
      <c r="H1424" s="6">
        <v>44951</v>
      </c>
      <c r="I1424" s="7">
        <v>6.5625000000000003E-2</v>
      </c>
      <c r="J1424" s="8">
        <v>1</v>
      </c>
      <c r="K1424" s="6">
        <v>44950</v>
      </c>
      <c r="L1424" s="7">
        <v>0.56562499999999993</v>
      </c>
      <c r="M1424" s="5">
        <v>13</v>
      </c>
      <c r="Q1424" s="5" t="s">
        <v>81</v>
      </c>
      <c r="R1424" s="5">
        <v>2</v>
      </c>
      <c r="S1424" s="5">
        <v>0</v>
      </c>
      <c r="T1424" s="5">
        <v>0</v>
      </c>
      <c r="U1424" s="5">
        <v>0</v>
      </c>
      <c r="Z1424" s="5">
        <v>2</v>
      </c>
      <c r="AA1424" s="9">
        <v>44947</v>
      </c>
      <c r="AB1424" s="5" t="s">
        <v>6541</v>
      </c>
      <c r="AC1424" s="9">
        <v>3036</v>
      </c>
      <c r="AD1424" s="9">
        <v>51295</v>
      </c>
      <c r="AE1424" s="9" t="s">
        <v>7397</v>
      </c>
      <c r="AF1424" s="5" t="s">
        <v>6744</v>
      </c>
      <c r="AG1424" s="9">
        <v>320724</v>
      </c>
      <c r="AH1424" s="9">
        <v>47516</v>
      </c>
      <c r="AI1424" s="5" t="s">
        <v>7398</v>
      </c>
      <c r="AJ1424" s="5" t="s">
        <v>7399</v>
      </c>
      <c r="AK1424" s="9">
        <v>2418</v>
      </c>
      <c r="AL1424" s="5" t="s">
        <v>1368</v>
      </c>
      <c r="AM1424" s="5">
        <v>1</v>
      </c>
      <c r="AN1424" s="8" t="s">
        <v>13695</v>
      </c>
      <c r="AO1424" s="8" t="s">
        <v>124</v>
      </c>
      <c r="AP1424" s="5" t="s">
        <v>7400</v>
      </c>
      <c r="AR1424" s="5" t="e">
        <f>#REF!&amp;""&amp;#REF!</f>
        <v>#REF!</v>
      </c>
    </row>
    <row r="1425" spans="1:44" ht="17.25" customHeight="1" x14ac:dyDescent="0.3">
      <c r="A1425" s="5" t="s">
        <v>6218</v>
      </c>
      <c r="B1425" s="5" t="s">
        <v>6219</v>
      </c>
      <c r="D1425" s="5" t="s">
        <v>7401</v>
      </c>
      <c r="E1425" s="5" t="s">
        <v>2</v>
      </c>
      <c r="F1425" s="5" t="s">
        <v>5554</v>
      </c>
      <c r="G1425" s="5">
        <v>20</v>
      </c>
      <c r="H1425" s="6">
        <v>44951</v>
      </c>
      <c r="I1425" s="7">
        <v>6.6666666666666666E-2</v>
      </c>
      <c r="J1425" s="8">
        <v>1</v>
      </c>
      <c r="K1425" s="6">
        <v>44950</v>
      </c>
      <c r="L1425" s="7">
        <v>0.56666666666666665</v>
      </c>
      <c r="M1425" s="5">
        <v>13</v>
      </c>
      <c r="Q1425" s="5" t="s">
        <v>81</v>
      </c>
      <c r="R1425" s="5">
        <v>4</v>
      </c>
      <c r="S1425" s="5">
        <v>0</v>
      </c>
      <c r="T1425" s="5">
        <v>0</v>
      </c>
      <c r="U1425" s="5">
        <v>0</v>
      </c>
      <c r="Z1425" s="5">
        <v>4</v>
      </c>
      <c r="AA1425" s="9">
        <v>45722</v>
      </c>
      <c r="AB1425" s="5" t="s">
        <v>4327</v>
      </c>
      <c r="AC1425" s="9">
        <v>2995</v>
      </c>
      <c r="AD1425" s="9">
        <v>49401</v>
      </c>
      <c r="AE1425" s="9">
        <v>45398</v>
      </c>
      <c r="AF1425" s="9">
        <v>46723</v>
      </c>
      <c r="AG1425" s="9">
        <v>1201601</v>
      </c>
      <c r="AH1425" s="9">
        <v>46246</v>
      </c>
      <c r="AI1425" s="9">
        <v>1451</v>
      </c>
      <c r="AJ1425" s="5" t="s">
        <v>7402</v>
      </c>
      <c r="AK1425" s="9">
        <v>2583</v>
      </c>
      <c r="AL1425" s="5" t="s">
        <v>2370</v>
      </c>
      <c r="AM1425" s="5">
        <v>1</v>
      </c>
      <c r="AN1425" s="8" t="s">
        <v>13695</v>
      </c>
      <c r="AO1425" s="8" t="s">
        <v>124</v>
      </c>
      <c r="AP1425" s="5" t="s">
        <v>7403</v>
      </c>
      <c r="AR1425" s="5" t="e">
        <f>#REF!&amp;""&amp;#REF!</f>
        <v>#REF!</v>
      </c>
    </row>
    <row r="1426" spans="1:44" ht="17.25" customHeight="1" x14ac:dyDescent="0.3">
      <c r="A1426" s="5" t="s">
        <v>6218</v>
      </c>
      <c r="B1426" s="5" t="s">
        <v>6219</v>
      </c>
      <c r="D1426" s="5" t="s">
        <v>7404</v>
      </c>
      <c r="E1426" s="5" t="s">
        <v>2</v>
      </c>
      <c r="F1426" s="5" t="s">
        <v>5554</v>
      </c>
      <c r="G1426" s="5">
        <v>20</v>
      </c>
      <c r="H1426" s="6">
        <v>44951</v>
      </c>
      <c r="I1426" s="7">
        <v>6.7013888888888887E-2</v>
      </c>
      <c r="J1426" s="8">
        <v>1</v>
      </c>
      <c r="K1426" s="6">
        <v>44950</v>
      </c>
      <c r="L1426" s="7">
        <v>0.56701388888888882</v>
      </c>
      <c r="M1426" s="5">
        <v>13</v>
      </c>
      <c r="Q1426" s="5" t="s">
        <v>81</v>
      </c>
      <c r="R1426" s="5">
        <v>4</v>
      </c>
      <c r="S1426" s="5">
        <v>0</v>
      </c>
      <c r="T1426" s="5">
        <v>0</v>
      </c>
      <c r="U1426" s="5">
        <v>0</v>
      </c>
      <c r="Z1426" s="5">
        <v>4</v>
      </c>
      <c r="AA1426" s="9" t="s">
        <v>6950</v>
      </c>
      <c r="AB1426" s="5" t="s">
        <v>7405</v>
      </c>
      <c r="AC1426" s="9">
        <v>3039</v>
      </c>
      <c r="AD1426" s="9" t="s">
        <v>954</v>
      </c>
      <c r="AE1426" s="9">
        <v>45013</v>
      </c>
      <c r="AF1426" s="9">
        <v>46822</v>
      </c>
      <c r="AG1426" s="9">
        <v>388221</v>
      </c>
      <c r="AH1426" s="9">
        <v>45816</v>
      </c>
      <c r="AI1426" s="9">
        <v>1944</v>
      </c>
      <c r="AJ1426" s="5" t="s">
        <v>7406</v>
      </c>
      <c r="AK1426" s="9">
        <v>2597</v>
      </c>
      <c r="AL1426" s="5" t="s">
        <v>259</v>
      </c>
      <c r="AM1426" s="5">
        <v>1</v>
      </c>
      <c r="AN1426" s="8" t="s">
        <v>13695</v>
      </c>
      <c r="AO1426" s="8" t="s">
        <v>124</v>
      </c>
      <c r="AP1426" s="5" t="s">
        <v>7407</v>
      </c>
      <c r="AR1426" s="5" t="e">
        <f>#REF!&amp;""&amp;#REF!</f>
        <v>#REF!</v>
      </c>
    </row>
    <row r="1427" spans="1:44" ht="17.25" customHeight="1" x14ac:dyDescent="0.3">
      <c r="A1427" s="5" t="s">
        <v>6218</v>
      </c>
      <c r="B1427" s="5" t="s">
        <v>6219</v>
      </c>
      <c r="D1427" s="5" t="s">
        <v>7408</v>
      </c>
      <c r="E1427" s="5" t="s">
        <v>2</v>
      </c>
      <c r="F1427" s="5" t="s">
        <v>5554</v>
      </c>
      <c r="G1427" s="5">
        <v>20</v>
      </c>
      <c r="H1427" s="6">
        <v>44951</v>
      </c>
      <c r="I1427" s="7">
        <v>6.7708333333333329E-2</v>
      </c>
      <c r="J1427" s="8">
        <v>1</v>
      </c>
      <c r="K1427" s="6">
        <v>44950</v>
      </c>
      <c r="L1427" s="7">
        <v>0.56770833333333337</v>
      </c>
      <c r="M1427" s="5">
        <v>13</v>
      </c>
      <c r="Q1427" s="5" t="s">
        <v>81</v>
      </c>
      <c r="R1427" s="5">
        <v>6</v>
      </c>
      <c r="S1427" s="5">
        <v>0</v>
      </c>
      <c r="T1427" s="5">
        <v>0</v>
      </c>
      <c r="U1427" s="5">
        <v>0</v>
      </c>
      <c r="Z1427" s="5">
        <v>6</v>
      </c>
      <c r="AA1427" s="9">
        <v>45375</v>
      </c>
      <c r="AB1427" s="5" t="s">
        <v>7409</v>
      </c>
      <c r="AC1427" s="9">
        <v>2621</v>
      </c>
      <c r="AD1427" s="9" t="s">
        <v>7410</v>
      </c>
      <c r="AE1427" s="9">
        <v>45036</v>
      </c>
      <c r="AF1427" s="9">
        <v>46586</v>
      </c>
      <c r="AG1427" s="9">
        <v>2151526</v>
      </c>
      <c r="AH1427" s="9">
        <v>45996</v>
      </c>
      <c r="AI1427" s="9">
        <v>1468</v>
      </c>
      <c r="AJ1427" s="5" t="s">
        <v>7411</v>
      </c>
      <c r="AK1427" s="9">
        <v>2445</v>
      </c>
      <c r="AL1427" s="5" t="s">
        <v>151</v>
      </c>
      <c r="AM1427" s="5">
        <v>1</v>
      </c>
      <c r="AN1427" s="8" t="s">
        <v>13695</v>
      </c>
      <c r="AO1427" s="8" t="s">
        <v>124</v>
      </c>
      <c r="AP1427" s="5" t="s">
        <v>7412</v>
      </c>
      <c r="AR1427" s="5" t="e">
        <f>#REF!&amp;""&amp;#REF!</f>
        <v>#REF!</v>
      </c>
    </row>
    <row r="1428" spans="1:44" ht="17.25" customHeight="1" x14ac:dyDescent="0.3">
      <c r="A1428" s="5" t="s">
        <v>6218</v>
      </c>
      <c r="B1428" s="5" t="s">
        <v>6219</v>
      </c>
      <c r="D1428" s="5" t="s">
        <v>7413</v>
      </c>
      <c r="E1428" s="5" t="s">
        <v>2</v>
      </c>
      <c r="F1428" s="5" t="s">
        <v>5554</v>
      </c>
      <c r="G1428" s="5">
        <v>20</v>
      </c>
      <c r="H1428" s="6">
        <v>44951</v>
      </c>
      <c r="I1428" s="7">
        <v>9.9652777777777771E-2</v>
      </c>
      <c r="J1428" s="8">
        <v>2</v>
      </c>
      <c r="K1428" s="6">
        <v>44950</v>
      </c>
      <c r="L1428" s="7">
        <v>0.59965277777777781</v>
      </c>
      <c r="M1428" s="5">
        <v>14</v>
      </c>
      <c r="Q1428" s="5" t="s">
        <v>81</v>
      </c>
      <c r="R1428" s="5">
        <v>4</v>
      </c>
      <c r="S1428" s="5">
        <v>0</v>
      </c>
      <c r="T1428" s="5">
        <v>0</v>
      </c>
      <c r="U1428" s="5">
        <v>0</v>
      </c>
      <c r="Z1428" s="5">
        <v>4</v>
      </c>
      <c r="AA1428" s="9">
        <v>60846</v>
      </c>
      <c r="AB1428" s="5" t="s">
        <v>7414</v>
      </c>
      <c r="AC1428" s="9">
        <v>2169</v>
      </c>
      <c r="AD1428" s="9">
        <v>67406</v>
      </c>
      <c r="AE1428" s="9">
        <v>59536</v>
      </c>
      <c r="AF1428" s="9">
        <v>61777</v>
      </c>
      <c r="AG1428" s="9">
        <v>459112</v>
      </c>
      <c r="AH1428" s="9">
        <v>62154</v>
      </c>
      <c r="AI1428" s="5" t="s">
        <v>7415</v>
      </c>
      <c r="AJ1428" s="5" t="s">
        <v>7416</v>
      </c>
      <c r="AK1428" s="9">
        <v>1753</v>
      </c>
      <c r="AL1428" s="5" t="s">
        <v>160</v>
      </c>
      <c r="AM1428" s="5">
        <v>1</v>
      </c>
      <c r="AN1428" s="8" t="s">
        <v>3384</v>
      </c>
      <c r="AO1428" s="8" t="s">
        <v>124</v>
      </c>
      <c r="AP1428" s="5" t="s">
        <v>7417</v>
      </c>
      <c r="AR1428" s="5" t="e">
        <f>#REF!&amp;""&amp;#REF!</f>
        <v>#REF!</v>
      </c>
    </row>
    <row r="1429" spans="1:44" ht="17.25" customHeight="1" x14ac:dyDescent="0.3">
      <c r="A1429" s="5" t="s">
        <v>6218</v>
      </c>
      <c r="B1429" s="5" t="s">
        <v>6219</v>
      </c>
      <c r="D1429" s="5" t="s">
        <v>7418</v>
      </c>
      <c r="E1429" s="5" t="s">
        <v>2</v>
      </c>
      <c r="F1429" s="5" t="s">
        <v>5554</v>
      </c>
      <c r="G1429" s="5">
        <v>20</v>
      </c>
      <c r="H1429" s="6">
        <v>44951</v>
      </c>
      <c r="I1429" s="7">
        <v>0.10416666666666667</v>
      </c>
      <c r="J1429" s="8">
        <v>2</v>
      </c>
      <c r="K1429" s="6">
        <v>44950</v>
      </c>
      <c r="L1429" s="7">
        <v>0.60416666666666663</v>
      </c>
      <c r="M1429" s="5">
        <v>14</v>
      </c>
      <c r="Q1429" s="5" t="s">
        <v>81</v>
      </c>
      <c r="R1429" s="5">
        <v>2</v>
      </c>
      <c r="S1429" s="5">
        <v>0</v>
      </c>
      <c r="T1429" s="5">
        <v>0</v>
      </c>
      <c r="U1429" s="5">
        <v>0</v>
      </c>
      <c r="X1429" s="5" t="s">
        <v>3380</v>
      </c>
      <c r="Y1429" s="5" t="s">
        <v>3658</v>
      </c>
      <c r="Z1429" s="5">
        <v>2</v>
      </c>
      <c r="AA1429" s="9">
        <v>60387</v>
      </c>
      <c r="AB1429" s="5" t="s">
        <v>7419</v>
      </c>
      <c r="AC1429" s="9">
        <v>2438</v>
      </c>
      <c r="AD1429" s="9">
        <v>65601</v>
      </c>
      <c r="AE1429" s="9">
        <v>60154</v>
      </c>
      <c r="AF1429" s="9">
        <v>61565</v>
      </c>
      <c r="AG1429" s="9">
        <v>137876</v>
      </c>
      <c r="AH1429" s="9">
        <v>62034</v>
      </c>
      <c r="AI1429" s="5" t="s">
        <v>7420</v>
      </c>
      <c r="AJ1429" s="5" t="s">
        <v>7421</v>
      </c>
      <c r="AK1429" s="9">
        <v>1556</v>
      </c>
      <c r="AL1429" s="5" t="s">
        <v>2402</v>
      </c>
      <c r="AM1429" s="5">
        <v>1</v>
      </c>
      <c r="AN1429" s="8" t="s">
        <v>1303</v>
      </c>
      <c r="AO1429" s="8" t="s">
        <v>124</v>
      </c>
      <c r="AP1429" s="5" t="s">
        <v>7422</v>
      </c>
      <c r="AR1429" s="5" t="e">
        <f>#REF!&amp;""&amp;#REF!</f>
        <v>#REF!</v>
      </c>
    </row>
    <row r="1430" spans="1:44" ht="17.25" customHeight="1" x14ac:dyDescent="0.3">
      <c r="A1430" s="5" t="s">
        <v>6218</v>
      </c>
      <c r="B1430" s="5" t="s">
        <v>6219</v>
      </c>
      <c r="D1430" s="5" t="s">
        <v>7423</v>
      </c>
      <c r="E1430" s="5" t="s">
        <v>2</v>
      </c>
      <c r="F1430" s="5" t="s">
        <v>5554</v>
      </c>
      <c r="G1430" s="5">
        <v>20</v>
      </c>
      <c r="H1430" s="6">
        <v>44951</v>
      </c>
      <c r="I1430" s="7">
        <v>0.10381944444444445</v>
      </c>
      <c r="J1430" s="8">
        <v>2</v>
      </c>
      <c r="K1430" s="6">
        <v>44950</v>
      </c>
      <c r="L1430" s="7">
        <v>0.60381944444444446</v>
      </c>
      <c r="M1430" s="5">
        <v>14</v>
      </c>
      <c r="Q1430" s="5" t="s">
        <v>81</v>
      </c>
      <c r="R1430" s="5">
        <v>7</v>
      </c>
      <c r="S1430" s="5">
        <v>0</v>
      </c>
      <c r="T1430" s="5">
        <v>0</v>
      </c>
      <c r="U1430" s="5">
        <v>0</v>
      </c>
      <c r="Z1430" s="5">
        <v>7</v>
      </c>
      <c r="AA1430" s="9">
        <v>60821</v>
      </c>
      <c r="AB1430" s="5" t="s">
        <v>7424</v>
      </c>
      <c r="AC1430" s="9">
        <v>2412</v>
      </c>
      <c r="AD1430" s="9">
        <v>68076</v>
      </c>
      <c r="AE1430" s="9">
        <v>59153</v>
      </c>
      <c r="AF1430" s="9">
        <v>61721</v>
      </c>
      <c r="AG1430" s="9">
        <v>432143</v>
      </c>
      <c r="AH1430" s="9">
        <v>61432</v>
      </c>
      <c r="AI1430" s="9">
        <v>1075</v>
      </c>
      <c r="AJ1430" s="5" t="s">
        <v>7425</v>
      </c>
      <c r="AK1430" s="9">
        <v>1965</v>
      </c>
      <c r="AL1430" s="5" t="s">
        <v>1128</v>
      </c>
      <c r="AM1430" s="5">
        <v>1</v>
      </c>
      <c r="AN1430" s="8" t="s">
        <v>3384</v>
      </c>
      <c r="AO1430" s="8" t="s">
        <v>124</v>
      </c>
      <c r="AP1430" s="5" t="s">
        <v>7426</v>
      </c>
      <c r="AR1430" s="5" t="e">
        <f>#REF!&amp;""&amp;#REF!</f>
        <v>#REF!</v>
      </c>
    </row>
    <row r="1431" spans="1:44" ht="17.25" customHeight="1" x14ac:dyDescent="0.3">
      <c r="A1431" s="5" t="s">
        <v>6218</v>
      </c>
      <c r="B1431" s="5" t="s">
        <v>6219</v>
      </c>
      <c r="D1431" s="5" t="s">
        <v>7427</v>
      </c>
      <c r="E1431" s="5" t="s">
        <v>2</v>
      </c>
      <c r="F1431" s="5" t="s">
        <v>5554</v>
      </c>
      <c r="G1431" s="5">
        <v>20</v>
      </c>
      <c r="H1431" s="6">
        <v>44951</v>
      </c>
      <c r="I1431" s="7">
        <v>0.10520833333333333</v>
      </c>
      <c r="J1431" s="8">
        <v>2</v>
      </c>
      <c r="K1431" s="6">
        <v>44950</v>
      </c>
      <c r="L1431" s="7">
        <v>0.60520833333333335</v>
      </c>
      <c r="M1431" s="5">
        <v>14</v>
      </c>
      <c r="Q1431" s="5" t="s">
        <v>81</v>
      </c>
      <c r="R1431" s="5">
        <v>3</v>
      </c>
      <c r="S1431" s="5">
        <v>0</v>
      </c>
      <c r="T1431" s="5">
        <v>0</v>
      </c>
      <c r="U1431" s="5">
        <v>0</v>
      </c>
      <c r="Z1431" s="5">
        <v>3</v>
      </c>
      <c r="AA1431" s="9">
        <v>61732</v>
      </c>
      <c r="AB1431" s="5" t="s">
        <v>7428</v>
      </c>
      <c r="AC1431" s="9">
        <v>2706</v>
      </c>
      <c r="AD1431" s="9">
        <v>73613</v>
      </c>
      <c r="AE1431" s="9">
        <v>60062</v>
      </c>
      <c r="AF1431" s="9">
        <v>64754</v>
      </c>
      <c r="AG1431" s="9">
        <v>419164</v>
      </c>
      <c r="AH1431" s="9">
        <v>62029</v>
      </c>
      <c r="AI1431" s="9">
        <v>1864</v>
      </c>
      <c r="AJ1431" s="5" t="s">
        <v>7429</v>
      </c>
      <c r="AK1431" s="9">
        <v>2402</v>
      </c>
      <c r="AL1431" s="5" t="s">
        <v>873</v>
      </c>
      <c r="AM1431" s="5">
        <v>1</v>
      </c>
      <c r="AN1431" s="8" t="s">
        <v>3384</v>
      </c>
      <c r="AO1431" s="8" t="s">
        <v>124</v>
      </c>
      <c r="AP1431" s="5" t="s">
        <v>7430</v>
      </c>
      <c r="AR1431" s="5" t="e">
        <f>#REF!&amp;""&amp;#REF!</f>
        <v>#REF!</v>
      </c>
    </row>
    <row r="1432" spans="1:44" ht="17.25" customHeight="1" x14ac:dyDescent="0.3">
      <c r="A1432" s="5" t="s">
        <v>6218</v>
      </c>
      <c r="B1432" s="5" t="s">
        <v>6219</v>
      </c>
      <c r="D1432" s="5" t="s">
        <v>7431</v>
      </c>
      <c r="E1432" s="5" t="s">
        <v>2</v>
      </c>
      <c r="F1432" s="5" t="s">
        <v>5554</v>
      </c>
      <c r="G1432" s="5">
        <v>20</v>
      </c>
      <c r="H1432" s="6">
        <v>44951</v>
      </c>
      <c r="I1432" s="7">
        <v>0.10625</v>
      </c>
      <c r="J1432" s="8">
        <v>2</v>
      </c>
      <c r="K1432" s="6">
        <v>44950</v>
      </c>
      <c r="L1432" s="7">
        <v>0.60625000000000007</v>
      </c>
      <c r="M1432" s="5">
        <v>14</v>
      </c>
      <c r="Q1432" s="5" t="s">
        <v>81</v>
      </c>
      <c r="R1432" s="5">
        <v>4</v>
      </c>
      <c r="S1432" s="5">
        <v>0</v>
      </c>
      <c r="T1432" s="5">
        <v>0</v>
      </c>
      <c r="U1432" s="5">
        <v>0</v>
      </c>
      <c r="Z1432" s="5">
        <v>4</v>
      </c>
      <c r="AA1432" s="9">
        <v>55876</v>
      </c>
      <c r="AB1432" s="5" t="s">
        <v>7432</v>
      </c>
      <c r="AC1432" s="9" t="s">
        <v>2944</v>
      </c>
      <c r="AD1432" s="9">
        <v>59934</v>
      </c>
      <c r="AE1432" s="9">
        <v>53711</v>
      </c>
      <c r="AF1432" s="9">
        <v>55997</v>
      </c>
      <c r="AG1432" s="9">
        <v>3021202</v>
      </c>
      <c r="AH1432" s="9">
        <v>56964</v>
      </c>
      <c r="AI1432" s="9">
        <v>1053</v>
      </c>
      <c r="AJ1432" s="5" t="s">
        <v>7433</v>
      </c>
      <c r="AK1432" s="9">
        <v>1902</v>
      </c>
      <c r="AL1432" s="5" t="s">
        <v>408</v>
      </c>
      <c r="AM1432" s="5">
        <v>1</v>
      </c>
      <c r="AN1432" s="8" t="s">
        <v>3384</v>
      </c>
      <c r="AO1432" s="8" t="s">
        <v>124</v>
      </c>
      <c r="AP1432" s="5" t="s">
        <v>7434</v>
      </c>
      <c r="AR1432" s="5" t="e">
        <f>#REF!&amp;""&amp;#REF!</f>
        <v>#REF!</v>
      </c>
    </row>
    <row r="1433" spans="1:44" ht="17.25" customHeight="1" x14ac:dyDescent="0.3">
      <c r="A1433" s="5" t="s">
        <v>6218</v>
      </c>
      <c r="B1433" s="5" t="s">
        <v>6219</v>
      </c>
      <c r="D1433" s="5" t="s">
        <v>7435</v>
      </c>
      <c r="E1433" s="5" t="s">
        <v>2</v>
      </c>
      <c r="F1433" s="5" t="s">
        <v>5554</v>
      </c>
      <c r="G1433" s="5">
        <v>20</v>
      </c>
      <c r="H1433" s="6">
        <v>44951</v>
      </c>
      <c r="I1433" s="7">
        <v>0.1076388888888889</v>
      </c>
      <c r="J1433" s="8">
        <v>2</v>
      </c>
      <c r="K1433" s="6">
        <v>44950</v>
      </c>
      <c r="L1433" s="7">
        <v>0.60763888888888895</v>
      </c>
      <c r="M1433" s="5">
        <v>14</v>
      </c>
      <c r="Q1433" s="5" t="s">
        <v>81</v>
      </c>
      <c r="R1433" s="5">
        <v>3</v>
      </c>
      <c r="S1433" s="5">
        <v>0</v>
      </c>
      <c r="T1433" s="5">
        <v>0</v>
      </c>
      <c r="U1433" s="5">
        <v>0</v>
      </c>
      <c r="Z1433" s="5">
        <v>3</v>
      </c>
      <c r="AA1433" s="9">
        <v>61306</v>
      </c>
      <c r="AB1433" s="5" t="s">
        <v>7436</v>
      </c>
      <c r="AC1433" s="9">
        <v>3233</v>
      </c>
      <c r="AD1433" s="9">
        <v>69</v>
      </c>
      <c r="AE1433" s="9">
        <v>58756</v>
      </c>
      <c r="AF1433" s="5" t="s">
        <v>7437</v>
      </c>
      <c r="AG1433" s="9">
        <v>2605438</v>
      </c>
      <c r="AH1433" s="9">
        <v>60355</v>
      </c>
      <c r="AI1433" s="9">
        <v>1486</v>
      </c>
      <c r="AJ1433" s="5" t="s">
        <v>7438</v>
      </c>
      <c r="AK1433" s="9">
        <v>2209</v>
      </c>
      <c r="AL1433" s="5" t="s">
        <v>4648</v>
      </c>
      <c r="AM1433" s="5">
        <v>1</v>
      </c>
      <c r="AN1433" s="8" t="s">
        <v>3384</v>
      </c>
      <c r="AO1433" s="8" t="s">
        <v>124</v>
      </c>
      <c r="AP1433" s="5" t="s">
        <v>7439</v>
      </c>
      <c r="AR1433" s="5" t="e">
        <f>#REF!&amp;""&amp;#REF!</f>
        <v>#REF!</v>
      </c>
    </row>
    <row r="1434" spans="1:44" ht="17.25" customHeight="1" x14ac:dyDescent="0.3">
      <c r="A1434" s="5" t="s">
        <v>6218</v>
      </c>
      <c r="B1434" s="5" t="s">
        <v>6219</v>
      </c>
      <c r="D1434" s="5" t="s">
        <v>7440</v>
      </c>
      <c r="E1434" s="5" t="s">
        <v>2</v>
      </c>
      <c r="F1434" s="5" t="s">
        <v>5554</v>
      </c>
      <c r="G1434" s="5">
        <v>20</v>
      </c>
      <c r="H1434" s="6">
        <v>44951</v>
      </c>
      <c r="I1434" s="7">
        <v>0.10729166666666667</v>
      </c>
      <c r="J1434" s="8">
        <v>2</v>
      </c>
      <c r="K1434" s="6">
        <v>44950</v>
      </c>
      <c r="L1434" s="7">
        <v>0.60729166666666667</v>
      </c>
      <c r="M1434" s="5">
        <v>14</v>
      </c>
      <c r="Q1434" s="5" t="s">
        <v>81</v>
      </c>
      <c r="R1434" s="5">
        <v>12</v>
      </c>
      <c r="S1434" s="5">
        <v>0</v>
      </c>
      <c r="T1434" s="5">
        <v>0</v>
      </c>
      <c r="U1434" s="5">
        <v>0</v>
      </c>
      <c r="Z1434" s="5">
        <v>12</v>
      </c>
      <c r="AA1434" s="9">
        <v>60753</v>
      </c>
      <c r="AB1434" s="5" t="s">
        <v>7441</v>
      </c>
      <c r="AC1434" s="9">
        <v>2869</v>
      </c>
      <c r="AD1434" s="9">
        <v>69345</v>
      </c>
      <c r="AE1434" s="9">
        <v>59506</v>
      </c>
      <c r="AF1434" s="9">
        <v>61962</v>
      </c>
      <c r="AG1434" s="9">
        <v>1481444</v>
      </c>
      <c r="AH1434" s="9">
        <v>62029</v>
      </c>
      <c r="AI1434" s="9">
        <v>1508</v>
      </c>
      <c r="AJ1434" s="5" t="s">
        <v>7442</v>
      </c>
      <c r="AK1434" s="9">
        <v>2611</v>
      </c>
      <c r="AL1434" s="5" t="s">
        <v>7443</v>
      </c>
      <c r="AM1434" s="5">
        <v>1</v>
      </c>
      <c r="AN1434" s="8" t="s">
        <v>3384</v>
      </c>
      <c r="AO1434" s="8" t="s">
        <v>124</v>
      </c>
      <c r="AP1434" s="5" t="s">
        <v>7444</v>
      </c>
      <c r="AR1434" s="5" t="e">
        <f>#REF!&amp;""&amp;#REF!</f>
        <v>#REF!</v>
      </c>
    </row>
    <row r="1435" spans="1:44" ht="17.25" customHeight="1" x14ac:dyDescent="0.3">
      <c r="A1435" s="5" t="s">
        <v>6218</v>
      </c>
      <c r="B1435" s="5" t="s">
        <v>6219</v>
      </c>
      <c r="D1435" s="5" t="s">
        <v>7445</v>
      </c>
      <c r="E1435" s="5" t="s">
        <v>2</v>
      </c>
      <c r="F1435" s="5" t="s">
        <v>5554</v>
      </c>
      <c r="G1435" s="5">
        <v>20</v>
      </c>
      <c r="H1435" s="6">
        <v>44951</v>
      </c>
      <c r="I1435" s="7">
        <v>0.10694444444444444</v>
      </c>
      <c r="J1435" s="8">
        <v>2</v>
      </c>
      <c r="K1435" s="6">
        <v>44950</v>
      </c>
      <c r="L1435" s="7">
        <v>0.6069444444444444</v>
      </c>
      <c r="M1435" s="5">
        <v>14</v>
      </c>
      <c r="Q1435" s="5" t="s">
        <v>81</v>
      </c>
      <c r="R1435" s="5">
        <v>8</v>
      </c>
      <c r="S1435" s="5">
        <v>0</v>
      </c>
      <c r="T1435" s="5">
        <v>0</v>
      </c>
      <c r="U1435" s="5">
        <v>0</v>
      </c>
      <c r="Z1435" s="5">
        <v>8</v>
      </c>
      <c r="AA1435" s="9">
        <v>60133</v>
      </c>
      <c r="AB1435" s="5" t="s">
        <v>7446</v>
      </c>
      <c r="AC1435" s="9">
        <v>2466</v>
      </c>
      <c r="AD1435" s="9" t="s">
        <v>7447</v>
      </c>
      <c r="AE1435" s="9">
        <v>58815</v>
      </c>
      <c r="AF1435" s="9">
        <v>62928</v>
      </c>
      <c r="AG1435" s="9">
        <v>1977351</v>
      </c>
      <c r="AH1435" s="9">
        <v>61636</v>
      </c>
      <c r="AI1435" s="9">
        <v>1148</v>
      </c>
      <c r="AJ1435" s="5" t="s">
        <v>7448</v>
      </c>
      <c r="AK1435" s="9" t="s">
        <v>2999</v>
      </c>
      <c r="AL1435" s="5" t="s">
        <v>7449</v>
      </c>
      <c r="AM1435" s="5">
        <v>1</v>
      </c>
      <c r="AN1435" s="8" t="s">
        <v>3384</v>
      </c>
      <c r="AO1435" s="8" t="s">
        <v>124</v>
      </c>
      <c r="AP1435" s="5" t="s">
        <v>7450</v>
      </c>
      <c r="AR1435" s="5" t="e">
        <f>#REF!&amp;""&amp;#REF!</f>
        <v>#REF!</v>
      </c>
    </row>
    <row r="1436" spans="1:44" ht="17.25" customHeight="1" x14ac:dyDescent="0.3">
      <c r="A1436" s="5" t="s">
        <v>6218</v>
      </c>
      <c r="B1436" s="5" t="s">
        <v>6219</v>
      </c>
      <c r="D1436" s="5" t="s">
        <v>7451</v>
      </c>
      <c r="E1436" s="5" t="s">
        <v>2</v>
      </c>
      <c r="F1436" s="5" t="s">
        <v>5554</v>
      </c>
      <c r="G1436" s="5">
        <v>20</v>
      </c>
      <c r="H1436" s="6">
        <v>44951</v>
      </c>
      <c r="I1436" s="7">
        <v>0.10590277777777778</v>
      </c>
      <c r="J1436" s="8">
        <v>2</v>
      </c>
      <c r="K1436" s="6">
        <v>44950</v>
      </c>
      <c r="L1436" s="7">
        <v>0.60590277777777779</v>
      </c>
      <c r="M1436" s="5">
        <v>14</v>
      </c>
      <c r="Q1436" s="5" t="s">
        <v>81</v>
      </c>
      <c r="R1436" s="5">
        <v>7</v>
      </c>
      <c r="S1436" s="5">
        <v>0</v>
      </c>
      <c r="T1436" s="5">
        <v>0</v>
      </c>
      <c r="U1436" s="5">
        <v>0</v>
      </c>
      <c r="Z1436" s="5">
        <v>7</v>
      </c>
      <c r="AA1436" s="9">
        <v>59745</v>
      </c>
      <c r="AB1436" s="5" t="s">
        <v>7452</v>
      </c>
      <c r="AC1436" s="9">
        <v>2999</v>
      </c>
      <c r="AD1436" s="9">
        <v>75902</v>
      </c>
      <c r="AE1436" s="9">
        <v>58782</v>
      </c>
      <c r="AF1436" s="9">
        <v>63229</v>
      </c>
      <c r="AG1436" s="9">
        <v>532009</v>
      </c>
      <c r="AH1436" s="9">
        <v>60793</v>
      </c>
      <c r="AI1436" s="9">
        <v>1667</v>
      </c>
      <c r="AJ1436" s="5" t="s">
        <v>7453</v>
      </c>
      <c r="AK1436" s="9">
        <v>2617</v>
      </c>
      <c r="AL1436" s="5" t="s">
        <v>1325</v>
      </c>
      <c r="AM1436" s="5">
        <v>1</v>
      </c>
      <c r="AN1436" s="8" t="s">
        <v>3384</v>
      </c>
      <c r="AO1436" s="8" t="s">
        <v>124</v>
      </c>
      <c r="AP1436" s="5" t="s">
        <v>7454</v>
      </c>
      <c r="AR1436" s="5" t="e">
        <f>#REF!&amp;""&amp;#REF!</f>
        <v>#REF!</v>
      </c>
    </row>
    <row r="1437" spans="1:44" ht="17.25" customHeight="1" x14ac:dyDescent="0.3">
      <c r="A1437" s="5" t="s">
        <v>6218</v>
      </c>
      <c r="B1437" s="5" t="s">
        <v>6219</v>
      </c>
      <c r="D1437" s="5" t="s">
        <v>7455</v>
      </c>
      <c r="E1437" s="5" t="s">
        <v>2</v>
      </c>
      <c r="F1437" s="5" t="s">
        <v>5554</v>
      </c>
      <c r="G1437" s="5">
        <v>20</v>
      </c>
      <c r="H1437" s="6">
        <v>44951</v>
      </c>
      <c r="I1437" s="7">
        <v>0.10868055555555556</v>
      </c>
      <c r="J1437" s="8">
        <v>2</v>
      </c>
      <c r="K1437" s="6">
        <v>44950</v>
      </c>
      <c r="L1437" s="7">
        <v>0.60868055555555556</v>
      </c>
      <c r="M1437" s="5">
        <v>14</v>
      </c>
      <c r="Q1437" s="5" t="s">
        <v>81</v>
      </c>
      <c r="R1437" s="5">
        <v>3</v>
      </c>
      <c r="S1437" s="5">
        <v>0</v>
      </c>
      <c r="T1437" s="5">
        <v>0</v>
      </c>
      <c r="U1437" s="5">
        <v>0</v>
      </c>
      <c r="Z1437" s="5">
        <v>3</v>
      </c>
      <c r="AA1437" s="9">
        <v>62888</v>
      </c>
      <c r="AB1437" s="5" t="s">
        <v>7456</v>
      </c>
      <c r="AC1437" s="9">
        <v>2745</v>
      </c>
      <c r="AD1437" s="9">
        <v>73323</v>
      </c>
      <c r="AE1437" s="9">
        <v>59736</v>
      </c>
      <c r="AF1437" s="9">
        <v>63488</v>
      </c>
      <c r="AG1437" s="9">
        <v>5342441</v>
      </c>
      <c r="AH1437" s="9">
        <v>60328</v>
      </c>
      <c r="AI1437" s="9">
        <v>1821</v>
      </c>
      <c r="AJ1437" s="5" t="s">
        <v>7457</v>
      </c>
      <c r="AK1437" s="9">
        <v>2163</v>
      </c>
      <c r="AL1437" s="5" t="s">
        <v>3921</v>
      </c>
      <c r="AM1437" s="5">
        <v>1</v>
      </c>
      <c r="AN1437" s="8" t="s">
        <v>1303</v>
      </c>
      <c r="AO1437" s="8" t="s">
        <v>124</v>
      </c>
      <c r="AP1437" s="5" t="s">
        <v>7458</v>
      </c>
      <c r="AR1437" s="5" t="e">
        <f>#REF!&amp;""&amp;#REF!</f>
        <v>#REF!</v>
      </c>
    </row>
    <row r="1438" spans="1:44" ht="17.25" customHeight="1" x14ac:dyDescent="0.3">
      <c r="A1438" s="5" t="s">
        <v>6218</v>
      </c>
      <c r="B1438" s="5" t="s">
        <v>6219</v>
      </c>
      <c r="D1438" s="5" t="s">
        <v>7459</v>
      </c>
      <c r="E1438" s="5" t="s">
        <v>2</v>
      </c>
      <c r="F1438" s="5" t="s">
        <v>5554</v>
      </c>
      <c r="G1438" s="5">
        <v>20</v>
      </c>
      <c r="H1438" s="6">
        <v>44951</v>
      </c>
      <c r="I1438" s="7">
        <v>0.10798611111111112</v>
      </c>
      <c r="J1438" s="8">
        <v>2</v>
      </c>
      <c r="K1438" s="6">
        <v>44950</v>
      </c>
      <c r="L1438" s="7">
        <v>0.60798611111111112</v>
      </c>
      <c r="M1438" s="5">
        <v>14</v>
      </c>
      <c r="Q1438" s="5" t="s">
        <v>81</v>
      </c>
      <c r="R1438" s="5">
        <v>9</v>
      </c>
      <c r="S1438" s="5">
        <v>0</v>
      </c>
      <c r="T1438" s="5">
        <v>0</v>
      </c>
      <c r="U1438" s="5">
        <v>0</v>
      </c>
      <c r="Z1438" s="5">
        <v>9</v>
      </c>
      <c r="AA1438" s="9">
        <v>61344</v>
      </c>
      <c r="AB1438" s="5" t="s">
        <v>7460</v>
      </c>
      <c r="AC1438" s="9">
        <v>2852</v>
      </c>
      <c r="AD1438" s="9">
        <v>70732</v>
      </c>
      <c r="AE1438" s="9">
        <v>59079</v>
      </c>
      <c r="AF1438" s="9">
        <v>62328</v>
      </c>
      <c r="AG1438" s="9">
        <v>856777</v>
      </c>
      <c r="AH1438" s="9">
        <v>61855</v>
      </c>
      <c r="AI1438" s="5" t="s">
        <v>659</v>
      </c>
      <c r="AJ1438" s="5" t="s">
        <v>7461</v>
      </c>
      <c r="AK1438" s="9">
        <v>2335</v>
      </c>
      <c r="AL1438" s="5" t="s">
        <v>188</v>
      </c>
      <c r="AM1438" s="5">
        <v>1</v>
      </c>
      <c r="AN1438" s="8" t="s">
        <v>1303</v>
      </c>
      <c r="AO1438" s="8" t="s">
        <v>124</v>
      </c>
      <c r="AP1438" s="5" t="s">
        <v>7462</v>
      </c>
      <c r="AR1438" s="5" t="e">
        <f>#REF!&amp;""&amp;#REF!</f>
        <v>#REF!</v>
      </c>
    </row>
    <row r="1439" spans="1:44" ht="17.25" customHeight="1" x14ac:dyDescent="0.3">
      <c r="A1439" s="5" t="s">
        <v>6218</v>
      </c>
      <c r="B1439" s="5" t="s">
        <v>6219</v>
      </c>
      <c r="D1439" s="5" t="s">
        <v>7463</v>
      </c>
      <c r="E1439" s="5" t="s">
        <v>2</v>
      </c>
      <c r="F1439" s="5" t="s">
        <v>5554</v>
      </c>
      <c r="G1439" s="5">
        <v>20</v>
      </c>
      <c r="H1439" s="6">
        <v>44951</v>
      </c>
      <c r="I1439" s="7">
        <v>0.109375</v>
      </c>
      <c r="J1439" s="8">
        <v>2</v>
      </c>
      <c r="K1439" s="6">
        <v>44950</v>
      </c>
      <c r="L1439" s="7">
        <v>0.609375</v>
      </c>
      <c r="M1439" s="5">
        <v>14</v>
      </c>
      <c r="Q1439" s="5" t="s">
        <v>81</v>
      </c>
      <c r="R1439" s="5">
        <v>7</v>
      </c>
      <c r="S1439" s="5">
        <v>0</v>
      </c>
      <c r="T1439" s="5">
        <v>0</v>
      </c>
      <c r="U1439" s="5">
        <v>0</v>
      </c>
      <c r="X1439" s="5" t="s">
        <v>3678</v>
      </c>
      <c r="Y1439" s="5" t="s">
        <v>3658</v>
      </c>
      <c r="Z1439" s="5">
        <v>7</v>
      </c>
      <c r="AA1439" s="9">
        <v>60915</v>
      </c>
      <c r="AB1439" s="5" t="s">
        <v>7464</v>
      </c>
      <c r="AC1439" s="9">
        <v>2717</v>
      </c>
      <c r="AD1439" s="9">
        <v>77219</v>
      </c>
      <c r="AE1439" s="9">
        <v>60053</v>
      </c>
      <c r="AF1439" s="9">
        <v>64317</v>
      </c>
      <c r="AG1439" s="9" t="s">
        <v>7465</v>
      </c>
      <c r="AH1439" s="9">
        <v>63307</v>
      </c>
      <c r="AI1439" s="9">
        <v>1327</v>
      </c>
      <c r="AJ1439" s="5" t="s">
        <v>7466</v>
      </c>
      <c r="AK1439" s="9">
        <v>2215</v>
      </c>
      <c r="AL1439" s="5" t="s">
        <v>7449</v>
      </c>
      <c r="AM1439" s="5">
        <v>1</v>
      </c>
      <c r="AN1439" s="8" t="s">
        <v>1303</v>
      </c>
      <c r="AO1439" s="8" t="s">
        <v>124</v>
      </c>
      <c r="AP1439" s="5" t="s">
        <v>7467</v>
      </c>
      <c r="AR1439" s="5" t="e">
        <f>#REF!&amp;""&amp;#REF!</f>
        <v>#REF!</v>
      </c>
    </row>
    <row r="1440" spans="1:44" ht="17.25" customHeight="1" x14ac:dyDescent="0.3">
      <c r="A1440" s="5" t="s">
        <v>6218</v>
      </c>
      <c r="B1440" s="5" t="s">
        <v>6219</v>
      </c>
      <c r="D1440" s="5" t="s">
        <v>7468</v>
      </c>
      <c r="E1440" s="5" t="s">
        <v>2</v>
      </c>
      <c r="F1440" s="5" t="s">
        <v>5554</v>
      </c>
      <c r="G1440" s="5">
        <v>20</v>
      </c>
      <c r="H1440" s="6">
        <v>44951</v>
      </c>
      <c r="I1440" s="7">
        <v>0.10902777777777778</v>
      </c>
      <c r="J1440" s="8">
        <v>2</v>
      </c>
      <c r="K1440" s="6">
        <v>44950</v>
      </c>
      <c r="L1440" s="7">
        <v>0.60902777777777783</v>
      </c>
      <c r="M1440" s="5">
        <v>14</v>
      </c>
      <c r="Q1440" s="5" t="s">
        <v>81</v>
      </c>
      <c r="R1440" s="5">
        <v>2</v>
      </c>
      <c r="S1440" s="5">
        <v>0</v>
      </c>
      <c r="T1440" s="5">
        <v>0</v>
      </c>
      <c r="U1440" s="5">
        <v>0</v>
      </c>
      <c r="X1440" s="5" t="s">
        <v>3678</v>
      </c>
      <c r="Z1440" s="5">
        <v>2</v>
      </c>
      <c r="AA1440" s="9">
        <v>61087</v>
      </c>
      <c r="AB1440" s="5" t="s">
        <v>7469</v>
      </c>
      <c r="AC1440" s="9">
        <v>2252</v>
      </c>
      <c r="AD1440" s="9">
        <v>87965</v>
      </c>
      <c r="AE1440" s="9">
        <v>59722</v>
      </c>
      <c r="AF1440" s="9">
        <v>66606</v>
      </c>
      <c r="AG1440" s="9" t="s">
        <v>7470</v>
      </c>
      <c r="AH1440" s="9">
        <v>62748</v>
      </c>
      <c r="AI1440" s="9">
        <v>1405</v>
      </c>
      <c r="AJ1440" s="5" t="s">
        <v>7471</v>
      </c>
      <c r="AK1440" s="9">
        <v>2186</v>
      </c>
      <c r="AL1440" s="5" t="s">
        <v>873</v>
      </c>
      <c r="AM1440" s="5">
        <v>1</v>
      </c>
      <c r="AN1440" s="8" t="s">
        <v>1303</v>
      </c>
      <c r="AO1440" s="8" t="s">
        <v>124</v>
      </c>
      <c r="AP1440" s="5" t="s">
        <v>7472</v>
      </c>
      <c r="AR1440" s="5" t="e">
        <f>#REF!&amp;""&amp;#REF!</f>
        <v>#REF!</v>
      </c>
    </row>
    <row r="1441" spans="1:44" ht="17.25" customHeight="1" x14ac:dyDescent="0.3">
      <c r="A1441" s="5" t="s">
        <v>6218</v>
      </c>
      <c r="B1441" s="5" t="s">
        <v>6219</v>
      </c>
      <c r="D1441" s="5" t="s">
        <v>7473</v>
      </c>
      <c r="E1441" s="5" t="s">
        <v>2</v>
      </c>
      <c r="F1441" s="5" t="s">
        <v>5554</v>
      </c>
      <c r="G1441" s="5">
        <v>20</v>
      </c>
      <c r="H1441" s="6">
        <v>44951</v>
      </c>
      <c r="I1441" s="7">
        <v>0.11076388888888888</v>
      </c>
      <c r="J1441" s="8">
        <v>2</v>
      </c>
      <c r="K1441" s="6">
        <v>44950</v>
      </c>
      <c r="L1441" s="7">
        <v>0.61076388888888888</v>
      </c>
      <c r="M1441" s="5">
        <v>14</v>
      </c>
      <c r="Q1441" s="5" t="s">
        <v>81</v>
      </c>
      <c r="R1441" s="5">
        <v>5</v>
      </c>
      <c r="S1441" s="5">
        <v>0</v>
      </c>
      <c r="T1441" s="5">
        <v>0</v>
      </c>
      <c r="U1441" s="5">
        <v>0</v>
      </c>
      <c r="Z1441" s="5">
        <v>5</v>
      </c>
      <c r="AA1441" s="9">
        <v>60626</v>
      </c>
      <c r="AB1441" s="5" t="s">
        <v>7474</v>
      </c>
      <c r="AC1441" s="9">
        <v>2476</v>
      </c>
      <c r="AD1441" s="9">
        <v>74781</v>
      </c>
      <c r="AE1441" s="9" t="s">
        <v>7475</v>
      </c>
      <c r="AF1441" s="5" t="s">
        <v>7476</v>
      </c>
      <c r="AG1441" s="9">
        <v>262152</v>
      </c>
      <c r="AH1441" s="9" t="s">
        <v>7477</v>
      </c>
      <c r="AI1441" s="5" t="s">
        <v>924</v>
      </c>
      <c r="AJ1441" s="5" t="s">
        <v>7478</v>
      </c>
      <c r="AK1441" s="9">
        <v>1916</v>
      </c>
      <c r="AL1441" s="5" t="s">
        <v>546</v>
      </c>
      <c r="AM1441" s="5">
        <v>1</v>
      </c>
      <c r="AN1441" s="8" t="s">
        <v>1303</v>
      </c>
      <c r="AO1441" s="8" t="s">
        <v>124</v>
      </c>
      <c r="AP1441" s="5" t="s">
        <v>7479</v>
      </c>
      <c r="AR1441" s="5" t="e">
        <f>#REF!&amp;""&amp;#REF!</f>
        <v>#REF!</v>
      </c>
    </row>
    <row r="1442" spans="1:44" ht="17.25" customHeight="1" x14ac:dyDescent="0.3">
      <c r="A1442" s="5" t="s">
        <v>6218</v>
      </c>
      <c r="B1442" s="5" t="s">
        <v>6219</v>
      </c>
      <c r="D1442" s="5" t="s">
        <v>7480</v>
      </c>
      <c r="E1442" s="5" t="s">
        <v>2</v>
      </c>
      <c r="F1442" s="5" t="s">
        <v>5554</v>
      </c>
      <c r="G1442" s="5">
        <v>20</v>
      </c>
      <c r="H1442" s="6">
        <v>44951</v>
      </c>
      <c r="I1442" s="7">
        <v>0.11006944444444444</v>
      </c>
      <c r="J1442" s="8">
        <v>2</v>
      </c>
      <c r="K1442" s="6">
        <v>44950</v>
      </c>
      <c r="L1442" s="7">
        <v>0.61006944444444444</v>
      </c>
      <c r="M1442" s="5">
        <v>14</v>
      </c>
      <c r="Q1442" s="5" t="s">
        <v>81</v>
      </c>
      <c r="R1442" s="5">
        <v>5</v>
      </c>
      <c r="S1442" s="5">
        <v>0</v>
      </c>
      <c r="T1442" s="5">
        <v>0</v>
      </c>
      <c r="U1442" s="5">
        <v>0</v>
      </c>
      <c r="X1442" s="5" t="s">
        <v>3678</v>
      </c>
      <c r="Y1442" s="5" t="s">
        <v>3658</v>
      </c>
      <c r="Z1442" s="5">
        <v>5</v>
      </c>
      <c r="AA1442" s="9">
        <v>60909</v>
      </c>
      <c r="AB1442" s="5" t="s">
        <v>7481</v>
      </c>
      <c r="AC1442" s="9">
        <v>2652</v>
      </c>
      <c r="AD1442" s="9">
        <v>72499</v>
      </c>
      <c r="AE1442" s="9">
        <v>59723</v>
      </c>
      <c r="AF1442" s="9">
        <v>63561</v>
      </c>
      <c r="AG1442" s="9">
        <v>2222518</v>
      </c>
      <c r="AH1442" s="9">
        <v>63388</v>
      </c>
      <c r="AI1442" s="9">
        <v>1523</v>
      </c>
      <c r="AJ1442" s="5" t="s">
        <v>7482</v>
      </c>
      <c r="AK1442" s="9">
        <v>2079</v>
      </c>
      <c r="AL1442" s="5" t="s">
        <v>3262</v>
      </c>
      <c r="AM1442" s="5">
        <v>1</v>
      </c>
      <c r="AN1442" s="8" t="s">
        <v>1303</v>
      </c>
      <c r="AO1442" s="8" t="s">
        <v>124</v>
      </c>
      <c r="AP1442" s="5" t="s">
        <v>7483</v>
      </c>
      <c r="AR1442" s="5" t="e">
        <f>#REF!&amp;""&amp;#REF!</f>
        <v>#REF!</v>
      </c>
    </row>
    <row r="1443" spans="1:44" ht="17.25" customHeight="1" x14ac:dyDescent="0.3">
      <c r="A1443" s="5" t="s">
        <v>6218</v>
      </c>
      <c r="B1443" s="5" t="s">
        <v>6219</v>
      </c>
      <c r="D1443" s="5" t="s">
        <v>7484</v>
      </c>
      <c r="E1443" s="5" t="s">
        <v>2</v>
      </c>
      <c r="F1443" s="5" t="s">
        <v>5554</v>
      </c>
      <c r="G1443" s="5">
        <v>20</v>
      </c>
      <c r="H1443" s="6">
        <v>44951</v>
      </c>
      <c r="I1443" s="7">
        <v>0.11041666666666666</v>
      </c>
      <c r="J1443" s="8">
        <v>2</v>
      </c>
      <c r="K1443" s="6">
        <v>44950</v>
      </c>
      <c r="L1443" s="7">
        <v>0.61041666666666672</v>
      </c>
      <c r="M1443" s="5">
        <v>14</v>
      </c>
      <c r="Q1443" s="5" t="s">
        <v>81</v>
      </c>
      <c r="R1443" s="5">
        <v>2</v>
      </c>
      <c r="S1443" s="5">
        <v>0</v>
      </c>
      <c r="T1443" s="5">
        <v>0</v>
      </c>
      <c r="U1443" s="5">
        <v>0</v>
      </c>
      <c r="Z1443" s="5">
        <v>2</v>
      </c>
      <c r="AA1443" s="9">
        <v>60387</v>
      </c>
      <c r="AB1443" s="5" t="s">
        <v>4011</v>
      </c>
      <c r="AC1443" s="9">
        <v>2125</v>
      </c>
      <c r="AD1443" s="9">
        <v>64525</v>
      </c>
      <c r="AE1443" s="9">
        <v>58836</v>
      </c>
      <c r="AF1443" s="9">
        <v>61187</v>
      </c>
      <c r="AG1443" s="9">
        <v>986562</v>
      </c>
      <c r="AH1443" s="9">
        <v>61546</v>
      </c>
      <c r="AI1443" s="5" t="s">
        <v>7485</v>
      </c>
      <c r="AJ1443" s="5" t="s">
        <v>7486</v>
      </c>
      <c r="AK1443" s="9">
        <v>1854</v>
      </c>
      <c r="AL1443" s="5" t="s">
        <v>3625</v>
      </c>
      <c r="AM1443" s="5">
        <v>1</v>
      </c>
      <c r="AN1443" s="8" t="s">
        <v>1303</v>
      </c>
      <c r="AO1443" s="8" t="s">
        <v>124</v>
      </c>
      <c r="AP1443" s="5" t="s">
        <v>7487</v>
      </c>
      <c r="AR1443" s="5" t="e">
        <f>#REF!&amp;""&amp;#REF!</f>
        <v>#REF!</v>
      </c>
    </row>
    <row r="1444" spans="1:44" ht="17.25" customHeight="1" x14ac:dyDescent="0.3">
      <c r="A1444" s="5" t="s">
        <v>6218</v>
      </c>
      <c r="B1444" s="5" t="s">
        <v>6219</v>
      </c>
      <c r="D1444" s="5" t="s">
        <v>7488</v>
      </c>
      <c r="E1444" s="5" t="s">
        <v>2</v>
      </c>
      <c r="F1444" s="5" t="s">
        <v>5554</v>
      </c>
      <c r="G1444" s="5">
        <v>20</v>
      </c>
      <c r="H1444" s="6">
        <v>44951</v>
      </c>
      <c r="I1444" s="7">
        <v>0.10972222222222222</v>
      </c>
      <c r="J1444" s="8">
        <v>2</v>
      </c>
      <c r="K1444" s="6">
        <v>44950</v>
      </c>
      <c r="L1444" s="7">
        <v>0.60972222222222217</v>
      </c>
      <c r="M1444" s="5">
        <v>14</v>
      </c>
      <c r="Q1444" s="5" t="s">
        <v>81</v>
      </c>
      <c r="R1444" s="5">
        <v>4</v>
      </c>
      <c r="S1444" s="5">
        <v>0</v>
      </c>
      <c r="T1444" s="5">
        <v>0</v>
      </c>
      <c r="U1444" s="5">
        <v>0</v>
      </c>
      <c r="Z1444" s="5">
        <v>4</v>
      </c>
      <c r="AA1444" s="9">
        <v>60417</v>
      </c>
      <c r="AB1444" s="5" t="s">
        <v>7489</v>
      </c>
      <c r="AC1444" s="9">
        <v>2653</v>
      </c>
      <c r="AD1444" s="9" t="s">
        <v>7490</v>
      </c>
      <c r="AE1444" s="9">
        <v>58242</v>
      </c>
      <c r="AF1444" s="9">
        <v>62373</v>
      </c>
      <c r="AG1444" s="9">
        <v>176016</v>
      </c>
      <c r="AH1444" s="9">
        <v>62185</v>
      </c>
      <c r="AI1444" s="9">
        <v>1146</v>
      </c>
      <c r="AJ1444" s="5" t="s">
        <v>7491</v>
      </c>
      <c r="AK1444" s="9">
        <v>2056</v>
      </c>
      <c r="AL1444" s="5" t="s">
        <v>795</v>
      </c>
      <c r="AM1444" s="5">
        <v>1</v>
      </c>
      <c r="AN1444" s="8" t="s">
        <v>1303</v>
      </c>
      <c r="AO1444" s="8" t="s">
        <v>124</v>
      </c>
      <c r="AP1444" s="5" t="s">
        <v>7492</v>
      </c>
      <c r="AR1444" s="5" t="e">
        <f>#REF!&amp;""&amp;#REF!</f>
        <v>#REF!</v>
      </c>
    </row>
    <row r="1445" spans="1:44" ht="17.25" customHeight="1" x14ac:dyDescent="0.3">
      <c r="A1445" s="5" t="s">
        <v>6218</v>
      </c>
      <c r="B1445" s="5" t="s">
        <v>6219</v>
      </c>
      <c r="D1445" s="5" t="s">
        <v>7493</v>
      </c>
      <c r="E1445" s="5" t="s">
        <v>2</v>
      </c>
      <c r="F1445" s="5" t="s">
        <v>5554</v>
      </c>
      <c r="G1445" s="5">
        <v>20</v>
      </c>
      <c r="H1445" s="6">
        <v>44951</v>
      </c>
      <c r="I1445" s="7">
        <v>0.1125</v>
      </c>
      <c r="J1445" s="8">
        <v>2</v>
      </c>
      <c r="K1445" s="6">
        <v>44950</v>
      </c>
      <c r="L1445" s="7">
        <v>0.61249999999999993</v>
      </c>
      <c r="M1445" s="5">
        <v>14</v>
      </c>
      <c r="Q1445" s="5" t="s">
        <v>81</v>
      </c>
      <c r="R1445" s="5">
        <v>4</v>
      </c>
      <c r="S1445" s="5">
        <v>0</v>
      </c>
      <c r="T1445" s="5">
        <v>0</v>
      </c>
      <c r="U1445" s="5">
        <v>0</v>
      </c>
      <c r="X1445" s="5" t="s">
        <v>3658</v>
      </c>
      <c r="Y1445" s="5" t="s">
        <v>3678</v>
      </c>
      <c r="Z1445" s="5">
        <v>4</v>
      </c>
      <c r="AA1445" s="9">
        <v>58862</v>
      </c>
      <c r="AB1445" s="5" t="s">
        <v>7494</v>
      </c>
      <c r="AC1445" s="9">
        <v>2642</v>
      </c>
      <c r="AD1445" s="9">
        <v>68989</v>
      </c>
      <c r="AE1445" s="9">
        <v>58132</v>
      </c>
      <c r="AF1445" s="9">
        <v>61446</v>
      </c>
      <c r="AG1445" s="9">
        <v>89831</v>
      </c>
      <c r="AH1445" s="9" t="s">
        <v>7495</v>
      </c>
      <c r="AI1445" s="9">
        <v>1595</v>
      </c>
      <c r="AJ1445" s="5" t="s">
        <v>7496</v>
      </c>
      <c r="AK1445" s="9">
        <v>2214</v>
      </c>
      <c r="AL1445" s="5" t="s">
        <v>85</v>
      </c>
      <c r="AM1445" s="5">
        <v>1</v>
      </c>
      <c r="AN1445" s="8" t="s">
        <v>1303</v>
      </c>
      <c r="AO1445" s="8" t="s">
        <v>124</v>
      </c>
      <c r="AP1445" s="5" t="s">
        <v>7497</v>
      </c>
      <c r="AR1445" s="5" t="e">
        <f>#REF!&amp;""&amp;#REF!</f>
        <v>#REF!</v>
      </c>
    </row>
    <row r="1446" spans="1:44" ht="17.25" customHeight="1" x14ac:dyDescent="0.3">
      <c r="A1446" s="5" t="s">
        <v>6218</v>
      </c>
      <c r="B1446" s="5" t="s">
        <v>6219</v>
      </c>
      <c r="D1446" s="5" t="s">
        <v>7498</v>
      </c>
      <c r="E1446" s="5" t="s">
        <v>2</v>
      </c>
      <c r="F1446" s="5" t="s">
        <v>5554</v>
      </c>
      <c r="G1446" s="5">
        <v>20</v>
      </c>
      <c r="H1446" s="6">
        <v>44951</v>
      </c>
      <c r="I1446" s="7">
        <v>0.11284722222222222</v>
      </c>
      <c r="J1446" s="8">
        <v>2</v>
      </c>
      <c r="K1446" s="6">
        <v>44950</v>
      </c>
      <c r="L1446" s="7">
        <v>0.61284722222222221</v>
      </c>
      <c r="M1446" s="5">
        <v>14</v>
      </c>
      <c r="Q1446" s="5" t="s">
        <v>81</v>
      </c>
      <c r="R1446" s="5">
        <v>5</v>
      </c>
      <c r="S1446" s="5">
        <v>0</v>
      </c>
      <c r="T1446" s="5">
        <v>0</v>
      </c>
      <c r="U1446" s="5">
        <v>0</v>
      </c>
      <c r="Z1446" s="5">
        <v>5</v>
      </c>
      <c r="AA1446" s="9" t="s">
        <v>7499</v>
      </c>
      <c r="AB1446" s="5" t="s">
        <v>7500</v>
      </c>
      <c r="AC1446" s="9">
        <v>2299</v>
      </c>
      <c r="AD1446" s="9">
        <v>69964</v>
      </c>
      <c r="AE1446" s="9">
        <v>59199</v>
      </c>
      <c r="AF1446" s="5" t="s">
        <v>7501</v>
      </c>
      <c r="AG1446" s="9">
        <v>262096</v>
      </c>
      <c r="AH1446" s="9">
        <v>61688</v>
      </c>
      <c r="AI1446" s="5" t="s">
        <v>7329</v>
      </c>
      <c r="AJ1446" s="5" t="s">
        <v>7502</v>
      </c>
      <c r="AK1446" s="9" t="s">
        <v>322</v>
      </c>
      <c r="AL1446" s="5" t="s">
        <v>993</v>
      </c>
      <c r="AM1446" s="5">
        <v>1</v>
      </c>
      <c r="AN1446" s="8" t="s">
        <v>1303</v>
      </c>
      <c r="AO1446" s="8" t="s">
        <v>124</v>
      </c>
      <c r="AP1446" s="5" t="s">
        <v>7503</v>
      </c>
      <c r="AR1446" s="5" t="e">
        <f>#REF!&amp;""&amp;#REF!</f>
        <v>#REF!</v>
      </c>
    </row>
    <row r="1447" spans="1:44" ht="17.25" customHeight="1" x14ac:dyDescent="0.3">
      <c r="A1447" s="5" t="s">
        <v>6218</v>
      </c>
      <c r="B1447" s="5" t="s">
        <v>6219</v>
      </c>
      <c r="D1447" s="5" t="s">
        <v>7504</v>
      </c>
      <c r="E1447" s="5" t="s">
        <v>2</v>
      </c>
      <c r="F1447" s="5" t="s">
        <v>5554</v>
      </c>
      <c r="G1447" s="5">
        <v>20</v>
      </c>
      <c r="H1447" s="6">
        <v>44951</v>
      </c>
      <c r="I1447" s="7">
        <v>0.11319444444444444</v>
      </c>
      <c r="J1447" s="8">
        <v>2</v>
      </c>
      <c r="K1447" s="6">
        <v>44950</v>
      </c>
      <c r="L1447" s="7">
        <v>0.61319444444444449</v>
      </c>
      <c r="M1447" s="5">
        <v>14</v>
      </c>
      <c r="Q1447" s="5" t="s">
        <v>81</v>
      </c>
      <c r="R1447" s="5">
        <v>6</v>
      </c>
      <c r="S1447" s="5">
        <v>0</v>
      </c>
      <c r="T1447" s="5">
        <v>0</v>
      </c>
      <c r="U1447" s="5">
        <v>0</v>
      </c>
      <c r="Z1447" s="5">
        <v>6</v>
      </c>
      <c r="AA1447" s="9">
        <v>61158</v>
      </c>
      <c r="AB1447" s="5" t="s">
        <v>7505</v>
      </c>
      <c r="AC1447" s="9">
        <v>2648</v>
      </c>
      <c r="AD1447" s="9">
        <v>70369</v>
      </c>
      <c r="AE1447" s="9">
        <v>58991</v>
      </c>
      <c r="AF1447" s="9">
        <v>62137</v>
      </c>
      <c r="AG1447" s="9">
        <v>2060725</v>
      </c>
      <c r="AH1447" s="9">
        <v>60174</v>
      </c>
      <c r="AI1447" s="9">
        <v>1396</v>
      </c>
      <c r="AJ1447" s="5" t="s">
        <v>7506</v>
      </c>
      <c r="AK1447" s="9">
        <v>2248</v>
      </c>
      <c r="AL1447" s="5" t="s">
        <v>1323</v>
      </c>
      <c r="AM1447" s="5">
        <v>1</v>
      </c>
      <c r="AN1447" s="8" t="s">
        <v>1303</v>
      </c>
      <c r="AO1447" s="8" t="s">
        <v>124</v>
      </c>
      <c r="AP1447" s="5" t="s">
        <v>7507</v>
      </c>
      <c r="AR1447" s="5" t="e">
        <f>#REF!&amp;""&amp;#REF!</f>
        <v>#REF!</v>
      </c>
    </row>
    <row r="1448" spans="1:44" ht="17.25" customHeight="1" x14ac:dyDescent="0.3">
      <c r="A1448" s="5" t="s">
        <v>6218</v>
      </c>
      <c r="B1448" s="5" t="s">
        <v>6219</v>
      </c>
      <c r="D1448" s="5" t="s">
        <v>7508</v>
      </c>
      <c r="E1448" s="5" t="s">
        <v>2</v>
      </c>
      <c r="F1448" s="5" t="s">
        <v>5554</v>
      </c>
      <c r="G1448" s="5">
        <v>20</v>
      </c>
      <c r="H1448" s="6">
        <v>44951</v>
      </c>
      <c r="I1448" s="7">
        <v>0.11354166666666667</v>
      </c>
      <c r="J1448" s="8">
        <v>2</v>
      </c>
      <c r="K1448" s="6">
        <v>44950</v>
      </c>
      <c r="L1448" s="7">
        <v>0.61354166666666665</v>
      </c>
      <c r="M1448" s="5">
        <v>14</v>
      </c>
      <c r="Q1448" s="5" t="s">
        <v>81</v>
      </c>
      <c r="R1448" s="5">
        <v>4</v>
      </c>
      <c r="S1448" s="5">
        <v>0</v>
      </c>
      <c r="T1448" s="5">
        <v>0</v>
      </c>
      <c r="U1448" s="5">
        <v>0</v>
      </c>
      <c r="Z1448" s="5">
        <v>4</v>
      </c>
      <c r="AA1448" s="9">
        <v>61392</v>
      </c>
      <c r="AB1448" s="5" t="s">
        <v>7509</v>
      </c>
      <c r="AC1448" s="9" t="s">
        <v>1725</v>
      </c>
      <c r="AD1448" s="9">
        <v>71579</v>
      </c>
      <c r="AE1448" s="9">
        <v>60437</v>
      </c>
      <c r="AF1448" s="9">
        <v>63594</v>
      </c>
      <c r="AG1448" s="9">
        <v>204919</v>
      </c>
      <c r="AH1448" s="9">
        <v>62069</v>
      </c>
      <c r="AI1448" s="9">
        <v>1336</v>
      </c>
      <c r="AJ1448" s="5" t="s">
        <v>7510</v>
      </c>
      <c r="AK1448" s="9">
        <v>1937</v>
      </c>
      <c r="AL1448" s="5" t="s">
        <v>322</v>
      </c>
      <c r="AM1448" s="5">
        <v>1</v>
      </c>
      <c r="AN1448" s="8" t="s">
        <v>1303</v>
      </c>
      <c r="AO1448" s="8" t="s">
        <v>124</v>
      </c>
      <c r="AP1448" s="5" t="s">
        <v>7511</v>
      </c>
      <c r="AR1448" s="5" t="e">
        <f>#REF!&amp;""&amp;#REF!</f>
        <v>#REF!</v>
      </c>
    </row>
    <row r="1449" spans="1:44" ht="17.25" customHeight="1" x14ac:dyDescent="0.3">
      <c r="A1449" s="5" t="s">
        <v>6218</v>
      </c>
      <c r="B1449" s="5" t="s">
        <v>6219</v>
      </c>
      <c r="D1449" s="5" t="s">
        <v>7512</v>
      </c>
      <c r="E1449" s="5" t="s">
        <v>2</v>
      </c>
      <c r="F1449" s="5" t="s">
        <v>5554</v>
      </c>
      <c r="G1449" s="5">
        <v>20</v>
      </c>
      <c r="H1449" s="6">
        <v>44951</v>
      </c>
      <c r="I1449" s="7">
        <v>0.11631944444444443</v>
      </c>
      <c r="J1449" s="8">
        <v>2</v>
      </c>
      <c r="K1449" s="6">
        <v>44950</v>
      </c>
      <c r="L1449" s="7">
        <v>0.61631944444444442</v>
      </c>
      <c r="M1449" s="5">
        <v>14</v>
      </c>
      <c r="Q1449" s="5" t="s">
        <v>81</v>
      </c>
      <c r="R1449" s="5">
        <v>5</v>
      </c>
      <c r="S1449" s="5">
        <v>0</v>
      </c>
      <c r="T1449" s="5">
        <v>0</v>
      </c>
      <c r="U1449" s="5">
        <v>0</v>
      </c>
      <c r="X1449" s="5" t="s">
        <v>3678</v>
      </c>
      <c r="Y1449" s="5" t="s">
        <v>3658</v>
      </c>
      <c r="Z1449" s="5">
        <v>5</v>
      </c>
      <c r="AA1449" s="9">
        <v>60642</v>
      </c>
      <c r="AB1449" s="5" t="s">
        <v>7513</v>
      </c>
      <c r="AC1449" s="9">
        <v>2386</v>
      </c>
      <c r="AD1449" s="9">
        <v>72189</v>
      </c>
      <c r="AE1449" s="9">
        <v>59816</v>
      </c>
      <c r="AF1449" s="9">
        <v>63179</v>
      </c>
      <c r="AG1449" s="9">
        <v>1613968</v>
      </c>
      <c r="AH1449" s="9" t="s">
        <v>7514</v>
      </c>
      <c r="AI1449" s="9">
        <v>1066</v>
      </c>
      <c r="AJ1449" s="5" t="s">
        <v>7515</v>
      </c>
      <c r="AK1449" s="9">
        <v>1827</v>
      </c>
      <c r="AL1449" s="5" t="s">
        <v>2924</v>
      </c>
      <c r="AM1449" s="5">
        <v>1</v>
      </c>
      <c r="AN1449" s="8" t="s">
        <v>1303</v>
      </c>
      <c r="AO1449" s="8" t="s">
        <v>124</v>
      </c>
      <c r="AP1449" s="5" t="s">
        <v>7516</v>
      </c>
      <c r="AR1449" s="5" t="e">
        <f>#REF!&amp;""&amp;#REF!</f>
        <v>#REF!</v>
      </c>
    </row>
    <row r="1450" spans="1:44" ht="17.25" customHeight="1" x14ac:dyDescent="0.3">
      <c r="A1450" s="5" t="s">
        <v>6218</v>
      </c>
      <c r="B1450" s="5" t="s">
        <v>6219</v>
      </c>
      <c r="D1450" s="5" t="s">
        <v>7517</v>
      </c>
      <c r="E1450" s="5" t="s">
        <v>2</v>
      </c>
      <c r="F1450" s="5" t="s">
        <v>5554</v>
      </c>
      <c r="G1450" s="5">
        <v>20</v>
      </c>
      <c r="H1450" s="6">
        <v>44951</v>
      </c>
      <c r="I1450" s="7">
        <v>0.11562499999999999</v>
      </c>
      <c r="J1450" s="8">
        <v>2</v>
      </c>
      <c r="K1450" s="6">
        <v>44950</v>
      </c>
      <c r="L1450" s="7">
        <v>0.61562499999999998</v>
      </c>
      <c r="M1450" s="5">
        <v>14</v>
      </c>
      <c r="Q1450" s="5" t="s">
        <v>81</v>
      </c>
      <c r="R1450" s="5">
        <v>5</v>
      </c>
      <c r="S1450" s="5">
        <v>0</v>
      </c>
      <c r="T1450" s="5">
        <v>0</v>
      </c>
      <c r="U1450" s="5">
        <v>0</v>
      </c>
      <c r="Z1450" s="5">
        <v>5</v>
      </c>
      <c r="AA1450" s="9">
        <v>59989</v>
      </c>
      <c r="AB1450" s="5" t="s">
        <v>7518</v>
      </c>
      <c r="AC1450" s="9">
        <v>2768</v>
      </c>
      <c r="AD1450" s="9">
        <v>70947</v>
      </c>
      <c r="AE1450" s="9">
        <v>59443</v>
      </c>
      <c r="AF1450" s="9">
        <v>62327</v>
      </c>
      <c r="AG1450" s="9">
        <v>3347229</v>
      </c>
      <c r="AH1450" s="9">
        <v>61496</v>
      </c>
      <c r="AI1450" s="9">
        <v>1278</v>
      </c>
      <c r="AJ1450" s="5" t="s">
        <v>7519</v>
      </c>
      <c r="AK1450" s="9">
        <v>2298</v>
      </c>
      <c r="AL1450" s="5" t="s">
        <v>1107</v>
      </c>
      <c r="AM1450" s="5">
        <v>1</v>
      </c>
      <c r="AN1450" s="8" t="s">
        <v>1303</v>
      </c>
      <c r="AO1450" s="8" t="s">
        <v>124</v>
      </c>
      <c r="AP1450" s="5" t="s">
        <v>7520</v>
      </c>
      <c r="AR1450" s="5" t="e">
        <f>#REF!&amp;""&amp;#REF!</f>
        <v>#REF!</v>
      </c>
    </row>
    <row r="1451" spans="1:44" ht="17.25" customHeight="1" x14ac:dyDescent="0.3">
      <c r="A1451" s="5" t="s">
        <v>6218</v>
      </c>
      <c r="B1451" s="5" t="s">
        <v>6219</v>
      </c>
      <c r="D1451" s="5" t="s">
        <v>7521</v>
      </c>
      <c r="E1451" s="5" t="s">
        <v>2</v>
      </c>
      <c r="F1451" s="5" t="s">
        <v>5554</v>
      </c>
      <c r="G1451" s="5">
        <v>20</v>
      </c>
      <c r="H1451" s="6">
        <v>44951</v>
      </c>
      <c r="I1451" s="7">
        <v>0.121875</v>
      </c>
      <c r="J1451" s="8">
        <v>2</v>
      </c>
      <c r="K1451" s="6">
        <v>44950</v>
      </c>
      <c r="L1451" s="7">
        <v>0.62187500000000007</v>
      </c>
      <c r="M1451" s="5">
        <v>14</v>
      </c>
      <c r="Q1451" s="5" t="s">
        <v>81</v>
      </c>
      <c r="R1451" s="5">
        <v>74</v>
      </c>
      <c r="S1451" s="5">
        <v>0</v>
      </c>
      <c r="T1451" s="5">
        <v>0</v>
      </c>
      <c r="U1451" s="5">
        <v>0</v>
      </c>
      <c r="Z1451" s="5">
        <v>74</v>
      </c>
      <c r="AA1451" s="9">
        <v>48492</v>
      </c>
      <c r="AB1451" s="5" t="s">
        <v>7522</v>
      </c>
      <c r="AC1451" s="9">
        <v>3276</v>
      </c>
      <c r="AD1451" s="9">
        <v>58214</v>
      </c>
      <c r="AE1451" s="9">
        <v>48079</v>
      </c>
      <c r="AF1451" s="9">
        <v>50378</v>
      </c>
      <c r="AG1451" s="9">
        <v>247801</v>
      </c>
      <c r="AH1451" s="9">
        <v>49755</v>
      </c>
      <c r="AI1451" s="9">
        <v>1625</v>
      </c>
      <c r="AJ1451" s="5" t="s">
        <v>7523</v>
      </c>
      <c r="AK1451" s="9">
        <v>2871</v>
      </c>
      <c r="AL1451" s="5" t="s">
        <v>7524</v>
      </c>
      <c r="AM1451" s="5">
        <v>1</v>
      </c>
      <c r="AN1451" s="8" t="s">
        <v>13695</v>
      </c>
      <c r="AO1451" s="8" t="s">
        <v>124</v>
      </c>
      <c r="AP1451" s="5" t="s">
        <v>7525</v>
      </c>
      <c r="AR1451" s="5" t="e">
        <f>#REF!&amp;""&amp;#REF!</f>
        <v>#REF!</v>
      </c>
    </row>
    <row r="1452" spans="1:44" ht="17.25" customHeight="1" x14ac:dyDescent="0.3">
      <c r="A1452" s="5" t="s">
        <v>6218</v>
      </c>
      <c r="B1452" s="5" t="s">
        <v>6219</v>
      </c>
      <c r="D1452" s="5" t="s">
        <v>7526</v>
      </c>
      <c r="E1452" s="5" t="s">
        <v>2</v>
      </c>
      <c r="F1452" s="5" t="s">
        <v>5554</v>
      </c>
      <c r="G1452" s="5">
        <v>20</v>
      </c>
      <c r="H1452" s="6">
        <v>44951</v>
      </c>
      <c r="I1452" s="7">
        <v>0.1232638888888889</v>
      </c>
      <c r="J1452" s="8">
        <v>2</v>
      </c>
      <c r="K1452" s="6">
        <v>44950</v>
      </c>
      <c r="L1452" s="7">
        <v>0.62326388888888895</v>
      </c>
      <c r="M1452" s="5">
        <v>14</v>
      </c>
      <c r="Q1452" s="5" t="s">
        <v>81</v>
      </c>
      <c r="R1452" s="5">
        <v>8</v>
      </c>
      <c r="S1452" s="5">
        <v>0</v>
      </c>
      <c r="T1452" s="5">
        <v>0</v>
      </c>
      <c r="U1452" s="5">
        <v>0</v>
      </c>
      <c r="Z1452" s="5">
        <v>8</v>
      </c>
      <c r="AA1452" s="9">
        <v>46554</v>
      </c>
      <c r="AB1452" s="5" t="s">
        <v>6051</v>
      </c>
      <c r="AC1452" s="9">
        <v>2519</v>
      </c>
      <c r="AD1452" s="9">
        <v>50216</v>
      </c>
      <c r="AE1452" s="9">
        <v>46149</v>
      </c>
      <c r="AF1452" s="9">
        <v>47476</v>
      </c>
      <c r="AG1452" s="9">
        <v>1196181</v>
      </c>
      <c r="AH1452" s="9">
        <v>48057</v>
      </c>
      <c r="AI1452" s="5" t="s">
        <v>7527</v>
      </c>
      <c r="AJ1452" s="5" t="s">
        <v>7528</v>
      </c>
      <c r="AK1452" s="9">
        <v>2167</v>
      </c>
      <c r="AL1452" s="5" t="s">
        <v>974</v>
      </c>
      <c r="AM1452" s="5">
        <v>1</v>
      </c>
      <c r="AN1452" s="8" t="s">
        <v>13695</v>
      </c>
      <c r="AO1452" s="8" t="s">
        <v>124</v>
      </c>
      <c r="AP1452" s="5" t="s">
        <v>7529</v>
      </c>
      <c r="AR1452" s="5" t="e">
        <f>#REF!&amp;""&amp;#REF!</f>
        <v>#REF!</v>
      </c>
    </row>
    <row r="1453" spans="1:44" ht="17.25" customHeight="1" x14ac:dyDescent="0.3">
      <c r="A1453" s="5" t="s">
        <v>6218</v>
      </c>
      <c r="B1453" s="5" t="s">
        <v>6219</v>
      </c>
      <c r="D1453" s="5" t="s">
        <v>7530</v>
      </c>
      <c r="E1453" s="5" t="s">
        <v>2</v>
      </c>
      <c r="F1453" s="5" t="s">
        <v>5554</v>
      </c>
      <c r="G1453" s="5">
        <v>20</v>
      </c>
      <c r="H1453" s="6">
        <v>44951</v>
      </c>
      <c r="I1453" s="7">
        <v>0.1295138888888889</v>
      </c>
      <c r="J1453" s="8">
        <v>3</v>
      </c>
      <c r="K1453" s="6">
        <v>44950</v>
      </c>
      <c r="L1453" s="7">
        <v>0.62951388888888882</v>
      </c>
      <c r="M1453" s="5">
        <v>15</v>
      </c>
      <c r="Q1453" s="5" t="s">
        <v>81</v>
      </c>
      <c r="R1453" s="5">
        <v>21</v>
      </c>
      <c r="S1453" s="5">
        <v>0</v>
      </c>
      <c r="T1453" s="5">
        <v>0</v>
      </c>
      <c r="U1453" s="5">
        <v>0</v>
      </c>
      <c r="Z1453" s="5">
        <v>21</v>
      </c>
      <c r="AA1453" s="9">
        <v>46768</v>
      </c>
      <c r="AB1453" s="5" t="s">
        <v>7531</v>
      </c>
      <c r="AC1453" s="9">
        <v>2763</v>
      </c>
      <c r="AD1453" s="9" t="s">
        <v>7532</v>
      </c>
      <c r="AE1453" s="9">
        <v>46428</v>
      </c>
      <c r="AF1453" s="9">
        <v>47548</v>
      </c>
      <c r="AG1453" s="9">
        <v>789202</v>
      </c>
      <c r="AH1453" s="9" t="s">
        <v>2780</v>
      </c>
      <c r="AI1453" s="5" t="s">
        <v>1473</v>
      </c>
      <c r="AJ1453" s="5" t="s">
        <v>7533</v>
      </c>
      <c r="AK1453" s="9" t="s">
        <v>4549</v>
      </c>
      <c r="AL1453" s="5" t="s">
        <v>1008</v>
      </c>
      <c r="AM1453" s="5">
        <v>1</v>
      </c>
      <c r="AN1453" s="8" t="s">
        <v>13695</v>
      </c>
      <c r="AO1453" s="8" t="s">
        <v>124</v>
      </c>
      <c r="AP1453" s="5" t="s">
        <v>7534</v>
      </c>
      <c r="AR1453" s="5" t="e">
        <f>#REF!&amp;""&amp;#REF!</f>
        <v>#REF!</v>
      </c>
    </row>
    <row r="1454" spans="1:44" ht="17.25" customHeight="1" x14ac:dyDescent="0.3">
      <c r="A1454" s="5" t="s">
        <v>6218</v>
      </c>
      <c r="B1454" s="5" t="s">
        <v>6219</v>
      </c>
      <c r="D1454" s="5" t="s">
        <v>7535</v>
      </c>
      <c r="E1454" s="5" t="s">
        <v>2</v>
      </c>
      <c r="F1454" s="5" t="s">
        <v>5554</v>
      </c>
      <c r="G1454" s="5">
        <v>20</v>
      </c>
      <c r="H1454" s="6">
        <v>44951</v>
      </c>
      <c r="I1454" s="7">
        <v>0.14340277777777777</v>
      </c>
      <c r="J1454" s="8">
        <v>3</v>
      </c>
      <c r="K1454" s="6">
        <v>44950</v>
      </c>
      <c r="L1454" s="7">
        <v>0.64340277777777777</v>
      </c>
      <c r="M1454" s="5">
        <v>15</v>
      </c>
      <c r="Q1454" s="5" t="s">
        <v>81</v>
      </c>
      <c r="R1454" s="5">
        <v>54</v>
      </c>
      <c r="S1454" s="5">
        <v>0</v>
      </c>
      <c r="T1454" s="5">
        <v>0</v>
      </c>
      <c r="U1454" s="5">
        <v>0</v>
      </c>
      <c r="Z1454" s="5">
        <v>54</v>
      </c>
      <c r="AA1454" s="9">
        <v>42894</v>
      </c>
      <c r="AB1454" s="5" t="s">
        <v>2942</v>
      </c>
      <c r="AC1454" s="9">
        <v>3926</v>
      </c>
      <c r="AD1454" s="9">
        <v>49847</v>
      </c>
      <c r="AE1454" s="9">
        <v>42478</v>
      </c>
      <c r="AF1454" s="9">
        <v>44101</v>
      </c>
      <c r="AG1454" s="9" t="s">
        <v>7536</v>
      </c>
      <c r="AH1454" s="9">
        <v>43668</v>
      </c>
      <c r="AI1454" s="9">
        <v>1769</v>
      </c>
      <c r="AJ1454" s="5" t="s">
        <v>4553</v>
      </c>
      <c r="AK1454" s="9">
        <v>3163</v>
      </c>
      <c r="AL1454" s="5" t="s">
        <v>7537</v>
      </c>
      <c r="AM1454" s="5">
        <v>1</v>
      </c>
      <c r="AN1454" s="8" t="s">
        <v>13695</v>
      </c>
      <c r="AO1454" s="8" t="s">
        <v>124</v>
      </c>
      <c r="AP1454" s="5" t="s">
        <v>7538</v>
      </c>
      <c r="AR1454" s="5" t="e">
        <f>#REF!&amp;""&amp;#REF!</f>
        <v>#REF!</v>
      </c>
    </row>
    <row r="1455" spans="1:44" ht="17.25" customHeight="1" x14ac:dyDescent="0.3">
      <c r="A1455" s="5" t="s">
        <v>6218</v>
      </c>
      <c r="B1455" s="5" t="s">
        <v>6219</v>
      </c>
      <c r="D1455" s="5" t="s">
        <v>7539</v>
      </c>
      <c r="E1455" s="5" t="s">
        <v>2</v>
      </c>
      <c r="F1455" s="5" t="s">
        <v>5554</v>
      </c>
      <c r="G1455" s="5">
        <v>20</v>
      </c>
      <c r="H1455" s="6">
        <v>44951</v>
      </c>
      <c r="I1455" s="7">
        <v>0.15034722222222222</v>
      </c>
      <c r="J1455" s="8">
        <v>3</v>
      </c>
      <c r="K1455" s="6">
        <v>44950</v>
      </c>
      <c r="L1455" s="7">
        <v>0.65034722222222219</v>
      </c>
      <c r="M1455" s="5">
        <v>15</v>
      </c>
      <c r="Q1455" s="5" t="s">
        <v>81</v>
      </c>
      <c r="R1455" s="5">
        <v>4</v>
      </c>
      <c r="S1455" s="5">
        <v>0</v>
      </c>
      <c r="T1455" s="5">
        <v>0</v>
      </c>
      <c r="U1455" s="5">
        <v>0</v>
      </c>
      <c r="Z1455" s="5">
        <v>4</v>
      </c>
      <c r="AA1455" s="9">
        <v>60864</v>
      </c>
      <c r="AB1455" s="5" t="s">
        <v>1593</v>
      </c>
      <c r="AC1455" s="9">
        <v>2195</v>
      </c>
      <c r="AD1455" s="9">
        <v>72393</v>
      </c>
      <c r="AE1455" s="9">
        <v>59624</v>
      </c>
      <c r="AF1455" s="9">
        <v>63266</v>
      </c>
      <c r="AG1455" s="9">
        <v>2857025</v>
      </c>
      <c r="AH1455" s="9">
        <v>61116</v>
      </c>
      <c r="AI1455" s="9">
        <v>1276</v>
      </c>
      <c r="AJ1455" s="5" t="s">
        <v>7540</v>
      </c>
      <c r="AK1455" s="9">
        <v>1998</v>
      </c>
      <c r="AL1455" s="5" t="s">
        <v>974</v>
      </c>
      <c r="AM1455" s="5">
        <v>1</v>
      </c>
      <c r="AN1455" s="8" t="s">
        <v>1303</v>
      </c>
      <c r="AO1455" s="8" t="s">
        <v>124</v>
      </c>
      <c r="AP1455" s="5" t="s">
        <v>7541</v>
      </c>
      <c r="AR1455" s="5" t="e">
        <f>#REF!&amp;""&amp;#REF!</f>
        <v>#REF!</v>
      </c>
    </row>
    <row r="1456" spans="1:44" ht="17.25" customHeight="1" x14ac:dyDescent="0.3">
      <c r="A1456" s="5" t="s">
        <v>6218</v>
      </c>
      <c r="B1456" s="5" t="s">
        <v>6219</v>
      </c>
      <c r="D1456" s="5" t="s">
        <v>7542</v>
      </c>
      <c r="E1456" s="5" t="s">
        <v>2</v>
      </c>
      <c r="F1456" s="5" t="s">
        <v>5554</v>
      </c>
      <c r="G1456" s="5">
        <v>20</v>
      </c>
      <c r="H1456" s="6">
        <v>44951</v>
      </c>
      <c r="I1456" s="7">
        <v>0.15104166666666666</v>
      </c>
      <c r="J1456" s="8">
        <v>3</v>
      </c>
      <c r="K1456" s="6">
        <v>44950</v>
      </c>
      <c r="L1456" s="7">
        <v>0.65104166666666663</v>
      </c>
      <c r="M1456" s="5">
        <v>15</v>
      </c>
      <c r="Q1456" s="5" t="s">
        <v>81</v>
      </c>
      <c r="R1456" s="5">
        <v>2</v>
      </c>
      <c r="S1456" s="5">
        <v>0</v>
      </c>
      <c r="T1456" s="5">
        <v>0</v>
      </c>
      <c r="U1456" s="5">
        <v>0</v>
      </c>
      <c r="Z1456" s="5">
        <v>2</v>
      </c>
      <c r="AA1456" s="9">
        <v>62027</v>
      </c>
      <c r="AB1456" s="5" t="s">
        <v>244</v>
      </c>
      <c r="AC1456" s="9">
        <v>2732</v>
      </c>
      <c r="AD1456" s="9">
        <v>77801</v>
      </c>
      <c r="AE1456" s="9">
        <v>59715</v>
      </c>
      <c r="AF1456" s="9">
        <v>64705</v>
      </c>
      <c r="AG1456" s="9">
        <v>991888</v>
      </c>
      <c r="AH1456" s="9">
        <v>61845</v>
      </c>
      <c r="AI1456" s="5" t="s">
        <v>3257</v>
      </c>
      <c r="AJ1456" s="5" t="s">
        <v>7543</v>
      </c>
      <c r="AK1456" s="9">
        <v>2378</v>
      </c>
      <c r="AL1456" s="5" t="s">
        <v>2450</v>
      </c>
      <c r="AM1456" s="5">
        <v>1</v>
      </c>
      <c r="AN1456" s="8" t="s">
        <v>1303</v>
      </c>
      <c r="AO1456" s="8" t="s">
        <v>124</v>
      </c>
      <c r="AP1456" s="5" t="s">
        <v>7544</v>
      </c>
      <c r="AR1456" s="5" t="e">
        <f>#REF!&amp;""&amp;#REF!</f>
        <v>#REF!</v>
      </c>
    </row>
    <row r="1457" spans="1:44" ht="17.25" customHeight="1" x14ac:dyDescent="0.3">
      <c r="A1457" s="5" t="s">
        <v>6218</v>
      </c>
      <c r="B1457" s="5" t="s">
        <v>6219</v>
      </c>
      <c r="D1457" s="5" t="s">
        <v>7545</v>
      </c>
      <c r="E1457" s="5" t="s">
        <v>2</v>
      </c>
      <c r="F1457" s="5" t="s">
        <v>5554</v>
      </c>
      <c r="G1457" s="5">
        <v>20</v>
      </c>
      <c r="H1457" s="6">
        <v>44951</v>
      </c>
      <c r="I1457" s="7">
        <v>0.15347222222222223</v>
      </c>
      <c r="J1457" s="8">
        <v>3</v>
      </c>
      <c r="K1457" s="6">
        <v>44950</v>
      </c>
      <c r="L1457" s="7">
        <v>0.65347222222222223</v>
      </c>
      <c r="M1457" s="5">
        <v>15</v>
      </c>
      <c r="Q1457" s="5" t="s">
        <v>81</v>
      </c>
      <c r="R1457" s="5">
        <v>4</v>
      </c>
      <c r="S1457" s="5">
        <v>0</v>
      </c>
      <c r="T1457" s="5">
        <v>0</v>
      </c>
      <c r="U1457" s="5">
        <v>0</v>
      </c>
      <c r="Z1457" s="5">
        <v>4</v>
      </c>
      <c r="AA1457" s="9">
        <v>62651</v>
      </c>
      <c r="AB1457" s="5" t="s">
        <v>7546</v>
      </c>
      <c r="AC1457" s="9">
        <v>2606</v>
      </c>
      <c r="AD1457" s="9">
        <v>75549</v>
      </c>
      <c r="AE1457" s="9">
        <v>59498</v>
      </c>
      <c r="AF1457" s="9">
        <v>63574</v>
      </c>
      <c r="AG1457" s="9">
        <v>2360972</v>
      </c>
      <c r="AH1457" s="9">
        <v>62606</v>
      </c>
      <c r="AI1457" s="9">
        <v>1983</v>
      </c>
      <c r="AJ1457" s="5" t="s">
        <v>7547</v>
      </c>
      <c r="AK1457" s="9">
        <v>2332</v>
      </c>
      <c r="AL1457" s="5" t="s">
        <v>3499</v>
      </c>
      <c r="AM1457" s="5">
        <v>1</v>
      </c>
      <c r="AN1457" s="8" t="s">
        <v>1303</v>
      </c>
      <c r="AO1457" s="8" t="s">
        <v>124</v>
      </c>
      <c r="AP1457" s="5" t="s">
        <v>7548</v>
      </c>
      <c r="AR1457" s="5" t="e">
        <f>#REF!&amp;""&amp;#REF!</f>
        <v>#REF!</v>
      </c>
    </row>
    <row r="1458" spans="1:44" ht="17.25" customHeight="1" x14ac:dyDescent="0.3">
      <c r="A1458" s="5" t="s">
        <v>6218</v>
      </c>
      <c r="B1458" s="5" t="s">
        <v>6219</v>
      </c>
      <c r="D1458" s="5" t="s">
        <v>7549</v>
      </c>
      <c r="E1458" s="5" t="s">
        <v>2</v>
      </c>
      <c r="F1458" s="5" t="s">
        <v>5554</v>
      </c>
      <c r="G1458" s="5">
        <v>20</v>
      </c>
      <c r="H1458" s="6">
        <v>44951</v>
      </c>
      <c r="I1458" s="7">
        <v>0.15312499999999998</v>
      </c>
      <c r="J1458" s="8">
        <v>3</v>
      </c>
      <c r="K1458" s="6">
        <v>44950</v>
      </c>
      <c r="L1458" s="7">
        <v>0.65312500000000007</v>
      </c>
      <c r="M1458" s="5">
        <v>15</v>
      </c>
      <c r="Q1458" s="5" t="s">
        <v>81</v>
      </c>
      <c r="R1458" s="5">
        <v>11</v>
      </c>
      <c r="S1458" s="5">
        <v>0</v>
      </c>
      <c r="T1458" s="5">
        <v>0</v>
      </c>
      <c r="U1458" s="5">
        <v>0</v>
      </c>
      <c r="X1458" s="5" t="s">
        <v>3380</v>
      </c>
      <c r="Y1458" s="5" t="s">
        <v>3678</v>
      </c>
      <c r="Z1458" s="5">
        <v>11</v>
      </c>
      <c r="AA1458" s="9">
        <v>61221</v>
      </c>
      <c r="AB1458" s="5" t="s">
        <v>7550</v>
      </c>
      <c r="AC1458" s="9">
        <v>2347</v>
      </c>
      <c r="AD1458" s="9">
        <v>72538</v>
      </c>
      <c r="AE1458" s="9">
        <v>59848</v>
      </c>
      <c r="AF1458" s="9">
        <v>63263</v>
      </c>
      <c r="AG1458" s="9">
        <v>1084485</v>
      </c>
      <c r="AH1458" s="9">
        <v>62594</v>
      </c>
      <c r="AI1458" s="5" t="s">
        <v>7551</v>
      </c>
      <c r="AJ1458" s="5" t="s">
        <v>7552</v>
      </c>
      <c r="AK1458" s="9">
        <v>1906</v>
      </c>
      <c r="AL1458" s="5" t="s">
        <v>3700</v>
      </c>
      <c r="AM1458" s="5">
        <v>1</v>
      </c>
      <c r="AN1458" s="8" t="s">
        <v>3384</v>
      </c>
      <c r="AO1458" s="8" t="s">
        <v>124</v>
      </c>
      <c r="AP1458" s="5" t="s">
        <v>7553</v>
      </c>
      <c r="AR1458" s="5" t="e">
        <f>#REF!&amp;""&amp;#REF!</f>
        <v>#REF!</v>
      </c>
    </row>
    <row r="1459" spans="1:44" ht="17.25" customHeight="1" x14ac:dyDescent="0.3">
      <c r="A1459" s="5" t="s">
        <v>6218</v>
      </c>
      <c r="B1459" s="5" t="s">
        <v>6219</v>
      </c>
      <c r="D1459" s="5" t="s">
        <v>7554</v>
      </c>
      <c r="E1459" s="5" t="s">
        <v>2</v>
      </c>
      <c r="F1459" s="5" t="s">
        <v>5554</v>
      </c>
      <c r="G1459" s="5">
        <v>20</v>
      </c>
      <c r="H1459" s="6">
        <v>44951</v>
      </c>
      <c r="I1459" s="7">
        <v>0.15381944444444443</v>
      </c>
      <c r="J1459" s="8">
        <v>3</v>
      </c>
      <c r="K1459" s="6">
        <v>44950</v>
      </c>
      <c r="L1459" s="7">
        <v>0.6538194444444444</v>
      </c>
      <c r="M1459" s="5">
        <v>15</v>
      </c>
      <c r="Q1459" s="5" t="s">
        <v>81</v>
      </c>
      <c r="R1459" s="5">
        <v>5</v>
      </c>
      <c r="S1459" s="5">
        <v>0</v>
      </c>
      <c r="T1459" s="5">
        <v>0</v>
      </c>
      <c r="U1459" s="5">
        <v>0</v>
      </c>
      <c r="X1459" s="5" t="s">
        <v>3678</v>
      </c>
      <c r="Y1459" s="5" t="s">
        <v>3658</v>
      </c>
      <c r="Z1459" s="5">
        <v>5</v>
      </c>
      <c r="AA1459" s="9">
        <v>60988</v>
      </c>
      <c r="AB1459" s="5" t="s">
        <v>7555</v>
      </c>
      <c r="AC1459" s="9">
        <v>2819</v>
      </c>
      <c r="AD1459" s="9">
        <v>74211</v>
      </c>
      <c r="AE1459" s="9">
        <v>59628</v>
      </c>
      <c r="AF1459" s="9">
        <v>64273</v>
      </c>
      <c r="AG1459" s="9">
        <v>1400412</v>
      </c>
      <c r="AH1459" s="9">
        <v>62726</v>
      </c>
      <c r="AI1459" s="9">
        <v>1633</v>
      </c>
      <c r="AJ1459" s="5" t="s">
        <v>7556</v>
      </c>
      <c r="AK1459" s="9">
        <v>2275</v>
      </c>
      <c r="AL1459" s="5" t="s">
        <v>408</v>
      </c>
      <c r="AM1459" s="5">
        <v>1</v>
      </c>
      <c r="AN1459" s="8" t="s">
        <v>3384</v>
      </c>
      <c r="AO1459" s="8" t="s">
        <v>124</v>
      </c>
      <c r="AP1459" s="5" t="s">
        <v>7557</v>
      </c>
      <c r="AR1459" s="5" t="e">
        <f>#REF!&amp;""&amp;#REF!</f>
        <v>#REF!</v>
      </c>
    </row>
    <row r="1460" spans="1:44" ht="17.25" customHeight="1" x14ac:dyDescent="0.3">
      <c r="A1460" s="5" t="s">
        <v>6218</v>
      </c>
      <c r="B1460" s="5" t="s">
        <v>6219</v>
      </c>
      <c r="D1460" s="5" t="s">
        <v>7558</v>
      </c>
      <c r="E1460" s="5" t="s">
        <v>2</v>
      </c>
      <c r="F1460" s="5" t="s">
        <v>5554</v>
      </c>
      <c r="G1460" s="5">
        <v>20</v>
      </c>
      <c r="H1460" s="6">
        <v>44951</v>
      </c>
      <c r="I1460" s="7">
        <v>0.1545138888888889</v>
      </c>
      <c r="J1460" s="8">
        <v>3</v>
      </c>
      <c r="K1460" s="6">
        <v>44950</v>
      </c>
      <c r="L1460" s="7">
        <v>0.65451388888888895</v>
      </c>
      <c r="M1460" s="5">
        <v>15</v>
      </c>
      <c r="Q1460" s="5" t="s">
        <v>81</v>
      </c>
      <c r="R1460" s="5">
        <v>2</v>
      </c>
      <c r="S1460" s="5">
        <v>0</v>
      </c>
      <c r="T1460" s="5">
        <v>0</v>
      </c>
      <c r="U1460" s="5">
        <v>0</v>
      </c>
      <c r="Z1460" s="5">
        <v>2</v>
      </c>
      <c r="AA1460" s="9">
        <v>62305</v>
      </c>
      <c r="AB1460" s="5" t="s">
        <v>7559</v>
      </c>
      <c r="AC1460" s="9">
        <v>3741</v>
      </c>
      <c r="AD1460" s="9">
        <v>80699</v>
      </c>
      <c r="AE1460" s="9">
        <v>58064</v>
      </c>
      <c r="AF1460" s="9">
        <v>64097</v>
      </c>
      <c r="AG1460" s="9" t="s">
        <v>7560</v>
      </c>
      <c r="AH1460" s="9">
        <v>61223</v>
      </c>
      <c r="AI1460" s="5" t="s">
        <v>3276</v>
      </c>
      <c r="AJ1460" s="5" t="s">
        <v>7561</v>
      </c>
      <c r="AK1460" s="9">
        <v>3351</v>
      </c>
      <c r="AL1460" s="5" t="s">
        <v>3573</v>
      </c>
      <c r="AM1460" s="5">
        <v>1</v>
      </c>
      <c r="AN1460" s="8" t="s">
        <v>3384</v>
      </c>
      <c r="AO1460" s="8" t="s">
        <v>124</v>
      </c>
      <c r="AP1460" s="5" t="s">
        <v>7562</v>
      </c>
      <c r="AR1460" s="5" t="e">
        <f>#REF!&amp;""&amp;#REF!</f>
        <v>#REF!</v>
      </c>
    </row>
    <row r="1461" spans="1:44" ht="17.25" customHeight="1" x14ac:dyDescent="0.3">
      <c r="A1461" s="5" t="s">
        <v>6218</v>
      </c>
      <c r="B1461" s="5" t="s">
        <v>6219</v>
      </c>
      <c r="D1461" s="5" t="s">
        <v>7563</v>
      </c>
      <c r="E1461" s="5" t="s">
        <v>2</v>
      </c>
      <c r="F1461" s="5" t="s">
        <v>5554</v>
      </c>
      <c r="G1461" s="5">
        <v>20</v>
      </c>
      <c r="H1461" s="6">
        <v>44951</v>
      </c>
      <c r="I1461" s="7">
        <v>0.15416666666666667</v>
      </c>
      <c r="J1461" s="8">
        <v>3</v>
      </c>
      <c r="K1461" s="6">
        <v>44950</v>
      </c>
      <c r="L1461" s="7">
        <v>0.65416666666666667</v>
      </c>
      <c r="M1461" s="5">
        <v>15</v>
      </c>
      <c r="Q1461" s="5" t="s">
        <v>81</v>
      </c>
      <c r="R1461" s="5">
        <v>4</v>
      </c>
      <c r="S1461" s="5">
        <v>0</v>
      </c>
      <c r="T1461" s="5">
        <v>0</v>
      </c>
      <c r="U1461" s="5">
        <v>0</v>
      </c>
      <c r="X1461" s="5" t="s">
        <v>3380</v>
      </c>
      <c r="Y1461" s="5" t="s">
        <v>3658</v>
      </c>
      <c r="Z1461" s="5">
        <v>4</v>
      </c>
      <c r="AA1461" s="9">
        <v>60072</v>
      </c>
      <c r="AB1461" s="5" t="s">
        <v>7564</v>
      </c>
      <c r="AC1461" s="9">
        <v>2241</v>
      </c>
      <c r="AD1461" s="9">
        <v>70658</v>
      </c>
      <c r="AE1461" s="9">
        <v>58895</v>
      </c>
      <c r="AF1461" s="9">
        <v>62585</v>
      </c>
      <c r="AG1461" s="9">
        <v>275826</v>
      </c>
      <c r="AH1461" s="9">
        <v>60861</v>
      </c>
      <c r="AI1461" s="5" t="s">
        <v>2611</v>
      </c>
      <c r="AJ1461" s="5" t="s">
        <v>7565</v>
      </c>
      <c r="AK1461" s="9">
        <v>1835</v>
      </c>
      <c r="AL1461" s="5" t="s">
        <v>1107</v>
      </c>
      <c r="AM1461" s="5">
        <v>1</v>
      </c>
      <c r="AN1461" s="8" t="s">
        <v>3384</v>
      </c>
      <c r="AO1461" s="8" t="s">
        <v>124</v>
      </c>
      <c r="AP1461" s="5" t="s">
        <v>7566</v>
      </c>
      <c r="AR1461" s="5" t="e">
        <f>#REF!&amp;""&amp;#REF!</f>
        <v>#REF!</v>
      </c>
    </row>
    <row r="1462" spans="1:44" ht="17.25" customHeight="1" x14ac:dyDescent="0.3">
      <c r="A1462" s="5" t="s">
        <v>6218</v>
      </c>
      <c r="B1462" s="5" t="s">
        <v>6219</v>
      </c>
      <c r="D1462" s="5" t="s">
        <v>7567</v>
      </c>
      <c r="E1462" s="5" t="s">
        <v>2</v>
      </c>
      <c r="F1462" s="5" t="s">
        <v>5554</v>
      </c>
      <c r="G1462" s="5">
        <v>20</v>
      </c>
      <c r="H1462" s="6">
        <v>44951</v>
      </c>
      <c r="I1462" s="7">
        <v>0.15555555555555556</v>
      </c>
      <c r="J1462" s="8">
        <v>3</v>
      </c>
      <c r="K1462" s="6">
        <v>44950</v>
      </c>
      <c r="L1462" s="7">
        <v>0.65555555555555556</v>
      </c>
      <c r="M1462" s="5">
        <v>15</v>
      </c>
      <c r="Q1462" s="5" t="s">
        <v>81</v>
      </c>
      <c r="R1462" s="5">
        <v>2</v>
      </c>
      <c r="S1462" s="5">
        <v>0</v>
      </c>
      <c r="T1462" s="5">
        <v>0</v>
      </c>
      <c r="U1462" s="5">
        <v>0</v>
      </c>
      <c r="Z1462" s="5">
        <v>2</v>
      </c>
      <c r="AA1462" s="9">
        <v>60154</v>
      </c>
      <c r="AB1462" s="5" t="s">
        <v>7568</v>
      </c>
      <c r="AC1462" s="9">
        <v>2417</v>
      </c>
      <c r="AD1462" s="9">
        <v>67117</v>
      </c>
      <c r="AE1462" s="9">
        <v>59701</v>
      </c>
      <c r="AF1462" s="5" t="s">
        <v>7569</v>
      </c>
      <c r="AG1462" s="9">
        <v>173055</v>
      </c>
      <c r="AH1462" s="9">
        <v>60613</v>
      </c>
      <c r="AI1462" s="5" t="s">
        <v>3951</v>
      </c>
      <c r="AJ1462" s="5" t="s">
        <v>7570</v>
      </c>
      <c r="AK1462" s="9">
        <v>2383</v>
      </c>
      <c r="AL1462" s="5" t="s">
        <v>1075</v>
      </c>
      <c r="AM1462" s="5">
        <v>1</v>
      </c>
      <c r="AN1462" s="8" t="s">
        <v>3384</v>
      </c>
      <c r="AO1462" s="8" t="s">
        <v>124</v>
      </c>
      <c r="AP1462" s="5" t="s">
        <v>7571</v>
      </c>
      <c r="AR1462" s="5" t="e">
        <f>#REF!&amp;""&amp;#REF!</f>
        <v>#REF!</v>
      </c>
    </row>
    <row r="1463" spans="1:44" ht="17.25" customHeight="1" x14ac:dyDescent="0.3">
      <c r="A1463" s="5" t="s">
        <v>6218</v>
      </c>
      <c r="B1463" s="5" t="s">
        <v>6219</v>
      </c>
      <c r="D1463" s="5" t="s">
        <v>7572</v>
      </c>
      <c r="E1463" s="5" t="s">
        <v>2</v>
      </c>
      <c r="F1463" s="5" t="s">
        <v>5554</v>
      </c>
      <c r="G1463" s="5">
        <v>20</v>
      </c>
      <c r="H1463" s="6">
        <v>44951</v>
      </c>
      <c r="I1463" s="7">
        <v>0.15486111111111112</v>
      </c>
      <c r="J1463" s="8">
        <v>3</v>
      </c>
      <c r="K1463" s="6">
        <v>44950</v>
      </c>
      <c r="L1463" s="7">
        <v>0.65486111111111112</v>
      </c>
      <c r="M1463" s="5">
        <v>15</v>
      </c>
      <c r="Q1463" s="5" t="s">
        <v>81</v>
      </c>
      <c r="R1463" s="5">
        <v>8</v>
      </c>
      <c r="S1463" s="5">
        <v>0</v>
      </c>
      <c r="T1463" s="5">
        <v>0</v>
      </c>
      <c r="U1463" s="5">
        <v>0</v>
      </c>
      <c r="Z1463" s="5">
        <v>8</v>
      </c>
      <c r="AA1463" s="9">
        <v>46037</v>
      </c>
      <c r="AB1463" s="5" t="s">
        <v>7573</v>
      </c>
      <c r="AC1463" s="9" t="s">
        <v>4480</v>
      </c>
      <c r="AD1463" s="9">
        <v>51964</v>
      </c>
      <c r="AE1463" s="9">
        <v>44472</v>
      </c>
      <c r="AF1463" s="9">
        <v>46641</v>
      </c>
      <c r="AG1463" s="9">
        <v>388288</v>
      </c>
      <c r="AH1463" s="9">
        <v>47283</v>
      </c>
      <c r="AI1463" s="9">
        <v>1659</v>
      </c>
      <c r="AJ1463" s="5" t="s">
        <v>7574</v>
      </c>
      <c r="AK1463" s="9">
        <v>2346</v>
      </c>
      <c r="AL1463" s="5" t="s">
        <v>5909</v>
      </c>
      <c r="AM1463" s="5">
        <v>1</v>
      </c>
      <c r="AN1463" s="8" t="s">
        <v>3384</v>
      </c>
      <c r="AO1463" s="8" t="s">
        <v>124</v>
      </c>
      <c r="AP1463" s="5" t="s">
        <v>7575</v>
      </c>
      <c r="AR1463" s="5" t="e">
        <f>#REF!&amp;""&amp;#REF!</f>
        <v>#REF!</v>
      </c>
    </row>
    <row r="1464" spans="1:44" ht="17.25" customHeight="1" x14ac:dyDescent="0.3">
      <c r="A1464" s="5" t="s">
        <v>6218</v>
      </c>
      <c r="B1464" s="5" t="s">
        <v>6219</v>
      </c>
      <c r="D1464" s="5" t="s">
        <v>7576</v>
      </c>
      <c r="E1464" s="5" t="s">
        <v>2</v>
      </c>
      <c r="F1464" s="5" t="s">
        <v>5554</v>
      </c>
      <c r="G1464" s="5">
        <v>20</v>
      </c>
      <c r="H1464" s="6">
        <v>44951</v>
      </c>
      <c r="I1464" s="7">
        <v>0.15625</v>
      </c>
      <c r="J1464" s="8">
        <v>3</v>
      </c>
      <c r="K1464" s="6">
        <v>44950</v>
      </c>
      <c r="L1464" s="7">
        <v>0.65625</v>
      </c>
      <c r="M1464" s="5">
        <v>15</v>
      </c>
      <c r="Q1464" s="5" t="s">
        <v>81</v>
      </c>
      <c r="R1464" s="5">
        <v>3</v>
      </c>
      <c r="S1464" s="5">
        <v>0</v>
      </c>
      <c r="T1464" s="5">
        <v>0</v>
      </c>
      <c r="U1464" s="5">
        <v>0</v>
      </c>
      <c r="Z1464" s="5">
        <v>3</v>
      </c>
      <c r="AA1464" s="9">
        <v>62645</v>
      </c>
      <c r="AB1464" s="5" t="s">
        <v>7577</v>
      </c>
      <c r="AC1464" s="9">
        <v>2751</v>
      </c>
      <c r="AD1464" s="9">
        <v>70895</v>
      </c>
      <c r="AE1464" s="9">
        <v>59071</v>
      </c>
      <c r="AF1464" s="9">
        <v>62917</v>
      </c>
      <c r="AG1464" s="9" t="s">
        <v>7578</v>
      </c>
      <c r="AH1464" s="9" t="s">
        <v>7579</v>
      </c>
      <c r="AI1464" s="9">
        <v>1809</v>
      </c>
      <c r="AJ1464" s="5" t="s">
        <v>7580</v>
      </c>
      <c r="AK1464" s="9">
        <v>2091</v>
      </c>
      <c r="AL1464" s="5" t="s">
        <v>576</v>
      </c>
      <c r="AM1464" s="5">
        <v>1</v>
      </c>
      <c r="AN1464" s="8" t="s">
        <v>3384</v>
      </c>
      <c r="AO1464" s="8" t="s">
        <v>124</v>
      </c>
      <c r="AP1464" s="5" t="s">
        <v>7581</v>
      </c>
      <c r="AR1464" s="5" t="e">
        <f>#REF!&amp;""&amp;#REF!</f>
        <v>#REF!</v>
      </c>
    </row>
    <row r="1465" spans="1:44" ht="17.25" customHeight="1" x14ac:dyDescent="0.3">
      <c r="A1465" s="5" t="s">
        <v>6218</v>
      </c>
      <c r="B1465" s="5" t="s">
        <v>6219</v>
      </c>
      <c r="D1465" s="5" t="s">
        <v>7582</v>
      </c>
      <c r="E1465" s="5" t="s">
        <v>2</v>
      </c>
      <c r="F1465" s="5" t="s">
        <v>5554</v>
      </c>
      <c r="G1465" s="5">
        <v>20</v>
      </c>
      <c r="H1465" s="6">
        <v>44951</v>
      </c>
      <c r="I1465" s="7">
        <v>0.15729166666666666</v>
      </c>
      <c r="J1465" s="8">
        <v>3</v>
      </c>
      <c r="K1465" s="6">
        <v>44950</v>
      </c>
      <c r="L1465" s="7">
        <v>0.65729166666666672</v>
      </c>
      <c r="M1465" s="5">
        <v>15</v>
      </c>
      <c r="Q1465" s="5" t="s">
        <v>81</v>
      </c>
      <c r="R1465" s="5">
        <v>9</v>
      </c>
      <c r="S1465" s="5">
        <v>0</v>
      </c>
      <c r="T1465" s="5">
        <v>0</v>
      </c>
      <c r="U1465" s="5">
        <v>0</v>
      </c>
      <c r="Z1465" s="5">
        <v>9</v>
      </c>
      <c r="AA1465" s="9">
        <v>50542</v>
      </c>
      <c r="AB1465" s="5" t="s">
        <v>7103</v>
      </c>
      <c r="AC1465" s="9">
        <v>3267</v>
      </c>
      <c r="AD1465" s="9">
        <v>57798</v>
      </c>
      <c r="AE1465" s="9">
        <v>49514</v>
      </c>
      <c r="AF1465" s="9">
        <v>51683</v>
      </c>
      <c r="AG1465" s="9">
        <v>1552551</v>
      </c>
      <c r="AH1465" s="9">
        <v>52151</v>
      </c>
      <c r="AI1465" s="5" t="s">
        <v>3640</v>
      </c>
      <c r="AJ1465" s="5" t="s">
        <v>7583</v>
      </c>
      <c r="AK1465" s="9">
        <v>2494</v>
      </c>
      <c r="AL1465" s="5" t="s">
        <v>7584</v>
      </c>
      <c r="AM1465" s="5">
        <v>1</v>
      </c>
      <c r="AN1465" s="8" t="s">
        <v>3384</v>
      </c>
      <c r="AO1465" s="8" t="s">
        <v>124</v>
      </c>
      <c r="AP1465" s="5" t="s">
        <v>7585</v>
      </c>
      <c r="AR1465" s="5" t="e">
        <f>#REF!&amp;""&amp;#REF!</f>
        <v>#REF!</v>
      </c>
    </row>
    <row r="1466" spans="1:44" ht="17.25" customHeight="1" x14ac:dyDescent="0.3">
      <c r="A1466" s="5" t="s">
        <v>6218</v>
      </c>
      <c r="B1466" s="5" t="s">
        <v>6219</v>
      </c>
      <c r="D1466" s="5" t="s">
        <v>7586</v>
      </c>
      <c r="E1466" s="5" t="s">
        <v>2</v>
      </c>
      <c r="F1466" s="5" t="s">
        <v>5554</v>
      </c>
      <c r="G1466" s="5">
        <v>20</v>
      </c>
      <c r="H1466" s="6">
        <v>44951</v>
      </c>
      <c r="I1466" s="7">
        <v>0.15590277777777778</v>
      </c>
      <c r="J1466" s="8">
        <v>3</v>
      </c>
      <c r="K1466" s="6">
        <v>44950</v>
      </c>
      <c r="L1466" s="7">
        <v>0.65590277777777783</v>
      </c>
      <c r="M1466" s="5">
        <v>15</v>
      </c>
      <c r="Q1466" s="5" t="s">
        <v>81</v>
      </c>
      <c r="R1466" s="5">
        <v>6</v>
      </c>
      <c r="S1466" s="5">
        <v>0</v>
      </c>
      <c r="T1466" s="5">
        <v>0</v>
      </c>
      <c r="U1466" s="5">
        <v>0</v>
      </c>
      <c r="X1466" s="5" t="s">
        <v>3380</v>
      </c>
      <c r="Y1466" s="5" t="s">
        <v>3658</v>
      </c>
      <c r="Z1466" s="5">
        <v>6</v>
      </c>
      <c r="AA1466" s="9">
        <v>60914</v>
      </c>
      <c r="AB1466" s="5" t="s">
        <v>7587</v>
      </c>
      <c r="AC1466" s="9">
        <v>2238</v>
      </c>
      <c r="AD1466" s="9">
        <v>76413</v>
      </c>
      <c r="AE1466" s="9">
        <v>58976</v>
      </c>
      <c r="AF1466" s="9">
        <v>63937</v>
      </c>
      <c r="AG1466" s="9">
        <v>222297</v>
      </c>
      <c r="AH1466" s="9">
        <v>62891</v>
      </c>
      <c r="AI1466" s="9">
        <v>1259</v>
      </c>
      <c r="AJ1466" s="5" t="s">
        <v>7588</v>
      </c>
      <c r="AK1466" s="9">
        <v>2105</v>
      </c>
      <c r="AL1466" s="5" t="s">
        <v>654</v>
      </c>
      <c r="AM1466" s="5">
        <v>1</v>
      </c>
      <c r="AN1466" s="8" t="s">
        <v>3384</v>
      </c>
      <c r="AO1466" s="8" t="s">
        <v>124</v>
      </c>
      <c r="AP1466" s="5" t="s">
        <v>7589</v>
      </c>
      <c r="AR1466" s="5" t="e">
        <f>#REF!&amp;""&amp;#REF!</f>
        <v>#REF!</v>
      </c>
    </row>
    <row r="1467" spans="1:44" ht="17.25" customHeight="1" x14ac:dyDescent="0.3">
      <c r="A1467" s="5" t="s">
        <v>6218</v>
      </c>
      <c r="B1467" s="5" t="s">
        <v>6219</v>
      </c>
      <c r="D1467" s="5" t="s">
        <v>7590</v>
      </c>
      <c r="E1467" s="5" t="s">
        <v>2</v>
      </c>
      <c r="F1467" s="5" t="s">
        <v>5554</v>
      </c>
      <c r="G1467" s="5">
        <v>20</v>
      </c>
      <c r="H1467" s="6">
        <v>44951</v>
      </c>
      <c r="I1467" s="7">
        <v>0.15659722222222222</v>
      </c>
      <c r="J1467" s="8">
        <v>3</v>
      </c>
      <c r="K1467" s="6">
        <v>44950</v>
      </c>
      <c r="L1467" s="7">
        <v>0.65659722222222217</v>
      </c>
      <c r="M1467" s="5">
        <v>15</v>
      </c>
      <c r="Q1467" s="5" t="s">
        <v>81</v>
      </c>
      <c r="R1467" s="5">
        <v>9</v>
      </c>
      <c r="S1467" s="5">
        <v>0</v>
      </c>
      <c r="T1467" s="5">
        <v>0</v>
      </c>
      <c r="U1467" s="5">
        <v>0</v>
      </c>
      <c r="X1467" s="5" t="s">
        <v>3678</v>
      </c>
      <c r="Y1467" s="5" t="s">
        <v>3658</v>
      </c>
      <c r="Z1467" s="5">
        <v>9</v>
      </c>
      <c r="AA1467" s="9">
        <v>61429</v>
      </c>
      <c r="AB1467" s="5" t="s">
        <v>1755</v>
      </c>
      <c r="AC1467" s="9">
        <v>2463</v>
      </c>
      <c r="AD1467" s="9">
        <v>77036</v>
      </c>
      <c r="AE1467" s="9">
        <v>60048</v>
      </c>
      <c r="AF1467" s="5" t="s">
        <v>7591</v>
      </c>
      <c r="AG1467" s="9">
        <v>1761336</v>
      </c>
      <c r="AH1467" s="9">
        <v>62643</v>
      </c>
      <c r="AI1467" s="9">
        <v>1234</v>
      </c>
      <c r="AJ1467" s="5" t="s">
        <v>7592</v>
      </c>
      <c r="AK1467" s="9">
        <v>2045</v>
      </c>
      <c r="AL1467" s="5" t="s">
        <v>103</v>
      </c>
      <c r="AM1467" s="5">
        <v>1</v>
      </c>
      <c r="AN1467" s="8" t="s">
        <v>3384</v>
      </c>
      <c r="AO1467" s="8" t="s">
        <v>124</v>
      </c>
      <c r="AP1467" s="5" t="s">
        <v>7593</v>
      </c>
      <c r="AR1467" s="5" t="e">
        <f>#REF!&amp;""&amp;#REF!</f>
        <v>#REF!</v>
      </c>
    </row>
    <row r="1468" spans="1:44" ht="17.25" customHeight="1" x14ac:dyDescent="0.3">
      <c r="A1468" s="5" t="s">
        <v>6218</v>
      </c>
      <c r="B1468" s="5" t="s">
        <v>6219</v>
      </c>
      <c r="D1468" s="5" t="s">
        <v>7594</v>
      </c>
      <c r="E1468" s="5" t="s">
        <v>2</v>
      </c>
      <c r="F1468" s="5" t="s">
        <v>5554</v>
      </c>
      <c r="G1468" s="5">
        <v>20</v>
      </c>
      <c r="H1468" s="6">
        <v>44951</v>
      </c>
      <c r="I1468" s="7">
        <v>0.15694444444444444</v>
      </c>
      <c r="J1468" s="8">
        <v>3</v>
      </c>
      <c r="K1468" s="6">
        <v>44950</v>
      </c>
      <c r="L1468" s="7">
        <v>0.65694444444444444</v>
      </c>
      <c r="M1468" s="5">
        <v>15</v>
      </c>
      <c r="Q1468" s="5" t="s">
        <v>81</v>
      </c>
      <c r="R1468" s="5">
        <v>6</v>
      </c>
      <c r="S1468" s="5">
        <v>0</v>
      </c>
      <c r="T1468" s="5">
        <v>0</v>
      </c>
      <c r="U1468" s="5">
        <v>0</v>
      </c>
      <c r="X1468" s="5" t="s">
        <v>3678</v>
      </c>
      <c r="Y1468" s="5" t="s">
        <v>3658</v>
      </c>
      <c r="Z1468" s="5">
        <v>6</v>
      </c>
      <c r="AA1468" s="9">
        <v>61819</v>
      </c>
      <c r="AB1468" s="5" t="s">
        <v>7595</v>
      </c>
      <c r="AC1468" s="9">
        <v>2743</v>
      </c>
      <c r="AD1468" s="9">
        <v>77762</v>
      </c>
      <c r="AE1468" s="9">
        <v>59948</v>
      </c>
      <c r="AF1468" s="9">
        <v>64639</v>
      </c>
      <c r="AG1468" s="9">
        <v>2014638</v>
      </c>
      <c r="AH1468" s="9">
        <v>61901</v>
      </c>
      <c r="AI1468" s="9">
        <v>1724</v>
      </c>
      <c r="AJ1468" s="5" t="s">
        <v>7596</v>
      </c>
      <c r="AK1468" s="9">
        <v>2294</v>
      </c>
      <c r="AL1468" s="5" t="s">
        <v>3802</v>
      </c>
      <c r="AM1468" s="5">
        <v>1</v>
      </c>
      <c r="AN1468" s="8" t="s">
        <v>3384</v>
      </c>
      <c r="AO1468" s="8" t="s">
        <v>124</v>
      </c>
      <c r="AP1468" s="5" t="s">
        <v>7597</v>
      </c>
      <c r="AR1468" s="5" t="e">
        <f>#REF!&amp;""&amp;#REF!</f>
        <v>#REF!</v>
      </c>
    </row>
    <row r="1469" spans="1:44" ht="17.25" customHeight="1" x14ac:dyDescent="0.3">
      <c r="A1469" s="5" t="s">
        <v>6218</v>
      </c>
      <c r="B1469" s="5" t="s">
        <v>6219</v>
      </c>
      <c r="D1469" s="5" t="s">
        <v>7598</v>
      </c>
      <c r="E1469" s="5" t="s">
        <v>2</v>
      </c>
      <c r="F1469" s="5" t="s">
        <v>5554</v>
      </c>
      <c r="G1469" s="5">
        <v>20</v>
      </c>
      <c r="H1469" s="6">
        <v>44951</v>
      </c>
      <c r="I1469" s="7">
        <v>0.15763888888888888</v>
      </c>
      <c r="J1469" s="8">
        <v>3</v>
      </c>
      <c r="K1469" s="6">
        <v>44950</v>
      </c>
      <c r="L1469" s="7">
        <v>0.65763888888888888</v>
      </c>
      <c r="M1469" s="5">
        <v>15</v>
      </c>
      <c r="Q1469" s="5" t="s">
        <v>81</v>
      </c>
      <c r="R1469" s="5">
        <v>3</v>
      </c>
      <c r="S1469" s="5">
        <v>0</v>
      </c>
      <c r="T1469" s="5">
        <v>0</v>
      </c>
      <c r="U1469" s="5">
        <v>0</v>
      </c>
      <c r="X1469" s="5" t="s">
        <v>3678</v>
      </c>
      <c r="Y1469" s="5" t="s">
        <v>3658</v>
      </c>
      <c r="Z1469" s="5">
        <v>3</v>
      </c>
      <c r="AA1469" s="9">
        <v>59644</v>
      </c>
      <c r="AB1469" s="5" t="s">
        <v>4363</v>
      </c>
      <c r="AC1469" s="9">
        <v>3026</v>
      </c>
      <c r="AD1469" s="9">
        <v>71784</v>
      </c>
      <c r="AE1469" s="9">
        <v>58742</v>
      </c>
      <c r="AF1469" s="9">
        <v>61903</v>
      </c>
      <c r="AG1469" s="9">
        <v>392823</v>
      </c>
      <c r="AH1469" s="9">
        <v>60063</v>
      </c>
      <c r="AI1469" s="9">
        <v>2427</v>
      </c>
      <c r="AJ1469" s="5" t="s">
        <v>7599</v>
      </c>
      <c r="AK1469" s="9">
        <v>2828</v>
      </c>
      <c r="AL1469" s="5" t="s">
        <v>1124</v>
      </c>
      <c r="AM1469" s="5">
        <v>1</v>
      </c>
      <c r="AN1469" s="8" t="s">
        <v>3384</v>
      </c>
      <c r="AO1469" s="8" t="s">
        <v>124</v>
      </c>
      <c r="AP1469" s="5" t="s">
        <v>7600</v>
      </c>
      <c r="AR1469" s="5" t="e">
        <f>#REF!&amp;""&amp;#REF!</f>
        <v>#REF!</v>
      </c>
    </row>
    <row r="1470" spans="1:44" ht="17.25" customHeight="1" x14ac:dyDescent="0.3">
      <c r="A1470" s="5" t="s">
        <v>6218</v>
      </c>
      <c r="B1470" s="5" t="s">
        <v>6219</v>
      </c>
      <c r="D1470" s="5" t="s">
        <v>7601</v>
      </c>
      <c r="E1470" s="5" t="s">
        <v>2</v>
      </c>
      <c r="F1470" s="5" t="s">
        <v>5554</v>
      </c>
      <c r="G1470" s="5">
        <v>20</v>
      </c>
      <c r="H1470" s="6">
        <v>44951</v>
      </c>
      <c r="I1470" s="7">
        <v>0.15833333333333333</v>
      </c>
      <c r="J1470" s="8">
        <v>3</v>
      </c>
      <c r="K1470" s="6">
        <v>44950</v>
      </c>
      <c r="L1470" s="7">
        <v>0.65833333333333333</v>
      </c>
      <c r="M1470" s="5">
        <v>15</v>
      </c>
      <c r="Q1470" s="5" t="s">
        <v>81</v>
      </c>
      <c r="R1470" s="5">
        <v>16</v>
      </c>
      <c r="S1470" s="5">
        <v>0</v>
      </c>
      <c r="T1470" s="5">
        <v>0</v>
      </c>
      <c r="U1470" s="5">
        <v>0</v>
      </c>
      <c r="Z1470" s="5">
        <v>16</v>
      </c>
      <c r="AA1470" s="9">
        <v>19526</v>
      </c>
      <c r="AB1470" s="5" t="s">
        <v>7602</v>
      </c>
      <c r="AC1470" s="9">
        <v>5661</v>
      </c>
      <c r="AD1470" s="9">
        <v>19788</v>
      </c>
      <c r="AE1470" s="9">
        <v>19289</v>
      </c>
      <c r="AF1470" s="9">
        <v>19525</v>
      </c>
      <c r="AG1470" s="9">
        <v>331978</v>
      </c>
      <c r="AH1470" s="9" t="s">
        <v>7603</v>
      </c>
      <c r="AI1470" s="9">
        <v>2212</v>
      </c>
      <c r="AJ1470" s="5" t="s">
        <v>7604</v>
      </c>
      <c r="AK1470" s="9" t="s">
        <v>1593</v>
      </c>
      <c r="AL1470" s="5" t="s">
        <v>3276</v>
      </c>
      <c r="AM1470" s="5">
        <v>1</v>
      </c>
      <c r="AN1470" s="8" t="s">
        <v>13560</v>
      </c>
      <c r="AO1470" s="8" t="s">
        <v>62</v>
      </c>
      <c r="AP1470" s="5" t="s">
        <v>7605</v>
      </c>
      <c r="AR1470" s="5" t="e">
        <f>#REF!&amp;""&amp;#REF!</f>
        <v>#REF!</v>
      </c>
    </row>
    <row r="1471" spans="1:44" ht="17.25" customHeight="1" x14ac:dyDescent="0.3">
      <c r="A1471" s="5" t="s">
        <v>6218</v>
      </c>
      <c r="B1471" s="5" t="s">
        <v>6219</v>
      </c>
      <c r="D1471" s="5" t="s">
        <v>7606</v>
      </c>
      <c r="E1471" s="5" t="s">
        <v>2</v>
      </c>
      <c r="F1471" s="5" t="s">
        <v>5554</v>
      </c>
      <c r="G1471" s="5">
        <v>20</v>
      </c>
      <c r="H1471" s="6">
        <v>44951</v>
      </c>
      <c r="I1471" s="7">
        <v>0.17708333333333334</v>
      </c>
      <c r="J1471" s="8">
        <v>4</v>
      </c>
      <c r="K1471" s="6">
        <v>44950</v>
      </c>
      <c r="L1471" s="7">
        <v>0.67708333333333337</v>
      </c>
      <c r="M1471" s="5">
        <v>16</v>
      </c>
      <c r="Q1471" s="5" t="s">
        <v>81</v>
      </c>
      <c r="R1471" s="5">
        <v>6</v>
      </c>
      <c r="S1471" s="5">
        <v>0</v>
      </c>
      <c r="T1471" s="5">
        <v>0</v>
      </c>
      <c r="U1471" s="5">
        <v>0</v>
      </c>
      <c r="Z1471" s="5">
        <v>6</v>
      </c>
      <c r="AA1471" s="9">
        <v>38189</v>
      </c>
      <c r="AB1471" s="5" t="s">
        <v>3659</v>
      </c>
      <c r="AC1471" s="9">
        <v>2664</v>
      </c>
      <c r="AD1471" s="9">
        <v>42103</v>
      </c>
      <c r="AE1471" s="9">
        <v>37758</v>
      </c>
      <c r="AF1471" s="5" t="s">
        <v>7607</v>
      </c>
      <c r="AG1471" s="9">
        <v>180801</v>
      </c>
      <c r="AH1471" s="9" t="s">
        <v>7608</v>
      </c>
      <c r="AI1471" s="9">
        <v>1275</v>
      </c>
      <c r="AJ1471" s="5" t="s">
        <v>7609</v>
      </c>
      <c r="AK1471" s="9">
        <v>2366</v>
      </c>
      <c r="AL1471" s="5" t="s">
        <v>135</v>
      </c>
      <c r="AM1471" s="5">
        <v>1</v>
      </c>
      <c r="AN1471" s="8" t="s">
        <v>136</v>
      </c>
      <c r="AO1471" s="8" t="s">
        <v>124</v>
      </c>
      <c r="AP1471" s="5" t="s">
        <v>7610</v>
      </c>
      <c r="AR1471" s="5" t="e">
        <f>#REF!&amp;""&amp;#REF!</f>
        <v>#REF!</v>
      </c>
    </row>
    <row r="1472" spans="1:44" ht="17.25" customHeight="1" x14ac:dyDescent="0.3">
      <c r="A1472" s="5" t="s">
        <v>6218</v>
      </c>
      <c r="B1472" s="5" t="s">
        <v>6219</v>
      </c>
      <c r="D1472" s="5" t="s">
        <v>7611</v>
      </c>
      <c r="E1472" s="5" t="s">
        <v>2</v>
      </c>
      <c r="F1472" s="5" t="s">
        <v>5554</v>
      </c>
      <c r="G1472" s="5">
        <v>20</v>
      </c>
      <c r="H1472" s="6">
        <v>44951</v>
      </c>
      <c r="I1472" s="7">
        <v>0.15902777777777777</v>
      </c>
      <c r="J1472" s="8">
        <v>3</v>
      </c>
      <c r="K1472" s="6">
        <v>44950</v>
      </c>
      <c r="L1472" s="7">
        <v>0.65902777777777777</v>
      </c>
      <c r="M1472" s="5">
        <v>15</v>
      </c>
      <c r="Q1472" s="5" t="s">
        <v>81</v>
      </c>
      <c r="R1472" s="5">
        <v>4</v>
      </c>
      <c r="S1472" s="5">
        <v>0</v>
      </c>
      <c r="T1472" s="5">
        <v>0</v>
      </c>
      <c r="U1472" s="5">
        <v>0</v>
      </c>
      <c r="Z1472" s="5">
        <v>4</v>
      </c>
      <c r="AA1472" s="9">
        <v>62242</v>
      </c>
      <c r="AB1472" s="5" t="s">
        <v>1781</v>
      </c>
      <c r="AC1472" s="9">
        <v>2856</v>
      </c>
      <c r="AD1472" s="9">
        <v>73957</v>
      </c>
      <c r="AE1472" s="9" t="s">
        <v>7612</v>
      </c>
      <c r="AF1472" s="9">
        <v>63423</v>
      </c>
      <c r="AG1472" s="9">
        <v>339466</v>
      </c>
      <c r="AH1472" s="9">
        <v>62766</v>
      </c>
      <c r="AI1472" s="5" t="s">
        <v>974</v>
      </c>
      <c r="AJ1472" s="5" t="s">
        <v>7613</v>
      </c>
      <c r="AK1472" s="9">
        <v>2017</v>
      </c>
      <c r="AL1472" s="5" t="s">
        <v>365</v>
      </c>
      <c r="AM1472" s="5">
        <v>1</v>
      </c>
      <c r="AN1472" s="8" t="s">
        <v>3384</v>
      </c>
      <c r="AO1472" s="8" t="s">
        <v>124</v>
      </c>
      <c r="AP1472" s="5" t="s">
        <v>7614</v>
      </c>
      <c r="AR1472" s="5" t="e">
        <f>#REF!&amp;""&amp;#REF!</f>
        <v>#REF!</v>
      </c>
    </row>
    <row r="1473" spans="1:44" ht="17.25" customHeight="1" x14ac:dyDescent="0.3">
      <c r="A1473" s="5" t="s">
        <v>6218</v>
      </c>
      <c r="B1473" s="5" t="s">
        <v>6219</v>
      </c>
      <c r="D1473" s="5" t="s">
        <v>7615</v>
      </c>
      <c r="E1473" s="5" t="s">
        <v>2</v>
      </c>
      <c r="F1473" s="5" t="s">
        <v>5554</v>
      </c>
      <c r="G1473" s="5">
        <v>20</v>
      </c>
      <c r="H1473" s="6">
        <v>44951</v>
      </c>
      <c r="I1473" s="7">
        <v>0.15868055555555557</v>
      </c>
      <c r="J1473" s="8">
        <v>3</v>
      </c>
      <c r="K1473" s="6">
        <v>44950</v>
      </c>
      <c r="L1473" s="7">
        <v>0.6586805555555556</v>
      </c>
      <c r="M1473" s="5">
        <v>15</v>
      </c>
      <c r="Q1473" s="5" t="s">
        <v>81</v>
      </c>
      <c r="R1473" s="5">
        <v>4</v>
      </c>
      <c r="S1473" s="5">
        <v>0</v>
      </c>
      <c r="T1473" s="5">
        <v>0</v>
      </c>
      <c r="U1473" s="5">
        <v>0</v>
      </c>
      <c r="Z1473" s="5">
        <v>4</v>
      </c>
      <c r="AA1473" s="9">
        <v>60853</v>
      </c>
      <c r="AB1473" s="5" t="s">
        <v>7616</v>
      </c>
      <c r="AC1473" s="9">
        <v>3043</v>
      </c>
      <c r="AD1473" s="9">
        <v>70979</v>
      </c>
      <c r="AE1473" s="9">
        <v>59951</v>
      </c>
      <c r="AF1473" s="9">
        <v>62961</v>
      </c>
      <c r="AG1473" s="9">
        <v>371892</v>
      </c>
      <c r="AH1473" s="9">
        <v>62636</v>
      </c>
      <c r="AI1473" s="9">
        <v>1647</v>
      </c>
      <c r="AJ1473" s="5" t="s">
        <v>7617</v>
      </c>
      <c r="AK1473" s="9">
        <v>2426</v>
      </c>
      <c r="AL1473" s="5" t="s">
        <v>2864</v>
      </c>
      <c r="AM1473" s="5">
        <v>1</v>
      </c>
      <c r="AN1473" s="8" t="s">
        <v>3384</v>
      </c>
      <c r="AO1473" s="8" t="s">
        <v>124</v>
      </c>
      <c r="AP1473" s="5" t="s">
        <v>7618</v>
      </c>
      <c r="AR1473" s="5" t="e">
        <f>#REF!&amp;""&amp;#REF!</f>
        <v>#REF!</v>
      </c>
    </row>
    <row r="1474" spans="1:44" ht="17.25" customHeight="1" x14ac:dyDescent="0.3">
      <c r="A1474" s="5" t="s">
        <v>6218</v>
      </c>
      <c r="B1474" s="5" t="s">
        <v>6219</v>
      </c>
      <c r="D1474" s="5" t="s">
        <v>7619</v>
      </c>
      <c r="E1474" s="5" t="s">
        <v>2</v>
      </c>
      <c r="F1474" s="5" t="s">
        <v>5554</v>
      </c>
      <c r="G1474" s="5">
        <v>20</v>
      </c>
      <c r="H1474" s="6">
        <v>44951</v>
      </c>
      <c r="I1474" s="7">
        <v>0.1920138888888889</v>
      </c>
      <c r="J1474" s="8">
        <v>4</v>
      </c>
      <c r="K1474" s="6">
        <v>44950</v>
      </c>
      <c r="L1474" s="7">
        <v>0.69201388888888893</v>
      </c>
      <c r="M1474" s="5">
        <v>16</v>
      </c>
      <c r="Q1474" s="5" t="s">
        <v>81</v>
      </c>
      <c r="R1474" s="5">
        <v>2</v>
      </c>
      <c r="S1474" s="5">
        <v>0</v>
      </c>
      <c r="T1474" s="5">
        <v>0</v>
      </c>
      <c r="U1474" s="5">
        <v>0</v>
      </c>
      <c r="Z1474" s="5">
        <v>2</v>
      </c>
      <c r="AA1474" s="9" t="s">
        <v>7620</v>
      </c>
      <c r="AB1474" s="5" t="s">
        <v>3305</v>
      </c>
      <c r="AC1474" s="9" t="s">
        <v>4087</v>
      </c>
      <c r="AD1474" s="9">
        <v>24909</v>
      </c>
      <c r="AE1474" s="9">
        <v>24213</v>
      </c>
      <c r="AF1474" s="9">
        <v>24524</v>
      </c>
      <c r="AG1474" s="9">
        <v>7370031</v>
      </c>
      <c r="AH1474" s="9">
        <v>24611</v>
      </c>
      <c r="AI1474" s="5" t="s">
        <v>7621</v>
      </c>
      <c r="AJ1474" s="5" t="s">
        <v>5832</v>
      </c>
      <c r="AK1474" s="9">
        <v>1962</v>
      </c>
      <c r="AL1474" s="5" t="s">
        <v>623</v>
      </c>
      <c r="AM1474" s="5">
        <v>1</v>
      </c>
      <c r="AN1474" s="8" t="s">
        <v>796</v>
      </c>
      <c r="AO1474" s="8" t="s">
        <v>62</v>
      </c>
      <c r="AP1474" s="5" t="s">
        <v>7622</v>
      </c>
      <c r="AR1474" s="5" t="e">
        <f>#REF!&amp;""&amp;#REF!</f>
        <v>#REF!</v>
      </c>
    </row>
    <row r="1475" spans="1:44" ht="17.25" customHeight="1" x14ac:dyDescent="0.3">
      <c r="A1475" s="5" t="s">
        <v>6218</v>
      </c>
      <c r="B1475" s="5" t="s">
        <v>6219</v>
      </c>
      <c r="D1475" s="5" t="s">
        <v>7623</v>
      </c>
      <c r="E1475" s="5" t="s">
        <v>2</v>
      </c>
      <c r="F1475" s="5" t="s">
        <v>5554</v>
      </c>
      <c r="G1475" s="5">
        <v>20</v>
      </c>
      <c r="H1475" s="6">
        <v>44951</v>
      </c>
      <c r="I1475" s="7">
        <v>0.19895833333333335</v>
      </c>
      <c r="J1475" s="8">
        <v>4</v>
      </c>
      <c r="K1475" s="6">
        <v>44950</v>
      </c>
      <c r="L1475" s="7">
        <v>0.69895833333333324</v>
      </c>
      <c r="M1475" s="5">
        <v>16</v>
      </c>
      <c r="Q1475" s="5" t="s">
        <v>81</v>
      </c>
      <c r="R1475" s="5">
        <v>3</v>
      </c>
      <c r="S1475" s="5">
        <v>0</v>
      </c>
      <c r="T1475" s="5">
        <v>0</v>
      </c>
      <c r="U1475" s="5">
        <v>0</v>
      </c>
      <c r="Z1475" s="5">
        <v>3</v>
      </c>
      <c r="AA1475" s="9">
        <v>60318</v>
      </c>
      <c r="AB1475" s="5" t="s">
        <v>7624</v>
      </c>
      <c r="AC1475" s="9">
        <v>2201</v>
      </c>
      <c r="AD1475" s="9" t="s">
        <v>7625</v>
      </c>
      <c r="AE1475" s="9">
        <v>60176</v>
      </c>
      <c r="AF1475" s="9">
        <v>63059</v>
      </c>
      <c r="AG1475" s="9">
        <v>4719241</v>
      </c>
      <c r="AH1475" s="9">
        <v>62345</v>
      </c>
      <c r="AI1475" s="5" t="s">
        <v>374</v>
      </c>
      <c r="AJ1475" s="5" t="s">
        <v>7626</v>
      </c>
      <c r="AK1475" s="9">
        <v>1534</v>
      </c>
      <c r="AL1475" s="5" t="s">
        <v>1215</v>
      </c>
      <c r="AM1475" s="5">
        <v>1</v>
      </c>
      <c r="AN1475" s="8" t="s">
        <v>3384</v>
      </c>
      <c r="AO1475" s="8" t="s">
        <v>124</v>
      </c>
      <c r="AP1475" s="5" t="s">
        <v>7627</v>
      </c>
      <c r="AR1475" s="5" t="e">
        <f>#REF!&amp;""&amp;#REF!</f>
        <v>#REF!</v>
      </c>
    </row>
    <row r="1476" spans="1:44" ht="17.25" customHeight="1" x14ac:dyDescent="0.3">
      <c r="A1476" s="5" t="s">
        <v>6218</v>
      </c>
      <c r="B1476" s="5" t="s">
        <v>6219</v>
      </c>
      <c r="D1476" s="5" t="s">
        <v>7628</v>
      </c>
      <c r="E1476" s="5" t="s">
        <v>2</v>
      </c>
      <c r="F1476" s="5" t="s">
        <v>5554</v>
      </c>
      <c r="G1476" s="5">
        <v>20</v>
      </c>
      <c r="H1476" s="6">
        <v>44951</v>
      </c>
      <c r="I1476" s="7">
        <v>0.20104166666666667</v>
      </c>
      <c r="J1476" s="8">
        <v>4</v>
      </c>
      <c r="K1476" s="6">
        <v>44950</v>
      </c>
      <c r="L1476" s="7">
        <v>0.70104166666666667</v>
      </c>
      <c r="M1476" s="5">
        <v>16</v>
      </c>
      <c r="Q1476" s="5" t="s">
        <v>81</v>
      </c>
      <c r="R1476" s="5">
        <v>2</v>
      </c>
      <c r="S1476" s="5">
        <v>0</v>
      </c>
      <c r="T1476" s="5">
        <v>0</v>
      </c>
      <c r="U1476" s="5">
        <v>0</v>
      </c>
      <c r="Z1476" s="5">
        <v>2</v>
      </c>
      <c r="AA1476" s="9">
        <v>62826</v>
      </c>
      <c r="AB1476" s="5" t="s">
        <v>7629</v>
      </c>
      <c r="AC1476" s="9">
        <v>2146</v>
      </c>
      <c r="AD1476" s="9">
        <v>67472</v>
      </c>
      <c r="AE1476" s="9">
        <v>60182</v>
      </c>
      <c r="AF1476" s="9">
        <v>62447</v>
      </c>
      <c r="AG1476" s="9">
        <v>698548</v>
      </c>
      <c r="AH1476" s="9">
        <v>63106</v>
      </c>
      <c r="AI1476" s="5" t="s">
        <v>5626</v>
      </c>
      <c r="AJ1476" s="5" t="s">
        <v>7630</v>
      </c>
      <c r="AK1476" s="9" t="s">
        <v>343</v>
      </c>
      <c r="AL1476" s="5" t="s">
        <v>1177</v>
      </c>
      <c r="AM1476" s="5">
        <v>1</v>
      </c>
      <c r="AN1476" s="8" t="s">
        <v>3384</v>
      </c>
      <c r="AO1476" s="8" t="s">
        <v>124</v>
      </c>
      <c r="AP1476" s="5" t="s">
        <v>7631</v>
      </c>
      <c r="AR1476" s="5" t="e">
        <f>#REF!&amp;""&amp;#REF!</f>
        <v>#REF!</v>
      </c>
    </row>
    <row r="1477" spans="1:44" ht="17.25" customHeight="1" x14ac:dyDescent="0.3">
      <c r="A1477" s="5" t="s">
        <v>6218</v>
      </c>
      <c r="B1477" s="5" t="s">
        <v>6219</v>
      </c>
      <c r="D1477" s="5" t="s">
        <v>7632</v>
      </c>
      <c r="E1477" s="5" t="s">
        <v>2</v>
      </c>
      <c r="F1477" s="5" t="s">
        <v>5554</v>
      </c>
      <c r="G1477" s="5">
        <v>20</v>
      </c>
      <c r="H1477" s="6">
        <v>44951</v>
      </c>
      <c r="I1477" s="7">
        <v>0.20381944444444444</v>
      </c>
      <c r="J1477" s="8">
        <v>4</v>
      </c>
      <c r="K1477" s="6">
        <v>44950</v>
      </c>
      <c r="L1477" s="7">
        <v>0.70381944444444444</v>
      </c>
      <c r="M1477" s="5">
        <v>16</v>
      </c>
      <c r="Q1477" s="5" t="s">
        <v>81</v>
      </c>
      <c r="R1477" s="5">
        <v>5</v>
      </c>
      <c r="S1477" s="5">
        <v>0</v>
      </c>
      <c r="T1477" s="5">
        <v>0</v>
      </c>
      <c r="U1477" s="5">
        <v>0</v>
      </c>
      <c r="Z1477" s="5">
        <v>5</v>
      </c>
      <c r="AA1477" s="9">
        <v>57624</v>
      </c>
      <c r="AB1477" s="5" t="s">
        <v>7633</v>
      </c>
      <c r="AC1477" s="9" t="s">
        <v>1674</v>
      </c>
      <c r="AD1477" s="9">
        <v>65889</v>
      </c>
      <c r="AE1477" s="9">
        <v>55479</v>
      </c>
      <c r="AF1477" s="9">
        <v>58454</v>
      </c>
      <c r="AG1477" s="9">
        <v>3898829</v>
      </c>
      <c r="AH1477" s="9">
        <v>58622</v>
      </c>
      <c r="AI1477" s="9">
        <v>1244</v>
      </c>
      <c r="AJ1477" s="5" t="s">
        <v>7634</v>
      </c>
      <c r="AK1477" s="9">
        <v>2371</v>
      </c>
      <c r="AL1477" s="5" t="s">
        <v>262</v>
      </c>
      <c r="AM1477" s="5">
        <v>1</v>
      </c>
      <c r="AN1477" s="8" t="s">
        <v>3384</v>
      </c>
      <c r="AO1477" s="8" t="s">
        <v>124</v>
      </c>
      <c r="AP1477" s="5" t="s">
        <v>7635</v>
      </c>
      <c r="AR1477" s="5" t="e">
        <f>#REF!&amp;""&amp;#REF!</f>
        <v>#REF!</v>
      </c>
    </row>
    <row r="1478" spans="1:44" ht="17.25" customHeight="1" x14ac:dyDescent="0.3">
      <c r="A1478" s="5" t="s">
        <v>6218</v>
      </c>
      <c r="B1478" s="5" t="s">
        <v>6219</v>
      </c>
      <c r="D1478" s="5" t="s">
        <v>7636</v>
      </c>
      <c r="E1478" s="5" t="s">
        <v>2</v>
      </c>
      <c r="F1478" s="5" t="s">
        <v>5554</v>
      </c>
      <c r="G1478" s="5">
        <v>20</v>
      </c>
      <c r="H1478" s="6">
        <v>44951</v>
      </c>
      <c r="I1478" s="7">
        <v>0.20347222222222219</v>
      </c>
      <c r="J1478" s="8">
        <v>4</v>
      </c>
      <c r="K1478" s="6">
        <v>44950</v>
      </c>
      <c r="L1478" s="7">
        <v>0.70347222222222217</v>
      </c>
      <c r="M1478" s="5">
        <v>16</v>
      </c>
      <c r="Q1478" s="5" t="s">
        <v>81</v>
      </c>
      <c r="R1478" s="5">
        <v>17</v>
      </c>
      <c r="S1478" s="5">
        <v>0</v>
      </c>
      <c r="T1478" s="5">
        <v>0</v>
      </c>
      <c r="U1478" s="5">
        <v>0</v>
      </c>
      <c r="Z1478" s="5">
        <v>17</v>
      </c>
      <c r="AA1478" s="9" t="s">
        <v>7637</v>
      </c>
      <c r="AB1478" s="5" t="s">
        <v>7638</v>
      </c>
      <c r="AC1478" s="9">
        <v>2575</v>
      </c>
      <c r="AD1478" s="9">
        <v>62411</v>
      </c>
      <c r="AE1478" s="9">
        <v>41643</v>
      </c>
      <c r="AF1478" s="5" t="s">
        <v>7639</v>
      </c>
      <c r="AG1478" s="9">
        <v>193116</v>
      </c>
      <c r="AH1478" s="9">
        <v>44015</v>
      </c>
      <c r="AI1478" s="9">
        <v>1762</v>
      </c>
      <c r="AJ1478" s="5" t="s">
        <v>7640</v>
      </c>
      <c r="AK1478" s="9">
        <v>2336</v>
      </c>
      <c r="AL1478" s="5" t="s">
        <v>3849</v>
      </c>
      <c r="AM1478" s="5">
        <v>1</v>
      </c>
      <c r="AN1478" s="8" t="s">
        <v>18396</v>
      </c>
      <c r="AO1478" s="8" t="s">
        <v>124</v>
      </c>
      <c r="AP1478" s="5" t="s">
        <v>7641</v>
      </c>
      <c r="AR1478" s="5" t="e">
        <f>#REF!&amp;""&amp;#REF!</f>
        <v>#REF!</v>
      </c>
    </row>
    <row r="1479" spans="1:44" ht="17.25" customHeight="1" x14ac:dyDescent="0.3">
      <c r="A1479" s="5" t="s">
        <v>6218</v>
      </c>
      <c r="B1479" s="5" t="s">
        <v>6219</v>
      </c>
      <c r="D1479" s="5" t="s">
        <v>7642</v>
      </c>
      <c r="E1479" s="5" t="s">
        <v>2</v>
      </c>
      <c r="F1479" s="5" t="s">
        <v>5554</v>
      </c>
      <c r="G1479" s="5">
        <v>20</v>
      </c>
      <c r="H1479" s="6">
        <v>44951</v>
      </c>
      <c r="I1479" s="7">
        <v>0.20277777777777781</v>
      </c>
      <c r="J1479" s="8">
        <v>4</v>
      </c>
      <c r="K1479" s="6">
        <v>44950</v>
      </c>
      <c r="L1479" s="7">
        <v>0.70277777777777783</v>
      </c>
      <c r="M1479" s="5">
        <v>16</v>
      </c>
      <c r="Q1479" s="5" t="s">
        <v>81</v>
      </c>
      <c r="R1479" s="5">
        <v>42</v>
      </c>
      <c r="S1479" s="5">
        <v>0</v>
      </c>
      <c r="T1479" s="5">
        <v>0</v>
      </c>
      <c r="U1479" s="5">
        <v>0</v>
      </c>
      <c r="Z1479" s="5">
        <v>42</v>
      </c>
      <c r="AA1479" s="9">
        <v>42227</v>
      </c>
      <c r="AB1479" s="5" t="s">
        <v>7042</v>
      </c>
      <c r="AC1479" s="9">
        <v>2846</v>
      </c>
      <c r="AD1479" s="9">
        <v>58016</v>
      </c>
      <c r="AE1479" s="9">
        <v>41338</v>
      </c>
      <c r="AF1479" s="9">
        <v>45988</v>
      </c>
      <c r="AG1479" s="9">
        <v>408347</v>
      </c>
      <c r="AH1479" s="9">
        <v>43129</v>
      </c>
      <c r="AI1479" s="9">
        <v>1902</v>
      </c>
      <c r="AJ1479" s="5" t="s">
        <v>7643</v>
      </c>
      <c r="AK1479" s="9">
        <v>2479</v>
      </c>
      <c r="AL1479" s="5" t="s">
        <v>7644</v>
      </c>
      <c r="AM1479" s="5">
        <v>1</v>
      </c>
      <c r="AN1479" s="8" t="s">
        <v>18396</v>
      </c>
      <c r="AO1479" s="8" t="s">
        <v>124</v>
      </c>
      <c r="AP1479" s="5" t="s">
        <v>7645</v>
      </c>
      <c r="AR1479" s="5" t="e">
        <f>#REF!&amp;""&amp;#REF!</f>
        <v>#REF!</v>
      </c>
    </row>
    <row r="1480" spans="1:44" ht="17.25" customHeight="1" x14ac:dyDescent="0.3">
      <c r="A1480" s="5" t="s">
        <v>6218</v>
      </c>
      <c r="B1480" s="5" t="s">
        <v>6219</v>
      </c>
      <c r="D1480" s="5" t="s">
        <v>7646</v>
      </c>
      <c r="E1480" s="5" t="s">
        <v>2</v>
      </c>
      <c r="F1480" s="5" t="s">
        <v>5554</v>
      </c>
      <c r="G1480" s="5">
        <v>20</v>
      </c>
      <c r="H1480" s="6">
        <v>44951</v>
      </c>
      <c r="I1480" s="7">
        <v>0.20625000000000002</v>
      </c>
      <c r="J1480" s="8">
        <v>4</v>
      </c>
      <c r="K1480" s="6">
        <v>44950</v>
      </c>
      <c r="L1480" s="7">
        <v>0.70624999999999993</v>
      </c>
      <c r="M1480" s="5">
        <v>16</v>
      </c>
      <c r="Q1480" s="5" t="s">
        <v>81</v>
      </c>
      <c r="R1480" s="5">
        <v>54</v>
      </c>
      <c r="S1480" s="5">
        <v>0</v>
      </c>
      <c r="T1480" s="5">
        <v>0</v>
      </c>
      <c r="U1480" s="5">
        <v>0</v>
      </c>
      <c r="Z1480" s="5">
        <v>54</v>
      </c>
      <c r="AA1480" s="9">
        <v>42894</v>
      </c>
      <c r="AB1480" s="5" t="s">
        <v>7647</v>
      </c>
      <c r="AC1480" s="9">
        <v>2756</v>
      </c>
      <c r="AD1480" s="9" t="s">
        <v>7648</v>
      </c>
      <c r="AE1480" s="9" t="s">
        <v>7649</v>
      </c>
      <c r="AF1480" s="9">
        <v>46761</v>
      </c>
      <c r="AG1480" s="9">
        <v>298571</v>
      </c>
      <c r="AH1480" s="9">
        <v>44039</v>
      </c>
      <c r="AI1480" s="9">
        <v>1757</v>
      </c>
      <c r="AJ1480" s="5" t="s">
        <v>7650</v>
      </c>
      <c r="AK1480" s="9">
        <v>2429</v>
      </c>
      <c r="AL1480" s="5" t="s">
        <v>7651</v>
      </c>
      <c r="AM1480" s="5">
        <v>1</v>
      </c>
      <c r="AN1480" s="8" t="s">
        <v>18396</v>
      </c>
      <c r="AO1480" s="8" t="s">
        <v>124</v>
      </c>
      <c r="AP1480" s="5" t="s">
        <v>7652</v>
      </c>
      <c r="AR1480" s="5" t="e">
        <f>#REF!&amp;""&amp;#REF!</f>
        <v>#REF!</v>
      </c>
    </row>
    <row r="1481" spans="1:44" ht="17.25" customHeight="1" x14ac:dyDescent="0.3">
      <c r="A1481" s="5" t="s">
        <v>6218</v>
      </c>
      <c r="B1481" s="5" t="s">
        <v>6219</v>
      </c>
      <c r="D1481" s="5" t="s">
        <v>7653</v>
      </c>
      <c r="E1481" s="5" t="s">
        <v>2</v>
      </c>
      <c r="F1481" s="5" t="s">
        <v>5554</v>
      </c>
      <c r="G1481" s="5">
        <v>20</v>
      </c>
      <c r="H1481" s="6">
        <v>44951</v>
      </c>
      <c r="I1481" s="7">
        <v>0.20590277777777777</v>
      </c>
      <c r="J1481" s="8">
        <v>4</v>
      </c>
      <c r="K1481" s="6">
        <v>44950</v>
      </c>
      <c r="L1481" s="7">
        <v>0.70590277777777777</v>
      </c>
      <c r="M1481" s="5">
        <v>16</v>
      </c>
      <c r="Q1481" s="5" t="s">
        <v>81</v>
      </c>
      <c r="R1481" s="5">
        <v>60</v>
      </c>
      <c r="S1481" s="5">
        <v>0</v>
      </c>
      <c r="T1481" s="5">
        <v>0</v>
      </c>
      <c r="U1481" s="5">
        <v>0</v>
      </c>
      <c r="Z1481" s="5">
        <v>60</v>
      </c>
      <c r="AA1481" s="9">
        <v>42789</v>
      </c>
      <c r="AB1481" s="5" t="s">
        <v>7654</v>
      </c>
      <c r="AC1481" s="9">
        <v>2678</v>
      </c>
      <c r="AD1481" s="9" t="s">
        <v>3594</v>
      </c>
      <c r="AE1481" s="9">
        <v>41678</v>
      </c>
      <c r="AF1481" s="9">
        <v>46176</v>
      </c>
      <c r="AG1481" s="9">
        <v>332732</v>
      </c>
      <c r="AH1481" s="9">
        <v>43878</v>
      </c>
      <c r="AI1481" s="9">
        <v>1693</v>
      </c>
      <c r="AJ1481" s="5" t="s">
        <v>7655</v>
      </c>
      <c r="AK1481" s="9">
        <v>2352</v>
      </c>
      <c r="AL1481" s="5" t="s">
        <v>7656</v>
      </c>
      <c r="AM1481" s="5">
        <v>1</v>
      </c>
      <c r="AN1481" s="8" t="s">
        <v>18396</v>
      </c>
      <c r="AO1481" s="8" t="s">
        <v>124</v>
      </c>
      <c r="AP1481" s="5" t="s">
        <v>7657</v>
      </c>
      <c r="AR1481" s="5" t="e">
        <f>#REF!&amp;""&amp;#REF!</f>
        <v>#REF!</v>
      </c>
    </row>
    <row r="1482" spans="1:44" ht="17.25" customHeight="1" x14ac:dyDescent="0.3">
      <c r="A1482" s="5" t="s">
        <v>6218</v>
      </c>
      <c r="B1482" s="5" t="s">
        <v>6219</v>
      </c>
      <c r="D1482" s="5" t="s">
        <v>5623</v>
      </c>
      <c r="E1482" s="5" t="s">
        <v>2</v>
      </c>
      <c r="F1482" s="5" t="s">
        <v>5554</v>
      </c>
      <c r="G1482" s="5">
        <v>20</v>
      </c>
      <c r="H1482" s="6">
        <v>44951</v>
      </c>
      <c r="I1482" s="7">
        <v>0.20659722222222221</v>
      </c>
      <c r="J1482" s="8">
        <v>4</v>
      </c>
      <c r="K1482" s="6">
        <v>44950</v>
      </c>
      <c r="L1482" s="7">
        <v>0.70659722222222221</v>
      </c>
      <c r="M1482" s="5">
        <v>16</v>
      </c>
      <c r="Q1482" s="5" t="s">
        <v>81</v>
      </c>
      <c r="R1482" s="5">
        <v>63</v>
      </c>
      <c r="S1482" s="5">
        <v>0</v>
      </c>
      <c r="T1482" s="5">
        <v>0</v>
      </c>
      <c r="U1482" s="5">
        <v>0</v>
      </c>
      <c r="X1482" s="5" t="s">
        <v>117</v>
      </c>
      <c r="Y1482" s="5" t="s">
        <v>166</v>
      </c>
      <c r="Z1482" s="5">
        <v>63</v>
      </c>
      <c r="AA1482" s="9">
        <v>42128</v>
      </c>
      <c r="AB1482" s="5" t="s">
        <v>7658</v>
      </c>
      <c r="AC1482" s="9">
        <v>2742</v>
      </c>
      <c r="AD1482" s="9">
        <v>57062</v>
      </c>
      <c r="AE1482" s="9">
        <v>41177</v>
      </c>
      <c r="AF1482" s="9">
        <v>45461</v>
      </c>
      <c r="AG1482" s="9">
        <v>312073</v>
      </c>
      <c r="AH1482" s="9">
        <v>43484</v>
      </c>
      <c r="AI1482" s="9">
        <v>1631</v>
      </c>
      <c r="AJ1482" s="5" t="s">
        <v>7659</v>
      </c>
      <c r="AK1482" s="9">
        <v>2366</v>
      </c>
      <c r="AL1482" s="5" t="s">
        <v>7660</v>
      </c>
      <c r="AM1482" s="5">
        <v>1</v>
      </c>
      <c r="AN1482" s="8" t="s">
        <v>18396</v>
      </c>
      <c r="AO1482" s="8" t="s">
        <v>124</v>
      </c>
      <c r="AP1482" s="5" t="s">
        <v>7661</v>
      </c>
      <c r="AR1482" s="5" t="e">
        <f>#REF!&amp;""&amp;#REF!</f>
        <v>#REF!</v>
      </c>
    </row>
    <row r="1483" spans="1:44" ht="17.25" customHeight="1" x14ac:dyDescent="0.3">
      <c r="A1483" s="5" t="s">
        <v>6218</v>
      </c>
      <c r="B1483" s="5" t="s">
        <v>6219</v>
      </c>
      <c r="D1483" s="5" t="s">
        <v>7662</v>
      </c>
      <c r="E1483" s="5" t="s">
        <v>2</v>
      </c>
      <c r="F1483" s="5" t="s">
        <v>5554</v>
      </c>
      <c r="G1483" s="5">
        <v>20</v>
      </c>
      <c r="H1483" s="6">
        <v>44951</v>
      </c>
      <c r="I1483" s="7">
        <v>0.2076388888888889</v>
      </c>
      <c r="J1483" s="8">
        <v>4</v>
      </c>
      <c r="K1483" s="6">
        <v>44950</v>
      </c>
      <c r="L1483" s="7">
        <v>0.70763888888888893</v>
      </c>
      <c r="M1483" s="5">
        <v>16</v>
      </c>
      <c r="Q1483" s="5" t="s">
        <v>81</v>
      </c>
      <c r="R1483" s="5">
        <v>20</v>
      </c>
      <c r="S1483" s="5">
        <v>0</v>
      </c>
      <c r="T1483" s="5">
        <v>0</v>
      </c>
      <c r="U1483" s="5">
        <v>0</v>
      </c>
      <c r="Z1483" s="5">
        <v>20</v>
      </c>
      <c r="AA1483" s="9" t="s">
        <v>7663</v>
      </c>
      <c r="AB1483" s="5" t="s">
        <v>7664</v>
      </c>
      <c r="AC1483" s="9">
        <v>3012</v>
      </c>
      <c r="AD1483" s="9">
        <v>60496</v>
      </c>
      <c r="AE1483" s="9">
        <v>44435</v>
      </c>
      <c r="AF1483" s="9">
        <v>48322</v>
      </c>
      <c r="AG1483" s="9">
        <v>271151</v>
      </c>
      <c r="AH1483" s="9">
        <v>46759</v>
      </c>
      <c r="AI1483" s="9">
        <v>1612</v>
      </c>
      <c r="AJ1483" s="5" t="s">
        <v>7665</v>
      </c>
      <c r="AK1483" s="9">
        <v>2627</v>
      </c>
      <c r="AL1483" s="5" t="s">
        <v>7666</v>
      </c>
      <c r="AM1483" s="5">
        <v>1</v>
      </c>
      <c r="AN1483" s="8" t="s">
        <v>13695</v>
      </c>
      <c r="AO1483" s="8" t="s">
        <v>124</v>
      </c>
      <c r="AP1483" s="5" t="s">
        <v>7667</v>
      </c>
      <c r="AR1483" s="5" t="e">
        <f>#REF!&amp;""&amp;#REF!</f>
        <v>#REF!</v>
      </c>
    </row>
    <row r="1484" spans="1:44" ht="17.25" customHeight="1" x14ac:dyDescent="0.3">
      <c r="A1484" s="5" t="s">
        <v>6218</v>
      </c>
      <c r="B1484" s="5" t="s">
        <v>6219</v>
      </c>
      <c r="D1484" s="5" t="s">
        <v>7668</v>
      </c>
      <c r="E1484" s="5" t="s">
        <v>2</v>
      </c>
      <c r="F1484" s="5" t="s">
        <v>5554</v>
      </c>
      <c r="G1484" s="5">
        <v>20</v>
      </c>
      <c r="H1484" s="6">
        <v>44951</v>
      </c>
      <c r="I1484" s="7">
        <v>0.20555555555555557</v>
      </c>
      <c r="J1484" s="8">
        <v>4</v>
      </c>
      <c r="K1484" s="6">
        <v>44950</v>
      </c>
      <c r="L1484" s="7">
        <v>0.7055555555555556</v>
      </c>
      <c r="M1484" s="5">
        <v>16</v>
      </c>
      <c r="Q1484" s="5" t="s">
        <v>81</v>
      </c>
      <c r="R1484" s="5">
        <v>48</v>
      </c>
      <c r="S1484" s="5">
        <v>0</v>
      </c>
      <c r="T1484" s="5">
        <v>0</v>
      </c>
      <c r="U1484" s="5">
        <v>0</v>
      </c>
      <c r="Z1484" s="5">
        <v>48</v>
      </c>
      <c r="AA1484" s="9">
        <v>42142</v>
      </c>
      <c r="AB1484" s="5" t="s">
        <v>7669</v>
      </c>
      <c r="AC1484" s="9">
        <v>2904</v>
      </c>
      <c r="AD1484" s="9">
        <v>59239</v>
      </c>
      <c r="AE1484" s="9">
        <v>41516</v>
      </c>
      <c r="AF1484" s="9">
        <v>46193</v>
      </c>
      <c r="AG1484" s="9">
        <v>359749</v>
      </c>
      <c r="AH1484" s="9">
        <v>43497</v>
      </c>
      <c r="AI1484" s="9">
        <v>1853</v>
      </c>
      <c r="AJ1484" s="5" t="s">
        <v>7670</v>
      </c>
      <c r="AK1484" s="9">
        <v>2612</v>
      </c>
      <c r="AL1484" s="5" t="s">
        <v>6640</v>
      </c>
      <c r="AM1484" s="5">
        <v>1</v>
      </c>
      <c r="AN1484" s="8" t="s">
        <v>18396</v>
      </c>
      <c r="AO1484" s="8" t="s">
        <v>124</v>
      </c>
      <c r="AP1484" s="5" t="s">
        <v>7671</v>
      </c>
      <c r="AR1484" s="5" t="e">
        <f>#REF!&amp;""&amp;#REF!</f>
        <v>#REF!</v>
      </c>
    </row>
    <row r="1485" spans="1:44" ht="17.25" customHeight="1" x14ac:dyDescent="0.3">
      <c r="A1485" s="5" t="s">
        <v>6218</v>
      </c>
      <c r="B1485" s="5" t="s">
        <v>6219</v>
      </c>
      <c r="D1485" s="5" t="s">
        <v>7672</v>
      </c>
      <c r="E1485" s="5" t="s">
        <v>2</v>
      </c>
      <c r="F1485" s="5" t="s">
        <v>5554</v>
      </c>
      <c r="G1485" s="5">
        <v>20</v>
      </c>
      <c r="H1485" s="6">
        <v>44951</v>
      </c>
      <c r="I1485" s="7">
        <v>0.20729166666666665</v>
      </c>
      <c r="J1485" s="8">
        <v>4</v>
      </c>
      <c r="K1485" s="6">
        <v>44950</v>
      </c>
      <c r="L1485" s="7">
        <v>0.70729166666666676</v>
      </c>
      <c r="M1485" s="5">
        <v>16</v>
      </c>
      <c r="Q1485" s="5" t="s">
        <v>81</v>
      </c>
      <c r="R1485" s="5">
        <v>48</v>
      </c>
      <c r="S1485" s="5">
        <v>0</v>
      </c>
      <c r="T1485" s="5">
        <v>0</v>
      </c>
      <c r="U1485" s="5">
        <v>0</v>
      </c>
      <c r="Z1485" s="5">
        <v>48</v>
      </c>
      <c r="AA1485" s="9" t="s">
        <v>7673</v>
      </c>
      <c r="AB1485" s="5" t="s">
        <v>3526</v>
      </c>
      <c r="AC1485" s="9" t="s">
        <v>857</v>
      </c>
      <c r="AD1485" s="9">
        <v>57047</v>
      </c>
      <c r="AE1485" s="9">
        <v>41637</v>
      </c>
      <c r="AF1485" s="9">
        <v>45681</v>
      </c>
      <c r="AG1485" s="9">
        <v>403853</v>
      </c>
      <c r="AH1485" s="9">
        <v>43538</v>
      </c>
      <c r="AI1485" s="9">
        <v>1718</v>
      </c>
      <c r="AJ1485" s="5" t="s">
        <v>7674</v>
      </c>
      <c r="AK1485" s="9">
        <v>2468</v>
      </c>
      <c r="AL1485" s="5" t="s">
        <v>7675</v>
      </c>
      <c r="AM1485" s="5">
        <v>1</v>
      </c>
      <c r="AN1485" s="8" t="s">
        <v>18396</v>
      </c>
      <c r="AO1485" s="8" t="s">
        <v>124</v>
      </c>
      <c r="AP1485" s="5" t="s">
        <v>7676</v>
      </c>
      <c r="AR1485" s="5" t="e">
        <f>#REF!&amp;""&amp;#REF!</f>
        <v>#REF!</v>
      </c>
    </row>
    <row r="1486" spans="1:44" ht="17.25" customHeight="1" x14ac:dyDescent="0.3">
      <c r="A1486" s="5" t="s">
        <v>6218</v>
      </c>
      <c r="B1486" s="5" t="s">
        <v>6219</v>
      </c>
      <c r="D1486" s="5" t="s">
        <v>7677</v>
      </c>
      <c r="E1486" s="5" t="s">
        <v>2</v>
      </c>
      <c r="F1486" s="5" t="s">
        <v>5554</v>
      </c>
      <c r="G1486" s="5">
        <v>20</v>
      </c>
      <c r="H1486" s="6">
        <v>44951</v>
      </c>
      <c r="I1486" s="7">
        <v>0.20798611111111112</v>
      </c>
      <c r="J1486" s="8">
        <v>4</v>
      </c>
      <c r="K1486" s="6">
        <v>44950</v>
      </c>
      <c r="L1486" s="7">
        <v>0.70798611111111109</v>
      </c>
      <c r="M1486" s="5">
        <v>16</v>
      </c>
      <c r="Q1486" s="5" t="s">
        <v>81</v>
      </c>
      <c r="R1486" s="5">
        <v>59</v>
      </c>
      <c r="S1486" s="5">
        <v>0</v>
      </c>
      <c r="T1486" s="5">
        <v>0</v>
      </c>
      <c r="U1486" s="5">
        <v>0</v>
      </c>
      <c r="Z1486" s="5">
        <v>59</v>
      </c>
      <c r="AA1486" s="9">
        <v>42843</v>
      </c>
      <c r="AB1486" s="5" t="s">
        <v>7678</v>
      </c>
      <c r="AC1486" s="9">
        <v>2806</v>
      </c>
      <c r="AD1486" s="9">
        <v>58655</v>
      </c>
      <c r="AE1486" s="9" t="s">
        <v>7679</v>
      </c>
      <c r="AF1486" s="5" t="s">
        <v>7680</v>
      </c>
      <c r="AG1486" s="9">
        <v>309028</v>
      </c>
      <c r="AH1486" s="9">
        <v>43852</v>
      </c>
      <c r="AI1486" s="9">
        <v>1852</v>
      </c>
      <c r="AJ1486" s="5" t="s">
        <v>7681</v>
      </c>
      <c r="AK1486" s="9">
        <v>2505</v>
      </c>
      <c r="AL1486" s="5" t="s">
        <v>7682</v>
      </c>
      <c r="AM1486" s="5">
        <v>1</v>
      </c>
      <c r="AN1486" s="8" t="s">
        <v>18396</v>
      </c>
      <c r="AO1486" s="8" t="s">
        <v>124</v>
      </c>
      <c r="AP1486" s="5" t="s">
        <v>7683</v>
      </c>
      <c r="AR1486" s="5" t="e">
        <f>#REF!&amp;""&amp;#REF!</f>
        <v>#REF!</v>
      </c>
    </row>
    <row r="1487" spans="1:44" ht="17.25" customHeight="1" x14ac:dyDescent="0.3">
      <c r="A1487" s="5" t="s">
        <v>6218</v>
      </c>
      <c r="B1487" s="5" t="s">
        <v>6219</v>
      </c>
      <c r="D1487" s="5" t="s">
        <v>7684</v>
      </c>
      <c r="E1487" s="5" t="s">
        <v>2</v>
      </c>
      <c r="F1487" s="5" t="s">
        <v>5554</v>
      </c>
      <c r="G1487" s="5">
        <v>20</v>
      </c>
      <c r="H1487" s="6">
        <v>44951</v>
      </c>
      <c r="I1487" s="7">
        <v>0.20868055555555556</v>
      </c>
      <c r="J1487" s="8">
        <v>5</v>
      </c>
      <c r="K1487" s="6">
        <v>44950</v>
      </c>
      <c r="L1487" s="7">
        <v>0.70868055555555554</v>
      </c>
      <c r="M1487" s="5">
        <v>17</v>
      </c>
      <c r="Q1487" s="5" t="s">
        <v>81</v>
      </c>
      <c r="R1487" s="5">
        <v>17</v>
      </c>
      <c r="S1487" s="5">
        <v>0</v>
      </c>
      <c r="T1487" s="5">
        <v>0</v>
      </c>
      <c r="U1487" s="5">
        <v>0</v>
      </c>
      <c r="Z1487" s="5">
        <v>17</v>
      </c>
      <c r="AA1487" s="9">
        <v>45484</v>
      </c>
      <c r="AB1487" s="5" t="s">
        <v>7685</v>
      </c>
      <c r="AC1487" s="9" t="s">
        <v>654</v>
      </c>
      <c r="AD1487" s="9">
        <v>59418</v>
      </c>
      <c r="AE1487" s="9">
        <v>44953</v>
      </c>
      <c r="AF1487" s="5" t="s">
        <v>7686</v>
      </c>
      <c r="AG1487" s="9" t="s">
        <v>7687</v>
      </c>
      <c r="AH1487" s="9">
        <v>47268</v>
      </c>
      <c r="AI1487" s="9">
        <v>1529</v>
      </c>
      <c r="AJ1487" s="5" t="s">
        <v>7688</v>
      </c>
      <c r="AK1487" s="9" t="s">
        <v>3482</v>
      </c>
      <c r="AL1487" s="5" t="s">
        <v>7689</v>
      </c>
      <c r="AM1487" s="5">
        <v>1</v>
      </c>
      <c r="AN1487" s="8" t="s">
        <v>18397</v>
      </c>
      <c r="AO1487" s="8" t="s">
        <v>124</v>
      </c>
      <c r="AP1487" s="5" t="s">
        <v>7690</v>
      </c>
      <c r="AR1487" s="5" t="e">
        <f>#REF!&amp;""&amp;#REF!</f>
        <v>#REF!</v>
      </c>
    </row>
    <row r="1488" spans="1:44" ht="17.25" customHeight="1" x14ac:dyDescent="0.3">
      <c r="A1488" s="5" t="s">
        <v>6218</v>
      </c>
      <c r="B1488" s="5" t="s">
        <v>6219</v>
      </c>
      <c r="D1488" s="5" t="s">
        <v>7691</v>
      </c>
      <c r="E1488" s="5" t="s">
        <v>2</v>
      </c>
      <c r="F1488" s="5" t="s">
        <v>5554</v>
      </c>
      <c r="G1488" s="5">
        <v>20</v>
      </c>
      <c r="H1488" s="6">
        <v>44951</v>
      </c>
      <c r="I1488" s="7">
        <v>0.20902777777777778</v>
      </c>
      <c r="J1488" s="8">
        <v>5</v>
      </c>
      <c r="K1488" s="6">
        <v>44950</v>
      </c>
      <c r="L1488" s="7">
        <v>0.7090277777777777</v>
      </c>
      <c r="M1488" s="5">
        <v>17</v>
      </c>
      <c r="Q1488" s="5" t="s">
        <v>81</v>
      </c>
      <c r="R1488" s="5">
        <v>46</v>
      </c>
      <c r="S1488" s="5">
        <v>0</v>
      </c>
      <c r="T1488" s="5">
        <v>0</v>
      </c>
      <c r="U1488" s="5">
        <v>0</v>
      </c>
      <c r="Z1488" s="5">
        <v>46</v>
      </c>
      <c r="AA1488" s="9">
        <v>44897</v>
      </c>
      <c r="AB1488" s="5" t="s">
        <v>7692</v>
      </c>
      <c r="AC1488" s="9">
        <v>3019</v>
      </c>
      <c r="AD1488" s="9">
        <v>57865</v>
      </c>
      <c r="AE1488" s="9" t="s">
        <v>4932</v>
      </c>
      <c r="AF1488" s="9">
        <v>47818</v>
      </c>
      <c r="AG1488" s="9">
        <v>377309</v>
      </c>
      <c r="AH1488" s="9">
        <v>46128</v>
      </c>
      <c r="AI1488" s="9">
        <v>1691</v>
      </c>
      <c r="AJ1488" s="5" t="s">
        <v>7693</v>
      </c>
      <c r="AK1488" s="9">
        <v>2629</v>
      </c>
      <c r="AL1488" s="5" t="s">
        <v>7694</v>
      </c>
      <c r="AM1488" s="5">
        <v>1</v>
      </c>
      <c r="AN1488" s="8" t="s">
        <v>18396</v>
      </c>
      <c r="AO1488" s="8" t="s">
        <v>124</v>
      </c>
      <c r="AP1488" s="5" t="s">
        <v>7695</v>
      </c>
      <c r="AR1488" s="5" t="e">
        <f>#REF!&amp;""&amp;#REF!</f>
        <v>#REF!</v>
      </c>
    </row>
    <row r="1489" spans="1:44" ht="17.25" customHeight="1" x14ac:dyDescent="0.3">
      <c r="A1489" s="5" t="s">
        <v>6218</v>
      </c>
      <c r="B1489" s="5" t="s">
        <v>6219</v>
      </c>
      <c r="D1489" s="5" t="s">
        <v>7696</v>
      </c>
      <c r="E1489" s="5" t="s">
        <v>2</v>
      </c>
      <c r="F1489" s="5" t="s">
        <v>5554</v>
      </c>
      <c r="G1489" s="5">
        <v>20</v>
      </c>
      <c r="H1489" s="6">
        <v>44951</v>
      </c>
      <c r="I1489" s="7">
        <v>0.20972222222222223</v>
      </c>
      <c r="J1489" s="8">
        <v>5</v>
      </c>
      <c r="K1489" s="6">
        <v>44950</v>
      </c>
      <c r="L1489" s="7">
        <v>0.70972222222222225</v>
      </c>
      <c r="M1489" s="5">
        <v>17</v>
      </c>
      <c r="Q1489" s="5" t="s">
        <v>81</v>
      </c>
      <c r="R1489" s="5">
        <v>58</v>
      </c>
      <c r="S1489" s="5">
        <v>0</v>
      </c>
      <c r="T1489" s="5">
        <v>0</v>
      </c>
      <c r="U1489" s="5">
        <v>0</v>
      </c>
      <c r="Z1489" s="5">
        <v>58</v>
      </c>
      <c r="AA1489" s="9">
        <v>46853</v>
      </c>
      <c r="AB1489" s="5" t="s">
        <v>6295</v>
      </c>
      <c r="AC1489" s="9">
        <v>3032</v>
      </c>
      <c r="AD1489" s="9">
        <v>58859</v>
      </c>
      <c r="AE1489" s="9" t="s">
        <v>7697</v>
      </c>
      <c r="AF1489" s="9">
        <v>49339</v>
      </c>
      <c r="AG1489" s="9">
        <v>273589</v>
      </c>
      <c r="AH1489" s="9">
        <v>47891</v>
      </c>
      <c r="AI1489" s="9">
        <v>1799</v>
      </c>
      <c r="AJ1489" s="5" t="s">
        <v>7698</v>
      </c>
      <c r="AK1489" s="9">
        <v>2576</v>
      </c>
      <c r="AL1489" s="5" t="s">
        <v>89</v>
      </c>
      <c r="AM1489" s="5">
        <v>1</v>
      </c>
      <c r="AN1489" s="8" t="s">
        <v>18397</v>
      </c>
      <c r="AO1489" s="8" t="s">
        <v>124</v>
      </c>
      <c r="AP1489" s="5" t="s">
        <v>7699</v>
      </c>
      <c r="AR1489" s="5" t="e">
        <f>#REF!&amp;""&amp;#REF!</f>
        <v>#REF!</v>
      </c>
    </row>
    <row r="1490" spans="1:44" ht="17.25" customHeight="1" x14ac:dyDescent="0.3">
      <c r="A1490" s="5" t="s">
        <v>6218</v>
      </c>
      <c r="B1490" s="5" t="s">
        <v>6219</v>
      </c>
      <c r="D1490" s="5" t="s">
        <v>5635</v>
      </c>
      <c r="E1490" s="5" t="s">
        <v>2</v>
      </c>
      <c r="F1490" s="5" t="s">
        <v>5554</v>
      </c>
      <c r="G1490" s="5">
        <v>20</v>
      </c>
      <c r="H1490" s="6">
        <v>44951</v>
      </c>
      <c r="I1490" s="7">
        <v>0.21111111111111111</v>
      </c>
      <c r="J1490" s="8">
        <v>5</v>
      </c>
      <c r="K1490" s="6">
        <v>44950</v>
      </c>
      <c r="L1490" s="7">
        <v>0.71111111111111114</v>
      </c>
      <c r="M1490" s="5">
        <v>17</v>
      </c>
      <c r="Q1490" s="5" t="s">
        <v>81</v>
      </c>
      <c r="R1490" s="5">
        <v>56</v>
      </c>
      <c r="S1490" s="5">
        <v>0</v>
      </c>
      <c r="T1490" s="5">
        <v>0</v>
      </c>
      <c r="U1490" s="5">
        <v>0</v>
      </c>
      <c r="Z1490" s="5">
        <v>56</v>
      </c>
      <c r="AA1490" s="9">
        <v>41732</v>
      </c>
      <c r="AB1490" s="5" t="s">
        <v>7700</v>
      </c>
      <c r="AC1490" s="9">
        <v>2783</v>
      </c>
      <c r="AD1490" s="9">
        <v>58144</v>
      </c>
      <c r="AE1490" s="9">
        <v>40887</v>
      </c>
      <c r="AF1490" s="9">
        <v>45547</v>
      </c>
      <c r="AG1490" s="9">
        <v>348044</v>
      </c>
      <c r="AH1490" s="9">
        <v>42941</v>
      </c>
      <c r="AI1490" s="9">
        <v>1749</v>
      </c>
      <c r="AJ1490" s="5" t="s">
        <v>7701</v>
      </c>
      <c r="AK1490" s="9">
        <v>2491</v>
      </c>
      <c r="AL1490" s="5" t="s">
        <v>7702</v>
      </c>
      <c r="AM1490" s="5">
        <v>1</v>
      </c>
      <c r="AN1490" s="8" t="s">
        <v>18396</v>
      </c>
      <c r="AO1490" s="8" t="s">
        <v>124</v>
      </c>
      <c r="AP1490" s="5" t="s">
        <v>7703</v>
      </c>
      <c r="AR1490" s="5" t="e">
        <f>#REF!&amp;""&amp;#REF!</f>
        <v>#REF!</v>
      </c>
    </row>
    <row r="1491" spans="1:44" ht="17.25" customHeight="1" x14ac:dyDescent="0.3">
      <c r="A1491" s="5" t="s">
        <v>6218</v>
      </c>
      <c r="B1491" s="5" t="s">
        <v>6219</v>
      </c>
      <c r="D1491" s="5" t="s">
        <v>7704</v>
      </c>
      <c r="E1491" s="5" t="s">
        <v>2</v>
      </c>
      <c r="F1491" s="5" t="s">
        <v>5554</v>
      </c>
      <c r="G1491" s="5">
        <v>20</v>
      </c>
      <c r="H1491" s="6">
        <v>44951</v>
      </c>
      <c r="I1491" s="7">
        <v>0.21180555555555555</v>
      </c>
      <c r="J1491" s="8">
        <v>5</v>
      </c>
      <c r="K1491" s="6">
        <v>44950</v>
      </c>
      <c r="L1491" s="7">
        <v>0.71180555555555547</v>
      </c>
      <c r="M1491" s="5">
        <v>17</v>
      </c>
      <c r="Q1491" s="5" t="s">
        <v>81</v>
      </c>
      <c r="R1491" s="5">
        <v>32</v>
      </c>
      <c r="S1491" s="5">
        <v>0</v>
      </c>
      <c r="T1491" s="5">
        <v>0</v>
      </c>
      <c r="U1491" s="5">
        <v>0</v>
      </c>
      <c r="Z1491" s="5">
        <v>32</v>
      </c>
      <c r="AA1491" s="9">
        <v>35341</v>
      </c>
      <c r="AB1491" s="5" t="s">
        <v>7705</v>
      </c>
      <c r="AC1491" s="9">
        <v>3595</v>
      </c>
      <c r="AD1491" s="9">
        <v>42961</v>
      </c>
      <c r="AE1491" s="9">
        <v>33991</v>
      </c>
      <c r="AF1491" s="9">
        <v>36718</v>
      </c>
      <c r="AG1491" s="9">
        <v>577653</v>
      </c>
      <c r="AH1491" s="9">
        <v>36017</v>
      </c>
      <c r="AI1491" s="9">
        <v>1713</v>
      </c>
      <c r="AJ1491" s="5" t="s">
        <v>7706</v>
      </c>
      <c r="AK1491" s="9">
        <v>2736</v>
      </c>
      <c r="AL1491" s="5" t="s">
        <v>2280</v>
      </c>
      <c r="AM1491" s="5">
        <v>1</v>
      </c>
      <c r="AN1491" s="8" t="s">
        <v>308</v>
      </c>
      <c r="AO1491" s="8" t="s">
        <v>62</v>
      </c>
      <c r="AP1491" s="5" t="s">
        <v>7707</v>
      </c>
      <c r="AR1491" s="5" t="e">
        <f>#REF!&amp;""&amp;#REF!</f>
        <v>#REF!</v>
      </c>
    </row>
    <row r="1492" spans="1:44" ht="17.25" customHeight="1" x14ac:dyDescent="0.3">
      <c r="A1492" s="5" t="s">
        <v>6218</v>
      </c>
      <c r="B1492" s="5" t="s">
        <v>6219</v>
      </c>
      <c r="D1492" s="5" t="s">
        <v>7708</v>
      </c>
      <c r="E1492" s="5" t="s">
        <v>2</v>
      </c>
      <c r="F1492" s="5" t="s">
        <v>5554</v>
      </c>
      <c r="G1492" s="5">
        <v>20</v>
      </c>
      <c r="H1492" s="6">
        <v>44951</v>
      </c>
      <c r="I1492" s="7">
        <v>0.21319444444444444</v>
      </c>
      <c r="J1492" s="8">
        <v>5</v>
      </c>
      <c r="K1492" s="6">
        <v>44950</v>
      </c>
      <c r="L1492" s="7">
        <v>0.71319444444444446</v>
      </c>
      <c r="M1492" s="5">
        <v>17</v>
      </c>
      <c r="Q1492" s="5" t="s">
        <v>81</v>
      </c>
      <c r="R1492" s="5">
        <v>4</v>
      </c>
      <c r="S1492" s="5">
        <v>0</v>
      </c>
      <c r="T1492" s="5">
        <v>0</v>
      </c>
      <c r="U1492" s="5">
        <v>0</v>
      </c>
      <c r="Z1492" s="5">
        <v>4</v>
      </c>
      <c r="AA1492" s="9">
        <v>62219</v>
      </c>
      <c r="AB1492" s="5" t="s">
        <v>7709</v>
      </c>
      <c r="AC1492" s="9">
        <v>2423</v>
      </c>
      <c r="AD1492" s="9">
        <v>71952</v>
      </c>
      <c r="AE1492" s="9" t="s">
        <v>7710</v>
      </c>
      <c r="AF1492" s="9">
        <v>63526</v>
      </c>
      <c r="AG1492" s="9">
        <v>742592</v>
      </c>
      <c r="AH1492" s="9">
        <v>62395</v>
      </c>
      <c r="AI1492" s="5" t="s">
        <v>7711</v>
      </c>
      <c r="AJ1492" s="5" t="s">
        <v>7712</v>
      </c>
      <c r="AK1492" s="9">
        <v>1906</v>
      </c>
      <c r="AL1492" s="5" t="s">
        <v>262</v>
      </c>
      <c r="AM1492" s="5">
        <v>1</v>
      </c>
      <c r="AN1492" s="8" t="s">
        <v>1303</v>
      </c>
      <c r="AO1492" s="8" t="s">
        <v>124</v>
      </c>
      <c r="AP1492" s="5" t="s">
        <v>7713</v>
      </c>
      <c r="AR1492" s="5" t="e">
        <f>#REF!&amp;""&amp;#REF!</f>
        <v>#REF!</v>
      </c>
    </row>
    <row r="1493" spans="1:44" ht="17.25" customHeight="1" x14ac:dyDescent="0.3">
      <c r="A1493" s="5" t="s">
        <v>6218</v>
      </c>
      <c r="B1493" s="5" t="s">
        <v>6219</v>
      </c>
      <c r="D1493" s="5" t="s">
        <v>7714</v>
      </c>
      <c r="E1493" s="5" t="s">
        <v>2</v>
      </c>
      <c r="F1493" s="5" t="s">
        <v>5554</v>
      </c>
      <c r="G1493" s="5">
        <v>20</v>
      </c>
      <c r="H1493" s="6">
        <v>44951</v>
      </c>
      <c r="I1493" s="7">
        <v>0.21354166666666666</v>
      </c>
      <c r="J1493" s="8">
        <v>5</v>
      </c>
      <c r="K1493" s="6">
        <v>44950</v>
      </c>
      <c r="L1493" s="7">
        <v>0.71354166666666663</v>
      </c>
      <c r="M1493" s="5">
        <v>17</v>
      </c>
      <c r="Q1493" s="5" t="s">
        <v>81</v>
      </c>
      <c r="R1493" s="5">
        <v>29</v>
      </c>
      <c r="S1493" s="5">
        <v>0</v>
      </c>
      <c r="T1493" s="5">
        <v>0</v>
      </c>
      <c r="U1493" s="5">
        <v>0</v>
      </c>
      <c r="Z1493" s="5">
        <v>29</v>
      </c>
      <c r="AA1493" s="9">
        <v>46186</v>
      </c>
      <c r="AB1493" s="5" t="s">
        <v>2914</v>
      </c>
      <c r="AC1493" s="9">
        <v>2733</v>
      </c>
      <c r="AD1493" s="9">
        <v>60008</v>
      </c>
      <c r="AE1493" s="9">
        <v>45397</v>
      </c>
      <c r="AF1493" s="9">
        <v>49209</v>
      </c>
      <c r="AG1493" s="9">
        <v>370276</v>
      </c>
      <c r="AH1493" s="9">
        <v>48054</v>
      </c>
      <c r="AI1493" s="9">
        <v>1528</v>
      </c>
      <c r="AJ1493" s="5" t="s">
        <v>7715</v>
      </c>
      <c r="AK1493" s="9">
        <v>2271</v>
      </c>
      <c r="AL1493" s="5" t="s">
        <v>7716</v>
      </c>
      <c r="AM1493" s="5">
        <v>1</v>
      </c>
      <c r="AN1493" s="8" t="s">
        <v>13695</v>
      </c>
      <c r="AO1493" s="8" t="s">
        <v>124</v>
      </c>
      <c r="AP1493" s="5" t="s">
        <v>7717</v>
      </c>
      <c r="AR1493" s="5" t="e">
        <f>#REF!&amp;""&amp;#REF!</f>
        <v>#REF!</v>
      </c>
    </row>
    <row r="1494" spans="1:44" ht="17.25" customHeight="1" x14ac:dyDescent="0.3">
      <c r="A1494" s="5" t="s">
        <v>6218</v>
      </c>
      <c r="B1494" s="5" t="s">
        <v>6219</v>
      </c>
      <c r="D1494" s="5" t="s">
        <v>7718</v>
      </c>
      <c r="E1494" s="5" t="s">
        <v>2</v>
      </c>
      <c r="F1494" s="5" t="s">
        <v>5554</v>
      </c>
      <c r="G1494" s="5">
        <v>20</v>
      </c>
      <c r="H1494" s="6">
        <v>44951</v>
      </c>
      <c r="I1494" s="7">
        <v>0.21388888888888891</v>
      </c>
      <c r="J1494" s="8">
        <v>5</v>
      </c>
      <c r="K1494" s="6">
        <v>44950</v>
      </c>
      <c r="L1494" s="7">
        <v>0.71388888888888891</v>
      </c>
      <c r="M1494" s="5">
        <v>17</v>
      </c>
      <c r="Q1494" s="5" t="s">
        <v>81</v>
      </c>
      <c r="R1494" s="5">
        <v>19</v>
      </c>
      <c r="S1494" s="5">
        <v>0</v>
      </c>
      <c r="T1494" s="5">
        <v>0</v>
      </c>
      <c r="U1494" s="5">
        <v>0</v>
      </c>
      <c r="Z1494" s="5">
        <v>19</v>
      </c>
      <c r="AA1494" s="9">
        <v>43733</v>
      </c>
      <c r="AB1494" s="5" t="s">
        <v>7719</v>
      </c>
      <c r="AC1494" s="9">
        <v>2618</v>
      </c>
      <c r="AD1494" s="9">
        <v>61037</v>
      </c>
      <c r="AE1494" s="9">
        <v>43079</v>
      </c>
      <c r="AF1494" s="9">
        <v>47755</v>
      </c>
      <c r="AG1494" s="9">
        <v>443712</v>
      </c>
      <c r="AH1494" s="9">
        <v>45047</v>
      </c>
      <c r="AI1494" s="9">
        <v>1624</v>
      </c>
      <c r="AJ1494" s="5" t="s">
        <v>7720</v>
      </c>
      <c r="AK1494" s="9">
        <v>2399</v>
      </c>
      <c r="AL1494" s="5" t="s">
        <v>219</v>
      </c>
      <c r="AM1494" s="5">
        <v>1</v>
      </c>
      <c r="AN1494" s="8" t="s">
        <v>13695</v>
      </c>
      <c r="AO1494" s="8" t="s">
        <v>124</v>
      </c>
      <c r="AP1494" s="5" t="s">
        <v>7721</v>
      </c>
      <c r="AR1494" s="5" t="e">
        <f>#REF!&amp;""&amp;#REF!</f>
        <v>#REF!</v>
      </c>
    </row>
    <row r="1495" spans="1:44" ht="17.25" customHeight="1" x14ac:dyDescent="0.3">
      <c r="A1495" s="5" t="s">
        <v>6218</v>
      </c>
      <c r="B1495" s="5" t="s">
        <v>6219</v>
      </c>
      <c r="D1495" s="5" t="s">
        <v>7722</v>
      </c>
      <c r="E1495" s="5" t="s">
        <v>2</v>
      </c>
      <c r="F1495" s="5" t="s">
        <v>5554</v>
      </c>
      <c r="G1495" s="5">
        <v>20</v>
      </c>
      <c r="H1495" s="6">
        <v>44951</v>
      </c>
      <c r="I1495" s="7">
        <v>0.21284722222222222</v>
      </c>
      <c r="J1495" s="8">
        <v>5</v>
      </c>
      <c r="K1495" s="6">
        <v>44950</v>
      </c>
      <c r="L1495" s="7">
        <v>0.7128472222222223</v>
      </c>
      <c r="M1495" s="5">
        <v>17</v>
      </c>
      <c r="Q1495" s="5" t="s">
        <v>81</v>
      </c>
      <c r="R1495" s="5">
        <v>23</v>
      </c>
      <c r="S1495" s="5">
        <v>0</v>
      </c>
      <c r="T1495" s="5">
        <v>0</v>
      </c>
      <c r="U1495" s="5">
        <v>0</v>
      </c>
      <c r="Z1495" s="5">
        <v>23</v>
      </c>
      <c r="AA1495" s="9">
        <v>43672</v>
      </c>
      <c r="AB1495" s="5" t="s">
        <v>7723</v>
      </c>
      <c r="AC1495" s="9">
        <v>3009</v>
      </c>
      <c r="AD1495" s="9">
        <v>55721</v>
      </c>
      <c r="AE1495" s="9">
        <v>42957</v>
      </c>
      <c r="AF1495" s="9">
        <v>46549</v>
      </c>
      <c r="AG1495" s="9">
        <v>626894</v>
      </c>
      <c r="AH1495" s="9">
        <v>44973</v>
      </c>
      <c r="AI1495" s="5" t="s">
        <v>3472</v>
      </c>
      <c r="AJ1495" s="5" t="s">
        <v>7724</v>
      </c>
      <c r="AK1495" s="9">
        <v>2735</v>
      </c>
      <c r="AL1495" s="5" t="s">
        <v>7725</v>
      </c>
      <c r="AM1495" s="5">
        <v>1</v>
      </c>
      <c r="AN1495" s="8" t="s">
        <v>13695</v>
      </c>
      <c r="AO1495" s="8" t="s">
        <v>124</v>
      </c>
      <c r="AP1495" s="5" t="s">
        <v>7726</v>
      </c>
      <c r="AR1495" s="5" t="e">
        <f>#REF!&amp;""&amp;#REF!</f>
        <v>#REF!</v>
      </c>
    </row>
    <row r="1496" spans="1:44" ht="17.25" customHeight="1" x14ac:dyDescent="0.3">
      <c r="A1496" s="5" t="s">
        <v>6218</v>
      </c>
      <c r="B1496" s="5" t="s">
        <v>6219</v>
      </c>
      <c r="D1496" s="5" t="s">
        <v>7727</v>
      </c>
      <c r="E1496" s="5" t="s">
        <v>2</v>
      </c>
      <c r="F1496" s="5" t="s">
        <v>5554</v>
      </c>
      <c r="G1496" s="5">
        <v>20</v>
      </c>
      <c r="H1496" s="6">
        <v>44951</v>
      </c>
      <c r="I1496" s="7">
        <v>0.2142361111111111</v>
      </c>
      <c r="J1496" s="8">
        <v>5</v>
      </c>
      <c r="K1496" s="6">
        <v>44950</v>
      </c>
      <c r="L1496" s="7">
        <v>0.71423611111111107</v>
      </c>
      <c r="M1496" s="5">
        <v>17</v>
      </c>
      <c r="Q1496" s="5" t="s">
        <v>81</v>
      </c>
      <c r="R1496" s="5">
        <v>40</v>
      </c>
      <c r="S1496" s="5">
        <v>0</v>
      </c>
      <c r="T1496" s="5">
        <v>0</v>
      </c>
      <c r="U1496" s="5">
        <v>0</v>
      </c>
      <c r="Z1496" s="5">
        <v>40</v>
      </c>
      <c r="AA1496" s="9">
        <v>42403</v>
      </c>
      <c r="AB1496" s="5" t="s">
        <v>1051</v>
      </c>
      <c r="AC1496" s="9" t="s">
        <v>2944</v>
      </c>
      <c r="AD1496" s="9">
        <v>61306</v>
      </c>
      <c r="AE1496" s="9">
        <v>41255</v>
      </c>
      <c r="AF1496" s="9">
        <v>46423</v>
      </c>
      <c r="AG1496" s="9" t="s">
        <v>7728</v>
      </c>
      <c r="AH1496" s="9">
        <v>43274</v>
      </c>
      <c r="AI1496" s="9">
        <v>1685</v>
      </c>
      <c r="AJ1496" s="5" t="s">
        <v>7729</v>
      </c>
      <c r="AK1496" s="9" t="s">
        <v>7730</v>
      </c>
      <c r="AL1496" s="5" t="s">
        <v>7731</v>
      </c>
      <c r="AM1496" s="5">
        <v>1</v>
      </c>
      <c r="AN1496" s="8" t="s">
        <v>13695</v>
      </c>
      <c r="AO1496" s="8" t="s">
        <v>124</v>
      </c>
      <c r="AP1496" s="5" t="s">
        <v>7732</v>
      </c>
      <c r="AR1496" s="5" t="e">
        <f>#REF!&amp;""&amp;#REF!</f>
        <v>#REF!</v>
      </c>
    </row>
    <row r="1497" spans="1:44" ht="17.25" customHeight="1" x14ac:dyDescent="0.3">
      <c r="A1497" s="5" t="s">
        <v>6218</v>
      </c>
      <c r="B1497" s="5" t="s">
        <v>6219</v>
      </c>
      <c r="D1497" s="5" t="s">
        <v>7733</v>
      </c>
      <c r="E1497" s="5" t="s">
        <v>2</v>
      </c>
      <c r="F1497" s="5" t="s">
        <v>5554</v>
      </c>
      <c r="G1497" s="5">
        <v>20</v>
      </c>
      <c r="H1497" s="6">
        <v>44951</v>
      </c>
      <c r="I1497" s="7">
        <v>0.21458333333333335</v>
      </c>
      <c r="J1497" s="8">
        <v>5</v>
      </c>
      <c r="K1497" s="6">
        <v>44950</v>
      </c>
      <c r="L1497" s="7">
        <v>0.71458333333333324</v>
      </c>
      <c r="M1497" s="5">
        <v>17</v>
      </c>
      <c r="Q1497" s="5" t="s">
        <v>81</v>
      </c>
      <c r="R1497" s="5">
        <v>11</v>
      </c>
      <c r="S1497" s="5">
        <v>0</v>
      </c>
      <c r="T1497" s="5">
        <v>0</v>
      </c>
      <c r="U1497" s="5">
        <v>0</v>
      </c>
      <c r="X1497" s="5" t="s">
        <v>117</v>
      </c>
      <c r="Z1497" s="5">
        <v>11</v>
      </c>
      <c r="AA1497" s="9">
        <v>41247</v>
      </c>
      <c r="AB1497" s="5" t="s">
        <v>7734</v>
      </c>
      <c r="AC1497" s="9">
        <v>2646</v>
      </c>
      <c r="AD1497" s="9">
        <v>60299</v>
      </c>
      <c r="AE1497" s="9">
        <v>40535</v>
      </c>
      <c r="AF1497" s="9">
        <v>45978</v>
      </c>
      <c r="AG1497" s="9">
        <v>439012</v>
      </c>
      <c r="AH1497" s="9">
        <v>43483</v>
      </c>
      <c r="AI1497" s="9">
        <v>1598</v>
      </c>
      <c r="AJ1497" s="5" t="s">
        <v>7735</v>
      </c>
      <c r="AK1497" s="9">
        <v>2416</v>
      </c>
      <c r="AL1497" s="5" t="s">
        <v>1751</v>
      </c>
      <c r="AM1497" s="5">
        <v>1</v>
      </c>
      <c r="AN1497" s="8" t="s">
        <v>13695</v>
      </c>
      <c r="AO1497" s="8" t="s">
        <v>124</v>
      </c>
      <c r="AP1497" s="5" t="s">
        <v>7736</v>
      </c>
      <c r="AR1497" s="5" t="e">
        <f>#REF!&amp;""&amp;#REF!</f>
        <v>#REF!</v>
      </c>
    </row>
    <row r="1498" spans="1:44" ht="17.25" customHeight="1" x14ac:dyDescent="0.3">
      <c r="A1498" s="5" t="s">
        <v>6218</v>
      </c>
      <c r="B1498" s="5" t="s">
        <v>6219</v>
      </c>
      <c r="D1498" s="5" t="s">
        <v>7737</v>
      </c>
      <c r="E1498" s="5" t="s">
        <v>2</v>
      </c>
      <c r="F1498" s="5" t="s">
        <v>5554</v>
      </c>
      <c r="G1498" s="5">
        <v>20</v>
      </c>
      <c r="H1498" s="6">
        <v>44951</v>
      </c>
      <c r="I1498" s="7">
        <v>0.21493055555555554</v>
      </c>
      <c r="J1498" s="8">
        <v>5</v>
      </c>
      <c r="K1498" s="6">
        <v>44950</v>
      </c>
      <c r="L1498" s="7">
        <v>0.71493055555555562</v>
      </c>
      <c r="M1498" s="5">
        <v>17</v>
      </c>
      <c r="Q1498" s="5" t="s">
        <v>81</v>
      </c>
      <c r="R1498" s="5">
        <v>20</v>
      </c>
      <c r="S1498" s="5">
        <v>0</v>
      </c>
      <c r="T1498" s="5">
        <v>0</v>
      </c>
      <c r="U1498" s="5">
        <v>0</v>
      </c>
      <c r="Z1498" s="5">
        <v>20</v>
      </c>
      <c r="AA1498" s="9">
        <v>41893</v>
      </c>
      <c r="AB1498" s="5" t="s">
        <v>7738</v>
      </c>
      <c r="AC1498" s="9">
        <v>2527</v>
      </c>
      <c r="AD1498" s="9">
        <v>60637</v>
      </c>
      <c r="AE1498" s="9">
        <v>41101</v>
      </c>
      <c r="AF1498" s="5" t="s">
        <v>7739</v>
      </c>
      <c r="AG1498" s="9">
        <v>610791</v>
      </c>
      <c r="AH1498" s="9">
        <v>43789</v>
      </c>
      <c r="AI1498" s="9">
        <v>1568</v>
      </c>
      <c r="AJ1498" s="5" t="s">
        <v>7740</v>
      </c>
      <c r="AK1498" s="9">
        <v>2257</v>
      </c>
      <c r="AL1498" s="5" t="s">
        <v>7741</v>
      </c>
      <c r="AM1498" s="5">
        <v>1</v>
      </c>
      <c r="AN1498" s="8" t="s">
        <v>18397</v>
      </c>
      <c r="AO1498" s="8" t="s">
        <v>124</v>
      </c>
      <c r="AP1498" s="5" t="s">
        <v>7742</v>
      </c>
      <c r="AR1498" s="5" t="e">
        <f>#REF!&amp;""&amp;#REF!</f>
        <v>#REF!</v>
      </c>
    </row>
    <row r="1499" spans="1:44" ht="17.25" customHeight="1" x14ac:dyDescent="0.3">
      <c r="A1499" s="5" t="s">
        <v>6218</v>
      </c>
      <c r="B1499" s="5" t="s">
        <v>6219</v>
      </c>
      <c r="D1499" s="5" t="s">
        <v>7743</v>
      </c>
      <c r="E1499" s="5" t="s">
        <v>2</v>
      </c>
      <c r="F1499" s="5" t="s">
        <v>5554</v>
      </c>
      <c r="G1499" s="5">
        <v>20</v>
      </c>
      <c r="H1499" s="6">
        <v>44951</v>
      </c>
      <c r="I1499" s="7">
        <v>0.21527777777777779</v>
      </c>
      <c r="J1499" s="8">
        <v>5</v>
      </c>
      <c r="K1499" s="6">
        <v>44950</v>
      </c>
      <c r="L1499" s="7">
        <v>0.71527777777777779</v>
      </c>
      <c r="M1499" s="5">
        <v>17</v>
      </c>
      <c r="Q1499" s="5" t="s">
        <v>81</v>
      </c>
      <c r="R1499" s="5">
        <v>19</v>
      </c>
      <c r="S1499" s="5">
        <v>0</v>
      </c>
      <c r="T1499" s="5">
        <v>0</v>
      </c>
      <c r="U1499" s="5">
        <v>0</v>
      </c>
      <c r="X1499" s="5" t="s">
        <v>166</v>
      </c>
      <c r="Y1499" s="5" t="s">
        <v>120</v>
      </c>
      <c r="Z1499" s="5">
        <v>19</v>
      </c>
      <c r="AA1499" s="9">
        <v>46658</v>
      </c>
      <c r="AB1499" s="5" t="s">
        <v>3356</v>
      </c>
      <c r="AC1499" s="9">
        <v>2582</v>
      </c>
      <c r="AD1499" s="9">
        <v>58794</v>
      </c>
      <c r="AE1499" s="9">
        <v>45424</v>
      </c>
      <c r="AF1499" s="9">
        <v>48951</v>
      </c>
      <c r="AG1499" s="9">
        <v>392307</v>
      </c>
      <c r="AH1499" s="9">
        <v>47281</v>
      </c>
      <c r="AI1499" s="9">
        <v>1584</v>
      </c>
      <c r="AJ1499" s="5" t="s">
        <v>7744</v>
      </c>
      <c r="AK1499" s="9">
        <v>2171</v>
      </c>
      <c r="AL1499" s="5" t="s">
        <v>2103</v>
      </c>
      <c r="AM1499" s="5">
        <v>1</v>
      </c>
      <c r="AN1499" s="8" t="s">
        <v>13695</v>
      </c>
      <c r="AO1499" s="8" t="s">
        <v>124</v>
      </c>
      <c r="AP1499" s="5" t="s">
        <v>7745</v>
      </c>
      <c r="AR1499" s="5" t="e">
        <f>#REF!&amp;""&amp;#REF!</f>
        <v>#REF!</v>
      </c>
    </row>
    <row r="1500" spans="1:44" ht="17.25" customHeight="1" x14ac:dyDescent="0.3">
      <c r="A1500" s="5" t="s">
        <v>6218</v>
      </c>
      <c r="B1500" s="5" t="s">
        <v>6219</v>
      </c>
      <c r="D1500" s="5" t="s">
        <v>5741</v>
      </c>
      <c r="E1500" s="5" t="s">
        <v>2</v>
      </c>
      <c r="F1500" s="5" t="s">
        <v>5554</v>
      </c>
      <c r="G1500" s="5">
        <v>20</v>
      </c>
      <c r="H1500" s="6">
        <v>44951</v>
      </c>
      <c r="I1500" s="7">
        <v>0.21562499999999998</v>
      </c>
      <c r="J1500" s="8">
        <v>5</v>
      </c>
      <c r="K1500" s="6">
        <v>44950</v>
      </c>
      <c r="L1500" s="7">
        <v>0.71562500000000007</v>
      </c>
      <c r="M1500" s="5">
        <v>17</v>
      </c>
      <c r="Q1500" s="5" t="s">
        <v>81</v>
      </c>
      <c r="R1500" s="5">
        <v>13</v>
      </c>
      <c r="S1500" s="5">
        <v>0</v>
      </c>
      <c r="T1500" s="5">
        <v>0</v>
      </c>
      <c r="U1500" s="5">
        <v>0</v>
      </c>
      <c r="Z1500" s="5">
        <v>13</v>
      </c>
      <c r="AA1500" s="9">
        <v>41985</v>
      </c>
      <c r="AB1500" s="5" t="s">
        <v>7746</v>
      </c>
      <c r="AC1500" s="9">
        <v>2796</v>
      </c>
      <c r="AD1500" s="9">
        <v>61693</v>
      </c>
      <c r="AE1500" s="9">
        <v>40706</v>
      </c>
      <c r="AF1500" s="9">
        <v>46327</v>
      </c>
      <c r="AG1500" s="9">
        <v>219076</v>
      </c>
      <c r="AH1500" s="9">
        <v>43659</v>
      </c>
      <c r="AI1500" s="9">
        <v>1831</v>
      </c>
      <c r="AJ1500" s="5" t="s">
        <v>7747</v>
      </c>
      <c r="AK1500" s="9">
        <v>2471</v>
      </c>
      <c r="AL1500" s="5" t="s">
        <v>7748</v>
      </c>
      <c r="AM1500" s="5">
        <v>1</v>
      </c>
      <c r="AN1500" s="8" t="s">
        <v>13695</v>
      </c>
      <c r="AO1500" s="8" t="s">
        <v>124</v>
      </c>
      <c r="AP1500" s="5" t="s">
        <v>7749</v>
      </c>
      <c r="AR1500" s="5" t="e">
        <f>#REF!&amp;""&amp;#REF!</f>
        <v>#REF!</v>
      </c>
    </row>
    <row r="1501" spans="1:44" ht="17.25" customHeight="1" x14ac:dyDescent="0.3">
      <c r="A1501" s="5" t="s">
        <v>6218</v>
      </c>
      <c r="B1501" s="5" t="s">
        <v>6219</v>
      </c>
      <c r="D1501" s="5" t="s">
        <v>5560</v>
      </c>
      <c r="E1501" s="5" t="s">
        <v>2</v>
      </c>
      <c r="F1501" s="5" t="s">
        <v>5554</v>
      </c>
      <c r="G1501" s="5">
        <v>20</v>
      </c>
      <c r="H1501" s="6">
        <v>44951</v>
      </c>
      <c r="I1501" s="7">
        <v>0.21597222222222223</v>
      </c>
      <c r="J1501" s="8">
        <v>5</v>
      </c>
      <c r="K1501" s="6">
        <v>44950</v>
      </c>
      <c r="L1501" s="7">
        <v>0.71597222222222223</v>
      </c>
      <c r="M1501" s="5">
        <v>17</v>
      </c>
      <c r="Q1501" s="5" t="s">
        <v>81</v>
      </c>
      <c r="R1501" s="5">
        <v>7</v>
      </c>
      <c r="S1501" s="5">
        <v>0</v>
      </c>
      <c r="T1501" s="5">
        <v>0</v>
      </c>
      <c r="U1501" s="5">
        <v>0</v>
      </c>
      <c r="Z1501" s="5">
        <v>7</v>
      </c>
      <c r="AA1501" s="9">
        <v>42363</v>
      </c>
      <c r="AB1501" s="5" t="s">
        <v>4380</v>
      </c>
      <c r="AC1501" s="9">
        <v>2342</v>
      </c>
      <c r="AD1501" s="9">
        <v>53419</v>
      </c>
      <c r="AE1501" s="9">
        <v>40634</v>
      </c>
      <c r="AF1501" s="9">
        <v>44305</v>
      </c>
      <c r="AG1501" s="9">
        <v>1420469</v>
      </c>
      <c r="AH1501" s="9">
        <v>42861</v>
      </c>
      <c r="AI1501" s="9">
        <v>1353</v>
      </c>
      <c r="AJ1501" s="5" t="s">
        <v>7750</v>
      </c>
      <c r="AK1501" s="9">
        <v>1924</v>
      </c>
      <c r="AL1501" s="5" t="s">
        <v>3645</v>
      </c>
      <c r="AM1501" s="5">
        <v>1</v>
      </c>
      <c r="AN1501" s="8" t="s">
        <v>18397</v>
      </c>
      <c r="AO1501" s="8" t="s">
        <v>124</v>
      </c>
      <c r="AP1501" s="5" t="s">
        <v>7751</v>
      </c>
      <c r="AR1501" s="5" t="e">
        <f>#REF!&amp;""&amp;#REF!</f>
        <v>#REF!</v>
      </c>
    </row>
    <row r="1502" spans="1:44" ht="17.25" customHeight="1" x14ac:dyDescent="0.3">
      <c r="A1502" s="5" t="s">
        <v>6218</v>
      </c>
      <c r="B1502" s="5" t="s">
        <v>6219</v>
      </c>
      <c r="D1502" s="5" t="s">
        <v>7752</v>
      </c>
      <c r="E1502" s="5" t="s">
        <v>2</v>
      </c>
      <c r="F1502" s="5" t="s">
        <v>5554</v>
      </c>
      <c r="G1502" s="5">
        <v>20</v>
      </c>
      <c r="H1502" s="6">
        <v>44951</v>
      </c>
      <c r="I1502" s="7">
        <v>0.21631944444444443</v>
      </c>
      <c r="J1502" s="8">
        <v>5</v>
      </c>
      <c r="K1502" s="6">
        <v>44950</v>
      </c>
      <c r="L1502" s="7">
        <v>0.7163194444444444</v>
      </c>
      <c r="M1502" s="5">
        <v>17</v>
      </c>
      <c r="Q1502" s="5" t="s">
        <v>81</v>
      </c>
      <c r="R1502" s="5">
        <v>4</v>
      </c>
      <c r="S1502" s="5">
        <v>0</v>
      </c>
      <c r="T1502" s="5">
        <v>0</v>
      </c>
      <c r="U1502" s="5">
        <v>0</v>
      </c>
      <c r="Z1502" s="5">
        <v>4</v>
      </c>
      <c r="AA1502" s="9">
        <v>51778</v>
      </c>
      <c r="AB1502" s="5" t="s">
        <v>7753</v>
      </c>
      <c r="AC1502" s="9">
        <v>2384</v>
      </c>
      <c r="AD1502" s="9">
        <v>55129</v>
      </c>
      <c r="AE1502" s="9" t="s">
        <v>6992</v>
      </c>
      <c r="AF1502" s="9">
        <v>51481</v>
      </c>
      <c r="AG1502" s="9">
        <v>2165956</v>
      </c>
      <c r="AH1502" s="9">
        <v>51548</v>
      </c>
      <c r="AI1502" s="9">
        <v>1091</v>
      </c>
      <c r="AJ1502" s="5" t="s">
        <v>7754</v>
      </c>
      <c r="AK1502" s="9" t="s">
        <v>878</v>
      </c>
      <c r="AL1502" s="5" t="s">
        <v>1144</v>
      </c>
      <c r="AM1502" s="5">
        <v>1</v>
      </c>
      <c r="AN1502" s="8" t="s">
        <v>18397</v>
      </c>
      <c r="AO1502" s="8" t="s">
        <v>124</v>
      </c>
      <c r="AP1502" s="5" t="s">
        <v>7755</v>
      </c>
      <c r="AR1502" s="5" t="e">
        <f>#REF!&amp;""&amp;#REF!</f>
        <v>#REF!</v>
      </c>
    </row>
    <row r="1503" spans="1:44" ht="17.25" customHeight="1" x14ac:dyDescent="0.3">
      <c r="A1503" s="5" t="s">
        <v>6218</v>
      </c>
      <c r="B1503" s="5" t="s">
        <v>6219</v>
      </c>
      <c r="D1503" s="5" t="s">
        <v>7756</v>
      </c>
      <c r="E1503" s="5" t="s">
        <v>2</v>
      </c>
      <c r="F1503" s="5" t="s">
        <v>5554</v>
      </c>
      <c r="G1503" s="5">
        <v>20</v>
      </c>
      <c r="H1503" s="6">
        <v>44951</v>
      </c>
      <c r="I1503" s="7">
        <v>0.21909722222222225</v>
      </c>
      <c r="J1503" s="8">
        <v>5</v>
      </c>
      <c r="K1503" s="6">
        <v>44950</v>
      </c>
      <c r="L1503" s="7">
        <v>0.71909722222222217</v>
      </c>
      <c r="M1503" s="5">
        <v>17</v>
      </c>
      <c r="Q1503" s="5" t="s">
        <v>81</v>
      </c>
      <c r="R1503" s="5">
        <v>4</v>
      </c>
      <c r="S1503" s="5">
        <v>0</v>
      </c>
      <c r="T1503" s="5">
        <v>0</v>
      </c>
      <c r="U1503" s="5">
        <v>0</v>
      </c>
      <c r="Z1503" s="5">
        <v>4</v>
      </c>
      <c r="AA1503" s="9">
        <v>41284</v>
      </c>
      <c r="AB1503" s="5" t="s">
        <v>7757</v>
      </c>
      <c r="AC1503" s="9">
        <v>2349</v>
      </c>
      <c r="AD1503" s="9">
        <v>47914</v>
      </c>
      <c r="AE1503" s="9">
        <v>39733</v>
      </c>
      <c r="AF1503" s="9">
        <v>42741</v>
      </c>
      <c r="AG1503" s="9">
        <v>3809463</v>
      </c>
      <c r="AH1503" s="9">
        <v>42452</v>
      </c>
      <c r="AI1503" s="9">
        <v>1161</v>
      </c>
      <c r="AJ1503" s="5" t="s">
        <v>7758</v>
      </c>
      <c r="AK1503" s="9">
        <v>1871</v>
      </c>
      <c r="AL1503" s="5" t="s">
        <v>2377</v>
      </c>
      <c r="AM1503" s="5">
        <v>1</v>
      </c>
      <c r="AN1503" s="8" t="s">
        <v>18397</v>
      </c>
      <c r="AO1503" s="8" t="s">
        <v>124</v>
      </c>
      <c r="AP1503" s="5" t="s">
        <v>7759</v>
      </c>
      <c r="AR1503" s="5" t="e">
        <f>#REF!&amp;""&amp;#REF!</f>
        <v>#REF!</v>
      </c>
    </row>
    <row r="1504" spans="1:44" ht="17.25" customHeight="1" x14ac:dyDescent="0.3">
      <c r="A1504" s="5" t="s">
        <v>6218</v>
      </c>
      <c r="B1504" s="5" t="s">
        <v>6219</v>
      </c>
      <c r="D1504" s="5" t="s">
        <v>5748</v>
      </c>
      <c r="E1504" s="5" t="s">
        <v>2</v>
      </c>
      <c r="F1504" s="5" t="s">
        <v>5554</v>
      </c>
      <c r="G1504" s="5">
        <v>20</v>
      </c>
      <c r="H1504" s="6">
        <v>44951</v>
      </c>
      <c r="I1504" s="7">
        <v>0.21701388888888887</v>
      </c>
      <c r="J1504" s="8">
        <v>5</v>
      </c>
      <c r="K1504" s="6">
        <v>44950</v>
      </c>
      <c r="L1504" s="7">
        <v>0.71701388888888884</v>
      </c>
      <c r="M1504" s="5">
        <v>17</v>
      </c>
      <c r="Q1504" s="5" t="s">
        <v>81</v>
      </c>
      <c r="R1504" s="5">
        <v>9</v>
      </c>
      <c r="S1504" s="5">
        <v>0</v>
      </c>
      <c r="T1504" s="5">
        <v>0</v>
      </c>
      <c r="U1504" s="5">
        <v>0</v>
      </c>
      <c r="Z1504" s="5">
        <v>9</v>
      </c>
      <c r="AA1504" s="9">
        <v>43371</v>
      </c>
      <c r="AB1504" s="5" t="s">
        <v>1222</v>
      </c>
      <c r="AC1504" s="9" t="s">
        <v>2939</v>
      </c>
      <c r="AD1504" s="9">
        <v>58631</v>
      </c>
      <c r="AE1504" s="9">
        <v>41951</v>
      </c>
      <c r="AF1504" s="9">
        <v>46142</v>
      </c>
      <c r="AG1504" s="9" t="s">
        <v>7760</v>
      </c>
      <c r="AH1504" s="9">
        <v>43538</v>
      </c>
      <c r="AI1504" s="9">
        <v>1676</v>
      </c>
      <c r="AJ1504" s="5" t="s">
        <v>7761</v>
      </c>
      <c r="AK1504" s="9">
        <v>2264</v>
      </c>
      <c r="AL1504" s="5" t="s">
        <v>7762</v>
      </c>
      <c r="AM1504" s="5">
        <v>1</v>
      </c>
      <c r="AN1504" s="8" t="s">
        <v>18397</v>
      </c>
      <c r="AO1504" s="8" t="s">
        <v>124</v>
      </c>
      <c r="AP1504" s="5" t="s">
        <v>7763</v>
      </c>
      <c r="AR1504" s="5" t="e">
        <f>#REF!&amp;""&amp;#REF!</f>
        <v>#REF!</v>
      </c>
    </row>
    <row r="1505" spans="1:44" ht="17.25" customHeight="1" x14ac:dyDescent="0.3">
      <c r="A1505" s="5" t="s">
        <v>6218</v>
      </c>
      <c r="B1505" s="5" t="s">
        <v>6219</v>
      </c>
      <c r="D1505" s="5" t="s">
        <v>7764</v>
      </c>
      <c r="E1505" s="5" t="s">
        <v>2</v>
      </c>
      <c r="F1505" s="5" t="s">
        <v>5554</v>
      </c>
      <c r="G1505" s="5">
        <v>20</v>
      </c>
      <c r="H1505" s="6">
        <v>44951</v>
      </c>
      <c r="I1505" s="7">
        <v>0.21770833333333331</v>
      </c>
      <c r="J1505" s="8">
        <v>5</v>
      </c>
      <c r="K1505" s="6">
        <v>44950</v>
      </c>
      <c r="L1505" s="7">
        <v>0.71770833333333339</v>
      </c>
      <c r="M1505" s="5">
        <v>17</v>
      </c>
      <c r="Q1505" s="5" t="s">
        <v>81</v>
      </c>
      <c r="R1505" s="5">
        <v>37</v>
      </c>
      <c r="S1505" s="5">
        <v>0</v>
      </c>
      <c r="T1505" s="5">
        <v>0</v>
      </c>
      <c r="U1505" s="5">
        <v>0</v>
      </c>
      <c r="Z1505" s="5">
        <v>37</v>
      </c>
      <c r="AA1505" s="9">
        <v>41922</v>
      </c>
      <c r="AB1505" s="5" t="s">
        <v>7765</v>
      </c>
      <c r="AC1505" s="9">
        <v>2651</v>
      </c>
      <c r="AD1505" s="9">
        <v>60062</v>
      </c>
      <c r="AE1505" s="9">
        <v>40948</v>
      </c>
      <c r="AF1505" s="9">
        <v>45861</v>
      </c>
      <c r="AG1505" s="9">
        <v>447274</v>
      </c>
      <c r="AH1505" s="9" t="s">
        <v>5317</v>
      </c>
      <c r="AI1505" s="9">
        <v>1735</v>
      </c>
      <c r="AJ1505" s="5" t="s">
        <v>7766</v>
      </c>
      <c r="AK1505" s="9">
        <v>2354</v>
      </c>
      <c r="AL1505" s="5" t="s">
        <v>7767</v>
      </c>
      <c r="AM1505" s="5">
        <v>1</v>
      </c>
      <c r="AN1505" s="8" t="s">
        <v>18397</v>
      </c>
      <c r="AO1505" s="8" t="s">
        <v>124</v>
      </c>
      <c r="AP1505" s="5" t="s">
        <v>7768</v>
      </c>
      <c r="AR1505" s="5" t="e">
        <f>#REF!&amp;""&amp;#REF!</f>
        <v>#REF!</v>
      </c>
    </row>
    <row r="1506" spans="1:44" ht="17.25" customHeight="1" x14ac:dyDescent="0.3">
      <c r="A1506" s="5" t="s">
        <v>6218</v>
      </c>
      <c r="B1506" s="5" t="s">
        <v>6219</v>
      </c>
      <c r="D1506" s="5" t="s">
        <v>7769</v>
      </c>
      <c r="E1506" s="5" t="s">
        <v>2</v>
      </c>
      <c r="F1506" s="5" t="s">
        <v>5554</v>
      </c>
      <c r="G1506" s="5">
        <v>20</v>
      </c>
      <c r="H1506" s="6">
        <v>44951</v>
      </c>
      <c r="I1506" s="7">
        <v>0.21805555555555556</v>
      </c>
      <c r="J1506" s="8">
        <v>5</v>
      </c>
      <c r="K1506" s="6">
        <v>44950</v>
      </c>
      <c r="L1506" s="7">
        <v>0.71805555555555556</v>
      </c>
      <c r="M1506" s="5">
        <v>17</v>
      </c>
      <c r="Q1506" s="5" t="s">
        <v>81</v>
      </c>
      <c r="R1506" s="5">
        <v>24</v>
      </c>
      <c r="S1506" s="5">
        <v>0</v>
      </c>
      <c r="T1506" s="5">
        <v>0</v>
      </c>
      <c r="U1506" s="5">
        <v>0</v>
      </c>
      <c r="Z1506" s="5">
        <v>24</v>
      </c>
      <c r="AA1506" s="9">
        <v>41154</v>
      </c>
      <c r="AB1506" s="5" t="s">
        <v>7770</v>
      </c>
      <c r="AC1506" s="9" t="s">
        <v>488</v>
      </c>
      <c r="AD1506" s="9">
        <v>61312</v>
      </c>
      <c r="AE1506" s="9">
        <v>40548</v>
      </c>
      <c r="AF1506" s="9">
        <v>46135</v>
      </c>
      <c r="AG1506" s="9">
        <v>793984</v>
      </c>
      <c r="AH1506" s="9">
        <v>42818</v>
      </c>
      <c r="AI1506" s="9">
        <v>1722</v>
      </c>
      <c r="AJ1506" s="5" t="s">
        <v>7771</v>
      </c>
      <c r="AK1506" s="9">
        <v>2569</v>
      </c>
      <c r="AL1506" s="5" t="s">
        <v>7772</v>
      </c>
      <c r="AM1506" s="5">
        <v>1</v>
      </c>
      <c r="AN1506" s="8" t="s">
        <v>18397</v>
      </c>
      <c r="AO1506" s="8" t="s">
        <v>124</v>
      </c>
      <c r="AP1506" s="5" t="s">
        <v>7773</v>
      </c>
      <c r="AR1506" s="5" t="e">
        <f>#REF!&amp;""&amp;#REF!</f>
        <v>#REF!</v>
      </c>
    </row>
    <row r="1507" spans="1:44" ht="17.25" customHeight="1" x14ac:dyDescent="0.3">
      <c r="A1507" s="5" t="s">
        <v>6218</v>
      </c>
      <c r="B1507" s="5" t="s">
        <v>6219</v>
      </c>
      <c r="D1507" s="5" t="s">
        <v>7774</v>
      </c>
      <c r="E1507" s="5" t="s">
        <v>2</v>
      </c>
      <c r="F1507" s="5" t="s">
        <v>5554</v>
      </c>
      <c r="G1507" s="5">
        <v>20</v>
      </c>
      <c r="H1507" s="6">
        <v>44951</v>
      </c>
      <c r="I1507" s="7">
        <v>0.21875</v>
      </c>
      <c r="J1507" s="8">
        <v>5</v>
      </c>
      <c r="K1507" s="6">
        <v>44950</v>
      </c>
      <c r="L1507" s="7">
        <v>0.71875</v>
      </c>
      <c r="M1507" s="5">
        <v>17</v>
      </c>
      <c r="Q1507" s="5" t="s">
        <v>81</v>
      </c>
      <c r="R1507" s="5">
        <v>14</v>
      </c>
      <c r="S1507" s="5">
        <v>0</v>
      </c>
      <c r="T1507" s="5">
        <v>0</v>
      </c>
      <c r="U1507" s="5">
        <v>0</v>
      </c>
      <c r="Z1507" s="5">
        <v>14</v>
      </c>
      <c r="AA1507" s="9">
        <v>41866</v>
      </c>
      <c r="AB1507" s="5" t="s">
        <v>7775</v>
      </c>
      <c r="AC1507" s="9">
        <v>2513</v>
      </c>
      <c r="AD1507" s="9">
        <v>61784</v>
      </c>
      <c r="AE1507" s="9">
        <v>41369</v>
      </c>
      <c r="AF1507" s="9">
        <v>46922</v>
      </c>
      <c r="AG1507" s="9">
        <v>116839</v>
      </c>
      <c r="AH1507" s="9">
        <v>43331</v>
      </c>
      <c r="AI1507" s="9">
        <v>1794</v>
      </c>
      <c r="AJ1507" s="5" t="s">
        <v>7776</v>
      </c>
      <c r="AK1507" s="9">
        <v>2386</v>
      </c>
      <c r="AL1507" s="5" t="s">
        <v>4862</v>
      </c>
      <c r="AM1507" s="5">
        <v>1</v>
      </c>
      <c r="AN1507" s="8" t="s">
        <v>18397</v>
      </c>
      <c r="AO1507" s="8" t="s">
        <v>124</v>
      </c>
      <c r="AP1507" s="5" t="s">
        <v>7777</v>
      </c>
      <c r="AR1507" s="5" t="e">
        <f>#REF!&amp;""&amp;#REF!</f>
        <v>#REF!</v>
      </c>
    </row>
    <row r="1508" spans="1:44" ht="17.25" customHeight="1" x14ac:dyDescent="0.3">
      <c r="A1508" s="5" t="s">
        <v>6218</v>
      </c>
      <c r="B1508" s="5" t="s">
        <v>6219</v>
      </c>
      <c r="D1508" s="5" t="s">
        <v>7778</v>
      </c>
      <c r="E1508" s="5" t="s">
        <v>2</v>
      </c>
      <c r="F1508" s="5" t="s">
        <v>5554</v>
      </c>
      <c r="G1508" s="5">
        <v>20</v>
      </c>
      <c r="H1508" s="6">
        <v>44951</v>
      </c>
      <c r="I1508" s="7">
        <v>0.21944444444444444</v>
      </c>
      <c r="J1508" s="8">
        <v>5</v>
      </c>
      <c r="K1508" s="6">
        <v>44950</v>
      </c>
      <c r="L1508" s="7">
        <v>0.71944444444444444</v>
      </c>
      <c r="M1508" s="5">
        <v>17</v>
      </c>
      <c r="Q1508" s="5" t="s">
        <v>81</v>
      </c>
      <c r="R1508" s="5">
        <v>17</v>
      </c>
      <c r="S1508" s="5">
        <v>0</v>
      </c>
      <c r="T1508" s="5">
        <v>0</v>
      </c>
      <c r="U1508" s="5">
        <v>0</v>
      </c>
      <c r="Z1508" s="5">
        <v>17</v>
      </c>
      <c r="AA1508" s="9" t="s">
        <v>7779</v>
      </c>
      <c r="AB1508" s="5" t="s">
        <v>7780</v>
      </c>
      <c r="AC1508" s="9">
        <v>2716</v>
      </c>
      <c r="AD1508" s="9">
        <v>56175</v>
      </c>
      <c r="AE1508" s="9">
        <v>44508</v>
      </c>
      <c r="AF1508" s="9">
        <v>47867</v>
      </c>
      <c r="AG1508" s="9">
        <v>721793</v>
      </c>
      <c r="AH1508" s="9">
        <v>46992</v>
      </c>
      <c r="AI1508" s="9">
        <v>1383</v>
      </c>
      <c r="AJ1508" s="5" t="s">
        <v>7781</v>
      </c>
      <c r="AK1508" s="9">
        <v>2151</v>
      </c>
      <c r="AL1508" s="5" t="s">
        <v>1992</v>
      </c>
      <c r="AM1508" s="5">
        <v>1</v>
      </c>
      <c r="AN1508" s="8" t="s">
        <v>13695</v>
      </c>
      <c r="AO1508" s="8" t="s">
        <v>124</v>
      </c>
      <c r="AP1508" s="5" t="s">
        <v>7782</v>
      </c>
      <c r="AR1508" s="5" t="e">
        <f>#REF!&amp;""&amp;#REF!</f>
        <v>#REF!</v>
      </c>
    </row>
    <row r="1509" spans="1:44" ht="17.25" customHeight="1" x14ac:dyDescent="0.3">
      <c r="A1509" s="5" t="s">
        <v>6218</v>
      </c>
      <c r="B1509" s="5" t="s">
        <v>6219</v>
      </c>
      <c r="D1509" s="5" t="s">
        <v>7783</v>
      </c>
      <c r="E1509" s="5" t="s">
        <v>2</v>
      </c>
      <c r="F1509" s="5" t="s">
        <v>5554</v>
      </c>
      <c r="G1509" s="5">
        <v>20</v>
      </c>
      <c r="H1509" s="6">
        <v>44951</v>
      </c>
      <c r="I1509" s="7">
        <v>0.21840277777777775</v>
      </c>
      <c r="J1509" s="8">
        <v>5</v>
      </c>
      <c r="K1509" s="6">
        <v>44950</v>
      </c>
      <c r="L1509" s="7">
        <v>0.71840277777777783</v>
      </c>
      <c r="M1509" s="5">
        <v>17</v>
      </c>
      <c r="Q1509" s="5" t="s">
        <v>81</v>
      </c>
      <c r="R1509" s="5">
        <v>21</v>
      </c>
      <c r="S1509" s="5">
        <v>0</v>
      </c>
      <c r="T1509" s="5">
        <v>0</v>
      </c>
      <c r="U1509" s="5">
        <v>0</v>
      </c>
      <c r="Z1509" s="5">
        <v>21</v>
      </c>
      <c r="AA1509" s="9">
        <v>42148</v>
      </c>
      <c r="AB1509" s="5" t="s">
        <v>7784</v>
      </c>
      <c r="AC1509" s="9">
        <v>2511</v>
      </c>
      <c r="AD1509" s="9">
        <v>58657</v>
      </c>
      <c r="AE1509" s="9">
        <v>40914</v>
      </c>
      <c r="AF1509" s="9">
        <v>45822</v>
      </c>
      <c r="AG1509" s="9">
        <v>927277</v>
      </c>
      <c r="AH1509" s="9" t="s">
        <v>7785</v>
      </c>
      <c r="AI1509" s="9">
        <v>1528</v>
      </c>
      <c r="AJ1509" s="5" t="s">
        <v>7786</v>
      </c>
      <c r="AK1509" s="9">
        <v>2197</v>
      </c>
      <c r="AL1509" s="5" t="s">
        <v>1996</v>
      </c>
      <c r="AM1509" s="5">
        <v>1</v>
      </c>
      <c r="AN1509" s="8" t="s">
        <v>18397</v>
      </c>
      <c r="AO1509" s="8" t="s">
        <v>124</v>
      </c>
      <c r="AP1509" s="5" t="s">
        <v>7787</v>
      </c>
      <c r="AR1509" s="5" t="e">
        <f>#REF!&amp;""&amp;#REF!</f>
        <v>#REF!</v>
      </c>
    </row>
    <row r="1510" spans="1:44" ht="17.25" customHeight="1" x14ac:dyDescent="0.3">
      <c r="A1510" s="5" t="s">
        <v>6218</v>
      </c>
      <c r="B1510" s="5" t="s">
        <v>6219</v>
      </c>
      <c r="D1510" s="5" t="s">
        <v>7788</v>
      </c>
      <c r="E1510" s="5" t="s">
        <v>2</v>
      </c>
      <c r="F1510" s="5" t="s">
        <v>5554</v>
      </c>
      <c r="G1510" s="5">
        <v>20</v>
      </c>
      <c r="H1510" s="6">
        <v>44951</v>
      </c>
      <c r="I1510" s="7">
        <v>0.21979166666666669</v>
      </c>
      <c r="J1510" s="8">
        <v>5</v>
      </c>
      <c r="K1510" s="6">
        <v>44950</v>
      </c>
      <c r="L1510" s="7">
        <v>0.71979166666666661</v>
      </c>
      <c r="M1510" s="5">
        <v>17</v>
      </c>
      <c r="Q1510" s="5" t="s">
        <v>81</v>
      </c>
      <c r="R1510" s="5">
        <v>35</v>
      </c>
      <c r="S1510" s="5">
        <v>0</v>
      </c>
      <c r="T1510" s="5">
        <v>0</v>
      </c>
      <c r="U1510" s="5">
        <v>0</v>
      </c>
      <c r="X1510" s="5" t="s">
        <v>117</v>
      </c>
      <c r="Y1510" s="5" t="s">
        <v>120</v>
      </c>
      <c r="Z1510" s="5">
        <v>35</v>
      </c>
      <c r="AA1510" s="9">
        <v>42084</v>
      </c>
      <c r="AB1510" s="5" t="s">
        <v>7789</v>
      </c>
      <c r="AC1510" s="9">
        <v>2797</v>
      </c>
      <c r="AD1510" s="9">
        <v>62185</v>
      </c>
      <c r="AE1510" s="9">
        <v>41013</v>
      </c>
      <c r="AF1510" s="9">
        <v>46755</v>
      </c>
      <c r="AG1510" s="9">
        <v>505245</v>
      </c>
      <c r="AH1510" s="9">
        <v>43134</v>
      </c>
      <c r="AI1510" s="9">
        <v>1875</v>
      </c>
      <c r="AJ1510" s="5" t="s">
        <v>7790</v>
      </c>
      <c r="AK1510" s="9">
        <v>2502</v>
      </c>
      <c r="AL1510" s="5" t="s">
        <v>7791</v>
      </c>
      <c r="AM1510" s="5">
        <v>1</v>
      </c>
      <c r="AN1510" s="8" t="s">
        <v>18397</v>
      </c>
      <c r="AO1510" s="8" t="s">
        <v>124</v>
      </c>
      <c r="AP1510" s="5" t="s">
        <v>7792</v>
      </c>
      <c r="AR1510" s="5" t="e">
        <f>#REF!&amp;""&amp;#REF!</f>
        <v>#REF!</v>
      </c>
    </row>
    <row r="1511" spans="1:44" ht="17.25" customHeight="1" x14ac:dyDescent="0.3">
      <c r="A1511" s="5" t="s">
        <v>6218</v>
      </c>
      <c r="B1511" s="5" t="s">
        <v>6219</v>
      </c>
      <c r="D1511" s="5" t="s">
        <v>7793</v>
      </c>
      <c r="E1511" s="5" t="s">
        <v>2</v>
      </c>
      <c r="F1511" s="5" t="s">
        <v>5554</v>
      </c>
      <c r="G1511" s="5">
        <v>20</v>
      </c>
      <c r="H1511" s="6">
        <v>44951</v>
      </c>
      <c r="I1511" s="7">
        <v>0.22013888888888888</v>
      </c>
      <c r="J1511" s="8">
        <v>5</v>
      </c>
      <c r="K1511" s="6">
        <v>44950</v>
      </c>
      <c r="L1511" s="7">
        <v>0.72013888888888899</v>
      </c>
      <c r="M1511" s="5">
        <v>17</v>
      </c>
      <c r="Q1511" s="5" t="s">
        <v>81</v>
      </c>
      <c r="R1511" s="5">
        <v>21</v>
      </c>
      <c r="S1511" s="5">
        <v>0</v>
      </c>
      <c r="T1511" s="5">
        <v>0</v>
      </c>
      <c r="U1511" s="5">
        <v>0</v>
      </c>
      <c r="Z1511" s="5">
        <v>21</v>
      </c>
      <c r="AA1511" s="9">
        <v>41112</v>
      </c>
      <c r="AB1511" s="5" t="s">
        <v>7794</v>
      </c>
      <c r="AC1511" s="9">
        <v>2582</v>
      </c>
      <c r="AD1511" s="9">
        <v>60406</v>
      </c>
      <c r="AE1511" s="9">
        <v>40155</v>
      </c>
      <c r="AF1511" s="9">
        <v>45526</v>
      </c>
      <c r="AG1511" s="9">
        <v>642722</v>
      </c>
      <c r="AH1511" s="9">
        <v>42518</v>
      </c>
      <c r="AI1511" s="9">
        <v>1652</v>
      </c>
      <c r="AJ1511" s="5" t="s">
        <v>7795</v>
      </c>
      <c r="AK1511" s="9">
        <v>2291</v>
      </c>
      <c r="AL1511" s="5" t="s">
        <v>2063</v>
      </c>
      <c r="AM1511" s="5">
        <v>1</v>
      </c>
      <c r="AN1511" s="8" t="s">
        <v>18397</v>
      </c>
      <c r="AO1511" s="8" t="s">
        <v>124</v>
      </c>
      <c r="AP1511" s="5" t="s">
        <v>7796</v>
      </c>
      <c r="AR1511" s="5" t="e">
        <f>#REF!&amp;""&amp;#REF!</f>
        <v>#REF!</v>
      </c>
    </row>
    <row r="1512" spans="1:44" ht="17.25" customHeight="1" x14ac:dyDescent="0.3">
      <c r="A1512" s="5" t="s">
        <v>6218</v>
      </c>
      <c r="B1512" s="5" t="s">
        <v>6219</v>
      </c>
      <c r="D1512" s="5" t="s">
        <v>7797</v>
      </c>
      <c r="E1512" s="5" t="s">
        <v>2</v>
      </c>
      <c r="F1512" s="5" t="s">
        <v>5554</v>
      </c>
      <c r="G1512" s="5">
        <v>20</v>
      </c>
      <c r="H1512" s="6">
        <v>44951</v>
      </c>
      <c r="I1512" s="7">
        <v>0.22048611111111113</v>
      </c>
      <c r="J1512" s="8">
        <v>5</v>
      </c>
      <c r="K1512" s="6">
        <v>44950</v>
      </c>
      <c r="L1512" s="7">
        <v>0.72048611111111116</v>
      </c>
      <c r="M1512" s="5">
        <v>17</v>
      </c>
      <c r="Q1512" s="5" t="s">
        <v>81</v>
      </c>
      <c r="R1512" s="5">
        <v>29</v>
      </c>
      <c r="S1512" s="5">
        <v>0</v>
      </c>
      <c r="T1512" s="5">
        <v>0</v>
      </c>
      <c r="U1512" s="5">
        <v>0</v>
      </c>
      <c r="X1512" s="5" t="s">
        <v>117</v>
      </c>
      <c r="Y1512" s="5" t="s">
        <v>166</v>
      </c>
      <c r="Z1512" s="5">
        <v>29</v>
      </c>
      <c r="AA1512" s="9">
        <v>41899</v>
      </c>
      <c r="AB1512" s="5" t="s">
        <v>253</v>
      </c>
      <c r="AC1512" s="9">
        <v>2847</v>
      </c>
      <c r="AD1512" s="9">
        <v>59905</v>
      </c>
      <c r="AE1512" s="9">
        <v>40789</v>
      </c>
      <c r="AF1512" s="9">
        <v>45764</v>
      </c>
      <c r="AG1512" s="9">
        <v>644641</v>
      </c>
      <c r="AH1512" s="9" t="s">
        <v>7441</v>
      </c>
      <c r="AI1512" s="9">
        <v>1792</v>
      </c>
      <c r="AJ1512" s="5" t="s">
        <v>7798</v>
      </c>
      <c r="AK1512" s="9">
        <v>2394</v>
      </c>
      <c r="AL1512" s="5" t="s">
        <v>7799</v>
      </c>
      <c r="AM1512" s="5">
        <v>1</v>
      </c>
      <c r="AN1512" s="8" t="s">
        <v>18397</v>
      </c>
      <c r="AO1512" s="8" t="s">
        <v>124</v>
      </c>
      <c r="AP1512" s="5" t="s">
        <v>7800</v>
      </c>
      <c r="AR1512" s="5" t="e">
        <f>#REF!&amp;""&amp;#REF!</f>
        <v>#REF!</v>
      </c>
    </row>
    <row r="1513" spans="1:44" ht="17.25" customHeight="1" x14ac:dyDescent="0.3">
      <c r="A1513" s="5" t="s">
        <v>6218</v>
      </c>
      <c r="B1513" s="5" t="s">
        <v>6219</v>
      </c>
      <c r="D1513" s="5" t="s">
        <v>7801</v>
      </c>
      <c r="E1513" s="5" t="s">
        <v>2</v>
      </c>
      <c r="F1513" s="5" t="s">
        <v>5554</v>
      </c>
      <c r="G1513" s="5">
        <v>20</v>
      </c>
      <c r="H1513" s="6">
        <v>44951</v>
      </c>
      <c r="I1513" s="7">
        <v>0.22083333333333333</v>
      </c>
      <c r="J1513" s="8">
        <v>5</v>
      </c>
      <c r="K1513" s="6">
        <v>44950</v>
      </c>
      <c r="L1513" s="7">
        <v>0.72083333333333333</v>
      </c>
      <c r="M1513" s="5">
        <v>17</v>
      </c>
      <c r="Q1513" s="5" t="s">
        <v>81</v>
      </c>
      <c r="R1513" s="5">
        <v>32</v>
      </c>
      <c r="S1513" s="5">
        <v>0</v>
      </c>
      <c r="T1513" s="5">
        <v>0</v>
      </c>
      <c r="U1513" s="5">
        <v>0</v>
      </c>
      <c r="Z1513" s="5">
        <v>32</v>
      </c>
      <c r="AA1513" s="9">
        <v>42418</v>
      </c>
      <c r="AB1513" s="5" t="s">
        <v>7802</v>
      </c>
      <c r="AC1513" s="9" t="s">
        <v>4549</v>
      </c>
      <c r="AD1513" s="9">
        <v>60112</v>
      </c>
      <c r="AE1513" s="9">
        <v>41366</v>
      </c>
      <c r="AF1513" s="9">
        <v>46542</v>
      </c>
      <c r="AG1513" s="9">
        <v>482356</v>
      </c>
      <c r="AH1513" s="9">
        <v>44189</v>
      </c>
      <c r="AI1513" s="5" t="s">
        <v>610</v>
      </c>
      <c r="AJ1513" s="5" t="s">
        <v>7803</v>
      </c>
      <c r="AK1513" s="9">
        <v>2141</v>
      </c>
      <c r="AL1513" s="5" t="s">
        <v>1686</v>
      </c>
      <c r="AM1513" s="5">
        <v>1</v>
      </c>
      <c r="AN1513" s="8" t="s">
        <v>18397</v>
      </c>
      <c r="AO1513" s="8" t="s">
        <v>124</v>
      </c>
      <c r="AP1513" s="5" t="s">
        <v>7804</v>
      </c>
      <c r="AR1513" s="5" t="e">
        <f>#REF!&amp;""&amp;#REF!</f>
        <v>#REF!</v>
      </c>
    </row>
    <row r="1514" spans="1:44" ht="17.25" customHeight="1" x14ac:dyDescent="0.3">
      <c r="A1514" s="5" t="s">
        <v>6218</v>
      </c>
      <c r="B1514" s="5" t="s">
        <v>6219</v>
      </c>
      <c r="D1514" s="5" t="s">
        <v>7805</v>
      </c>
      <c r="E1514" s="5" t="s">
        <v>2</v>
      </c>
      <c r="F1514" s="5" t="s">
        <v>5554</v>
      </c>
      <c r="G1514" s="5">
        <v>20</v>
      </c>
      <c r="H1514" s="6">
        <v>44951</v>
      </c>
      <c r="I1514" s="7">
        <v>0.22187500000000002</v>
      </c>
      <c r="J1514" s="8">
        <v>5</v>
      </c>
      <c r="K1514" s="6">
        <v>44950</v>
      </c>
      <c r="L1514" s="7">
        <v>0.72187499999999993</v>
      </c>
      <c r="M1514" s="5">
        <v>17</v>
      </c>
      <c r="Q1514" s="5" t="s">
        <v>81</v>
      </c>
      <c r="R1514" s="5">
        <v>5</v>
      </c>
      <c r="S1514" s="5">
        <v>0</v>
      </c>
      <c r="T1514" s="5">
        <v>0</v>
      </c>
      <c r="U1514" s="5">
        <v>0</v>
      </c>
      <c r="Z1514" s="5">
        <v>5</v>
      </c>
      <c r="AA1514" s="9">
        <v>27357</v>
      </c>
      <c r="AB1514" s="5" t="s">
        <v>7806</v>
      </c>
      <c r="AC1514" s="9" t="s">
        <v>654</v>
      </c>
      <c r="AD1514" s="9">
        <v>32455</v>
      </c>
      <c r="AE1514" s="9" t="s">
        <v>3659</v>
      </c>
      <c r="AF1514" s="9">
        <v>28325</v>
      </c>
      <c r="AG1514" s="9">
        <v>1544973</v>
      </c>
      <c r="AH1514" s="9">
        <v>28264</v>
      </c>
      <c r="AI1514" s="5" t="s">
        <v>5479</v>
      </c>
      <c r="AJ1514" s="5" t="s">
        <v>7807</v>
      </c>
      <c r="AK1514" s="9" t="s">
        <v>151</v>
      </c>
      <c r="AL1514" s="5" t="s">
        <v>3640</v>
      </c>
      <c r="AM1514" s="5">
        <v>1</v>
      </c>
      <c r="AN1514" s="8" t="s">
        <v>18400</v>
      </c>
      <c r="AO1514" s="8" t="s">
        <v>62</v>
      </c>
      <c r="AP1514" s="5" t="s">
        <v>7808</v>
      </c>
      <c r="AR1514" s="5" t="e">
        <f>#REF!&amp;""&amp;#REF!</f>
        <v>#REF!</v>
      </c>
    </row>
    <row r="1515" spans="1:44" ht="17.25" customHeight="1" x14ac:dyDescent="0.3">
      <c r="A1515" s="5" t="s">
        <v>6218</v>
      </c>
      <c r="B1515" s="5" t="s">
        <v>6219</v>
      </c>
      <c r="D1515" s="5" t="s">
        <v>7809</v>
      </c>
      <c r="E1515" s="5" t="s">
        <v>2</v>
      </c>
      <c r="F1515" s="5" t="s">
        <v>5554</v>
      </c>
      <c r="G1515" s="5">
        <v>20</v>
      </c>
      <c r="H1515" s="6">
        <v>44951</v>
      </c>
      <c r="I1515" s="7">
        <v>0.22291666666666665</v>
      </c>
      <c r="J1515" s="8">
        <v>5</v>
      </c>
      <c r="K1515" s="6">
        <v>44950</v>
      </c>
      <c r="L1515" s="7">
        <v>0.72291666666666676</v>
      </c>
      <c r="M1515" s="5">
        <v>17</v>
      </c>
      <c r="Q1515" s="5" t="s">
        <v>81</v>
      </c>
      <c r="R1515" s="5">
        <v>3</v>
      </c>
      <c r="S1515" s="5">
        <v>0</v>
      </c>
      <c r="T1515" s="5">
        <v>0</v>
      </c>
      <c r="U1515" s="5">
        <v>0</v>
      </c>
      <c r="Z1515" s="5">
        <v>3</v>
      </c>
      <c r="AA1515" s="9">
        <v>48501</v>
      </c>
      <c r="AB1515" s="5" t="s">
        <v>7810</v>
      </c>
      <c r="AC1515" s="9">
        <v>2611</v>
      </c>
      <c r="AD1515" s="9">
        <v>51802</v>
      </c>
      <c r="AE1515" s="9">
        <v>46247</v>
      </c>
      <c r="AF1515" s="5" t="s">
        <v>7811</v>
      </c>
      <c r="AG1515" s="9">
        <v>1436441</v>
      </c>
      <c r="AH1515" s="9">
        <v>49035</v>
      </c>
      <c r="AI1515" s="5" t="s">
        <v>7149</v>
      </c>
      <c r="AJ1515" s="5" t="s">
        <v>7812</v>
      </c>
      <c r="AK1515" s="9">
        <v>1677</v>
      </c>
      <c r="AL1515" s="5" t="s">
        <v>967</v>
      </c>
      <c r="AM1515" s="5">
        <v>1</v>
      </c>
      <c r="AN1515" s="8" t="s">
        <v>18400</v>
      </c>
      <c r="AO1515" s="8" t="s">
        <v>62</v>
      </c>
      <c r="AP1515" s="5" t="s">
        <v>7813</v>
      </c>
      <c r="AR1515" s="5" t="e">
        <f>#REF!&amp;""&amp;#REF!</f>
        <v>#REF!</v>
      </c>
    </row>
    <row r="1516" spans="1:44" ht="17.25" customHeight="1" x14ac:dyDescent="0.3">
      <c r="A1516" s="5" t="s">
        <v>6218</v>
      </c>
      <c r="B1516" s="5" t="s">
        <v>6219</v>
      </c>
      <c r="D1516" s="5" t="s">
        <v>7814</v>
      </c>
      <c r="E1516" s="5" t="s">
        <v>2</v>
      </c>
      <c r="F1516" s="5" t="s">
        <v>5554</v>
      </c>
      <c r="G1516" s="5">
        <v>20</v>
      </c>
      <c r="H1516" s="6">
        <v>44951</v>
      </c>
      <c r="I1516" s="7">
        <v>0.22152777777777777</v>
      </c>
      <c r="J1516" s="8">
        <v>5</v>
      </c>
      <c r="K1516" s="6">
        <v>44950</v>
      </c>
      <c r="L1516" s="7">
        <v>0.72152777777777777</v>
      </c>
      <c r="M1516" s="5">
        <v>17</v>
      </c>
      <c r="Q1516" s="5" t="s">
        <v>81</v>
      </c>
      <c r="R1516" s="5">
        <v>11</v>
      </c>
      <c r="S1516" s="5">
        <v>0</v>
      </c>
      <c r="T1516" s="5">
        <v>0</v>
      </c>
      <c r="U1516" s="5">
        <v>0</v>
      </c>
      <c r="Z1516" s="5">
        <v>11</v>
      </c>
      <c r="AA1516" s="9">
        <v>50561</v>
      </c>
      <c r="AB1516" s="5" t="s">
        <v>7815</v>
      </c>
      <c r="AC1516" s="9">
        <v>2871</v>
      </c>
      <c r="AD1516" s="9">
        <v>67678</v>
      </c>
      <c r="AE1516" s="9">
        <v>49735</v>
      </c>
      <c r="AF1516" s="9">
        <v>54196</v>
      </c>
      <c r="AG1516" s="9" t="s">
        <v>7816</v>
      </c>
      <c r="AH1516" s="9">
        <v>52366</v>
      </c>
      <c r="AI1516" s="9">
        <v>1671</v>
      </c>
      <c r="AJ1516" s="5" t="s">
        <v>7817</v>
      </c>
      <c r="AK1516" s="9">
        <v>2679</v>
      </c>
      <c r="AL1516" s="5" t="s">
        <v>6627</v>
      </c>
      <c r="AM1516" s="5">
        <v>1</v>
      </c>
      <c r="AN1516" s="8" t="s">
        <v>3384</v>
      </c>
      <c r="AO1516" s="8" t="s">
        <v>124</v>
      </c>
      <c r="AP1516" s="5" t="s">
        <v>7818</v>
      </c>
      <c r="AR1516" s="5" t="e">
        <f>#REF!&amp;""&amp;#REF!</f>
        <v>#REF!</v>
      </c>
    </row>
    <row r="1517" spans="1:44" ht="17.25" customHeight="1" x14ac:dyDescent="0.3">
      <c r="A1517" s="5" t="s">
        <v>6218</v>
      </c>
      <c r="B1517" s="5" t="s">
        <v>6219</v>
      </c>
      <c r="D1517" s="5" t="s">
        <v>7819</v>
      </c>
      <c r="E1517" s="5" t="s">
        <v>2</v>
      </c>
      <c r="F1517" s="5" t="s">
        <v>5554</v>
      </c>
      <c r="G1517" s="5">
        <v>20</v>
      </c>
      <c r="H1517" s="6">
        <v>44951</v>
      </c>
      <c r="I1517" s="7">
        <v>0.22222222222222221</v>
      </c>
      <c r="J1517" s="8">
        <v>5</v>
      </c>
      <c r="K1517" s="6">
        <v>44950</v>
      </c>
      <c r="L1517" s="7">
        <v>0.72222222222222221</v>
      </c>
      <c r="M1517" s="5">
        <v>17</v>
      </c>
      <c r="Q1517" s="5" t="s">
        <v>81</v>
      </c>
      <c r="R1517" s="5">
        <v>23</v>
      </c>
      <c r="S1517" s="5">
        <v>0</v>
      </c>
      <c r="T1517" s="5">
        <v>0</v>
      </c>
      <c r="U1517" s="5">
        <v>0</v>
      </c>
      <c r="Z1517" s="5">
        <v>23</v>
      </c>
      <c r="AA1517" s="9">
        <v>46593</v>
      </c>
      <c r="AB1517" s="5" t="s">
        <v>1498</v>
      </c>
      <c r="AC1517" s="9">
        <v>2642</v>
      </c>
      <c r="AD1517" s="9" t="s">
        <v>2338</v>
      </c>
      <c r="AE1517" s="9">
        <v>45744</v>
      </c>
      <c r="AF1517" s="9">
        <v>48936</v>
      </c>
      <c r="AG1517" s="9">
        <v>278321</v>
      </c>
      <c r="AH1517" s="9">
        <v>47246</v>
      </c>
      <c r="AI1517" s="9">
        <v>1558</v>
      </c>
      <c r="AJ1517" s="5" t="s">
        <v>7820</v>
      </c>
      <c r="AK1517" s="9">
        <v>2175</v>
      </c>
      <c r="AL1517" s="5" t="s">
        <v>7821</v>
      </c>
      <c r="AM1517" s="5">
        <v>1</v>
      </c>
      <c r="AN1517" s="8" t="s">
        <v>13695</v>
      </c>
      <c r="AO1517" s="8" t="s">
        <v>124</v>
      </c>
      <c r="AP1517" s="5" t="s">
        <v>7822</v>
      </c>
      <c r="AR1517" s="5" t="e">
        <f>#REF!&amp;""&amp;#REF!</f>
        <v>#REF!</v>
      </c>
    </row>
    <row r="1518" spans="1:44" ht="17.25" customHeight="1" x14ac:dyDescent="0.3">
      <c r="A1518" s="5" t="s">
        <v>6218</v>
      </c>
      <c r="B1518" s="5" t="s">
        <v>6219</v>
      </c>
      <c r="D1518" s="5" t="s">
        <v>7823</v>
      </c>
      <c r="E1518" s="5" t="s">
        <v>2</v>
      </c>
      <c r="F1518" s="5" t="s">
        <v>5554</v>
      </c>
      <c r="G1518" s="5">
        <v>20</v>
      </c>
      <c r="H1518" s="6">
        <v>44951</v>
      </c>
      <c r="I1518" s="7">
        <v>0.22361111111111109</v>
      </c>
      <c r="J1518" s="8">
        <v>5</v>
      </c>
      <c r="K1518" s="6">
        <v>44950</v>
      </c>
      <c r="L1518" s="7">
        <v>0.72361111111111109</v>
      </c>
      <c r="M1518" s="5">
        <v>17</v>
      </c>
      <c r="Q1518" s="5" t="s">
        <v>81</v>
      </c>
      <c r="R1518" s="5">
        <v>4</v>
      </c>
      <c r="S1518" s="5">
        <v>0</v>
      </c>
      <c r="T1518" s="5">
        <v>0</v>
      </c>
      <c r="U1518" s="5">
        <v>0</v>
      </c>
      <c r="Z1518" s="5">
        <v>4</v>
      </c>
      <c r="AA1518" s="9">
        <v>59215</v>
      </c>
      <c r="AB1518" s="5" t="s">
        <v>7824</v>
      </c>
      <c r="AC1518" s="9">
        <v>2518</v>
      </c>
      <c r="AD1518" s="9">
        <v>71559</v>
      </c>
      <c r="AE1518" s="9">
        <v>57572</v>
      </c>
      <c r="AF1518" s="9">
        <v>61883</v>
      </c>
      <c r="AG1518" s="9">
        <v>3467352</v>
      </c>
      <c r="AH1518" s="9">
        <v>59098</v>
      </c>
      <c r="AI1518" s="9">
        <v>1536</v>
      </c>
      <c r="AJ1518" s="5" t="s">
        <v>7825</v>
      </c>
      <c r="AK1518" s="9">
        <v>1994</v>
      </c>
      <c r="AL1518" s="5" t="s">
        <v>2476</v>
      </c>
      <c r="AM1518" s="5">
        <v>1</v>
      </c>
      <c r="AN1518" s="8" t="s">
        <v>433</v>
      </c>
      <c r="AO1518" s="8" t="s">
        <v>124</v>
      </c>
      <c r="AP1518" s="5" t="s">
        <v>7826</v>
      </c>
      <c r="AR1518" s="5" t="e">
        <f>#REF!&amp;""&amp;#REF!</f>
        <v>#REF!</v>
      </c>
    </row>
    <row r="1519" spans="1:44" ht="17.25" customHeight="1" x14ac:dyDescent="0.3">
      <c r="A1519" s="5" t="s">
        <v>6218</v>
      </c>
      <c r="B1519" s="5" t="s">
        <v>6219</v>
      </c>
      <c r="D1519" s="5" t="s">
        <v>7827</v>
      </c>
      <c r="E1519" s="5" t="s">
        <v>2</v>
      </c>
      <c r="F1519" s="5" t="s">
        <v>5554</v>
      </c>
      <c r="G1519" s="5">
        <v>20</v>
      </c>
      <c r="H1519" s="6">
        <v>44951</v>
      </c>
      <c r="I1519" s="7">
        <v>0.22569444444444445</v>
      </c>
      <c r="J1519" s="8">
        <v>5</v>
      </c>
      <c r="K1519" s="6">
        <v>44950</v>
      </c>
      <c r="L1519" s="7">
        <v>0.72569444444444453</v>
      </c>
      <c r="M1519" s="5">
        <v>17</v>
      </c>
      <c r="Q1519" s="5" t="s">
        <v>81</v>
      </c>
      <c r="R1519" s="5">
        <v>5</v>
      </c>
      <c r="S1519" s="5">
        <v>0</v>
      </c>
      <c r="T1519" s="5">
        <v>0</v>
      </c>
      <c r="U1519" s="5">
        <v>0</v>
      </c>
      <c r="Z1519" s="5">
        <v>5</v>
      </c>
      <c r="AA1519" s="9">
        <v>45074</v>
      </c>
      <c r="AB1519" s="5" t="s">
        <v>7828</v>
      </c>
      <c r="AC1519" s="9">
        <v>2197</v>
      </c>
      <c r="AD1519" s="9">
        <v>56243</v>
      </c>
      <c r="AE1519" s="9">
        <v>45074</v>
      </c>
      <c r="AF1519" s="9">
        <v>48247</v>
      </c>
      <c r="AG1519" s="9">
        <v>165047</v>
      </c>
      <c r="AH1519" s="9">
        <v>48467</v>
      </c>
      <c r="AI1519" s="9">
        <v>1048</v>
      </c>
      <c r="AJ1519" s="5" t="s">
        <v>7829</v>
      </c>
      <c r="AK1519" s="9" t="s">
        <v>85</v>
      </c>
      <c r="AL1519" s="5" t="s">
        <v>3625</v>
      </c>
      <c r="AM1519" s="5">
        <v>1</v>
      </c>
      <c r="AN1519" s="8" t="s">
        <v>13695</v>
      </c>
      <c r="AO1519" s="8" t="s">
        <v>124</v>
      </c>
      <c r="AP1519" s="5" t="s">
        <v>7830</v>
      </c>
      <c r="AR1519" s="5" t="e">
        <f>#REF!&amp;""&amp;#REF!</f>
        <v>#REF!</v>
      </c>
    </row>
    <row r="1520" spans="1:44" ht="17.25" customHeight="1" x14ac:dyDescent="0.3">
      <c r="A1520" s="5" t="s">
        <v>6218</v>
      </c>
      <c r="B1520" s="5" t="s">
        <v>6219</v>
      </c>
      <c r="D1520" s="5" t="s">
        <v>7831</v>
      </c>
      <c r="E1520" s="5" t="s">
        <v>2</v>
      </c>
      <c r="F1520" s="5" t="s">
        <v>5554</v>
      </c>
      <c r="G1520" s="5">
        <v>20</v>
      </c>
      <c r="H1520" s="6">
        <v>44951</v>
      </c>
      <c r="I1520" s="7">
        <v>0.22500000000000001</v>
      </c>
      <c r="J1520" s="8">
        <v>5</v>
      </c>
      <c r="K1520" s="6">
        <v>44950</v>
      </c>
      <c r="L1520" s="7">
        <v>0.72499999999999998</v>
      </c>
      <c r="M1520" s="5">
        <v>17</v>
      </c>
      <c r="Q1520" s="5" t="s">
        <v>81</v>
      </c>
      <c r="R1520" s="5">
        <v>16</v>
      </c>
      <c r="S1520" s="5">
        <v>0</v>
      </c>
      <c r="T1520" s="5">
        <v>0</v>
      </c>
      <c r="U1520" s="5">
        <v>0</v>
      </c>
      <c r="Z1520" s="5">
        <v>16</v>
      </c>
      <c r="AA1520" s="9">
        <v>46779</v>
      </c>
      <c r="AB1520" s="5" t="s">
        <v>4430</v>
      </c>
      <c r="AC1520" s="9">
        <v>2387</v>
      </c>
      <c r="AD1520" s="9">
        <v>57405</v>
      </c>
      <c r="AE1520" s="9">
        <v>45643</v>
      </c>
      <c r="AF1520" s="9">
        <v>49048</v>
      </c>
      <c r="AG1520" s="9">
        <v>1079205</v>
      </c>
      <c r="AH1520" s="9">
        <v>48291</v>
      </c>
      <c r="AI1520" s="9">
        <v>1153</v>
      </c>
      <c r="AJ1520" s="5" t="s">
        <v>7832</v>
      </c>
      <c r="AK1520" s="9">
        <v>2002</v>
      </c>
      <c r="AL1520" s="5" t="s">
        <v>2536</v>
      </c>
      <c r="AM1520" s="5">
        <v>1</v>
      </c>
      <c r="AN1520" s="8" t="s">
        <v>13695</v>
      </c>
      <c r="AO1520" s="8" t="s">
        <v>124</v>
      </c>
      <c r="AP1520" s="5" t="s">
        <v>7833</v>
      </c>
      <c r="AR1520" s="5" t="e">
        <f>#REF!&amp;""&amp;#REF!</f>
        <v>#REF!</v>
      </c>
    </row>
    <row r="1521" spans="1:44" ht="17.25" customHeight="1" x14ac:dyDescent="0.3">
      <c r="A1521" s="5" t="s">
        <v>6218</v>
      </c>
      <c r="B1521" s="5" t="s">
        <v>6219</v>
      </c>
      <c r="D1521" s="5" t="s">
        <v>7834</v>
      </c>
      <c r="E1521" s="5" t="s">
        <v>2</v>
      </c>
      <c r="F1521" s="5" t="s">
        <v>5554</v>
      </c>
      <c r="G1521" s="5">
        <v>20</v>
      </c>
      <c r="H1521" s="6">
        <v>44951</v>
      </c>
      <c r="I1521" s="7">
        <v>0.22465277777777778</v>
      </c>
      <c r="J1521" s="8">
        <v>5</v>
      </c>
      <c r="K1521" s="6">
        <v>44950</v>
      </c>
      <c r="L1521" s="7">
        <v>0.7246527777777777</v>
      </c>
      <c r="M1521" s="5">
        <v>17</v>
      </c>
      <c r="Q1521" s="5" t="s">
        <v>81</v>
      </c>
      <c r="R1521" s="5">
        <v>23</v>
      </c>
      <c r="S1521" s="5">
        <v>0</v>
      </c>
      <c r="T1521" s="5">
        <v>0</v>
      </c>
      <c r="U1521" s="5">
        <v>0</v>
      </c>
      <c r="Z1521" s="5">
        <v>23</v>
      </c>
      <c r="AA1521" s="9">
        <v>46167</v>
      </c>
      <c r="AB1521" s="5" t="s">
        <v>4084</v>
      </c>
      <c r="AC1521" s="9">
        <v>2539</v>
      </c>
      <c r="AD1521" s="9">
        <v>56993</v>
      </c>
      <c r="AE1521" s="9">
        <v>45148</v>
      </c>
      <c r="AF1521" s="9">
        <v>48662</v>
      </c>
      <c r="AG1521" s="9">
        <v>746929</v>
      </c>
      <c r="AH1521" s="9">
        <v>47719</v>
      </c>
      <c r="AI1521" s="9">
        <v>1358</v>
      </c>
      <c r="AJ1521" s="5" t="s">
        <v>7835</v>
      </c>
      <c r="AK1521" s="9">
        <v>2192</v>
      </c>
      <c r="AL1521" s="5" t="s">
        <v>1887</v>
      </c>
      <c r="AM1521" s="5">
        <v>1</v>
      </c>
      <c r="AN1521" s="8" t="s">
        <v>13695</v>
      </c>
      <c r="AO1521" s="8" t="s">
        <v>124</v>
      </c>
      <c r="AP1521" s="5" t="s">
        <v>7836</v>
      </c>
      <c r="AR1521" s="5" t="e">
        <f>#REF!&amp;""&amp;#REF!</f>
        <v>#REF!</v>
      </c>
    </row>
    <row r="1522" spans="1:44" ht="17.25" customHeight="1" x14ac:dyDescent="0.3">
      <c r="A1522" s="5" t="s">
        <v>6218</v>
      </c>
      <c r="B1522" s="5" t="s">
        <v>6219</v>
      </c>
      <c r="D1522" s="5" t="s">
        <v>7837</v>
      </c>
      <c r="E1522" s="5" t="s">
        <v>2</v>
      </c>
      <c r="F1522" s="5" t="s">
        <v>5554</v>
      </c>
      <c r="G1522" s="5">
        <v>20</v>
      </c>
      <c r="H1522" s="6">
        <v>44951</v>
      </c>
      <c r="I1522" s="7">
        <v>0.22534722222222223</v>
      </c>
      <c r="J1522" s="8">
        <v>5</v>
      </c>
      <c r="K1522" s="6">
        <v>44950</v>
      </c>
      <c r="L1522" s="7">
        <v>0.72534722222222225</v>
      </c>
      <c r="M1522" s="5">
        <v>17</v>
      </c>
      <c r="Q1522" s="5" t="s">
        <v>81</v>
      </c>
      <c r="R1522" s="5">
        <v>42</v>
      </c>
      <c r="S1522" s="5">
        <v>0</v>
      </c>
      <c r="T1522" s="5">
        <v>0</v>
      </c>
      <c r="U1522" s="5">
        <v>0</v>
      </c>
      <c r="Z1522" s="5">
        <v>42</v>
      </c>
      <c r="AA1522" s="9">
        <v>47383</v>
      </c>
      <c r="AB1522" s="5" t="s">
        <v>7838</v>
      </c>
      <c r="AC1522" s="9">
        <v>2665</v>
      </c>
      <c r="AD1522" s="9">
        <v>59711</v>
      </c>
      <c r="AE1522" s="9">
        <v>46257</v>
      </c>
      <c r="AF1522" s="9">
        <v>49747</v>
      </c>
      <c r="AG1522" s="9">
        <v>459832</v>
      </c>
      <c r="AH1522" s="9">
        <v>48716</v>
      </c>
      <c r="AI1522" s="9">
        <v>1363</v>
      </c>
      <c r="AJ1522" s="5" t="s">
        <v>7839</v>
      </c>
      <c r="AK1522" s="9">
        <v>2231</v>
      </c>
      <c r="AL1522" s="5" t="s">
        <v>6308</v>
      </c>
      <c r="AM1522" s="5">
        <v>1</v>
      </c>
      <c r="AN1522" s="8" t="s">
        <v>13695</v>
      </c>
      <c r="AO1522" s="8" t="s">
        <v>124</v>
      </c>
      <c r="AP1522" s="5" t="s">
        <v>7840</v>
      </c>
      <c r="AR1522" s="5" t="e">
        <f>#REF!&amp;""&amp;#REF!</f>
        <v>#REF!</v>
      </c>
    </row>
    <row r="1523" spans="1:44" ht="17.25" customHeight="1" x14ac:dyDescent="0.3">
      <c r="A1523" s="5" t="s">
        <v>6218</v>
      </c>
      <c r="B1523" s="5" t="s">
        <v>6219</v>
      </c>
      <c r="D1523" s="5" t="s">
        <v>7841</v>
      </c>
      <c r="E1523" s="5" t="s">
        <v>2</v>
      </c>
      <c r="F1523" s="5" t="s">
        <v>5554</v>
      </c>
      <c r="G1523" s="5">
        <v>20</v>
      </c>
      <c r="H1523" s="6">
        <v>44951</v>
      </c>
      <c r="I1523" s="7">
        <v>0.22430555555555556</v>
      </c>
      <c r="J1523" s="8">
        <v>5</v>
      </c>
      <c r="K1523" s="6">
        <v>44950</v>
      </c>
      <c r="L1523" s="7">
        <v>0.72430555555555554</v>
      </c>
      <c r="M1523" s="5">
        <v>17</v>
      </c>
      <c r="Q1523" s="5" t="s">
        <v>81</v>
      </c>
      <c r="R1523" s="5">
        <v>37</v>
      </c>
      <c r="S1523" s="5">
        <v>0</v>
      </c>
      <c r="T1523" s="5">
        <v>0</v>
      </c>
      <c r="U1523" s="5">
        <v>0</v>
      </c>
      <c r="Z1523" s="5">
        <v>37</v>
      </c>
      <c r="AA1523" s="9">
        <v>46346</v>
      </c>
      <c r="AB1523" s="5" t="s">
        <v>7842</v>
      </c>
      <c r="AC1523" s="9">
        <v>2607</v>
      </c>
      <c r="AD1523" s="9">
        <v>58995</v>
      </c>
      <c r="AE1523" s="9">
        <v>45688</v>
      </c>
      <c r="AF1523" s="9">
        <v>49266</v>
      </c>
      <c r="AG1523" s="9">
        <v>537059</v>
      </c>
      <c r="AH1523" s="9">
        <v>48156</v>
      </c>
      <c r="AI1523" s="9">
        <v>1465</v>
      </c>
      <c r="AJ1523" s="5" t="s">
        <v>7843</v>
      </c>
      <c r="AK1523" s="9">
        <v>2244</v>
      </c>
      <c r="AL1523" s="5" t="s">
        <v>7844</v>
      </c>
      <c r="AM1523" s="5">
        <v>1</v>
      </c>
      <c r="AN1523" s="8" t="s">
        <v>13695</v>
      </c>
      <c r="AO1523" s="8" t="s">
        <v>124</v>
      </c>
      <c r="AP1523" s="5" t="s">
        <v>7845</v>
      </c>
      <c r="AR1523" s="5" t="e">
        <f>#REF!&amp;""&amp;#REF!</f>
        <v>#REF!</v>
      </c>
    </row>
    <row r="1524" spans="1:44" ht="17.25" customHeight="1" x14ac:dyDescent="0.3">
      <c r="A1524" s="5" t="s">
        <v>6218</v>
      </c>
      <c r="B1524" s="5" t="s">
        <v>6219</v>
      </c>
      <c r="D1524" s="5" t="s">
        <v>7846</v>
      </c>
      <c r="E1524" s="5" t="s">
        <v>2</v>
      </c>
      <c r="F1524" s="5" t="s">
        <v>5554</v>
      </c>
      <c r="G1524" s="5">
        <v>20</v>
      </c>
      <c r="H1524" s="6">
        <v>44951</v>
      </c>
      <c r="I1524" s="7">
        <v>0.22604166666666667</v>
      </c>
      <c r="J1524" s="8">
        <v>5</v>
      </c>
      <c r="K1524" s="6">
        <v>44950</v>
      </c>
      <c r="L1524" s="7">
        <v>0.7260416666666667</v>
      </c>
      <c r="M1524" s="5">
        <v>17</v>
      </c>
      <c r="Q1524" s="5" t="s">
        <v>81</v>
      </c>
      <c r="R1524" s="5">
        <v>29</v>
      </c>
      <c r="S1524" s="5">
        <v>0</v>
      </c>
      <c r="T1524" s="5">
        <v>0</v>
      </c>
      <c r="U1524" s="5">
        <v>0</v>
      </c>
      <c r="Z1524" s="5">
        <v>29</v>
      </c>
      <c r="AA1524" s="9">
        <v>46591</v>
      </c>
      <c r="AB1524" s="5" t="s">
        <v>7847</v>
      </c>
      <c r="AC1524" s="9">
        <v>2459</v>
      </c>
      <c r="AD1524" s="9">
        <v>57606</v>
      </c>
      <c r="AE1524" s="9">
        <v>45513</v>
      </c>
      <c r="AF1524" s="9">
        <v>49089</v>
      </c>
      <c r="AG1524" s="9">
        <v>492479</v>
      </c>
      <c r="AH1524" s="9" t="s">
        <v>7848</v>
      </c>
      <c r="AI1524" s="9">
        <v>1237</v>
      </c>
      <c r="AJ1524" s="5" t="s">
        <v>7849</v>
      </c>
      <c r="AK1524" s="9">
        <v>2036</v>
      </c>
      <c r="AL1524" s="5" t="s">
        <v>5027</v>
      </c>
      <c r="AM1524" s="5">
        <v>1</v>
      </c>
      <c r="AN1524" s="8" t="s">
        <v>13695</v>
      </c>
      <c r="AO1524" s="8" t="s">
        <v>124</v>
      </c>
      <c r="AP1524" s="5" t="s">
        <v>7850</v>
      </c>
      <c r="AR1524" s="5" t="e">
        <f>#REF!&amp;""&amp;#REF!</f>
        <v>#REF!</v>
      </c>
    </row>
    <row r="1525" spans="1:44" ht="17.25" customHeight="1" x14ac:dyDescent="0.3">
      <c r="A1525" s="5" t="s">
        <v>6218</v>
      </c>
      <c r="B1525" s="5" t="s">
        <v>6219</v>
      </c>
      <c r="D1525" s="5" t="s">
        <v>7851</v>
      </c>
      <c r="E1525" s="5" t="s">
        <v>2</v>
      </c>
      <c r="F1525" s="5" t="s">
        <v>5554</v>
      </c>
      <c r="G1525" s="5">
        <v>20</v>
      </c>
      <c r="H1525" s="6">
        <v>44951</v>
      </c>
      <c r="I1525" s="7">
        <v>0.22638888888888889</v>
      </c>
      <c r="J1525" s="8">
        <v>5</v>
      </c>
      <c r="K1525" s="6">
        <v>44950</v>
      </c>
      <c r="L1525" s="7">
        <v>0.72638888888888886</v>
      </c>
      <c r="M1525" s="5">
        <v>17</v>
      </c>
      <c r="Q1525" s="5" t="s">
        <v>81</v>
      </c>
      <c r="R1525" s="5">
        <v>18</v>
      </c>
      <c r="S1525" s="5">
        <v>0</v>
      </c>
      <c r="T1525" s="5">
        <v>0</v>
      </c>
      <c r="U1525" s="5">
        <v>0</v>
      </c>
      <c r="Z1525" s="5">
        <v>18</v>
      </c>
      <c r="AA1525" s="9">
        <v>46763</v>
      </c>
      <c r="AB1525" s="5" t="s">
        <v>7852</v>
      </c>
      <c r="AC1525" s="9">
        <v>2432</v>
      </c>
      <c r="AD1525" s="9">
        <v>56716</v>
      </c>
      <c r="AE1525" s="9" t="s">
        <v>7853</v>
      </c>
      <c r="AF1525" s="9">
        <v>48841</v>
      </c>
      <c r="AG1525" s="9">
        <v>1122023</v>
      </c>
      <c r="AH1525" s="9">
        <v>47823</v>
      </c>
      <c r="AI1525" s="9">
        <v>1506</v>
      </c>
      <c r="AJ1525" s="5" t="s">
        <v>7854</v>
      </c>
      <c r="AK1525" s="9">
        <v>2175</v>
      </c>
      <c r="AL1525" s="5" t="s">
        <v>7855</v>
      </c>
      <c r="AM1525" s="5">
        <v>1</v>
      </c>
      <c r="AN1525" s="8" t="s">
        <v>13695</v>
      </c>
      <c r="AO1525" s="8" t="s">
        <v>124</v>
      </c>
      <c r="AP1525" s="5" t="s">
        <v>7856</v>
      </c>
      <c r="AR1525" s="5" t="e">
        <f>#REF!&amp;""&amp;#REF!</f>
        <v>#REF!</v>
      </c>
    </row>
    <row r="1526" spans="1:44" ht="17.25" customHeight="1" x14ac:dyDescent="0.3">
      <c r="A1526" s="5" t="s">
        <v>6218</v>
      </c>
      <c r="B1526" s="5" t="s">
        <v>6219</v>
      </c>
      <c r="D1526" s="5" t="s">
        <v>7857</v>
      </c>
      <c r="E1526" s="5" t="s">
        <v>2</v>
      </c>
      <c r="F1526" s="5" t="s">
        <v>5554</v>
      </c>
      <c r="G1526" s="5">
        <v>20</v>
      </c>
      <c r="H1526" s="6">
        <v>44951</v>
      </c>
      <c r="I1526" s="7">
        <v>0.22673611111111111</v>
      </c>
      <c r="J1526" s="8">
        <v>5</v>
      </c>
      <c r="K1526" s="6">
        <v>44950</v>
      </c>
      <c r="L1526" s="7">
        <v>0.72673611111111114</v>
      </c>
      <c r="M1526" s="5">
        <v>17</v>
      </c>
      <c r="Q1526" s="5" t="s">
        <v>81</v>
      </c>
      <c r="R1526" s="5">
        <v>8</v>
      </c>
      <c r="S1526" s="5">
        <v>0</v>
      </c>
      <c r="T1526" s="5">
        <v>0</v>
      </c>
      <c r="U1526" s="5">
        <v>0</v>
      </c>
      <c r="X1526" s="5" t="s">
        <v>166</v>
      </c>
      <c r="Y1526" s="5" t="s">
        <v>120</v>
      </c>
      <c r="Z1526" s="5">
        <v>8</v>
      </c>
      <c r="AA1526" s="9" t="s">
        <v>4182</v>
      </c>
      <c r="AB1526" s="5" t="s">
        <v>7858</v>
      </c>
      <c r="AC1526" s="9">
        <v>2608</v>
      </c>
      <c r="AD1526" s="9">
        <v>57238</v>
      </c>
      <c r="AE1526" s="9">
        <v>45105</v>
      </c>
      <c r="AF1526" s="9">
        <v>48743</v>
      </c>
      <c r="AG1526" s="9">
        <v>1503944</v>
      </c>
      <c r="AH1526" s="9">
        <v>48386</v>
      </c>
      <c r="AI1526" s="9">
        <v>1377</v>
      </c>
      <c r="AJ1526" s="5" t="s">
        <v>7859</v>
      </c>
      <c r="AK1526" s="9">
        <v>2156</v>
      </c>
      <c r="AL1526" s="5" t="s">
        <v>764</v>
      </c>
      <c r="AM1526" s="5">
        <v>1</v>
      </c>
      <c r="AN1526" s="8" t="s">
        <v>13695</v>
      </c>
      <c r="AO1526" s="8" t="s">
        <v>124</v>
      </c>
      <c r="AP1526" s="5" t="s">
        <v>7860</v>
      </c>
      <c r="AR1526" s="5" t="e">
        <f>#REF!&amp;""&amp;#REF!</f>
        <v>#REF!</v>
      </c>
    </row>
    <row r="1527" spans="1:44" ht="17.25" customHeight="1" x14ac:dyDescent="0.3">
      <c r="A1527" s="5" t="s">
        <v>6218</v>
      </c>
      <c r="B1527" s="5" t="s">
        <v>6219</v>
      </c>
      <c r="D1527" s="5" t="s">
        <v>7861</v>
      </c>
      <c r="E1527" s="5" t="s">
        <v>2</v>
      </c>
      <c r="F1527" s="5" t="s">
        <v>5554</v>
      </c>
      <c r="G1527" s="5">
        <v>20</v>
      </c>
      <c r="H1527" s="6">
        <v>44951</v>
      </c>
      <c r="I1527" s="7">
        <v>0.22708333333333333</v>
      </c>
      <c r="J1527" s="8">
        <v>5</v>
      </c>
      <c r="K1527" s="6">
        <v>44950</v>
      </c>
      <c r="L1527" s="7">
        <v>0.7270833333333333</v>
      </c>
      <c r="M1527" s="5">
        <v>17</v>
      </c>
      <c r="Q1527" s="5" t="s">
        <v>81</v>
      </c>
      <c r="R1527" s="5">
        <v>25</v>
      </c>
      <c r="S1527" s="5">
        <v>0</v>
      </c>
      <c r="T1527" s="5">
        <v>0</v>
      </c>
      <c r="U1527" s="5">
        <v>0</v>
      </c>
      <c r="Z1527" s="5">
        <v>25</v>
      </c>
      <c r="AA1527" s="9">
        <v>46444</v>
      </c>
      <c r="AB1527" s="5" t="s">
        <v>7862</v>
      </c>
      <c r="AC1527" s="9">
        <v>2445</v>
      </c>
      <c r="AD1527" s="9">
        <v>55525</v>
      </c>
      <c r="AE1527" s="9">
        <v>45204</v>
      </c>
      <c r="AF1527" s="9">
        <v>48389</v>
      </c>
      <c r="AG1527" s="9">
        <v>738855</v>
      </c>
      <c r="AH1527" s="9">
        <v>47332</v>
      </c>
      <c r="AI1527" s="9">
        <v>1475</v>
      </c>
      <c r="AJ1527" s="5" t="s">
        <v>7863</v>
      </c>
      <c r="AK1527" s="9">
        <v>2155</v>
      </c>
      <c r="AL1527" s="5" t="s">
        <v>7864</v>
      </c>
      <c r="AM1527" s="5">
        <v>1</v>
      </c>
      <c r="AN1527" s="8" t="s">
        <v>13695</v>
      </c>
      <c r="AO1527" s="8" t="s">
        <v>124</v>
      </c>
      <c r="AP1527" s="5" t="s">
        <v>7865</v>
      </c>
      <c r="AR1527" s="5" t="e">
        <f>#REF!&amp;""&amp;#REF!</f>
        <v>#REF!</v>
      </c>
    </row>
    <row r="1528" spans="1:44" ht="17.25" customHeight="1" x14ac:dyDescent="0.3">
      <c r="A1528" s="5" t="s">
        <v>6218</v>
      </c>
      <c r="B1528" s="5" t="s">
        <v>6219</v>
      </c>
      <c r="D1528" s="5" t="s">
        <v>6147</v>
      </c>
      <c r="E1528" s="5" t="s">
        <v>2</v>
      </c>
      <c r="F1528" s="5" t="s">
        <v>5554</v>
      </c>
      <c r="G1528" s="5">
        <v>20</v>
      </c>
      <c r="H1528" s="6">
        <v>44951</v>
      </c>
      <c r="I1528" s="7">
        <v>0.11493055555555555</v>
      </c>
      <c r="J1528" s="8">
        <v>2</v>
      </c>
      <c r="K1528" s="6">
        <v>44950</v>
      </c>
      <c r="L1528" s="7">
        <v>0.61493055555555554</v>
      </c>
      <c r="M1528" s="5">
        <v>14</v>
      </c>
      <c r="Q1528" s="5" t="s">
        <v>649</v>
      </c>
      <c r="AA1528" s="9"/>
      <c r="AC1528" s="9"/>
      <c r="AD1528" s="9"/>
      <c r="AE1528" s="9"/>
      <c r="AG1528" s="9"/>
      <c r="AH1528" s="9"/>
      <c r="AK1528" s="9"/>
      <c r="AM1528" s="5">
        <v>1</v>
      </c>
      <c r="AN1528" s="8" t="s">
        <v>1303</v>
      </c>
      <c r="AO1528" s="8" t="s">
        <v>124</v>
      </c>
      <c r="AP1528" s="5" t="s">
        <v>7866</v>
      </c>
      <c r="AR1528" s="5" t="e">
        <f>#REF!&amp;""&amp;#REF!</f>
        <v>#REF!</v>
      </c>
    </row>
    <row r="1529" spans="1:44" ht="17.25" customHeight="1" x14ac:dyDescent="0.3">
      <c r="A1529" s="5" t="s">
        <v>6218</v>
      </c>
      <c r="B1529" s="5" t="s">
        <v>6219</v>
      </c>
      <c r="D1529" s="5" t="s">
        <v>7867</v>
      </c>
      <c r="E1529" s="5" t="s">
        <v>2</v>
      </c>
      <c r="F1529" s="5" t="s">
        <v>5554</v>
      </c>
      <c r="G1529" s="5">
        <v>20</v>
      </c>
      <c r="H1529" s="6">
        <v>44951</v>
      </c>
      <c r="I1529" s="7">
        <v>0.15243055555555554</v>
      </c>
      <c r="J1529" s="8">
        <v>3</v>
      </c>
      <c r="K1529" s="6">
        <v>44950</v>
      </c>
      <c r="L1529" s="7">
        <v>0.65243055555555551</v>
      </c>
      <c r="M1529" s="5">
        <v>15</v>
      </c>
      <c r="Q1529" s="5" t="s">
        <v>649</v>
      </c>
      <c r="AA1529" s="9"/>
      <c r="AC1529" s="9"/>
      <c r="AD1529" s="9"/>
      <c r="AE1529" s="9"/>
      <c r="AG1529" s="9"/>
      <c r="AH1529" s="9"/>
      <c r="AK1529" s="9"/>
      <c r="AM1529" s="5">
        <v>1</v>
      </c>
      <c r="AN1529" s="8" t="s">
        <v>1303</v>
      </c>
      <c r="AO1529" s="8" t="s">
        <v>124</v>
      </c>
      <c r="AP1529" s="5" t="s">
        <v>7868</v>
      </c>
      <c r="AR1529" s="5" t="e">
        <f>#REF!&amp;""&amp;#REF!</f>
        <v>#REF!</v>
      </c>
    </row>
    <row r="1530" spans="1:44" ht="17.25" customHeight="1" x14ac:dyDescent="0.3">
      <c r="A1530" s="5" t="s">
        <v>6218</v>
      </c>
      <c r="B1530" s="5" t="s">
        <v>6219</v>
      </c>
      <c r="D1530" s="5" t="s">
        <v>7869</v>
      </c>
      <c r="E1530" s="5" t="s">
        <v>2</v>
      </c>
      <c r="F1530" s="5" t="s">
        <v>5554</v>
      </c>
      <c r="G1530" s="5">
        <v>20</v>
      </c>
      <c r="H1530" s="6">
        <v>44951</v>
      </c>
      <c r="I1530" s="7">
        <v>0.15138888888888888</v>
      </c>
      <c r="J1530" s="8">
        <v>3</v>
      </c>
      <c r="K1530" s="6">
        <v>44950</v>
      </c>
      <c r="L1530" s="7">
        <v>0.65138888888888891</v>
      </c>
      <c r="M1530" s="5">
        <v>15</v>
      </c>
      <c r="Q1530" s="5" t="s">
        <v>649</v>
      </c>
      <c r="AA1530" s="9"/>
      <c r="AC1530" s="9"/>
      <c r="AD1530" s="9"/>
      <c r="AE1530" s="9"/>
      <c r="AG1530" s="9"/>
      <c r="AH1530" s="9"/>
      <c r="AK1530" s="9"/>
      <c r="AM1530" s="5">
        <v>1</v>
      </c>
      <c r="AN1530" s="8" t="s">
        <v>3384</v>
      </c>
      <c r="AO1530" s="8" t="s">
        <v>124</v>
      </c>
      <c r="AP1530" s="5" t="s">
        <v>7870</v>
      </c>
      <c r="AR1530" s="5" t="e">
        <f>#REF!&amp;""&amp;#REF!</f>
        <v>#REF!</v>
      </c>
    </row>
    <row r="1531" spans="1:44" ht="17.25" customHeight="1" x14ac:dyDescent="0.3">
      <c r="A1531" s="5" t="s">
        <v>6218</v>
      </c>
      <c r="B1531" s="5" t="s">
        <v>6219</v>
      </c>
      <c r="D1531" s="5" t="s">
        <v>7871</v>
      </c>
      <c r="E1531" s="5" t="s">
        <v>2</v>
      </c>
      <c r="F1531" s="5" t="s">
        <v>5554</v>
      </c>
      <c r="G1531" s="5">
        <v>20</v>
      </c>
      <c r="H1531" s="6">
        <v>44950</v>
      </c>
      <c r="I1531" s="7">
        <v>0.86319444444444438</v>
      </c>
      <c r="J1531" s="8">
        <v>20</v>
      </c>
      <c r="K1531" s="6">
        <v>44950</v>
      </c>
      <c r="L1531" s="7">
        <v>0.36319444444444443</v>
      </c>
      <c r="M1531" s="5">
        <v>8</v>
      </c>
      <c r="Q1531" s="5" t="s">
        <v>651</v>
      </c>
      <c r="R1531" s="5">
        <v>2</v>
      </c>
      <c r="S1531" s="5">
        <v>2</v>
      </c>
      <c r="T1531" s="5">
        <v>1</v>
      </c>
      <c r="U1531" s="5" t="s">
        <v>7872</v>
      </c>
      <c r="X1531" s="5" t="s">
        <v>358</v>
      </c>
      <c r="Y1531" s="5" t="s">
        <v>67</v>
      </c>
      <c r="Z1531" s="5">
        <v>2</v>
      </c>
      <c r="AA1531" s="9">
        <v>32141</v>
      </c>
      <c r="AB1531" s="5" t="s">
        <v>7873</v>
      </c>
      <c r="AC1531" s="9" t="s">
        <v>7874</v>
      </c>
      <c r="AD1531" s="9">
        <v>32856</v>
      </c>
      <c r="AE1531" s="9">
        <v>30711</v>
      </c>
      <c r="AF1531" s="9">
        <v>31958</v>
      </c>
      <c r="AG1531" s="9">
        <v>269524</v>
      </c>
      <c r="AH1531" s="9">
        <v>31705</v>
      </c>
      <c r="AI1531" s="9">
        <v>3468</v>
      </c>
      <c r="AJ1531" s="5" t="s">
        <v>7875</v>
      </c>
      <c r="AK1531" s="9">
        <v>5841</v>
      </c>
      <c r="AL1531" s="5" t="s">
        <v>7876</v>
      </c>
      <c r="AM1531" s="5">
        <v>1</v>
      </c>
      <c r="AN1531" s="8" t="s">
        <v>401</v>
      </c>
      <c r="AO1531" s="8" t="s">
        <v>62</v>
      </c>
      <c r="AP1531" s="5" t="s">
        <v>7877</v>
      </c>
      <c r="AR1531" s="5" t="e">
        <f>#REF!&amp;""&amp;#REF!</f>
        <v>#REF!</v>
      </c>
    </row>
    <row r="1532" spans="1:44" ht="17.25" customHeight="1" x14ac:dyDescent="0.3">
      <c r="A1532" s="5" t="s">
        <v>6218</v>
      </c>
      <c r="B1532" s="5" t="s">
        <v>6219</v>
      </c>
      <c r="D1532" s="5" t="s">
        <v>7878</v>
      </c>
      <c r="E1532" s="5" t="s">
        <v>2</v>
      </c>
      <c r="F1532" s="5" t="s">
        <v>5554</v>
      </c>
      <c r="G1532" s="5">
        <v>20</v>
      </c>
      <c r="H1532" s="6">
        <v>44950</v>
      </c>
      <c r="I1532" s="7">
        <v>0.78506944444444438</v>
      </c>
      <c r="J1532" s="8">
        <v>18</v>
      </c>
      <c r="K1532" s="6">
        <v>44950</v>
      </c>
      <c r="L1532" s="7">
        <v>0.28506944444444443</v>
      </c>
      <c r="M1532" s="5">
        <v>6</v>
      </c>
      <c r="Q1532" s="5" t="s">
        <v>651</v>
      </c>
      <c r="R1532" s="5">
        <v>2</v>
      </c>
      <c r="S1532" s="5">
        <v>1</v>
      </c>
      <c r="T1532" s="5" t="s">
        <v>267</v>
      </c>
      <c r="U1532" s="5" t="s">
        <v>7879</v>
      </c>
      <c r="X1532" s="5" t="s">
        <v>358</v>
      </c>
      <c r="Y1532" s="5" t="s">
        <v>67</v>
      </c>
      <c r="Z1532" s="5">
        <v>2</v>
      </c>
      <c r="AA1532" s="9">
        <v>32389</v>
      </c>
      <c r="AB1532" s="5" t="s">
        <v>2721</v>
      </c>
      <c r="AC1532" s="9">
        <v>6819</v>
      </c>
      <c r="AD1532" s="9">
        <v>33336</v>
      </c>
      <c r="AE1532" s="9">
        <v>30859</v>
      </c>
      <c r="AF1532" s="9">
        <v>32319</v>
      </c>
      <c r="AG1532" s="9">
        <v>1129092</v>
      </c>
      <c r="AH1532" s="9">
        <v>33076</v>
      </c>
      <c r="AI1532" s="5" t="s">
        <v>7880</v>
      </c>
      <c r="AJ1532" s="5" t="s">
        <v>7881</v>
      </c>
      <c r="AK1532" s="9">
        <v>3902</v>
      </c>
      <c r="AL1532" s="5" t="s">
        <v>267</v>
      </c>
      <c r="AM1532" s="5">
        <v>1</v>
      </c>
      <c r="AN1532" s="8" t="s">
        <v>796</v>
      </c>
      <c r="AO1532" s="8" t="s">
        <v>62</v>
      </c>
      <c r="AP1532" s="5" t="s">
        <v>7882</v>
      </c>
      <c r="AR1532" s="5" t="e">
        <f>#REF!&amp;""&amp;#REF!</f>
        <v>#REF!</v>
      </c>
    </row>
    <row r="1533" spans="1:44" ht="17.25" customHeight="1" x14ac:dyDescent="0.3">
      <c r="A1533" s="5" t="s">
        <v>6218</v>
      </c>
      <c r="B1533" s="5" t="s">
        <v>6219</v>
      </c>
      <c r="D1533" s="5" t="s">
        <v>7883</v>
      </c>
      <c r="E1533" s="5" t="s">
        <v>2</v>
      </c>
      <c r="F1533" s="5" t="s">
        <v>5554</v>
      </c>
      <c r="G1533" s="5">
        <v>20</v>
      </c>
      <c r="H1533" s="6">
        <v>44951</v>
      </c>
      <c r="I1533" s="7">
        <v>4.5138888888888888E-2</v>
      </c>
      <c r="J1533" s="8">
        <v>1</v>
      </c>
      <c r="K1533" s="6">
        <v>44950</v>
      </c>
      <c r="L1533" s="7">
        <v>0.54513888888888895</v>
      </c>
      <c r="M1533" s="5">
        <v>13</v>
      </c>
      <c r="Q1533" s="5" t="s">
        <v>3380</v>
      </c>
      <c r="R1533" s="5">
        <v>7</v>
      </c>
      <c r="S1533" s="5">
        <v>4</v>
      </c>
      <c r="T1533" s="5" t="s">
        <v>760</v>
      </c>
      <c r="U1533" s="5" t="s">
        <v>7884</v>
      </c>
      <c r="X1533" s="5" t="s">
        <v>3678</v>
      </c>
      <c r="Y1533" s="5" t="s">
        <v>3658</v>
      </c>
      <c r="Z1533" s="5">
        <v>7</v>
      </c>
      <c r="AA1533" s="9">
        <v>61128</v>
      </c>
      <c r="AB1533" s="5" t="s">
        <v>7885</v>
      </c>
      <c r="AC1533" s="9">
        <v>2342</v>
      </c>
      <c r="AD1533" s="9">
        <v>67095</v>
      </c>
      <c r="AE1533" s="9">
        <v>59355</v>
      </c>
      <c r="AF1533" s="9">
        <v>61695</v>
      </c>
      <c r="AG1533" s="9">
        <v>991598</v>
      </c>
      <c r="AH1533" s="9">
        <v>61622</v>
      </c>
      <c r="AI1533" s="9">
        <v>1103</v>
      </c>
      <c r="AJ1533" s="5" t="s">
        <v>7886</v>
      </c>
      <c r="AK1533" s="9">
        <v>2176</v>
      </c>
      <c r="AL1533" s="5" t="s">
        <v>582</v>
      </c>
      <c r="AM1533" s="5">
        <v>1</v>
      </c>
      <c r="AN1533" s="8" t="s">
        <v>1303</v>
      </c>
      <c r="AO1533" s="8" t="s">
        <v>124</v>
      </c>
      <c r="AP1533" s="5" t="s">
        <v>7887</v>
      </c>
      <c r="AR1533" s="5" t="e">
        <f>#REF!&amp;""&amp;#REF!</f>
        <v>#REF!</v>
      </c>
    </row>
    <row r="1534" spans="1:44" ht="17.25" customHeight="1" x14ac:dyDescent="0.3">
      <c r="A1534" s="5" t="s">
        <v>6218</v>
      </c>
      <c r="B1534" s="5" t="s">
        <v>6219</v>
      </c>
      <c r="D1534" s="5" t="s">
        <v>5737</v>
      </c>
      <c r="E1534" s="5" t="s">
        <v>2</v>
      </c>
      <c r="F1534" s="5" t="s">
        <v>5554</v>
      </c>
      <c r="G1534" s="5">
        <v>20</v>
      </c>
      <c r="H1534" s="6">
        <v>44951</v>
      </c>
      <c r="I1534" s="7">
        <v>0.21145833333333333</v>
      </c>
      <c r="J1534" s="8">
        <v>5</v>
      </c>
      <c r="K1534" s="6">
        <v>44950</v>
      </c>
      <c r="L1534" s="7">
        <v>0.7114583333333333</v>
      </c>
      <c r="M1534" s="5">
        <v>17</v>
      </c>
      <c r="Q1534" s="5" t="s">
        <v>3380</v>
      </c>
      <c r="R1534" s="5">
        <v>7</v>
      </c>
      <c r="S1534" s="5">
        <v>4</v>
      </c>
      <c r="T1534" s="5" t="s">
        <v>760</v>
      </c>
      <c r="U1534" s="5" t="s">
        <v>7888</v>
      </c>
      <c r="X1534" s="5" t="s">
        <v>3658</v>
      </c>
      <c r="Y1534" s="5" t="s">
        <v>3678</v>
      </c>
      <c r="Z1534" s="5">
        <v>7</v>
      </c>
      <c r="AA1534" s="9">
        <v>61361</v>
      </c>
      <c r="AB1534" s="5" t="s">
        <v>556</v>
      </c>
      <c r="AC1534" s="9">
        <v>3023</v>
      </c>
      <c r="AD1534" s="9">
        <v>68612</v>
      </c>
      <c r="AE1534" s="9">
        <v>58956</v>
      </c>
      <c r="AF1534" s="9">
        <v>62178</v>
      </c>
      <c r="AG1534" s="9">
        <v>2272188</v>
      </c>
      <c r="AH1534" s="9">
        <v>61858</v>
      </c>
      <c r="AI1534" s="9">
        <v>1891</v>
      </c>
      <c r="AJ1534" s="5" t="s">
        <v>7889</v>
      </c>
      <c r="AK1534" s="9">
        <v>2804</v>
      </c>
      <c r="AL1534" s="5" t="s">
        <v>240</v>
      </c>
      <c r="AM1534" s="5">
        <v>1</v>
      </c>
      <c r="AN1534" s="8" t="s">
        <v>1303</v>
      </c>
      <c r="AO1534" s="8" t="s">
        <v>124</v>
      </c>
      <c r="AP1534" s="5" t="s">
        <v>7890</v>
      </c>
      <c r="AR1534" s="5" t="e">
        <f>#REF!&amp;""&amp;#REF!</f>
        <v>#REF!</v>
      </c>
    </row>
    <row r="1535" spans="1:44" ht="17.25" customHeight="1" x14ac:dyDescent="0.3">
      <c r="A1535" s="5" t="s">
        <v>6218</v>
      </c>
      <c r="B1535" s="5" t="s">
        <v>6219</v>
      </c>
      <c r="D1535" s="5" t="s">
        <v>7891</v>
      </c>
      <c r="E1535" s="5" t="s">
        <v>2</v>
      </c>
      <c r="F1535" s="5" t="s">
        <v>5554</v>
      </c>
      <c r="G1535" s="5">
        <v>20</v>
      </c>
      <c r="H1535" s="6">
        <v>44951</v>
      </c>
      <c r="I1535" s="7">
        <v>5.0694444444444452E-2</v>
      </c>
      <c r="J1535" s="8">
        <v>1</v>
      </c>
      <c r="K1535" s="6">
        <v>44950</v>
      </c>
      <c r="L1535" s="7">
        <v>0.55069444444444449</v>
      </c>
      <c r="M1535" s="5">
        <v>13</v>
      </c>
      <c r="Q1535" s="5" t="s">
        <v>3658</v>
      </c>
      <c r="R1535" s="5">
        <v>2</v>
      </c>
      <c r="S1535" s="5">
        <v>1</v>
      </c>
      <c r="T1535" s="5" t="s">
        <v>267</v>
      </c>
      <c r="U1535" s="5" t="s">
        <v>7892</v>
      </c>
      <c r="X1535" s="5" t="s">
        <v>3678</v>
      </c>
      <c r="Z1535" s="5">
        <v>2</v>
      </c>
      <c r="AA1535" s="9">
        <v>60839</v>
      </c>
      <c r="AB1535" s="5" t="s">
        <v>6705</v>
      </c>
      <c r="AC1535" s="9">
        <v>2397</v>
      </c>
      <c r="AD1535" s="9">
        <v>65689</v>
      </c>
      <c r="AE1535" s="9">
        <v>60154</v>
      </c>
      <c r="AF1535" s="9">
        <v>61685</v>
      </c>
      <c r="AG1535" s="9">
        <v>1952263</v>
      </c>
      <c r="AH1535" s="9">
        <v>61808</v>
      </c>
      <c r="AI1535" s="5" t="s">
        <v>3339</v>
      </c>
      <c r="AJ1535" s="5" t="s">
        <v>7893</v>
      </c>
      <c r="AK1535" s="9">
        <v>2003</v>
      </c>
      <c r="AL1535" s="5" t="s">
        <v>2560</v>
      </c>
      <c r="AM1535" s="5">
        <v>1</v>
      </c>
      <c r="AN1535" s="8" t="s">
        <v>1303</v>
      </c>
      <c r="AO1535" s="8" t="s">
        <v>124</v>
      </c>
      <c r="AP1535" s="5" t="s">
        <v>7894</v>
      </c>
      <c r="AR1535" s="5" t="e">
        <f>#REF!&amp;""&amp;#REF!</f>
        <v>#REF!</v>
      </c>
    </row>
    <row r="1536" spans="1:44" ht="17.25" customHeight="1" x14ac:dyDescent="0.3">
      <c r="A1536" s="5" t="s">
        <v>6218</v>
      </c>
      <c r="B1536" s="5" t="s">
        <v>6219</v>
      </c>
      <c r="D1536" s="5" t="s">
        <v>7895</v>
      </c>
      <c r="E1536" s="5" t="s">
        <v>2</v>
      </c>
      <c r="F1536" s="5" t="s">
        <v>5554</v>
      </c>
      <c r="G1536" s="5">
        <v>20</v>
      </c>
      <c r="H1536" s="6">
        <v>44951</v>
      </c>
      <c r="I1536" s="7">
        <v>5.7638888888888885E-2</v>
      </c>
      <c r="J1536" s="8">
        <v>1</v>
      </c>
      <c r="K1536" s="6">
        <v>44950</v>
      </c>
      <c r="L1536" s="7">
        <v>0.55763888888888891</v>
      </c>
      <c r="M1536" s="5">
        <v>13</v>
      </c>
      <c r="Q1536" s="5" t="s">
        <v>3678</v>
      </c>
      <c r="R1536" s="5">
        <v>2</v>
      </c>
      <c r="S1536" s="5">
        <v>2</v>
      </c>
      <c r="T1536" s="5">
        <v>1</v>
      </c>
      <c r="U1536" s="5" t="s">
        <v>7896</v>
      </c>
      <c r="Z1536" s="5">
        <v>2</v>
      </c>
      <c r="AA1536" s="9">
        <v>62523</v>
      </c>
      <c r="AB1536" s="5" t="s">
        <v>7897</v>
      </c>
      <c r="AC1536" s="9" t="s">
        <v>4526</v>
      </c>
      <c r="AD1536" s="9">
        <v>70813</v>
      </c>
      <c r="AE1536" s="9">
        <v>62508</v>
      </c>
      <c r="AF1536" s="9">
        <v>64457</v>
      </c>
      <c r="AG1536" s="9" t="s">
        <v>7898</v>
      </c>
      <c r="AH1536" s="9">
        <v>65318</v>
      </c>
      <c r="AI1536" s="5" t="s">
        <v>7899</v>
      </c>
      <c r="AJ1536" s="5" t="s">
        <v>7900</v>
      </c>
      <c r="AK1536" s="9">
        <v>2165</v>
      </c>
      <c r="AL1536" s="5" t="s">
        <v>382</v>
      </c>
      <c r="AM1536" s="5">
        <v>1</v>
      </c>
      <c r="AN1536" s="8" t="s">
        <v>1303</v>
      </c>
      <c r="AO1536" s="8" t="s">
        <v>124</v>
      </c>
      <c r="AP1536" s="5" t="s">
        <v>7901</v>
      </c>
      <c r="AR1536" s="5" t="e">
        <f>#REF!&amp;""&amp;#REF!</f>
        <v>#REF!</v>
      </c>
    </row>
    <row r="1537" spans="1:44" ht="17.25" customHeight="1" x14ac:dyDescent="0.3">
      <c r="A1537" s="5" t="s">
        <v>7902</v>
      </c>
      <c r="B1537" s="5" t="s">
        <v>7903</v>
      </c>
      <c r="D1537" s="5" t="s">
        <v>6436</v>
      </c>
      <c r="E1537" s="5" t="s">
        <v>3</v>
      </c>
      <c r="F1537" s="5" t="s">
        <v>5554</v>
      </c>
      <c r="G1537" s="5">
        <v>20</v>
      </c>
      <c r="H1537" s="6">
        <v>44951</v>
      </c>
      <c r="I1537" s="7">
        <v>0.14409722222222224</v>
      </c>
      <c r="J1537" s="8">
        <v>3</v>
      </c>
      <c r="K1537" s="6">
        <v>44950</v>
      </c>
      <c r="L1537" s="7">
        <v>0.64409722222222221</v>
      </c>
      <c r="M1537" s="5">
        <v>15</v>
      </c>
      <c r="Q1537" s="5" t="s">
        <v>4455</v>
      </c>
      <c r="R1537" s="5">
        <v>18</v>
      </c>
      <c r="S1537" s="5">
        <v>14</v>
      </c>
      <c r="T1537" s="5" t="s">
        <v>274</v>
      </c>
      <c r="U1537" s="5" t="s">
        <v>7904</v>
      </c>
      <c r="Z1537" s="5">
        <v>18</v>
      </c>
      <c r="AA1537" s="9" t="s">
        <v>2951</v>
      </c>
      <c r="AB1537" s="5" t="s">
        <v>921</v>
      </c>
      <c r="AC1537" s="9">
        <v>4968</v>
      </c>
      <c r="AD1537" s="9">
        <v>21598</v>
      </c>
      <c r="AE1537" s="9">
        <v>20778</v>
      </c>
      <c r="AF1537" s="9">
        <v>21139</v>
      </c>
      <c r="AG1537" s="9">
        <v>747349</v>
      </c>
      <c r="AH1537" s="9">
        <v>21086</v>
      </c>
      <c r="AI1537" s="9">
        <v>2005</v>
      </c>
      <c r="AJ1537" s="5" t="s">
        <v>7905</v>
      </c>
      <c r="AK1537" s="9">
        <v>3143</v>
      </c>
      <c r="AL1537" s="5" t="s">
        <v>7906</v>
      </c>
      <c r="AM1537" s="5">
        <v>1</v>
      </c>
      <c r="AN1537" s="8" t="s">
        <v>14945</v>
      </c>
      <c r="AO1537" s="8" t="s">
        <v>62</v>
      </c>
      <c r="AP1537" s="5" t="s">
        <v>7907</v>
      </c>
      <c r="AR1537" s="5" t="e">
        <f>#REF!&amp;""&amp;#REF!</f>
        <v>#REF!</v>
      </c>
    </row>
    <row r="1538" spans="1:44" ht="17.25" customHeight="1" x14ac:dyDescent="0.3">
      <c r="A1538" s="5" t="s">
        <v>7902</v>
      </c>
      <c r="B1538" s="5" t="s">
        <v>7903</v>
      </c>
      <c r="D1538" s="5" t="s">
        <v>7774</v>
      </c>
      <c r="E1538" s="5" t="s">
        <v>3</v>
      </c>
      <c r="F1538" s="5" t="s">
        <v>5554</v>
      </c>
      <c r="G1538" s="5">
        <v>20</v>
      </c>
      <c r="H1538" s="6">
        <v>44951</v>
      </c>
      <c r="I1538" s="7">
        <v>0.21875</v>
      </c>
      <c r="J1538" s="8">
        <v>5</v>
      </c>
      <c r="K1538" s="6">
        <v>44950</v>
      </c>
      <c r="L1538" s="7">
        <v>0.71875</v>
      </c>
      <c r="M1538" s="5">
        <v>17</v>
      </c>
      <c r="Q1538" s="5" t="s">
        <v>4455</v>
      </c>
      <c r="R1538" s="5">
        <v>7</v>
      </c>
      <c r="S1538" s="5">
        <v>3</v>
      </c>
      <c r="T1538" s="5" t="s">
        <v>443</v>
      </c>
      <c r="U1538" s="5" t="s">
        <v>7908</v>
      </c>
      <c r="Z1538" s="5">
        <v>7</v>
      </c>
      <c r="AA1538" s="9" t="s">
        <v>7909</v>
      </c>
      <c r="AB1538" s="5" t="s">
        <v>7910</v>
      </c>
      <c r="AC1538" s="9" t="s">
        <v>2967</v>
      </c>
      <c r="AD1538" s="9">
        <v>21497</v>
      </c>
      <c r="AE1538" s="9">
        <v>20322</v>
      </c>
      <c r="AF1538" s="9">
        <v>20705</v>
      </c>
      <c r="AG1538" s="9">
        <v>828379</v>
      </c>
      <c r="AH1538" s="9">
        <v>20595</v>
      </c>
      <c r="AI1538" s="9">
        <v>1279</v>
      </c>
      <c r="AJ1538" s="5" t="s">
        <v>7911</v>
      </c>
      <c r="AK1538" s="9" t="s">
        <v>2939</v>
      </c>
      <c r="AL1538" s="5" t="s">
        <v>618</v>
      </c>
      <c r="AM1538" s="5">
        <v>1</v>
      </c>
      <c r="AN1538" s="8" t="s">
        <v>18400</v>
      </c>
      <c r="AO1538" s="8" t="s">
        <v>62</v>
      </c>
      <c r="AP1538" s="5" t="s">
        <v>7912</v>
      </c>
      <c r="AR1538" s="5" t="e">
        <f>#REF!&amp;""&amp;#REF!</f>
        <v>#REF!</v>
      </c>
    </row>
    <row r="1539" spans="1:44" ht="17.25" customHeight="1" x14ac:dyDescent="0.3">
      <c r="A1539" s="5" t="s">
        <v>7902</v>
      </c>
      <c r="B1539" s="5" t="s">
        <v>7903</v>
      </c>
      <c r="D1539" s="5" t="s">
        <v>7662</v>
      </c>
      <c r="E1539" s="5" t="s">
        <v>3</v>
      </c>
      <c r="F1539" s="5" t="s">
        <v>5554</v>
      </c>
      <c r="G1539" s="5">
        <v>20</v>
      </c>
      <c r="H1539" s="6">
        <v>44951</v>
      </c>
      <c r="I1539" s="7">
        <v>0.2076388888888889</v>
      </c>
      <c r="J1539" s="8">
        <v>4</v>
      </c>
      <c r="K1539" s="6">
        <v>44950</v>
      </c>
      <c r="L1539" s="7">
        <v>0.70763888888888893</v>
      </c>
      <c r="M1539" s="5">
        <v>16</v>
      </c>
      <c r="Q1539" s="5" t="s">
        <v>4455</v>
      </c>
      <c r="R1539" s="5">
        <v>4</v>
      </c>
      <c r="S1539" s="5">
        <v>2</v>
      </c>
      <c r="T1539" s="5" t="s">
        <v>267</v>
      </c>
      <c r="U1539" s="5" t="s">
        <v>7913</v>
      </c>
      <c r="X1539" s="5" t="s">
        <v>130</v>
      </c>
      <c r="Z1539" s="5">
        <v>4</v>
      </c>
      <c r="AA1539" s="9">
        <v>22034</v>
      </c>
      <c r="AB1539" s="5" t="s">
        <v>4049</v>
      </c>
      <c r="AC1539" s="9" t="s">
        <v>2247</v>
      </c>
      <c r="AD1539" s="9">
        <v>22909</v>
      </c>
      <c r="AE1539" s="9">
        <v>21378</v>
      </c>
      <c r="AF1539" s="9">
        <v>22108</v>
      </c>
      <c r="AG1539" s="9">
        <v>721346</v>
      </c>
      <c r="AH1539" s="9">
        <v>22192</v>
      </c>
      <c r="AI1539" s="9">
        <v>3062</v>
      </c>
      <c r="AJ1539" s="5" t="s">
        <v>2842</v>
      </c>
      <c r="AK1539" s="9">
        <v>4151</v>
      </c>
      <c r="AL1539" s="5" t="s">
        <v>1330</v>
      </c>
      <c r="AM1539" s="5">
        <v>1</v>
      </c>
      <c r="AN1539" s="8" t="s">
        <v>14945</v>
      </c>
      <c r="AO1539" s="8" t="s">
        <v>62</v>
      </c>
      <c r="AP1539" s="5" t="s">
        <v>7914</v>
      </c>
      <c r="AR1539" s="5" t="e">
        <f>#REF!&amp;""&amp;#REF!</f>
        <v>#REF!</v>
      </c>
    </row>
    <row r="1540" spans="1:44" ht="17.25" customHeight="1" x14ac:dyDescent="0.3">
      <c r="A1540" s="5" t="s">
        <v>7902</v>
      </c>
      <c r="B1540" s="5" t="s">
        <v>7903</v>
      </c>
      <c r="D1540" s="5" t="s">
        <v>5902</v>
      </c>
      <c r="E1540" s="5" t="s">
        <v>3</v>
      </c>
      <c r="F1540" s="5" t="s">
        <v>5554</v>
      </c>
      <c r="G1540" s="5">
        <v>20</v>
      </c>
      <c r="H1540" s="6">
        <v>44950</v>
      </c>
      <c r="I1540" s="7">
        <v>0.81041666666666667</v>
      </c>
      <c r="J1540" s="8">
        <v>19</v>
      </c>
      <c r="K1540" s="6">
        <v>44950</v>
      </c>
      <c r="L1540" s="7">
        <v>0.31041666666666667</v>
      </c>
      <c r="M1540" s="5">
        <v>7</v>
      </c>
      <c r="Q1540" s="5" t="s">
        <v>81</v>
      </c>
      <c r="R1540" s="5">
        <v>2</v>
      </c>
      <c r="S1540" s="5">
        <v>0</v>
      </c>
      <c r="T1540" s="5">
        <v>0</v>
      </c>
      <c r="U1540" s="5">
        <v>0</v>
      </c>
      <c r="Z1540" s="5">
        <v>2</v>
      </c>
      <c r="AA1540" s="9">
        <v>35168</v>
      </c>
      <c r="AB1540" s="5" t="s">
        <v>3837</v>
      </c>
      <c r="AC1540" s="9">
        <v>2498</v>
      </c>
      <c r="AD1540" s="9">
        <v>35479</v>
      </c>
      <c r="AE1540" s="9">
        <v>34935</v>
      </c>
      <c r="AF1540" s="9">
        <v>35218</v>
      </c>
      <c r="AG1540" s="9">
        <v>170776</v>
      </c>
      <c r="AH1540" s="9">
        <v>35165</v>
      </c>
      <c r="AI1540" s="5" t="s">
        <v>7915</v>
      </c>
      <c r="AJ1540" s="5" t="s">
        <v>2698</v>
      </c>
      <c r="AK1540" s="9">
        <v>1872</v>
      </c>
      <c r="AL1540" s="5" t="s">
        <v>318</v>
      </c>
      <c r="AM1540" s="5">
        <v>1</v>
      </c>
      <c r="AN1540" s="8" t="s">
        <v>796</v>
      </c>
      <c r="AO1540" s="8" t="s">
        <v>62</v>
      </c>
      <c r="AP1540" s="5" t="s">
        <v>7916</v>
      </c>
      <c r="AR1540" s="5" t="e">
        <f>#REF!&amp;""&amp;#REF!</f>
        <v>#REF!</v>
      </c>
    </row>
    <row r="1541" spans="1:44" ht="17.25" customHeight="1" x14ac:dyDescent="0.3">
      <c r="A1541" s="5" t="s">
        <v>7902</v>
      </c>
      <c r="B1541" s="5" t="s">
        <v>7903</v>
      </c>
      <c r="D1541" s="5" t="s">
        <v>5644</v>
      </c>
      <c r="E1541" s="5" t="s">
        <v>3</v>
      </c>
      <c r="F1541" s="5" t="s">
        <v>5554</v>
      </c>
      <c r="G1541" s="5">
        <v>20</v>
      </c>
      <c r="H1541" s="6">
        <v>44950</v>
      </c>
      <c r="I1541" s="7">
        <v>0.79548611111111101</v>
      </c>
      <c r="J1541" s="8">
        <v>19</v>
      </c>
      <c r="K1541" s="6">
        <v>44950</v>
      </c>
      <c r="L1541" s="7">
        <v>0.29548611111111112</v>
      </c>
      <c r="M1541" s="5">
        <v>7</v>
      </c>
      <c r="Q1541" s="5" t="s">
        <v>81</v>
      </c>
      <c r="R1541" s="5">
        <v>8</v>
      </c>
      <c r="S1541" s="5">
        <v>0</v>
      </c>
      <c r="T1541" s="5">
        <v>0</v>
      </c>
      <c r="U1541" s="5">
        <v>0</v>
      </c>
      <c r="Z1541" s="5">
        <v>8</v>
      </c>
      <c r="AA1541" s="9">
        <v>35017</v>
      </c>
      <c r="AB1541" s="5" t="s">
        <v>3700</v>
      </c>
      <c r="AC1541" s="9">
        <v>3703</v>
      </c>
      <c r="AD1541" s="9">
        <v>35824</v>
      </c>
      <c r="AE1541" s="9">
        <v>34046</v>
      </c>
      <c r="AF1541" s="9">
        <v>35009</v>
      </c>
      <c r="AG1541" s="9">
        <v>444912</v>
      </c>
      <c r="AH1541" s="9">
        <v>35548</v>
      </c>
      <c r="AI1541" s="5" t="s">
        <v>2492</v>
      </c>
      <c r="AJ1541" s="5" t="s">
        <v>7917</v>
      </c>
      <c r="AK1541" s="9">
        <v>2128</v>
      </c>
      <c r="AL1541" s="5" t="s">
        <v>795</v>
      </c>
      <c r="AM1541" s="5">
        <v>1</v>
      </c>
      <c r="AN1541" s="8" t="s">
        <v>796</v>
      </c>
      <c r="AO1541" s="8" t="s">
        <v>62</v>
      </c>
      <c r="AP1541" s="5" t="s">
        <v>7918</v>
      </c>
      <c r="AR1541" s="5" t="e">
        <f>#REF!&amp;""&amp;#REF!</f>
        <v>#REF!</v>
      </c>
    </row>
    <row r="1542" spans="1:44" ht="17.25" customHeight="1" x14ac:dyDescent="0.3">
      <c r="A1542" s="5" t="s">
        <v>7902</v>
      </c>
      <c r="B1542" s="5" t="s">
        <v>7903</v>
      </c>
      <c r="D1542" s="5" t="s">
        <v>7919</v>
      </c>
      <c r="E1542" s="5" t="s">
        <v>3</v>
      </c>
      <c r="F1542" s="5" t="s">
        <v>5554</v>
      </c>
      <c r="G1542" s="5">
        <v>20</v>
      </c>
      <c r="H1542" s="6">
        <v>44950</v>
      </c>
      <c r="I1542" s="7">
        <v>0.80868055555555562</v>
      </c>
      <c r="J1542" s="8">
        <v>19</v>
      </c>
      <c r="K1542" s="6">
        <v>44950</v>
      </c>
      <c r="L1542" s="7">
        <v>0.30868055555555557</v>
      </c>
      <c r="M1542" s="5">
        <v>7</v>
      </c>
      <c r="Q1542" s="5" t="s">
        <v>81</v>
      </c>
      <c r="R1542" s="5">
        <v>2</v>
      </c>
      <c r="S1542" s="5">
        <v>0</v>
      </c>
      <c r="T1542" s="5">
        <v>0</v>
      </c>
      <c r="U1542" s="5">
        <v>0</v>
      </c>
      <c r="X1542" s="5" t="s">
        <v>120</v>
      </c>
      <c r="Z1542" s="5">
        <v>2</v>
      </c>
      <c r="AA1542" s="9">
        <v>45205</v>
      </c>
      <c r="AB1542" s="5" t="s">
        <v>2071</v>
      </c>
      <c r="AC1542" s="9">
        <v>3797</v>
      </c>
      <c r="AD1542" s="9">
        <v>49545</v>
      </c>
      <c r="AE1542" s="9">
        <v>45074</v>
      </c>
      <c r="AF1542" s="5" t="s">
        <v>4542</v>
      </c>
      <c r="AG1542" s="9">
        <v>88408</v>
      </c>
      <c r="AH1542" s="9">
        <v>46667</v>
      </c>
      <c r="AI1542" s="5" t="s">
        <v>3573</v>
      </c>
      <c r="AJ1542" s="5" t="s">
        <v>7920</v>
      </c>
      <c r="AK1542" s="9" t="s">
        <v>3744</v>
      </c>
      <c r="AL1542" s="5" t="s">
        <v>7921</v>
      </c>
      <c r="AM1542" s="5">
        <v>1</v>
      </c>
      <c r="AN1542" s="8" t="s">
        <v>13695</v>
      </c>
      <c r="AO1542" s="8" t="s">
        <v>124</v>
      </c>
      <c r="AP1542" s="5" t="s">
        <v>7922</v>
      </c>
      <c r="AR1542" s="5" t="e">
        <f>#REF!&amp;""&amp;#REF!</f>
        <v>#REF!</v>
      </c>
    </row>
    <row r="1543" spans="1:44" ht="17.25" customHeight="1" x14ac:dyDescent="0.3">
      <c r="A1543" s="5" t="s">
        <v>7902</v>
      </c>
      <c r="B1543" s="5" t="s">
        <v>7903</v>
      </c>
      <c r="D1543" s="5" t="s">
        <v>7923</v>
      </c>
      <c r="E1543" s="5" t="s">
        <v>3</v>
      </c>
      <c r="F1543" s="5" t="s">
        <v>5554</v>
      </c>
      <c r="G1543" s="5">
        <v>20</v>
      </c>
      <c r="H1543" s="6">
        <v>44950</v>
      </c>
      <c r="I1543" s="7">
        <v>0.98923611111111109</v>
      </c>
      <c r="J1543" s="8">
        <v>23</v>
      </c>
      <c r="K1543" s="6">
        <v>44950</v>
      </c>
      <c r="L1543" s="7">
        <v>0.48923611111111115</v>
      </c>
      <c r="M1543" s="5">
        <v>11</v>
      </c>
      <c r="Q1543" s="5" t="s">
        <v>81</v>
      </c>
      <c r="R1543" s="5">
        <v>2</v>
      </c>
      <c r="S1543" s="5">
        <v>0</v>
      </c>
      <c r="T1543" s="5">
        <v>0</v>
      </c>
      <c r="U1543" s="5">
        <v>0</v>
      </c>
      <c r="X1543" s="5" t="s">
        <v>166</v>
      </c>
      <c r="Z1543" s="5">
        <v>2</v>
      </c>
      <c r="AA1543" s="9">
        <v>56953</v>
      </c>
      <c r="AB1543" s="5" t="s">
        <v>7924</v>
      </c>
      <c r="AC1543" s="9">
        <v>2101</v>
      </c>
      <c r="AD1543" s="9">
        <v>90564</v>
      </c>
      <c r="AE1543" s="9">
        <v>55958</v>
      </c>
      <c r="AF1543" s="9">
        <v>64728</v>
      </c>
      <c r="AG1543" s="9">
        <v>80048</v>
      </c>
      <c r="AH1543" s="9">
        <v>60266</v>
      </c>
      <c r="AI1543" s="9">
        <v>1232</v>
      </c>
      <c r="AJ1543" s="5" t="s">
        <v>7925</v>
      </c>
      <c r="AK1543" s="9">
        <v>1816</v>
      </c>
      <c r="AL1543" s="5" t="s">
        <v>1330</v>
      </c>
      <c r="AM1543" s="5">
        <v>1</v>
      </c>
      <c r="AN1543" s="8" t="s">
        <v>1303</v>
      </c>
      <c r="AO1543" s="8" t="s">
        <v>124</v>
      </c>
      <c r="AP1543" s="5" t="s">
        <v>7926</v>
      </c>
      <c r="AR1543" s="5" t="e">
        <f>#REF!&amp;""&amp;#REF!</f>
        <v>#REF!</v>
      </c>
    </row>
    <row r="1544" spans="1:44" ht="17.25" customHeight="1" x14ac:dyDescent="0.3">
      <c r="A1544" s="5" t="s">
        <v>7902</v>
      </c>
      <c r="B1544" s="5" t="s">
        <v>7903</v>
      </c>
      <c r="D1544" s="5" t="s">
        <v>7927</v>
      </c>
      <c r="E1544" s="5" t="s">
        <v>3</v>
      </c>
      <c r="F1544" s="5" t="s">
        <v>5554</v>
      </c>
      <c r="G1544" s="5">
        <v>20</v>
      </c>
      <c r="H1544" s="6">
        <v>44950</v>
      </c>
      <c r="I1544" s="7">
        <v>0.99236111111111114</v>
      </c>
      <c r="J1544" s="8">
        <v>23</v>
      </c>
      <c r="K1544" s="6">
        <v>44950</v>
      </c>
      <c r="L1544" s="7">
        <v>0.49236111111111108</v>
      </c>
      <c r="M1544" s="5">
        <v>11</v>
      </c>
      <c r="Q1544" s="5" t="s">
        <v>81</v>
      </c>
      <c r="R1544" s="5">
        <v>3</v>
      </c>
      <c r="S1544" s="5">
        <v>0</v>
      </c>
      <c r="T1544" s="5">
        <v>0</v>
      </c>
      <c r="U1544" s="5">
        <v>0</v>
      </c>
      <c r="Z1544" s="5">
        <v>3</v>
      </c>
      <c r="AA1544" s="9">
        <v>56614</v>
      </c>
      <c r="AB1544" s="5" t="s">
        <v>7928</v>
      </c>
      <c r="AC1544" s="9">
        <v>2314</v>
      </c>
      <c r="AD1544" s="9">
        <v>94998</v>
      </c>
      <c r="AE1544" s="9">
        <v>56614</v>
      </c>
      <c r="AF1544" s="9">
        <v>66178</v>
      </c>
      <c r="AG1544" s="9">
        <v>86947</v>
      </c>
      <c r="AH1544" s="9">
        <v>58978</v>
      </c>
      <c r="AI1544" s="9">
        <v>1448</v>
      </c>
      <c r="AJ1544" s="5" t="s">
        <v>7929</v>
      </c>
      <c r="AK1544" s="9">
        <v>2098</v>
      </c>
      <c r="AL1544" s="5" t="s">
        <v>3174</v>
      </c>
      <c r="AM1544" s="5">
        <v>1</v>
      </c>
      <c r="AN1544" s="8" t="s">
        <v>1303</v>
      </c>
      <c r="AO1544" s="8" t="s">
        <v>124</v>
      </c>
      <c r="AP1544" s="5" t="s">
        <v>7930</v>
      </c>
      <c r="AR1544" s="5" t="e">
        <f>#REF!&amp;""&amp;#REF!</f>
        <v>#REF!</v>
      </c>
    </row>
    <row r="1545" spans="1:44" ht="17.25" customHeight="1" x14ac:dyDescent="0.3">
      <c r="A1545" s="5" t="s">
        <v>7902</v>
      </c>
      <c r="B1545" s="5" t="s">
        <v>7903</v>
      </c>
      <c r="D1545" s="5" t="s">
        <v>5850</v>
      </c>
      <c r="E1545" s="5" t="s">
        <v>3</v>
      </c>
      <c r="F1545" s="5" t="s">
        <v>5554</v>
      </c>
      <c r="G1545" s="5">
        <v>20</v>
      </c>
      <c r="H1545" s="6">
        <v>44950</v>
      </c>
      <c r="I1545" s="7">
        <v>0.80798611111111107</v>
      </c>
      <c r="J1545" s="8">
        <v>19</v>
      </c>
      <c r="K1545" s="6">
        <v>44950</v>
      </c>
      <c r="L1545" s="7">
        <v>0.30798611111111113</v>
      </c>
      <c r="M1545" s="5">
        <v>7</v>
      </c>
      <c r="Q1545" s="5" t="s">
        <v>81</v>
      </c>
      <c r="R1545" s="5">
        <v>3</v>
      </c>
      <c r="S1545" s="5">
        <v>0</v>
      </c>
      <c r="T1545" s="5">
        <v>0</v>
      </c>
      <c r="U1545" s="5">
        <v>0</v>
      </c>
      <c r="Z1545" s="5">
        <v>3</v>
      </c>
      <c r="AA1545" s="9" t="s">
        <v>7931</v>
      </c>
      <c r="AB1545" s="5" t="s">
        <v>7932</v>
      </c>
      <c r="AC1545" s="9">
        <v>2456</v>
      </c>
      <c r="AD1545" s="9">
        <v>48004</v>
      </c>
      <c r="AE1545" s="9">
        <v>44953</v>
      </c>
      <c r="AF1545" s="9">
        <v>46154</v>
      </c>
      <c r="AG1545" s="9">
        <v>269042</v>
      </c>
      <c r="AH1545" s="9">
        <v>46792</v>
      </c>
      <c r="AI1545" s="5" t="s">
        <v>5442</v>
      </c>
      <c r="AJ1545" s="5" t="s">
        <v>7933</v>
      </c>
      <c r="AK1545" s="9">
        <v>2192</v>
      </c>
      <c r="AL1545" s="5" t="s">
        <v>873</v>
      </c>
      <c r="AM1545" s="5">
        <v>1</v>
      </c>
      <c r="AN1545" s="8" t="s">
        <v>13695</v>
      </c>
      <c r="AO1545" s="8" t="s">
        <v>124</v>
      </c>
      <c r="AP1545" s="5" t="s">
        <v>7934</v>
      </c>
      <c r="AR1545" s="5" t="e">
        <f>#REF!&amp;""&amp;#REF!</f>
        <v>#REF!</v>
      </c>
    </row>
    <row r="1546" spans="1:44" ht="17.25" customHeight="1" x14ac:dyDescent="0.3">
      <c r="A1546" s="5" t="s">
        <v>7902</v>
      </c>
      <c r="B1546" s="5" t="s">
        <v>7903</v>
      </c>
      <c r="D1546" s="5" t="s">
        <v>5918</v>
      </c>
      <c r="E1546" s="5" t="s">
        <v>3</v>
      </c>
      <c r="F1546" s="5" t="s">
        <v>5554</v>
      </c>
      <c r="G1546" s="5">
        <v>20</v>
      </c>
      <c r="H1546" s="6">
        <v>44950</v>
      </c>
      <c r="I1546" s="7">
        <v>0.79236111111111107</v>
      </c>
      <c r="J1546" s="8">
        <v>19</v>
      </c>
      <c r="K1546" s="6">
        <v>44950</v>
      </c>
      <c r="L1546" s="7">
        <v>0.29236111111111113</v>
      </c>
      <c r="M1546" s="5">
        <v>7</v>
      </c>
      <c r="Q1546" s="5" t="s">
        <v>81</v>
      </c>
      <c r="R1546" s="5">
        <v>16</v>
      </c>
      <c r="S1546" s="5">
        <v>0</v>
      </c>
      <c r="T1546" s="5">
        <v>0</v>
      </c>
      <c r="U1546" s="5">
        <v>0</v>
      </c>
      <c r="X1546" s="5" t="s">
        <v>166</v>
      </c>
      <c r="Y1546" s="5" t="s">
        <v>429</v>
      </c>
      <c r="Z1546" s="5">
        <v>16</v>
      </c>
      <c r="AA1546" s="9">
        <v>56276</v>
      </c>
      <c r="AB1546" s="5" t="s">
        <v>1052</v>
      </c>
      <c r="AC1546" s="9">
        <v>2293</v>
      </c>
      <c r="AD1546" s="9">
        <v>82816</v>
      </c>
      <c r="AE1546" s="9">
        <v>56103</v>
      </c>
      <c r="AF1546" s="9">
        <v>62182</v>
      </c>
      <c r="AG1546" s="9">
        <v>550297</v>
      </c>
      <c r="AH1546" s="9">
        <v>58269</v>
      </c>
      <c r="AI1546" s="9">
        <v>1349</v>
      </c>
      <c r="AJ1546" s="5" t="s">
        <v>7935</v>
      </c>
      <c r="AK1546" s="9">
        <v>2214</v>
      </c>
      <c r="AL1546" s="5" t="s">
        <v>2647</v>
      </c>
      <c r="AM1546" s="5">
        <v>1</v>
      </c>
      <c r="AN1546" s="8" t="s">
        <v>1303</v>
      </c>
      <c r="AO1546" s="8" t="s">
        <v>124</v>
      </c>
      <c r="AP1546" s="5" t="s">
        <v>7936</v>
      </c>
      <c r="AR1546" s="5" t="e">
        <f>#REF!&amp;""&amp;#REF!</f>
        <v>#REF!</v>
      </c>
    </row>
    <row r="1547" spans="1:44" ht="17.25" customHeight="1" x14ac:dyDescent="0.3">
      <c r="A1547" s="5" t="s">
        <v>7902</v>
      </c>
      <c r="B1547" s="5" t="s">
        <v>7903</v>
      </c>
      <c r="D1547" s="5" t="s">
        <v>5984</v>
      </c>
      <c r="E1547" s="5" t="s">
        <v>3</v>
      </c>
      <c r="F1547" s="5" t="s">
        <v>5554</v>
      </c>
      <c r="G1547" s="5">
        <v>20</v>
      </c>
      <c r="H1547" s="6">
        <v>44950</v>
      </c>
      <c r="I1547" s="7">
        <v>0.79270833333333324</v>
      </c>
      <c r="J1547" s="8">
        <v>19</v>
      </c>
      <c r="K1547" s="6">
        <v>44950</v>
      </c>
      <c r="L1547" s="7">
        <v>0.29270833333333335</v>
      </c>
      <c r="M1547" s="5">
        <v>7</v>
      </c>
      <c r="Q1547" s="5" t="s">
        <v>81</v>
      </c>
      <c r="R1547" s="5">
        <v>16</v>
      </c>
      <c r="S1547" s="5">
        <v>0</v>
      </c>
      <c r="T1547" s="5">
        <v>0</v>
      </c>
      <c r="U1547" s="5">
        <v>0</v>
      </c>
      <c r="X1547" s="5" t="s">
        <v>166</v>
      </c>
      <c r="Z1547" s="5">
        <v>16</v>
      </c>
      <c r="AA1547" s="9">
        <v>56328</v>
      </c>
      <c r="AB1547" s="5" t="s">
        <v>7937</v>
      </c>
      <c r="AC1547" s="9">
        <v>2266</v>
      </c>
      <c r="AD1547" s="9">
        <v>87183</v>
      </c>
      <c r="AE1547" s="9" t="s">
        <v>7938</v>
      </c>
      <c r="AF1547" s="9">
        <v>63331</v>
      </c>
      <c r="AG1547" s="9">
        <v>955242</v>
      </c>
      <c r="AH1547" s="9">
        <v>58157</v>
      </c>
      <c r="AI1547" s="9">
        <v>1476</v>
      </c>
      <c r="AJ1547" s="5" t="s">
        <v>7939</v>
      </c>
      <c r="AK1547" s="9">
        <v>2186</v>
      </c>
      <c r="AL1547" s="5" t="s">
        <v>7940</v>
      </c>
      <c r="AM1547" s="5">
        <v>1</v>
      </c>
      <c r="AN1547" s="8" t="s">
        <v>1303</v>
      </c>
      <c r="AO1547" s="8" t="s">
        <v>124</v>
      </c>
      <c r="AP1547" s="5" t="s">
        <v>7941</v>
      </c>
      <c r="AR1547" s="5" t="e">
        <f>#REF!&amp;""&amp;#REF!</f>
        <v>#REF!</v>
      </c>
    </row>
    <row r="1548" spans="1:44" ht="17.25" customHeight="1" x14ac:dyDescent="0.3">
      <c r="A1548" s="5" t="s">
        <v>7902</v>
      </c>
      <c r="B1548" s="5" t="s">
        <v>7903</v>
      </c>
      <c r="D1548" s="5" t="s">
        <v>6538</v>
      </c>
      <c r="E1548" s="5" t="s">
        <v>3</v>
      </c>
      <c r="F1548" s="5" t="s">
        <v>5554</v>
      </c>
      <c r="G1548" s="5">
        <v>20</v>
      </c>
      <c r="H1548" s="6">
        <v>44951</v>
      </c>
      <c r="I1548" s="7">
        <v>0.14375000000000002</v>
      </c>
      <c r="J1548" s="8">
        <v>3</v>
      </c>
      <c r="K1548" s="6">
        <v>44950</v>
      </c>
      <c r="L1548" s="7">
        <v>0.64374999999999993</v>
      </c>
      <c r="M1548" s="5">
        <v>15</v>
      </c>
      <c r="Q1548" s="5" t="s">
        <v>81</v>
      </c>
      <c r="R1548" s="5">
        <v>5</v>
      </c>
      <c r="S1548" s="5">
        <v>0</v>
      </c>
      <c r="T1548" s="5">
        <v>0</v>
      </c>
      <c r="U1548" s="5">
        <v>0</v>
      </c>
      <c r="X1548" s="5" t="s">
        <v>3678</v>
      </c>
      <c r="Z1548" s="5">
        <v>5</v>
      </c>
      <c r="AA1548" s="9">
        <v>61372</v>
      </c>
      <c r="AB1548" s="5" t="s">
        <v>7942</v>
      </c>
      <c r="AC1548" s="9">
        <v>2416</v>
      </c>
      <c r="AD1548" s="9">
        <v>87191</v>
      </c>
      <c r="AE1548" s="9" t="s">
        <v>7943</v>
      </c>
      <c r="AF1548" s="9">
        <v>67564</v>
      </c>
      <c r="AG1548" s="9">
        <v>103423</v>
      </c>
      <c r="AH1548" s="9">
        <v>62819</v>
      </c>
      <c r="AI1548" s="9">
        <v>1483</v>
      </c>
      <c r="AJ1548" s="5" t="s">
        <v>7944</v>
      </c>
      <c r="AK1548" s="9">
        <v>2311</v>
      </c>
      <c r="AL1548" s="5" t="s">
        <v>2554</v>
      </c>
      <c r="AM1548" s="5">
        <v>1</v>
      </c>
      <c r="AN1548" s="8" t="s">
        <v>1303</v>
      </c>
      <c r="AO1548" s="8" t="s">
        <v>124</v>
      </c>
      <c r="AP1548" s="5" t="s">
        <v>7945</v>
      </c>
      <c r="AR1548" s="5" t="e">
        <f>#REF!&amp;""&amp;#REF!</f>
        <v>#REF!</v>
      </c>
    </row>
    <row r="1549" spans="1:44" ht="17.25" customHeight="1" x14ac:dyDescent="0.3">
      <c r="A1549" s="5" t="s">
        <v>7902</v>
      </c>
      <c r="B1549" s="5" t="s">
        <v>7903</v>
      </c>
      <c r="D1549" s="5" t="s">
        <v>6430</v>
      </c>
      <c r="E1549" s="5" t="s">
        <v>3</v>
      </c>
      <c r="F1549" s="5" t="s">
        <v>5554</v>
      </c>
      <c r="G1549" s="5">
        <v>20</v>
      </c>
      <c r="H1549" s="6">
        <v>44951</v>
      </c>
      <c r="I1549" s="7">
        <v>0.14652777777777778</v>
      </c>
      <c r="J1549" s="8">
        <v>3</v>
      </c>
      <c r="K1549" s="6">
        <v>44950</v>
      </c>
      <c r="L1549" s="7">
        <v>0.64652777777777781</v>
      </c>
      <c r="M1549" s="5">
        <v>15</v>
      </c>
      <c r="Q1549" s="5" t="s">
        <v>81</v>
      </c>
      <c r="R1549" s="5">
        <v>2</v>
      </c>
      <c r="S1549" s="5">
        <v>0</v>
      </c>
      <c r="T1549" s="5">
        <v>0</v>
      </c>
      <c r="U1549" s="5">
        <v>0</v>
      </c>
      <c r="Z1549" s="5">
        <v>2</v>
      </c>
      <c r="AA1549" s="9">
        <v>60839</v>
      </c>
      <c r="AB1549" s="5" t="s">
        <v>7625</v>
      </c>
      <c r="AC1549" s="9">
        <v>2187</v>
      </c>
      <c r="AD1549" s="9">
        <v>80652</v>
      </c>
      <c r="AE1549" s="9">
        <v>59934</v>
      </c>
      <c r="AF1549" s="9">
        <v>65771</v>
      </c>
      <c r="AG1549" s="9">
        <v>232132</v>
      </c>
      <c r="AH1549" s="9">
        <v>63059</v>
      </c>
      <c r="AI1549" s="9">
        <v>1278</v>
      </c>
      <c r="AJ1549" s="5" t="s">
        <v>7946</v>
      </c>
      <c r="AK1549" s="9">
        <v>1924</v>
      </c>
      <c r="AL1549" s="5" t="s">
        <v>1092</v>
      </c>
      <c r="AM1549" s="5">
        <v>1</v>
      </c>
      <c r="AN1549" s="8" t="s">
        <v>1303</v>
      </c>
      <c r="AO1549" s="8" t="s">
        <v>124</v>
      </c>
      <c r="AP1549" s="5" t="s">
        <v>7947</v>
      </c>
      <c r="AR1549" s="5" t="e">
        <f>#REF!&amp;""&amp;#REF!</f>
        <v>#REF!</v>
      </c>
    </row>
    <row r="1550" spans="1:44" ht="17.25" customHeight="1" x14ac:dyDescent="0.3">
      <c r="A1550" s="5" t="s">
        <v>7902</v>
      </c>
      <c r="B1550" s="5" t="s">
        <v>7903</v>
      </c>
      <c r="D1550" s="5" t="s">
        <v>7558</v>
      </c>
      <c r="E1550" s="5" t="s">
        <v>3</v>
      </c>
      <c r="F1550" s="5" t="s">
        <v>5554</v>
      </c>
      <c r="G1550" s="5">
        <v>20</v>
      </c>
      <c r="H1550" s="6">
        <v>44951</v>
      </c>
      <c r="I1550" s="7">
        <v>0.1545138888888889</v>
      </c>
      <c r="J1550" s="8">
        <v>3</v>
      </c>
      <c r="K1550" s="6">
        <v>44950</v>
      </c>
      <c r="L1550" s="7">
        <v>0.65451388888888895</v>
      </c>
      <c r="M1550" s="5">
        <v>15</v>
      </c>
      <c r="Q1550" s="5" t="s">
        <v>81</v>
      </c>
      <c r="R1550" s="5">
        <v>2</v>
      </c>
      <c r="S1550" s="5">
        <v>0</v>
      </c>
      <c r="T1550" s="5">
        <v>0</v>
      </c>
      <c r="U1550" s="5">
        <v>0</v>
      </c>
      <c r="Z1550" s="5">
        <v>2</v>
      </c>
      <c r="AA1550" s="9" t="s">
        <v>7948</v>
      </c>
      <c r="AB1550" s="5" t="s">
        <v>7949</v>
      </c>
      <c r="AC1550" s="9">
        <v>4117</v>
      </c>
      <c r="AD1550" s="9">
        <v>19733</v>
      </c>
      <c r="AE1550" s="9" t="s">
        <v>1508</v>
      </c>
      <c r="AF1550" s="9">
        <v>19418</v>
      </c>
      <c r="AG1550" s="9">
        <v>11614</v>
      </c>
      <c r="AH1550" s="9">
        <v>19371</v>
      </c>
      <c r="AI1550" s="5" t="s">
        <v>7950</v>
      </c>
      <c r="AJ1550" s="5" t="s">
        <v>7951</v>
      </c>
      <c r="AK1550" s="9">
        <v>2159</v>
      </c>
      <c r="AL1550" s="5" t="s">
        <v>1663</v>
      </c>
      <c r="AM1550" s="5">
        <v>1</v>
      </c>
      <c r="AN1550" s="8" t="s">
        <v>1303</v>
      </c>
      <c r="AO1550" s="8" t="s">
        <v>124</v>
      </c>
      <c r="AP1550" s="5" t="s">
        <v>7952</v>
      </c>
      <c r="AR1550" s="5" t="e">
        <f>#REF!&amp;""&amp;#REF!</f>
        <v>#REF!</v>
      </c>
    </row>
    <row r="1551" spans="1:44" ht="17.25" customHeight="1" x14ac:dyDescent="0.3">
      <c r="A1551" s="5" t="s">
        <v>7902</v>
      </c>
      <c r="B1551" s="5" t="s">
        <v>7903</v>
      </c>
      <c r="D1551" s="5" t="s">
        <v>7869</v>
      </c>
      <c r="E1551" s="5" t="s">
        <v>3</v>
      </c>
      <c r="F1551" s="5" t="s">
        <v>5554</v>
      </c>
      <c r="G1551" s="5">
        <v>20</v>
      </c>
      <c r="H1551" s="6">
        <v>44951</v>
      </c>
      <c r="I1551" s="7">
        <v>0.15138888888888888</v>
      </c>
      <c r="J1551" s="8">
        <v>3</v>
      </c>
      <c r="K1551" s="6">
        <v>44950</v>
      </c>
      <c r="L1551" s="7">
        <v>0.65138888888888891</v>
      </c>
      <c r="M1551" s="5">
        <v>15</v>
      </c>
      <c r="Q1551" s="5" t="s">
        <v>81</v>
      </c>
      <c r="R1551" s="5">
        <v>2</v>
      </c>
      <c r="S1551" s="5">
        <v>0</v>
      </c>
      <c r="T1551" s="5">
        <v>0</v>
      </c>
      <c r="U1551" s="5">
        <v>0</v>
      </c>
      <c r="X1551" s="5" t="s">
        <v>3678</v>
      </c>
      <c r="Y1551" s="5" t="s">
        <v>3658</v>
      </c>
      <c r="Z1551" s="5">
        <v>2</v>
      </c>
      <c r="AA1551" s="9">
        <v>59948</v>
      </c>
      <c r="AB1551" s="5" t="s">
        <v>7953</v>
      </c>
      <c r="AC1551" s="9">
        <v>2392</v>
      </c>
      <c r="AD1551" s="9">
        <v>84682</v>
      </c>
      <c r="AE1551" s="9">
        <v>59948</v>
      </c>
      <c r="AF1551" s="9">
        <v>66049</v>
      </c>
      <c r="AG1551" s="9">
        <v>309984</v>
      </c>
      <c r="AH1551" s="9">
        <v>63012</v>
      </c>
      <c r="AI1551" s="9">
        <v>1415</v>
      </c>
      <c r="AJ1551" s="5" t="s">
        <v>7954</v>
      </c>
      <c r="AK1551" s="9">
        <v>2201</v>
      </c>
      <c r="AL1551" s="5" t="s">
        <v>646</v>
      </c>
      <c r="AM1551" s="5">
        <v>1</v>
      </c>
      <c r="AN1551" s="8" t="s">
        <v>1303</v>
      </c>
      <c r="AO1551" s="8" t="s">
        <v>124</v>
      </c>
      <c r="AP1551" s="5" t="s">
        <v>7955</v>
      </c>
      <c r="AR1551" s="5" t="e">
        <f>#REF!&amp;""&amp;#REF!</f>
        <v>#REF!</v>
      </c>
    </row>
    <row r="1552" spans="1:44" ht="17.25" customHeight="1" x14ac:dyDescent="0.3">
      <c r="A1552" s="5" t="s">
        <v>7902</v>
      </c>
      <c r="B1552" s="5" t="s">
        <v>7903</v>
      </c>
      <c r="D1552" s="5" t="s">
        <v>7956</v>
      </c>
      <c r="E1552" s="5" t="s">
        <v>3</v>
      </c>
      <c r="F1552" s="5" t="s">
        <v>5554</v>
      </c>
      <c r="G1552" s="5">
        <v>20</v>
      </c>
      <c r="H1552" s="6">
        <v>44951</v>
      </c>
      <c r="I1552" s="7">
        <v>0.15520833333333334</v>
      </c>
      <c r="J1552" s="8">
        <v>3</v>
      </c>
      <c r="K1552" s="6">
        <v>44950</v>
      </c>
      <c r="L1552" s="7">
        <v>0.65520833333333328</v>
      </c>
      <c r="M1552" s="5">
        <v>15</v>
      </c>
      <c r="Q1552" s="5" t="s">
        <v>81</v>
      </c>
      <c r="R1552" s="5">
        <v>2</v>
      </c>
      <c r="S1552" s="5">
        <v>0</v>
      </c>
      <c r="T1552" s="5">
        <v>0</v>
      </c>
      <c r="U1552" s="5">
        <v>0</v>
      </c>
      <c r="X1552" s="5" t="s">
        <v>3678</v>
      </c>
      <c r="Z1552" s="5">
        <v>2</v>
      </c>
      <c r="AA1552" s="9">
        <v>61087</v>
      </c>
      <c r="AB1552" s="5" t="s">
        <v>1875</v>
      </c>
      <c r="AC1552" s="9">
        <v>2388</v>
      </c>
      <c r="AD1552" s="9">
        <v>91461</v>
      </c>
      <c r="AE1552" s="9" t="s">
        <v>7957</v>
      </c>
      <c r="AF1552" s="9">
        <v>68654</v>
      </c>
      <c r="AG1552" s="9" t="s">
        <v>7958</v>
      </c>
      <c r="AH1552" s="9" t="s">
        <v>7162</v>
      </c>
      <c r="AI1552" s="9">
        <v>1573</v>
      </c>
      <c r="AJ1552" s="5" t="s">
        <v>7959</v>
      </c>
      <c r="AK1552" s="9">
        <v>2191</v>
      </c>
      <c r="AL1552" s="5" t="s">
        <v>1075</v>
      </c>
      <c r="AM1552" s="5">
        <v>1</v>
      </c>
      <c r="AN1552" s="8" t="s">
        <v>1303</v>
      </c>
      <c r="AO1552" s="8" t="s">
        <v>124</v>
      </c>
      <c r="AP1552" s="5" t="s">
        <v>7960</v>
      </c>
      <c r="AR1552" s="5" t="e">
        <f>#REF!&amp;""&amp;#REF!</f>
        <v>#REF!</v>
      </c>
    </row>
    <row r="1553" spans="1:44" ht="17.25" customHeight="1" x14ac:dyDescent="0.3">
      <c r="A1553" s="5" t="s">
        <v>7902</v>
      </c>
      <c r="B1553" s="5" t="s">
        <v>7903</v>
      </c>
      <c r="D1553" s="5" t="s">
        <v>7594</v>
      </c>
      <c r="E1553" s="5" t="s">
        <v>3</v>
      </c>
      <c r="F1553" s="5" t="s">
        <v>5554</v>
      </c>
      <c r="G1553" s="5">
        <v>20</v>
      </c>
      <c r="H1553" s="6">
        <v>44951</v>
      </c>
      <c r="I1553" s="7">
        <v>0.15694444444444444</v>
      </c>
      <c r="J1553" s="8">
        <v>3</v>
      </c>
      <c r="K1553" s="6">
        <v>44950</v>
      </c>
      <c r="L1553" s="7">
        <v>0.65694444444444444</v>
      </c>
      <c r="M1553" s="5">
        <v>15</v>
      </c>
      <c r="Q1553" s="5" t="s">
        <v>81</v>
      </c>
      <c r="R1553" s="5">
        <v>4</v>
      </c>
      <c r="S1553" s="5">
        <v>0</v>
      </c>
      <c r="T1553" s="5">
        <v>0</v>
      </c>
      <c r="U1553" s="5">
        <v>0</v>
      </c>
      <c r="X1553" s="5" t="s">
        <v>3678</v>
      </c>
      <c r="Z1553" s="5">
        <v>4</v>
      </c>
      <c r="AA1553" s="9" t="s">
        <v>7961</v>
      </c>
      <c r="AB1553" s="5" t="s">
        <v>4959</v>
      </c>
      <c r="AC1553" s="9">
        <v>2375</v>
      </c>
      <c r="AD1553" s="9">
        <v>88732</v>
      </c>
      <c r="AE1553" s="9">
        <v>60291</v>
      </c>
      <c r="AF1553" s="5">
        <v>68</v>
      </c>
      <c r="AG1553" s="9">
        <v>108355</v>
      </c>
      <c r="AH1553" s="9">
        <v>63777</v>
      </c>
      <c r="AI1553" s="9">
        <v>1489</v>
      </c>
      <c r="AJ1553" s="5" t="s">
        <v>7962</v>
      </c>
      <c r="AK1553" s="9">
        <v>2343</v>
      </c>
      <c r="AL1553" s="5" t="s">
        <v>715</v>
      </c>
      <c r="AM1553" s="5">
        <v>1</v>
      </c>
      <c r="AN1553" s="8" t="s">
        <v>1303</v>
      </c>
      <c r="AO1553" s="8" t="s">
        <v>124</v>
      </c>
      <c r="AP1553" s="5" t="s">
        <v>7963</v>
      </c>
      <c r="AR1553" s="5" t="e">
        <f>#REF!&amp;""&amp;#REF!</f>
        <v>#REF!</v>
      </c>
    </row>
    <row r="1554" spans="1:44" ht="17.25" customHeight="1" x14ac:dyDescent="0.3">
      <c r="A1554" s="5" t="s">
        <v>7902</v>
      </c>
      <c r="B1554" s="5" t="s">
        <v>7903</v>
      </c>
      <c r="D1554" s="5" t="s">
        <v>7615</v>
      </c>
      <c r="E1554" s="5" t="s">
        <v>3</v>
      </c>
      <c r="F1554" s="5" t="s">
        <v>5554</v>
      </c>
      <c r="G1554" s="5">
        <v>20</v>
      </c>
      <c r="H1554" s="6">
        <v>44951</v>
      </c>
      <c r="I1554" s="7">
        <v>0.15868055555555557</v>
      </c>
      <c r="J1554" s="8">
        <v>3</v>
      </c>
      <c r="K1554" s="6">
        <v>44950</v>
      </c>
      <c r="L1554" s="7">
        <v>0.6586805555555556</v>
      </c>
      <c r="M1554" s="5">
        <v>15</v>
      </c>
      <c r="Q1554" s="5" t="s">
        <v>81</v>
      </c>
      <c r="R1554" s="5">
        <v>24</v>
      </c>
      <c r="S1554" s="5">
        <v>0</v>
      </c>
      <c r="T1554" s="5">
        <v>0</v>
      </c>
      <c r="U1554" s="5">
        <v>0</v>
      </c>
      <c r="Z1554" s="5">
        <v>24</v>
      </c>
      <c r="AA1554" s="9">
        <v>19138</v>
      </c>
      <c r="AB1554" s="5" t="s">
        <v>4907</v>
      </c>
      <c r="AC1554" s="9">
        <v>4779</v>
      </c>
      <c r="AD1554" s="9">
        <v>19525</v>
      </c>
      <c r="AE1554" s="9">
        <v>18906</v>
      </c>
      <c r="AF1554" s="9">
        <v>19193</v>
      </c>
      <c r="AG1554" s="9">
        <v>449348</v>
      </c>
      <c r="AH1554" s="9">
        <v>19206</v>
      </c>
      <c r="AI1554" s="9">
        <v>1595</v>
      </c>
      <c r="AJ1554" s="5" t="s">
        <v>7964</v>
      </c>
      <c r="AK1554" s="9">
        <v>3502</v>
      </c>
      <c r="AL1554" s="5" t="s">
        <v>2035</v>
      </c>
      <c r="AM1554" s="5">
        <v>1</v>
      </c>
      <c r="AN1554" s="8" t="s">
        <v>13560</v>
      </c>
      <c r="AO1554" s="8" t="s">
        <v>62</v>
      </c>
      <c r="AP1554" s="5" t="s">
        <v>7965</v>
      </c>
      <c r="AR1554" s="5" t="e">
        <f>#REF!&amp;""&amp;#REF!</f>
        <v>#REF!</v>
      </c>
    </row>
    <row r="1555" spans="1:44" ht="17.25" customHeight="1" x14ac:dyDescent="0.3">
      <c r="A1555" s="5" t="s">
        <v>7902</v>
      </c>
      <c r="B1555" s="5" t="s">
        <v>7903</v>
      </c>
      <c r="D1555" s="5" t="s">
        <v>7966</v>
      </c>
      <c r="E1555" s="5" t="s">
        <v>3</v>
      </c>
      <c r="F1555" s="5" t="s">
        <v>5554</v>
      </c>
      <c r="G1555" s="5">
        <v>20</v>
      </c>
      <c r="H1555" s="6">
        <v>44951</v>
      </c>
      <c r="I1555" s="7">
        <v>0.1829861111111111</v>
      </c>
      <c r="J1555" s="8">
        <v>4</v>
      </c>
      <c r="K1555" s="6">
        <v>44950</v>
      </c>
      <c r="L1555" s="7">
        <v>0.68298611111111107</v>
      </c>
      <c r="M1555" s="5">
        <v>16</v>
      </c>
      <c r="Q1555" s="5" t="s">
        <v>81</v>
      </c>
      <c r="R1555" s="5">
        <v>26</v>
      </c>
      <c r="S1555" s="5">
        <v>0</v>
      </c>
      <c r="T1555" s="5">
        <v>0</v>
      </c>
      <c r="U1555" s="5">
        <v>0</v>
      </c>
      <c r="X1555" s="5" t="s">
        <v>4455</v>
      </c>
      <c r="Y1555" s="5" t="s">
        <v>54</v>
      </c>
      <c r="Z1555" s="5">
        <v>26</v>
      </c>
      <c r="AA1555" s="9">
        <v>19908</v>
      </c>
      <c r="AB1555" s="5" t="s">
        <v>3033</v>
      </c>
      <c r="AC1555" s="9" t="s">
        <v>6781</v>
      </c>
      <c r="AD1555" s="9">
        <v>20415</v>
      </c>
      <c r="AE1555" s="9">
        <v>19657</v>
      </c>
      <c r="AF1555" s="9">
        <v>20004</v>
      </c>
      <c r="AG1555" s="9">
        <v>380695</v>
      </c>
      <c r="AH1555" s="9" t="s">
        <v>7967</v>
      </c>
      <c r="AI1555" s="9">
        <v>2159</v>
      </c>
      <c r="AJ1555" s="5" t="s">
        <v>2167</v>
      </c>
      <c r="AK1555" s="9">
        <v>4093</v>
      </c>
      <c r="AL1555" s="5" t="s">
        <v>7968</v>
      </c>
      <c r="AM1555" s="5">
        <v>1</v>
      </c>
      <c r="AN1555" s="8" t="s">
        <v>13560</v>
      </c>
      <c r="AO1555" s="8" t="s">
        <v>62</v>
      </c>
      <c r="AP1555" s="5" t="s">
        <v>7969</v>
      </c>
      <c r="AR1555" s="5" t="e">
        <f>#REF!&amp;""&amp;#REF!</f>
        <v>#REF!</v>
      </c>
    </row>
    <row r="1556" spans="1:44" ht="17.25" customHeight="1" x14ac:dyDescent="0.3">
      <c r="A1556" s="5" t="s">
        <v>7902</v>
      </c>
      <c r="B1556" s="5" t="s">
        <v>7903</v>
      </c>
      <c r="D1556" s="5" t="s">
        <v>6520</v>
      </c>
      <c r="E1556" s="5" t="s">
        <v>3</v>
      </c>
      <c r="F1556" s="5" t="s">
        <v>5554</v>
      </c>
      <c r="G1556" s="5">
        <v>20</v>
      </c>
      <c r="H1556" s="6">
        <v>44951</v>
      </c>
      <c r="I1556" s="7">
        <v>0.14687500000000001</v>
      </c>
      <c r="J1556" s="8">
        <v>3</v>
      </c>
      <c r="K1556" s="6">
        <v>44950</v>
      </c>
      <c r="L1556" s="7">
        <v>0.64687499999999998</v>
      </c>
      <c r="M1556" s="5">
        <v>15</v>
      </c>
      <c r="Q1556" s="5" t="s">
        <v>81</v>
      </c>
      <c r="R1556" s="5">
        <v>4</v>
      </c>
      <c r="S1556" s="5">
        <v>0</v>
      </c>
      <c r="T1556" s="5">
        <v>0</v>
      </c>
      <c r="U1556" s="5">
        <v>0</v>
      </c>
      <c r="X1556" s="5" t="s">
        <v>3678</v>
      </c>
      <c r="Z1556" s="5">
        <v>4</v>
      </c>
      <c r="AA1556" s="9">
        <v>61353</v>
      </c>
      <c r="AB1556" s="5" t="s">
        <v>7970</v>
      </c>
      <c r="AC1556" s="9">
        <v>2422</v>
      </c>
      <c r="AD1556" s="9" t="s">
        <v>7971</v>
      </c>
      <c r="AE1556" s="9">
        <v>60538</v>
      </c>
      <c r="AF1556" s="9">
        <v>67097</v>
      </c>
      <c r="AG1556" s="9">
        <v>64678</v>
      </c>
      <c r="AH1556" s="9">
        <v>64144</v>
      </c>
      <c r="AI1556" s="9">
        <v>1215</v>
      </c>
      <c r="AJ1556" s="5" t="s">
        <v>7972</v>
      </c>
      <c r="AK1556" s="9">
        <v>2195</v>
      </c>
      <c r="AL1556" s="5" t="s">
        <v>5149</v>
      </c>
      <c r="AM1556" s="5">
        <v>1</v>
      </c>
      <c r="AN1556" s="8" t="s">
        <v>1303</v>
      </c>
      <c r="AO1556" s="8" t="s">
        <v>124</v>
      </c>
      <c r="AP1556" s="5" t="s">
        <v>7973</v>
      </c>
      <c r="AR1556" s="5" t="e">
        <f>#REF!&amp;""&amp;#REF!</f>
        <v>#REF!</v>
      </c>
    </row>
    <row r="1557" spans="1:44" ht="17.25" customHeight="1" x14ac:dyDescent="0.3">
      <c r="A1557" s="5" t="s">
        <v>7902</v>
      </c>
      <c r="B1557" s="5" t="s">
        <v>7903</v>
      </c>
      <c r="D1557" s="5" t="s">
        <v>7974</v>
      </c>
      <c r="E1557" s="5" t="s">
        <v>3</v>
      </c>
      <c r="F1557" s="5" t="s">
        <v>5554</v>
      </c>
      <c r="G1557" s="5">
        <v>20</v>
      </c>
      <c r="H1557" s="6">
        <v>44951</v>
      </c>
      <c r="I1557" s="7">
        <v>0.18402777777777779</v>
      </c>
      <c r="J1557" s="8">
        <v>4</v>
      </c>
      <c r="K1557" s="6">
        <v>44950</v>
      </c>
      <c r="L1557" s="7">
        <v>0.68402777777777779</v>
      </c>
      <c r="M1557" s="5">
        <v>16</v>
      </c>
      <c r="Q1557" s="5" t="s">
        <v>81</v>
      </c>
      <c r="R1557" s="5">
        <v>11</v>
      </c>
      <c r="S1557" s="5">
        <v>0</v>
      </c>
      <c r="T1557" s="5">
        <v>0</v>
      </c>
      <c r="U1557" s="5">
        <v>0</v>
      </c>
      <c r="X1557" s="5" t="s">
        <v>4455</v>
      </c>
      <c r="Y1557" s="5" t="s">
        <v>54</v>
      </c>
      <c r="Z1557" s="5">
        <v>11</v>
      </c>
      <c r="AA1557" s="9">
        <v>19312</v>
      </c>
      <c r="AB1557" s="5" t="s">
        <v>7975</v>
      </c>
      <c r="AC1557" s="9">
        <v>3297</v>
      </c>
      <c r="AD1557" s="9" t="s">
        <v>7976</v>
      </c>
      <c r="AE1557" s="9" t="s">
        <v>7977</v>
      </c>
      <c r="AF1557" s="9">
        <v>19308</v>
      </c>
      <c r="AG1557" s="9">
        <v>423094</v>
      </c>
      <c r="AH1557" s="9">
        <v>19292</v>
      </c>
      <c r="AI1557" s="5" t="s">
        <v>7304</v>
      </c>
      <c r="AJ1557" s="5" t="s">
        <v>7978</v>
      </c>
      <c r="AK1557" s="9">
        <v>2393</v>
      </c>
      <c r="AL1557" s="5" t="s">
        <v>244</v>
      </c>
      <c r="AM1557" s="5">
        <v>1</v>
      </c>
      <c r="AN1557" s="8" t="s">
        <v>13560</v>
      </c>
      <c r="AO1557" s="8" t="s">
        <v>62</v>
      </c>
      <c r="AP1557" s="5" t="s">
        <v>7979</v>
      </c>
      <c r="AR1557" s="5" t="e">
        <f>#REF!&amp;""&amp;#REF!</f>
        <v>#REF!</v>
      </c>
    </row>
    <row r="1558" spans="1:44" ht="17.25" customHeight="1" x14ac:dyDescent="0.3">
      <c r="A1558" s="5" t="s">
        <v>7902</v>
      </c>
      <c r="B1558" s="5" t="s">
        <v>7903</v>
      </c>
      <c r="D1558" s="5" t="s">
        <v>6341</v>
      </c>
      <c r="E1558" s="5" t="s">
        <v>3</v>
      </c>
      <c r="F1558" s="5" t="s">
        <v>5554</v>
      </c>
      <c r="G1558" s="5">
        <v>20</v>
      </c>
      <c r="H1558" s="6">
        <v>44951</v>
      </c>
      <c r="I1558" s="7">
        <v>0.14618055555555556</v>
      </c>
      <c r="J1558" s="8">
        <v>3</v>
      </c>
      <c r="K1558" s="6">
        <v>44950</v>
      </c>
      <c r="L1558" s="7">
        <v>0.64618055555555554</v>
      </c>
      <c r="M1558" s="5">
        <v>15</v>
      </c>
      <c r="Q1558" s="5" t="s">
        <v>81</v>
      </c>
      <c r="R1558" s="5">
        <v>4</v>
      </c>
      <c r="S1558" s="5">
        <v>0</v>
      </c>
      <c r="T1558" s="5">
        <v>0</v>
      </c>
      <c r="U1558" s="5">
        <v>0</v>
      </c>
      <c r="X1558" s="5" t="s">
        <v>3678</v>
      </c>
      <c r="Z1558" s="5">
        <v>4</v>
      </c>
      <c r="AA1558" s="9">
        <v>61553</v>
      </c>
      <c r="AB1558" s="5" t="s">
        <v>7980</v>
      </c>
      <c r="AC1558" s="9">
        <v>2261</v>
      </c>
      <c r="AD1558" s="9" t="s">
        <v>7981</v>
      </c>
      <c r="AE1558" s="9">
        <v>60666</v>
      </c>
      <c r="AF1558" s="9">
        <v>68518</v>
      </c>
      <c r="AG1558" s="9">
        <v>76515</v>
      </c>
      <c r="AH1558" s="9">
        <v>65393</v>
      </c>
      <c r="AI1558" s="9">
        <v>1192</v>
      </c>
      <c r="AJ1558" s="5" t="s">
        <v>7982</v>
      </c>
      <c r="AK1558" s="9">
        <v>2083</v>
      </c>
      <c r="AL1558" s="5" t="s">
        <v>3843</v>
      </c>
      <c r="AM1558" s="5">
        <v>1</v>
      </c>
      <c r="AN1558" s="8" t="s">
        <v>1303</v>
      </c>
      <c r="AO1558" s="8" t="s">
        <v>124</v>
      </c>
      <c r="AP1558" s="5" t="s">
        <v>7983</v>
      </c>
      <c r="AR1558" s="5" t="e">
        <f>#REF!&amp;""&amp;#REF!</f>
        <v>#REF!</v>
      </c>
    </row>
    <row r="1559" spans="1:44" ht="17.25" customHeight="1" x14ac:dyDescent="0.3">
      <c r="A1559" s="5" t="s">
        <v>7902</v>
      </c>
      <c r="B1559" s="5" t="s">
        <v>7903</v>
      </c>
      <c r="D1559" s="5" t="s">
        <v>7984</v>
      </c>
      <c r="E1559" s="5" t="s">
        <v>3</v>
      </c>
      <c r="F1559" s="5" t="s">
        <v>5554</v>
      </c>
      <c r="G1559" s="5">
        <v>20</v>
      </c>
      <c r="H1559" s="6">
        <v>44951</v>
      </c>
      <c r="I1559" s="7">
        <v>0.19791666666666666</v>
      </c>
      <c r="J1559" s="8">
        <v>4</v>
      </c>
      <c r="K1559" s="6">
        <v>44950</v>
      </c>
      <c r="L1559" s="7">
        <v>0.69791666666666663</v>
      </c>
      <c r="M1559" s="5">
        <v>16</v>
      </c>
      <c r="Q1559" s="5" t="s">
        <v>81</v>
      </c>
      <c r="R1559" s="5">
        <v>3</v>
      </c>
      <c r="S1559" s="5">
        <v>0</v>
      </c>
      <c r="T1559" s="5">
        <v>0</v>
      </c>
      <c r="U1559" s="5">
        <v>0</v>
      </c>
      <c r="X1559" s="5" t="s">
        <v>166</v>
      </c>
      <c r="Y1559" s="5" t="s">
        <v>429</v>
      </c>
      <c r="Z1559" s="5">
        <v>3</v>
      </c>
      <c r="AA1559" s="9">
        <v>57308</v>
      </c>
      <c r="AB1559" s="5" t="s">
        <v>575</v>
      </c>
      <c r="AC1559" s="9">
        <v>2529</v>
      </c>
      <c r="AD1559" s="9">
        <v>86373</v>
      </c>
      <c r="AE1559" s="9">
        <v>56886</v>
      </c>
      <c r="AF1559" s="9">
        <v>63698</v>
      </c>
      <c r="AG1559" s="9">
        <v>165225</v>
      </c>
      <c r="AH1559" s="9">
        <v>58832</v>
      </c>
      <c r="AI1559" s="9">
        <v>1397</v>
      </c>
      <c r="AJ1559" s="5" t="s">
        <v>7985</v>
      </c>
      <c r="AK1559" s="9">
        <v>2228</v>
      </c>
      <c r="AL1559" s="5" t="s">
        <v>1330</v>
      </c>
      <c r="AM1559" s="5">
        <v>1</v>
      </c>
      <c r="AN1559" s="8" t="s">
        <v>3384</v>
      </c>
      <c r="AO1559" s="8" t="s">
        <v>124</v>
      </c>
      <c r="AP1559" s="5" t="s">
        <v>7986</v>
      </c>
      <c r="AR1559" s="5" t="e">
        <f>#REF!&amp;""&amp;#REF!</f>
        <v>#REF!</v>
      </c>
    </row>
    <row r="1560" spans="1:44" ht="17.25" customHeight="1" x14ac:dyDescent="0.3">
      <c r="A1560" s="5" t="s">
        <v>7902</v>
      </c>
      <c r="B1560" s="5" t="s">
        <v>7903</v>
      </c>
      <c r="D1560" s="5" t="s">
        <v>5724</v>
      </c>
      <c r="E1560" s="5" t="s">
        <v>3</v>
      </c>
      <c r="F1560" s="5" t="s">
        <v>5554</v>
      </c>
      <c r="G1560" s="5">
        <v>20</v>
      </c>
      <c r="H1560" s="6">
        <v>44951</v>
      </c>
      <c r="I1560" s="7">
        <v>0.15937500000000002</v>
      </c>
      <c r="J1560" s="8">
        <v>3</v>
      </c>
      <c r="K1560" s="6">
        <v>44950</v>
      </c>
      <c r="L1560" s="7">
        <v>0.65937499999999993</v>
      </c>
      <c r="M1560" s="5">
        <v>15</v>
      </c>
      <c r="Q1560" s="5" t="s">
        <v>81</v>
      </c>
      <c r="R1560" s="5">
        <v>28</v>
      </c>
      <c r="S1560" s="5">
        <v>0</v>
      </c>
      <c r="T1560" s="5">
        <v>0</v>
      </c>
      <c r="U1560" s="5">
        <v>0</v>
      </c>
      <c r="Z1560" s="5">
        <v>28</v>
      </c>
      <c r="AA1560" s="9">
        <v>18955</v>
      </c>
      <c r="AB1560" s="5" t="s">
        <v>4494</v>
      </c>
      <c r="AC1560" s="9">
        <v>5712</v>
      </c>
      <c r="AD1560" s="9">
        <v>19256</v>
      </c>
      <c r="AE1560" s="9">
        <v>18646</v>
      </c>
      <c r="AF1560" s="9">
        <v>18932</v>
      </c>
      <c r="AG1560" s="9">
        <v>272424</v>
      </c>
      <c r="AH1560" s="9">
        <v>18949</v>
      </c>
      <c r="AI1560" s="9">
        <v>2002</v>
      </c>
      <c r="AJ1560" s="5" t="s">
        <v>7987</v>
      </c>
      <c r="AK1560" s="9">
        <v>3384</v>
      </c>
      <c r="AL1560" s="5" t="s">
        <v>7988</v>
      </c>
      <c r="AM1560" s="5">
        <v>1</v>
      </c>
      <c r="AN1560" s="8" t="s">
        <v>13560</v>
      </c>
      <c r="AO1560" s="8" t="s">
        <v>62</v>
      </c>
      <c r="AP1560" s="5" t="s">
        <v>7989</v>
      </c>
      <c r="AR1560" s="5" t="e">
        <f>#REF!&amp;""&amp;#REF!</f>
        <v>#REF!</v>
      </c>
    </row>
    <row r="1561" spans="1:44" ht="17.25" customHeight="1" x14ac:dyDescent="0.3">
      <c r="A1561" s="5" t="s">
        <v>7902</v>
      </c>
      <c r="B1561" s="5" t="s">
        <v>7903</v>
      </c>
      <c r="D1561" s="5" t="s">
        <v>6241</v>
      </c>
      <c r="E1561" s="5" t="s">
        <v>3</v>
      </c>
      <c r="F1561" s="5" t="s">
        <v>5554</v>
      </c>
      <c r="G1561" s="5">
        <v>20</v>
      </c>
      <c r="H1561" s="6">
        <v>44951</v>
      </c>
      <c r="I1561" s="7">
        <v>0.20694444444444446</v>
      </c>
      <c r="J1561" s="8">
        <v>4</v>
      </c>
      <c r="K1561" s="6">
        <v>44950</v>
      </c>
      <c r="L1561" s="7">
        <v>0.70694444444444438</v>
      </c>
      <c r="M1561" s="5">
        <v>16</v>
      </c>
      <c r="Q1561" s="5" t="s">
        <v>81</v>
      </c>
      <c r="R1561" s="5">
        <v>3</v>
      </c>
      <c r="S1561" s="5">
        <v>0</v>
      </c>
      <c r="T1561" s="5">
        <v>0</v>
      </c>
      <c r="U1561" s="5">
        <v>0</v>
      </c>
      <c r="Z1561" s="5">
        <v>3</v>
      </c>
      <c r="AA1561" s="9">
        <v>49166</v>
      </c>
      <c r="AB1561" s="5" t="s">
        <v>6028</v>
      </c>
      <c r="AC1561" s="9">
        <v>2299</v>
      </c>
      <c r="AD1561" s="9" t="s">
        <v>7990</v>
      </c>
      <c r="AE1561" s="9">
        <v>48935</v>
      </c>
      <c r="AF1561" s="9">
        <v>52413</v>
      </c>
      <c r="AG1561" s="9">
        <v>4966392</v>
      </c>
      <c r="AH1561" s="9">
        <v>49813</v>
      </c>
      <c r="AI1561" s="9">
        <v>1119</v>
      </c>
      <c r="AJ1561" s="5" t="s">
        <v>7991</v>
      </c>
      <c r="AK1561" s="9">
        <v>2299</v>
      </c>
      <c r="AL1561" s="5" t="s">
        <v>815</v>
      </c>
      <c r="AM1561" s="5">
        <v>1</v>
      </c>
      <c r="AN1561" s="8" t="s">
        <v>3384</v>
      </c>
      <c r="AO1561" s="8" t="s">
        <v>124</v>
      </c>
      <c r="AP1561" s="5" t="s">
        <v>7992</v>
      </c>
      <c r="AR1561" s="5" t="e">
        <f>#REF!&amp;""&amp;#REF!</f>
        <v>#REF!</v>
      </c>
    </row>
    <row r="1562" spans="1:44" ht="17.25" customHeight="1" x14ac:dyDescent="0.3">
      <c r="A1562" s="5" t="s">
        <v>7902</v>
      </c>
      <c r="B1562" s="5" t="s">
        <v>7903</v>
      </c>
      <c r="D1562" s="5" t="s">
        <v>7672</v>
      </c>
      <c r="E1562" s="5" t="s">
        <v>3</v>
      </c>
      <c r="F1562" s="5" t="s">
        <v>5554</v>
      </c>
      <c r="G1562" s="5">
        <v>20</v>
      </c>
      <c r="H1562" s="6">
        <v>44951</v>
      </c>
      <c r="I1562" s="7">
        <v>0.20729166666666665</v>
      </c>
      <c r="J1562" s="8">
        <v>4</v>
      </c>
      <c r="K1562" s="6">
        <v>44950</v>
      </c>
      <c r="L1562" s="7">
        <v>0.70729166666666676</v>
      </c>
      <c r="M1562" s="5">
        <v>16</v>
      </c>
      <c r="Q1562" s="5" t="s">
        <v>81</v>
      </c>
      <c r="R1562" s="5">
        <v>3</v>
      </c>
      <c r="S1562" s="5">
        <v>0</v>
      </c>
      <c r="T1562" s="5">
        <v>0</v>
      </c>
      <c r="U1562" s="5">
        <v>0</v>
      </c>
      <c r="Z1562" s="5">
        <v>3</v>
      </c>
      <c r="AA1562" s="9">
        <v>59044</v>
      </c>
      <c r="AB1562" s="5" t="s">
        <v>7993</v>
      </c>
      <c r="AC1562" s="9">
        <v>2233</v>
      </c>
      <c r="AD1562" s="9">
        <v>88581</v>
      </c>
      <c r="AE1562" s="9">
        <v>57285</v>
      </c>
      <c r="AF1562" s="9">
        <v>65092</v>
      </c>
      <c r="AG1562" s="9">
        <v>157356</v>
      </c>
      <c r="AH1562" s="9" t="s">
        <v>438</v>
      </c>
      <c r="AI1562" s="9">
        <v>1307</v>
      </c>
      <c r="AJ1562" s="5" t="s">
        <v>7994</v>
      </c>
      <c r="AK1562" s="9">
        <v>1916</v>
      </c>
      <c r="AL1562" s="5" t="s">
        <v>3791</v>
      </c>
      <c r="AM1562" s="5">
        <v>1</v>
      </c>
      <c r="AN1562" s="8" t="s">
        <v>3384</v>
      </c>
      <c r="AO1562" s="8" t="s">
        <v>124</v>
      </c>
      <c r="AP1562" s="5" t="s">
        <v>7995</v>
      </c>
      <c r="AR1562" s="5" t="e">
        <f>#REF!&amp;""&amp;#REF!</f>
        <v>#REF!</v>
      </c>
    </row>
    <row r="1563" spans="1:44" ht="17.25" customHeight="1" x14ac:dyDescent="0.3">
      <c r="A1563" s="5" t="s">
        <v>7902</v>
      </c>
      <c r="B1563" s="5" t="s">
        <v>7903</v>
      </c>
      <c r="D1563" s="5" t="s">
        <v>6864</v>
      </c>
      <c r="E1563" s="5" t="s">
        <v>3</v>
      </c>
      <c r="F1563" s="5" t="s">
        <v>5554</v>
      </c>
      <c r="G1563" s="5">
        <v>20</v>
      </c>
      <c r="H1563" s="6">
        <v>44951</v>
      </c>
      <c r="I1563" s="7">
        <v>0.14756944444444445</v>
      </c>
      <c r="J1563" s="8">
        <v>3</v>
      </c>
      <c r="K1563" s="6">
        <v>44950</v>
      </c>
      <c r="L1563" s="7">
        <v>0.64756944444444442</v>
      </c>
      <c r="M1563" s="5">
        <v>15</v>
      </c>
      <c r="Q1563" s="5" t="s">
        <v>81</v>
      </c>
      <c r="R1563" s="5">
        <v>5</v>
      </c>
      <c r="S1563" s="5">
        <v>0</v>
      </c>
      <c r="T1563" s="5">
        <v>0</v>
      </c>
      <c r="U1563" s="5">
        <v>0</v>
      </c>
      <c r="X1563" s="5" t="s">
        <v>3678</v>
      </c>
      <c r="Z1563" s="5">
        <v>5</v>
      </c>
      <c r="AA1563" s="9" t="s">
        <v>7996</v>
      </c>
      <c r="AB1563" s="5" t="s">
        <v>7997</v>
      </c>
      <c r="AC1563" s="9">
        <v>2311</v>
      </c>
      <c r="AD1563" s="9">
        <v>86762</v>
      </c>
      <c r="AE1563" s="9">
        <v>60074</v>
      </c>
      <c r="AF1563" s="9">
        <v>67827</v>
      </c>
      <c r="AG1563" s="9">
        <v>57294</v>
      </c>
      <c r="AH1563" s="9">
        <v>63328</v>
      </c>
      <c r="AI1563" s="9">
        <v>1406</v>
      </c>
      <c r="AJ1563" s="5" t="s">
        <v>7998</v>
      </c>
      <c r="AK1563" s="9">
        <v>2234</v>
      </c>
      <c r="AL1563" s="5" t="s">
        <v>61</v>
      </c>
      <c r="AM1563" s="5">
        <v>1</v>
      </c>
      <c r="AN1563" s="8" t="s">
        <v>3384</v>
      </c>
      <c r="AO1563" s="8" t="s">
        <v>124</v>
      </c>
      <c r="AP1563" s="5" t="s">
        <v>7999</v>
      </c>
      <c r="AR1563" s="5" t="e">
        <f>#REF!&amp;""&amp;#REF!</f>
        <v>#REF!</v>
      </c>
    </row>
    <row r="1564" spans="1:44" ht="17.25" customHeight="1" x14ac:dyDescent="0.3">
      <c r="A1564" s="5" t="s">
        <v>7902</v>
      </c>
      <c r="B1564" s="5" t="s">
        <v>7903</v>
      </c>
      <c r="D1564" s="5" t="s">
        <v>7722</v>
      </c>
      <c r="E1564" s="5" t="s">
        <v>3</v>
      </c>
      <c r="F1564" s="5" t="s">
        <v>5554</v>
      </c>
      <c r="G1564" s="5">
        <v>20</v>
      </c>
      <c r="H1564" s="6">
        <v>44951</v>
      </c>
      <c r="I1564" s="7">
        <v>0.21284722222222222</v>
      </c>
      <c r="J1564" s="8">
        <v>5</v>
      </c>
      <c r="K1564" s="6">
        <v>44950</v>
      </c>
      <c r="L1564" s="7">
        <v>0.7128472222222223</v>
      </c>
      <c r="M1564" s="5">
        <v>17</v>
      </c>
      <c r="Q1564" s="5" t="s">
        <v>81</v>
      </c>
      <c r="R1564" s="5">
        <v>5</v>
      </c>
      <c r="S1564" s="5">
        <v>0</v>
      </c>
      <c r="T1564" s="5">
        <v>0</v>
      </c>
      <c r="U1564" s="5">
        <v>0</v>
      </c>
      <c r="X1564" s="5" t="s">
        <v>4455</v>
      </c>
      <c r="Y1564" s="5" t="s">
        <v>54</v>
      </c>
      <c r="Z1564" s="5">
        <v>5</v>
      </c>
      <c r="AA1564" s="9">
        <v>21143</v>
      </c>
      <c r="AB1564" s="5" t="s">
        <v>5164</v>
      </c>
      <c r="AC1564" s="9">
        <v>4021</v>
      </c>
      <c r="AD1564" s="9">
        <v>22069</v>
      </c>
      <c r="AE1564" s="9">
        <v>20288</v>
      </c>
      <c r="AF1564" s="9">
        <v>21028</v>
      </c>
      <c r="AG1564" s="9">
        <v>1210608</v>
      </c>
      <c r="AH1564" s="9">
        <v>21369</v>
      </c>
      <c r="AI1564" s="5" t="s">
        <v>452</v>
      </c>
      <c r="AJ1564" s="5" t="s">
        <v>8000</v>
      </c>
      <c r="AK1564" s="9">
        <v>2098</v>
      </c>
      <c r="AL1564" s="5" t="s">
        <v>3640</v>
      </c>
      <c r="AM1564" s="5">
        <v>1</v>
      </c>
      <c r="AN1564" s="8" t="s">
        <v>18400</v>
      </c>
      <c r="AO1564" s="8" t="s">
        <v>62</v>
      </c>
      <c r="AP1564" s="5" t="s">
        <v>8001</v>
      </c>
      <c r="AR1564" s="5" t="e">
        <f>#REF!&amp;""&amp;#REF!</f>
        <v>#REF!</v>
      </c>
    </row>
    <row r="1565" spans="1:44" ht="17.25" customHeight="1" x14ac:dyDescent="0.3">
      <c r="A1565" s="5" t="s">
        <v>7902</v>
      </c>
      <c r="B1565" s="5" t="s">
        <v>7903</v>
      </c>
      <c r="D1565" s="5" t="s">
        <v>6526</v>
      </c>
      <c r="E1565" s="5" t="s">
        <v>3</v>
      </c>
      <c r="F1565" s="5" t="s">
        <v>5554</v>
      </c>
      <c r="G1565" s="5">
        <v>20</v>
      </c>
      <c r="H1565" s="6">
        <v>44951</v>
      </c>
      <c r="I1565" s="7">
        <v>0.21736111111111112</v>
      </c>
      <c r="J1565" s="8">
        <v>5</v>
      </c>
      <c r="K1565" s="6">
        <v>44950</v>
      </c>
      <c r="L1565" s="7">
        <v>0.71736111111111101</v>
      </c>
      <c r="M1565" s="5">
        <v>17</v>
      </c>
      <c r="Q1565" s="5" t="s">
        <v>81</v>
      </c>
      <c r="R1565" s="5">
        <v>5</v>
      </c>
      <c r="S1565" s="5">
        <v>0</v>
      </c>
      <c r="T1565" s="5">
        <v>0</v>
      </c>
      <c r="U1565" s="5">
        <v>0</v>
      </c>
      <c r="Z1565" s="5">
        <v>5</v>
      </c>
      <c r="AA1565" s="9">
        <v>39668</v>
      </c>
      <c r="AB1565" s="5" t="s">
        <v>8002</v>
      </c>
      <c r="AC1565" s="9">
        <v>3199</v>
      </c>
      <c r="AD1565" s="9">
        <v>43206</v>
      </c>
      <c r="AE1565" s="9">
        <v>39216</v>
      </c>
      <c r="AF1565" s="9">
        <v>40544</v>
      </c>
      <c r="AG1565" s="9">
        <v>1554074</v>
      </c>
      <c r="AH1565" s="9">
        <v>40634</v>
      </c>
      <c r="AI1565" s="5" t="s">
        <v>5089</v>
      </c>
      <c r="AJ1565" s="5" t="s">
        <v>8003</v>
      </c>
      <c r="AK1565" s="9">
        <v>2804</v>
      </c>
      <c r="AL1565" s="5" t="s">
        <v>3921</v>
      </c>
      <c r="AM1565" s="5">
        <v>1</v>
      </c>
      <c r="AN1565" s="8" t="s">
        <v>796</v>
      </c>
      <c r="AO1565" s="8" t="s">
        <v>62</v>
      </c>
      <c r="AP1565" s="5" t="s">
        <v>8004</v>
      </c>
      <c r="AR1565" s="5" t="e">
        <f>#REF!&amp;""&amp;#REF!</f>
        <v>#REF!</v>
      </c>
    </row>
    <row r="1566" spans="1:44" ht="17.25" customHeight="1" x14ac:dyDescent="0.3">
      <c r="A1566" s="5" t="s">
        <v>7902</v>
      </c>
      <c r="B1566" s="5" t="s">
        <v>7903</v>
      </c>
      <c r="D1566" s="5" t="s">
        <v>7783</v>
      </c>
      <c r="E1566" s="5" t="s">
        <v>3</v>
      </c>
      <c r="F1566" s="5" t="s">
        <v>5554</v>
      </c>
      <c r="G1566" s="5">
        <v>20</v>
      </c>
      <c r="H1566" s="6">
        <v>44951</v>
      </c>
      <c r="I1566" s="7">
        <v>0.21840277777777775</v>
      </c>
      <c r="J1566" s="8">
        <v>5</v>
      </c>
      <c r="K1566" s="6">
        <v>44950</v>
      </c>
      <c r="L1566" s="7">
        <v>0.71840277777777783</v>
      </c>
      <c r="M1566" s="5">
        <v>17</v>
      </c>
      <c r="Q1566" s="5" t="s">
        <v>81</v>
      </c>
      <c r="R1566" s="5">
        <v>10</v>
      </c>
      <c r="S1566" s="5">
        <v>0</v>
      </c>
      <c r="T1566" s="5">
        <v>0</v>
      </c>
      <c r="U1566" s="5">
        <v>0</v>
      </c>
      <c r="Z1566" s="5">
        <v>10</v>
      </c>
      <c r="AA1566" s="9">
        <v>41022</v>
      </c>
      <c r="AB1566" s="5" t="s">
        <v>8005</v>
      </c>
      <c r="AC1566" s="9">
        <v>3753</v>
      </c>
      <c r="AD1566" s="9">
        <v>54979</v>
      </c>
      <c r="AE1566" s="9">
        <v>40525</v>
      </c>
      <c r="AF1566" s="9">
        <v>44332</v>
      </c>
      <c r="AG1566" s="9">
        <v>427008</v>
      </c>
      <c r="AH1566" s="9">
        <v>42114</v>
      </c>
      <c r="AI1566" s="9">
        <v>1292</v>
      </c>
      <c r="AJ1566" s="5" t="s">
        <v>8006</v>
      </c>
      <c r="AK1566" s="9">
        <v>2807</v>
      </c>
      <c r="AL1566" s="5" t="s">
        <v>2489</v>
      </c>
      <c r="AM1566" s="5">
        <v>1</v>
      </c>
      <c r="AN1566" s="8" t="s">
        <v>3384</v>
      </c>
      <c r="AO1566" s="8" t="s">
        <v>124</v>
      </c>
      <c r="AP1566" s="5" t="s">
        <v>8007</v>
      </c>
      <c r="AR1566" s="5" t="e">
        <f>#REF!&amp;""&amp;#REF!</f>
        <v>#REF!</v>
      </c>
    </row>
    <row r="1567" spans="1:44" ht="17.25" customHeight="1" x14ac:dyDescent="0.3">
      <c r="A1567" s="5" t="s">
        <v>7902</v>
      </c>
      <c r="B1567" s="5" t="s">
        <v>7903</v>
      </c>
      <c r="D1567" s="5" t="s">
        <v>7801</v>
      </c>
      <c r="E1567" s="5" t="s">
        <v>3</v>
      </c>
      <c r="F1567" s="5" t="s">
        <v>5554</v>
      </c>
      <c r="G1567" s="5">
        <v>20</v>
      </c>
      <c r="H1567" s="6">
        <v>44951</v>
      </c>
      <c r="I1567" s="7">
        <v>0.22083333333333333</v>
      </c>
      <c r="J1567" s="8">
        <v>5</v>
      </c>
      <c r="K1567" s="6">
        <v>44950</v>
      </c>
      <c r="L1567" s="7">
        <v>0.72083333333333333</v>
      </c>
      <c r="M1567" s="5">
        <v>17</v>
      </c>
      <c r="Q1567" s="5" t="s">
        <v>81</v>
      </c>
      <c r="R1567" s="5">
        <v>4</v>
      </c>
      <c r="S1567" s="5">
        <v>0</v>
      </c>
      <c r="T1567" s="5">
        <v>0</v>
      </c>
      <c r="U1567" s="5">
        <v>0</v>
      </c>
      <c r="Z1567" s="5">
        <v>4</v>
      </c>
      <c r="AA1567" s="9">
        <v>57764</v>
      </c>
      <c r="AB1567" s="5" t="s">
        <v>8008</v>
      </c>
      <c r="AC1567" s="9">
        <v>2167</v>
      </c>
      <c r="AD1567" s="9">
        <v>87965</v>
      </c>
      <c r="AE1567" s="9">
        <v>55975</v>
      </c>
      <c r="AF1567" s="9">
        <v>63708</v>
      </c>
      <c r="AG1567" s="9">
        <v>238258</v>
      </c>
      <c r="AH1567" s="9" t="s">
        <v>8009</v>
      </c>
      <c r="AI1567" s="9">
        <v>1441</v>
      </c>
      <c r="AJ1567" s="5" t="s">
        <v>8010</v>
      </c>
      <c r="AK1567" s="9">
        <v>1889</v>
      </c>
      <c r="AL1567" s="5" t="s">
        <v>887</v>
      </c>
      <c r="AM1567" s="5">
        <v>1</v>
      </c>
      <c r="AN1567" s="8" t="s">
        <v>433</v>
      </c>
      <c r="AO1567" s="8" t="s">
        <v>124</v>
      </c>
      <c r="AP1567" s="5" t="s">
        <v>8011</v>
      </c>
      <c r="AR1567" s="5" t="e">
        <f>#REF!&amp;""&amp;#REF!</f>
        <v>#REF!</v>
      </c>
    </row>
    <row r="1568" spans="1:44" ht="17.25" customHeight="1" x14ac:dyDescent="0.3">
      <c r="A1568" s="5" t="s">
        <v>7902</v>
      </c>
      <c r="B1568" s="5" t="s">
        <v>7903</v>
      </c>
      <c r="D1568" s="5" t="s">
        <v>6220</v>
      </c>
      <c r="E1568" s="5" t="s">
        <v>3</v>
      </c>
      <c r="F1568" s="5" t="s">
        <v>5554</v>
      </c>
      <c r="G1568" s="5">
        <v>20</v>
      </c>
      <c r="H1568" s="6">
        <v>44951</v>
      </c>
      <c r="I1568" s="7">
        <v>0.22118055555555557</v>
      </c>
      <c r="J1568" s="8">
        <v>5</v>
      </c>
      <c r="K1568" s="6">
        <v>44950</v>
      </c>
      <c r="L1568" s="7">
        <v>0.7211805555555556</v>
      </c>
      <c r="M1568" s="5">
        <v>17</v>
      </c>
      <c r="Q1568" s="5" t="s">
        <v>81</v>
      </c>
      <c r="R1568" s="5">
        <v>8</v>
      </c>
      <c r="S1568" s="5">
        <v>0</v>
      </c>
      <c r="T1568" s="5">
        <v>0</v>
      </c>
      <c r="U1568" s="5">
        <v>0</v>
      </c>
      <c r="Z1568" s="5">
        <v>8</v>
      </c>
      <c r="AA1568" s="9">
        <v>32554</v>
      </c>
      <c r="AB1568" s="5" t="s">
        <v>5809</v>
      </c>
      <c r="AC1568" s="9">
        <v>4825</v>
      </c>
      <c r="AD1568" s="9">
        <v>33201</v>
      </c>
      <c r="AE1568" s="9">
        <v>31823</v>
      </c>
      <c r="AF1568" s="9">
        <v>32521</v>
      </c>
      <c r="AG1568" s="9">
        <v>212608</v>
      </c>
      <c r="AH1568" s="9">
        <v>32666</v>
      </c>
      <c r="AI1568" s="9">
        <v>1103</v>
      </c>
      <c r="AJ1568" s="5" t="s">
        <v>8012</v>
      </c>
      <c r="AK1568" s="9">
        <v>3041</v>
      </c>
      <c r="AL1568" s="5" t="s">
        <v>3499</v>
      </c>
      <c r="AM1568" s="5">
        <v>1</v>
      </c>
      <c r="AN1568" s="8" t="s">
        <v>210</v>
      </c>
      <c r="AO1568" s="8" t="s">
        <v>62</v>
      </c>
      <c r="AP1568" s="5" t="s">
        <v>8013</v>
      </c>
      <c r="AR1568" s="5" t="e">
        <f>#REF!&amp;""&amp;#REF!</f>
        <v>#REF!</v>
      </c>
    </row>
    <row r="1569" spans="1:44" ht="17.25" customHeight="1" x14ac:dyDescent="0.3">
      <c r="A1569" s="5" t="s">
        <v>7902</v>
      </c>
      <c r="B1569" s="5" t="s">
        <v>7903</v>
      </c>
      <c r="D1569" s="5" t="s">
        <v>7805</v>
      </c>
      <c r="E1569" s="5" t="s">
        <v>3</v>
      </c>
      <c r="F1569" s="5" t="s">
        <v>5554</v>
      </c>
      <c r="G1569" s="5">
        <v>20</v>
      </c>
      <c r="H1569" s="6">
        <v>44951</v>
      </c>
      <c r="I1569" s="7">
        <v>0.22187500000000002</v>
      </c>
      <c r="J1569" s="8">
        <v>5</v>
      </c>
      <c r="K1569" s="6">
        <v>44950</v>
      </c>
      <c r="L1569" s="7">
        <v>0.72187499999999993</v>
      </c>
      <c r="M1569" s="5">
        <v>17</v>
      </c>
      <c r="Q1569" s="5" t="s">
        <v>81</v>
      </c>
      <c r="R1569" s="5">
        <v>2</v>
      </c>
      <c r="S1569" s="5">
        <v>0</v>
      </c>
      <c r="T1569" s="5">
        <v>0</v>
      </c>
      <c r="U1569" s="5">
        <v>0</v>
      </c>
      <c r="Z1569" s="5">
        <v>2</v>
      </c>
      <c r="AA1569" s="9">
        <v>56959</v>
      </c>
      <c r="AB1569" s="5" t="s">
        <v>8014</v>
      </c>
      <c r="AC1569" s="9">
        <v>2183</v>
      </c>
      <c r="AD1569" s="9">
        <v>79639</v>
      </c>
      <c r="AE1569" s="9">
        <v>55757</v>
      </c>
      <c r="AF1569" s="9">
        <v>61388</v>
      </c>
      <c r="AG1569" s="9">
        <v>2595433</v>
      </c>
      <c r="AH1569" s="9">
        <v>58636</v>
      </c>
      <c r="AI1569" s="9">
        <v>1013</v>
      </c>
      <c r="AJ1569" s="5" t="s">
        <v>8015</v>
      </c>
      <c r="AK1569" s="9">
        <v>1881</v>
      </c>
      <c r="AL1569" s="5" t="s">
        <v>3168</v>
      </c>
      <c r="AM1569" s="5">
        <v>1</v>
      </c>
      <c r="AN1569" s="8" t="s">
        <v>433</v>
      </c>
      <c r="AO1569" s="8" t="s">
        <v>124</v>
      </c>
      <c r="AP1569" s="5" t="s">
        <v>8016</v>
      </c>
      <c r="AR1569" s="5" t="e">
        <f>#REF!&amp;""&amp;#REF!</f>
        <v>#REF!</v>
      </c>
    </row>
    <row r="1570" spans="1:44" ht="17.25" customHeight="1" x14ac:dyDescent="0.3">
      <c r="A1570" s="5" t="s">
        <v>7902</v>
      </c>
      <c r="B1570" s="5" t="s">
        <v>7903</v>
      </c>
      <c r="D1570" s="5" t="s">
        <v>7834</v>
      </c>
      <c r="E1570" s="5" t="s">
        <v>3</v>
      </c>
      <c r="F1570" s="5" t="s">
        <v>5554</v>
      </c>
      <c r="G1570" s="5">
        <v>20</v>
      </c>
      <c r="H1570" s="6">
        <v>44951</v>
      </c>
      <c r="I1570" s="7">
        <v>0.22465277777777778</v>
      </c>
      <c r="J1570" s="8">
        <v>5</v>
      </c>
      <c r="K1570" s="6">
        <v>44950</v>
      </c>
      <c r="L1570" s="7">
        <v>0.7246527777777777</v>
      </c>
      <c r="M1570" s="5">
        <v>17</v>
      </c>
      <c r="Q1570" s="5" t="s">
        <v>81</v>
      </c>
      <c r="R1570" s="5">
        <v>6</v>
      </c>
      <c r="S1570" s="5">
        <v>0</v>
      </c>
      <c r="T1570" s="5">
        <v>0</v>
      </c>
      <c r="U1570" s="5">
        <v>0</v>
      </c>
      <c r="Z1570" s="5">
        <v>6</v>
      </c>
      <c r="AA1570" s="9">
        <v>20784</v>
      </c>
      <c r="AB1570" s="5" t="s">
        <v>6475</v>
      </c>
      <c r="AC1570" s="9">
        <v>4542</v>
      </c>
      <c r="AD1570" s="9" t="s">
        <v>1468</v>
      </c>
      <c r="AE1570" s="9">
        <v>20269</v>
      </c>
      <c r="AF1570" s="9">
        <v>21199</v>
      </c>
      <c r="AG1570" s="9">
        <v>617852</v>
      </c>
      <c r="AH1570" s="9">
        <v>21375</v>
      </c>
      <c r="AI1570" s="9">
        <v>2078</v>
      </c>
      <c r="AJ1570" s="5" t="s">
        <v>8017</v>
      </c>
      <c r="AK1570" s="9">
        <v>3446</v>
      </c>
      <c r="AL1570" s="5" t="s">
        <v>3257</v>
      </c>
      <c r="AM1570" s="5">
        <v>1</v>
      </c>
      <c r="AN1570" s="8" t="s">
        <v>18400</v>
      </c>
      <c r="AO1570" s="8" t="s">
        <v>62</v>
      </c>
      <c r="AP1570" s="5" t="s">
        <v>8018</v>
      </c>
      <c r="AR1570" s="5" t="e">
        <f>#REF!&amp;""&amp;#REF!</f>
        <v>#REF!</v>
      </c>
    </row>
    <row r="1571" spans="1:44" ht="17.25" customHeight="1" x14ac:dyDescent="0.3">
      <c r="A1571" s="5" t="s">
        <v>7902</v>
      </c>
      <c r="B1571" s="5" t="s">
        <v>7903</v>
      </c>
      <c r="D1571" s="5" t="s">
        <v>8019</v>
      </c>
      <c r="E1571" s="5" t="s">
        <v>3</v>
      </c>
      <c r="F1571" s="5" t="s">
        <v>5554</v>
      </c>
      <c r="G1571" s="5">
        <v>20</v>
      </c>
      <c r="H1571" s="6">
        <v>44951</v>
      </c>
      <c r="I1571" s="7">
        <v>0.22847222222222222</v>
      </c>
      <c r="J1571" s="8">
        <v>5</v>
      </c>
      <c r="K1571" s="6">
        <v>44950</v>
      </c>
      <c r="L1571" s="7">
        <v>0.7284722222222223</v>
      </c>
      <c r="M1571" s="5">
        <v>17</v>
      </c>
      <c r="Q1571" s="5" t="s">
        <v>81</v>
      </c>
      <c r="R1571" s="5">
        <v>4</v>
      </c>
      <c r="S1571" s="5">
        <v>0</v>
      </c>
      <c r="T1571" s="5">
        <v>0</v>
      </c>
      <c r="U1571" s="5">
        <v>0</v>
      </c>
      <c r="Z1571" s="5">
        <v>4</v>
      </c>
      <c r="AA1571" s="9">
        <v>26304</v>
      </c>
      <c r="AB1571" s="5" t="s">
        <v>821</v>
      </c>
      <c r="AC1571" s="9">
        <v>3086</v>
      </c>
      <c r="AD1571" s="9" t="s">
        <v>567</v>
      </c>
      <c r="AE1571" s="9">
        <v>26026</v>
      </c>
      <c r="AF1571" s="9">
        <v>26371</v>
      </c>
      <c r="AG1571" s="9">
        <v>248363</v>
      </c>
      <c r="AH1571" s="9">
        <v>26409</v>
      </c>
      <c r="AI1571" s="9">
        <v>1065</v>
      </c>
      <c r="AJ1571" s="5" t="s">
        <v>8020</v>
      </c>
      <c r="AK1571" s="9">
        <v>2596</v>
      </c>
      <c r="AL1571" s="5" t="s">
        <v>2675</v>
      </c>
      <c r="AM1571" s="5">
        <v>1</v>
      </c>
      <c r="AN1571" s="8" t="s">
        <v>308</v>
      </c>
      <c r="AO1571" s="8" t="s">
        <v>62</v>
      </c>
      <c r="AP1571" s="5" t="s">
        <v>8021</v>
      </c>
      <c r="AR1571" s="5" t="e">
        <f>#REF!&amp;""&amp;#REF!</f>
        <v>#REF!</v>
      </c>
    </row>
    <row r="1572" spans="1:44" ht="17.25" customHeight="1" x14ac:dyDescent="0.3">
      <c r="A1572" s="5" t="s">
        <v>7902</v>
      </c>
      <c r="B1572" s="5" t="s">
        <v>7903</v>
      </c>
      <c r="D1572" s="5" t="s">
        <v>7704</v>
      </c>
      <c r="E1572" s="5" t="s">
        <v>3</v>
      </c>
      <c r="F1572" s="5" t="s">
        <v>5554</v>
      </c>
      <c r="G1572" s="5">
        <v>20</v>
      </c>
      <c r="H1572" s="6">
        <v>44951</v>
      </c>
      <c r="I1572" s="7">
        <v>0.21180555555555555</v>
      </c>
      <c r="J1572" s="8">
        <v>5</v>
      </c>
      <c r="K1572" s="6">
        <v>44950</v>
      </c>
      <c r="L1572" s="7">
        <v>0.71180555555555547</v>
      </c>
      <c r="M1572" s="5">
        <v>17</v>
      </c>
      <c r="Q1572" s="5" t="s">
        <v>81</v>
      </c>
      <c r="R1572" s="5">
        <v>5</v>
      </c>
      <c r="S1572" s="5">
        <v>0</v>
      </c>
      <c r="T1572" s="5">
        <v>0</v>
      </c>
      <c r="U1572" s="5">
        <v>0</v>
      </c>
      <c r="Z1572" s="5">
        <v>5</v>
      </c>
      <c r="AA1572" s="9">
        <v>32511</v>
      </c>
      <c r="AB1572" s="5" t="s">
        <v>8022</v>
      </c>
      <c r="AC1572" s="9">
        <v>3373</v>
      </c>
      <c r="AD1572" s="9">
        <v>33518</v>
      </c>
      <c r="AE1572" s="9">
        <v>31993</v>
      </c>
      <c r="AF1572" s="9">
        <v>32745</v>
      </c>
      <c r="AG1572" s="9">
        <v>922612</v>
      </c>
      <c r="AH1572" s="9">
        <v>32573</v>
      </c>
      <c r="AI1572" s="9">
        <v>1111</v>
      </c>
      <c r="AJ1572" s="5" t="s">
        <v>8023</v>
      </c>
      <c r="AK1572" s="9">
        <v>2827</v>
      </c>
      <c r="AL1572" s="5" t="s">
        <v>1013</v>
      </c>
      <c r="AM1572" s="5">
        <v>1</v>
      </c>
      <c r="AN1572" s="8" t="s">
        <v>796</v>
      </c>
      <c r="AO1572" s="8" t="s">
        <v>62</v>
      </c>
      <c r="AP1572" s="5" t="s">
        <v>8024</v>
      </c>
      <c r="AR1572" s="5" t="e">
        <f>#REF!&amp;""&amp;#REF!</f>
        <v>#REF!</v>
      </c>
    </row>
    <row r="1573" spans="1:44" ht="17.25" customHeight="1" x14ac:dyDescent="0.3">
      <c r="A1573" s="5" t="s">
        <v>7902</v>
      </c>
      <c r="B1573" s="5" t="s">
        <v>7903</v>
      </c>
      <c r="D1573" s="5" t="s">
        <v>5745</v>
      </c>
      <c r="E1573" s="5" t="s">
        <v>3</v>
      </c>
      <c r="F1573" s="5" t="s">
        <v>5554</v>
      </c>
      <c r="G1573" s="5">
        <v>20</v>
      </c>
      <c r="H1573" s="6">
        <v>44951</v>
      </c>
      <c r="I1573" s="7">
        <v>0.21666666666666667</v>
      </c>
      <c r="J1573" s="8">
        <v>5</v>
      </c>
      <c r="K1573" s="6">
        <v>44950</v>
      </c>
      <c r="L1573" s="7">
        <v>0.71666666666666667</v>
      </c>
      <c r="M1573" s="5">
        <v>17</v>
      </c>
      <c r="Q1573" s="5" t="s">
        <v>81</v>
      </c>
      <c r="R1573" s="5">
        <v>7</v>
      </c>
      <c r="S1573" s="5">
        <v>0</v>
      </c>
      <c r="T1573" s="5">
        <v>0</v>
      </c>
      <c r="U1573" s="5">
        <v>0</v>
      </c>
      <c r="Z1573" s="5">
        <v>7</v>
      </c>
      <c r="AA1573" s="9" t="s">
        <v>8025</v>
      </c>
      <c r="AB1573" s="5" t="s">
        <v>8026</v>
      </c>
      <c r="AC1573" s="9">
        <v>2416</v>
      </c>
      <c r="AD1573" s="9">
        <v>89384</v>
      </c>
      <c r="AE1573" s="9">
        <v>55443</v>
      </c>
      <c r="AF1573" s="9">
        <v>64029</v>
      </c>
      <c r="AG1573" s="9">
        <v>107743</v>
      </c>
      <c r="AH1573" s="9">
        <v>59142</v>
      </c>
      <c r="AI1573" s="9">
        <v>1384</v>
      </c>
      <c r="AJ1573" s="5" t="s">
        <v>8027</v>
      </c>
      <c r="AK1573" s="9">
        <v>2192</v>
      </c>
      <c r="AL1573" s="5" t="s">
        <v>3174</v>
      </c>
      <c r="AM1573" s="5">
        <v>1</v>
      </c>
      <c r="AN1573" s="8" t="s">
        <v>210</v>
      </c>
      <c r="AO1573" s="8" t="s">
        <v>62</v>
      </c>
      <c r="AP1573" s="5" t="s">
        <v>8028</v>
      </c>
      <c r="AR1573" s="5" t="e">
        <f>#REF!&amp;""&amp;#REF!</f>
        <v>#REF!</v>
      </c>
    </row>
    <row r="1574" spans="1:44" ht="17.25" customHeight="1" x14ac:dyDescent="0.3">
      <c r="A1574" s="5" t="s">
        <v>7902</v>
      </c>
      <c r="B1574" s="5" t="s">
        <v>7903</v>
      </c>
      <c r="D1574" s="5" t="s">
        <v>6479</v>
      </c>
      <c r="E1574" s="5" t="s">
        <v>3</v>
      </c>
      <c r="F1574" s="5" t="s">
        <v>5554</v>
      </c>
      <c r="G1574" s="5">
        <v>20</v>
      </c>
      <c r="H1574" s="6">
        <v>44951</v>
      </c>
      <c r="I1574" s="7">
        <v>0.14548611111111112</v>
      </c>
      <c r="J1574" s="8">
        <v>3</v>
      </c>
      <c r="K1574" s="6">
        <v>44950</v>
      </c>
      <c r="L1574" s="7">
        <v>0.64548611111111109</v>
      </c>
      <c r="M1574" s="5">
        <v>15</v>
      </c>
      <c r="Q1574" s="5" t="s">
        <v>649</v>
      </c>
      <c r="AA1574" s="9"/>
      <c r="AC1574" s="9"/>
      <c r="AD1574" s="9"/>
      <c r="AE1574" s="9"/>
      <c r="AG1574" s="9"/>
      <c r="AH1574" s="9"/>
      <c r="AK1574" s="9"/>
      <c r="AM1574" s="5">
        <v>1</v>
      </c>
      <c r="AN1574" s="8" t="s">
        <v>3384</v>
      </c>
      <c r="AO1574" s="8" t="s">
        <v>124</v>
      </c>
      <c r="AP1574" s="5" t="s">
        <v>8029</v>
      </c>
      <c r="AR1574" s="5" t="e">
        <f>#REF!&amp;""&amp;#REF!</f>
        <v>#REF!</v>
      </c>
    </row>
    <row r="1575" spans="1:44" ht="17.25" customHeight="1" x14ac:dyDescent="0.3">
      <c r="A1575" s="5" t="s">
        <v>7902</v>
      </c>
      <c r="B1575" s="5" t="s">
        <v>7903</v>
      </c>
      <c r="D1575" s="5" t="s">
        <v>7572</v>
      </c>
      <c r="E1575" s="5" t="s">
        <v>3</v>
      </c>
      <c r="F1575" s="5" t="s">
        <v>5554</v>
      </c>
      <c r="G1575" s="5">
        <v>20</v>
      </c>
      <c r="H1575" s="6">
        <v>44951</v>
      </c>
      <c r="I1575" s="7">
        <v>0.15486111111111112</v>
      </c>
      <c r="J1575" s="8">
        <v>3</v>
      </c>
      <c r="K1575" s="6">
        <v>44950</v>
      </c>
      <c r="L1575" s="7">
        <v>0.65486111111111112</v>
      </c>
      <c r="M1575" s="5">
        <v>15</v>
      </c>
      <c r="Q1575" s="5" t="s">
        <v>649</v>
      </c>
      <c r="AA1575" s="9"/>
      <c r="AC1575" s="9"/>
      <c r="AD1575" s="9"/>
      <c r="AE1575" s="9"/>
      <c r="AG1575" s="9"/>
      <c r="AH1575" s="9"/>
      <c r="AK1575" s="9"/>
      <c r="AM1575" s="5">
        <v>1</v>
      </c>
      <c r="AN1575" s="8" t="s">
        <v>1303</v>
      </c>
      <c r="AO1575" s="8" t="s">
        <v>124</v>
      </c>
      <c r="AP1575" s="5" t="s">
        <v>8030</v>
      </c>
      <c r="AR1575" s="5" t="e">
        <f>#REF!&amp;""&amp;#REF!</f>
        <v>#REF!</v>
      </c>
    </row>
    <row r="1576" spans="1:44" ht="17.25" customHeight="1" x14ac:dyDescent="0.3">
      <c r="A1576" s="5" t="s">
        <v>7902</v>
      </c>
      <c r="B1576" s="5" t="s">
        <v>7903</v>
      </c>
      <c r="D1576" s="5" t="s">
        <v>7752</v>
      </c>
      <c r="E1576" s="5" t="s">
        <v>3</v>
      </c>
      <c r="F1576" s="5" t="s">
        <v>5554</v>
      </c>
      <c r="G1576" s="5">
        <v>20</v>
      </c>
      <c r="H1576" s="6">
        <v>44951</v>
      </c>
      <c r="I1576" s="7">
        <v>0.21631944444444443</v>
      </c>
      <c r="J1576" s="8">
        <v>5</v>
      </c>
      <c r="K1576" s="6">
        <v>44950</v>
      </c>
      <c r="L1576" s="7">
        <v>0.7163194444444444</v>
      </c>
      <c r="M1576" s="5">
        <v>17</v>
      </c>
      <c r="Q1576" s="5" t="s">
        <v>649</v>
      </c>
      <c r="AA1576" s="9"/>
      <c r="AC1576" s="9"/>
      <c r="AD1576" s="9"/>
      <c r="AE1576" s="9"/>
      <c r="AG1576" s="9"/>
      <c r="AH1576" s="9"/>
      <c r="AK1576" s="9"/>
      <c r="AM1576" s="5">
        <v>1</v>
      </c>
      <c r="AN1576" s="8" t="s">
        <v>433</v>
      </c>
      <c r="AO1576" s="8" t="s">
        <v>124</v>
      </c>
      <c r="AP1576" s="5" t="s">
        <v>8031</v>
      </c>
      <c r="AR1576" s="5" t="e">
        <f>#REF!&amp;""&amp;#REF!</f>
        <v>#REF!</v>
      </c>
    </row>
    <row r="1577" spans="1:44" ht="17.25" customHeight="1" x14ac:dyDescent="0.3">
      <c r="A1577" s="5" t="s">
        <v>7902</v>
      </c>
      <c r="B1577" s="5" t="s">
        <v>7903</v>
      </c>
      <c r="D1577" s="5" t="s">
        <v>5748</v>
      </c>
      <c r="E1577" s="5" t="s">
        <v>3</v>
      </c>
      <c r="F1577" s="5" t="s">
        <v>5554</v>
      </c>
      <c r="G1577" s="5">
        <v>20</v>
      </c>
      <c r="H1577" s="6">
        <v>44951</v>
      </c>
      <c r="I1577" s="7">
        <v>0.21701388888888887</v>
      </c>
      <c r="J1577" s="8">
        <v>5</v>
      </c>
      <c r="K1577" s="6">
        <v>44950</v>
      </c>
      <c r="L1577" s="7">
        <v>0.71701388888888884</v>
      </c>
      <c r="M1577" s="5">
        <v>17</v>
      </c>
      <c r="Q1577" s="5" t="s">
        <v>649</v>
      </c>
      <c r="AA1577" s="9"/>
      <c r="AC1577" s="9"/>
      <c r="AD1577" s="9"/>
      <c r="AE1577" s="9"/>
      <c r="AG1577" s="9"/>
      <c r="AH1577" s="9"/>
      <c r="AK1577" s="9"/>
      <c r="AM1577" s="5">
        <v>1</v>
      </c>
      <c r="AN1577" s="8" t="s">
        <v>3384</v>
      </c>
      <c r="AO1577" s="8" t="s">
        <v>124</v>
      </c>
      <c r="AP1577" s="5" t="s">
        <v>8032</v>
      </c>
      <c r="AR1577" s="5" t="e">
        <f>#REF!&amp;""&amp;#REF!</f>
        <v>#REF!</v>
      </c>
    </row>
    <row r="1578" spans="1:44" ht="17.25" customHeight="1" x14ac:dyDescent="0.3">
      <c r="A1578" s="5" t="s">
        <v>7902</v>
      </c>
      <c r="B1578" s="5" t="s">
        <v>7903</v>
      </c>
      <c r="D1578" s="5" t="s">
        <v>5560</v>
      </c>
      <c r="E1578" s="5" t="s">
        <v>3</v>
      </c>
      <c r="F1578" s="5" t="s">
        <v>5554</v>
      </c>
      <c r="G1578" s="5">
        <v>20</v>
      </c>
      <c r="H1578" s="6">
        <v>44951</v>
      </c>
      <c r="I1578" s="7">
        <v>0.21597222222222223</v>
      </c>
      <c r="J1578" s="8">
        <v>5</v>
      </c>
      <c r="K1578" s="6">
        <v>44950</v>
      </c>
      <c r="L1578" s="7">
        <v>0.71597222222222223</v>
      </c>
      <c r="M1578" s="5">
        <v>17</v>
      </c>
      <c r="Q1578" s="5" t="s">
        <v>651</v>
      </c>
      <c r="R1578" s="5">
        <v>4</v>
      </c>
      <c r="S1578" s="5">
        <v>3</v>
      </c>
      <c r="T1578" s="5" t="s">
        <v>882</v>
      </c>
      <c r="U1578" s="5" t="s">
        <v>8033</v>
      </c>
      <c r="X1578" s="5" t="s">
        <v>358</v>
      </c>
      <c r="Y1578" s="5" t="s">
        <v>67</v>
      </c>
      <c r="Z1578" s="5">
        <v>4</v>
      </c>
      <c r="AA1578" s="9">
        <v>38172</v>
      </c>
      <c r="AB1578" s="5" t="s">
        <v>2272</v>
      </c>
      <c r="AC1578" s="9">
        <v>3036</v>
      </c>
      <c r="AD1578" s="9">
        <v>43804</v>
      </c>
      <c r="AE1578" s="9" t="s">
        <v>2686</v>
      </c>
      <c r="AF1578" s="9">
        <v>39424</v>
      </c>
      <c r="AG1578" s="9" t="s">
        <v>8034</v>
      </c>
      <c r="AH1578" s="9">
        <v>38405</v>
      </c>
      <c r="AI1578" s="9">
        <v>1084</v>
      </c>
      <c r="AJ1578" s="5" t="s">
        <v>8035</v>
      </c>
      <c r="AK1578" s="9">
        <v>2661</v>
      </c>
      <c r="AL1578" s="5" t="s">
        <v>700</v>
      </c>
      <c r="AM1578" s="5">
        <v>1</v>
      </c>
      <c r="AN1578" s="8" t="s">
        <v>210</v>
      </c>
      <c r="AO1578" s="8" t="s">
        <v>62</v>
      </c>
      <c r="AP1578" s="5" t="s">
        <v>8036</v>
      </c>
      <c r="AR1578" s="5" t="e">
        <f>#REF!&amp;""&amp;#REF!</f>
        <v>#REF!</v>
      </c>
    </row>
    <row r="1579" spans="1:44" ht="17.25" customHeight="1" x14ac:dyDescent="0.3">
      <c r="A1579" s="5" t="s">
        <v>7902</v>
      </c>
      <c r="B1579" s="5" t="s">
        <v>7903</v>
      </c>
      <c r="D1579" s="5" t="s">
        <v>8037</v>
      </c>
      <c r="E1579" s="5" t="s">
        <v>3</v>
      </c>
      <c r="F1579" s="5" t="s">
        <v>5554</v>
      </c>
      <c r="G1579" s="5">
        <v>20</v>
      </c>
      <c r="H1579" s="6">
        <v>44950</v>
      </c>
      <c r="I1579" s="7">
        <v>0.79062500000000002</v>
      </c>
      <c r="J1579" s="8">
        <v>18</v>
      </c>
      <c r="K1579" s="6">
        <v>44950</v>
      </c>
      <c r="L1579" s="7">
        <v>0.29062499999999997</v>
      </c>
      <c r="M1579" s="5">
        <v>6</v>
      </c>
      <c r="Q1579" s="5" t="s">
        <v>166</v>
      </c>
      <c r="R1579" s="5">
        <v>21</v>
      </c>
      <c r="S1579" s="5">
        <v>14</v>
      </c>
      <c r="T1579" s="5" t="s">
        <v>65</v>
      </c>
      <c r="U1579" s="5" t="s">
        <v>8038</v>
      </c>
      <c r="X1579" s="5" t="s">
        <v>429</v>
      </c>
      <c r="Z1579" s="5">
        <v>21</v>
      </c>
      <c r="AA1579" s="9">
        <v>56292</v>
      </c>
      <c r="AB1579" s="5" t="s">
        <v>8039</v>
      </c>
      <c r="AC1579" s="9">
        <v>2285</v>
      </c>
      <c r="AD1579" s="9">
        <v>84813</v>
      </c>
      <c r="AE1579" s="9">
        <v>55831</v>
      </c>
      <c r="AF1579" s="9">
        <v>62616</v>
      </c>
      <c r="AG1579" s="9">
        <v>452593</v>
      </c>
      <c r="AH1579" s="9" t="s">
        <v>8040</v>
      </c>
      <c r="AI1579" s="9">
        <v>1463</v>
      </c>
      <c r="AJ1579" s="5" t="s">
        <v>8041</v>
      </c>
      <c r="AK1579" s="9" t="s">
        <v>576</v>
      </c>
      <c r="AL1579" s="5" t="s">
        <v>1049</v>
      </c>
      <c r="AM1579" s="5">
        <v>1</v>
      </c>
      <c r="AN1579" s="8" t="s">
        <v>433</v>
      </c>
      <c r="AO1579" s="8" t="s">
        <v>124</v>
      </c>
      <c r="AP1579" s="5" t="s">
        <v>8042</v>
      </c>
      <c r="AR1579" s="5" t="e">
        <f>#REF!&amp;""&amp;#REF!</f>
        <v>#REF!</v>
      </c>
    </row>
    <row r="1580" spans="1:44" ht="17.25" customHeight="1" x14ac:dyDescent="0.3">
      <c r="A1580" s="5" t="s">
        <v>7902</v>
      </c>
      <c r="B1580" s="5" t="s">
        <v>7903</v>
      </c>
      <c r="D1580" s="5" t="s">
        <v>5661</v>
      </c>
      <c r="E1580" s="5" t="s">
        <v>3</v>
      </c>
      <c r="F1580" s="5" t="s">
        <v>5554</v>
      </c>
      <c r="G1580" s="5">
        <v>20</v>
      </c>
      <c r="H1580" s="6">
        <v>44950</v>
      </c>
      <c r="I1580" s="7">
        <v>0.78993055555555547</v>
      </c>
      <c r="J1580" s="8">
        <v>18</v>
      </c>
      <c r="K1580" s="6">
        <v>44950</v>
      </c>
      <c r="L1580" s="7">
        <v>0.28993055555555552</v>
      </c>
      <c r="M1580" s="5">
        <v>6</v>
      </c>
      <c r="Q1580" s="5" t="s">
        <v>166</v>
      </c>
      <c r="R1580" s="5">
        <v>23</v>
      </c>
      <c r="S1580" s="5">
        <v>12</v>
      </c>
      <c r="T1580" s="5" t="s">
        <v>6742</v>
      </c>
      <c r="U1580" s="5" t="s">
        <v>8043</v>
      </c>
      <c r="X1580" s="5" t="s">
        <v>429</v>
      </c>
      <c r="Z1580" s="5">
        <v>23</v>
      </c>
      <c r="AA1580" s="9">
        <v>56753</v>
      </c>
      <c r="AB1580" s="5" t="s">
        <v>8044</v>
      </c>
      <c r="AC1580" s="9">
        <v>2272</v>
      </c>
      <c r="AD1580" s="9">
        <v>84159</v>
      </c>
      <c r="AE1580" s="9">
        <v>55818</v>
      </c>
      <c r="AF1580" s="9">
        <v>62735</v>
      </c>
      <c r="AG1580" s="9">
        <v>789044</v>
      </c>
      <c r="AH1580" s="9">
        <v>58642</v>
      </c>
      <c r="AI1580" s="9">
        <v>1369</v>
      </c>
      <c r="AJ1580" s="5" t="s">
        <v>8045</v>
      </c>
      <c r="AK1580" s="9">
        <v>2071</v>
      </c>
      <c r="AL1580" s="5" t="s">
        <v>1802</v>
      </c>
      <c r="AM1580" s="5">
        <v>1</v>
      </c>
      <c r="AN1580" s="8" t="s">
        <v>433</v>
      </c>
      <c r="AO1580" s="8" t="s">
        <v>124</v>
      </c>
      <c r="AP1580" s="5" t="s">
        <v>8046</v>
      </c>
      <c r="AR1580" s="5" t="e">
        <f>#REF!&amp;""&amp;#REF!</f>
        <v>#REF!</v>
      </c>
    </row>
    <row r="1581" spans="1:44" ht="17.25" customHeight="1" x14ac:dyDescent="0.3">
      <c r="A1581" s="5" t="s">
        <v>7902</v>
      </c>
      <c r="B1581" s="5" t="s">
        <v>7903</v>
      </c>
      <c r="D1581" s="5" t="s">
        <v>6163</v>
      </c>
      <c r="E1581" s="5" t="s">
        <v>3</v>
      </c>
      <c r="F1581" s="5" t="s">
        <v>5554</v>
      </c>
      <c r="G1581" s="5">
        <v>20</v>
      </c>
      <c r="H1581" s="6">
        <v>44950</v>
      </c>
      <c r="I1581" s="7">
        <v>0.7895833333333333</v>
      </c>
      <c r="J1581" s="8">
        <v>18</v>
      </c>
      <c r="K1581" s="6">
        <v>44950</v>
      </c>
      <c r="L1581" s="7">
        <v>0.28958333333333336</v>
      </c>
      <c r="M1581" s="5">
        <v>6</v>
      </c>
      <c r="Q1581" s="5" t="s">
        <v>166</v>
      </c>
      <c r="R1581" s="5">
        <v>15</v>
      </c>
      <c r="S1581" s="5">
        <v>8</v>
      </c>
      <c r="T1581" s="5" t="s">
        <v>7149</v>
      </c>
      <c r="U1581" s="5" t="s">
        <v>8047</v>
      </c>
      <c r="X1581" s="5" t="s">
        <v>429</v>
      </c>
      <c r="Z1581" s="5">
        <v>15</v>
      </c>
      <c r="AA1581" s="9">
        <v>56128</v>
      </c>
      <c r="AB1581" s="5" t="s">
        <v>8048</v>
      </c>
      <c r="AC1581" s="9">
        <v>2264</v>
      </c>
      <c r="AD1581" s="9">
        <v>82283</v>
      </c>
      <c r="AE1581" s="9">
        <v>55742</v>
      </c>
      <c r="AF1581" s="9">
        <v>62155</v>
      </c>
      <c r="AG1581" s="9">
        <v>1139688</v>
      </c>
      <c r="AH1581" s="9">
        <v>58408</v>
      </c>
      <c r="AI1581" s="9">
        <v>1302</v>
      </c>
      <c r="AJ1581" s="5" t="s">
        <v>3566</v>
      </c>
      <c r="AK1581" s="9">
        <v>2131</v>
      </c>
      <c r="AL1581" s="5" t="s">
        <v>2519</v>
      </c>
      <c r="AM1581" s="5">
        <v>1</v>
      </c>
      <c r="AN1581" s="8" t="s">
        <v>3384</v>
      </c>
      <c r="AO1581" s="8" t="s">
        <v>124</v>
      </c>
      <c r="AP1581" s="5" t="s">
        <v>8049</v>
      </c>
      <c r="AR1581" s="5" t="e">
        <f>#REF!&amp;""&amp;#REF!</f>
        <v>#REF!</v>
      </c>
    </row>
    <row r="1582" spans="1:44" ht="17.25" customHeight="1" x14ac:dyDescent="0.3">
      <c r="A1582" s="5" t="s">
        <v>7902</v>
      </c>
      <c r="B1582" s="5" t="s">
        <v>7903</v>
      </c>
      <c r="D1582" s="5" t="s">
        <v>7743</v>
      </c>
      <c r="E1582" s="5" t="s">
        <v>3</v>
      </c>
      <c r="F1582" s="5" t="s">
        <v>5554</v>
      </c>
      <c r="G1582" s="5">
        <v>20</v>
      </c>
      <c r="H1582" s="6">
        <v>44951</v>
      </c>
      <c r="I1582" s="7">
        <v>0.21527777777777779</v>
      </c>
      <c r="J1582" s="8">
        <v>5</v>
      </c>
      <c r="K1582" s="6">
        <v>44950</v>
      </c>
      <c r="L1582" s="7">
        <v>0.71527777777777779</v>
      </c>
      <c r="M1582" s="5">
        <v>17</v>
      </c>
      <c r="Q1582" s="5" t="s">
        <v>166</v>
      </c>
      <c r="R1582" s="5">
        <v>5</v>
      </c>
      <c r="S1582" s="5">
        <v>2</v>
      </c>
      <c r="T1582" s="5" t="s">
        <v>1720</v>
      </c>
      <c r="U1582" s="5" t="s">
        <v>8050</v>
      </c>
      <c r="X1582" s="5" t="s">
        <v>429</v>
      </c>
      <c r="Z1582" s="5">
        <v>5</v>
      </c>
      <c r="AA1582" s="9">
        <v>57336</v>
      </c>
      <c r="AB1582" s="5" t="s">
        <v>8051</v>
      </c>
      <c r="AC1582" s="9">
        <v>2263</v>
      </c>
      <c r="AD1582" s="9">
        <v>83594</v>
      </c>
      <c r="AE1582" s="9" t="s">
        <v>8052</v>
      </c>
      <c r="AF1582" s="9">
        <v>62563</v>
      </c>
      <c r="AG1582" s="9">
        <v>748106</v>
      </c>
      <c r="AH1582" s="9">
        <v>58934</v>
      </c>
      <c r="AI1582" s="9">
        <v>1232</v>
      </c>
      <c r="AJ1582" s="5" t="s">
        <v>8053</v>
      </c>
      <c r="AK1582" s="9">
        <v>1925</v>
      </c>
      <c r="AL1582" s="5" t="s">
        <v>135</v>
      </c>
      <c r="AM1582" s="5">
        <v>1</v>
      </c>
      <c r="AN1582" s="8" t="s">
        <v>433</v>
      </c>
      <c r="AO1582" s="8" t="s">
        <v>124</v>
      </c>
      <c r="AP1582" s="5" t="s">
        <v>8054</v>
      </c>
      <c r="AR1582" s="5" t="e">
        <f>#REF!&amp;""&amp;#REF!</f>
        <v>#REF!</v>
      </c>
    </row>
    <row r="1583" spans="1:44" ht="17.25" customHeight="1" x14ac:dyDescent="0.3">
      <c r="A1583" s="5" t="s">
        <v>8055</v>
      </c>
      <c r="B1583" s="5" t="s">
        <v>8056</v>
      </c>
      <c r="D1583" s="5" t="s">
        <v>7783</v>
      </c>
      <c r="E1583" s="5" t="s">
        <v>4</v>
      </c>
      <c r="F1583" s="5" t="s">
        <v>5554</v>
      </c>
      <c r="G1583" s="5">
        <v>20</v>
      </c>
      <c r="H1583" s="6">
        <v>44951</v>
      </c>
      <c r="I1583" s="7">
        <v>0.21840277777777775</v>
      </c>
      <c r="J1583" s="8">
        <v>5</v>
      </c>
      <c r="K1583" s="6">
        <v>44950</v>
      </c>
      <c r="L1583" s="7">
        <v>0.71840277777777783</v>
      </c>
      <c r="M1583" s="5">
        <v>17</v>
      </c>
      <c r="Q1583" s="5" t="s">
        <v>3303</v>
      </c>
      <c r="R1583" s="5">
        <v>10</v>
      </c>
      <c r="S1583" s="5">
        <v>3</v>
      </c>
      <c r="T1583" s="5" t="s">
        <v>2619</v>
      </c>
      <c r="U1583" s="5" t="s">
        <v>8057</v>
      </c>
      <c r="X1583" s="5" t="s">
        <v>130</v>
      </c>
      <c r="Z1583" s="5">
        <v>10</v>
      </c>
      <c r="AA1583" s="9">
        <v>25438</v>
      </c>
      <c r="AB1583" s="5" t="s">
        <v>8058</v>
      </c>
      <c r="AC1583" s="9">
        <v>5002</v>
      </c>
      <c r="AD1583" s="9">
        <v>26534</v>
      </c>
      <c r="AE1583" s="9">
        <v>25026</v>
      </c>
      <c r="AF1583" s="5" t="s">
        <v>4320</v>
      </c>
      <c r="AG1583" s="9">
        <v>514357</v>
      </c>
      <c r="AH1583" s="9">
        <v>25845</v>
      </c>
      <c r="AI1583" s="9">
        <v>2138</v>
      </c>
      <c r="AJ1583" s="5" t="s">
        <v>8059</v>
      </c>
      <c r="AK1583" s="9">
        <v>3484</v>
      </c>
      <c r="AL1583" s="5" t="s">
        <v>2341</v>
      </c>
      <c r="AM1583" s="5">
        <v>1</v>
      </c>
      <c r="AN1583" s="8" t="s">
        <v>308</v>
      </c>
      <c r="AO1583" s="8" t="s">
        <v>62</v>
      </c>
      <c r="AP1583" s="5" t="s">
        <v>8060</v>
      </c>
      <c r="AR1583" s="5" t="e">
        <f>#REF!&amp;""&amp;#REF!</f>
        <v>#REF!</v>
      </c>
    </row>
    <row r="1584" spans="1:44" ht="17.25" customHeight="1" x14ac:dyDescent="0.3">
      <c r="A1584" s="5" t="s">
        <v>8055</v>
      </c>
      <c r="B1584" s="5" t="s">
        <v>8056</v>
      </c>
      <c r="D1584" s="5" t="s">
        <v>8061</v>
      </c>
      <c r="E1584" s="5" t="s">
        <v>4</v>
      </c>
      <c r="F1584" s="5" t="s">
        <v>5554</v>
      </c>
      <c r="G1584" s="5">
        <v>20</v>
      </c>
      <c r="H1584" s="6">
        <v>44951</v>
      </c>
      <c r="I1584" s="7">
        <v>0.19965277777777779</v>
      </c>
      <c r="J1584" s="8">
        <v>4</v>
      </c>
      <c r="K1584" s="6">
        <v>44950</v>
      </c>
      <c r="L1584" s="7">
        <v>0.69965277777777779</v>
      </c>
      <c r="M1584" s="5">
        <v>16</v>
      </c>
      <c r="Q1584" s="5" t="s">
        <v>3303</v>
      </c>
      <c r="R1584" s="5">
        <v>10</v>
      </c>
      <c r="S1584" s="5">
        <v>2</v>
      </c>
      <c r="T1584" s="5" t="s">
        <v>419</v>
      </c>
      <c r="U1584" s="5" t="s">
        <v>8062</v>
      </c>
      <c r="X1584" s="5" t="s">
        <v>130</v>
      </c>
      <c r="Z1584" s="5">
        <v>10</v>
      </c>
      <c r="AA1584" s="9">
        <v>24905</v>
      </c>
      <c r="AB1584" s="5" t="s">
        <v>8063</v>
      </c>
      <c r="AC1584" s="9">
        <v>4233</v>
      </c>
      <c r="AD1584" s="9">
        <v>25631</v>
      </c>
      <c r="AE1584" s="9">
        <v>24641</v>
      </c>
      <c r="AF1584" s="5" t="s">
        <v>500</v>
      </c>
      <c r="AG1584" s="9">
        <v>476846</v>
      </c>
      <c r="AH1584" s="9">
        <v>25224</v>
      </c>
      <c r="AI1584" s="9">
        <v>1939</v>
      </c>
      <c r="AJ1584" s="5" t="s">
        <v>4141</v>
      </c>
      <c r="AK1584" s="9">
        <v>2977</v>
      </c>
      <c r="AL1584" s="5" t="s">
        <v>3238</v>
      </c>
      <c r="AM1584" s="5">
        <v>1</v>
      </c>
      <c r="AN1584" s="8" t="s">
        <v>308</v>
      </c>
      <c r="AO1584" s="8" t="s">
        <v>62</v>
      </c>
      <c r="AP1584" s="5" t="s">
        <v>8064</v>
      </c>
      <c r="AR1584" s="5" t="e">
        <f>#REF!&amp;""&amp;#REF!</f>
        <v>#REF!</v>
      </c>
    </row>
    <row r="1585" spans="1:44" ht="17.25" customHeight="1" x14ac:dyDescent="0.3">
      <c r="A1585" s="5" t="s">
        <v>8055</v>
      </c>
      <c r="B1585" s="5" t="s">
        <v>8056</v>
      </c>
      <c r="D1585" s="5" t="s">
        <v>8065</v>
      </c>
      <c r="E1585" s="5" t="s">
        <v>4</v>
      </c>
      <c r="F1585" s="5" t="s">
        <v>5554</v>
      </c>
      <c r="G1585" s="5">
        <v>20</v>
      </c>
      <c r="H1585" s="6">
        <v>44951</v>
      </c>
      <c r="I1585" s="7">
        <v>0.14965277777777777</v>
      </c>
      <c r="J1585" s="8">
        <v>3</v>
      </c>
      <c r="K1585" s="6">
        <v>44950</v>
      </c>
      <c r="L1585" s="7">
        <v>0.64965277777777775</v>
      </c>
      <c r="M1585" s="5">
        <v>15</v>
      </c>
      <c r="Q1585" s="5" t="s">
        <v>4455</v>
      </c>
      <c r="R1585" s="5">
        <v>16</v>
      </c>
      <c r="S1585" s="5">
        <v>14</v>
      </c>
      <c r="T1585" s="5" t="s">
        <v>2410</v>
      </c>
      <c r="U1585" s="5" t="s">
        <v>8066</v>
      </c>
      <c r="X1585" s="5" t="s">
        <v>130</v>
      </c>
      <c r="Z1585" s="5">
        <v>16</v>
      </c>
      <c r="AA1585" s="9" t="s">
        <v>8067</v>
      </c>
      <c r="AB1585" s="5" t="s">
        <v>3354</v>
      </c>
      <c r="AC1585" s="9">
        <v>4259</v>
      </c>
      <c r="AD1585" s="9">
        <v>22231</v>
      </c>
      <c r="AE1585" s="9">
        <v>21298</v>
      </c>
      <c r="AF1585" s="9">
        <v>21729</v>
      </c>
      <c r="AG1585" s="9">
        <v>560754</v>
      </c>
      <c r="AH1585" s="9" t="s">
        <v>8068</v>
      </c>
      <c r="AI1585" s="9">
        <v>1623</v>
      </c>
      <c r="AJ1585" s="5" t="s">
        <v>8069</v>
      </c>
      <c r="AK1585" s="9">
        <v>3047</v>
      </c>
      <c r="AL1585" s="5" t="s">
        <v>8070</v>
      </c>
      <c r="AM1585" s="5">
        <v>1</v>
      </c>
      <c r="AN1585" s="8" t="s">
        <v>308</v>
      </c>
      <c r="AO1585" s="8" t="s">
        <v>62</v>
      </c>
      <c r="AP1585" s="5" t="s">
        <v>8071</v>
      </c>
      <c r="AR1585" s="5" t="e">
        <f>#REF!&amp;""&amp;#REF!</f>
        <v>#REF!</v>
      </c>
    </row>
    <row r="1586" spans="1:44" ht="17.25" customHeight="1" x14ac:dyDescent="0.3">
      <c r="A1586" s="5" t="s">
        <v>8055</v>
      </c>
      <c r="B1586" s="5" t="s">
        <v>8056</v>
      </c>
      <c r="D1586" s="5" t="s">
        <v>8072</v>
      </c>
      <c r="E1586" s="5" t="s">
        <v>4</v>
      </c>
      <c r="F1586" s="5" t="s">
        <v>5554</v>
      </c>
      <c r="G1586" s="5">
        <v>20</v>
      </c>
      <c r="H1586" s="6">
        <v>44951</v>
      </c>
      <c r="I1586" s="7">
        <v>0.18541666666666667</v>
      </c>
      <c r="J1586" s="8">
        <v>4</v>
      </c>
      <c r="K1586" s="6">
        <v>44950</v>
      </c>
      <c r="L1586" s="7">
        <v>0.68541666666666667</v>
      </c>
      <c r="M1586" s="5">
        <v>16</v>
      </c>
      <c r="Q1586" s="5" t="s">
        <v>4455</v>
      </c>
      <c r="R1586" s="5">
        <v>14</v>
      </c>
      <c r="S1586" s="5">
        <v>8</v>
      </c>
      <c r="T1586" s="5" t="s">
        <v>760</v>
      </c>
      <c r="U1586" s="5" t="s">
        <v>8073</v>
      </c>
      <c r="X1586" s="5" t="s">
        <v>54</v>
      </c>
      <c r="Z1586" s="5">
        <v>14</v>
      </c>
      <c r="AA1586" s="9">
        <v>19975</v>
      </c>
      <c r="AB1586" s="5" t="s">
        <v>2187</v>
      </c>
      <c r="AC1586" s="9">
        <v>4903</v>
      </c>
      <c r="AD1586" s="9">
        <v>20372</v>
      </c>
      <c r="AE1586" s="9">
        <v>19777</v>
      </c>
      <c r="AF1586" s="9">
        <v>20017</v>
      </c>
      <c r="AG1586" s="9">
        <v>388661</v>
      </c>
      <c r="AH1586" s="9">
        <v>20063</v>
      </c>
      <c r="AI1586" s="9">
        <v>1083</v>
      </c>
      <c r="AJ1586" s="5" t="s">
        <v>8074</v>
      </c>
      <c r="AK1586" s="9">
        <v>3577</v>
      </c>
      <c r="AL1586" s="5" t="s">
        <v>2999</v>
      </c>
      <c r="AM1586" s="5">
        <v>1</v>
      </c>
      <c r="AN1586" s="8" t="s">
        <v>13560</v>
      </c>
      <c r="AO1586" s="8" t="s">
        <v>62</v>
      </c>
      <c r="AP1586" s="5" t="s">
        <v>8075</v>
      </c>
      <c r="AR1586" s="5" t="e">
        <f>#REF!&amp;""&amp;#REF!</f>
        <v>#REF!</v>
      </c>
    </row>
    <row r="1587" spans="1:44" ht="17.25" customHeight="1" x14ac:dyDescent="0.3">
      <c r="A1587" s="5" t="s">
        <v>8055</v>
      </c>
      <c r="B1587" s="5" t="s">
        <v>8056</v>
      </c>
      <c r="D1587" s="5" t="s">
        <v>8076</v>
      </c>
      <c r="E1587" s="5" t="s">
        <v>4</v>
      </c>
      <c r="F1587" s="5" t="s">
        <v>5554</v>
      </c>
      <c r="G1587" s="5">
        <v>20</v>
      </c>
      <c r="H1587" s="6">
        <v>44951</v>
      </c>
      <c r="I1587" s="7">
        <v>0.19375000000000001</v>
      </c>
      <c r="J1587" s="8">
        <v>4</v>
      </c>
      <c r="K1587" s="6">
        <v>44950</v>
      </c>
      <c r="L1587" s="7">
        <v>0.69374999999999998</v>
      </c>
      <c r="M1587" s="5">
        <v>16</v>
      </c>
      <c r="Q1587" s="5" t="s">
        <v>4455</v>
      </c>
      <c r="R1587" s="5">
        <v>6</v>
      </c>
      <c r="S1587" s="5">
        <v>6</v>
      </c>
      <c r="T1587" s="5">
        <v>1</v>
      </c>
      <c r="U1587" s="5" t="s">
        <v>8077</v>
      </c>
      <c r="X1587" s="5" t="s">
        <v>54</v>
      </c>
      <c r="Z1587" s="5">
        <v>6</v>
      </c>
      <c r="AA1587" s="9">
        <v>20729</v>
      </c>
      <c r="AB1587" s="5" t="s">
        <v>264</v>
      </c>
      <c r="AC1587" s="9">
        <v>3852</v>
      </c>
      <c r="AD1587" s="9">
        <v>21427</v>
      </c>
      <c r="AE1587" s="9">
        <v>20343</v>
      </c>
      <c r="AF1587" s="9">
        <v>20766</v>
      </c>
      <c r="AG1587" s="9">
        <v>888313</v>
      </c>
      <c r="AH1587" s="9">
        <v>20815</v>
      </c>
      <c r="AI1587" s="9">
        <v>1875</v>
      </c>
      <c r="AJ1587" s="5" t="s">
        <v>8078</v>
      </c>
      <c r="AK1587" s="9">
        <v>3068</v>
      </c>
      <c r="AL1587" s="5" t="s">
        <v>663</v>
      </c>
      <c r="AM1587" s="5">
        <v>1</v>
      </c>
      <c r="AN1587" s="8" t="s">
        <v>14945</v>
      </c>
      <c r="AO1587" s="8" t="s">
        <v>62</v>
      </c>
      <c r="AP1587" s="5" t="s">
        <v>8079</v>
      </c>
      <c r="AR1587" s="5" t="e">
        <f>#REF!&amp;""&amp;#REF!</f>
        <v>#REF!</v>
      </c>
    </row>
    <row r="1588" spans="1:44" ht="17.25" customHeight="1" x14ac:dyDescent="0.3">
      <c r="A1588" s="5" t="s">
        <v>8055</v>
      </c>
      <c r="B1588" s="5" t="s">
        <v>8056</v>
      </c>
      <c r="D1588" s="5" t="s">
        <v>5944</v>
      </c>
      <c r="E1588" s="5" t="s">
        <v>4</v>
      </c>
      <c r="F1588" s="5" t="s">
        <v>5554</v>
      </c>
      <c r="G1588" s="5">
        <v>20</v>
      </c>
      <c r="H1588" s="6">
        <v>44950</v>
      </c>
      <c r="I1588" s="7">
        <v>0.78576388888888893</v>
      </c>
      <c r="J1588" s="8">
        <v>18</v>
      </c>
      <c r="K1588" s="6">
        <v>44950</v>
      </c>
      <c r="L1588" s="7">
        <v>0.28576388888888887</v>
      </c>
      <c r="M1588" s="5">
        <v>6</v>
      </c>
      <c r="Q1588" s="5" t="s">
        <v>4455</v>
      </c>
      <c r="R1588" s="5">
        <v>13</v>
      </c>
      <c r="S1588" s="5">
        <v>6</v>
      </c>
      <c r="T1588" s="5" t="s">
        <v>222</v>
      </c>
      <c r="U1588" s="5" t="s">
        <v>8080</v>
      </c>
      <c r="X1588" s="5" t="s">
        <v>130</v>
      </c>
      <c r="Z1588" s="5">
        <v>13</v>
      </c>
      <c r="AA1588" s="9" t="s">
        <v>8081</v>
      </c>
      <c r="AB1588" s="5" t="s">
        <v>8082</v>
      </c>
      <c r="AC1588" s="9">
        <v>4888</v>
      </c>
      <c r="AD1588" s="9">
        <v>25333</v>
      </c>
      <c r="AE1588" s="9">
        <v>24105</v>
      </c>
      <c r="AF1588" s="9">
        <v>24695</v>
      </c>
      <c r="AG1588" s="9">
        <v>1615382</v>
      </c>
      <c r="AH1588" s="9" t="s">
        <v>3417</v>
      </c>
      <c r="AI1588" s="9">
        <v>1686</v>
      </c>
      <c r="AJ1588" s="5" t="s">
        <v>481</v>
      </c>
      <c r="AK1588" s="9">
        <v>3566</v>
      </c>
      <c r="AL1588" s="5" t="s">
        <v>2524</v>
      </c>
      <c r="AM1588" s="5">
        <v>1</v>
      </c>
      <c r="AN1588" s="8" t="s">
        <v>308</v>
      </c>
      <c r="AO1588" s="8" t="s">
        <v>62</v>
      </c>
      <c r="AP1588" s="5" t="s">
        <v>8083</v>
      </c>
      <c r="AR1588" s="5" t="e">
        <f>#REF!&amp;""&amp;#REF!</f>
        <v>#REF!</v>
      </c>
    </row>
    <row r="1589" spans="1:44" ht="17.25" customHeight="1" x14ac:dyDescent="0.3">
      <c r="A1589" s="5" t="s">
        <v>8055</v>
      </c>
      <c r="B1589" s="5" t="s">
        <v>8056</v>
      </c>
      <c r="D1589" s="5" t="s">
        <v>8084</v>
      </c>
      <c r="E1589" s="5" t="s">
        <v>4</v>
      </c>
      <c r="F1589" s="5" t="s">
        <v>5554</v>
      </c>
      <c r="G1589" s="5">
        <v>20</v>
      </c>
      <c r="H1589" s="6">
        <v>44951</v>
      </c>
      <c r="I1589" s="7">
        <v>0.17743055555555556</v>
      </c>
      <c r="J1589" s="8">
        <v>4</v>
      </c>
      <c r="K1589" s="6">
        <v>44950</v>
      </c>
      <c r="L1589" s="7">
        <v>0.67743055555555554</v>
      </c>
      <c r="M1589" s="5">
        <v>16</v>
      </c>
      <c r="Q1589" s="5" t="s">
        <v>4455</v>
      </c>
      <c r="R1589" s="5">
        <v>7</v>
      </c>
      <c r="S1589" s="5">
        <v>5</v>
      </c>
      <c r="T1589" s="5" t="s">
        <v>513</v>
      </c>
      <c r="U1589" s="5" t="s">
        <v>8085</v>
      </c>
      <c r="X1589" s="5" t="s">
        <v>57</v>
      </c>
      <c r="Z1589" s="5">
        <v>7</v>
      </c>
      <c r="AA1589" s="9">
        <v>22562</v>
      </c>
      <c r="AB1589" s="5" t="s">
        <v>8086</v>
      </c>
      <c r="AC1589" s="9">
        <v>3113</v>
      </c>
      <c r="AD1589" s="9">
        <v>23656</v>
      </c>
      <c r="AE1589" s="9" t="s">
        <v>4197</v>
      </c>
      <c r="AF1589" s="9">
        <v>22744</v>
      </c>
      <c r="AG1589" s="9">
        <v>988271</v>
      </c>
      <c r="AH1589" s="9">
        <v>22807</v>
      </c>
      <c r="AI1589" s="9">
        <v>1427</v>
      </c>
      <c r="AJ1589" s="5" t="s">
        <v>8087</v>
      </c>
      <c r="AK1589" s="9">
        <v>2631</v>
      </c>
      <c r="AL1589" s="5" t="s">
        <v>3472</v>
      </c>
      <c r="AM1589" s="5">
        <v>1</v>
      </c>
      <c r="AN1589" s="8" t="s">
        <v>308</v>
      </c>
      <c r="AO1589" s="8" t="s">
        <v>62</v>
      </c>
      <c r="AP1589" s="5" t="s">
        <v>8088</v>
      </c>
      <c r="AR1589" s="5" t="e">
        <f>#REF!&amp;""&amp;#REF!</f>
        <v>#REF!</v>
      </c>
    </row>
    <row r="1590" spans="1:44" ht="17.25" customHeight="1" x14ac:dyDescent="0.3">
      <c r="A1590" s="5" t="s">
        <v>8055</v>
      </c>
      <c r="B1590" s="5" t="s">
        <v>8056</v>
      </c>
      <c r="D1590" s="5" t="s">
        <v>8089</v>
      </c>
      <c r="E1590" s="5" t="s">
        <v>4</v>
      </c>
      <c r="F1590" s="5" t="s">
        <v>5554</v>
      </c>
      <c r="G1590" s="5">
        <v>20</v>
      </c>
      <c r="H1590" s="6">
        <v>44951</v>
      </c>
      <c r="I1590" s="7">
        <v>0.21041666666666667</v>
      </c>
      <c r="J1590" s="8">
        <v>5</v>
      </c>
      <c r="K1590" s="6">
        <v>44950</v>
      </c>
      <c r="L1590" s="7">
        <v>0.7104166666666667</v>
      </c>
      <c r="M1590" s="5">
        <v>17</v>
      </c>
      <c r="Q1590" s="5" t="s">
        <v>4455</v>
      </c>
      <c r="R1590" s="5">
        <v>14</v>
      </c>
      <c r="S1590" s="5">
        <v>4</v>
      </c>
      <c r="T1590" s="5" t="s">
        <v>404</v>
      </c>
      <c r="U1590" s="5" t="s">
        <v>8090</v>
      </c>
      <c r="X1590" s="5" t="s">
        <v>130</v>
      </c>
      <c r="Z1590" s="5">
        <v>14</v>
      </c>
      <c r="AA1590" s="9">
        <v>23568</v>
      </c>
      <c r="AB1590" s="5" t="s">
        <v>4605</v>
      </c>
      <c r="AC1590" s="9">
        <v>5616</v>
      </c>
      <c r="AD1590" s="9">
        <v>24438</v>
      </c>
      <c r="AE1590" s="9">
        <v>22896</v>
      </c>
      <c r="AF1590" s="9">
        <v>23597</v>
      </c>
      <c r="AG1590" s="9">
        <v>635643</v>
      </c>
      <c r="AH1590" s="9">
        <v>23623</v>
      </c>
      <c r="AI1590" s="9">
        <v>2535</v>
      </c>
      <c r="AJ1590" s="5" t="s">
        <v>8091</v>
      </c>
      <c r="AK1590" s="9">
        <v>3807</v>
      </c>
      <c r="AL1590" s="5" t="s">
        <v>7106</v>
      </c>
      <c r="AM1590" s="5">
        <v>1</v>
      </c>
      <c r="AN1590" s="8" t="s">
        <v>308</v>
      </c>
      <c r="AO1590" s="8" t="s">
        <v>62</v>
      </c>
      <c r="AP1590" s="5" t="s">
        <v>8092</v>
      </c>
      <c r="AR1590" s="5" t="e">
        <f>#REF!&amp;""&amp;#REF!</f>
        <v>#REF!</v>
      </c>
    </row>
    <row r="1591" spans="1:44" ht="17.25" customHeight="1" x14ac:dyDescent="0.3">
      <c r="A1591" s="5" t="s">
        <v>8055</v>
      </c>
      <c r="B1591" s="5" t="s">
        <v>8056</v>
      </c>
      <c r="D1591" s="5" t="s">
        <v>8093</v>
      </c>
      <c r="E1591" s="5" t="s">
        <v>4</v>
      </c>
      <c r="F1591" s="5" t="s">
        <v>5554</v>
      </c>
      <c r="G1591" s="5">
        <v>20</v>
      </c>
      <c r="H1591" s="6">
        <v>44951</v>
      </c>
      <c r="I1591" s="7">
        <v>0.19479166666666667</v>
      </c>
      <c r="J1591" s="8">
        <v>4</v>
      </c>
      <c r="K1591" s="6">
        <v>44950</v>
      </c>
      <c r="L1591" s="7">
        <v>0.6947916666666667</v>
      </c>
      <c r="M1591" s="5">
        <v>16</v>
      </c>
      <c r="Q1591" s="5" t="s">
        <v>4455</v>
      </c>
      <c r="R1591" s="5">
        <v>3</v>
      </c>
      <c r="S1591" s="5">
        <v>3</v>
      </c>
      <c r="T1591" s="5">
        <v>1</v>
      </c>
      <c r="U1591" s="5" t="s">
        <v>8094</v>
      </c>
      <c r="Z1591" s="5">
        <v>3</v>
      </c>
      <c r="AA1591" s="9">
        <v>20275</v>
      </c>
      <c r="AB1591" s="5" t="s">
        <v>822</v>
      </c>
      <c r="AC1591" s="9">
        <v>6974</v>
      </c>
      <c r="AD1591" s="9" t="s">
        <v>8095</v>
      </c>
      <c r="AE1591" s="9">
        <v>20061</v>
      </c>
      <c r="AF1591" s="9">
        <v>20398</v>
      </c>
      <c r="AG1591" s="9">
        <v>1239482</v>
      </c>
      <c r="AH1591" s="9">
        <v>20389</v>
      </c>
      <c r="AI1591" s="9">
        <v>3817</v>
      </c>
      <c r="AJ1591" s="5" t="s">
        <v>8096</v>
      </c>
      <c r="AK1591" s="9">
        <v>5909</v>
      </c>
      <c r="AL1591" s="5" t="s">
        <v>865</v>
      </c>
      <c r="AM1591" s="5">
        <v>1</v>
      </c>
      <c r="AN1591" s="8" t="s">
        <v>14945</v>
      </c>
      <c r="AO1591" s="8" t="s">
        <v>62</v>
      </c>
      <c r="AP1591" s="5" t="s">
        <v>8097</v>
      </c>
      <c r="AR1591" s="5" t="e">
        <f>#REF!&amp;""&amp;#REF!</f>
        <v>#REF!</v>
      </c>
    </row>
    <row r="1592" spans="1:44" ht="17.25" customHeight="1" x14ac:dyDescent="0.3">
      <c r="A1592" s="5" t="s">
        <v>8055</v>
      </c>
      <c r="B1592" s="5" t="s">
        <v>8056</v>
      </c>
      <c r="D1592" s="5" t="s">
        <v>8098</v>
      </c>
      <c r="E1592" s="5" t="s">
        <v>4</v>
      </c>
      <c r="F1592" s="5" t="s">
        <v>5554</v>
      </c>
      <c r="G1592" s="5">
        <v>20</v>
      </c>
      <c r="H1592" s="6">
        <v>44951</v>
      </c>
      <c r="I1592" s="7">
        <v>0.18715277777777775</v>
      </c>
      <c r="J1592" s="8">
        <v>4</v>
      </c>
      <c r="K1592" s="6">
        <v>44950</v>
      </c>
      <c r="L1592" s="7">
        <v>0.68715277777777783</v>
      </c>
      <c r="M1592" s="5">
        <v>16</v>
      </c>
      <c r="Q1592" s="5" t="s">
        <v>4455</v>
      </c>
      <c r="R1592" s="5">
        <v>3</v>
      </c>
      <c r="S1592" s="5">
        <v>2</v>
      </c>
      <c r="T1592" s="5" t="s">
        <v>65</v>
      </c>
      <c r="U1592" s="5" t="s">
        <v>8099</v>
      </c>
      <c r="X1592" s="5" t="s">
        <v>3303</v>
      </c>
      <c r="Z1592" s="5">
        <v>3</v>
      </c>
      <c r="AA1592" s="9">
        <v>21731</v>
      </c>
      <c r="AB1592" s="5" t="s">
        <v>8100</v>
      </c>
      <c r="AC1592" s="9">
        <v>5204</v>
      </c>
      <c r="AD1592" s="9">
        <v>22593</v>
      </c>
      <c r="AE1592" s="9">
        <v>21518</v>
      </c>
      <c r="AF1592" s="9">
        <v>22064</v>
      </c>
      <c r="AG1592" s="9">
        <v>744571</v>
      </c>
      <c r="AH1592" s="9" t="s">
        <v>8101</v>
      </c>
      <c r="AI1592" s="9">
        <v>2468</v>
      </c>
      <c r="AJ1592" s="5" t="s">
        <v>8102</v>
      </c>
      <c r="AK1592" s="9">
        <v>3144</v>
      </c>
      <c r="AL1592" s="5" t="s">
        <v>3843</v>
      </c>
      <c r="AM1592" s="5">
        <v>1</v>
      </c>
      <c r="AN1592" s="8" t="s">
        <v>14945</v>
      </c>
      <c r="AO1592" s="8" t="s">
        <v>62</v>
      </c>
      <c r="AP1592" s="5" t="s">
        <v>8103</v>
      </c>
      <c r="AR1592" s="5" t="e">
        <f>#REF!&amp;""&amp;#REF!</f>
        <v>#REF!</v>
      </c>
    </row>
    <row r="1593" spans="1:44" ht="17.25" customHeight="1" x14ac:dyDescent="0.3">
      <c r="A1593" s="5" t="s">
        <v>8055</v>
      </c>
      <c r="B1593" s="5" t="s">
        <v>8056</v>
      </c>
      <c r="D1593" s="5" t="s">
        <v>6197</v>
      </c>
      <c r="E1593" s="5" t="s">
        <v>4</v>
      </c>
      <c r="F1593" s="5" t="s">
        <v>5554</v>
      </c>
      <c r="G1593" s="5">
        <v>20</v>
      </c>
      <c r="H1593" s="6">
        <v>44950</v>
      </c>
      <c r="I1593" s="7">
        <v>0.85138888888888886</v>
      </c>
      <c r="J1593" s="8">
        <v>20</v>
      </c>
      <c r="K1593" s="6">
        <v>44950</v>
      </c>
      <c r="L1593" s="7">
        <v>0.35138888888888892</v>
      </c>
      <c r="M1593" s="5">
        <v>8</v>
      </c>
      <c r="Q1593" s="5" t="s">
        <v>54</v>
      </c>
      <c r="R1593" s="5">
        <v>3</v>
      </c>
      <c r="S1593" s="5">
        <v>3</v>
      </c>
      <c r="T1593" s="5">
        <v>1</v>
      </c>
      <c r="U1593" s="5" t="s">
        <v>8104</v>
      </c>
      <c r="X1593" s="5" t="s">
        <v>57</v>
      </c>
      <c r="Z1593" s="5">
        <v>3</v>
      </c>
      <c r="AA1593" s="9">
        <v>20729</v>
      </c>
      <c r="AB1593" s="5" t="s">
        <v>8105</v>
      </c>
      <c r="AC1593" s="9">
        <v>4719</v>
      </c>
      <c r="AD1593" s="9" t="s">
        <v>8106</v>
      </c>
      <c r="AE1593" s="9" t="s">
        <v>8107</v>
      </c>
      <c r="AF1593" s="9">
        <v>21437</v>
      </c>
      <c r="AG1593" s="9">
        <v>550138</v>
      </c>
      <c r="AH1593" s="9" t="s">
        <v>8108</v>
      </c>
      <c r="AI1593" s="9">
        <v>3173</v>
      </c>
      <c r="AJ1593" s="5" t="s">
        <v>8109</v>
      </c>
      <c r="AK1593" s="9">
        <v>4459</v>
      </c>
      <c r="AL1593" s="5" t="s">
        <v>1663</v>
      </c>
      <c r="AM1593" s="5">
        <v>1</v>
      </c>
      <c r="AN1593" s="8" t="s">
        <v>14945</v>
      </c>
      <c r="AO1593" s="8" t="s">
        <v>62</v>
      </c>
      <c r="AP1593" s="5" t="s">
        <v>8110</v>
      </c>
      <c r="AR1593" s="5" t="e">
        <f>#REF!&amp;""&amp;#REF!</f>
        <v>#REF!</v>
      </c>
    </row>
    <row r="1594" spans="1:44" ht="17.25" customHeight="1" x14ac:dyDescent="0.3">
      <c r="A1594" s="5" t="s">
        <v>8055</v>
      </c>
      <c r="B1594" s="5" t="s">
        <v>8056</v>
      </c>
      <c r="D1594" s="5" t="s">
        <v>8111</v>
      </c>
      <c r="E1594" s="5" t="s">
        <v>4</v>
      </c>
      <c r="F1594" s="5" t="s">
        <v>5554</v>
      </c>
      <c r="G1594" s="5">
        <v>20</v>
      </c>
      <c r="H1594" s="6">
        <v>44951</v>
      </c>
      <c r="I1594" s="7">
        <v>0.19027777777777777</v>
      </c>
      <c r="J1594" s="8">
        <v>4</v>
      </c>
      <c r="K1594" s="6">
        <v>44950</v>
      </c>
      <c r="L1594" s="7">
        <v>0.69027777777777777</v>
      </c>
      <c r="M1594" s="5">
        <v>16</v>
      </c>
      <c r="Q1594" s="5" t="s">
        <v>54</v>
      </c>
      <c r="R1594" s="5">
        <v>3</v>
      </c>
      <c r="S1594" s="5">
        <v>3</v>
      </c>
      <c r="T1594" s="5">
        <v>1</v>
      </c>
      <c r="U1594" s="5" t="s">
        <v>8112</v>
      </c>
      <c r="X1594" s="5" t="s">
        <v>57</v>
      </c>
      <c r="Z1594" s="5">
        <v>3</v>
      </c>
      <c r="AA1594" s="9">
        <v>18934</v>
      </c>
      <c r="AB1594" s="5" t="s">
        <v>8113</v>
      </c>
      <c r="AC1594" s="9">
        <v>2677</v>
      </c>
      <c r="AD1594" s="9" t="s">
        <v>8114</v>
      </c>
      <c r="AE1594" s="9">
        <v>18799</v>
      </c>
      <c r="AF1594" s="9">
        <v>18924</v>
      </c>
      <c r="AG1594" s="9">
        <v>1520527</v>
      </c>
      <c r="AH1594" s="9">
        <v>18889</v>
      </c>
      <c r="AI1594" s="9">
        <v>1201</v>
      </c>
      <c r="AJ1594" s="5" t="s">
        <v>8115</v>
      </c>
      <c r="AK1594" s="9">
        <v>2328</v>
      </c>
      <c r="AL1594" s="5" t="s">
        <v>1177</v>
      </c>
      <c r="AM1594" s="5">
        <v>1</v>
      </c>
      <c r="AN1594" s="8" t="s">
        <v>13560</v>
      </c>
      <c r="AO1594" s="8" t="s">
        <v>62</v>
      </c>
      <c r="AP1594" s="5" t="s">
        <v>8116</v>
      </c>
      <c r="AR1594" s="5" t="e">
        <f>#REF!&amp;""&amp;#REF!</f>
        <v>#REF!</v>
      </c>
    </row>
    <row r="1595" spans="1:44" ht="17.25" customHeight="1" x14ac:dyDescent="0.3">
      <c r="A1595" s="5" t="s">
        <v>8055</v>
      </c>
      <c r="B1595" s="5" t="s">
        <v>8056</v>
      </c>
      <c r="D1595" s="5" t="s">
        <v>6566</v>
      </c>
      <c r="E1595" s="5" t="s">
        <v>4</v>
      </c>
      <c r="F1595" s="5" t="s">
        <v>5554</v>
      </c>
      <c r="G1595" s="5">
        <v>20</v>
      </c>
      <c r="H1595" s="6">
        <v>44951</v>
      </c>
      <c r="I1595" s="7">
        <v>0.11909722222222223</v>
      </c>
      <c r="J1595" s="8">
        <v>2</v>
      </c>
      <c r="K1595" s="6">
        <v>44950</v>
      </c>
      <c r="L1595" s="7">
        <v>0.61909722222222219</v>
      </c>
      <c r="M1595" s="5">
        <v>14</v>
      </c>
      <c r="Q1595" s="5" t="s">
        <v>358</v>
      </c>
      <c r="R1595" s="5">
        <v>4</v>
      </c>
      <c r="S1595" s="5">
        <v>1</v>
      </c>
      <c r="T1595" s="5" t="s">
        <v>128</v>
      </c>
      <c r="U1595" s="5" t="s">
        <v>8117</v>
      </c>
      <c r="X1595" s="5" t="s">
        <v>67</v>
      </c>
      <c r="Z1595" s="5">
        <v>4</v>
      </c>
      <c r="AA1595" s="9">
        <v>34409</v>
      </c>
      <c r="AB1595" s="5" t="s">
        <v>8118</v>
      </c>
      <c r="AC1595" s="9" t="s">
        <v>4393</v>
      </c>
      <c r="AD1595" s="9" t="s">
        <v>8119</v>
      </c>
      <c r="AE1595" s="9">
        <v>33722</v>
      </c>
      <c r="AF1595" s="5" t="s">
        <v>8120</v>
      </c>
      <c r="AG1595" s="9">
        <v>176122</v>
      </c>
      <c r="AH1595" s="9">
        <v>34148</v>
      </c>
      <c r="AI1595" s="9">
        <v>1073</v>
      </c>
      <c r="AJ1595" s="5" t="s">
        <v>8121</v>
      </c>
      <c r="AK1595" s="9">
        <v>2287</v>
      </c>
      <c r="AL1595" s="5" t="s">
        <v>783</v>
      </c>
      <c r="AM1595" s="5">
        <v>1</v>
      </c>
      <c r="AN1595" s="8" t="s">
        <v>796</v>
      </c>
      <c r="AO1595" s="8" t="s">
        <v>62</v>
      </c>
      <c r="AP1595" s="5" t="s">
        <v>8122</v>
      </c>
      <c r="AR1595" s="5" t="e">
        <f>#REF!&amp;""&amp;#REF!</f>
        <v>#REF!</v>
      </c>
    </row>
    <row r="1596" spans="1:44" ht="17.25" customHeight="1" x14ac:dyDescent="0.3">
      <c r="A1596" s="5" t="s">
        <v>8055</v>
      </c>
      <c r="B1596" s="5" t="s">
        <v>8056</v>
      </c>
      <c r="D1596" s="5" t="s">
        <v>5658</v>
      </c>
      <c r="E1596" s="5" t="s">
        <v>4</v>
      </c>
      <c r="F1596" s="5" t="s">
        <v>5554</v>
      </c>
      <c r="G1596" s="5">
        <v>20</v>
      </c>
      <c r="H1596" s="6">
        <v>44950</v>
      </c>
      <c r="I1596" s="7">
        <v>0.78611111111111109</v>
      </c>
      <c r="J1596" s="8">
        <v>18</v>
      </c>
      <c r="K1596" s="6">
        <v>44950</v>
      </c>
      <c r="L1596" s="7">
        <v>0.28611111111111115</v>
      </c>
      <c r="M1596" s="5">
        <v>6</v>
      </c>
      <c r="Q1596" s="5" t="s">
        <v>67</v>
      </c>
      <c r="R1596" s="5">
        <v>8</v>
      </c>
      <c r="S1596" s="5">
        <v>4</v>
      </c>
      <c r="T1596" s="5" t="s">
        <v>267</v>
      </c>
      <c r="U1596" s="5" t="s">
        <v>8123</v>
      </c>
      <c r="X1596" s="5" t="s">
        <v>57</v>
      </c>
      <c r="Y1596" s="5" t="s">
        <v>130</v>
      </c>
      <c r="Z1596" s="5">
        <v>8</v>
      </c>
      <c r="AA1596" s="9">
        <v>26346</v>
      </c>
      <c r="AB1596" s="5" t="s">
        <v>2597</v>
      </c>
      <c r="AC1596" s="9">
        <v>5471</v>
      </c>
      <c r="AD1596" s="9">
        <v>27107</v>
      </c>
      <c r="AE1596" s="9">
        <v>25816</v>
      </c>
      <c r="AF1596" s="9">
        <v>26416</v>
      </c>
      <c r="AG1596" s="9">
        <v>422313</v>
      </c>
      <c r="AH1596" s="9">
        <v>26644</v>
      </c>
      <c r="AI1596" s="9">
        <v>1712</v>
      </c>
      <c r="AJ1596" s="5" t="s">
        <v>8124</v>
      </c>
      <c r="AK1596" s="9">
        <v>3361</v>
      </c>
      <c r="AL1596" s="5" t="s">
        <v>663</v>
      </c>
      <c r="AM1596" s="5">
        <v>1</v>
      </c>
      <c r="AN1596" s="8" t="s">
        <v>1235</v>
      </c>
      <c r="AO1596" s="8" t="s">
        <v>62</v>
      </c>
      <c r="AP1596" s="5" t="s">
        <v>8125</v>
      </c>
      <c r="AR1596" s="5" t="e">
        <f>#REF!&amp;""&amp;#REF!</f>
        <v>#REF!</v>
      </c>
    </row>
    <row r="1597" spans="1:44" ht="17.25" customHeight="1" x14ac:dyDescent="0.3">
      <c r="A1597" s="5" t="s">
        <v>8055</v>
      </c>
      <c r="B1597" s="5" t="s">
        <v>8056</v>
      </c>
      <c r="D1597" s="5" t="s">
        <v>8126</v>
      </c>
      <c r="E1597" s="5" t="s">
        <v>4</v>
      </c>
      <c r="F1597" s="5" t="s">
        <v>5554</v>
      </c>
      <c r="G1597" s="5">
        <v>20</v>
      </c>
      <c r="H1597" s="6">
        <v>44950</v>
      </c>
      <c r="I1597" s="7">
        <v>0.86041666666666661</v>
      </c>
      <c r="J1597" s="8">
        <v>20</v>
      </c>
      <c r="K1597" s="6">
        <v>44950</v>
      </c>
      <c r="L1597" s="7">
        <v>0.36041666666666666</v>
      </c>
      <c r="M1597" s="5">
        <v>8</v>
      </c>
      <c r="Q1597" s="5" t="s">
        <v>67</v>
      </c>
      <c r="R1597" s="5">
        <v>6</v>
      </c>
      <c r="S1597" s="5">
        <v>1</v>
      </c>
      <c r="T1597" s="5" t="s">
        <v>969</v>
      </c>
      <c r="U1597" s="5" t="s">
        <v>8127</v>
      </c>
      <c r="X1597" s="5" t="s">
        <v>130</v>
      </c>
      <c r="Z1597" s="5">
        <v>6</v>
      </c>
      <c r="AA1597" s="9">
        <v>27422</v>
      </c>
      <c r="AB1597" s="5" t="s">
        <v>8128</v>
      </c>
      <c r="AC1597" s="9">
        <v>4553</v>
      </c>
      <c r="AD1597" s="9">
        <v>28254</v>
      </c>
      <c r="AE1597" s="9">
        <v>26954</v>
      </c>
      <c r="AF1597" s="9">
        <v>27558</v>
      </c>
      <c r="AG1597" s="9">
        <v>1179421</v>
      </c>
      <c r="AH1597" s="9">
        <v>27605</v>
      </c>
      <c r="AI1597" s="9">
        <v>2328</v>
      </c>
      <c r="AJ1597" s="5" t="s">
        <v>4211</v>
      </c>
      <c r="AK1597" s="9">
        <v>3588</v>
      </c>
      <c r="AL1597" s="5" t="s">
        <v>873</v>
      </c>
      <c r="AM1597" s="5">
        <v>1</v>
      </c>
      <c r="AN1597" s="8" t="s">
        <v>1235</v>
      </c>
      <c r="AO1597" s="8" t="s">
        <v>62</v>
      </c>
      <c r="AP1597" s="5" t="s">
        <v>8129</v>
      </c>
      <c r="AR1597" s="5" t="e">
        <f>#REF!&amp;""&amp;#REF!</f>
        <v>#REF!</v>
      </c>
    </row>
    <row r="1598" spans="1:44" ht="17.25" customHeight="1" x14ac:dyDescent="0.3">
      <c r="A1598" s="5" t="s">
        <v>8055</v>
      </c>
      <c r="B1598" s="5" t="s">
        <v>8056</v>
      </c>
      <c r="D1598" s="5" t="s">
        <v>8130</v>
      </c>
      <c r="E1598" s="5" t="s">
        <v>4</v>
      </c>
      <c r="F1598" s="5" t="s">
        <v>5554</v>
      </c>
      <c r="G1598" s="5">
        <v>20</v>
      </c>
      <c r="H1598" s="6">
        <v>44951</v>
      </c>
      <c r="I1598" s="7">
        <v>0.18611111111111112</v>
      </c>
      <c r="J1598" s="8">
        <v>4</v>
      </c>
      <c r="K1598" s="6">
        <v>44950</v>
      </c>
      <c r="L1598" s="7">
        <v>0.68611111111111101</v>
      </c>
      <c r="M1598" s="5">
        <v>16</v>
      </c>
      <c r="Q1598" s="5" t="s">
        <v>57</v>
      </c>
      <c r="R1598" s="5">
        <v>4</v>
      </c>
      <c r="S1598" s="5">
        <v>1</v>
      </c>
      <c r="T1598" s="5" t="s">
        <v>128</v>
      </c>
      <c r="U1598" s="5" t="s">
        <v>8131</v>
      </c>
      <c r="X1598" s="5" t="s">
        <v>130</v>
      </c>
      <c r="Z1598" s="5">
        <v>4</v>
      </c>
      <c r="AA1598" s="9">
        <v>22747</v>
      </c>
      <c r="AB1598" s="5" t="s">
        <v>8132</v>
      </c>
      <c r="AC1598" s="9">
        <v>4799</v>
      </c>
      <c r="AD1598" s="9">
        <v>24081</v>
      </c>
      <c r="AE1598" s="9">
        <v>22324</v>
      </c>
      <c r="AF1598" s="9">
        <v>23113</v>
      </c>
      <c r="AG1598" s="9">
        <v>700411</v>
      </c>
      <c r="AH1598" s="9">
        <v>23081</v>
      </c>
      <c r="AI1598" s="9">
        <v>2645</v>
      </c>
      <c r="AJ1598" s="5" t="s">
        <v>6721</v>
      </c>
      <c r="AK1598" s="9">
        <v>3903</v>
      </c>
      <c r="AL1598" s="5" t="s">
        <v>646</v>
      </c>
      <c r="AM1598" s="5">
        <v>1</v>
      </c>
      <c r="AN1598" s="8" t="s">
        <v>308</v>
      </c>
      <c r="AO1598" s="8" t="s">
        <v>62</v>
      </c>
      <c r="AP1598" s="5" t="s">
        <v>8133</v>
      </c>
      <c r="AR1598" s="5" t="e">
        <f>#REF!&amp;""&amp;#REF!</f>
        <v>#REF!</v>
      </c>
    </row>
    <row r="1599" spans="1:44" ht="17.25" customHeight="1" x14ac:dyDescent="0.3">
      <c r="A1599" s="5" t="s">
        <v>8055</v>
      </c>
      <c r="B1599" s="5" t="s">
        <v>8056</v>
      </c>
      <c r="D1599" s="5" t="s">
        <v>5651</v>
      </c>
      <c r="E1599" s="5" t="s">
        <v>4</v>
      </c>
      <c r="F1599" s="5" t="s">
        <v>5554</v>
      </c>
      <c r="G1599" s="5">
        <v>20</v>
      </c>
      <c r="H1599" s="6">
        <v>44950</v>
      </c>
      <c r="I1599" s="7">
        <v>0.79027777777777775</v>
      </c>
      <c r="J1599" s="8">
        <v>18</v>
      </c>
      <c r="K1599" s="6">
        <v>44950</v>
      </c>
      <c r="L1599" s="7">
        <v>0.2902777777777778</v>
      </c>
      <c r="M1599" s="5">
        <v>6</v>
      </c>
      <c r="Q1599" s="5" t="s">
        <v>81</v>
      </c>
      <c r="R1599" s="5">
        <v>2</v>
      </c>
      <c r="S1599" s="5">
        <v>0</v>
      </c>
      <c r="T1599" s="5">
        <v>0</v>
      </c>
      <c r="U1599" s="5">
        <v>0</v>
      </c>
      <c r="Z1599" s="5">
        <v>2</v>
      </c>
      <c r="AA1599" s="9">
        <v>27837</v>
      </c>
      <c r="AB1599" s="5" t="s">
        <v>6799</v>
      </c>
      <c r="AC1599" s="9" t="s">
        <v>3072</v>
      </c>
      <c r="AD1599" s="9">
        <v>28787</v>
      </c>
      <c r="AE1599" s="9">
        <v>27333</v>
      </c>
      <c r="AF1599" s="9">
        <v>27881</v>
      </c>
      <c r="AG1599" s="9">
        <v>1300487</v>
      </c>
      <c r="AH1599" s="9">
        <v>27886</v>
      </c>
      <c r="AI1599" s="9">
        <v>1125</v>
      </c>
      <c r="AJ1599" s="5" t="s">
        <v>3766</v>
      </c>
      <c r="AK1599" s="9">
        <v>1771</v>
      </c>
      <c r="AL1599" s="5" t="s">
        <v>1075</v>
      </c>
      <c r="AM1599" s="5">
        <v>1</v>
      </c>
      <c r="AN1599" s="8" t="s">
        <v>1235</v>
      </c>
      <c r="AO1599" s="8" t="s">
        <v>62</v>
      </c>
      <c r="AP1599" s="5" t="s">
        <v>8134</v>
      </c>
      <c r="AR1599" s="5" t="e">
        <f>#REF!&amp;""&amp;#REF!</f>
        <v>#REF!</v>
      </c>
    </row>
    <row r="1600" spans="1:44" ht="17.25" customHeight="1" x14ac:dyDescent="0.3">
      <c r="A1600" s="5" t="s">
        <v>8055</v>
      </c>
      <c r="B1600" s="5" t="s">
        <v>8056</v>
      </c>
      <c r="D1600" s="5" t="s">
        <v>8037</v>
      </c>
      <c r="E1600" s="5" t="s">
        <v>4</v>
      </c>
      <c r="F1600" s="5" t="s">
        <v>5554</v>
      </c>
      <c r="G1600" s="5">
        <v>20</v>
      </c>
      <c r="H1600" s="6">
        <v>44950</v>
      </c>
      <c r="I1600" s="7">
        <v>0.79062500000000002</v>
      </c>
      <c r="J1600" s="8">
        <v>18</v>
      </c>
      <c r="K1600" s="6">
        <v>44950</v>
      </c>
      <c r="L1600" s="7">
        <v>0.29062499999999997</v>
      </c>
      <c r="M1600" s="5">
        <v>6</v>
      </c>
      <c r="Q1600" s="5" t="s">
        <v>81</v>
      </c>
      <c r="R1600" s="5">
        <v>8</v>
      </c>
      <c r="S1600" s="5">
        <v>0</v>
      </c>
      <c r="T1600" s="5">
        <v>0</v>
      </c>
      <c r="U1600" s="5">
        <v>0</v>
      </c>
      <c r="Z1600" s="5">
        <v>8</v>
      </c>
      <c r="AA1600" s="9">
        <v>23814</v>
      </c>
      <c r="AB1600" s="5" t="s">
        <v>6558</v>
      </c>
      <c r="AC1600" s="9">
        <v>3878</v>
      </c>
      <c r="AD1600" s="9">
        <v>24778</v>
      </c>
      <c r="AE1600" s="9">
        <v>22847</v>
      </c>
      <c r="AF1600" s="9">
        <v>23767</v>
      </c>
      <c r="AG1600" s="9">
        <v>2195104</v>
      </c>
      <c r="AH1600" s="9">
        <v>24141</v>
      </c>
      <c r="AI1600" s="5" t="s">
        <v>1744</v>
      </c>
      <c r="AJ1600" s="5" t="s">
        <v>8135</v>
      </c>
      <c r="AK1600" s="9">
        <v>2245</v>
      </c>
      <c r="AL1600" s="5" t="s">
        <v>1215</v>
      </c>
      <c r="AM1600" s="5">
        <v>1</v>
      </c>
      <c r="AN1600" s="8" t="s">
        <v>14945</v>
      </c>
      <c r="AO1600" s="8" t="s">
        <v>62</v>
      </c>
      <c r="AP1600" s="5" t="s">
        <v>8136</v>
      </c>
      <c r="AR1600" s="5" t="e">
        <f>#REF!&amp;""&amp;#REF!</f>
        <v>#REF!</v>
      </c>
    </row>
    <row r="1601" spans="1:44" ht="17.25" customHeight="1" x14ac:dyDescent="0.3">
      <c r="A1601" s="5" t="s">
        <v>8055</v>
      </c>
      <c r="B1601" s="5" t="s">
        <v>8056</v>
      </c>
      <c r="D1601" s="5" t="s">
        <v>8137</v>
      </c>
      <c r="E1601" s="5" t="s">
        <v>4</v>
      </c>
      <c r="F1601" s="5" t="s">
        <v>5554</v>
      </c>
      <c r="G1601" s="5">
        <v>20</v>
      </c>
      <c r="H1601" s="6">
        <v>44950</v>
      </c>
      <c r="I1601" s="7">
        <v>0.78402777777777777</v>
      </c>
      <c r="J1601" s="8">
        <v>18</v>
      </c>
      <c r="K1601" s="6">
        <v>44950</v>
      </c>
      <c r="L1601" s="7">
        <v>0.28402777777777777</v>
      </c>
      <c r="M1601" s="5">
        <v>6</v>
      </c>
      <c r="Q1601" s="5" t="s">
        <v>81</v>
      </c>
      <c r="R1601" s="5">
        <v>10</v>
      </c>
      <c r="S1601" s="5">
        <v>0</v>
      </c>
      <c r="T1601" s="5">
        <v>0</v>
      </c>
      <c r="U1601" s="5">
        <v>0</v>
      </c>
      <c r="Z1601" s="5">
        <v>10</v>
      </c>
      <c r="AA1601" s="9">
        <v>26266</v>
      </c>
      <c r="AB1601" s="5" t="s">
        <v>8138</v>
      </c>
      <c r="AC1601" s="9" t="s">
        <v>3549</v>
      </c>
      <c r="AD1601" s="9" t="s">
        <v>8139</v>
      </c>
      <c r="AE1601" s="9">
        <v>25416</v>
      </c>
      <c r="AF1601" s="9">
        <v>26216</v>
      </c>
      <c r="AG1601" s="9">
        <v>452474</v>
      </c>
      <c r="AH1601" s="9">
        <v>26607</v>
      </c>
      <c r="AI1601" s="9">
        <v>1179</v>
      </c>
      <c r="AJ1601" s="5" t="s">
        <v>8140</v>
      </c>
      <c r="AK1601" s="9">
        <v>2582</v>
      </c>
      <c r="AL1601" s="5" t="s">
        <v>4053</v>
      </c>
      <c r="AM1601" s="5">
        <v>1</v>
      </c>
      <c r="AN1601" s="8" t="s">
        <v>1235</v>
      </c>
      <c r="AO1601" s="8" t="s">
        <v>62</v>
      </c>
      <c r="AP1601" s="5" t="s">
        <v>8141</v>
      </c>
      <c r="AR1601" s="5" t="e">
        <f>#REF!&amp;""&amp;#REF!</f>
        <v>#REF!</v>
      </c>
    </row>
    <row r="1602" spans="1:44" ht="17.25" customHeight="1" x14ac:dyDescent="0.3">
      <c r="A1602" s="5" t="s">
        <v>8055</v>
      </c>
      <c r="B1602" s="5" t="s">
        <v>8056</v>
      </c>
      <c r="D1602" s="5" t="s">
        <v>7066</v>
      </c>
      <c r="E1602" s="5" t="s">
        <v>4</v>
      </c>
      <c r="F1602" s="5" t="s">
        <v>5554</v>
      </c>
      <c r="G1602" s="5">
        <v>20</v>
      </c>
      <c r="H1602" s="6">
        <v>44950</v>
      </c>
      <c r="I1602" s="7">
        <v>0.78784722222222225</v>
      </c>
      <c r="J1602" s="8">
        <v>18</v>
      </c>
      <c r="K1602" s="6">
        <v>44950</v>
      </c>
      <c r="L1602" s="7">
        <v>0.2878472222222222</v>
      </c>
      <c r="M1602" s="5">
        <v>6</v>
      </c>
      <c r="Q1602" s="5" t="s">
        <v>81</v>
      </c>
      <c r="R1602" s="5">
        <v>8</v>
      </c>
      <c r="S1602" s="5">
        <v>0</v>
      </c>
      <c r="T1602" s="5">
        <v>0</v>
      </c>
      <c r="U1602" s="5">
        <v>0</v>
      </c>
      <c r="Z1602" s="5">
        <v>8</v>
      </c>
      <c r="AA1602" s="9">
        <v>25611</v>
      </c>
      <c r="AB1602" s="5" t="s">
        <v>8142</v>
      </c>
      <c r="AC1602" s="9">
        <v>3935</v>
      </c>
      <c r="AD1602" s="9">
        <v>26682</v>
      </c>
      <c r="AE1602" s="9">
        <v>25253</v>
      </c>
      <c r="AF1602" s="9">
        <v>25834</v>
      </c>
      <c r="AG1602" s="9">
        <v>301081</v>
      </c>
      <c r="AH1602" s="9">
        <v>25834</v>
      </c>
      <c r="AI1602" s="9">
        <v>1751</v>
      </c>
      <c r="AJ1602" s="5" t="s">
        <v>8143</v>
      </c>
      <c r="AK1602" s="9">
        <v>3017</v>
      </c>
      <c r="AL1602" s="5" t="s">
        <v>2377</v>
      </c>
      <c r="AM1602" s="5">
        <v>1</v>
      </c>
      <c r="AN1602" s="8" t="s">
        <v>1235</v>
      </c>
      <c r="AO1602" s="8" t="s">
        <v>62</v>
      </c>
      <c r="AP1602" s="5" t="s">
        <v>8144</v>
      </c>
      <c r="AR1602" s="5" t="e">
        <f>#REF!&amp;""&amp;#REF!</f>
        <v>#REF!</v>
      </c>
    </row>
    <row r="1603" spans="1:44" ht="17.25" customHeight="1" x14ac:dyDescent="0.3">
      <c r="A1603" s="5" t="s">
        <v>8055</v>
      </c>
      <c r="B1603" s="5" t="s">
        <v>8056</v>
      </c>
      <c r="D1603" s="5" t="s">
        <v>8145</v>
      </c>
      <c r="E1603" s="5" t="s">
        <v>4</v>
      </c>
      <c r="F1603" s="5" t="s">
        <v>5554</v>
      </c>
      <c r="G1603" s="5">
        <v>20</v>
      </c>
      <c r="H1603" s="6">
        <v>44950</v>
      </c>
      <c r="I1603" s="7">
        <v>0.80312499999999998</v>
      </c>
      <c r="J1603" s="8">
        <v>19</v>
      </c>
      <c r="K1603" s="6">
        <v>44950</v>
      </c>
      <c r="L1603" s="7">
        <v>0.30312500000000003</v>
      </c>
      <c r="M1603" s="5">
        <v>7</v>
      </c>
      <c r="Q1603" s="5" t="s">
        <v>81</v>
      </c>
      <c r="R1603" s="5">
        <v>6</v>
      </c>
      <c r="S1603" s="5">
        <v>0</v>
      </c>
      <c r="T1603" s="5">
        <v>0</v>
      </c>
      <c r="U1603" s="5">
        <v>0</v>
      </c>
      <c r="Z1603" s="5">
        <v>6</v>
      </c>
      <c r="AA1603" s="9">
        <v>19505</v>
      </c>
      <c r="AB1603" s="5" t="s">
        <v>6024</v>
      </c>
      <c r="AC1603" s="9">
        <v>5169</v>
      </c>
      <c r="AD1603" s="9">
        <v>21628</v>
      </c>
      <c r="AE1603" s="9">
        <v>19099</v>
      </c>
      <c r="AF1603" s="9">
        <v>20026</v>
      </c>
      <c r="AG1603" s="9">
        <v>3649769</v>
      </c>
      <c r="AH1603" s="9">
        <v>19757</v>
      </c>
      <c r="AI1603" s="9">
        <v>3233</v>
      </c>
      <c r="AJ1603" s="5" t="s">
        <v>8146</v>
      </c>
      <c r="AK1603" s="9">
        <v>4404</v>
      </c>
      <c r="AL1603" s="5" t="s">
        <v>2554</v>
      </c>
      <c r="AM1603" s="5">
        <v>1</v>
      </c>
      <c r="AN1603" s="8" t="s">
        <v>13560</v>
      </c>
      <c r="AO1603" s="8" t="s">
        <v>62</v>
      </c>
      <c r="AP1603" s="5" t="s">
        <v>8147</v>
      </c>
      <c r="AR1603" s="5" t="e">
        <f>#REF!&amp;""&amp;#REF!</f>
        <v>#REF!</v>
      </c>
    </row>
    <row r="1604" spans="1:44" ht="17.25" customHeight="1" x14ac:dyDescent="0.3">
      <c r="A1604" s="5" t="s">
        <v>8055</v>
      </c>
      <c r="B1604" s="5" t="s">
        <v>8056</v>
      </c>
      <c r="D1604" s="5" t="s">
        <v>6042</v>
      </c>
      <c r="E1604" s="5" t="s">
        <v>4</v>
      </c>
      <c r="F1604" s="5" t="s">
        <v>5554</v>
      </c>
      <c r="G1604" s="5">
        <v>20</v>
      </c>
      <c r="H1604" s="6">
        <v>44950</v>
      </c>
      <c r="I1604" s="7">
        <v>0.80555555555555547</v>
      </c>
      <c r="J1604" s="8">
        <v>19</v>
      </c>
      <c r="K1604" s="6">
        <v>44950</v>
      </c>
      <c r="L1604" s="7">
        <v>0.30555555555555552</v>
      </c>
      <c r="M1604" s="5">
        <v>7</v>
      </c>
      <c r="Q1604" s="5" t="s">
        <v>81</v>
      </c>
      <c r="R1604" s="5">
        <v>3</v>
      </c>
      <c r="S1604" s="5">
        <v>0</v>
      </c>
      <c r="T1604" s="5">
        <v>0</v>
      </c>
      <c r="U1604" s="5">
        <v>0</v>
      </c>
      <c r="Z1604" s="5">
        <v>3</v>
      </c>
      <c r="AA1604" s="9">
        <v>21374</v>
      </c>
      <c r="AB1604" s="5" t="s">
        <v>1577</v>
      </c>
      <c r="AC1604" s="9">
        <v>3</v>
      </c>
      <c r="AD1604" s="9">
        <v>22454</v>
      </c>
      <c r="AE1604" s="9">
        <v>21335</v>
      </c>
      <c r="AF1604" s="9">
        <v>21803</v>
      </c>
      <c r="AG1604" s="9">
        <v>475746</v>
      </c>
      <c r="AH1604" s="9">
        <v>22042</v>
      </c>
      <c r="AI1604" s="9">
        <v>1027</v>
      </c>
      <c r="AJ1604" s="5" t="s">
        <v>8148</v>
      </c>
      <c r="AK1604" s="9">
        <v>2439</v>
      </c>
      <c r="AL1604" s="5" t="s">
        <v>4330</v>
      </c>
      <c r="AM1604" s="5">
        <v>1</v>
      </c>
      <c r="AN1604" s="8" t="s">
        <v>14945</v>
      </c>
      <c r="AO1604" s="8" t="s">
        <v>62</v>
      </c>
      <c r="AP1604" s="5" t="s">
        <v>8149</v>
      </c>
      <c r="AR1604" s="5" t="e">
        <f>#REF!&amp;""&amp;#REF!</f>
        <v>#REF!</v>
      </c>
    </row>
    <row r="1605" spans="1:44" ht="17.25" customHeight="1" x14ac:dyDescent="0.3">
      <c r="A1605" s="5" t="s">
        <v>8055</v>
      </c>
      <c r="B1605" s="5" t="s">
        <v>8056</v>
      </c>
      <c r="D1605" s="5" t="s">
        <v>7147</v>
      </c>
      <c r="E1605" s="5" t="s">
        <v>4</v>
      </c>
      <c r="F1605" s="5" t="s">
        <v>5554</v>
      </c>
      <c r="G1605" s="5">
        <v>20</v>
      </c>
      <c r="H1605" s="6">
        <v>44950</v>
      </c>
      <c r="I1605" s="7">
        <v>0.80625000000000002</v>
      </c>
      <c r="J1605" s="8">
        <v>19</v>
      </c>
      <c r="K1605" s="6">
        <v>44950</v>
      </c>
      <c r="L1605" s="7">
        <v>0.30624999999999997</v>
      </c>
      <c r="M1605" s="5">
        <v>7</v>
      </c>
      <c r="Q1605" s="5" t="s">
        <v>81</v>
      </c>
      <c r="R1605" s="5">
        <v>2</v>
      </c>
      <c r="S1605" s="5">
        <v>0</v>
      </c>
      <c r="T1605" s="5">
        <v>0</v>
      </c>
      <c r="U1605" s="5">
        <v>0</v>
      </c>
      <c r="Z1605" s="5">
        <v>2</v>
      </c>
      <c r="AA1605" s="9">
        <v>32026</v>
      </c>
      <c r="AB1605" s="5" t="s">
        <v>7748</v>
      </c>
      <c r="AC1605" s="9">
        <v>7095</v>
      </c>
      <c r="AD1605" s="9">
        <v>32682</v>
      </c>
      <c r="AE1605" s="9">
        <v>30485</v>
      </c>
      <c r="AF1605" s="9">
        <v>31723</v>
      </c>
      <c r="AG1605" s="9">
        <v>308219</v>
      </c>
      <c r="AH1605" s="9">
        <v>32547</v>
      </c>
      <c r="AI1605" s="5" t="s">
        <v>8150</v>
      </c>
      <c r="AJ1605" s="5" t="s">
        <v>8151</v>
      </c>
      <c r="AK1605" s="9">
        <v>3665</v>
      </c>
      <c r="AL1605" s="5" t="s">
        <v>2364</v>
      </c>
      <c r="AM1605" s="5">
        <v>1</v>
      </c>
      <c r="AN1605" s="8" t="s">
        <v>210</v>
      </c>
      <c r="AO1605" s="8" t="s">
        <v>62</v>
      </c>
      <c r="AP1605" s="5" t="s">
        <v>8152</v>
      </c>
      <c r="AR1605" s="5" t="e">
        <f>#REF!&amp;""&amp;#REF!</f>
        <v>#REF!</v>
      </c>
    </row>
    <row r="1606" spans="1:44" ht="17.25" customHeight="1" x14ac:dyDescent="0.3">
      <c r="A1606" s="5" t="s">
        <v>8055</v>
      </c>
      <c r="B1606" s="5" t="s">
        <v>8056</v>
      </c>
      <c r="D1606" s="5" t="s">
        <v>5902</v>
      </c>
      <c r="E1606" s="5" t="s">
        <v>4</v>
      </c>
      <c r="F1606" s="5" t="s">
        <v>5554</v>
      </c>
      <c r="G1606" s="5">
        <v>20</v>
      </c>
      <c r="H1606" s="6">
        <v>44950</v>
      </c>
      <c r="I1606" s="7">
        <v>0.81041666666666667</v>
      </c>
      <c r="J1606" s="8">
        <v>19</v>
      </c>
      <c r="K1606" s="6">
        <v>44950</v>
      </c>
      <c r="L1606" s="7">
        <v>0.31041666666666667</v>
      </c>
      <c r="M1606" s="5">
        <v>7</v>
      </c>
      <c r="Q1606" s="5" t="s">
        <v>81</v>
      </c>
      <c r="R1606" s="5">
        <v>4</v>
      </c>
      <c r="S1606" s="5">
        <v>0</v>
      </c>
      <c r="T1606" s="5">
        <v>0</v>
      </c>
      <c r="U1606" s="5">
        <v>0</v>
      </c>
      <c r="Z1606" s="5">
        <v>4</v>
      </c>
      <c r="AA1606" s="9">
        <v>33564</v>
      </c>
      <c r="AB1606" s="5" t="s">
        <v>8153</v>
      </c>
      <c r="AC1606" s="9">
        <v>3284</v>
      </c>
      <c r="AD1606" s="9">
        <v>34345</v>
      </c>
      <c r="AE1606" s="9">
        <v>33224</v>
      </c>
      <c r="AF1606" s="9">
        <v>33745</v>
      </c>
      <c r="AG1606" s="9">
        <v>1752206</v>
      </c>
      <c r="AH1606" s="9">
        <v>33821</v>
      </c>
      <c r="AI1606" s="9">
        <v>1133</v>
      </c>
      <c r="AJ1606" s="5" t="s">
        <v>8154</v>
      </c>
      <c r="AK1606" s="9">
        <v>2434</v>
      </c>
      <c r="AL1606" s="5" t="s">
        <v>610</v>
      </c>
      <c r="AM1606" s="5">
        <v>1</v>
      </c>
      <c r="AN1606" s="8" t="s">
        <v>210</v>
      </c>
      <c r="AO1606" s="8" t="s">
        <v>62</v>
      </c>
      <c r="AP1606" s="5" t="s">
        <v>8155</v>
      </c>
      <c r="AR1606" s="5" t="e">
        <f>#REF!&amp;""&amp;#REF!</f>
        <v>#REF!</v>
      </c>
    </row>
    <row r="1607" spans="1:44" ht="17.25" customHeight="1" x14ac:dyDescent="0.3">
      <c r="A1607" s="5" t="s">
        <v>8055</v>
      </c>
      <c r="B1607" s="5" t="s">
        <v>8056</v>
      </c>
      <c r="D1607" s="5" t="s">
        <v>5812</v>
      </c>
      <c r="E1607" s="5" t="s">
        <v>4</v>
      </c>
      <c r="F1607" s="5" t="s">
        <v>5554</v>
      </c>
      <c r="G1607" s="5">
        <v>20</v>
      </c>
      <c r="H1607" s="6">
        <v>44950</v>
      </c>
      <c r="I1607" s="7">
        <v>0.81076388888888884</v>
      </c>
      <c r="J1607" s="8">
        <v>19</v>
      </c>
      <c r="K1607" s="6">
        <v>44950</v>
      </c>
      <c r="L1607" s="7">
        <v>0.3107638888888889</v>
      </c>
      <c r="M1607" s="5">
        <v>7</v>
      </c>
      <c r="Q1607" s="5" t="s">
        <v>81</v>
      </c>
      <c r="R1607" s="5">
        <v>6</v>
      </c>
      <c r="S1607" s="5">
        <v>0</v>
      </c>
      <c r="T1607" s="5">
        <v>0</v>
      </c>
      <c r="U1607" s="5">
        <v>0</v>
      </c>
      <c r="Z1607" s="5">
        <v>6</v>
      </c>
      <c r="AA1607" s="9">
        <v>24914</v>
      </c>
      <c r="AB1607" s="5" t="s">
        <v>8156</v>
      </c>
      <c r="AC1607" s="9" t="s">
        <v>604</v>
      </c>
      <c r="AD1607" s="9">
        <v>26984</v>
      </c>
      <c r="AE1607" s="9">
        <v>24591</v>
      </c>
      <c r="AF1607" s="9">
        <v>25491</v>
      </c>
      <c r="AG1607" s="9">
        <v>2575244</v>
      </c>
      <c r="AH1607" s="9">
        <v>25396</v>
      </c>
      <c r="AI1607" s="9">
        <v>2632</v>
      </c>
      <c r="AJ1607" s="5" t="s">
        <v>8157</v>
      </c>
      <c r="AK1607" s="9">
        <v>4812</v>
      </c>
      <c r="AL1607" s="5" t="s">
        <v>1537</v>
      </c>
      <c r="AM1607" s="5">
        <v>1</v>
      </c>
      <c r="AN1607" s="8" t="s">
        <v>308</v>
      </c>
      <c r="AO1607" s="8" t="s">
        <v>62</v>
      </c>
      <c r="AP1607" s="5" t="s">
        <v>8158</v>
      </c>
      <c r="AR1607" s="5" t="e">
        <f>#REF!&amp;""&amp;#REF!</f>
        <v>#REF!</v>
      </c>
    </row>
    <row r="1608" spans="1:44" ht="17.25" customHeight="1" x14ac:dyDescent="0.3">
      <c r="A1608" s="5" t="s">
        <v>8055</v>
      </c>
      <c r="B1608" s="5" t="s">
        <v>8056</v>
      </c>
      <c r="D1608" s="5" t="s">
        <v>5754</v>
      </c>
      <c r="E1608" s="5" t="s">
        <v>4</v>
      </c>
      <c r="F1608" s="5" t="s">
        <v>5554</v>
      </c>
      <c r="G1608" s="5">
        <v>20</v>
      </c>
      <c r="H1608" s="6">
        <v>44950</v>
      </c>
      <c r="I1608" s="7">
        <v>0.81215277777777783</v>
      </c>
      <c r="J1608" s="8">
        <v>19</v>
      </c>
      <c r="K1608" s="6">
        <v>44950</v>
      </c>
      <c r="L1608" s="7">
        <v>0.31215277777777778</v>
      </c>
      <c r="M1608" s="5">
        <v>7</v>
      </c>
      <c r="Q1608" s="5" t="s">
        <v>81</v>
      </c>
      <c r="R1608" s="5">
        <v>5</v>
      </c>
      <c r="S1608" s="5">
        <v>0</v>
      </c>
      <c r="T1608" s="5">
        <v>0</v>
      </c>
      <c r="U1608" s="5">
        <v>0</v>
      </c>
      <c r="Z1608" s="5">
        <v>5</v>
      </c>
      <c r="AA1608" s="9">
        <v>26929</v>
      </c>
      <c r="AB1608" s="5" t="s">
        <v>3650</v>
      </c>
      <c r="AC1608" s="9">
        <v>4231</v>
      </c>
      <c r="AD1608" s="9">
        <v>28125</v>
      </c>
      <c r="AE1608" s="9" t="s">
        <v>8159</v>
      </c>
      <c r="AF1608" s="9">
        <v>27208</v>
      </c>
      <c r="AG1608" s="9">
        <v>996309</v>
      </c>
      <c r="AH1608" s="9">
        <v>27447</v>
      </c>
      <c r="AI1608" s="9">
        <v>1222</v>
      </c>
      <c r="AJ1608" s="5" t="s">
        <v>8160</v>
      </c>
      <c r="AK1608" s="9">
        <v>3314</v>
      </c>
      <c r="AL1608" s="5" t="s">
        <v>960</v>
      </c>
      <c r="AM1608" s="5">
        <v>1</v>
      </c>
      <c r="AN1608" s="8" t="s">
        <v>1235</v>
      </c>
      <c r="AO1608" s="8" t="s">
        <v>62</v>
      </c>
      <c r="AP1608" s="5" t="s">
        <v>8161</v>
      </c>
      <c r="AR1608" s="5" t="e">
        <f>#REF!&amp;""&amp;#REF!</f>
        <v>#REF!</v>
      </c>
    </row>
    <row r="1609" spans="1:44" ht="17.25" customHeight="1" x14ac:dyDescent="0.3">
      <c r="A1609" s="5" t="s">
        <v>8055</v>
      </c>
      <c r="B1609" s="5" t="s">
        <v>8056</v>
      </c>
      <c r="D1609" s="5" t="s">
        <v>8162</v>
      </c>
      <c r="E1609" s="5" t="s">
        <v>4</v>
      </c>
      <c r="F1609" s="5" t="s">
        <v>5554</v>
      </c>
      <c r="G1609" s="5">
        <v>20</v>
      </c>
      <c r="H1609" s="6">
        <v>44950</v>
      </c>
      <c r="I1609" s="7">
        <v>0.8100694444444444</v>
      </c>
      <c r="J1609" s="8">
        <v>19</v>
      </c>
      <c r="K1609" s="6">
        <v>44950</v>
      </c>
      <c r="L1609" s="7">
        <v>0.31006944444444445</v>
      </c>
      <c r="M1609" s="5">
        <v>7</v>
      </c>
      <c r="Q1609" s="5" t="s">
        <v>81</v>
      </c>
      <c r="R1609" s="5">
        <v>2</v>
      </c>
      <c r="S1609" s="5">
        <v>0</v>
      </c>
      <c r="T1609" s="5">
        <v>0</v>
      </c>
      <c r="U1609" s="5">
        <v>0</v>
      </c>
      <c r="Z1609" s="5">
        <v>2</v>
      </c>
      <c r="AA1609" s="9">
        <v>26019</v>
      </c>
      <c r="AB1609" s="5" t="s">
        <v>8163</v>
      </c>
      <c r="AC1609" s="9">
        <v>6753</v>
      </c>
      <c r="AD1609" s="9">
        <v>26781</v>
      </c>
      <c r="AE1609" s="9" t="s">
        <v>8164</v>
      </c>
      <c r="AF1609" s="9">
        <v>26135</v>
      </c>
      <c r="AG1609" s="9">
        <v>4551859</v>
      </c>
      <c r="AH1609" s="9">
        <v>26371</v>
      </c>
      <c r="AI1609" s="9">
        <v>1777</v>
      </c>
      <c r="AJ1609" s="5" t="s">
        <v>8165</v>
      </c>
      <c r="AK1609" s="9">
        <v>3688</v>
      </c>
      <c r="AL1609" s="5" t="s">
        <v>395</v>
      </c>
      <c r="AM1609" s="5">
        <v>1</v>
      </c>
      <c r="AN1609" s="8" t="s">
        <v>1235</v>
      </c>
      <c r="AO1609" s="8" t="s">
        <v>62</v>
      </c>
      <c r="AP1609" s="5" t="s">
        <v>8166</v>
      </c>
      <c r="AR1609" s="5" t="e">
        <f>#REF!&amp;""&amp;#REF!</f>
        <v>#REF!</v>
      </c>
    </row>
    <row r="1610" spans="1:44" ht="17.25" customHeight="1" x14ac:dyDescent="0.3">
      <c r="A1610" s="5" t="s">
        <v>8055</v>
      </c>
      <c r="B1610" s="5" t="s">
        <v>8056</v>
      </c>
      <c r="D1610" s="5" t="s">
        <v>8167</v>
      </c>
      <c r="E1610" s="5" t="s">
        <v>4</v>
      </c>
      <c r="F1610" s="5" t="s">
        <v>5554</v>
      </c>
      <c r="G1610" s="5">
        <v>20</v>
      </c>
      <c r="H1610" s="6">
        <v>44951</v>
      </c>
      <c r="I1610" s="7">
        <v>2.0486111111111111E-2</v>
      </c>
      <c r="J1610" s="8">
        <v>0</v>
      </c>
      <c r="K1610" s="6">
        <v>44950</v>
      </c>
      <c r="L1610" s="7">
        <v>0.52048611111111109</v>
      </c>
      <c r="M1610" s="5">
        <v>12</v>
      </c>
      <c r="Q1610" s="5" t="s">
        <v>81</v>
      </c>
      <c r="R1610" s="5">
        <v>2</v>
      </c>
      <c r="S1610" s="5">
        <v>0</v>
      </c>
      <c r="T1610" s="5">
        <v>0</v>
      </c>
      <c r="U1610" s="5">
        <v>0</v>
      </c>
      <c r="Z1610" s="5">
        <v>2</v>
      </c>
      <c r="AA1610" s="9">
        <v>17317</v>
      </c>
      <c r="AB1610" s="5" t="s">
        <v>3337</v>
      </c>
      <c r="AC1610" s="9">
        <v>4549</v>
      </c>
      <c r="AD1610" s="9">
        <v>18386</v>
      </c>
      <c r="AE1610" s="9">
        <v>17015</v>
      </c>
      <c r="AF1610" s="9">
        <v>17565</v>
      </c>
      <c r="AG1610" s="9">
        <v>6229633</v>
      </c>
      <c r="AH1610" s="9">
        <v>17396</v>
      </c>
      <c r="AI1610" s="9">
        <v>3025</v>
      </c>
      <c r="AJ1610" s="5" t="s">
        <v>8168</v>
      </c>
      <c r="AK1610" s="9">
        <v>3487</v>
      </c>
      <c r="AL1610" s="5" t="s">
        <v>99</v>
      </c>
      <c r="AM1610" s="5">
        <v>1</v>
      </c>
      <c r="AN1610" s="8" t="s">
        <v>13560</v>
      </c>
      <c r="AO1610" s="8" t="s">
        <v>62</v>
      </c>
      <c r="AP1610" s="5" t="s">
        <v>8169</v>
      </c>
      <c r="AR1610" s="5" t="e">
        <f>#REF!&amp;""&amp;#REF!</f>
        <v>#REF!</v>
      </c>
    </row>
    <row r="1611" spans="1:44" ht="17.25" customHeight="1" x14ac:dyDescent="0.3">
      <c r="A1611" s="5" t="s">
        <v>8055</v>
      </c>
      <c r="B1611" s="5" t="s">
        <v>8056</v>
      </c>
      <c r="D1611" s="5" t="s">
        <v>5724</v>
      </c>
      <c r="E1611" s="5" t="s">
        <v>4</v>
      </c>
      <c r="F1611" s="5" t="s">
        <v>5554</v>
      </c>
      <c r="G1611" s="5">
        <v>20</v>
      </c>
      <c r="H1611" s="6">
        <v>44951</v>
      </c>
      <c r="I1611" s="7">
        <v>0.15937500000000002</v>
      </c>
      <c r="J1611" s="8">
        <v>3</v>
      </c>
      <c r="K1611" s="6">
        <v>44950</v>
      </c>
      <c r="L1611" s="7">
        <v>0.65937499999999993</v>
      </c>
      <c r="M1611" s="5">
        <v>15</v>
      </c>
      <c r="Q1611" s="5" t="s">
        <v>81</v>
      </c>
      <c r="R1611" s="5">
        <v>2</v>
      </c>
      <c r="S1611" s="5">
        <v>0</v>
      </c>
      <c r="T1611" s="5">
        <v>0</v>
      </c>
      <c r="U1611" s="5">
        <v>0</v>
      </c>
      <c r="Z1611" s="5">
        <v>2</v>
      </c>
      <c r="AA1611" s="9">
        <v>19492</v>
      </c>
      <c r="AB1611" s="5" t="s">
        <v>8170</v>
      </c>
      <c r="AC1611" s="9">
        <v>2165</v>
      </c>
      <c r="AD1611" s="9">
        <v>19681</v>
      </c>
      <c r="AE1611" s="9">
        <v>19162</v>
      </c>
      <c r="AF1611" s="9">
        <v>19402</v>
      </c>
      <c r="AG1611" s="9">
        <v>5128636</v>
      </c>
      <c r="AH1611" s="9">
        <v>19468</v>
      </c>
      <c r="AI1611" s="5" t="s">
        <v>1974</v>
      </c>
      <c r="AJ1611" s="5" t="s">
        <v>8171</v>
      </c>
      <c r="AK1611" s="9">
        <v>1541</v>
      </c>
      <c r="AL1611" s="5" t="s">
        <v>2619</v>
      </c>
      <c r="AM1611" s="5">
        <v>1</v>
      </c>
      <c r="AN1611" s="8" t="s">
        <v>13560</v>
      </c>
      <c r="AO1611" s="8" t="s">
        <v>62</v>
      </c>
      <c r="AP1611" s="5" t="s">
        <v>8172</v>
      </c>
      <c r="AR1611" s="5" t="e">
        <f>#REF!&amp;""&amp;#REF!</f>
        <v>#REF!</v>
      </c>
    </row>
    <row r="1612" spans="1:44" ht="17.25" customHeight="1" x14ac:dyDescent="0.3">
      <c r="A1612" s="5" t="s">
        <v>8055</v>
      </c>
      <c r="B1612" s="5" t="s">
        <v>8056</v>
      </c>
      <c r="D1612" s="5" t="s">
        <v>7606</v>
      </c>
      <c r="E1612" s="5" t="s">
        <v>4</v>
      </c>
      <c r="F1612" s="5" t="s">
        <v>5554</v>
      </c>
      <c r="G1612" s="5">
        <v>20</v>
      </c>
      <c r="H1612" s="6">
        <v>44951</v>
      </c>
      <c r="I1612" s="7">
        <v>0.17708333333333334</v>
      </c>
      <c r="J1612" s="8">
        <v>4</v>
      </c>
      <c r="K1612" s="6">
        <v>44950</v>
      </c>
      <c r="L1612" s="7">
        <v>0.67708333333333337</v>
      </c>
      <c r="M1612" s="5">
        <v>16</v>
      </c>
      <c r="Q1612" s="5" t="s">
        <v>81</v>
      </c>
      <c r="R1612" s="5">
        <v>2</v>
      </c>
      <c r="S1612" s="5">
        <v>0</v>
      </c>
      <c r="T1612" s="5">
        <v>0</v>
      </c>
      <c r="U1612" s="5">
        <v>0</v>
      </c>
      <c r="X1612" s="5" t="s">
        <v>4455</v>
      </c>
      <c r="Z1612" s="5">
        <v>2</v>
      </c>
      <c r="AA1612" s="9">
        <v>20436</v>
      </c>
      <c r="AB1612" s="5" t="s">
        <v>2114</v>
      </c>
      <c r="AC1612" s="9">
        <v>6385</v>
      </c>
      <c r="AD1612" s="9" t="s">
        <v>110</v>
      </c>
      <c r="AE1612" s="9">
        <v>20156</v>
      </c>
      <c r="AF1612" s="9">
        <v>20449</v>
      </c>
      <c r="AG1612" s="9">
        <v>1013126</v>
      </c>
      <c r="AH1612" s="9">
        <v>20674</v>
      </c>
      <c r="AI1612" s="5" t="s">
        <v>5601</v>
      </c>
      <c r="AJ1612" s="5" t="s">
        <v>8173</v>
      </c>
      <c r="AK1612" s="9">
        <v>3206</v>
      </c>
      <c r="AL1612" s="5" t="s">
        <v>4338</v>
      </c>
      <c r="AM1612" s="5">
        <v>1</v>
      </c>
      <c r="AN1612" s="8" t="s">
        <v>14945</v>
      </c>
      <c r="AO1612" s="8" t="s">
        <v>62</v>
      </c>
      <c r="AP1612" s="5" t="s">
        <v>8174</v>
      </c>
      <c r="AR1612" s="5" t="e">
        <f>#REF!&amp;""&amp;#REF!</f>
        <v>#REF!</v>
      </c>
    </row>
    <row r="1613" spans="1:44" ht="17.25" customHeight="1" x14ac:dyDescent="0.3">
      <c r="A1613" s="5" t="s">
        <v>8055</v>
      </c>
      <c r="B1613" s="5" t="s">
        <v>8056</v>
      </c>
      <c r="D1613" s="5" t="s">
        <v>7590</v>
      </c>
      <c r="E1613" s="5" t="s">
        <v>4</v>
      </c>
      <c r="F1613" s="5" t="s">
        <v>5554</v>
      </c>
      <c r="G1613" s="5">
        <v>20</v>
      </c>
      <c r="H1613" s="6">
        <v>44951</v>
      </c>
      <c r="I1613" s="7">
        <v>0.15659722222222222</v>
      </c>
      <c r="J1613" s="8">
        <v>3</v>
      </c>
      <c r="K1613" s="6">
        <v>44950</v>
      </c>
      <c r="L1613" s="7">
        <v>0.65659722222222217</v>
      </c>
      <c r="M1613" s="5">
        <v>15</v>
      </c>
      <c r="Q1613" s="5" t="s">
        <v>81</v>
      </c>
      <c r="R1613" s="5">
        <v>4</v>
      </c>
      <c r="S1613" s="5">
        <v>0</v>
      </c>
      <c r="T1613" s="5">
        <v>0</v>
      </c>
      <c r="U1613" s="5">
        <v>0</v>
      </c>
      <c r="X1613" s="5" t="s">
        <v>4455</v>
      </c>
      <c r="Y1613" s="5" t="s">
        <v>54</v>
      </c>
      <c r="Z1613" s="5">
        <v>4</v>
      </c>
      <c r="AA1613" s="9">
        <v>20398</v>
      </c>
      <c r="AB1613" s="5" t="s">
        <v>4105</v>
      </c>
      <c r="AC1613" s="9">
        <v>4919</v>
      </c>
      <c r="AD1613" s="9">
        <v>21096</v>
      </c>
      <c r="AE1613" s="9">
        <v>20272</v>
      </c>
      <c r="AF1613" s="9">
        <v>20589</v>
      </c>
      <c r="AG1613" s="9">
        <v>360572</v>
      </c>
      <c r="AH1613" s="9">
        <v>20664</v>
      </c>
      <c r="AI1613" s="9">
        <v>2822</v>
      </c>
      <c r="AJ1613" s="5" t="s">
        <v>4424</v>
      </c>
      <c r="AK1613" s="9">
        <v>4477</v>
      </c>
      <c r="AL1613" s="5" t="s">
        <v>143</v>
      </c>
      <c r="AM1613" s="5">
        <v>1</v>
      </c>
      <c r="AN1613" s="8" t="s">
        <v>14945</v>
      </c>
      <c r="AO1613" s="8" t="s">
        <v>62</v>
      </c>
      <c r="AP1613" s="5" t="s">
        <v>8175</v>
      </c>
      <c r="AR1613" s="5" t="e">
        <f>#REF!&amp;""&amp;#REF!</f>
        <v>#REF!</v>
      </c>
    </row>
    <row r="1614" spans="1:44" ht="17.25" customHeight="1" x14ac:dyDescent="0.3">
      <c r="A1614" s="5" t="s">
        <v>8055</v>
      </c>
      <c r="B1614" s="5" t="s">
        <v>8056</v>
      </c>
      <c r="D1614" s="5" t="s">
        <v>8176</v>
      </c>
      <c r="E1614" s="5" t="s">
        <v>4</v>
      </c>
      <c r="F1614" s="5" t="s">
        <v>5554</v>
      </c>
      <c r="G1614" s="5">
        <v>20</v>
      </c>
      <c r="H1614" s="6">
        <v>44951</v>
      </c>
      <c r="I1614" s="7">
        <v>0.17847222222222223</v>
      </c>
      <c r="J1614" s="8">
        <v>4</v>
      </c>
      <c r="K1614" s="6">
        <v>44950</v>
      </c>
      <c r="L1614" s="7">
        <v>0.67847222222222225</v>
      </c>
      <c r="M1614" s="5">
        <v>16</v>
      </c>
      <c r="Q1614" s="5" t="s">
        <v>81</v>
      </c>
      <c r="R1614" s="5">
        <v>6</v>
      </c>
      <c r="S1614" s="5">
        <v>0</v>
      </c>
      <c r="T1614" s="5">
        <v>0</v>
      </c>
      <c r="U1614" s="5">
        <v>0</v>
      </c>
      <c r="X1614" s="5" t="s">
        <v>4455</v>
      </c>
      <c r="Y1614" s="5" t="s">
        <v>54</v>
      </c>
      <c r="Z1614" s="5">
        <v>6</v>
      </c>
      <c r="AA1614" s="9">
        <v>19754</v>
      </c>
      <c r="AB1614" s="5" t="s">
        <v>2172</v>
      </c>
      <c r="AC1614" s="9">
        <v>3518</v>
      </c>
      <c r="AD1614" s="9">
        <v>20144</v>
      </c>
      <c r="AE1614" s="9">
        <v>19471</v>
      </c>
      <c r="AF1614" s="9">
        <v>19847</v>
      </c>
      <c r="AG1614" s="9" t="s">
        <v>8177</v>
      </c>
      <c r="AH1614" s="9">
        <v>19947</v>
      </c>
      <c r="AI1614" s="9">
        <v>1229</v>
      </c>
      <c r="AJ1614" s="5" t="s">
        <v>8178</v>
      </c>
      <c r="AK1614" s="9">
        <v>2835</v>
      </c>
      <c r="AL1614" s="5" t="s">
        <v>1061</v>
      </c>
      <c r="AM1614" s="5">
        <v>1</v>
      </c>
      <c r="AN1614" s="8" t="s">
        <v>14945</v>
      </c>
      <c r="AO1614" s="8" t="s">
        <v>62</v>
      </c>
      <c r="AP1614" s="5" t="s">
        <v>8179</v>
      </c>
      <c r="AR1614" s="5" t="e">
        <f>#REF!&amp;""&amp;#REF!</f>
        <v>#REF!</v>
      </c>
    </row>
    <row r="1615" spans="1:44" ht="17.25" customHeight="1" x14ac:dyDescent="0.3">
      <c r="A1615" s="5" t="s">
        <v>8055</v>
      </c>
      <c r="B1615" s="5" t="s">
        <v>8056</v>
      </c>
      <c r="D1615" s="5" t="s">
        <v>8180</v>
      </c>
      <c r="E1615" s="5" t="s">
        <v>4</v>
      </c>
      <c r="F1615" s="5" t="s">
        <v>5554</v>
      </c>
      <c r="G1615" s="5">
        <v>20</v>
      </c>
      <c r="H1615" s="6">
        <v>44951</v>
      </c>
      <c r="I1615" s="7">
        <v>0.17986111111111111</v>
      </c>
      <c r="J1615" s="8">
        <v>4</v>
      </c>
      <c r="K1615" s="6">
        <v>44950</v>
      </c>
      <c r="L1615" s="7">
        <v>0.67986111111111114</v>
      </c>
      <c r="M1615" s="5">
        <v>16</v>
      </c>
      <c r="Q1615" s="5" t="s">
        <v>81</v>
      </c>
      <c r="R1615" s="5">
        <v>5</v>
      </c>
      <c r="S1615" s="5">
        <v>0</v>
      </c>
      <c r="T1615" s="5">
        <v>0</v>
      </c>
      <c r="U1615" s="5">
        <v>0</v>
      </c>
      <c r="Z1615" s="5">
        <v>5</v>
      </c>
      <c r="AA1615" s="9">
        <v>19298</v>
      </c>
      <c r="AB1615" s="5" t="s">
        <v>8181</v>
      </c>
      <c r="AC1615" s="9">
        <v>3722</v>
      </c>
      <c r="AD1615" s="9">
        <v>19925</v>
      </c>
      <c r="AE1615" s="9">
        <v>19065</v>
      </c>
      <c r="AF1615" s="9">
        <v>19427</v>
      </c>
      <c r="AG1615" s="9" t="s">
        <v>8182</v>
      </c>
      <c r="AH1615" s="9">
        <v>19579</v>
      </c>
      <c r="AI1615" s="9">
        <v>1745</v>
      </c>
      <c r="AJ1615" s="5" t="s">
        <v>8183</v>
      </c>
      <c r="AK1615" s="9" t="s">
        <v>4223</v>
      </c>
      <c r="AL1615" s="5" t="s">
        <v>610</v>
      </c>
      <c r="AM1615" s="5">
        <v>1</v>
      </c>
      <c r="AN1615" s="8" t="s">
        <v>13560</v>
      </c>
      <c r="AO1615" s="8" t="s">
        <v>62</v>
      </c>
      <c r="AP1615" s="5" t="s">
        <v>8184</v>
      </c>
      <c r="AR1615" s="5" t="e">
        <f>#REF!&amp;""&amp;#REF!</f>
        <v>#REF!</v>
      </c>
    </row>
    <row r="1616" spans="1:44" ht="17.25" customHeight="1" x14ac:dyDescent="0.3">
      <c r="A1616" s="5" t="s">
        <v>8055</v>
      </c>
      <c r="B1616" s="5" t="s">
        <v>8056</v>
      </c>
      <c r="D1616" s="5" t="s">
        <v>8185</v>
      </c>
      <c r="E1616" s="5" t="s">
        <v>4</v>
      </c>
      <c r="F1616" s="5" t="s">
        <v>5554</v>
      </c>
      <c r="G1616" s="5">
        <v>20</v>
      </c>
      <c r="H1616" s="6">
        <v>44951</v>
      </c>
      <c r="I1616" s="7">
        <v>0.18993055555555557</v>
      </c>
      <c r="J1616" s="8">
        <v>4</v>
      </c>
      <c r="K1616" s="6">
        <v>44950</v>
      </c>
      <c r="L1616" s="7">
        <v>0.6899305555555556</v>
      </c>
      <c r="M1616" s="5">
        <v>16</v>
      </c>
      <c r="Q1616" s="5" t="s">
        <v>81</v>
      </c>
      <c r="R1616" s="5">
        <v>4</v>
      </c>
      <c r="S1616" s="5">
        <v>0</v>
      </c>
      <c r="T1616" s="5">
        <v>0</v>
      </c>
      <c r="U1616" s="5">
        <v>0</v>
      </c>
      <c r="Z1616" s="5">
        <v>4</v>
      </c>
      <c r="AA1616" s="9">
        <v>18872</v>
      </c>
      <c r="AB1616" s="5" t="s">
        <v>8186</v>
      </c>
      <c r="AC1616" s="9">
        <v>5138</v>
      </c>
      <c r="AD1616" s="9">
        <v>19349</v>
      </c>
      <c r="AE1616" s="9">
        <v>18782</v>
      </c>
      <c r="AF1616" s="9">
        <v>19055</v>
      </c>
      <c r="AG1616" s="9">
        <v>901196</v>
      </c>
      <c r="AH1616" s="9">
        <v>19027</v>
      </c>
      <c r="AI1616" s="9">
        <v>2345</v>
      </c>
      <c r="AJ1616" s="5" t="s">
        <v>7964</v>
      </c>
      <c r="AK1616" s="9">
        <v>3715</v>
      </c>
      <c r="AL1616" s="5" t="s">
        <v>967</v>
      </c>
      <c r="AM1616" s="5">
        <v>1</v>
      </c>
      <c r="AN1616" s="8" t="s">
        <v>13560</v>
      </c>
      <c r="AO1616" s="8" t="s">
        <v>62</v>
      </c>
      <c r="AP1616" s="5" t="s">
        <v>8187</v>
      </c>
      <c r="AR1616" s="5" t="e">
        <f>#REF!&amp;""&amp;#REF!</f>
        <v>#REF!</v>
      </c>
    </row>
    <row r="1617" spans="1:44" ht="17.25" customHeight="1" x14ac:dyDescent="0.3">
      <c r="A1617" s="5" t="s">
        <v>8055</v>
      </c>
      <c r="B1617" s="5" t="s">
        <v>8056</v>
      </c>
      <c r="D1617" s="5" t="s">
        <v>7642</v>
      </c>
      <c r="E1617" s="5" t="s">
        <v>4</v>
      </c>
      <c r="F1617" s="5" t="s">
        <v>5554</v>
      </c>
      <c r="G1617" s="5">
        <v>20</v>
      </c>
      <c r="H1617" s="6">
        <v>44951</v>
      </c>
      <c r="I1617" s="7">
        <v>0.20277777777777781</v>
      </c>
      <c r="J1617" s="8">
        <v>4</v>
      </c>
      <c r="K1617" s="6">
        <v>44950</v>
      </c>
      <c r="L1617" s="7">
        <v>0.70277777777777783</v>
      </c>
      <c r="M1617" s="5">
        <v>16</v>
      </c>
      <c r="Q1617" s="5" t="s">
        <v>81</v>
      </c>
      <c r="R1617" s="5">
        <v>3</v>
      </c>
      <c r="S1617" s="5">
        <v>0</v>
      </c>
      <c r="T1617" s="5">
        <v>0</v>
      </c>
      <c r="U1617" s="5">
        <v>0</v>
      </c>
      <c r="X1617" s="5" t="s">
        <v>4455</v>
      </c>
      <c r="Y1617" s="5" t="s">
        <v>57</v>
      </c>
      <c r="Z1617" s="5">
        <v>3</v>
      </c>
      <c r="AA1617" s="9">
        <v>20427</v>
      </c>
      <c r="AB1617" s="5" t="s">
        <v>915</v>
      </c>
      <c r="AC1617" s="9">
        <v>2277</v>
      </c>
      <c r="AD1617" s="9">
        <v>20837</v>
      </c>
      <c r="AE1617" s="9" t="s">
        <v>8188</v>
      </c>
      <c r="AF1617" s="9">
        <v>20481</v>
      </c>
      <c r="AG1617" s="9">
        <v>1959151</v>
      </c>
      <c r="AH1617" s="9">
        <v>20413</v>
      </c>
      <c r="AI1617" s="5" t="s">
        <v>1609</v>
      </c>
      <c r="AJ1617" s="5" t="s">
        <v>8189</v>
      </c>
      <c r="AK1617" s="9">
        <v>2146</v>
      </c>
      <c r="AL1617" s="5" t="s">
        <v>78</v>
      </c>
      <c r="AM1617" s="5">
        <v>1</v>
      </c>
      <c r="AN1617" s="8" t="s">
        <v>14945</v>
      </c>
      <c r="AO1617" s="8" t="s">
        <v>62</v>
      </c>
      <c r="AP1617" s="5" t="s">
        <v>8190</v>
      </c>
      <c r="AR1617" s="5" t="e">
        <f>#REF!&amp;""&amp;#REF!</f>
        <v>#REF!</v>
      </c>
    </row>
    <row r="1618" spans="1:44" ht="17.25" customHeight="1" x14ac:dyDescent="0.3">
      <c r="A1618" s="5" t="s">
        <v>8055</v>
      </c>
      <c r="B1618" s="5" t="s">
        <v>8056</v>
      </c>
      <c r="D1618" s="5" t="s">
        <v>8191</v>
      </c>
      <c r="E1618" s="5" t="s">
        <v>4</v>
      </c>
      <c r="F1618" s="5" t="s">
        <v>5554</v>
      </c>
      <c r="G1618" s="5">
        <v>20</v>
      </c>
      <c r="H1618" s="6">
        <v>44951</v>
      </c>
      <c r="I1618" s="7">
        <v>0.19270833333333334</v>
      </c>
      <c r="J1618" s="8">
        <v>4</v>
      </c>
      <c r="K1618" s="6">
        <v>44950</v>
      </c>
      <c r="L1618" s="7">
        <v>0.69270833333333337</v>
      </c>
      <c r="M1618" s="5">
        <v>16</v>
      </c>
      <c r="Q1618" s="5" t="s">
        <v>81</v>
      </c>
      <c r="R1618" s="5">
        <v>2</v>
      </c>
      <c r="S1618" s="5">
        <v>0</v>
      </c>
      <c r="T1618" s="5">
        <v>0</v>
      </c>
      <c r="U1618" s="5">
        <v>0</v>
      </c>
      <c r="Z1618" s="5">
        <v>2</v>
      </c>
      <c r="AA1618" s="9">
        <v>20103</v>
      </c>
      <c r="AB1618" s="5" t="s">
        <v>4480</v>
      </c>
      <c r="AC1618" s="9">
        <v>4289</v>
      </c>
      <c r="AD1618" s="9">
        <v>20358</v>
      </c>
      <c r="AE1618" s="9">
        <v>19858</v>
      </c>
      <c r="AF1618" s="9">
        <v>20097</v>
      </c>
      <c r="AG1618" s="9">
        <v>4165901</v>
      </c>
      <c r="AH1618" s="9" t="s">
        <v>8192</v>
      </c>
      <c r="AI1618" s="9">
        <v>1185</v>
      </c>
      <c r="AJ1618" s="5" t="s">
        <v>8193</v>
      </c>
      <c r="AK1618" s="9">
        <v>3077</v>
      </c>
      <c r="AL1618" s="5" t="s">
        <v>395</v>
      </c>
      <c r="AM1618" s="5">
        <v>1</v>
      </c>
      <c r="AN1618" s="8" t="s">
        <v>14945</v>
      </c>
      <c r="AO1618" s="8" t="s">
        <v>62</v>
      </c>
      <c r="AP1618" s="5" t="s">
        <v>8194</v>
      </c>
      <c r="AR1618" s="5" t="e">
        <f>#REF!&amp;""&amp;#REF!</f>
        <v>#REF!</v>
      </c>
    </row>
    <row r="1619" spans="1:44" ht="17.25" customHeight="1" x14ac:dyDescent="0.3">
      <c r="A1619" s="5" t="s">
        <v>8055</v>
      </c>
      <c r="B1619" s="5" t="s">
        <v>8056</v>
      </c>
      <c r="D1619" s="5" t="s">
        <v>8195</v>
      </c>
      <c r="E1619" s="5" t="s">
        <v>4</v>
      </c>
      <c r="F1619" s="5" t="s">
        <v>5554</v>
      </c>
      <c r="G1619" s="5">
        <v>20</v>
      </c>
      <c r="H1619" s="6">
        <v>44951</v>
      </c>
      <c r="I1619" s="7">
        <v>0.19062500000000002</v>
      </c>
      <c r="J1619" s="8">
        <v>4</v>
      </c>
      <c r="K1619" s="6">
        <v>44950</v>
      </c>
      <c r="L1619" s="7">
        <v>0.69062499999999993</v>
      </c>
      <c r="M1619" s="5">
        <v>16</v>
      </c>
      <c r="Q1619" s="5" t="s">
        <v>81</v>
      </c>
      <c r="R1619" s="5">
        <v>4</v>
      </c>
      <c r="S1619" s="5">
        <v>0</v>
      </c>
      <c r="T1619" s="5">
        <v>0</v>
      </c>
      <c r="U1619" s="5">
        <v>0</v>
      </c>
      <c r="Z1619" s="5">
        <v>4</v>
      </c>
      <c r="AA1619" s="9">
        <v>19396</v>
      </c>
      <c r="AB1619" s="5" t="s">
        <v>8196</v>
      </c>
      <c r="AC1619" s="9">
        <v>7102</v>
      </c>
      <c r="AD1619" s="9">
        <v>20209</v>
      </c>
      <c r="AE1619" s="9">
        <v>19267</v>
      </c>
      <c r="AF1619" s="9">
        <v>19678</v>
      </c>
      <c r="AG1619" s="9">
        <v>670359</v>
      </c>
      <c r="AH1619" s="9" t="s">
        <v>8197</v>
      </c>
      <c r="AI1619" s="9">
        <v>4087</v>
      </c>
      <c r="AJ1619" s="5" t="s">
        <v>6308</v>
      </c>
      <c r="AK1619" s="9">
        <v>5728</v>
      </c>
      <c r="AL1619" s="5" t="s">
        <v>3262</v>
      </c>
      <c r="AM1619" s="5">
        <v>1</v>
      </c>
      <c r="AN1619" s="8" t="s">
        <v>14945</v>
      </c>
      <c r="AO1619" s="8" t="s">
        <v>62</v>
      </c>
      <c r="AP1619" s="5" t="s">
        <v>8198</v>
      </c>
      <c r="AR1619" s="5" t="e">
        <f>#REF!&amp;""&amp;#REF!</f>
        <v>#REF!</v>
      </c>
    </row>
    <row r="1620" spans="1:44" ht="17.25" customHeight="1" x14ac:dyDescent="0.3">
      <c r="A1620" s="5" t="s">
        <v>8055</v>
      </c>
      <c r="B1620" s="5" t="s">
        <v>8056</v>
      </c>
      <c r="D1620" s="5" t="s">
        <v>6801</v>
      </c>
      <c r="E1620" s="5" t="s">
        <v>4</v>
      </c>
      <c r="F1620" s="5" t="s">
        <v>5554</v>
      </c>
      <c r="G1620" s="5">
        <v>20</v>
      </c>
      <c r="H1620" s="6">
        <v>44951</v>
      </c>
      <c r="I1620" s="7">
        <v>0.21006944444444445</v>
      </c>
      <c r="J1620" s="8">
        <v>5</v>
      </c>
      <c r="K1620" s="6">
        <v>44950</v>
      </c>
      <c r="L1620" s="7">
        <v>0.71006944444444453</v>
      </c>
      <c r="M1620" s="5">
        <v>17</v>
      </c>
      <c r="Q1620" s="5" t="s">
        <v>81</v>
      </c>
      <c r="R1620" s="5">
        <v>5</v>
      </c>
      <c r="S1620" s="5">
        <v>0</v>
      </c>
      <c r="T1620" s="5">
        <v>0</v>
      </c>
      <c r="U1620" s="5">
        <v>0</v>
      </c>
      <c r="Z1620" s="5">
        <v>5</v>
      </c>
      <c r="AA1620" s="9">
        <v>26368</v>
      </c>
      <c r="AB1620" s="5" t="s">
        <v>3260</v>
      </c>
      <c r="AC1620" s="9">
        <v>5814</v>
      </c>
      <c r="AD1620" s="9">
        <v>27934</v>
      </c>
      <c r="AE1620" s="9">
        <v>26114</v>
      </c>
      <c r="AF1620" s="9">
        <v>26866</v>
      </c>
      <c r="AG1620" s="9">
        <v>207643</v>
      </c>
      <c r="AH1620" s="9">
        <v>26897</v>
      </c>
      <c r="AI1620" s="9">
        <v>2484</v>
      </c>
      <c r="AJ1620" s="5" t="s">
        <v>8199</v>
      </c>
      <c r="AK1620" s="9">
        <v>5197</v>
      </c>
      <c r="AL1620" s="5" t="s">
        <v>2370</v>
      </c>
      <c r="AM1620" s="5">
        <v>1</v>
      </c>
      <c r="AN1620" s="8" t="s">
        <v>1235</v>
      </c>
      <c r="AO1620" s="8" t="s">
        <v>62</v>
      </c>
      <c r="AP1620" s="5" t="s">
        <v>8200</v>
      </c>
      <c r="AR1620" s="5" t="e">
        <f>#REF!&amp;""&amp;#REF!</f>
        <v>#REF!</v>
      </c>
    </row>
    <row r="1621" spans="1:44" ht="17.25" customHeight="1" x14ac:dyDescent="0.3">
      <c r="A1621" s="5" t="s">
        <v>8055</v>
      </c>
      <c r="B1621" s="5" t="s">
        <v>8056</v>
      </c>
      <c r="D1621" s="5" t="s">
        <v>7714</v>
      </c>
      <c r="E1621" s="5" t="s">
        <v>4</v>
      </c>
      <c r="F1621" s="5" t="s">
        <v>5554</v>
      </c>
      <c r="G1621" s="5">
        <v>20</v>
      </c>
      <c r="H1621" s="6">
        <v>44951</v>
      </c>
      <c r="I1621" s="7">
        <v>0.21354166666666666</v>
      </c>
      <c r="J1621" s="8">
        <v>5</v>
      </c>
      <c r="K1621" s="6">
        <v>44950</v>
      </c>
      <c r="L1621" s="7">
        <v>0.71354166666666663</v>
      </c>
      <c r="M1621" s="5">
        <v>17</v>
      </c>
      <c r="Q1621" s="5" t="s">
        <v>81</v>
      </c>
      <c r="R1621" s="5">
        <v>7</v>
      </c>
      <c r="S1621" s="5">
        <v>0</v>
      </c>
      <c r="T1621" s="5">
        <v>0</v>
      </c>
      <c r="U1621" s="5">
        <v>0</v>
      </c>
      <c r="Z1621" s="5">
        <v>7</v>
      </c>
      <c r="AA1621" s="9">
        <v>29475</v>
      </c>
      <c r="AB1621" s="5" t="s">
        <v>3562</v>
      </c>
      <c r="AC1621" s="9" t="s">
        <v>636</v>
      </c>
      <c r="AD1621" s="9" t="s">
        <v>6388</v>
      </c>
      <c r="AE1621" s="9">
        <v>29045</v>
      </c>
      <c r="AF1621" s="9">
        <v>29684</v>
      </c>
      <c r="AG1621" s="9">
        <v>236782</v>
      </c>
      <c r="AH1621" s="9" t="s">
        <v>550</v>
      </c>
      <c r="AI1621" s="9">
        <v>1602</v>
      </c>
      <c r="AJ1621" s="5" t="s">
        <v>8201</v>
      </c>
      <c r="AK1621" s="9">
        <v>3595</v>
      </c>
      <c r="AL1621" s="5" t="s">
        <v>5488</v>
      </c>
      <c r="AM1621" s="5">
        <v>1</v>
      </c>
      <c r="AN1621" s="8" t="s">
        <v>1235</v>
      </c>
      <c r="AO1621" s="8" t="s">
        <v>62</v>
      </c>
      <c r="AP1621" s="5" t="s">
        <v>8202</v>
      </c>
      <c r="AR1621" s="5" t="e">
        <f>#REF!&amp;""&amp;#REF!</f>
        <v>#REF!</v>
      </c>
    </row>
    <row r="1622" spans="1:44" ht="17.25" customHeight="1" x14ac:dyDescent="0.3">
      <c r="A1622" s="5" t="s">
        <v>8055</v>
      </c>
      <c r="B1622" s="5" t="s">
        <v>8056</v>
      </c>
      <c r="D1622" s="5" t="s">
        <v>6879</v>
      </c>
      <c r="E1622" s="5" t="s">
        <v>4</v>
      </c>
      <c r="F1622" s="5" t="s">
        <v>5554</v>
      </c>
      <c r="G1622" s="5">
        <v>20</v>
      </c>
      <c r="H1622" s="6">
        <v>44951</v>
      </c>
      <c r="I1622" s="7">
        <v>0.20937500000000001</v>
      </c>
      <c r="J1622" s="8">
        <v>5</v>
      </c>
      <c r="K1622" s="6">
        <v>44950</v>
      </c>
      <c r="L1622" s="7">
        <v>0.70937499999999998</v>
      </c>
      <c r="M1622" s="5">
        <v>17</v>
      </c>
      <c r="Q1622" s="5" t="s">
        <v>81</v>
      </c>
      <c r="R1622" s="5">
        <v>4</v>
      </c>
      <c r="S1622" s="5">
        <v>0</v>
      </c>
      <c r="T1622" s="5">
        <v>0</v>
      </c>
      <c r="U1622" s="5">
        <v>0</v>
      </c>
      <c r="Z1622" s="5">
        <v>4</v>
      </c>
      <c r="AA1622" s="9">
        <v>31014</v>
      </c>
      <c r="AB1622" s="5" t="s">
        <v>3519</v>
      </c>
      <c r="AC1622" s="9">
        <v>4449</v>
      </c>
      <c r="AD1622" s="9">
        <v>31785</v>
      </c>
      <c r="AE1622" s="9">
        <v>30714</v>
      </c>
      <c r="AF1622" s="9">
        <v>31218</v>
      </c>
      <c r="AG1622" s="9">
        <v>4764816</v>
      </c>
      <c r="AH1622" s="9">
        <v>31343</v>
      </c>
      <c r="AI1622" s="9">
        <v>1592</v>
      </c>
      <c r="AJ1622" s="5" t="s">
        <v>7932</v>
      </c>
      <c r="AK1622" s="9">
        <v>3587</v>
      </c>
      <c r="AL1622" s="5" t="s">
        <v>1330</v>
      </c>
      <c r="AM1622" s="5">
        <v>1</v>
      </c>
      <c r="AN1622" s="8" t="s">
        <v>1235</v>
      </c>
      <c r="AO1622" s="8" t="s">
        <v>62</v>
      </c>
      <c r="AP1622" s="5" t="s">
        <v>8203</v>
      </c>
      <c r="AR1622" s="5" t="e">
        <f>#REF!&amp;""&amp;#REF!</f>
        <v>#REF!</v>
      </c>
    </row>
    <row r="1623" spans="1:44" ht="17.25" customHeight="1" x14ac:dyDescent="0.3">
      <c r="A1623" s="5" t="s">
        <v>8055</v>
      </c>
      <c r="B1623" s="5" t="s">
        <v>8056</v>
      </c>
      <c r="D1623" s="5" t="s">
        <v>7718</v>
      </c>
      <c r="E1623" s="5" t="s">
        <v>4</v>
      </c>
      <c r="F1623" s="5" t="s">
        <v>5554</v>
      </c>
      <c r="G1623" s="5">
        <v>20</v>
      </c>
      <c r="H1623" s="6">
        <v>44951</v>
      </c>
      <c r="I1623" s="7">
        <v>0.21388888888888891</v>
      </c>
      <c r="J1623" s="8">
        <v>5</v>
      </c>
      <c r="K1623" s="6">
        <v>44950</v>
      </c>
      <c r="L1623" s="7">
        <v>0.71388888888888891</v>
      </c>
      <c r="M1623" s="5">
        <v>17</v>
      </c>
      <c r="Q1623" s="5" t="s">
        <v>81</v>
      </c>
      <c r="R1623" s="5">
        <v>6</v>
      </c>
      <c r="S1623" s="5">
        <v>0</v>
      </c>
      <c r="T1623" s="5">
        <v>0</v>
      </c>
      <c r="U1623" s="5">
        <v>0</v>
      </c>
      <c r="Z1623" s="5">
        <v>6</v>
      </c>
      <c r="AA1623" s="9">
        <v>24157</v>
      </c>
      <c r="AB1623" s="5" t="s">
        <v>8204</v>
      </c>
      <c r="AC1623" s="9">
        <v>3343</v>
      </c>
      <c r="AD1623" s="9">
        <v>25284</v>
      </c>
      <c r="AE1623" s="9" t="s">
        <v>8205</v>
      </c>
      <c r="AF1623" s="9">
        <v>24316</v>
      </c>
      <c r="AG1623" s="9">
        <v>491298</v>
      </c>
      <c r="AH1623" s="9">
        <v>24539</v>
      </c>
      <c r="AI1623" s="9">
        <v>1139</v>
      </c>
      <c r="AJ1623" s="5" t="s">
        <v>8206</v>
      </c>
      <c r="AK1623" s="9">
        <v>2256</v>
      </c>
      <c r="AL1623" s="5" t="s">
        <v>690</v>
      </c>
      <c r="AM1623" s="5">
        <v>1</v>
      </c>
      <c r="AN1623" s="8" t="s">
        <v>308</v>
      </c>
      <c r="AO1623" s="8" t="s">
        <v>62</v>
      </c>
      <c r="AP1623" s="5" t="s">
        <v>8207</v>
      </c>
      <c r="AR1623" s="5" t="e">
        <f>#REF!&amp;""&amp;#REF!</f>
        <v>#REF!</v>
      </c>
    </row>
    <row r="1624" spans="1:44" ht="17.25" customHeight="1" x14ac:dyDescent="0.3">
      <c r="A1624" s="5" t="s">
        <v>8055</v>
      </c>
      <c r="B1624" s="5" t="s">
        <v>8056</v>
      </c>
      <c r="D1624" s="5" t="s">
        <v>5756</v>
      </c>
      <c r="E1624" s="5" t="s">
        <v>4</v>
      </c>
      <c r="F1624" s="5" t="s">
        <v>5554</v>
      </c>
      <c r="G1624" s="5">
        <v>20</v>
      </c>
      <c r="H1624" s="6">
        <v>44951</v>
      </c>
      <c r="I1624" s="7">
        <v>0.21076388888888889</v>
      </c>
      <c r="J1624" s="8">
        <v>5</v>
      </c>
      <c r="K1624" s="6">
        <v>44950</v>
      </c>
      <c r="L1624" s="7">
        <v>0.71076388888888886</v>
      </c>
      <c r="M1624" s="5">
        <v>17</v>
      </c>
      <c r="Q1624" s="5" t="s">
        <v>81</v>
      </c>
      <c r="R1624" s="5">
        <v>12</v>
      </c>
      <c r="S1624" s="5">
        <v>0</v>
      </c>
      <c r="T1624" s="5">
        <v>0</v>
      </c>
      <c r="U1624" s="5">
        <v>0</v>
      </c>
      <c r="Z1624" s="5">
        <v>12</v>
      </c>
      <c r="AA1624" s="9">
        <v>25245</v>
      </c>
      <c r="AB1624" s="5" t="s">
        <v>699</v>
      </c>
      <c r="AC1624" s="9">
        <v>5167</v>
      </c>
      <c r="AD1624" s="9">
        <v>26244</v>
      </c>
      <c r="AE1624" s="9">
        <v>24734</v>
      </c>
      <c r="AF1624" s="9">
        <v>25397</v>
      </c>
      <c r="AG1624" s="9">
        <v>491791</v>
      </c>
      <c r="AH1624" s="9">
        <v>25311</v>
      </c>
      <c r="AI1624" s="9">
        <v>2923</v>
      </c>
      <c r="AJ1624" s="5" t="s">
        <v>8208</v>
      </c>
      <c r="AK1624" s="9">
        <v>4159</v>
      </c>
      <c r="AL1624" s="5" t="s">
        <v>1479</v>
      </c>
      <c r="AM1624" s="5">
        <v>1</v>
      </c>
      <c r="AN1624" s="8" t="s">
        <v>308</v>
      </c>
      <c r="AO1624" s="8" t="s">
        <v>62</v>
      </c>
      <c r="AP1624" s="5" t="s">
        <v>8209</v>
      </c>
      <c r="AR1624" s="5" t="e">
        <f>#REF!&amp;""&amp;#REF!</f>
        <v>#REF!</v>
      </c>
    </row>
    <row r="1625" spans="1:44" ht="17.25" customHeight="1" x14ac:dyDescent="0.3">
      <c r="A1625" s="5" t="s">
        <v>8055</v>
      </c>
      <c r="B1625" s="5" t="s">
        <v>8056</v>
      </c>
      <c r="D1625" s="5" t="s">
        <v>5737</v>
      </c>
      <c r="E1625" s="5" t="s">
        <v>4</v>
      </c>
      <c r="F1625" s="5" t="s">
        <v>5554</v>
      </c>
      <c r="G1625" s="5">
        <v>20</v>
      </c>
      <c r="H1625" s="6">
        <v>44951</v>
      </c>
      <c r="I1625" s="7">
        <v>0.21145833333333333</v>
      </c>
      <c r="J1625" s="8">
        <v>5</v>
      </c>
      <c r="K1625" s="6">
        <v>44950</v>
      </c>
      <c r="L1625" s="7">
        <v>0.7114583333333333</v>
      </c>
      <c r="M1625" s="5">
        <v>17</v>
      </c>
      <c r="Q1625" s="5" t="s">
        <v>81</v>
      </c>
      <c r="R1625" s="5">
        <v>7</v>
      </c>
      <c r="S1625" s="5">
        <v>0</v>
      </c>
      <c r="T1625" s="5">
        <v>0</v>
      </c>
      <c r="U1625" s="5">
        <v>0</v>
      </c>
      <c r="Z1625" s="5">
        <v>7</v>
      </c>
      <c r="AA1625" s="9">
        <v>31384</v>
      </c>
      <c r="AB1625" s="5" t="s">
        <v>2513</v>
      </c>
      <c r="AC1625" s="9" t="s">
        <v>1357</v>
      </c>
      <c r="AD1625" s="9">
        <v>32096</v>
      </c>
      <c r="AE1625" s="9">
        <v>30933</v>
      </c>
      <c r="AF1625" s="9">
        <v>31484</v>
      </c>
      <c r="AG1625" s="9">
        <v>407289</v>
      </c>
      <c r="AH1625" s="9">
        <v>31782</v>
      </c>
      <c r="AI1625" s="5" t="s">
        <v>700</v>
      </c>
      <c r="AJ1625" s="5" t="s">
        <v>8210</v>
      </c>
      <c r="AK1625" s="9">
        <v>3048</v>
      </c>
      <c r="AL1625" s="5" t="s">
        <v>519</v>
      </c>
      <c r="AM1625" s="5">
        <v>1</v>
      </c>
      <c r="AN1625" s="8" t="s">
        <v>210</v>
      </c>
      <c r="AO1625" s="8" t="s">
        <v>62</v>
      </c>
      <c r="AP1625" s="5" t="s">
        <v>8211</v>
      </c>
      <c r="AR1625" s="5" t="e">
        <f>#REF!&amp;""&amp;#REF!</f>
        <v>#REF!</v>
      </c>
    </row>
    <row r="1626" spans="1:44" ht="17.25" customHeight="1" x14ac:dyDescent="0.3">
      <c r="A1626" s="5" t="s">
        <v>8055</v>
      </c>
      <c r="B1626" s="5" t="s">
        <v>8056</v>
      </c>
      <c r="D1626" s="5" t="s">
        <v>7764</v>
      </c>
      <c r="E1626" s="5" t="s">
        <v>4</v>
      </c>
      <c r="F1626" s="5" t="s">
        <v>5554</v>
      </c>
      <c r="G1626" s="5">
        <v>20</v>
      </c>
      <c r="H1626" s="6">
        <v>44951</v>
      </c>
      <c r="I1626" s="7">
        <v>0.21770833333333331</v>
      </c>
      <c r="J1626" s="8">
        <v>5</v>
      </c>
      <c r="K1626" s="6">
        <v>44950</v>
      </c>
      <c r="L1626" s="7">
        <v>0.71770833333333339</v>
      </c>
      <c r="M1626" s="5">
        <v>17</v>
      </c>
      <c r="Q1626" s="5" t="s">
        <v>81</v>
      </c>
      <c r="R1626" s="5">
        <v>4</v>
      </c>
      <c r="S1626" s="5">
        <v>0</v>
      </c>
      <c r="T1626" s="5">
        <v>0</v>
      </c>
      <c r="U1626" s="5">
        <v>0</v>
      </c>
      <c r="Z1626" s="5">
        <v>4</v>
      </c>
      <c r="AA1626" s="9" t="s">
        <v>8212</v>
      </c>
      <c r="AB1626" s="5" t="s">
        <v>8213</v>
      </c>
      <c r="AC1626" s="9">
        <v>5289</v>
      </c>
      <c r="AD1626" s="9">
        <v>28165</v>
      </c>
      <c r="AE1626" s="9">
        <v>26763</v>
      </c>
      <c r="AF1626" s="9">
        <v>27521</v>
      </c>
      <c r="AG1626" s="9">
        <v>692935</v>
      </c>
      <c r="AH1626" s="9">
        <v>27347</v>
      </c>
      <c r="AI1626" s="9">
        <v>2869</v>
      </c>
      <c r="AJ1626" s="5" t="s">
        <v>1095</v>
      </c>
      <c r="AK1626" s="9">
        <v>3605</v>
      </c>
      <c r="AL1626" s="5" t="s">
        <v>3206</v>
      </c>
      <c r="AM1626" s="5">
        <v>1</v>
      </c>
      <c r="AN1626" s="8" t="s">
        <v>1235</v>
      </c>
      <c r="AO1626" s="8" t="s">
        <v>62</v>
      </c>
      <c r="AP1626" s="5" t="s">
        <v>8214</v>
      </c>
      <c r="AR1626" s="5" t="e">
        <f>#REF!&amp;""&amp;#REF!</f>
        <v>#REF!</v>
      </c>
    </row>
    <row r="1627" spans="1:44" ht="17.25" customHeight="1" x14ac:dyDescent="0.3">
      <c r="A1627" s="5" t="s">
        <v>8055</v>
      </c>
      <c r="B1627" s="5" t="s">
        <v>8056</v>
      </c>
      <c r="D1627" s="5" t="s">
        <v>7778</v>
      </c>
      <c r="E1627" s="5" t="s">
        <v>4</v>
      </c>
      <c r="F1627" s="5" t="s">
        <v>5554</v>
      </c>
      <c r="G1627" s="5">
        <v>20</v>
      </c>
      <c r="H1627" s="6">
        <v>44951</v>
      </c>
      <c r="I1627" s="7">
        <v>0.21944444444444444</v>
      </c>
      <c r="J1627" s="8">
        <v>5</v>
      </c>
      <c r="K1627" s="6">
        <v>44950</v>
      </c>
      <c r="L1627" s="7">
        <v>0.71944444444444444</v>
      </c>
      <c r="M1627" s="5">
        <v>17</v>
      </c>
      <c r="Q1627" s="5" t="s">
        <v>81</v>
      </c>
      <c r="R1627" s="5">
        <v>2</v>
      </c>
      <c r="S1627" s="5">
        <v>0</v>
      </c>
      <c r="T1627" s="5">
        <v>0</v>
      </c>
      <c r="U1627" s="5">
        <v>0</v>
      </c>
      <c r="Z1627" s="5">
        <v>2</v>
      </c>
      <c r="AA1627" s="9">
        <v>23659</v>
      </c>
      <c r="AB1627" s="5" t="s">
        <v>8215</v>
      </c>
      <c r="AC1627" s="9">
        <v>2931</v>
      </c>
      <c r="AD1627" s="9">
        <v>24777</v>
      </c>
      <c r="AE1627" s="9">
        <v>23538</v>
      </c>
      <c r="AF1627" s="9">
        <v>23931</v>
      </c>
      <c r="AG1627" s="9">
        <v>11441</v>
      </c>
      <c r="AH1627" s="9">
        <v>23825</v>
      </c>
      <c r="AI1627" s="9">
        <v>1733</v>
      </c>
      <c r="AJ1627" s="5" t="s">
        <v>8216</v>
      </c>
      <c r="AK1627" s="9">
        <v>2931</v>
      </c>
      <c r="AL1627" s="5" t="s">
        <v>2364</v>
      </c>
      <c r="AM1627" s="5">
        <v>1</v>
      </c>
      <c r="AN1627" s="8" t="s">
        <v>14945</v>
      </c>
      <c r="AO1627" s="8" t="s">
        <v>62</v>
      </c>
      <c r="AP1627" s="5" t="s">
        <v>8217</v>
      </c>
      <c r="AR1627" s="5" t="e">
        <f>#REF!&amp;""&amp;#REF!</f>
        <v>#REF!</v>
      </c>
    </row>
    <row r="1628" spans="1:44" ht="17.25" customHeight="1" x14ac:dyDescent="0.3">
      <c r="A1628" s="5" t="s">
        <v>8055</v>
      </c>
      <c r="B1628" s="5" t="s">
        <v>8056</v>
      </c>
      <c r="D1628" s="5" t="s">
        <v>5748</v>
      </c>
      <c r="E1628" s="5" t="s">
        <v>4</v>
      </c>
      <c r="F1628" s="5" t="s">
        <v>5554</v>
      </c>
      <c r="G1628" s="5">
        <v>20</v>
      </c>
      <c r="H1628" s="6">
        <v>44951</v>
      </c>
      <c r="I1628" s="7">
        <v>0.21701388888888887</v>
      </c>
      <c r="J1628" s="8">
        <v>5</v>
      </c>
      <c r="K1628" s="6">
        <v>44950</v>
      </c>
      <c r="L1628" s="7">
        <v>0.71701388888888884</v>
      </c>
      <c r="M1628" s="5">
        <v>17</v>
      </c>
      <c r="Q1628" s="5" t="s">
        <v>81</v>
      </c>
      <c r="R1628" s="5">
        <v>7</v>
      </c>
      <c r="S1628" s="5">
        <v>0</v>
      </c>
      <c r="T1628" s="5">
        <v>0</v>
      </c>
      <c r="U1628" s="5">
        <v>0</v>
      </c>
      <c r="Z1628" s="5">
        <v>7</v>
      </c>
      <c r="AA1628" s="9">
        <v>24484</v>
      </c>
      <c r="AB1628" s="5" t="s">
        <v>8218</v>
      </c>
      <c r="AC1628" s="9">
        <v>4094</v>
      </c>
      <c r="AD1628" s="9">
        <v>25257</v>
      </c>
      <c r="AE1628" s="9">
        <v>24219</v>
      </c>
      <c r="AF1628" s="9">
        <v>24655</v>
      </c>
      <c r="AG1628" s="9">
        <v>551592</v>
      </c>
      <c r="AH1628" s="9">
        <v>24472</v>
      </c>
      <c r="AI1628" s="9">
        <v>2352</v>
      </c>
      <c r="AJ1628" s="5" t="s">
        <v>2481</v>
      </c>
      <c r="AK1628" s="9" t="s">
        <v>2396</v>
      </c>
      <c r="AL1628" s="5" t="s">
        <v>3640</v>
      </c>
      <c r="AM1628" s="5">
        <v>1</v>
      </c>
      <c r="AN1628" s="8" t="s">
        <v>1235</v>
      </c>
      <c r="AO1628" s="8" t="s">
        <v>62</v>
      </c>
      <c r="AP1628" s="5" t="s">
        <v>8219</v>
      </c>
      <c r="AR1628" s="5" t="e">
        <f>#REF!&amp;""&amp;#REF!</f>
        <v>#REF!</v>
      </c>
    </row>
    <row r="1629" spans="1:44" ht="17.25" customHeight="1" x14ac:dyDescent="0.3">
      <c r="A1629" s="5" t="s">
        <v>8055</v>
      </c>
      <c r="B1629" s="5" t="s">
        <v>8056</v>
      </c>
      <c r="D1629" s="5" t="s">
        <v>7801</v>
      </c>
      <c r="E1629" s="5" t="s">
        <v>4</v>
      </c>
      <c r="F1629" s="5" t="s">
        <v>5554</v>
      </c>
      <c r="G1629" s="5">
        <v>20</v>
      </c>
      <c r="H1629" s="6">
        <v>44951</v>
      </c>
      <c r="I1629" s="7">
        <v>0.22083333333333333</v>
      </c>
      <c r="J1629" s="8">
        <v>5</v>
      </c>
      <c r="K1629" s="6">
        <v>44950</v>
      </c>
      <c r="L1629" s="7">
        <v>0.72083333333333333</v>
      </c>
      <c r="M1629" s="5">
        <v>17</v>
      </c>
      <c r="Q1629" s="5" t="s">
        <v>81</v>
      </c>
      <c r="R1629" s="5">
        <v>2</v>
      </c>
      <c r="S1629" s="5">
        <v>0</v>
      </c>
      <c r="T1629" s="5">
        <v>0</v>
      </c>
      <c r="U1629" s="5">
        <v>0</v>
      </c>
      <c r="Z1629" s="5">
        <v>2</v>
      </c>
      <c r="AA1629" s="9">
        <v>21368</v>
      </c>
      <c r="AB1629" s="5" t="s">
        <v>4207</v>
      </c>
      <c r="AC1629" s="9">
        <v>8937</v>
      </c>
      <c r="AD1629" s="9">
        <v>22765</v>
      </c>
      <c r="AE1629" s="9">
        <v>19319</v>
      </c>
      <c r="AF1629" s="9">
        <v>21097</v>
      </c>
      <c r="AG1629" s="9">
        <v>426754</v>
      </c>
      <c r="AH1629" s="9" t="s">
        <v>8220</v>
      </c>
      <c r="AI1629" s="9">
        <v>3304</v>
      </c>
      <c r="AJ1629" s="5" t="s">
        <v>8221</v>
      </c>
      <c r="AK1629" s="9">
        <v>4334</v>
      </c>
      <c r="AL1629" s="5" t="s">
        <v>1308</v>
      </c>
      <c r="AM1629" s="5">
        <v>1</v>
      </c>
      <c r="AN1629" s="8" t="s">
        <v>18400</v>
      </c>
      <c r="AO1629" s="8" t="s">
        <v>62</v>
      </c>
      <c r="AP1629" s="5" t="s">
        <v>8222</v>
      </c>
      <c r="AR1629" s="5" t="e">
        <f>#REF!&amp;""&amp;#REF!</f>
        <v>#REF!</v>
      </c>
    </row>
    <row r="1630" spans="1:44" ht="17.25" customHeight="1" x14ac:dyDescent="0.3">
      <c r="A1630" s="5" t="s">
        <v>8055</v>
      </c>
      <c r="B1630" s="5" t="s">
        <v>8056</v>
      </c>
      <c r="D1630" s="5" t="s">
        <v>8223</v>
      </c>
      <c r="E1630" s="5" t="s">
        <v>4</v>
      </c>
      <c r="F1630" s="5" t="s">
        <v>5554</v>
      </c>
      <c r="G1630" s="5">
        <v>20</v>
      </c>
      <c r="H1630" s="6">
        <v>44951</v>
      </c>
      <c r="I1630" s="7">
        <v>0.2232638888888889</v>
      </c>
      <c r="J1630" s="8">
        <v>5</v>
      </c>
      <c r="K1630" s="6">
        <v>44950</v>
      </c>
      <c r="L1630" s="7">
        <v>0.72326388888888893</v>
      </c>
      <c r="M1630" s="5">
        <v>17</v>
      </c>
      <c r="Q1630" s="5" t="s">
        <v>81</v>
      </c>
      <c r="R1630" s="5">
        <v>2</v>
      </c>
      <c r="S1630" s="5">
        <v>0</v>
      </c>
      <c r="T1630" s="5">
        <v>0</v>
      </c>
      <c r="U1630" s="5">
        <v>0</v>
      </c>
      <c r="Z1630" s="5">
        <v>2</v>
      </c>
      <c r="AA1630" s="9">
        <v>25183</v>
      </c>
      <c r="AB1630" s="5" t="s">
        <v>8224</v>
      </c>
      <c r="AC1630" s="9">
        <v>4567</v>
      </c>
      <c r="AD1630" s="9">
        <v>26273</v>
      </c>
      <c r="AE1630" s="9">
        <v>24695</v>
      </c>
      <c r="AF1630" s="9">
        <v>25446</v>
      </c>
      <c r="AG1630" s="9">
        <v>8194546</v>
      </c>
      <c r="AH1630" s="9" t="s">
        <v>2077</v>
      </c>
      <c r="AI1630" s="5" t="s">
        <v>1503</v>
      </c>
      <c r="AJ1630" s="5" t="s">
        <v>8225</v>
      </c>
      <c r="AK1630" s="9">
        <v>3623</v>
      </c>
      <c r="AL1630" s="5" t="s">
        <v>7876</v>
      </c>
      <c r="AM1630" s="5">
        <v>1</v>
      </c>
      <c r="AN1630" s="8" t="s">
        <v>308</v>
      </c>
      <c r="AO1630" s="8" t="s">
        <v>62</v>
      </c>
      <c r="AP1630" s="5" t="s">
        <v>8226</v>
      </c>
      <c r="AR1630" s="5" t="e">
        <f>#REF!&amp;""&amp;#REF!</f>
        <v>#REF!</v>
      </c>
    </row>
    <row r="1631" spans="1:44" ht="17.25" customHeight="1" x14ac:dyDescent="0.3">
      <c r="A1631" s="5" t="s">
        <v>8055</v>
      </c>
      <c r="B1631" s="5" t="s">
        <v>8056</v>
      </c>
      <c r="D1631" s="5" t="s">
        <v>7793</v>
      </c>
      <c r="E1631" s="5" t="s">
        <v>4</v>
      </c>
      <c r="F1631" s="5" t="s">
        <v>5554</v>
      </c>
      <c r="G1631" s="5">
        <v>20</v>
      </c>
      <c r="H1631" s="6">
        <v>44951</v>
      </c>
      <c r="I1631" s="7">
        <v>0.22013888888888888</v>
      </c>
      <c r="J1631" s="8">
        <v>5</v>
      </c>
      <c r="K1631" s="6">
        <v>44950</v>
      </c>
      <c r="L1631" s="7">
        <v>0.72013888888888899</v>
      </c>
      <c r="M1631" s="5">
        <v>17</v>
      </c>
      <c r="Q1631" s="5" t="s">
        <v>81</v>
      </c>
      <c r="R1631" s="5">
        <v>5</v>
      </c>
      <c r="S1631" s="5">
        <v>0</v>
      </c>
      <c r="T1631" s="5">
        <v>0</v>
      </c>
      <c r="U1631" s="5">
        <v>0</v>
      </c>
      <c r="Z1631" s="5">
        <v>5</v>
      </c>
      <c r="AA1631" s="9">
        <v>23177</v>
      </c>
      <c r="AB1631" s="5" t="s">
        <v>8227</v>
      </c>
      <c r="AC1631" s="9">
        <v>3382</v>
      </c>
      <c r="AD1631" s="9">
        <v>24082</v>
      </c>
      <c r="AE1631" s="9">
        <v>22859</v>
      </c>
      <c r="AF1631" s="9">
        <v>23394</v>
      </c>
      <c r="AG1631" s="9">
        <v>3699597</v>
      </c>
      <c r="AH1631" s="9">
        <v>23475</v>
      </c>
      <c r="AI1631" s="9">
        <v>1689</v>
      </c>
      <c r="AJ1631" s="5" t="s">
        <v>8228</v>
      </c>
      <c r="AK1631" s="9">
        <v>3175</v>
      </c>
      <c r="AL1631" s="5" t="s">
        <v>659</v>
      </c>
      <c r="AM1631" s="5">
        <v>1</v>
      </c>
      <c r="AN1631" s="8" t="s">
        <v>308</v>
      </c>
      <c r="AO1631" s="8" t="s">
        <v>62</v>
      </c>
      <c r="AP1631" s="5" t="s">
        <v>8229</v>
      </c>
      <c r="AR1631" s="5" t="e">
        <f>#REF!&amp;""&amp;#REF!</f>
        <v>#REF!</v>
      </c>
    </row>
    <row r="1632" spans="1:44" ht="17.25" customHeight="1" x14ac:dyDescent="0.3">
      <c r="A1632" s="5" t="s">
        <v>8055</v>
      </c>
      <c r="B1632" s="5" t="s">
        <v>8056</v>
      </c>
      <c r="D1632" s="5" t="s">
        <v>5975</v>
      </c>
      <c r="E1632" s="5" t="s">
        <v>4</v>
      </c>
      <c r="F1632" s="5" t="s">
        <v>5554</v>
      </c>
      <c r="G1632" s="5">
        <v>20</v>
      </c>
      <c r="H1632" s="6">
        <v>44950</v>
      </c>
      <c r="I1632" s="7">
        <v>0.79201388888888891</v>
      </c>
      <c r="J1632" s="8">
        <v>19</v>
      </c>
      <c r="K1632" s="6">
        <v>44950</v>
      </c>
      <c r="L1632" s="7">
        <v>0.29201388888888891</v>
      </c>
      <c r="M1632" s="5">
        <v>7</v>
      </c>
      <c r="Q1632" s="5" t="s">
        <v>649</v>
      </c>
      <c r="AA1632" s="9"/>
      <c r="AC1632" s="9"/>
      <c r="AD1632" s="9"/>
      <c r="AE1632" s="9"/>
      <c r="AG1632" s="9"/>
      <c r="AH1632" s="9"/>
      <c r="AK1632" s="9"/>
      <c r="AM1632" s="5">
        <v>1</v>
      </c>
      <c r="AN1632" s="8" t="s">
        <v>210</v>
      </c>
      <c r="AO1632" s="8" t="s">
        <v>62</v>
      </c>
      <c r="AP1632" s="5" t="s">
        <v>8230</v>
      </c>
      <c r="AR1632" s="5" t="e">
        <f>#REF!&amp;""&amp;#REF!</f>
        <v>#REF!</v>
      </c>
    </row>
    <row r="1633" spans="1:44" ht="17.25" customHeight="1" x14ac:dyDescent="0.3">
      <c r="A1633" s="5" t="s">
        <v>8055</v>
      </c>
      <c r="B1633" s="5" t="s">
        <v>8056</v>
      </c>
      <c r="D1633" s="5" t="s">
        <v>5698</v>
      </c>
      <c r="E1633" s="5" t="s">
        <v>4</v>
      </c>
      <c r="F1633" s="5" t="s">
        <v>5554</v>
      </c>
      <c r="G1633" s="5">
        <v>20</v>
      </c>
      <c r="H1633" s="6">
        <v>44950</v>
      </c>
      <c r="I1633" s="7">
        <v>0.80833333333333324</v>
      </c>
      <c r="J1633" s="8">
        <v>19</v>
      </c>
      <c r="K1633" s="6">
        <v>44950</v>
      </c>
      <c r="L1633" s="7">
        <v>0.30833333333333335</v>
      </c>
      <c r="M1633" s="5">
        <v>7</v>
      </c>
      <c r="Q1633" s="5" t="s">
        <v>649</v>
      </c>
      <c r="AA1633" s="9"/>
      <c r="AC1633" s="9"/>
      <c r="AD1633" s="9"/>
      <c r="AE1633" s="9"/>
      <c r="AG1633" s="9"/>
      <c r="AH1633" s="9"/>
      <c r="AK1633" s="9"/>
      <c r="AM1633" s="5">
        <v>1</v>
      </c>
      <c r="AN1633" s="8" t="s">
        <v>14945</v>
      </c>
      <c r="AO1633" s="8" t="s">
        <v>62</v>
      </c>
      <c r="AP1633" s="5" t="s">
        <v>8231</v>
      </c>
      <c r="AR1633" s="5" t="e">
        <f>#REF!&amp;""&amp;#REF!</f>
        <v>#REF!</v>
      </c>
    </row>
    <row r="1634" spans="1:44" ht="17.25" customHeight="1" x14ac:dyDescent="0.3">
      <c r="A1634" s="5" t="s">
        <v>8055</v>
      </c>
      <c r="B1634" s="5" t="s">
        <v>8056</v>
      </c>
      <c r="D1634" s="5" t="s">
        <v>8232</v>
      </c>
      <c r="E1634" s="5" t="s">
        <v>4</v>
      </c>
      <c r="F1634" s="5" t="s">
        <v>5554</v>
      </c>
      <c r="G1634" s="5">
        <v>20</v>
      </c>
      <c r="H1634" s="6">
        <v>44951</v>
      </c>
      <c r="I1634" s="7">
        <v>0.18368055555555554</v>
      </c>
      <c r="J1634" s="8">
        <v>4</v>
      </c>
      <c r="K1634" s="6">
        <v>44950</v>
      </c>
      <c r="L1634" s="7">
        <v>0.68368055555555562</v>
      </c>
      <c r="M1634" s="5">
        <v>16</v>
      </c>
      <c r="Q1634" s="5" t="s">
        <v>649</v>
      </c>
      <c r="AA1634" s="9"/>
      <c r="AC1634" s="9"/>
      <c r="AD1634" s="9"/>
      <c r="AE1634" s="9"/>
      <c r="AG1634" s="9"/>
      <c r="AH1634" s="9"/>
      <c r="AK1634" s="9"/>
      <c r="AM1634" s="5">
        <v>1</v>
      </c>
      <c r="AN1634" s="8" t="s">
        <v>14945</v>
      </c>
      <c r="AO1634" s="8" t="s">
        <v>62</v>
      </c>
      <c r="AP1634" s="5" t="s">
        <v>8233</v>
      </c>
      <c r="AR1634" s="5" t="e">
        <f>#REF!&amp;""&amp;#REF!</f>
        <v>#REF!</v>
      </c>
    </row>
    <row r="1635" spans="1:44" ht="17.25" customHeight="1" x14ac:dyDescent="0.3">
      <c r="A1635" s="5" t="s">
        <v>8055</v>
      </c>
      <c r="B1635" s="5" t="s">
        <v>8056</v>
      </c>
      <c r="D1635" s="5" t="s">
        <v>8234</v>
      </c>
      <c r="E1635" s="5" t="s">
        <v>4</v>
      </c>
      <c r="F1635" s="5" t="s">
        <v>5554</v>
      </c>
      <c r="G1635" s="5">
        <v>20</v>
      </c>
      <c r="H1635" s="6">
        <v>44951</v>
      </c>
      <c r="I1635" s="7">
        <v>0.20520833333333333</v>
      </c>
      <c r="J1635" s="8">
        <v>4</v>
      </c>
      <c r="K1635" s="6">
        <v>44950</v>
      </c>
      <c r="L1635" s="7">
        <v>0.70520833333333333</v>
      </c>
      <c r="M1635" s="5">
        <v>16</v>
      </c>
      <c r="Q1635" s="5" t="s">
        <v>649</v>
      </c>
      <c r="AA1635" s="9"/>
      <c r="AC1635" s="9"/>
      <c r="AD1635" s="9"/>
      <c r="AE1635" s="9"/>
      <c r="AG1635" s="9"/>
      <c r="AH1635" s="9"/>
      <c r="AK1635" s="9"/>
      <c r="AM1635" s="5">
        <v>1</v>
      </c>
      <c r="AN1635" s="8" t="s">
        <v>796</v>
      </c>
      <c r="AO1635" s="8" t="s">
        <v>62</v>
      </c>
      <c r="AP1635" s="5" t="s">
        <v>8235</v>
      </c>
      <c r="AR1635" s="5" t="e">
        <f>#REF!&amp;""&amp;#REF!</f>
        <v>#REF!</v>
      </c>
    </row>
    <row r="1636" spans="1:44" ht="17.25" customHeight="1" x14ac:dyDescent="0.3">
      <c r="A1636" s="5" t="s">
        <v>8055</v>
      </c>
      <c r="B1636" s="5" t="s">
        <v>8056</v>
      </c>
      <c r="D1636" s="5" t="s">
        <v>7672</v>
      </c>
      <c r="E1636" s="5" t="s">
        <v>4</v>
      </c>
      <c r="F1636" s="5" t="s">
        <v>5554</v>
      </c>
      <c r="G1636" s="5">
        <v>20</v>
      </c>
      <c r="H1636" s="6">
        <v>44951</v>
      </c>
      <c r="I1636" s="7">
        <v>0.20729166666666665</v>
      </c>
      <c r="J1636" s="8">
        <v>4</v>
      </c>
      <c r="K1636" s="6">
        <v>44950</v>
      </c>
      <c r="L1636" s="7">
        <v>0.70729166666666676</v>
      </c>
      <c r="M1636" s="5">
        <v>16</v>
      </c>
      <c r="Q1636" s="5" t="s">
        <v>651</v>
      </c>
      <c r="R1636" s="5">
        <v>2</v>
      </c>
      <c r="S1636" s="5">
        <v>1</v>
      </c>
      <c r="T1636" s="5" t="s">
        <v>267</v>
      </c>
      <c r="U1636" s="5" t="s">
        <v>8236</v>
      </c>
      <c r="X1636" s="5" t="s">
        <v>67</v>
      </c>
      <c r="Z1636" s="5">
        <v>2</v>
      </c>
      <c r="AA1636" s="9">
        <v>28679</v>
      </c>
      <c r="AB1636" s="5" t="s">
        <v>8237</v>
      </c>
      <c r="AC1636" s="9">
        <v>5236</v>
      </c>
      <c r="AD1636" s="9">
        <v>29424</v>
      </c>
      <c r="AE1636" s="9" t="s">
        <v>8238</v>
      </c>
      <c r="AF1636" s="9">
        <v>28776</v>
      </c>
      <c r="AG1636" s="9">
        <v>1515944</v>
      </c>
      <c r="AH1636" s="9">
        <v>28809</v>
      </c>
      <c r="AI1636" s="9">
        <v>2421</v>
      </c>
      <c r="AJ1636" s="5" t="s">
        <v>8239</v>
      </c>
      <c r="AK1636" s="9">
        <v>4403</v>
      </c>
      <c r="AL1636" s="5" t="s">
        <v>570</v>
      </c>
      <c r="AM1636" s="5">
        <v>1</v>
      </c>
      <c r="AN1636" s="8" t="s">
        <v>1235</v>
      </c>
      <c r="AO1636" s="8" t="s">
        <v>62</v>
      </c>
      <c r="AP1636" s="5" t="s">
        <v>8240</v>
      </c>
      <c r="AR1636" s="5" t="e">
        <f>#REF!&amp;""&amp;#REF!</f>
        <v>#REF!</v>
      </c>
    </row>
    <row r="1637" spans="1:44" ht="17.25" customHeight="1" x14ac:dyDescent="0.3">
      <c r="A1637" s="5" t="s">
        <v>8241</v>
      </c>
      <c r="B1637" s="5" t="s">
        <v>8242</v>
      </c>
      <c r="D1637" s="5" t="s">
        <v>8243</v>
      </c>
      <c r="E1637" s="5" t="s">
        <v>5</v>
      </c>
      <c r="F1637" s="5" t="s">
        <v>5554</v>
      </c>
      <c r="G1637" s="5">
        <v>20</v>
      </c>
      <c r="H1637" s="6">
        <v>44951</v>
      </c>
      <c r="I1637" s="7">
        <v>0.17048611111111112</v>
      </c>
      <c r="J1637" s="8">
        <v>4</v>
      </c>
      <c r="K1637" s="6">
        <v>44950</v>
      </c>
      <c r="L1637" s="7">
        <v>0.67048611111111101</v>
      </c>
      <c r="M1637" s="5">
        <v>16</v>
      </c>
      <c r="Q1637" s="5" t="s">
        <v>4455</v>
      </c>
      <c r="R1637" s="5">
        <v>4</v>
      </c>
      <c r="S1637" s="5">
        <v>4</v>
      </c>
      <c r="T1637" s="5">
        <v>1</v>
      </c>
      <c r="U1637" s="5" t="s">
        <v>8244</v>
      </c>
      <c r="X1637" s="5" t="s">
        <v>54</v>
      </c>
      <c r="Z1637" s="5">
        <v>4</v>
      </c>
      <c r="AA1637" s="9">
        <v>20994</v>
      </c>
      <c r="AB1637" s="5" t="s">
        <v>8245</v>
      </c>
      <c r="AC1637" s="9">
        <v>6629</v>
      </c>
      <c r="AD1637" s="9">
        <v>21878</v>
      </c>
      <c r="AE1637" s="9">
        <v>20701</v>
      </c>
      <c r="AF1637" s="9">
        <v>21079</v>
      </c>
      <c r="AG1637" s="9">
        <v>1577848</v>
      </c>
      <c r="AH1637" s="9">
        <v>21029</v>
      </c>
      <c r="AI1637" s="9">
        <v>3334</v>
      </c>
      <c r="AJ1637" s="5" t="s">
        <v>8246</v>
      </c>
      <c r="AK1637" s="9">
        <v>4943</v>
      </c>
      <c r="AL1637" s="5" t="s">
        <v>570</v>
      </c>
      <c r="AM1637" s="5">
        <v>1</v>
      </c>
      <c r="AN1637" s="8" t="s">
        <v>14945</v>
      </c>
      <c r="AO1637" s="8" t="s">
        <v>62</v>
      </c>
      <c r="AP1637" s="5" t="s">
        <v>8247</v>
      </c>
      <c r="AR1637" s="5" t="e">
        <f>#REF!&amp;""&amp;#REF!</f>
        <v>#REF!</v>
      </c>
    </row>
    <row r="1638" spans="1:44" ht="17.25" customHeight="1" x14ac:dyDescent="0.3">
      <c r="A1638" s="5" t="s">
        <v>8241</v>
      </c>
      <c r="B1638" s="5" t="s">
        <v>8242</v>
      </c>
      <c r="D1638" s="5" t="s">
        <v>8248</v>
      </c>
      <c r="E1638" s="5" t="s">
        <v>5</v>
      </c>
      <c r="F1638" s="5" t="s">
        <v>5554</v>
      </c>
      <c r="G1638" s="5">
        <v>20</v>
      </c>
      <c r="H1638" s="6">
        <v>44951</v>
      </c>
      <c r="I1638" s="7">
        <v>0.17604166666666665</v>
      </c>
      <c r="J1638" s="8">
        <v>4</v>
      </c>
      <c r="K1638" s="6">
        <v>44950</v>
      </c>
      <c r="L1638" s="7">
        <v>0.67604166666666676</v>
      </c>
      <c r="M1638" s="5">
        <v>16</v>
      </c>
      <c r="Q1638" s="5" t="s">
        <v>4455</v>
      </c>
      <c r="R1638" s="5">
        <v>3</v>
      </c>
      <c r="S1638" s="5">
        <v>3</v>
      </c>
      <c r="T1638" s="5">
        <v>1</v>
      </c>
      <c r="U1638" s="5" t="s">
        <v>4759</v>
      </c>
      <c r="Z1638" s="5">
        <v>3</v>
      </c>
      <c r="AA1638" s="9">
        <v>21701</v>
      </c>
      <c r="AB1638" s="5" t="s">
        <v>2295</v>
      </c>
      <c r="AC1638" s="9">
        <v>5161</v>
      </c>
      <c r="AD1638" s="9">
        <v>22382</v>
      </c>
      <c r="AE1638" s="9">
        <v>21469</v>
      </c>
      <c r="AF1638" s="9">
        <v>21841</v>
      </c>
      <c r="AG1638" s="9">
        <v>458947</v>
      </c>
      <c r="AH1638" s="9">
        <v>21743</v>
      </c>
      <c r="AI1638" s="9">
        <v>2884</v>
      </c>
      <c r="AJ1638" s="5" t="s">
        <v>8249</v>
      </c>
      <c r="AK1638" s="9">
        <v>4114</v>
      </c>
      <c r="AL1638" s="5" t="s">
        <v>734</v>
      </c>
      <c r="AM1638" s="5">
        <v>1</v>
      </c>
      <c r="AN1638" s="8" t="s">
        <v>14945</v>
      </c>
      <c r="AO1638" s="8" t="s">
        <v>62</v>
      </c>
      <c r="AP1638" s="5" t="s">
        <v>8250</v>
      </c>
      <c r="AR1638" s="5" t="e">
        <f>#REF!&amp;""&amp;#REF!</f>
        <v>#REF!</v>
      </c>
    </row>
    <row r="1639" spans="1:44" ht="17.25" customHeight="1" x14ac:dyDescent="0.3">
      <c r="A1639" s="5" t="s">
        <v>8241</v>
      </c>
      <c r="B1639" s="5" t="s">
        <v>8242</v>
      </c>
      <c r="D1639" s="5" t="s">
        <v>7077</v>
      </c>
      <c r="E1639" s="5" t="s">
        <v>5</v>
      </c>
      <c r="F1639" s="5" t="s">
        <v>5554</v>
      </c>
      <c r="G1639" s="5">
        <v>20</v>
      </c>
      <c r="H1639" s="6">
        <v>44950</v>
      </c>
      <c r="I1639" s="7">
        <v>0.78645833333333337</v>
      </c>
      <c r="J1639" s="8">
        <v>18</v>
      </c>
      <c r="K1639" s="6">
        <v>44950</v>
      </c>
      <c r="L1639" s="7">
        <v>0.28645833333333331</v>
      </c>
      <c r="M1639" s="5">
        <v>6</v>
      </c>
      <c r="Q1639" s="5" t="s">
        <v>4455</v>
      </c>
      <c r="R1639" s="5">
        <v>4</v>
      </c>
      <c r="S1639" s="5">
        <v>3</v>
      </c>
      <c r="T1639" s="5" t="s">
        <v>882</v>
      </c>
      <c r="U1639" s="5" t="s">
        <v>8251</v>
      </c>
      <c r="Z1639" s="5">
        <v>4</v>
      </c>
      <c r="AA1639" s="9">
        <v>22236</v>
      </c>
      <c r="AB1639" s="5" t="s">
        <v>8252</v>
      </c>
      <c r="AC1639" s="9">
        <v>2729</v>
      </c>
      <c r="AD1639" s="9">
        <v>22716</v>
      </c>
      <c r="AE1639" s="9">
        <v>21979</v>
      </c>
      <c r="AF1639" s="9">
        <v>22287</v>
      </c>
      <c r="AG1639" s="9">
        <v>1824643</v>
      </c>
      <c r="AH1639" s="9">
        <v>22211</v>
      </c>
      <c r="AI1639" s="9">
        <v>1067</v>
      </c>
      <c r="AJ1639" s="5" t="s">
        <v>8253</v>
      </c>
      <c r="AK1639" s="9">
        <v>2267</v>
      </c>
      <c r="AL1639" s="5" t="s">
        <v>3843</v>
      </c>
      <c r="AM1639" s="5">
        <v>1</v>
      </c>
      <c r="AN1639" s="8" t="s">
        <v>308</v>
      </c>
      <c r="AO1639" s="8" t="s">
        <v>62</v>
      </c>
      <c r="AP1639" s="5" t="s">
        <v>8254</v>
      </c>
      <c r="AR1639" s="5" t="e">
        <f>#REF!&amp;""&amp;#REF!</f>
        <v>#REF!</v>
      </c>
    </row>
    <row r="1640" spans="1:44" ht="17.25" customHeight="1" x14ac:dyDescent="0.3">
      <c r="A1640" s="5" t="s">
        <v>8241</v>
      </c>
      <c r="B1640" s="5" t="s">
        <v>8242</v>
      </c>
      <c r="D1640" s="5" t="s">
        <v>6074</v>
      </c>
      <c r="E1640" s="5" t="s">
        <v>5</v>
      </c>
      <c r="F1640" s="5" t="s">
        <v>5554</v>
      </c>
      <c r="G1640" s="5">
        <v>20</v>
      </c>
      <c r="H1640" s="6">
        <v>44950</v>
      </c>
      <c r="I1640" s="7">
        <v>0.81770833333333337</v>
      </c>
      <c r="J1640" s="8">
        <v>19</v>
      </c>
      <c r="K1640" s="6">
        <v>44950</v>
      </c>
      <c r="L1640" s="7">
        <v>0.31770833333333331</v>
      </c>
      <c r="M1640" s="5">
        <v>7</v>
      </c>
      <c r="Q1640" s="5" t="s">
        <v>120</v>
      </c>
      <c r="R1640" s="5">
        <v>20</v>
      </c>
      <c r="S1640" s="5">
        <v>6</v>
      </c>
      <c r="T1640" s="5" t="s">
        <v>2619</v>
      </c>
      <c r="U1640" s="5" t="s">
        <v>8255</v>
      </c>
      <c r="X1640" s="5" t="s">
        <v>166</v>
      </c>
      <c r="Z1640" s="5">
        <v>20</v>
      </c>
      <c r="AA1640" s="9">
        <v>46174</v>
      </c>
      <c r="AB1640" s="5" t="s">
        <v>219</v>
      </c>
      <c r="AC1640" s="9">
        <v>3072</v>
      </c>
      <c r="AD1640" s="9">
        <v>51032</v>
      </c>
      <c r="AE1640" s="9">
        <v>45495</v>
      </c>
      <c r="AF1640" s="9">
        <v>47111</v>
      </c>
      <c r="AG1640" s="9">
        <v>922553</v>
      </c>
      <c r="AH1640" s="9">
        <v>46653</v>
      </c>
      <c r="AI1640" s="9">
        <v>1459</v>
      </c>
      <c r="AJ1640" s="5" t="s">
        <v>8256</v>
      </c>
      <c r="AK1640" s="9">
        <v>2633</v>
      </c>
      <c r="AL1640" s="5" t="s">
        <v>8257</v>
      </c>
      <c r="AM1640" s="5">
        <v>1</v>
      </c>
      <c r="AN1640" s="8" t="s">
        <v>172</v>
      </c>
      <c r="AO1640" s="8" t="s">
        <v>124</v>
      </c>
      <c r="AP1640" s="5" t="s">
        <v>8258</v>
      </c>
      <c r="AR1640" s="5" t="e">
        <f>#REF!&amp;""&amp;#REF!</f>
        <v>#REF!</v>
      </c>
    </row>
    <row r="1641" spans="1:44" ht="17.25" customHeight="1" x14ac:dyDescent="0.3">
      <c r="A1641" s="5" t="s">
        <v>8241</v>
      </c>
      <c r="B1641" s="5" t="s">
        <v>8242</v>
      </c>
      <c r="D1641" s="5" t="s">
        <v>5836</v>
      </c>
      <c r="E1641" s="5" t="s">
        <v>5</v>
      </c>
      <c r="F1641" s="5" t="s">
        <v>5554</v>
      </c>
      <c r="G1641" s="5">
        <v>20</v>
      </c>
      <c r="H1641" s="6">
        <v>44950</v>
      </c>
      <c r="I1641" s="7">
        <v>0.8027777777777777</v>
      </c>
      <c r="J1641" s="8">
        <v>19</v>
      </c>
      <c r="K1641" s="6">
        <v>44950</v>
      </c>
      <c r="L1641" s="7">
        <v>0.30277777777777776</v>
      </c>
      <c r="M1641" s="5">
        <v>7</v>
      </c>
      <c r="Q1641" s="5" t="s">
        <v>338</v>
      </c>
      <c r="R1641" s="5">
        <v>75</v>
      </c>
      <c r="S1641" s="5">
        <v>38</v>
      </c>
      <c r="T1641" s="5" t="s">
        <v>2468</v>
      </c>
      <c r="U1641" s="5" t="s">
        <v>8259</v>
      </c>
      <c r="X1641" s="5" t="s">
        <v>358</v>
      </c>
      <c r="Z1641" s="5">
        <v>75</v>
      </c>
      <c r="AA1641" s="9">
        <v>32578</v>
      </c>
      <c r="AB1641" s="5" t="s">
        <v>6178</v>
      </c>
      <c r="AC1641" s="9">
        <v>3946</v>
      </c>
      <c r="AD1641" s="9">
        <v>36862</v>
      </c>
      <c r="AE1641" s="9">
        <v>31957</v>
      </c>
      <c r="AF1641" s="9">
        <v>33683</v>
      </c>
      <c r="AG1641" s="9">
        <v>268571</v>
      </c>
      <c r="AH1641" s="9">
        <v>33211</v>
      </c>
      <c r="AI1641" s="9">
        <v>1939</v>
      </c>
      <c r="AJ1641" s="5" t="s">
        <v>8260</v>
      </c>
      <c r="AK1641" s="9">
        <v>3106</v>
      </c>
      <c r="AL1641" s="5" t="s">
        <v>602</v>
      </c>
      <c r="AM1641" s="5">
        <v>1</v>
      </c>
      <c r="AN1641" s="8" t="s">
        <v>136</v>
      </c>
      <c r="AO1641" s="8" t="s">
        <v>124</v>
      </c>
      <c r="AP1641" s="5" t="s">
        <v>8261</v>
      </c>
      <c r="AR1641" s="5" t="e">
        <f>#REF!&amp;""&amp;#REF!</f>
        <v>#REF!</v>
      </c>
    </row>
    <row r="1642" spans="1:44" ht="17.25" customHeight="1" x14ac:dyDescent="0.3">
      <c r="A1642" s="5" t="s">
        <v>8241</v>
      </c>
      <c r="B1642" s="5" t="s">
        <v>8242</v>
      </c>
      <c r="D1642" s="5" t="s">
        <v>7966</v>
      </c>
      <c r="E1642" s="5" t="s">
        <v>5</v>
      </c>
      <c r="F1642" s="5" t="s">
        <v>5554</v>
      </c>
      <c r="G1642" s="5">
        <v>20</v>
      </c>
      <c r="H1642" s="6">
        <v>44951</v>
      </c>
      <c r="I1642" s="7">
        <v>0.1829861111111111</v>
      </c>
      <c r="J1642" s="8">
        <v>4</v>
      </c>
      <c r="K1642" s="6">
        <v>44950</v>
      </c>
      <c r="L1642" s="7">
        <v>0.68298611111111107</v>
      </c>
      <c r="M1642" s="5">
        <v>16</v>
      </c>
      <c r="Q1642" s="5" t="s">
        <v>338</v>
      </c>
      <c r="R1642" s="5">
        <v>2</v>
      </c>
      <c r="S1642" s="5">
        <v>2</v>
      </c>
      <c r="T1642" s="5">
        <v>1</v>
      </c>
      <c r="U1642" s="5" t="s">
        <v>8262</v>
      </c>
      <c r="X1642" s="5" t="s">
        <v>358</v>
      </c>
      <c r="Y1642" s="5" t="s">
        <v>67</v>
      </c>
      <c r="Z1642" s="5">
        <v>2</v>
      </c>
      <c r="AA1642" s="9">
        <v>30551</v>
      </c>
      <c r="AB1642" s="5" t="s">
        <v>8263</v>
      </c>
      <c r="AC1642" s="9" t="s">
        <v>6810</v>
      </c>
      <c r="AD1642" s="9">
        <v>31883</v>
      </c>
      <c r="AE1642" s="9">
        <v>30436</v>
      </c>
      <c r="AF1642" s="9">
        <v>30937</v>
      </c>
      <c r="AG1642" s="9" t="s">
        <v>8264</v>
      </c>
      <c r="AH1642" s="9">
        <v>31078</v>
      </c>
      <c r="AI1642" s="5" t="s">
        <v>1255</v>
      </c>
      <c r="AJ1642" s="5" t="s">
        <v>8265</v>
      </c>
      <c r="AK1642" s="9">
        <v>1816</v>
      </c>
      <c r="AL1642" s="5" t="s">
        <v>164</v>
      </c>
      <c r="AM1642" s="5">
        <v>1</v>
      </c>
      <c r="AN1642" s="8" t="s">
        <v>210</v>
      </c>
      <c r="AO1642" s="8" t="s">
        <v>62</v>
      </c>
      <c r="AP1642" s="5" t="s">
        <v>8266</v>
      </c>
      <c r="AR1642" s="5" t="e">
        <f>#REF!&amp;""&amp;#REF!</f>
        <v>#REF!</v>
      </c>
    </row>
    <row r="1643" spans="1:44" ht="17.25" customHeight="1" x14ac:dyDescent="0.3">
      <c r="A1643" s="5" t="s">
        <v>8241</v>
      </c>
      <c r="B1643" s="5" t="s">
        <v>8242</v>
      </c>
      <c r="D1643" s="5" t="s">
        <v>5687</v>
      </c>
      <c r="E1643" s="5" t="s">
        <v>5</v>
      </c>
      <c r="F1643" s="5" t="s">
        <v>5554</v>
      </c>
      <c r="G1643" s="5">
        <v>20</v>
      </c>
      <c r="H1643" s="6">
        <v>44950</v>
      </c>
      <c r="I1643" s="7">
        <v>0.79791666666666661</v>
      </c>
      <c r="J1643" s="8">
        <v>19</v>
      </c>
      <c r="K1643" s="6">
        <v>44950</v>
      </c>
      <c r="L1643" s="7">
        <v>0.29791666666666666</v>
      </c>
      <c r="M1643" s="5">
        <v>7</v>
      </c>
      <c r="Q1643" s="5" t="s">
        <v>358</v>
      </c>
      <c r="R1643" s="5">
        <v>56</v>
      </c>
      <c r="S1643" s="5">
        <v>21</v>
      </c>
      <c r="T1643" s="5" t="s">
        <v>2349</v>
      </c>
      <c r="U1643" s="5" t="s">
        <v>8267</v>
      </c>
      <c r="X1643" s="5" t="s">
        <v>67</v>
      </c>
      <c r="Z1643" s="5">
        <v>56</v>
      </c>
      <c r="AA1643" s="9">
        <v>35291</v>
      </c>
      <c r="AB1643" s="5" t="s">
        <v>8268</v>
      </c>
      <c r="AC1643" s="9">
        <v>5221</v>
      </c>
      <c r="AD1643" s="9">
        <v>36621</v>
      </c>
      <c r="AE1643" s="9">
        <v>34466</v>
      </c>
      <c r="AF1643" s="9">
        <v>35487</v>
      </c>
      <c r="AG1643" s="9">
        <v>273289</v>
      </c>
      <c r="AH1643" s="9">
        <v>35669</v>
      </c>
      <c r="AI1643" s="9">
        <v>1769</v>
      </c>
      <c r="AJ1643" s="5" t="s">
        <v>8269</v>
      </c>
      <c r="AK1643" s="9">
        <v>3582</v>
      </c>
      <c r="AL1643" s="5" t="s">
        <v>215</v>
      </c>
      <c r="AM1643" s="5">
        <v>1</v>
      </c>
      <c r="AN1643" s="8" t="s">
        <v>796</v>
      </c>
      <c r="AO1643" s="8" t="s">
        <v>62</v>
      </c>
      <c r="AP1643" s="5" t="s">
        <v>8270</v>
      </c>
      <c r="AR1643" s="5" t="e">
        <f>#REF!&amp;""&amp;#REF!</f>
        <v>#REF!</v>
      </c>
    </row>
    <row r="1644" spans="1:44" ht="17.25" customHeight="1" x14ac:dyDescent="0.3">
      <c r="A1644" s="5" t="s">
        <v>8241</v>
      </c>
      <c r="B1644" s="5" t="s">
        <v>8242</v>
      </c>
      <c r="D1644" s="5" t="s">
        <v>6017</v>
      </c>
      <c r="E1644" s="5" t="s">
        <v>5</v>
      </c>
      <c r="F1644" s="5" t="s">
        <v>5554</v>
      </c>
      <c r="G1644" s="5">
        <v>20</v>
      </c>
      <c r="H1644" s="6">
        <v>44950</v>
      </c>
      <c r="I1644" s="7">
        <v>0.80208333333333337</v>
      </c>
      <c r="J1644" s="8">
        <v>19</v>
      </c>
      <c r="K1644" s="6">
        <v>44950</v>
      </c>
      <c r="L1644" s="7">
        <v>0.30208333333333331</v>
      </c>
      <c r="M1644" s="5">
        <v>7</v>
      </c>
      <c r="Q1644" s="5" t="s">
        <v>358</v>
      </c>
      <c r="R1644" s="5">
        <v>75</v>
      </c>
      <c r="S1644" s="5">
        <v>18</v>
      </c>
      <c r="T1644" s="5" t="s">
        <v>1851</v>
      </c>
      <c r="U1644" s="5" t="s">
        <v>8271</v>
      </c>
      <c r="X1644" s="5" t="s">
        <v>67</v>
      </c>
      <c r="Z1644" s="5">
        <v>75</v>
      </c>
      <c r="AA1644" s="9">
        <v>35922</v>
      </c>
      <c r="AB1644" s="5" t="s">
        <v>307</v>
      </c>
      <c r="AC1644" s="9">
        <v>4477</v>
      </c>
      <c r="AD1644" s="9">
        <v>37012</v>
      </c>
      <c r="AE1644" s="9">
        <v>35068</v>
      </c>
      <c r="AF1644" s="9">
        <v>36027</v>
      </c>
      <c r="AG1644" s="9">
        <v>254795</v>
      </c>
      <c r="AH1644" s="9" t="s">
        <v>8272</v>
      </c>
      <c r="AI1644" s="9">
        <v>1206</v>
      </c>
      <c r="AJ1644" s="5" t="s">
        <v>8273</v>
      </c>
      <c r="AK1644" s="9">
        <v>2973</v>
      </c>
      <c r="AL1644" s="5" t="s">
        <v>4411</v>
      </c>
      <c r="AM1644" s="5">
        <v>1</v>
      </c>
      <c r="AN1644" s="8" t="s">
        <v>796</v>
      </c>
      <c r="AO1644" s="8" t="s">
        <v>62</v>
      </c>
      <c r="AP1644" s="5" t="s">
        <v>8274</v>
      </c>
      <c r="AR1644" s="5" t="e">
        <f>#REF!&amp;""&amp;#REF!</f>
        <v>#REF!</v>
      </c>
    </row>
    <row r="1645" spans="1:44" ht="17.25" customHeight="1" x14ac:dyDescent="0.3">
      <c r="A1645" s="5" t="s">
        <v>8241</v>
      </c>
      <c r="B1645" s="5" t="s">
        <v>8242</v>
      </c>
      <c r="D1645" s="5" t="s">
        <v>7108</v>
      </c>
      <c r="E1645" s="5" t="s">
        <v>5</v>
      </c>
      <c r="F1645" s="5" t="s">
        <v>5554</v>
      </c>
      <c r="G1645" s="5">
        <v>20</v>
      </c>
      <c r="H1645" s="6">
        <v>44950</v>
      </c>
      <c r="I1645" s="7">
        <v>0.79618055555555556</v>
      </c>
      <c r="J1645" s="8">
        <v>19</v>
      </c>
      <c r="K1645" s="6">
        <v>44950</v>
      </c>
      <c r="L1645" s="7">
        <v>0.29618055555555556</v>
      </c>
      <c r="M1645" s="5">
        <v>7</v>
      </c>
      <c r="Q1645" s="5" t="s">
        <v>358</v>
      </c>
      <c r="R1645" s="5">
        <v>35</v>
      </c>
      <c r="S1645" s="5">
        <v>17</v>
      </c>
      <c r="T1645" s="5" t="s">
        <v>5601</v>
      </c>
      <c r="U1645" s="5" t="s">
        <v>8275</v>
      </c>
      <c r="X1645" s="5" t="s">
        <v>67</v>
      </c>
      <c r="Z1645" s="5">
        <v>35</v>
      </c>
      <c r="AA1645" s="9">
        <v>40343</v>
      </c>
      <c r="AB1645" s="5" t="s">
        <v>8276</v>
      </c>
      <c r="AC1645" s="9">
        <v>3937</v>
      </c>
      <c r="AD1645" s="9">
        <v>44687</v>
      </c>
      <c r="AE1645" s="9">
        <v>39282</v>
      </c>
      <c r="AF1645" s="9">
        <v>41067</v>
      </c>
      <c r="AG1645" s="9">
        <v>287265</v>
      </c>
      <c r="AH1645" s="9">
        <v>41179</v>
      </c>
      <c r="AI1645" s="9">
        <v>1423</v>
      </c>
      <c r="AJ1645" s="5" t="s">
        <v>5858</v>
      </c>
      <c r="AK1645" s="9">
        <v>2504</v>
      </c>
      <c r="AL1645" s="5" t="s">
        <v>2228</v>
      </c>
      <c r="AM1645" s="5">
        <v>1</v>
      </c>
      <c r="AN1645" s="8" t="s">
        <v>796</v>
      </c>
      <c r="AO1645" s="8" t="s">
        <v>62</v>
      </c>
      <c r="AP1645" s="5" t="s">
        <v>8277</v>
      </c>
      <c r="AR1645" s="5" t="e">
        <f>#REF!&amp;""&amp;#REF!</f>
        <v>#REF!</v>
      </c>
    </row>
    <row r="1646" spans="1:44" ht="17.25" customHeight="1" x14ac:dyDescent="0.3">
      <c r="A1646" s="5" t="s">
        <v>8241</v>
      </c>
      <c r="B1646" s="5" t="s">
        <v>8242</v>
      </c>
      <c r="D1646" s="5" t="s">
        <v>6006</v>
      </c>
      <c r="E1646" s="5" t="s">
        <v>5</v>
      </c>
      <c r="F1646" s="5" t="s">
        <v>5554</v>
      </c>
      <c r="G1646" s="5">
        <v>20</v>
      </c>
      <c r="H1646" s="6">
        <v>44950</v>
      </c>
      <c r="I1646" s="7">
        <v>0.79965277777777777</v>
      </c>
      <c r="J1646" s="8">
        <v>19</v>
      </c>
      <c r="K1646" s="6">
        <v>44950</v>
      </c>
      <c r="L1646" s="7">
        <v>0.29965277777777777</v>
      </c>
      <c r="M1646" s="5">
        <v>7</v>
      </c>
      <c r="Q1646" s="5" t="s">
        <v>358</v>
      </c>
      <c r="R1646" s="5">
        <v>47</v>
      </c>
      <c r="S1646" s="5">
        <v>17</v>
      </c>
      <c r="T1646" s="5" t="s">
        <v>8278</v>
      </c>
      <c r="U1646" s="5" t="s">
        <v>8279</v>
      </c>
      <c r="X1646" s="5" t="s">
        <v>67</v>
      </c>
      <c r="Y1646" s="5" t="s">
        <v>117</v>
      </c>
      <c r="Z1646" s="5">
        <v>47</v>
      </c>
      <c r="AA1646" s="9">
        <v>35806</v>
      </c>
      <c r="AB1646" s="5" t="s">
        <v>105</v>
      </c>
      <c r="AC1646" s="9">
        <v>3991</v>
      </c>
      <c r="AD1646" s="9">
        <v>37261</v>
      </c>
      <c r="AE1646" s="9">
        <v>34986</v>
      </c>
      <c r="AF1646" s="5" t="s">
        <v>2655</v>
      </c>
      <c r="AG1646" s="9" t="s">
        <v>8280</v>
      </c>
      <c r="AH1646" s="9">
        <v>35999</v>
      </c>
      <c r="AI1646" s="9">
        <v>1452</v>
      </c>
      <c r="AJ1646" s="5" t="s">
        <v>8281</v>
      </c>
      <c r="AK1646" s="9">
        <v>2674</v>
      </c>
      <c r="AL1646" s="5" t="s">
        <v>4196</v>
      </c>
      <c r="AM1646" s="5">
        <v>1</v>
      </c>
      <c r="AN1646" s="8" t="s">
        <v>796</v>
      </c>
      <c r="AO1646" s="8" t="s">
        <v>62</v>
      </c>
      <c r="AP1646" s="5" t="s">
        <v>8282</v>
      </c>
      <c r="AR1646" s="5" t="e">
        <f>#REF!&amp;""&amp;#REF!</f>
        <v>#REF!</v>
      </c>
    </row>
    <row r="1647" spans="1:44" ht="17.25" customHeight="1" x14ac:dyDescent="0.3">
      <c r="A1647" s="5" t="s">
        <v>8241</v>
      </c>
      <c r="B1647" s="5" t="s">
        <v>8242</v>
      </c>
      <c r="D1647" s="5" t="s">
        <v>8145</v>
      </c>
      <c r="E1647" s="5" t="s">
        <v>5</v>
      </c>
      <c r="F1647" s="5" t="s">
        <v>5554</v>
      </c>
      <c r="G1647" s="5">
        <v>20</v>
      </c>
      <c r="H1647" s="6">
        <v>44950</v>
      </c>
      <c r="I1647" s="7">
        <v>0.80312499999999998</v>
      </c>
      <c r="J1647" s="8">
        <v>19</v>
      </c>
      <c r="K1647" s="6">
        <v>44950</v>
      </c>
      <c r="L1647" s="7">
        <v>0.30312500000000003</v>
      </c>
      <c r="M1647" s="5">
        <v>7</v>
      </c>
      <c r="Q1647" s="5" t="s">
        <v>358</v>
      </c>
      <c r="R1647" s="5">
        <v>47</v>
      </c>
      <c r="S1647" s="5">
        <v>17</v>
      </c>
      <c r="T1647" s="5" t="s">
        <v>8278</v>
      </c>
      <c r="U1647" s="5" t="s">
        <v>8283</v>
      </c>
      <c r="X1647" s="5" t="s">
        <v>67</v>
      </c>
      <c r="Z1647" s="5">
        <v>47</v>
      </c>
      <c r="AA1647" s="9">
        <v>35107</v>
      </c>
      <c r="AB1647" s="5" t="s">
        <v>3783</v>
      </c>
      <c r="AC1647" s="9" t="s">
        <v>5526</v>
      </c>
      <c r="AD1647" s="9">
        <v>36093</v>
      </c>
      <c r="AE1647" s="9">
        <v>34121</v>
      </c>
      <c r="AF1647" s="5" t="s">
        <v>5646</v>
      </c>
      <c r="AG1647" s="9">
        <v>390748</v>
      </c>
      <c r="AH1647" s="9">
        <v>35331</v>
      </c>
      <c r="AI1647" s="9">
        <v>1577</v>
      </c>
      <c r="AJ1647" s="5" t="s">
        <v>1257</v>
      </c>
      <c r="AK1647" s="9">
        <v>3519</v>
      </c>
      <c r="AL1647" s="5" t="s">
        <v>7074</v>
      </c>
      <c r="AM1647" s="5">
        <v>1</v>
      </c>
      <c r="AN1647" s="8" t="s">
        <v>796</v>
      </c>
      <c r="AO1647" s="8" t="s">
        <v>62</v>
      </c>
      <c r="AP1647" s="5" t="s">
        <v>8284</v>
      </c>
      <c r="AR1647" s="5" t="e">
        <f>#REF!&amp;""&amp;#REF!</f>
        <v>#REF!</v>
      </c>
    </row>
    <row r="1648" spans="1:44" ht="17.25" customHeight="1" x14ac:dyDescent="0.3">
      <c r="A1648" s="5" t="s">
        <v>8241</v>
      </c>
      <c r="B1648" s="5" t="s">
        <v>8242</v>
      </c>
      <c r="D1648" s="5" t="s">
        <v>5644</v>
      </c>
      <c r="E1648" s="5" t="s">
        <v>5</v>
      </c>
      <c r="F1648" s="5" t="s">
        <v>5554</v>
      </c>
      <c r="G1648" s="5">
        <v>20</v>
      </c>
      <c r="H1648" s="6">
        <v>44950</v>
      </c>
      <c r="I1648" s="7">
        <v>0.79548611111111101</v>
      </c>
      <c r="J1648" s="8">
        <v>19</v>
      </c>
      <c r="K1648" s="6">
        <v>44950</v>
      </c>
      <c r="L1648" s="7">
        <v>0.29548611111111112</v>
      </c>
      <c r="M1648" s="5">
        <v>7</v>
      </c>
      <c r="Q1648" s="5" t="s">
        <v>358</v>
      </c>
      <c r="R1648" s="5">
        <v>45</v>
      </c>
      <c r="S1648" s="5">
        <v>16</v>
      </c>
      <c r="T1648" s="5" t="s">
        <v>8285</v>
      </c>
      <c r="U1648" s="5" t="s">
        <v>8286</v>
      </c>
      <c r="X1648" s="5" t="s">
        <v>67</v>
      </c>
      <c r="Z1648" s="5">
        <v>45</v>
      </c>
      <c r="AA1648" s="9">
        <v>36202</v>
      </c>
      <c r="AB1648" s="5" t="s">
        <v>424</v>
      </c>
      <c r="AC1648" s="9">
        <v>5284</v>
      </c>
      <c r="AD1648" s="9">
        <v>37433</v>
      </c>
      <c r="AE1648" s="9">
        <v>35117</v>
      </c>
      <c r="AF1648" s="9">
        <v>36226</v>
      </c>
      <c r="AG1648" s="9">
        <v>268465</v>
      </c>
      <c r="AH1648" s="9">
        <v>36411</v>
      </c>
      <c r="AI1648" s="9">
        <v>1442</v>
      </c>
      <c r="AJ1648" s="5" t="s">
        <v>8287</v>
      </c>
      <c r="AK1648" s="9">
        <v>3017</v>
      </c>
      <c r="AL1648" s="5" t="s">
        <v>2280</v>
      </c>
      <c r="AM1648" s="5">
        <v>1</v>
      </c>
      <c r="AN1648" s="8" t="s">
        <v>796</v>
      </c>
      <c r="AO1648" s="8" t="s">
        <v>62</v>
      </c>
      <c r="AP1648" s="5" t="s">
        <v>8288</v>
      </c>
      <c r="AR1648" s="5" t="e">
        <f>#REF!&amp;""&amp;#REF!</f>
        <v>#REF!</v>
      </c>
    </row>
    <row r="1649" spans="1:44" ht="17.25" customHeight="1" x14ac:dyDescent="0.3">
      <c r="A1649" s="5" t="s">
        <v>8241</v>
      </c>
      <c r="B1649" s="5" t="s">
        <v>8242</v>
      </c>
      <c r="D1649" s="5" t="s">
        <v>6020</v>
      </c>
      <c r="E1649" s="5" t="s">
        <v>5</v>
      </c>
      <c r="F1649" s="5" t="s">
        <v>5554</v>
      </c>
      <c r="G1649" s="5">
        <v>20</v>
      </c>
      <c r="H1649" s="6">
        <v>44950</v>
      </c>
      <c r="I1649" s="7">
        <v>0.80104166666666676</v>
      </c>
      <c r="J1649" s="8">
        <v>19</v>
      </c>
      <c r="K1649" s="6">
        <v>44950</v>
      </c>
      <c r="L1649" s="7">
        <v>0.30104166666666665</v>
      </c>
      <c r="M1649" s="5">
        <v>7</v>
      </c>
      <c r="Q1649" s="5" t="s">
        <v>358</v>
      </c>
      <c r="R1649" s="5">
        <v>59</v>
      </c>
      <c r="S1649" s="5">
        <v>16</v>
      </c>
      <c r="T1649" s="5" t="s">
        <v>8289</v>
      </c>
      <c r="U1649" s="5" t="s">
        <v>8290</v>
      </c>
      <c r="X1649" s="5" t="s">
        <v>67</v>
      </c>
      <c r="Z1649" s="5">
        <v>59</v>
      </c>
      <c r="AA1649" s="9">
        <v>33974</v>
      </c>
      <c r="AB1649" s="5" t="s">
        <v>8291</v>
      </c>
      <c r="AC1649" s="9" t="s">
        <v>216</v>
      </c>
      <c r="AD1649" s="9">
        <v>35011</v>
      </c>
      <c r="AE1649" s="9">
        <v>33202</v>
      </c>
      <c r="AF1649" s="9">
        <v>34115</v>
      </c>
      <c r="AG1649" s="9">
        <v>331323</v>
      </c>
      <c r="AH1649" s="9">
        <v>34251</v>
      </c>
      <c r="AI1649" s="5" t="s">
        <v>1013</v>
      </c>
      <c r="AJ1649" s="5" t="s">
        <v>3527</v>
      </c>
      <c r="AK1649" s="9">
        <v>2559</v>
      </c>
      <c r="AL1649" s="5" t="s">
        <v>2246</v>
      </c>
      <c r="AM1649" s="5">
        <v>1</v>
      </c>
      <c r="AN1649" s="8" t="s">
        <v>210</v>
      </c>
      <c r="AO1649" s="8" t="s">
        <v>62</v>
      </c>
      <c r="AP1649" s="5" t="s">
        <v>8292</v>
      </c>
      <c r="AR1649" s="5" t="e">
        <f>#REF!&amp;""&amp;#REF!</f>
        <v>#REF!</v>
      </c>
    </row>
    <row r="1650" spans="1:44" ht="17.25" customHeight="1" x14ac:dyDescent="0.3">
      <c r="A1650" s="5" t="s">
        <v>8241</v>
      </c>
      <c r="B1650" s="5" t="s">
        <v>8242</v>
      </c>
      <c r="D1650" s="5" t="s">
        <v>6023</v>
      </c>
      <c r="E1650" s="5" t="s">
        <v>5</v>
      </c>
      <c r="F1650" s="5" t="s">
        <v>5554</v>
      </c>
      <c r="G1650" s="5">
        <v>20</v>
      </c>
      <c r="H1650" s="6">
        <v>44950</v>
      </c>
      <c r="I1650" s="7">
        <v>0.80138888888888893</v>
      </c>
      <c r="J1650" s="8">
        <v>19</v>
      </c>
      <c r="K1650" s="6">
        <v>44950</v>
      </c>
      <c r="L1650" s="7">
        <v>0.30138888888888887</v>
      </c>
      <c r="M1650" s="5">
        <v>7</v>
      </c>
      <c r="Q1650" s="5" t="s">
        <v>358</v>
      </c>
      <c r="R1650" s="5">
        <v>54</v>
      </c>
      <c r="S1650" s="5">
        <v>14</v>
      </c>
      <c r="T1650" s="5" t="s">
        <v>8293</v>
      </c>
      <c r="U1650" s="5" t="s">
        <v>8294</v>
      </c>
      <c r="X1650" s="5" t="s">
        <v>67</v>
      </c>
      <c r="Z1650" s="5">
        <v>54</v>
      </c>
      <c r="AA1650" s="9">
        <v>34639</v>
      </c>
      <c r="AB1650" s="5" t="s">
        <v>6492</v>
      </c>
      <c r="AC1650" s="9">
        <v>3853</v>
      </c>
      <c r="AD1650" s="9">
        <v>35668</v>
      </c>
      <c r="AE1650" s="9">
        <v>34001</v>
      </c>
      <c r="AF1650" s="9">
        <v>34771</v>
      </c>
      <c r="AG1650" s="9">
        <v>329173</v>
      </c>
      <c r="AH1650" s="9">
        <v>35003</v>
      </c>
      <c r="AI1650" s="9">
        <v>1104</v>
      </c>
      <c r="AJ1650" s="5" t="s">
        <v>6905</v>
      </c>
      <c r="AK1650" s="9">
        <v>2567</v>
      </c>
      <c r="AL1650" s="5" t="s">
        <v>8295</v>
      </c>
      <c r="AM1650" s="5">
        <v>1</v>
      </c>
      <c r="AN1650" s="8" t="s">
        <v>796</v>
      </c>
      <c r="AO1650" s="8" t="s">
        <v>62</v>
      </c>
      <c r="AP1650" s="5" t="s">
        <v>8296</v>
      </c>
      <c r="AR1650" s="5" t="e">
        <f>#REF!&amp;""&amp;#REF!</f>
        <v>#REF!</v>
      </c>
    </row>
    <row r="1651" spans="1:44" ht="17.25" customHeight="1" x14ac:dyDescent="0.3">
      <c r="A1651" s="5" t="s">
        <v>8241</v>
      </c>
      <c r="B1651" s="5" t="s">
        <v>8242</v>
      </c>
      <c r="D1651" s="5" t="s">
        <v>8297</v>
      </c>
      <c r="E1651" s="5" t="s">
        <v>5</v>
      </c>
      <c r="F1651" s="5" t="s">
        <v>5554</v>
      </c>
      <c r="G1651" s="5">
        <v>20</v>
      </c>
      <c r="H1651" s="6">
        <v>44950</v>
      </c>
      <c r="I1651" s="7">
        <v>0.77916666666666667</v>
      </c>
      <c r="J1651" s="8">
        <v>18</v>
      </c>
      <c r="K1651" s="6">
        <v>44950</v>
      </c>
      <c r="L1651" s="7">
        <v>0.27916666666666667</v>
      </c>
      <c r="M1651" s="5">
        <v>6</v>
      </c>
      <c r="Q1651" s="5" t="s">
        <v>358</v>
      </c>
      <c r="R1651" s="5">
        <v>47</v>
      </c>
      <c r="S1651" s="5">
        <v>13</v>
      </c>
      <c r="T1651" s="5" t="s">
        <v>1785</v>
      </c>
      <c r="U1651" s="5" t="s">
        <v>8298</v>
      </c>
      <c r="X1651" s="5" t="s">
        <v>67</v>
      </c>
      <c r="Z1651" s="5">
        <v>47</v>
      </c>
      <c r="AA1651" s="9">
        <v>33627</v>
      </c>
      <c r="AB1651" s="5" t="s">
        <v>998</v>
      </c>
      <c r="AC1651" s="9">
        <v>5029</v>
      </c>
      <c r="AD1651" s="9">
        <v>34547</v>
      </c>
      <c r="AE1651" s="9">
        <v>32688</v>
      </c>
      <c r="AF1651" s="9">
        <v>33699</v>
      </c>
      <c r="AG1651" s="9">
        <v>240231</v>
      </c>
      <c r="AH1651" s="9">
        <v>33858</v>
      </c>
      <c r="AI1651" s="9">
        <v>1633</v>
      </c>
      <c r="AJ1651" s="5" t="s">
        <v>8299</v>
      </c>
      <c r="AK1651" s="9">
        <v>3135</v>
      </c>
      <c r="AL1651" s="5" t="s">
        <v>8300</v>
      </c>
      <c r="AM1651" s="5">
        <v>1</v>
      </c>
      <c r="AN1651" s="8" t="s">
        <v>1235</v>
      </c>
      <c r="AO1651" s="8" t="s">
        <v>62</v>
      </c>
      <c r="AP1651" s="5" t="s">
        <v>8301</v>
      </c>
      <c r="AR1651" s="5" t="e">
        <f>#REF!&amp;""&amp;#REF!</f>
        <v>#REF!</v>
      </c>
    </row>
    <row r="1652" spans="1:44" ht="17.25" customHeight="1" x14ac:dyDescent="0.3">
      <c r="A1652" s="5" t="s">
        <v>8241</v>
      </c>
      <c r="B1652" s="5" t="s">
        <v>8242</v>
      </c>
      <c r="D1652" s="5" t="s">
        <v>7127</v>
      </c>
      <c r="E1652" s="5" t="s">
        <v>5</v>
      </c>
      <c r="F1652" s="5" t="s">
        <v>5554</v>
      </c>
      <c r="G1652" s="5">
        <v>20</v>
      </c>
      <c r="H1652" s="6">
        <v>44950</v>
      </c>
      <c r="I1652" s="7">
        <v>0.80243055555555554</v>
      </c>
      <c r="J1652" s="8">
        <v>19</v>
      </c>
      <c r="K1652" s="6">
        <v>44950</v>
      </c>
      <c r="L1652" s="7">
        <v>0.30243055555555559</v>
      </c>
      <c r="M1652" s="5">
        <v>7</v>
      </c>
      <c r="Q1652" s="5" t="s">
        <v>358</v>
      </c>
      <c r="R1652" s="5">
        <v>55</v>
      </c>
      <c r="S1652" s="5">
        <v>13</v>
      </c>
      <c r="T1652" s="5" t="s">
        <v>8302</v>
      </c>
      <c r="U1652" s="5" t="s">
        <v>8303</v>
      </c>
      <c r="X1652" s="5" t="s">
        <v>67</v>
      </c>
      <c r="Z1652" s="5">
        <v>55</v>
      </c>
      <c r="AA1652" s="9">
        <v>33957</v>
      </c>
      <c r="AB1652" s="5" t="s">
        <v>8304</v>
      </c>
      <c r="AC1652" s="9">
        <v>4688</v>
      </c>
      <c r="AD1652" s="9">
        <v>34899</v>
      </c>
      <c r="AE1652" s="9">
        <v>33189</v>
      </c>
      <c r="AF1652" s="9">
        <v>34053</v>
      </c>
      <c r="AG1652" s="9">
        <v>361878</v>
      </c>
      <c r="AH1652" s="9">
        <v>34198</v>
      </c>
      <c r="AI1652" s="9">
        <v>1469</v>
      </c>
      <c r="AJ1652" s="5" t="s">
        <v>8305</v>
      </c>
      <c r="AK1652" s="9">
        <v>3276</v>
      </c>
      <c r="AL1652" s="5" t="s">
        <v>4739</v>
      </c>
      <c r="AM1652" s="5">
        <v>1</v>
      </c>
      <c r="AN1652" s="8" t="s">
        <v>210</v>
      </c>
      <c r="AO1652" s="8" t="s">
        <v>62</v>
      </c>
      <c r="AP1652" s="5" t="s">
        <v>8306</v>
      </c>
      <c r="AR1652" s="5" t="e">
        <f>#REF!&amp;""&amp;#REF!</f>
        <v>#REF!</v>
      </c>
    </row>
    <row r="1653" spans="1:44" ht="17.25" customHeight="1" x14ac:dyDescent="0.3">
      <c r="A1653" s="5" t="s">
        <v>8241</v>
      </c>
      <c r="B1653" s="5" t="s">
        <v>8242</v>
      </c>
      <c r="D1653" s="5" t="s">
        <v>8307</v>
      </c>
      <c r="E1653" s="5" t="s">
        <v>5</v>
      </c>
      <c r="F1653" s="5" t="s">
        <v>5554</v>
      </c>
      <c r="G1653" s="5">
        <v>20</v>
      </c>
      <c r="H1653" s="6">
        <v>44950</v>
      </c>
      <c r="I1653" s="7">
        <v>0.80173611111111109</v>
      </c>
      <c r="J1653" s="8">
        <v>19</v>
      </c>
      <c r="K1653" s="6">
        <v>44950</v>
      </c>
      <c r="L1653" s="7">
        <v>0.30173611111111109</v>
      </c>
      <c r="M1653" s="5">
        <v>7</v>
      </c>
      <c r="Q1653" s="5" t="s">
        <v>358</v>
      </c>
      <c r="R1653" s="5">
        <v>34</v>
      </c>
      <c r="S1653" s="5">
        <v>12</v>
      </c>
      <c r="T1653" s="5" t="s">
        <v>1344</v>
      </c>
      <c r="U1653" s="5" t="s">
        <v>8308</v>
      </c>
      <c r="X1653" s="5" t="s">
        <v>67</v>
      </c>
      <c r="Z1653" s="5">
        <v>34</v>
      </c>
      <c r="AA1653" s="9">
        <v>34417</v>
      </c>
      <c r="AB1653" s="5" t="s">
        <v>1001</v>
      </c>
      <c r="AC1653" s="9">
        <v>4715</v>
      </c>
      <c r="AD1653" s="9">
        <v>35749</v>
      </c>
      <c r="AE1653" s="9">
        <v>33583</v>
      </c>
      <c r="AF1653" s="9">
        <v>34064</v>
      </c>
      <c r="AG1653" s="9">
        <v>624705</v>
      </c>
      <c r="AH1653" s="9">
        <v>34877</v>
      </c>
      <c r="AI1653" s="5" t="s">
        <v>1110</v>
      </c>
      <c r="AJ1653" s="5" t="s">
        <v>8309</v>
      </c>
      <c r="AK1653" s="9">
        <v>3076</v>
      </c>
      <c r="AL1653" s="5" t="s">
        <v>8310</v>
      </c>
      <c r="AM1653" s="5">
        <v>1</v>
      </c>
      <c r="AN1653" s="8" t="s">
        <v>210</v>
      </c>
      <c r="AO1653" s="8" t="s">
        <v>62</v>
      </c>
      <c r="AP1653" s="5" t="s">
        <v>8311</v>
      </c>
      <c r="AR1653" s="5" t="e">
        <f>#REF!&amp;""&amp;#REF!</f>
        <v>#REF!</v>
      </c>
    </row>
    <row r="1654" spans="1:44" ht="17.25" customHeight="1" x14ac:dyDescent="0.3">
      <c r="A1654" s="5" t="s">
        <v>8241</v>
      </c>
      <c r="B1654" s="5" t="s">
        <v>8242</v>
      </c>
      <c r="D1654" s="5" t="s">
        <v>5785</v>
      </c>
      <c r="E1654" s="5" t="s">
        <v>5</v>
      </c>
      <c r="F1654" s="5" t="s">
        <v>5554</v>
      </c>
      <c r="G1654" s="5">
        <v>20</v>
      </c>
      <c r="H1654" s="6">
        <v>44950</v>
      </c>
      <c r="I1654" s="7">
        <v>0.79861111111111116</v>
      </c>
      <c r="J1654" s="8">
        <v>19</v>
      </c>
      <c r="K1654" s="6">
        <v>44950</v>
      </c>
      <c r="L1654" s="7">
        <v>0.2986111111111111</v>
      </c>
      <c r="M1654" s="5">
        <v>7</v>
      </c>
      <c r="Q1654" s="5" t="s">
        <v>358</v>
      </c>
      <c r="R1654" s="5">
        <v>31</v>
      </c>
      <c r="S1654" s="5">
        <v>11</v>
      </c>
      <c r="T1654" s="5" t="s">
        <v>6791</v>
      </c>
      <c r="U1654" s="5" t="s">
        <v>8312</v>
      </c>
      <c r="X1654" s="5" t="s">
        <v>67</v>
      </c>
      <c r="Z1654" s="5">
        <v>31</v>
      </c>
      <c r="AA1654" s="9">
        <v>33527</v>
      </c>
      <c r="AB1654" s="5" t="s">
        <v>1319</v>
      </c>
      <c r="AC1654" s="9">
        <v>4187</v>
      </c>
      <c r="AD1654" s="9" t="s">
        <v>8313</v>
      </c>
      <c r="AE1654" s="9">
        <v>32458</v>
      </c>
      <c r="AF1654" s="9">
        <v>33511</v>
      </c>
      <c r="AG1654" s="9">
        <v>605765</v>
      </c>
      <c r="AH1654" s="9">
        <v>33793</v>
      </c>
      <c r="AI1654" s="5" t="s">
        <v>8314</v>
      </c>
      <c r="AJ1654" s="5" t="s">
        <v>8315</v>
      </c>
      <c r="AK1654" s="9" t="s">
        <v>1647</v>
      </c>
      <c r="AL1654" s="5" t="s">
        <v>8316</v>
      </c>
      <c r="AM1654" s="5">
        <v>1</v>
      </c>
      <c r="AN1654" s="8" t="s">
        <v>796</v>
      </c>
      <c r="AO1654" s="8" t="s">
        <v>62</v>
      </c>
      <c r="AP1654" s="5" t="s">
        <v>8317</v>
      </c>
      <c r="AR1654" s="5" t="e">
        <f>#REF!&amp;""&amp;#REF!</f>
        <v>#REF!</v>
      </c>
    </row>
    <row r="1655" spans="1:44" ht="17.25" customHeight="1" x14ac:dyDescent="0.3">
      <c r="A1655" s="5" t="s">
        <v>8241</v>
      </c>
      <c r="B1655" s="5" t="s">
        <v>8242</v>
      </c>
      <c r="D1655" s="5" t="s">
        <v>7118</v>
      </c>
      <c r="E1655" s="5" t="s">
        <v>5</v>
      </c>
      <c r="F1655" s="5" t="s">
        <v>5554</v>
      </c>
      <c r="G1655" s="5">
        <v>20</v>
      </c>
      <c r="H1655" s="6">
        <v>44950</v>
      </c>
      <c r="I1655" s="7">
        <v>0.80034722222222221</v>
      </c>
      <c r="J1655" s="8">
        <v>19</v>
      </c>
      <c r="K1655" s="6">
        <v>44950</v>
      </c>
      <c r="L1655" s="7">
        <v>0.30034722222222221</v>
      </c>
      <c r="M1655" s="5">
        <v>7</v>
      </c>
      <c r="Q1655" s="5" t="s">
        <v>358</v>
      </c>
      <c r="R1655" s="5">
        <v>35</v>
      </c>
      <c r="S1655" s="5">
        <v>10</v>
      </c>
      <c r="T1655" s="5" t="s">
        <v>404</v>
      </c>
      <c r="U1655" s="5" t="s">
        <v>8318</v>
      </c>
      <c r="X1655" s="5" t="s">
        <v>67</v>
      </c>
      <c r="Z1655" s="5">
        <v>35</v>
      </c>
      <c r="AA1655" s="9">
        <v>33475</v>
      </c>
      <c r="AB1655" s="5" t="s">
        <v>8319</v>
      </c>
      <c r="AC1655" s="9">
        <v>4885</v>
      </c>
      <c r="AD1655" s="9">
        <v>34516</v>
      </c>
      <c r="AE1655" s="9">
        <v>32479</v>
      </c>
      <c r="AF1655" s="9">
        <v>33479</v>
      </c>
      <c r="AG1655" s="9">
        <v>415623</v>
      </c>
      <c r="AH1655" s="9">
        <v>33576</v>
      </c>
      <c r="AI1655" s="9">
        <v>1545</v>
      </c>
      <c r="AJ1655" s="5" t="s">
        <v>2280</v>
      </c>
      <c r="AK1655" s="9">
        <v>2877</v>
      </c>
      <c r="AL1655" s="5" t="s">
        <v>8320</v>
      </c>
      <c r="AM1655" s="5">
        <v>1</v>
      </c>
      <c r="AN1655" s="8" t="s">
        <v>796</v>
      </c>
      <c r="AO1655" s="8" t="s">
        <v>62</v>
      </c>
      <c r="AP1655" s="5" t="s">
        <v>8321</v>
      </c>
      <c r="AR1655" s="5" t="e">
        <f>#REF!&amp;""&amp;#REF!</f>
        <v>#REF!</v>
      </c>
    </row>
    <row r="1656" spans="1:44" ht="17.25" customHeight="1" x14ac:dyDescent="0.3">
      <c r="A1656" s="5" t="s">
        <v>8241</v>
      </c>
      <c r="B1656" s="5" t="s">
        <v>8242</v>
      </c>
      <c r="D1656" s="5" t="s">
        <v>5812</v>
      </c>
      <c r="E1656" s="5" t="s">
        <v>5</v>
      </c>
      <c r="F1656" s="5" t="s">
        <v>5554</v>
      </c>
      <c r="G1656" s="5">
        <v>20</v>
      </c>
      <c r="H1656" s="6">
        <v>44950</v>
      </c>
      <c r="I1656" s="7">
        <v>0.81076388888888884</v>
      </c>
      <c r="J1656" s="8">
        <v>19</v>
      </c>
      <c r="K1656" s="6">
        <v>44950</v>
      </c>
      <c r="L1656" s="7">
        <v>0.3107638888888889</v>
      </c>
      <c r="M1656" s="5">
        <v>7</v>
      </c>
      <c r="Q1656" s="5" t="s">
        <v>358</v>
      </c>
      <c r="R1656" s="5">
        <v>24</v>
      </c>
      <c r="S1656" s="5">
        <v>9</v>
      </c>
      <c r="T1656" s="5" t="s">
        <v>2349</v>
      </c>
      <c r="U1656" s="5" t="s">
        <v>8322</v>
      </c>
      <c r="X1656" s="5" t="s">
        <v>67</v>
      </c>
      <c r="Z1656" s="5">
        <v>24</v>
      </c>
      <c r="AA1656" s="9">
        <v>35858</v>
      </c>
      <c r="AB1656" s="5" t="s">
        <v>8323</v>
      </c>
      <c r="AC1656" s="9">
        <v>3782</v>
      </c>
      <c r="AD1656" s="9">
        <v>36836</v>
      </c>
      <c r="AE1656" s="9">
        <v>34948</v>
      </c>
      <c r="AF1656" s="5" t="s">
        <v>8324</v>
      </c>
      <c r="AG1656" s="9">
        <v>479996</v>
      </c>
      <c r="AH1656" s="9">
        <v>36029</v>
      </c>
      <c r="AI1656" s="9">
        <v>1154</v>
      </c>
      <c r="AJ1656" s="5" t="s">
        <v>8325</v>
      </c>
      <c r="AK1656" s="9">
        <v>2233</v>
      </c>
      <c r="AL1656" s="5" t="s">
        <v>757</v>
      </c>
      <c r="AM1656" s="5">
        <v>1</v>
      </c>
      <c r="AN1656" s="8" t="s">
        <v>796</v>
      </c>
      <c r="AO1656" s="8" t="s">
        <v>62</v>
      </c>
      <c r="AP1656" s="5" t="s">
        <v>8326</v>
      </c>
      <c r="AR1656" s="5" t="e">
        <f>#REF!&amp;""&amp;#REF!</f>
        <v>#REF!</v>
      </c>
    </row>
    <row r="1657" spans="1:44" ht="17.25" customHeight="1" x14ac:dyDescent="0.3">
      <c r="A1657" s="5" t="s">
        <v>8241</v>
      </c>
      <c r="B1657" s="5" t="s">
        <v>8242</v>
      </c>
      <c r="D1657" s="5" t="s">
        <v>6900</v>
      </c>
      <c r="E1657" s="5" t="s">
        <v>5</v>
      </c>
      <c r="F1657" s="5" t="s">
        <v>5554</v>
      </c>
      <c r="G1657" s="5">
        <v>20</v>
      </c>
      <c r="H1657" s="6">
        <v>44950</v>
      </c>
      <c r="I1657" s="7">
        <v>0.79513888888888884</v>
      </c>
      <c r="J1657" s="8">
        <v>19</v>
      </c>
      <c r="K1657" s="6">
        <v>44950</v>
      </c>
      <c r="L1657" s="7">
        <v>0.2951388888888889</v>
      </c>
      <c r="M1657" s="5">
        <v>7</v>
      </c>
      <c r="Q1657" s="5" t="s">
        <v>358</v>
      </c>
      <c r="R1657" s="5">
        <v>20</v>
      </c>
      <c r="S1657" s="5">
        <v>8</v>
      </c>
      <c r="T1657" s="5" t="s">
        <v>1720</v>
      </c>
      <c r="U1657" s="5" t="s">
        <v>8327</v>
      </c>
      <c r="X1657" s="5" t="s">
        <v>67</v>
      </c>
      <c r="Y1657" s="5" t="s">
        <v>117</v>
      </c>
      <c r="Z1657" s="5">
        <v>20</v>
      </c>
      <c r="AA1657" s="9">
        <v>35922</v>
      </c>
      <c r="AB1657" s="5" t="s">
        <v>8328</v>
      </c>
      <c r="AC1657" s="9">
        <v>3563</v>
      </c>
      <c r="AD1657" s="9">
        <v>36618</v>
      </c>
      <c r="AE1657" s="9">
        <v>34904</v>
      </c>
      <c r="AF1657" s="9">
        <v>35845</v>
      </c>
      <c r="AG1657" s="9">
        <v>262944</v>
      </c>
      <c r="AH1657" s="9">
        <v>36046</v>
      </c>
      <c r="AI1657" s="5" t="s">
        <v>3899</v>
      </c>
      <c r="AJ1657" s="5" t="s">
        <v>1853</v>
      </c>
      <c r="AK1657" s="9">
        <v>1923</v>
      </c>
      <c r="AL1657" s="5" t="s">
        <v>2519</v>
      </c>
      <c r="AM1657" s="5">
        <v>1</v>
      </c>
      <c r="AN1657" s="8" t="s">
        <v>796</v>
      </c>
      <c r="AO1657" s="8" t="s">
        <v>62</v>
      </c>
      <c r="AP1657" s="5" t="s">
        <v>8329</v>
      </c>
      <c r="AR1657" s="5" t="e">
        <f>#REF!&amp;""&amp;#REF!</f>
        <v>#REF!</v>
      </c>
    </row>
    <row r="1658" spans="1:44" ht="17.25" customHeight="1" x14ac:dyDescent="0.3">
      <c r="A1658" s="5" t="s">
        <v>8241</v>
      </c>
      <c r="B1658" s="5" t="s">
        <v>8242</v>
      </c>
      <c r="D1658" s="5" t="s">
        <v>8330</v>
      </c>
      <c r="E1658" s="5" t="s">
        <v>5</v>
      </c>
      <c r="F1658" s="5" t="s">
        <v>5554</v>
      </c>
      <c r="G1658" s="5">
        <v>20</v>
      </c>
      <c r="H1658" s="6">
        <v>44950</v>
      </c>
      <c r="I1658" s="7">
        <v>0.79722222222222217</v>
      </c>
      <c r="J1658" s="8">
        <v>19</v>
      </c>
      <c r="K1658" s="6">
        <v>44950</v>
      </c>
      <c r="L1658" s="7">
        <v>0.29722222222222222</v>
      </c>
      <c r="M1658" s="5">
        <v>7</v>
      </c>
      <c r="Q1658" s="5" t="s">
        <v>358</v>
      </c>
      <c r="R1658" s="5">
        <v>29</v>
      </c>
      <c r="S1658" s="5">
        <v>8</v>
      </c>
      <c r="T1658" s="5" t="s">
        <v>8331</v>
      </c>
      <c r="U1658" s="5" t="s">
        <v>8332</v>
      </c>
      <c r="X1658" s="5" t="s">
        <v>67</v>
      </c>
      <c r="Z1658" s="5">
        <v>29</v>
      </c>
      <c r="AA1658" s="9">
        <v>35234</v>
      </c>
      <c r="AB1658" s="5" t="s">
        <v>8333</v>
      </c>
      <c r="AC1658" s="9">
        <v>4647</v>
      </c>
      <c r="AD1658" s="9">
        <v>36695</v>
      </c>
      <c r="AE1658" s="9">
        <v>34638</v>
      </c>
      <c r="AF1658" s="9">
        <v>35699</v>
      </c>
      <c r="AG1658" s="9">
        <v>210589</v>
      </c>
      <c r="AH1658" s="9">
        <v>36032</v>
      </c>
      <c r="AI1658" s="9">
        <v>1349</v>
      </c>
      <c r="AJ1658" s="5" t="s">
        <v>2007</v>
      </c>
      <c r="AK1658" s="9">
        <v>3384</v>
      </c>
      <c r="AL1658" s="5" t="s">
        <v>8334</v>
      </c>
      <c r="AM1658" s="5">
        <v>1</v>
      </c>
      <c r="AN1658" s="8" t="s">
        <v>796</v>
      </c>
      <c r="AO1658" s="8" t="s">
        <v>62</v>
      </c>
      <c r="AP1658" s="5" t="s">
        <v>8335</v>
      </c>
      <c r="AR1658" s="5" t="e">
        <f>#REF!&amp;""&amp;#REF!</f>
        <v>#REF!</v>
      </c>
    </row>
    <row r="1659" spans="1:44" ht="17.25" customHeight="1" x14ac:dyDescent="0.3">
      <c r="A1659" s="5" t="s">
        <v>8241</v>
      </c>
      <c r="B1659" s="5" t="s">
        <v>8242</v>
      </c>
      <c r="D1659" s="5" t="s">
        <v>5778</v>
      </c>
      <c r="E1659" s="5" t="s">
        <v>5</v>
      </c>
      <c r="F1659" s="5" t="s">
        <v>5554</v>
      </c>
      <c r="G1659" s="5">
        <v>20</v>
      </c>
      <c r="H1659" s="6">
        <v>44950</v>
      </c>
      <c r="I1659" s="7">
        <v>0.80069444444444438</v>
      </c>
      <c r="J1659" s="8">
        <v>19</v>
      </c>
      <c r="K1659" s="6">
        <v>44950</v>
      </c>
      <c r="L1659" s="7">
        <v>0.30069444444444443</v>
      </c>
      <c r="M1659" s="5">
        <v>7</v>
      </c>
      <c r="Q1659" s="5" t="s">
        <v>358</v>
      </c>
      <c r="R1659" s="5">
        <v>31</v>
      </c>
      <c r="S1659" s="5">
        <v>8</v>
      </c>
      <c r="T1659" s="5" t="s">
        <v>1829</v>
      </c>
      <c r="U1659" s="5" t="s">
        <v>8336</v>
      </c>
      <c r="X1659" s="5" t="s">
        <v>67</v>
      </c>
      <c r="Z1659" s="5">
        <v>31</v>
      </c>
      <c r="AA1659" s="9">
        <v>32637</v>
      </c>
      <c r="AB1659" s="5" t="s">
        <v>4225</v>
      </c>
      <c r="AC1659" s="9">
        <v>4107</v>
      </c>
      <c r="AD1659" s="9">
        <v>33642</v>
      </c>
      <c r="AE1659" s="9">
        <v>31878</v>
      </c>
      <c r="AF1659" s="5" t="s">
        <v>6349</v>
      </c>
      <c r="AG1659" s="9">
        <v>533152</v>
      </c>
      <c r="AH1659" s="9">
        <v>32885</v>
      </c>
      <c r="AI1659" s="5" t="s">
        <v>3451</v>
      </c>
      <c r="AJ1659" s="5" t="s">
        <v>6079</v>
      </c>
      <c r="AK1659" s="9">
        <v>2669</v>
      </c>
      <c r="AL1659" s="5" t="s">
        <v>423</v>
      </c>
      <c r="AM1659" s="5">
        <v>1</v>
      </c>
      <c r="AN1659" s="8" t="s">
        <v>210</v>
      </c>
      <c r="AO1659" s="8" t="s">
        <v>62</v>
      </c>
      <c r="AP1659" s="5" t="s">
        <v>8337</v>
      </c>
      <c r="AR1659" s="5" t="e">
        <f>#REF!&amp;""&amp;#REF!</f>
        <v>#REF!</v>
      </c>
    </row>
    <row r="1660" spans="1:44" ht="17.25" customHeight="1" x14ac:dyDescent="0.3">
      <c r="A1660" s="5" t="s">
        <v>8241</v>
      </c>
      <c r="B1660" s="5" t="s">
        <v>8242</v>
      </c>
      <c r="D1660" s="5" t="s">
        <v>7147</v>
      </c>
      <c r="E1660" s="5" t="s">
        <v>5</v>
      </c>
      <c r="F1660" s="5" t="s">
        <v>5554</v>
      </c>
      <c r="G1660" s="5">
        <v>20</v>
      </c>
      <c r="H1660" s="6">
        <v>44950</v>
      </c>
      <c r="I1660" s="7">
        <v>0.80625000000000002</v>
      </c>
      <c r="J1660" s="8">
        <v>19</v>
      </c>
      <c r="K1660" s="6">
        <v>44950</v>
      </c>
      <c r="L1660" s="7">
        <v>0.30624999999999997</v>
      </c>
      <c r="M1660" s="5">
        <v>7</v>
      </c>
      <c r="Q1660" s="5" t="s">
        <v>358</v>
      </c>
      <c r="R1660" s="5">
        <v>38</v>
      </c>
      <c r="S1660" s="5">
        <v>8</v>
      </c>
      <c r="T1660" s="5" t="s">
        <v>1950</v>
      </c>
      <c r="U1660" s="5" t="s">
        <v>8338</v>
      </c>
      <c r="X1660" s="5" t="s">
        <v>67</v>
      </c>
      <c r="Z1660" s="5">
        <v>38</v>
      </c>
      <c r="AA1660" s="9">
        <v>34337</v>
      </c>
      <c r="AB1660" s="5" t="s">
        <v>8339</v>
      </c>
      <c r="AC1660" s="9">
        <v>4179</v>
      </c>
      <c r="AD1660" s="9">
        <v>35811</v>
      </c>
      <c r="AE1660" s="9">
        <v>33455</v>
      </c>
      <c r="AF1660" s="9">
        <v>34529</v>
      </c>
      <c r="AG1660" s="9" t="s">
        <v>8340</v>
      </c>
      <c r="AH1660" s="9">
        <v>34596</v>
      </c>
      <c r="AI1660" s="9">
        <v>1419</v>
      </c>
      <c r="AJ1660" s="5" t="s">
        <v>8341</v>
      </c>
      <c r="AK1660" s="9">
        <v>2765</v>
      </c>
      <c r="AL1660" s="5" t="s">
        <v>5875</v>
      </c>
      <c r="AM1660" s="5">
        <v>1</v>
      </c>
      <c r="AN1660" s="8" t="s">
        <v>210</v>
      </c>
      <c r="AO1660" s="8" t="s">
        <v>62</v>
      </c>
      <c r="AP1660" s="5" t="s">
        <v>8342</v>
      </c>
      <c r="AR1660" s="5" t="e">
        <f>#REF!&amp;""&amp;#REF!</f>
        <v>#REF!</v>
      </c>
    </row>
    <row r="1661" spans="1:44" ht="17.25" customHeight="1" x14ac:dyDescent="0.3">
      <c r="A1661" s="5" t="s">
        <v>8241</v>
      </c>
      <c r="B1661" s="5" t="s">
        <v>8242</v>
      </c>
      <c r="D1661" s="5" t="s">
        <v>6011</v>
      </c>
      <c r="E1661" s="5" t="s">
        <v>5</v>
      </c>
      <c r="F1661" s="5" t="s">
        <v>5554</v>
      </c>
      <c r="G1661" s="5">
        <v>20</v>
      </c>
      <c r="H1661" s="6">
        <v>44950</v>
      </c>
      <c r="I1661" s="7">
        <v>0.7993055555555556</v>
      </c>
      <c r="J1661" s="8">
        <v>19</v>
      </c>
      <c r="K1661" s="6">
        <v>44950</v>
      </c>
      <c r="L1661" s="7">
        <v>0.29930555555555555</v>
      </c>
      <c r="M1661" s="5">
        <v>7</v>
      </c>
      <c r="Q1661" s="5" t="s">
        <v>358</v>
      </c>
      <c r="R1661" s="5">
        <v>22</v>
      </c>
      <c r="S1661" s="5">
        <v>7</v>
      </c>
      <c r="T1661" s="5" t="s">
        <v>8343</v>
      </c>
      <c r="U1661" s="5" t="s">
        <v>8344</v>
      </c>
      <c r="X1661" s="5" t="s">
        <v>67</v>
      </c>
      <c r="Z1661" s="5">
        <v>22</v>
      </c>
      <c r="AA1661" s="9">
        <v>34868</v>
      </c>
      <c r="AB1661" s="5" t="s">
        <v>1328</v>
      </c>
      <c r="AC1661" s="9">
        <v>5265</v>
      </c>
      <c r="AD1661" s="9">
        <v>35912</v>
      </c>
      <c r="AE1661" s="9">
        <v>33672</v>
      </c>
      <c r="AF1661" s="9">
        <v>34886</v>
      </c>
      <c r="AG1661" s="9">
        <v>826633</v>
      </c>
      <c r="AH1661" s="9">
        <v>35199</v>
      </c>
      <c r="AI1661" s="9">
        <v>1265</v>
      </c>
      <c r="AJ1661" s="5" t="s">
        <v>8345</v>
      </c>
      <c r="AK1661" s="9">
        <v>3014</v>
      </c>
      <c r="AL1661" s="5" t="s">
        <v>3305</v>
      </c>
      <c r="AM1661" s="5">
        <v>1</v>
      </c>
      <c r="AN1661" s="8" t="s">
        <v>210</v>
      </c>
      <c r="AO1661" s="8" t="s">
        <v>62</v>
      </c>
      <c r="AP1661" s="5" t="s">
        <v>8346</v>
      </c>
      <c r="AR1661" s="5" t="e">
        <f>#REF!&amp;""&amp;#REF!</f>
        <v>#REF!</v>
      </c>
    </row>
    <row r="1662" spans="1:44" ht="17.25" customHeight="1" x14ac:dyDescent="0.3">
      <c r="A1662" s="5" t="s">
        <v>8241</v>
      </c>
      <c r="B1662" s="5" t="s">
        <v>8242</v>
      </c>
      <c r="D1662" s="5" t="s">
        <v>6982</v>
      </c>
      <c r="E1662" s="5" t="s">
        <v>5</v>
      </c>
      <c r="F1662" s="5" t="s">
        <v>5554</v>
      </c>
      <c r="G1662" s="5">
        <v>20</v>
      </c>
      <c r="H1662" s="6">
        <v>44950</v>
      </c>
      <c r="I1662" s="7">
        <v>0.7836805555555556</v>
      </c>
      <c r="J1662" s="8">
        <v>18</v>
      </c>
      <c r="K1662" s="6">
        <v>44950</v>
      </c>
      <c r="L1662" s="7">
        <v>0.28368055555555555</v>
      </c>
      <c r="M1662" s="5">
        <v>6</v>
      </c>
      <c r="Q1662" s="5" t="s">
        <v>358</v>
      </c>
      <c r="R1662" s="5">
        <v>23</v>
      </c>
      <c r="S1662" s="5">
        <v>7</v>
      </c>
      <c r="T1662" s="5" t="s">
        <v>422</v>
      </c>
      <c r="U1662" s="5" t="s">
        <v>8347</v>
      </c>
      <c r="X1662" s="5" t="s">
        <v>67</v>
      </c>
      <c r="Z1662" s="5">
        <v>23</v>
      </c>
      <c r="AA1662" s="9">
        <v>35359</v>
      </c>
      <c r="AB1662" s="5" t="s">
        <v>640</v>
      </c>
      <c r="AC1662" s="9">
        <v>4811</v>
      </c>
      <c r="AD1662" s="9" t="s">
        <v>8348</v>
      </c>
      <c r="AE1662" s="9">
        <v>34425</v>
      </c>
      <c r="AF1662" s="9">
        <v>35443</v>
      </c>
      <c r="AG1662" s="9">
        <v>185087</v>
      </c>
      <c r="AH1662" s="9">
        <v>35531</v>
      </c>
      <c r="AI1662" s="9">
        <v>1625</v>
      </c>
      <c r="AJ1662" s="5" t="s">
        <v>8349</v>
      </c>
      <c r="AK1662" s="9">
        <v>3232</v>
      </c>
      <c r="AL1662" s="5" t="s">
        <v>7968</v>
      </c>
      <c r="AM1662" s="5">
        <v>1</v>
      </c>
      <c r="AN1662" s="8" t="s">
        <v>796</v>
      </c>
      <c r="AO1662" s="8" t="s">
        <v>62</v>
      </c>
      <c r="AP1662" s="5" t="s">
        <v>8350</v>
      </c>
      <c r="AR1662" s="5" t="e">
        <f>#REF!&amp;""&amp;#REF!</f>
        <v>#REF!</v>
      </c>
    </row>
    <row r="1663" spans="1:44" ht="17.25" customHeight="1" x14ac:dyDescent="0.3">
      <c r="A1663" s="5" t="s">
        <v>8241</v>
      </c>
      <c r="B1663" s="5" t="s">
        <v>8242</v>
      </c>
      <c r="D1663" s="5" t="s">
        <v>7102</v>
      </c>
      <c r="E1663" s="5" t="s">
        <v>5</v>
      </c>
      <c r="F1663" s="5" t="s">
        <v>5554</v>
      </c>
      <c r="G1663" s="5">
        <v>20</v>
      </c>
      <c r="H1663" s="6">
        <v>44950</v>
      </c>
      <c r="I1663" s="7">
        <v>0.79479166666666667</v>
      </c>
      <c r="J1663" s="8">
        <v>19</v>
      </c>
      <c r="K1663" s="6">
        <v>44950</v>
      </c>
      <c r="L1663" s="7">
        <v>0.29479166666666667</v>
      </c>
      <c r="M1663" s="5">
        <v>7</v>
      </c>
      <c r="Q1663" s="5" t="s">
        <v>358</v>
      </c>
      <c r="R1663" s="5">
        <v>13</v>
      </c>
      <c r="S1663" s="5">
        <v>6</v>
      </c>
      <c r="T1663" s="5" t="s">
        <v>222</v>
      </c>
      <c r="U1663" s="5" t="s">
        <v>8351</v>
      </c>
      <c r="X1663" s="5" t="s">
        <v>67</v>
      </c>
      <c r="Z1663" s="5">
        <v>13</v>
      </c>
      <c r="AA1663" s="9">
        <v>36604</v>
      </c>
      <c r="AB1663" s="5" t="s">
        <v>8352</v>
      </c>
      <c r="AC1663" s="9">
        <v>4337</v>
      </c>
      <c r="AD1663" s="9">
        <v>37926</v>
      </c>
      <c r="AE1663" s="9">
        <v>35509</v>
      </c>
      <c r="AF1663" s="9">
        <v>36814</v>
      </c>
      <c r="AG1663" s="9">
        <v>1177141</v>
      </c>
      <c r="AH1663" s="9" t="s">
        <v>8353</v>
      </c>
      <c r="AI1663" s="5" t="s">
        <v>2864</v>
      </c>
      <c r="AJ1663" s="5" t="s">
        <v>8354</v>
      </c>
      <c r="AK1663" s="9">
        <v>2518</v>
      </c>
      <c r="AL1663" s="5" t="s">
        <v>4053</v>
      </c>
      <c r="AM1663" s="5">
        <v>1</v>
      </c>
      <c r="AN1663" s="8" t="s">
        <v>796</v>
      </c>
      <c r="AO1663" s="8" t="s">
        <v>62</v>
      </c>
      <c r="AP1663" s="5" t="s">
        <v>8355</v>
      </c>
      <c r="AR1663" s="5" t="e">
        <f>#REF!&amp;""&amp;#REF!</f>
        <v>#REF!</v>
      </c>
    </row>
    <row r="1664" spans="1:44" ht="17.25" customHeight="1" x14ac:dyDescent="0.3">
      <c r="A1664" s="5" t="s">
        <v>8241</v>
      </c>
      <c r="B1664" s="5" t="s">
        <v>8242</v>
      </c>
      <c r="D1664" s="5" t="s">
        <v>5922</v>
      </c>
      <c r="E1664" s="5" t="s">
        <v>5</v>
      </c>
      <c r="F1664" s="5" t="s">
        <v>5554</v>
      </c>
      <c r="G1664" s="5">
        <v>20</v>
      </c>
      <c r="H1664" s="6">
        <v>44950</v>
      </c>
      <c r="I1664" s="7">
        <v>0.79999999999999993</v>
      </c>
      <c r="J1664" s="8">
        <v>19</v>
      </c>
      <c r="K1664" s="6">
        <v>44950</v>
      </c>
      <c r="L1664" s="7">
        <v>0.3</v>
      </c>
      <c r="M1664" s="5">
        <v>7</v>
      </c>
      <c r="Q1664" s="5" t="s">
        <v>358</v>
      </c>
      <c r="R1664" s="5">
        <v>22</v>
      </c>
      <c r="S1664" s="5">
        <v>6</v>
      </c>
      <c r="T1664" s="5" t="s">
        <v>2313</v>
      </c>
      <c r="U1664" s="5" t="s">
        <v>8356</v>
      </c>
      <c r="X1664" s="5" t="s">
        <v>67</v>
      </c>
      <c r="Z1664" s="5">
        <v>22</v>
      </c>
      <c r="AA1664" s="9">
        <v>33705</v>
      </c>
      <c r="AB1664" s="5" t="s">
        <v>2048</v>
      </c>
      <c r="AC1664" s="9">
        <v>3732</v>
      </c>
      <c r="AD1664" s="9">
        <v>34729</v>
      </c>
      <c r="AE1664" s="9">
        <v>33099</v>
      </c>
      <c r="AF1664" s="9">
        <v>33881</v>
      </c>
      <c r="AG1664" s="9">
        <v>912989</v>
      </c>
      <c r="AH1664" s="9">
        <v>33951</v>
      </c>
      <c r="AI1664" s="9">
        <v>1074</v>
      </c>
      <c r="AJ1664" s="5" t="s">
        <v>8357</v>
      </c>
      <c r="AK1664" s="9">
        <v>2201</v>
      </c>
      <c r="AL1664" s="5" t="s">
        <v>7568</v>
      </c>
      <c r="AM1664" s="5">
        <v>1</v>
      </c>
      <c r="AN1664" s="8" t="s">
        <v>796</v>
      </c>
      <c r="AO1664" s="8" t="s">
        <v>62</v>
      </c>
      <c r="AP1664" s="5" t="s">
        <v>8358</v>
      </c>
      <c r="AR1664" s="5" t="e">
        <f>#REF!&amp;""&amp;#REF!</f>
        <v>#REF!</v>
      </c>
    </row>
    <row r="1665" spans="1:44" ht="17.25" customHeight="1" x14ac:dyDescent="0.3">
      <c r="A1665" s="5" t="s">
        <v>8241</v>
      </c>
      <c r="B1665" s="5" t="s">
        <v>8242</v>
      </c>
      <c r="D1665" s="5" t="s">
        <v>5791</v>
      </c>
      <c r="E1665" s="5" t="s">
        <v>5</v>
      </c>
      <c r="F1665" s="5" t="s">
        <v>5554</v>
      </c>
      <c r="G1665" s="5">
        <v>20</v>
      </c>
      <c r="H1665" s="6">
        <v>44950</v>
      </c>
      <c r="I1665" s="7">
        <v>0.79895833333333333</v>
      </c>
      <c r="J1665" s="8">
        <v>19</v>
      </c>
      <c r="K1665" s="6">
        <v>44950</v>
      </c>
      <c r="L1665" s="7">
        <v>0.29895833333333333</v>
      </c>
      <c r="M1665" s="5">
        <v>7</v>
      </c>
      <c r="Q1665" s="5" t="s">
        <v>358</v>
      </c>
      <c r="R1665" s="5">
        <v>24</v>
      </c>
      <c r="S1665" s="5">
        <v>6</v>
      </c>
      <c r="T1665" s="5" t="s">
        <v>128</v>
      </c>
      <c r="U1665" s="5" t="s">
        <v>8359</v>
      </c>
      <c r="X1665" s="5" t="s">
        <v>67</v>
      </c>
      <c r="Z1665" s="5">
        <v>24</v>
      </c>
      <c r="AA1665" s="9" t="s">
        <v>8360</v>
      </c>
      <c r="AB1665" s="5" t="s">
        <v>8361</v>
      </c>
      <c r="AC1665" s="9">
        <v>4758</v>
      </c>
      <c r="AD1665" s="9">
        <v>34572</v>
      </c>
      <c r="AE1665" s="9">
        <v>32703</v>
      </c>
      <c r="AF1665" s="9">
        <v>33574</v>
      </c>
      <c r="AG1665" s="9" t="s">
        <v>8362</v>
      </c>
      <c r="AH1665" s="9">
        <v>33943</v>
      </c>
      <c r="AI1665" s="9">
        <v>1119</v>
      </c>
      <c r="AJ1665" s="5" t="s">
        <v>8363</v>
      </c>
      <c r="AK1665" s="9">
        <v>2878</v>
      </c>
      <c r="AL1665" s="5" t="s">
        <v>8364</v>
      </c>
      <c r="AM1665" s="5">
        <v>1</v>
      </c>
      <c r="AN1665" s="8" t="s">
        <v>1235</v>
      </c>
      <c r="AO1665" s="8" t="s">
        <v>62</v>
      </c>
      <c r="AP1665" s="5" t="s">
        <v>8365</v>
      </c>
      <c r="AR1665" s="5" t="e">
        <f>#REF!&amp;""&amp;#REF!</f>
        <v>#REF!</v>
      </c>
    </row>
    <row r="1666" spans="1:44" ht="17.25" customHeight="1" x14ac:dyDescent="0.3">
      <c r="A1666" s="5" t="s">
        <v>8241</v>
      </c>
      <c r="B1666" s="5" t="s">
        <v>8242</v>
      </c>
      <c r="D1666" s="5" t="s">
        <v>5674</v>
      </c>
      <c r="E1666" s="5" t="s">
        <v>5</v>
      </c>
      <c r="F1666" s="5" t="s">
        <v>5554</v>
      </c>
      <c r="G1666" s="5">
        <v>20</v>
      </c>
      <c r="H1666" s="6">
        <v>44950</v>
      </c>
      <c r="I1666" s="7">
        <v>0.79756944444444444</v>
      </c>
      <c r="J1666" s="8">
        <v>19</v>
      </c>
      <c r="K1666" s="6">
        <v>44950</v>
      </c>
      <c r="L1666" s="7">
        <v>0.29756944444444444</v>
      </c>
      <c r="M1666" s="5">
        <v>7</v>
      </c>
      <c r="Q1666" s="5" t="s">
        <v>358</v>
      </c>
      <c r="R1666" s="5">
        <v>30</v>
      </c>
      <c r="S1666" s="5">
        <v>6</v>
      </c>
      <c r="T1666" s="5" t="s">
        <v>419</v>
      </c>
      <c r="U1666" s="5" t="s">
        <v>8366</v>
      </c>
      <c r="X1666" s="5" t="s">
        <v>67</v>
      </c>
      <c r="Z1666" s="5">
        <v>30</v>
      </c>
      <c r="AA1666" s="9">
        <v>37068</v>
      </c>
      <c r="AB1666" s="5" t="s">
        <v>2084</v>
      </c>
      <c r="AC1666" s="9">
        <v>5368</v>
      </c>
      <c r="AD1666" s="9">
        <v>38485</v>
      </c>
      <c r="AE1666" s="9">
        <v>35976</v>
      </c>
      <c r="AF1666" s="5" t="s">
        <v>8367</v>
      </c>
      <c r="AG1666" s="9">
        <v>331647</v>
      </c>
      <c r="AH1666" s="9">
        <v>37386</v>
      </c>
      <c r="AI1666" s="9">
        <v>1839</v>
      </c>
      <c r="AJ1666" s="5" t="s">
        <v>8368</v>
      </c>
      <c r="AK1666" s="9">
        <v>3106</v>
      </c>
      <c r="AL1666" s="5" t="s">
        <v>8369</v>
      </c>
      <c r="AM1666" s="5">
        <v>1</v>
      </c>
      <c r="AN1666" s="8" t="s">
        <v>796</v>
      </c>
      <c r="AO1666" s="8" t="s">
        <v>62</v>
      </c>
      <c r="AP1666" s="5" t="s">
        <v>8370</v>
      </c>
      <c r="AR1666" s="5" t="e">
        <f>#REF!&amp;""&amp;#REF!</f>
        <v>#REF!</v>
      </c>
    </row>
    <row r="1667" spans="1:44" ht="17.25" customHeight="1" x14ac:dyDescent="0.3">
      <c r="A1667" s="5" t="s">
        <v>8241</v>
      </c>
      <c r="B1667" s="5" t="s">
        <v>8242</v>
      </c>
      <c r="D1667" s="5" t="s">
        <v>7014</v>
      </c>
      <c r="E1667" s="5" t="s">
        <v>5</v>
      </c>
      <c r="F1667" s="5" t="s">
        <v>5554</v>
      </c>
      <c r="G1667" s="5">
        <v>20</v>
      </c>
      <c r="H1667" s="6">
        <v>44950</v>
      </c>
      <c r="I1667" s="7">
        <v>0.77951388888888884</v>
      </c>
      <c r="J1667" s="8">
        <v>18</v>
      </c>
      <c r="K1667" s="6">
        <v>44950</v>
      </c>
      <c r="L1667" s="7">
        <v>0.2795138888888889</v>
      </c>
      <c r="M1667" s="5">
        <v>6</v>
      </c>
      <c r="Q1667" s="5" t="s">
        <v>358</v>
      </c>
      <c r="R1667" s="5">
        <v>23</v>
      </c>
      <c r="S1667" s="5">
        <v>5</v>
      </c>
      <c r="T1667" s="5" t="s">
        <v>8371</v>
      </c>
      <c r="U1667" s="5" t="s">
        <v>8372</v>
      </c>
      <c r="X1667" s="5" t="s">
        <v>67</v>
      </c>
      <c r="Z1667" s="5">
        <v>23</v>
      </c>
      <c r="AA1667" s="9">
        <v>32538</v>
      </c>
      <c r="AB1667" s="5" t="s">
        <v>8373</v>
      </c>
      <c r="AC1667" s="9">
        <v>4545</v>
      </c>
      <c r="AD1667" s="9">
        <v>33145</v>
      </c>
      <c r="AE1667" s="9" t="s">
        <v>8374</v>
      </c>
      <c r="AF1667" s="9">
        <v>32529</v>
      </c>
      <c r="AG1667" s="9" t="s">
        <v>8375</v>
      </c>
      <c r="AH1667" s="9">
        <v>32703</v>
      </c>
      <c r="AI1667" s="5" t="s">
        <v>1073</v>
      </c>
      <c r="AJ1667" s="5" t="s">
        <v>8376</v>
      </c>
      <c r="AK1667" s="9" t="s">
        <v>488</v>
      </c>
      <c r="AL1667" s="5" t="s">
        <v>2644</v>
      </c>
      <c r="AM1667" s="5">
        <v>1</v>
      </c>
      <c r="AN1667" s="8" t="s">
        <v>210</v>
      </c>
      <c r="AO1667" s="8" t="s">
        <v>62</v>
      </c>
      <c r="AP1667" s="5" t="s">
        <v>8377</v>
      </c>
      <c r="AR1667" s="5" t="e">
        <f>#REF!&amp;""&amp;#REF!</f>
        <v>#REF!</v>
      </c>
    </row>
    <row r="1668" spans="1:44" ht="17.25" customHeight="1" x14ac:dyDescent="0.3">
      <c r="A1668" s="5" t="s">
        <v>8241</v>
      </c>
      <c r="B1668" s="5" t="s">
        <v>8242</v>
      </c>
      <c r="D1668" s="5" t="s">
        <v>7041</v>
      </c>
      <c r="E1668" s="5" t="s">
        <v>5</v>
      </c>
      <c r="F1668" s="5" t="s">
        <v>5554</v>
      </c>
      <c r="G1668" s="5">
        <v>20</v>
      </c>
      <c r="H1668" s="6">
        <v>44950</v>
      </c>
      <c r="I1668" s="7">
        <v>0.78159722222222217</v>
      </c>
      <c r="J1668" s="8">
        <v>18</v>
      </c>
      <c r="K1668" s="6">
        <v>44950</v>
      </c>
      <c r="L1668" s="7">
        <v>0.28159722222222222</v>
      </c>
      <c r="M1668" s="5">
        <v>6</v>
      </c>
      <c r="Q1668" s="5" t="s">
        <v>358</v>
      </c>
      <c r="R1668" s="5">
        <v>25</v>
      </c>
      <c r="S1668" s="5">
        <v>5</v>
      </c>
      <c r="T1668" s="5" t="s">
        <v>419</v>
      </c>
      <c r="U1668" s="5" t="s">
        <v>8378</v>
      </c>
      <c r="X1668" s="5" t="s">
        <v>67</v>
      </c>
      <c r="Z1668" s="5">
        <v>25</v>
      </c>
      <c r="AA1668" s="9">
        <v>34123</v>
      </c>
      <c r="AB1668" s="5" t="s">
        <v>2577</v>
      </c>
      <c r="AC1668" s="9">
        <v>4379</v>
      </c>
      <c r="AD1668" s="9">
        <v>35331</v>
      </c>
      <c r="AE1668" s="9" t="s">
        <v>542</v>
      </c>
      <c r="AF1668" s="9">
        <v>34182</v>
      </c>
      <c r="AG1668" s="9">
        <v>603569</v>
      </c>
      <c r="AH1668" s="9">
        <v>34319</v>
      </c>
      <c r="AI1668" s="9">
        <v>1412</v>
      </c>
      <c r="AJ1668" s="5" t="s">
        <v>8379</v>
      </c>
      <c r="AK1668" s="9">
        <v>2675</v>
      </c>
      <c r="AL1668" s="5" t="s">
        <v>8380</v>
      </c>
      <c r="AM1668" s="5">
        <v>1</v>
      </c>
      <c r="AN1668" s="8" t="s">
        <v>210</v>
      </c>
      <c r="AO1668" s="8" t="s">
        <v>62</v>
      </c>
      <c r="AP1668" s="5" t="s">
        <v>8381</v>
      </c>
      <c r="AR1668" s="5" t="e">
        <f>#REF!&amp;""&amp;#REF!</f>
        <v>#REF!</v>
      </c>
    </row>
    <row r="1669" spans="1:44" ht="17.25" customHeight="1" x14ac:dyDescent="0.3">
      <c r="A1669" s="5" t="s">
        <v>8241</v>
      </c>
      <c r="B1669" s="5" t="s">
        <v>8242</v>
      </c>
      <c r="D1669" s="5" t="s">
        <v>8382</v>
      </c>
      <c r="E1669" s="5" t="s">
        <v>5</v>
      </c>
      <c r="F1669" s="5" t="s">
        <v>5554</v>
      </c>
      <c r="G1669" s="5">
        <v>20</v>
      </c>
      <c r="H1669" s="6">
        <v>44951</v>
      </c>
      <c r="I1669" s="7">
        <v>0.19131944444444446</v>
      </c>
      <c r="J1669" s="8">
        <v>4</v>
      </c>
      <c r="K1669" s="6">
        <v>44950</v>
      </c>
      <c r="L1669" s="7">
        <v>0.69131944444444438</v>
      </c>
      <c r="M1669" s="5">
        <v>16</v>
      </c>
      <c r="Q1669" s="5" t="s">
        <v>358</v>
      </c>
      <c r="R1669" s="5">
        <v>6</v>
      </c>
      <c r="S1669" s="5">
        <v>4</v>
      </c>
      <c r="T1669" s="5" t="s">
        <v>65</v>
      </c>
      <c r="U1669" s="5" t="s">
        <v>8383</v>
      </c>
      <c r="X1669" s="5" t="s">
        <v>67</v>
      </c>
      <c r="Z1669" s="5">
        <v>6</v>
      </c>
      <c r="AA1669" s="9">
        <v>35594</v>
      </c>
      <c r="AB1669" s="5" t="s">
        <v>938</v>
      </c>
      <c r="AC1669" s="9">
        <v>3034</v>
      </c>
      <c r="AD1669" s="9">
        <v>36339</v>
      </c>
      <c r="AE1669" s="9">
        <v>34741</v>
      </c>
      <c r="AF1669" s="9">
        <v>35624</v>
      </c>
      <c r="AG1669" s="9">
        <v>199055</v>
      </c>
      <c r="AH1669" s="9">
        <v>35718</v>
      </c>
      <c r="AI1669" s="9">
        <v>1029</v>
      </c>
      <c r="AJ1669" s="5" t="s">
        <v>8384</v>
      </c>
      <c r="AK1669" s="9">
        <v>2217</v>
      </c>
      <c r="AL1669" s="5" t="s">
        <v>3130</v>
      </c>
      <c r="AM1669" s="5">
        <v>1</v>
      </c>
      <c r="AN1669" s="8" t="s">
        <v>796</v>
      </c>
      <c r="AO1669" s="8" t="s">
        <v>62</v>
      </c>
      <c r="AP1669" s="5" t="s">
        <v>8385</v>
      </c>
      <c r="AR1669" s="5" t="e">
        <f>#REF!&amp;""&amp;#REF!</f>
        <v>#REF!</v>
      </c>
    </row>
    <row r="1670" spans="1:44" ht="17.25" customHeight="1" x14ac:dyDescent="0.3">
      <c r="A1670" s="5" t="s">
        <v>8241</v>
      </c>
      <c r="B1670" s="5" t="s">
        <v>8242</v>
      </c>
      <c r="D1670" s="5" t="s">
        <v>8386</v>
      </c>
      <c r="E1670" s="5" t="s">
        <v>5</v>
      </c>
      <c r="F1670" s="5" t="s">
        <v>5554</v>
      </c>
      <c r="G1670" s="5">
        <v>20</v>
      </c>
      <c r="H1670" s="6">
        <v>44951</v>
      </c>
      <c r="I1670" s="7">
        <v>0.19756944444444446</v>
      </c>
      <c r="J1670" s="8">
        <v>4</v>
      </c>
      <c r="K1670" s="6">
        <v>44950</v>
      </c>
      <c r="L1670" s="7">
        <v>0.69756944444444446</v>
      </c>
      <c r="M1670" s="5">
        <v>16</v>
      </c>
      <c r="Q1670" s="5" t="s">
        <v>358</v>
      </c>
      <c r="R1670" s="5">
        <v>11</v>
      </c>
      <c r="S1670" s="5">
        <v>4</v>
      </c>
      <c r="T1670" s="5" t="s">
        <v>2436</v>
      </c>
      <c r="U1670" s="5" t="s">
        <v>8387</v>
      </c>
      <c r="X1670" s="5" t="s">
        <v>67</v>
      </c>
      <c r="Z1670" s="5">
        <v>11</v>
      </c>
      <c r="AA1670" s="9" t="s">
        <v>8388</v>
      </c>
      <c r="AB1670" s="5" t="s">
        <v>8389</v>
      </c>
      <c r="AC1670" s="9">
        <v>3637</v>
      </c>
      <c r="AD1670" s="9">
        <v>35397</v>
      </c>
      <c r="AE1670" s="9">
        <v>34092</v>
      </c>
      <c r="AF1670" s="9">
        <v>34718</v>
      </c>
      <c r="AG1670" s="9">
        <v>740418</v>
      </c>
      <c r="AH1670" s="9">
        <v>34965</v>
      </c>
      <c r="AI1670" s="5" t="s">
        <v>8390</v>
      </c>
      <c r="AJ1670" s="5" t="s">
        <v>8391</v>
      </c>
      <c r="AK1670" s="9">
        <v>2168</v>
      </c>
      <c r="AL1670" s="5" t="s">
        <v>103</v>
      </c>
      <c r="AM1670" s="5">
        <v>1</v>
      </c>
      <c r="AN1670" s="8" t="s">
        <v>796</v>
      </c>
      <c r="AO1670" s="8" t="s">
        <v>62</v>
      </c>
      <c r="AP1670" s="5" t="s">
        <v>8392</v>
      </c>
      <c r="AR1670" s="5" t="e">
        <f>#REF!&amp;""&amp;#REF!</f>
        <v>#REF!</v>
      </c>
    </row>
    <row r="1671" spans="1:44" ht="17.25" customHeight="1" x14ac:dyDescent="0.3">
      <c r="A1671" s="5" t="s">
        <v>8241</v>
      </c>
      <c r="B1671" s="5" t="s">
        <v>8242</v>
      </c>
      <c r="D1671" s="5" t="s">
        <v>8393</v>
      </c>
      <c r="E1671" s="5" t="s">
        <v>5</v>
      </c>
      <c r="F1671" s="5" t="s">
        <v>5554</v>
      </c>
      <c r="G1671" s="5">
        <v>20</v>
      </c>
      <c r="H1671" s="6">
        <v>44951</v>
      </c>
      <c r="I1671" s="7">
        <v>0.19826388888888888</v>
      </c>
      <c r="J1671" s="8">
        <v>4</v>
      </c>
      <c r="K1671" s="6">
        <v>44950</v>
      </c>
      <c r="L1671" s="7">
        <v>0.69826388888888891</v>
      </c>
      <c r="M1671" s="5">
        <v>16</v>
      </c>
      <c r="Q1671" s="5" t="s">
        <v>358</v>
      </c>
      <c r="R1671" s="5">
        <v>14</v>
      </c>
      <c r="S1671" s="5">
        <v>4</v>
      </c>
      <c r="T1671" s="5" t="s">
        <v>404</v>
      </c>
      <c r="U1671" s="5" t="s">
        <v>8394</v>
      </c>
      <c r="X1671" s="5" t="s">
        <v>67</v>
      </c>
      <c r="Z1671" s="5">
        <v>14</v>
      </c>
      <c r="AA1671" s="9">
        <v>34456</v>
      </c>
      <c r="AB1671" s="5" t="s">
        <v>2407</v>
      </c>
      <c r="AC1671" s="9">
        <v>2998</v>
      </c>
      <c r="AD1671" s="9">
        <v>35175</v>
      </c>
      <c r="AE1671" s="9">
        <v>34022</v>
      </c>
      <c r="AF1671" s="9">
        <v>34536</v>
      </c>
      <c r="AG1671" s="9">
        <v>1285317</v>
      </c>
      <c r="AH1671" s="9">
        <v>34719</v>
      </c>
      <c r="AI1671" s="5" t="s">
        <v>8395</v>
      </c>
      <c r="AJ1671" s="5" t="s">
        <v>5942</v>
      </c>
      <c r="AK1671" s="9">
        <v>2103</v>
      </c>
      <c r="AL1671" s="5" t="s">
        <v>2823</v>
      </c>
      <c r="AM1671" s="5">
        <v>1</v>
      </c>
      <c r="AN1671" s="8" t="s">
        <v>796</v>
      </c>
      <c r="AO1671" s="8" t="s">
        <v>62</v>
      </c>
      <c r="AP1671" s="5" t="s">
        <v>8396</v>
      </c>
      <c r="AR1671" s="5" t="e">
        <f>#REF!&amp;""&amp;#REF!</f>
        <v>#REF!</v>
      </c>
    </row>
    <row r="1672" spans="1:44" ht="17.25" customHeight="1" x14ac:dyDescent="0.3">
      <c r="A1672" s="5" t="s">
        <v>8241</v>
      </c>
      <c r="B1672" s="5" t="s">
        <v>8242</v>
      </c>
      <c r="D1672" s="5" t="s">
        <v>5955</v>
      </c>
      <c r="E1672" s="5" t="s">
        <v>5</v>
      </c>
      <c r="F1672" s="5" t="s">
        <v>5554</v>
      </c>
      <c r="G1672" s="5">
        <v>20</v>
      </c>
      <c r="H1672" s="6">
        <v>44950</v>
      </c>
      <c r="I1672" s="7">
        <v>0.7788194444444444</v>
      </c>
      <c r="J1672" s="8">
        <v>18</v>
      </c>
      <c r="K1672" s="6">
        <v>44950</v>
      </c>
      <c r="L1672" s="7">
        <v>0.27881944444444445</v>
      </c>
      <c r="M1672" s="5">
        <v>6</v>
      </c>
      <c r="Q1672" s="5" t="s">
        <v>358</v>
      </c>
      <c r="R1672" s="5">
        <v>12</v>
      </c>
      <c r="S1672" s="5">
        <v>3</v>
      </c>
      <c r="T1672" s="5" t="s">
        <v>128</v>
      </c>
      <c r="U1672" s="5" t="s">
        <v>8397</v>
      </c>
      <c r="X1672" s="5" t="s">
        <v>67</v>
      </c>
      <c r="Z1672" s="5">
        <v>12</v>
      </c>
      <c r="AA1672" s="9">
        <v>33094</v>
      </c>
      <c r="AB1672" s="5" t="s">
        <v>8398</v>
      </c>
      <c r="AC1672" s="9">
        <v>4394</v>
      </c>
      <c r="AD1672" s="9" t="s">
        <v>4363</v>
      </c>
      <c r="AE1672" s="9" t="s">
        <v>8399</v>
      </c>
      <c r="AF1672" s="9">
        <v>33091</v>
      </c>
      <c r="AG1672" s="9">
        <v>896297</v>
      </c>
      <c r="AH1672" s="9">
        <v>33187</v>
      </c>
      <c r="AI1672" s="9">
        <v>1465</v>
      </c>
      <c r="AJ1672" s="5" t="s">
        <v>4313</v>
      </c>
      <c r="AK1672" s="9">
        <v>2636</v>
      </c>
      <c r="AL1672" s="5" t="s">
        <v>4916</v>
      </c>
      <c r="AM1672" s="5">
        <v>1</v>
      </c>
      <c r="AN1672" s="8" t="s">
        <v>210</v>
      </c>
      <c r="AO1672" s="8" t="s">
        <v>62</v>
      </c>
      <c r="AP1672" s="5" t="s">
        <v>8400</v>
      </c>
      <c r="AR1672" s="5" t="e">
        <f>#REF!&amp;""&amp;#REF!</f>
        <v>#REF!</v>
      </c>
    </row>
    <row r="1673" spans="1:44" ht="17.25" customHeight="1" x14ac:dyDescent="0.3">
      <c r="A1673" s="5" t="s">
        <v>8241</v>
      </c>
      <c r="B1673" s="5" t="s">
        <v>8242</v>
      </c>
      <c r="D1673" s="5" t="s">
        <v>6962</v>
      </c>
      <c r="E1673" s="5" t="s">
        <v>5</v>
      </c>
      <c r="F1673" s="5" t="s">
        <v>5554</v>
      </c>
      <c r="G1673" s="5">
        <v>20</v>
      </c>
      <c r="H1673" s="6">
        <v>44950</v>
      </c>
      <c r="I1673" s="7">
        <v>0.79409722222222223</v>
      </c>
      <c r="J1673" s="8">
        <v>19</v>
      </c>
      <c r="K1673" s="6">
        <v>44950</v>
      </c>
      <c r="L1673" s="7">
        <v>0.29409722222222223</v>
      </c>
      <c r="M1673" s="5">
        <v>7</v>
      </c>
      <c r="Q1673" s="5" t="s">
        <v>358</v>
      </c>
      <c r="R1673" s="5">
        <v>4</v>
      </c>
      <c r="S1673" s="5">
        <v>2</v>
      </c>
      <c r="T1673" s="5" t="s">
        <v>267</v>
      </c>
      <c r="U1673" s="5" t="s">
        <v>8401</v>
      </c>
      <c r="X1673" s="5" t="s">
        <v>67</v>
      </c>
      <c r="Z1673" s="5">
        <v>4</v>
      </c>
      <c r="AA1673" s="9" t="s">
        <v>8402</v>
      </c>
      <c r="AB1673" s="5" t="s">
        <v>8403</v>
      </c>
      <c r="AC1673" s="9">
        <v>2934</v>
      </c>
      <c r="AD1673" s="9">
        <v>35606</v>
      </c>
      <c r="AE1673" s="9">
        <v>33981</v>
      </c>
      <c r="AF1673" s="9">
        <v>34741</v>
      </c>
      <c r="AG1673" s="9">
        <v>599473</v>
      </c>
      <c r="AH1673" s="9">
        <v>35251</v>
      </c>
      <c r="AI1673" s="5" t="s">
        <v>7711</v>
      </c>
      <c r="AJ1673" s="5" t="s">
        <v>8404</v>
      </c>
      <c r="AK1673" s="9">
        <v>2643</v>
      </c>
      <c r="AL1673" s="5" t="s">
        <v>663</v>
      </c>
      <c r="AM1673" s="5">
        <v>1</v>
      </c>
      <c r="AN1673" s="8" t="s">
        <v>796</v>
      </c>
      <c r="AO1673" s="8" t="s">
        <v>62</v>
      </c>
      <c r="AP1673" s="5" t="s">
        <v>8405</v>
      </c>
      <c r="AR1673" s="5" t="e">
        <f>#REF!&amp;""&amp;#REF!</f>
        <v>#REF!</v>
      </c>
    </row>
    <row r="1674" spans="1:44" ht="17.25" customHeight="1" x14ac:dyDescent="0.3">
      <c r="A1674" s="5" t="s">
        <v>8241</v>
      </c>
      <c r="B1674" s="5" t="s">
        <v>8242</v>
      </c>
      <c r="D1674" s="5" t="s">
        <v>8406</v>
      </c>
      <c r="E1674" s="5" t="s">
        <v>5</v>
      </c>
      <c r="F1674" s="5" t="s">
        <v>5554</v>
      </c>
      <c r="G1674" s="5">
        <v>20</v>
      </c>
      <c r="H1674" s="6">
        <v>44951</v>
      </c>
      <c r="I1674" s="7">
        <v>0.1986111111111111</v>
      </c>
      <c r="J1674" s="8">
        <v>4</v>
      </c>
      <c r="K1674" s="6">
        <v>44950</v>
      </c>
      <c r="L1674" s="7">
        <v>0.69861111111111107</v>
      </c>
      <c r="M1674" s="5">
        <v>16</v>
      </c>
      <c r="Q1674" s="5" t="s">
        <v>358</v>
      </c>
      <c r="R1674" s="5">
        <v>4</v>
      </c>
      <c r="S1674" s="5">
        <v>2</v>
      </c>
      <c r="T1674" s="5" t="s">
        <v>267</v>
      </c>
      <c r="U1674" s="5" t="s">
        <v>8407</v>
      </c>
      <c r="X1674" s="5" t="s">
        <v>67</v>
      </c>
      <c r="Z1674" s="5">
        <v>4</v>
      </c>
      <c r="AA1674" s="9">
        <v>35124</v>
      </c>
      <c r="AB1674" s="5" t="s">
        <v>8408</v>
      </c>
      <c r="AC1674" s="9" t="s">
        <v>8409</v>
      </c>
      <c r="AD1674" s="9">
        <v>35737</v>
      </c>
      <c r="AE1674" s="9">
        <v>34212</v>
      </c>
      <c r="AF1674" s="9">
        <v>34975</v>
      </c>
      <c r="AG1674" s="9">
        <v>632719</v>
      </c>
      <c r="AH1674" s="9">
        <v>34919</v>
      </c>
      <c r="AI1674" s="9">
        <v>1973</v>
      </c>
      <c r="AJ1674" s="5" t="s">
        <v>8410</v>
      </c>
      <c r="AK1674" s="9">
        <v>3508</v>
      </c>
      <c r="AL1674" s="5" t="s">
        <v>1144</v>
      </c>
      <c r="AM1674" s="5">
        <v>1</v>
      </c>
      <c r="AN1674" s="8" t="s">
        <v>796</v>
      </c>
      <c r="AO1674" s="8" t="s">
        <v>62</v>
      </c>
      <c r="AP1674" s="5" t="s">
        <v>8411</v>
      </c>
      <c r="AR1674" s="5" t="e">
        <f>#REF!&amp;""&amp;#REF!</f>
        <v>#REF!</v>
      </c>
    </row>
    <row r="1675" spans="1:44" ht="17.25" customHeight="1" x14ac:dyDescent="0.3">
      <c r="A1675" s="5" t="s">
        <v>8241</v>
      </c>
      <c r="B1675" s="5" t="s">
        <v>8242</v>
      </c>
      <c r="D1675" s="5" t="s">
        <v>5629</v>
      </c>
      <c r="E1675" s="5" t="s">
        <v>5</v>
      </c>
      <c r="F1675" s="5" t="s">
        <v>5554</v>
      </c>
      <c r="G1675" s="5">
        <v>20</v>
      </c>
      <c r="H1675" s="6">
        <v>44950</v>
      </c>
      <c r="I1675" s="7">
        <v>0.80729166666666663</v>
      </c>
      <c r="J1675" s="8">
        <v>19</v>
      </c>
      <c r="K1675" s="6">
        <v>44950</v>
      </c>
      <c r="L1675" s="7">
        <v>0.30729166666666669</v>
      </c>
      <c r="M1675" s="5">
        <v>7</v>
      </c>
      <c r="Q1675" s="5" t="s">
        <v>358</v>
      </c>
      <c r="R1675" s="5">
        <v>12</v>
      </c>
      <c r="S1675" s="5">
        <v>2</v>
      </c>
      <c r="T1675" s="5" t="s">
        <v>969</v>
      </c>
      <c r="U1675" s="5" t="s">
        <v>8412</v>
      </c>
      <c r="X1675" s="5" t="s">
        <v>67</v>
      </c>
      <c r="Z1675" s="5">
        <v>12</v>
      </c>
      <c r="AA1675" s="9">
        <v>31537</v>
      </c>
      <c r="AB1675" s="5" t="s">
        <v>4907</v>
      </c>
      <c r="AC1675" s="9">
        <v>3446</v>
      </c>
      <c r="AD1675" s="9" t="s">
        <v>8413</v>
      </c>
      <c r="AE1675" s="9">
        <v>30922</v>
      </c>
      <c r="AF1675" s="9">
        <v>31653</v>
      </c>
      <c r="AG1675" s="9" t="s">
        <v>8414</v>
      </c>
      <c r="AH1675" s="9">
        <v>31828</v>
      </c>
      <c r="AI1675" s="9">
        <v>1205</v>
      </c>
      <c r="AJ1675" s="5" t="s">
        <v>8415</v>
      </c>
      <c r="AK1675" s="9">
        <v>2695</v>
      </c>
      <c r="AL1675" s="5" t="s">
        <v>8416</v>
      </c>
      <c r="AM1675" s="5">
        <v>1</v>
      </c>
      <c r="AN1675" s="8" t="s">
        <v>1235</v>
      </c>
      <c r="AO1675" s="8" t="s">
        <v>62</v>
      </c>
      <c r="AP1675" s="5" t="s">
        <v>8417</v>
      </c>
      <c r="AR1675" s="5" t="e">
        <f>#REF!&amp;""&amp;#REF!</f>
        <v>#REF!</v>
      </c>
    </row>
    <row r="1676" spans="1:44" ht="17.25" customHeight="1" x14ac:dyDescent="0.3">
      <c r="A1676" s="5" t="s">
        <v>8241</v>
      </c>
      <c r="B1676" s="5" t="s">
        <v>8242</v>
      </c>
      <c r="D1676" s="5" t="s">
        <v>6823</v>
      </c>
      <c r="E1676" s="5" t="s">
        <v>5</v>
      </c>
      <c r="F1676" s="5" t="s">
        <v>5554</v>
      </c>
      <c r="G1676" s="5">
        <v>20</v>
      </c>
      <c r="H1676" s="6">
        <v>44950</v>
      </c>
      <c r="I1676" s="7">
        <v>0.7944444444444444</v>
      </c>
      <c r="J1676" s="8">
        <v>19</v>
      </c>
      <c r="K1676" s="6">
        <v>44950</v>
      </c>
      <c r="L1676" s="7">
        <v>0.29444444444444445</v>
      </c>
      <c r="M1676" s="5">
        <v>7</v>
      </c>
      <c r="Q1676" s="5" t="s">
        <v>358</v>
      </c>
      <c r="R1676" s="5">
        <v>16</v>
      </c>
      <c r="S1676" s="5">
        <v>2</v>
      </c>
      <c r="T1676" s="5" t="s">
        <v>4067</v>
      </c>
      <c r="U1676" s="5" t="s">
        <v>8418</v>
      </c>
      <c r="X1676" s="5" t="s">
        <v>67</v>
      </c>
      <c r="Z1676" s="5">
        <v>16</v>
      </c>
      <c r="AA1676" s="9">
        <v>34678</v>
      </c>
      <c r="AB1676" s="5" t="s">
        <v>8419</v>
      </c>
      <c r="AC1676" s="9">
        <v>3842</v>
      </c>
      <c r="AD1676" s="9">
        <v>35545</v>
      </c>
      <c r="AE1676" s="9">
        <v>33595</v>
      </c>
      <c r="AF1676" s="5" t="s">
        <v>8420</v>
      </c>
      <c r="AG1676" s="9">
        <v>1037025</v>
      </c>
      <c r="AH1676" s="9">
        <v>34845</v>
      </c>
      <c r="AI1676" s="5" t="s">
        <v>2834</v>
      </c>
      <c r="AJ1676" s="5" t="s">
        <v>2982</v>
      </c>
      <c r="AK1676" s="9">
        <v>2435</v>
      </c>
      <c r="AL1676" s="5" t="s">
        <v>2519</v>
      </c>
      <c r="AM1676" s="5">
        <v>1</v>
      </c>
      <c r="AN1676" s="8" t="s">
        <v>796</v>
      </c>
      <c r="AO1676" s="8" t="s">
        <v>62</v>
      </c>
      <c r="AP1676" s="5" t="s">
        <v>8421</v>
      </c>
      <c r="AR1676" s="5" t="e">
        <f>#REF!&amp;""&amp;#REF!</f>
        <v>#REF!</v>
      </c>
    </row>
    <row r="1677" spans="1:44" ht="17.25" customHeight="1" x14ac:dyDescent="0.3">
      <c r="A1677" s="5" t="s">
        <v>8241</v>
      </c>
      <c r="B1677" s="5" t="s">
        <v>8242</v>
      </c>
      <c r="D1677" s="5" t="s">
        <v>7878</v>
      </c>
      <c r="E1677" s="5" t="s">
        <v>5</v>
      </c>
      <c r="F1677" s="5" t="s">
        <v>5554</v>
      </c>
      <c r="G1677" s="5">
        <v>20</v>
      </c>
      <c r="H1677" s="6">
        <v>44950</v>
      </c>
      <c r="I1677" s="7">
        <v>0.78506944444444438</v>
      </c>
      <c r="J1677" s="8">
        <v>18</v>
      </c>
      <c r="K1677" s="6">
        <v>44950</v>
      </c>
      <c r="L1677" s="7">
        <v>0.28506944444444443</v>
      </c>
      <c r="M1677" s="5">
        <v>6</v>
      </c>
      <c r="Q1677" s="5" t="s">
        <v>358</v>
      </c>
      <c r="R1677" s="5">
        <v>23</v>
      </c>
      <c r="S1677" s="5">
        <v>2</v>
      </c>
      <c r="T1677" s="5" t="s">
        <v>8422</v>
      </c>
      <c r="U1677" s="5" t="s">
        <v>8423</v>
      </c>
      <c r="X1677" s="5" t="s">
        <v>67</v>
      </c>
      <c r="Z1677" s="5">
        <v>23</v>
      </c>
      <c r="AA1677" s="9">
        <v>33006</v>
      </c>
      <c r="AB1677" s="5" t="s">
        <v>5776</v>
      </c>
      <c r="AC1677" s="9">
        <v>4443</v>
      </c>
      <c r="AD1677" s="9">
        <v>33908</v>
      </c>
      <c r="AE1677" s="9">
        <v>32415</v>
      </c>
      <c r="AF1677" s="9">
        <v>33174</v>
      </c>
      <c r="AG1677" s="9">
        <v>408368</v>
      </c>
      <c r="AH1677" s="9">
        <v>33346</v>
      </c>
      <c r="AI1677" s="9">
        <v>1372</v>
      </c>
      <c r="AJ1677" s="5" t="s">
        <v>8424</v>
      </c>
      <c r="AK1677" s="9">
        <v>3041</v>
      </c>
      <c r="AL1677" s="5" t="s">
        <v>8257</v>
      </c>
      <c r="AM1677" s="5">
        <v>1</v>
      </c>
      <c r="AN1677" s="8" t="s">
        <v>210</v>
      </c>
      <c r="AO1677" s="8" t="s">
        <v>62</v>
      </c>
      <c r="AP1677" s="5" t="s">
        <v>8425</v>
      </c>
      <c r="AR1677" s="5" t="e">
        <f>#REF!&amp;""&amp;#REF!</f>
        <v>#REF!</v>
      </c>
    </row>
    <row r="1678" spans="1:44" ht="17.25" customHeight="1" x14ac:dyDescent="0.3">
      <c r="A1678" s="5" t="s">
        <v>8241</v>
      </c>
      <c r="B1678" s="5" t="s">
        <v>8242</v>
      </c>
      <c r="D1678" s="5" t="s">
        <v>7662</v>
      </c>
      <c r="E1678" s="5" t="s">
        <v>5</v>
      </c>
      <c r="F1678" s="5" t="s">
        <v>5554</v>
      </c>
      <c r="G1678" s="5">
        <v>20</v>
      </c>
      <c r="H1678" s="6">
        <v>44951</v>
      </c>
      <c r="I1678" s="7">
        <v>0.2076388888888889</v>
      </c>
      <c r="J1678" s="8">
        <v>4</v>
      </c>
      <c r="K1678" s="6">
        <v>44950</v>
      </c>
      <c r="L1678" s="7">
        <v>0.70763888888888893</v>
      </c>
      <c r="M1678" s="5">
        <v>16</v>
      </c>
      <c r="Q1678" s="5" t="s">
        <v>358</v>
      </c>
      <c r="R1678" s="5">
        <v>6</v>
      </c>
      <c r="S1678" s="5">
        <v>1</v>
      </c>
      <c r="T1678" s="5" t="s">
        <v>969</v>
      </c>
      <c r="U1678" s="5" t="s">
        <v>8426</v>
      </c>
      <c r="X1678" s="5" t="s">
        <v>67</v>
      </c>
      <c r="Z1678" s="5">
        <v>6</v>
      </c>
      <c r="AA1678" s="9">
        <v>34755</v>
      </c>
      <c r="AB1678" s="5" t="s">
        <v>8427</v>
      </c>
      <c r="AC1678" s="9">
        <v>3843</v>
      </c>
      <c r="AD1678" s="9">
        <v>35292</v>
      </c>
      <c r="AE1678" s="9">
        <v>34208</v>
      </c>
      <c r="AF1678" s="9">
        <v>34755</v>
      </c>
      <c r="AG1678" s="9">
        <v>532491</v>
      </c>
      <c r="AH1678" s="9">
        <v>34657</v>
      </c>
      <c r="AI1678" s="9">
        <v>1036</v>
      </c>
      <c r="AJ1678" s="5" t="s">
        <v>1067</v>
      </c>
      <c r="AK1678" s="9">
        <v>3302</v>
      </c>
      <c r="AL1678" s="5" t="s">
        <v>1110</v>
      </c>
      <c r="AM1678" s="5">
        <v>1</v>
      </c>
      <c r="AN1678" s="8" t="s">
        <v>796</v>
      </c>
      <c r="AO1678" s="8" t="s">
        <v>62</v>
      </c>
      <c r="AP1678" s="5" t="s">
        <v>8428</v>
      </c>
      <c r="AR1678" s="5" t="e">
        <f>#REF!&amp;""&amp;#REF!</f>
        <v>#REF!</v>
      </c>
    </row>
    <row r="1679" spans="1:44" ht="17.25" customHeight="1" x14ac:dyDescent="0.3">
      <c r="A1679" s="5" t="s">
        <v>8241</v>
      </c>
      <c r="B1679" s="5" t="s">
        <v>8242</v>
      </c>
      <c r="D1679" s="5" t="s">
        <v>8429</v>
      </c>
      <c r="E1679" s="5" t="s">
        <v>5</v>
      </c>
      <c r="F1679" s="5" t="s">
        <v>5554</v>
      </c>
      <c r="G1679" s="5">
        <v>20</v>
      </c>
      <c r="H1679" s="6">
        <v>44951</v>
      </c>
      <c r="I1679" s="7">
        <v>0.19930555555555554</v>
      </c>
      <c r="J1679" s="8">
        <v>4</v>
      </c>
      <c r="K1679" s="6">
        <v>44950</v>
      </c>
      <c r="L1679" s="7">
        <v>0.69930555555555562</v>
      </c>
      <c r="M1679" s="5">
        <v>16</v>
      </c>
      <c r="Q1679" s="5" t="s">
        <v>358</v>
      </c>
      <c r="R1679" s="5">
        <v>12</v>
      </c>
      <c r="S1679" s="5">
        <v>1</v>
      </c>
      <c r="T1679" s="5" t="s">
        <v>8430</v>
      </c>
      <c r="U1679" s="5" t="s">
        <v>8431</v>
      </c>
      <c r="X1679" s="5" t="s">
        <v>67</v>
      </c>
      <c r="Z1679" s="5">
        <v>12</v>
      </c>
      <c r="AA1679" s="9">
        <v>34778</v>
      </c>
      <c r="AB1679" s="5" t="s">
        <v>8432</v>
      </c>
      <c r="AC1679" s="9">
        <v>3803</v>
      </c>
      <c r="AD1679" s="9">
        <v>35497</v>
      </c>
      <c r="AE1679" s="9">
        <v>34243</v>
      </c>
      <c r="AF1679" s="9">
        <v>34797</v>
      </c>
      <c r="AG1679" s="9">
        <v>241029</v>
      </c>
      <c r="AH1679" s="9">
        <v>34754</v>
      </c>
      <c r="AI1679" s="9">
        <v>1181</v>
      </c>
      <c r="AJ1679" s="5" t="s">
        <v>8433</v>
      </c>
      <c r="AK1679" s="9">
        <v>2594</v>
      </c>
      <c r="AL1679" s="5" t="s">
        <v>2757</v>
      </c>
      <c r="AM1679" s="5">
        <v>1</v>
      </c>
      <c r="AN1679" s="8" t="s">
        <v>796</v>
      </c>
      <c r="AO1679" s="8" t="s">
        <v>62</v>
      </c>
      <c r="AP1679" s="5" t="s">
        <v>8434</v>
      </c>
      <c r="AR1679" s="5" t="e">
        <f>#REF!&amp;""&amp;#REF!</f>
        <v>#REF!</v>
      </c>
    </row>
    <row r="1680" spans="1:44" ht="17.25" customHeight="1" x14ac:dyDescent="0.3">
      <c r="A1680" s="5" t="s">
        <v>8241</v>
      </c>
      <c r="B1680" s="5" t="s">
        <v>8242</v>
      </c>
      <c r="D1680" s="5" t="s">
        <v>7058</v>
      </c>
      <c r="E1680" s="5" t="s">
        <v>5</v>
      </c>
      <c r="F1680" s="5" t="s">
        <v>5554</v>
      </c>
      <c r="G1680" s="5">
        <v>20</v>
      </c>
      <c r="H1680" s="6">
        <v>44950</v>
      </c>
      <c r="I1680" s="7">
        <v>0.78472222222222221</v>
      </c>
      <c r="J1680" s="8">
        <v>18</v>
      </c>
      <c r="K1680" s="6">
        <v>44950</v>
      </c>
      <c r="L1680" s="7">
        <v>0.28472222222222221</v>
      </c>
      <c r="M1680" s="5">
        <v>6</v>
      </c>
      <c r="Q1680" s="5" t="s">
        <v>67</v>
      </c>
      <c r="R1680" s="5">
        <v>14</v>
      </c>
      <c r="S1680" s="5">
        <v>6</v>
      </c>
      <c r="T1680" s="5" t="s">
        <v>443</v>
      </c>
      <c r="U1680" s="5" t="s">
        <v>8435</v>
      </c>
      <c r="X1680" s="5" t="s">
        <v>130</v>
      </c>
      <c r="Z1680" s="5">
        <v>14</v>
      </c>
      <c r="AA1680" s="9">
        <v>29219</v>
      </c>
      <c r="AB1680" s="5" t="s">
        <v>1470</v>
      </c>
      <c r="AC1680" s="9">
        <v>5247</v>
      </c>
      <c r="AD1680" s="9">
        <v>30026</v>
      </c>
      <c r="AE1680" s="9" t="s">
        <v>4345</v>
      </c>
      <c r="AF1680" s="9">
        <v>29214</v>
      </c>
      <c r="AG1680" s="9">
        <v>286378</v>
      </c>
      <c r="AH1680" s="9">
        <v>29513</v>
      </c>
      <c r="AI1680" s="5" t="s">
        <v>3843</v>
      </c>
      <c r="AJ1680" s="5" t="s">
        <v>8436</v>
      </c>
      <c r="AK1680" s="9">
        <v>2828</v>
      </c>
      <c r="AL1680" s="5" t="s">
        <v>3523</v>
      </c>
      <c r="AM1680" s="5">
        <v>1</v>
      </c>
      <c r="AN1680" s="8" t="s">
        <v>1235</v>
      </c>
      <c r="AO1680" s="8" t="s">
        <v>62</v>
      </c>
      <c r="AP1680" s="5" t="s">
        <v>8437</v>
      </c>
      <c r="AR1680" s="5" t="e">
        <f>#REF!&amp;""&amp;#REF!</f>
        <v>#REF!</v>
      </c>
    </row>
    <row r="1681" spans="1:44" ht="17.25" customHeight="1" x14ac:dyDescent="0.3">
      <c r="A1681" s="5" t="s">
        <v>8241</v>
      </c>
      <c r="B1681" s="5" t="s">
        <v>8242</v>
      </c>
      <c r="D1681" s="5" t="s">
        <v>5656</v>
      </c>
      <c r="E1681" s="5" t="s">
        <v>5</v>
      </c>
      <c r="F1681" s="5" t="s">
        <v>5554</v>
      </c>
      <c r="G1681" s="5">
        <v>20</v>
      </c>
      <c r="H1681" s="6">
        <v>44950</v>
      </c>
      <c r="I1681" s="7">
        <v>0.78055555555555556</v>
      </c>
      <c r="J1681" s="8">
        <v>18</v>
      </c>
      <c r="K1681" s="6">
        <v>44950</v>
      </c>
      <c r="L1681" s="7">
        <v>0.28055555555555556</v>
      </c>
      <c r="M1681" s="5">
        <v>6</v>
      </c>
      <c r="Q1681" s="5" t="s">
        <v>67</v>
      </c>
      <c r="R1681" s="5">
        <v>13</v>
      </c>
      <c r="S1681" s="5">
        <v>4</v>
      </c>
      <c r="T1681" s="5" t="s">
        <v>470</v>
      </c>
      <c r="U1681" s="5" t="s">
        <v>8438</v>
      </c>
      <c r="X1681" s="5" t="s">
        <v>338</v>
      </c>
      <c r="Z1681" s="5">
        <v>13</v>
      </c>
      <c r="AA1681" s="9">
        <v>31021</v>
      </c>
      <c r="AB1681" s="5" t="s">
        <v>8439</v>
      </c>
      <c r="AC1681" s="9">
        <v>4759</v>
      </c>
      <c r="AD1681" s="9">
        <v>31795</v>
      </c>
      <c r="AE1681" s="9">
        <v>29884</v>
      </c>
      <c r="AF1681" s="9">
        <v>30915</v>
      </c>
      <c r="AG1681" s="9">
        <v>358191</v>
      </c>
      <c r="AH1681" s="9">
        <v>31454</v>
      </c>
      <c r="AI1681" s="5" t="s">
        <v>8440</v>
      </c>
      <c r="AJ1681" s="5" t="s">
        <v>5238</v>
      </c>
      <c r="AK1681" s="9">
        <v>2584</v>
      </c>
      <c r="AL1681" s="5" t="s">
        <v>4384</v>
      </c>
      <c r="AM1681" s="5">
        <v>1</v>
      </c>
      <c r="AN1681" s="8" t="s">
        <v>1235</v>
      </c>
      <c r="AO1681" s="8" t="s">
        <v>62</v>
      </c>
      <c r="AP1681" s="5" t="s">
        <v>8441</v>
      </c>
      <c r="AR1681" s="5" t="e">
        <f>#REF!&amp;""&amp;#REF!</f>
        <v>#REF!</v>
      </c>
    </row>
    <row r="1682" spans="1:44" ht="17.25" customHeight="1" x14ac:dyDescent="0.3">
      <c r="A1682" s="5" t="s">
        <v>8241</v>
      </c>
      <c r="B1682" s="5" t="s">
        <v>8242</v>
      </c>
      <c r="D1682" s="5" t="s">
        <v>8442</v>
      </c>
      <c r="E1682" s="5" t="s">
        <v>5</v>
      </c>
      <c r="F1682" s="5" t="s">
        <v>5554</v>
      </c>
      <c r="G1682" s="5">
        <v>20</v>
      </c>
      <c r="H1682" s="6">
        <v>44950</v>
      </c>
      <c r="I1682" s="7">
        <v>0.80694444444444446</v>
      </c>
      <c r="J1682" s="8">
        <v>19</v>
      </c>
      <c r="K1682" s="6">
        <v>44950</v>
      </c>
      <c r="L1682" s="7">
        <v>0.30694444444444441</v>
      </c>
      <c r="M1682" s="5">
        <v>7</v>
      </c>
      <c r="Q1682" s="5" t="s">
        <v>67</v>
      </c>
      <c r="R1682" s="5">
        <v>11</v>
      </c>
      <c r="S1682" s="5">
        <v>3</v>
      </c>
      <c r="T1682" s="5" t="s">
        <v>2313</v>
      </c>
      <c r="U1682" s="5" t="s">
        <v>8443</v>
      </c>
      <c r="X1682" s="5" t="s">
        <v>130</v>
      </c>
      <c r="Z1682" s="5">
        <v>11</v>
      </c>
      <c r="AA1682" s="9">
        <v>28475</v>
      </c>
      <c r="AB1682" s="5" t="s">
        <v>8444</v>
      </c>
      <c r="AC1682" s="9">
        <v>3626</v>
      </c>
      <c r="AD1682" s="9">
        <v>29096</v>
      </c>
      <c r="AE1682" s="9">
        <v>28065</v>
      </c>
      <c r="AF1682" s="9">
        <v>28566</v>
      </c>
      <c r="AG1682" s="9">
        <v>1322107</v>
      </c>
      <c r="AH1682" s="9">
        <v>28664</v>
      </c>
      <c r="AI1682" s="9">
        <v>1182</v>
      </c>
      <c r="AJ1682" s="5" t="s">
        <v>8445</v>
      </c>
      <c r="AK1682" s="9">
        <v>2511</v>
      </c>
      <c r="AL1682" s="5" t="s">
        <v>894</v>
      </c>
      <c r="AM1682" s="5">
        <v>1</v>
      </c>
      <c r="AN1682" s="8" t="s">
        <v>1235</v>
      </c>
      <c r="AO1682" s="8" t="s">
        <v>62</v>
      </c>
      <c r="AP1682" s="5" t="s">
        <v>8446</v>
      </c>
      <c r="AR1682" s="5" t="e">
        <f>#REF!&amp;""&amp;#REF!</f>
        <v>#REF!</v>
      </c>
    </row>
    <row r="1683" spans="1:44" ht="17.25" customHeight="1" x14ac:dyDescent="0.3">
      <c r="A1683" s="5" t="s">
        <v>8241</v>
      </c>
      <c r="B1683" s="5" t="s">
        <v>8242</v>
      </c>
      <c r="D1683" s="5" t="s">
        <v>5748</v>
      </c>
      <c r="E1683" s="5" t="s">
        <v>5</v>
      </c>
      <c r="F1683" s="5" t="s">
        <v>5554</v>
      </c>
      <c r="G1683" s="5">
        <v>20</v>
      </c>
      <c r="H1683" s="6">
        <v>44951</v>
      </c>
      <c r="I1683" s="7">
        <v>0.21701388888888887</v>
      </c>
      <c r="J1683" s="8">
        <v>5</v>
      </c>
      <c r="K1683" s="6">
        <v>44950</v>
      </c>
      <c r="L1683" s="7">
        <v>0.71701388888888884</v>
      </c>
      <c r="M1683" s="5">
        <v>17</v>
      </c>
      <c r="Q1683" s="5" t="s">
        <v>67</v>
      </c>
      <c r="R1683" s="5">
        <v>4</v>
      </c>
      <c r="S1683" s="5">
        <v>1</v>
      </c>
      <c r="T1683" s="5" t="s">
        <v>128</v>
      </c>
      <c r="U1683" s="5" t="s">
        <v>8447</v>
      </c>
      <c r="X1683" s="5" t="s">
        <v>358</v>
      </c>
      <c r="Z1683" s="5">
        <v>4</v>
      </c>
      <c r="AA1683" s="9">
        <v>30978</v>
      </c>
      <c r="AB1683" s="5" t="s">
        <v>2851</v>
      </c>
      <c r="AC1683" s="9">
        <v>3269</v>
      </c>
      <c r="AD1683" s="9">
        <v>31832</v>
      </c>
      <c r="AE1683" s="9">
        <v>30629</v>
      </c>
      <c r="AF1683" s="9">
        <v>31213</v>
      </c>
      <c r="AG1683" s="9">
        <v>1380141</v>
      </c>
      <c r="AH1683" s="9" t="s">
        <v>4283</v>
      </c>
      <c r="AI1683" s="5" t="s">
        <v>6253</v>
      </c>
      <c r="AJ1683" s="5" t="s">
        <v>8448</v>
      </c>
      <c r="AK1683" s="9">
        <v>2774</v>
      </c>
      <c r="AL1683" s="5" t="s">
        <v>184</v>
      </c>
      <c r="AM1683" s="5">
        <v>1</v>
      </c>
      <c r="AN1683" s="8" t="s">
        <v>210</v>
      </c>
      <c r="AO1683" s="8" t="s">
        <v>62</v>
      </c>
      <c r="AP1683" s="5" t="s">
        <v>8449</v>
      </c>
      <c r="AR1683" s="5" t="e">
        <f>#REF!&amp;""&amp;#REF!</f>
        <v>#REF!</v>
      </c>
    </row>
    <row r="1684" spans="1:44" ht="17.25" customHeight="1" x14ac:dyDescent="0.3">
      <c r="A1684" s="5" t="s">
        <v>8241</v>
      </c>
      <c r="B1684" s="5" t="s">
        <v>8242</v>
      </c>
      <c r="D1684" s="5" t="s">
        <v>5641</v>
      </c>
      <c r="E1684" s="5" t="s">
        <v>5</v>
      </c>
      <c r="F1684" s="5" t="s">
        <v>5554</v>
      </c>
      <c r="G1684" s="5">
        <v>20</v>
      </c>
      <c r="H1684" s="6">
        <v>44950</v>
      </c>
      <c r="I1684" s="7">
        <v>0.79652777777777783</v>
      </c>
      <c r="J1684" s="8">
        <v>19</v>
      </c>
      <c r="K1684" s="6">
        <v>44950</v>
      </c>
      <c r="L1684" s="7">
        <v>0.29652777777777778</v>
      </c>
      <c r="M1684" s="5">
        <v>7</v>
      </c>
      <c r="Q1684" s="5" t="s">
        <v>429</v>
      </c>
      <c r="R1684" s="5">
        <v>7</v>
      </c>
      <c r="S1684" s="5">
        <v>4</v>
      </c>
      <c r="T1684" s="5" t="s">
        <v>760</v>
      </c>
      <c r="U1684" s="5" t="s">
        <v>8450</v>
      </c>
      <c r="X1684" s="5" t="s">
        <v>166</v>
      </c>
      <c r="Z1684" s="5">
        <v>7</v>
      </c>
      <c r="AA1684" s="9">
        <v>53938</v>
      </c>
      <c r="AB1684" s="5" t="s">
        <v>3331</v>
      </c>
      <c r="AC1684" s="9">
        <v>2763</v>
      </c>
      <c r="AD1684" s="9">
        <v>59651</v>
      </c>
      <c r="AE1684" s="9" t="s">
        <v>8451</v>
      </c>
      <c r="AF1684" s="9">
        <v>54647</v>
      </c>
      <c r="AG1684" s="9">
        <v>348395</v>
      </c>
      <c r="AH1684" s="9">
        <v>55434</v>
      </c>
      <c r="AI1684" s="5" t="s">
        <v>8452</v>
      </c>
      <c r="AJ1684" s="5" t="s">
        <v>8453</v>
      </c>
      <c r="AK1684" s="9">
        <v>2011</v>
      </c>
      <c r="AL1684" s="5" t="s">
        <v>2842</v>
      </c>
      <c r="AM1684" s="5">
        <v>1</v>
      </c>
      <c r="AN1684" s="8" t="s">
        <v>433</v>
      </c>
      <c r="AO1684" s="8" t="s">
        <v>124</v>
      </c>
      <c r="AP1684" s="5" t="s">
        <v>8454</v>
      </c>
      <c r="AR1684" s="5" t="e">
        <f>#REF!&amp;""&amp;#REF!</f>
        <v>#REF!</v>
      </c>
    </row>
    <row r="1685" spans="1:44" ht="17.25" customHeight="1" x14ac:dyDescent="0.3">
      <c r="A1685" s="5" t="s">
        <v>8241</v>
      </c>
      <c r="B1685" s="5" t="s">
        <v>8242</v>
      </c>
      <c r="D1685" s="5" t="s">
        <v>6999</v>
      </c>
      <c r="E1685" s="5" t="s">
        <v>5</v>
      </c>
      <c r="F1685" s="5" t="s">
        <v>5554</v>
      </c>
      <c r="G1685" s="5">
        <v>20</v>
      </c>
      <c r="H1685" s="6">
        <v>44950</v>
      </c>
      <c r="I1685" s="7">
        <v>0.77847222222222223</v>
      </c>
      <c r="J1685" s="8">
        <v>18</v>
      </c>
      <c r="K1685" s="6">
        <v>44950</v>
      </c>
      <c r="L1685" s="7">
        <v>0.27847222222222223</v>
      </c>
      <c r="M1685" s="5">
        <v>6</v>
      </c>
      <c r="Q1685" s="5" t="s">
        <v>81</v>
      </c>
      <c r="R1685" s="5">
        <v>19</v>
      </c>
      <c r="S1685" s="5">
        <v>0</v>
      </c>
      <c r="T1685" s="5">
        <v>0</v>
      </c>
      <c r="U1685" s="5">
        <v>0</v>
      </c>
      <c r="Z1685" s="5">
        <v>19</v>
      </c>
      <c r="AA1685" s="9">
        <v>31507</v>
      </c>
      <c r="AB1685" s="5" t="s">
        <v>5530</v>
      </c>
      <c r="AC1685" s="9">
        <v>3935</v>
      </c>
      <c r="AD1685" s="9">
        <v>32153</v>
      </c>
      <c r="AE1685" s="9">
        <v>30659</v>
      </c>
      <c r="AF1685" s="9">
        <v>31379</v>
      </c>
      <c r="AG1685" s="9">
        <v>738125</v>
      </c>
      <c r="AH1685" s="9">
        <v>31416</v>
      </c>
      <c r="AI1685" s="5" t="s">
        <v>8455</v>
      </c>
      <c r="AJ1685" s="5" t="s">
        <v>8456</v>
      </c>
      <c r="AK1685" s="9">
        <v>2227</v>
      </c>
      <c r="AL1685" s="5" t="s">
        <v>2519</v>
      </c>
      <c r="AM1685" s="5">
        <v>1</v>
      </c>
      <c r="AN1685" s="8" t="s">
        <v>1235</v>
      </c>
      <c r="AO1685" s="8" t="s">
        <v>62</v>
      </c>
      <c r="AP1685" s="5" t="s">
        <v>8457</v>
      </c>
      <c r="AR1685" s="5" t="e">
        <f>#REF!&amp;""&amp;#REF!</f>
        <v>#REF!</v>
      </c>
    </row>
    <row r="1686" spans="1:44" ht="17.25" customHeight="1" x14ac:dyDescent="0.3">
      <c r="A1686" s="5" t="s">
        <v>8241</v>
      </c>
      <c r="B1686" s="5" t="s">
        <v>8242</v>
      </c>
      <c r="D1686" s="5" t="s">
        <v>5938</v>
      </c>
      <c r="E1686" s="5" t="s">
        <v>5</v>
      </c>
      <c r="F1686" s="5" t="s">
        <v>5554</v>
      </c>
      <c r="G1686" s="5">
        <v>20</v>
      </c>
      <c r="H1686" s="6">
        <v>44950</v>
      </c>
      <c r="I1686" s="7">
        <v>0.78125</v>
      </c>
      <c r="J1686" s="8">
        <v>18</v>
      </c>
      <c r="K1686" s="6">
        <v>44950</v>
      </c>
      <c r="L1686" s="7">
        <v>0.28125</v>
      </c>
      <c r="M1686" s="5">
        <v>6</v>
      </c>
      <c r="Q1686" s="5" t="s">
        <v>81</v>
      </c>
      <c r="R1686" s="5">
        <v>2</v>
      </c>
      <c r="S1686" s="5">
        <v>0</v>
      </c>
      <c r="T1686" s="5">
        <v>0</v>
      </c>
      <c r="U1686" s="5">
        <v>0</v>
      </c>
      <c r="X1686" s="5" t="s">
        <v>338</v>
      </c>
      <c r="Z1686" s="5">
        <v>2</v>
      </c>
      <c r="AA1686" s="9">
        <v>32689</v>
      </c>
      <c r="AB1686" s="5" t="s">
        <v>8458</v>
      </c>
      <c r="AC1686" s="9">
        <v>2965</v>
      </c>
      <c r="AD1686" s="9">
        <v>33484</v>
      </c>
      <c r="AE1686" s="9">
        <v>31894</v>
      </c>
      <c r="AF1686" s="9">
        <v>32751</v>
      </c>
      <c r="AG1686" s="9">
        <v>127604</v>
      </c>
      <c r="AH1686" s="9">
        <v>33094</v>
      </c>
      <c r="AI1686" s="5" t="s">
        <v>8459</v>
      </c>
      <c r="AJ1686" s="5" t="s">
        <v>8460</v>
      </c>
      <c r="AK1686" s="9">
        <v>1489</v>
      </c>
      <c r="AL1686" s="5" t="s">
        <v>1473</v>
      </c>
      <c r="AM1686" s="5">
        <v>1</v>
      </c>
      <c r="AN1686" s="8" t="s">
        <v>1235</v>
      </c>
      <c r="AO1686" s="8" t="s">
        <v>62</v>
      </c>
      <c r="AP1686" s="5" t="s">
        <v>8461</v>
      </c>
      <c r="AR1686" s="5" t="e">
        <f>#REF!&amp;""&amp;#REF!</f>
        <v>#REF!</v>
      </c>
    </row>
    <row r="1687" spans="1:44" ht="17.25" customHeight="1" x14ac:dyDescent="0.3">
      <c r="A1687" s="5" t="s">
        <v>8241</v>
      </c>
      <c r="B1687" s="5" t="s">
        <v>8242</v>
      </c>
      <c r="D1687" s="5" t="s">
        <v>7051</v>
      </c>
      <c r="E1687" s="5" t="s">
        <v>5</v>
      </c>
      <c r="F1687" s="5" t="s">
        <v>5554</v>
      </c>
      <c r="G1687" s="5">
        <v>20</v>
      </c>
      <c r="H1687" s="6">
        <v>44950</v>
      </c>
      <c r="I1687" s="7">
        <v>0.78194444444444444</v>
      </c>
      <c r="J1687" s="8">
        <v>18</v>
      </c>
      <c r="K1687" s="6">
        <v>44950</v>
      </c>
      <c r="L1687" s="7">
        <v>0.28194444444444444</v>
      </c>
      <c r="M1687" s="5">
        <v>6</v>
      </c>
      <c r="Q1687" s="5" t="s">
        <v>81</v>
      </c>
      <c r="R1687" s="5">
        <v>9</v>
      </c>
      <c r="S1687" s="5">
        <v>0</v>
      </c>
      <c r="T1687" s="5">
        <v>0</v>
      </c>
      <c r="U1687" s="5">
        <v>0</v>
      </c>
      <c r="X1687" s="5" t="s">
        <v>67</v>
      </c>
      <c r="Z1687" s="5">
        <v>9</v>
      </c>
      <c r="AA1687" s="9">
        <v>29566</v>
      </c>
      <c r="AB1687" s="5" t="s">
        <v>8462</v>
      </c>
      <c r="AC1687" s="9">
        <v>4762</v>
      </c>
      <c r="AD1687" s="9">
        <v>30528</v>
      </c>
      <c r="AE1687" s="9">
        <v>28531</v>
      </c>
      <c r="AF1687" s="9">
        <v>29519</v>
      </c>
      <c r="AG1687" s="9">
        <v>1945221</v>
      </c>
      <c r="AH1687" s="9">
        <v>29927</v>
      </c>
      <c r="AI1687" s="5" t="s">
        <v>2915</v>
      </c>
      <c r="AJ1687" s="5" t="s">
        <v>1020</v>
      </c>
      <c r="AK1687" s="9">
        <v>2496</v>
      </c>
      <c r="AL1687" s="5" t="s">
        <v>2076</v>
      </c>
      <c r="AM1687" s="5">
        <v>1</v>
      </c>
      <c r="AN1687" s="8" t="s">
        <v>1235</v>
      </c>
      <c r="AO1687" s="8" t="s">
        <v>62</v>
      </c>
      <c r="AP1687" s="5" t="s">
        <v>8463</v>
      </c>
      <c r="AR1687" s="5" t="e">
        <f>#REF!&amp;""&amp;#REF!</f>
        <v>#REF!</v>
      </c>
    </row>
    <row r="1688" spans="1:44" ht="17.25" customHeight="1" x14ac:dyDescent="0.3">
      <c r="A1688" s="5" t="s">
        <v>8241</v>
      </c>
      <c r="B1688" s="5" t="s">
        <v>8242</v>
      </c>
      <c r="D1688" s="5" t="s">
        <v>7027</v>
      </c>
      <c r="E1688" s="5" t="s">
        <v>5</v>
      </c>
      <c r="F1688" s="5" t="s">
        <v>5554</v>
      </c>
      <c r="G1688" s="5">
        <v>20</v>
      </c>
      <c r="H1688" s="6">
        <v>44950</v>
      </c>
      <c r="I1688" s="7">
        <v>0.78020833333333339</v>
      </c>
      <c r="J1688" s="8">
        <v>18</v>
      </c>
      <c r="K1688" s="6">
        <v>44950</v>
      </c>
      <c r="L1688" s="7">
        <v>0.28020833333333334</v>
      </c>
      <c r="M1688" s="5">
        <v>6</v>
      </c>
      <c r="Q1688" s="5" t="s">
        <v>81</v>
      </c>
      <c r="R1688" s="5">
        <v>8</v>
      </c>
      <c r="S1688" s="5">
        <v>0</v>
      </c>
      <c r="T1688" s="5">
        <v>0</v>
      </c>
      <c r="U1688" s="5">
        <v>0</v>
      </c>
      <c r="Z1688" s="5">
        <v>8</v>
      </c>
      <c r="AA1688" s="9">
        <v>32173</v>
      </c>
      <c r="AB1688" s="5" t="s">
        <v>4907</v>
      </c>
      <c r="AC1688" s="9">
        <v>4525</v>
      </c>
      <c r="AD1688" s="9">
        <v>33498</v>
      </c>
      <c r="AE1688" s="9">
        <v>31391</v>
      </c>
      <c r="AF1688" s="9">
        <v>32433</v>
      </c>
      <c r="AG1688" s="9" t="s">
        <v>8464</v>
      </c>
      <c r="AH1688" s="9">
        <v>32452</v>
      </c>
      <c r="AI1688" s="9">
        <v>1631</v>
      </c>
      <c r="AJ1688" s="5" t="s">
        <v>1070</v>
      </c>
      <c r="AK1688" s="9">
        <v>2928</v>
      </c>
      <c r="AL1688" s="5" t="s">
        <v>610</v>
      </c>
      <c r="AM1688" s="5">
        <v>1</v>
      </c>
      <c r="AN1688" s="8" t="s">
        <v>1235</v>
      </c>
      <c r="AO1688" s="8" t="s">
        <v>62</v>
      </c>
      <c r="AP1688" s="5" t="s">
        <v>8465</v>
      </c>
      <c r="AR1688" s="5" t="e">
        <f>#REF!&amp;""&amp;#REF!</f>
        <v>#REF!</v>
      </c>
    </row>
    <row r="1689" spans="1:44" ht="17.25" customHeight="1" x14ac:dyDescent="0.3">
      <c r="A1689" s="5" t="s">
        <v>8241</v>
      </c>
      <c r="B1689" s="5" t="s">
        <v>8242</v>
      </c>
      <c r="D1689" s="5" t="s">
        <v>8466</v>
      </c>
      <c r="E1689" s="5" t="s">
        <v>5</v>
      </c>
      <c r="F1689" s="5" t="s">
        <v>5554</v>
      </c>
      <c r="G1689" s="5">
        <v>20</v>
      </c>
      <c r="H1689" s="6">
        <v>44950</v>
      </c>
      <c r="I1689" s="7">
        <v>0.78229166666666661</v>
      </c>
      <c r="J1689" s="8">
        <v>18</v>
      </c>
      <c r="K1689" s="6">
        <v>44950</v>
      </c>
      <c r="L1689" s="7">
        <v>0.28229166666666666</v>
      </c>
      <c r="M1689" s="5">
        <v>6</v>
      </c>
      <c r="Q1689" s="5" t="s">
        <v>81</v>
      </c>
      <c r="R1689" s="5">
        <v>25</v>
      </c>
      <c r="S1689" s="5">
        <v>0</v>
      </c>
      <c r="T1689" s="5">
        <v>0</v>
      </c>
      <c r="U1689" s="5">
        <v>0</v>
      </c>
      <c r="Z1689" s="5">
        <v>25</v>
      </c>
      <c r="AA1689" s="9">
        <v>33653</v>
      </c>
      <c r="AB1689" s="5" t="s">
        <v>8467</v>
      </c>
      <c r="AC1689" s="9">
        <v>5398</v>
      </c>
      <c r="AD1689" s="9">
        <v>34821</v>
      </c>
      <c r="AE1689" s="9" t="s">
        <v>8468</v>
      </c>
      <c r="AF1689" s="9">
        <v>33888</v>
      </c>
      <c r="AG1689" s="9">
        <v>186943</v>
      </c>
      <c r="AH1689" s="9">
        <v>34041</v>
      </c>
      <c r="AI1689" s="9">
        <v>1644</v>
      </c>
      <c r="AJ1689" s="5" t="s">
        <v>8469</v>
      </c>
      <c r="AK1689" s="9">
        <v>3435</v>
      </c>
      <c r="AL1689" s="5" t="s">
        <v>6672</v>
      </c>
      <c r="AM1689" s="5">
        <v>1</v>
      </c>
      <c r="AN1689" s="8" t="s">
        <v>210</v>
      </c>
      <c r="AO1689" s="8" t="s">
        <v>62</v>
      </c>
      <c r="AP1689" s="5" t="s">
        <v>8470</v>
      </c>
      <c r="AR1689" s="5" t="e">
        <f>#REF!&amp;""&amp;#REF!</f>
        <v>#REF!</v>
      </c>
    </row>
    <row r="1690" spans="1:44" ht="17.25" customHeight="1" x14ac:dyDescent="0.3">
      <c r="A1690" s="5" t="s">
        <v>8241</v>
      </c>
      <c r="B1690" s="5" t="s">
        <v>8242</v>
      </c>
      <c r="D1690" s="5" t="s">
        <v>7070</v>
      </c>
      <c r="E1690" s="5" t="s">
        <v>5</v>
      </c>
      <c r="F1690" s="5" t="s">
        <v>5554</v>
      </c>
      <c r="G1690" s="5">
        <v>20</v>
      </c>
      <c r="H1690" s="6">
        <v>44950</v>
      </c>
      <c r="I1690" s="7">
        <v>0.78541666666666676</v>
      </c>
      <c r="J1690" s="8">
        <v>18</v>
      </c>
      <c r="K1690" s="6">
        <v>44950</v>
      </c>
      <c r="L1690" s="7">
        <v>0.28541666666666665</v>
      </c>
      <c r="M1690" s="5">
        <v>6</v>
      </c>
      <c r="Q1690" s="5" t="s">
        <v>81</v>
      </c>
      <c r="R1690" s="5">
        <v>6</v>
      </c>
      <c r="S1690" s="5">
        <v>0</v>
      </c>
      <c r="T1690" s="5">
        <v>0</v>
      </c>
      <c r="U1690" s="5">
        <v>0</v>
      </c>
      <c r="Z1690" s="5">
        <v>6</v>
      </c>
      <c r="AA1690" s="9">
        <v>32591</v>
      </c>
      <c r="AB1690" s="5" t="s">
        <v>8471</v>
      </c>
      <c r="AC1690" s="9">
        <v>3976</v>
      </c>
      <c r="AD1690" s="9">
        <v>33385</v>
      </c>
      <c r="AE1690" s="9" t="s">
        <v>8472</v>
      </c>
      <c r="AF1690" s="9">
        <v>32539</v>
      </c>
      <c r="AG1690" s="9">
        <v>389864</v>
      </c>
      <c r="AH1690" s="9">
        <v>32332</v>
      </c>
      <c r="AI1690" s="9">
        <v>1832</v>
      </c>
      <c r="AJ1690" s="5" t="s">
        <v>8473</v>
      </c>
      <c r="AK1690" s="9">
        <v>3386</v>
      </c>
      <c r="AL1690" s="5" t="s">
        <v>3268</v>
      </c>
      <c r="AM1690" s="5">
        <v>1</v>
      </c>
      <c r="AN1690" s="8" t="s">
        <v>210</v>
      </c>
      <c r="AO1690" s="8" t="s">
        <v>62</v>
      </c>
      <c r="AP1690" s="5" t="s">
        <v>8474</v>
      </c>
      <c r="AR1690" s="5" t="e">
        <f>#REF!&amp;""&amp;#REF!</f>
        <v>#REF!</v>
      </c>
    </row>
    <row r="1691" spans="1:44" ht="17.25" customHeight="1" x14ac:dyDescent="0.3">
      <c r="A1691" s="5" t="s">
        <v>8241</v>
      </c>
      <c r="B1691" s="5" t="s">
        <v>8242</v>
      </c>
      <c r="D1691" s="5" t="s">
        <v>5968</v>
      </c>
      <c r="E1691" s="5" t="s">
        <v>5</v>
      </c>
      <c r="F1691" s="5" t="s">
        <v>5554</v>
      </c>
      <c r="G1691" s="5">
        <v>20</v>
      </c>
      <c r="H1691" s="6">
        <v>44950</v>
      </c>
      <c r="I1691" s="7">
        <v>0.78749999999999998</v>
      </c>
      <c r="J1691" s="8">
        <v>18</v>
      </c>
      <c r="K1691" s="6">
        <v>44950</v>
      </c>
      <c r="L1691" s="7">
        <v>0.28750000000000003</v>
      </c>
      <c r="M1691" s="5">
        <v>6</v>
      </c>
      <c r="Q1691" s="5" t="s">
        <v>81</v>
      </c>
      <c r="R1691" s="5">
        <v>5</v>
      </c>
      <c r="S1691" s="5">
        <v>0</v>
      </c>
      <c r="T1691" s="5">
        <v>0</v>
      </c>
      <c r="U1691" s="5">
        <v>0</v>
      </c>
      <c r="Z1691" s="5">
        <v>5</v>
      </c>
      <c r="AA1691" s="9">
        <v>34831</v>
      </c>
      <c r="AB1691" s="5" t="s">
        <v>3898</v>
      </c>
      <c r="AC1691" s="9">
        <v>2942</v>
      </c>
      <c r="AD1691" s="9">
        <v>35567</v>
      </c>
      <c r="AE1691" s="9">
        <v>34295</v>
      </c>
      <c r="AF1691" s="9">
        <v>34867</v>
      </c>
      <c r="AG1691" s="9">
        <v>480183</v>
      </c>
      <c r="AH1691" s="9">
        <v>35172</v>
      </c>
      <c r="AI1691" s="5" t="s">
        <v>8475</v>
      </c>
      <c r="AJ1691" s="5" t="s">
        <v>7958</v>
      </c>
      <c r="AK1691" s="9">
        <v>2194</v>
      </c>
      <c r="AL1691" s="5" t="s">
        <v>2632</v>
      </c>
      <c r="AM1691" s="5">
        <v>1</v>
      </c>
      <c r="AN1691" s="8" t="s">
        <v>210</v>
      </c>
      <c r="AO1691" s="8" t="s">
        <v>62</v>
      </c>
      <c r="AP1691" s="5" t="s">
        <v>8476</v>
      </c>
      <c r="AR1691" s="5" t="e">
        <f>#REF!&amp;""&amp;#REF!</f>
        <v>#REF!</v>
      </c>
    </row>
    <row r="1692" spans="1:44" ht="17.25" customHeight="1" x14ac:dyDescent="0.3">
      <c r="A1692" s="5" t="s">
        <v>8241</v>
      </c>
      <c r="B1692" s="5" t="s">
        <v>8242</v>
      </c>
      <c r="D1692" s="5" t="s">
        <v>5989</v>
      </c>
      <c r="E1692" s="5" t="s">
        <v>5</v>
      </c>
      <c r="F1692" s="5" t="s">
        <v>5554</v>
      </c>
      <c r="G1692" s="5">
        <v>20</v>
      </c>
      <c r="H1692" s="6">
        <v>44950</v>
      </c>
      <c r="I1692" s="7">
        <v>0.79375000000000007</v>
      </c>
      <c r="J1692" s="8">
        <v>19</v>
      </c>
      <c r="K1692" s="6">
        <v>44950</v>
      </c>
      <c r="L1692" s="7">
        <v>0.29375000000000001</v>
      </c>
      <c r="M1692" s="5">
        <v>7</v>
      </c>
      <c r="Q1692" s="5" t="s">
        <v>81</v>
      </c>
      <c r="R1692" s="5">
        <v>4</v>
      </c>
      <c r="S1692" s="5">
        <v>0</v>
      </c>
      <c r="T1692" s="5">
        <v>0</v>
      </c>
      <c r="U1692" s="5">
        <v>0</v>
      </c>
      <c r="X1692" s="5" t="s">
        <v>358</v>
      </c>
      <c r="Y1692" s="5" t="s">
        <v>67</v>
      </c>
      <c r="Z1692" s="5">
        <v>4</v>
      </c>
      <c r="AA1692" s="9">
        <v>34685</v>
      </c>
      <c r="AB1692" s="5" t="s">
        <v>7252</v>
      </c>
      <c r="AC1692" s="9">
        <v>3193</v>
      </c>
      <c r="AD1692" s="9">
        <v>35855</v>
      </c>
      <c r="AE1692" s="9">
        <v>33931</v>
      </c>
      <c r="AF1692" s="9">
        <v>34809</v>
      </c>
      <c r="AG1692" s="9">
        <v>200174</v>
      </c>
      <c r="AH1692" s="9">
        <v>35049</v>
      </c>
      <c r="AI1692" s="9">
        <v>1065</v>
      </c>
      <c r="AJ1692" s="5" t="s">
        <v>8477</v>
      </c>
      <c r="AK1692" s="9">
        <v>1999</v>
      </c>
      <c r="AL1692" s="5" t="s">
        <v>343</v>
      </c>
      <c r="AM1692" s="5">
        <v>1</v>
      </c>
      <c r="AN1692" s="8" t="s">
        <v>796</v>
      </c>
      <c r="AO1692" s="8" t="s">
        <v>62</v>
      </c>
      <c r="AP1692" s="5" t="s">
        <v>8478</v>
      </c>
      <c r="AR1692" s="5" t="e">
        <f>#REF!&amp;""&amp;#REF!</f>
        <v>#REF!</v>
      </c>
    </row>
    <row r="1693" spans="1:44" ht="17.25" customHeight="1" x14ac:dyDescent="0.3">
      <c r="A1693" s="5" t="s">
        <v>8241</v>
      </c>
      <c r="B1693" s="5" t="s">
        <v>8242</v>
      </c>
      <c r="D1693" s="5" t="s">
        <v>7073</v>
      </c>
      <c r="E1693" s="5" t="s">
        <v>5</v>
      </c>
      <c r="F1693" s="5" t="s">
        <v>5554</v>
      </c>
      <c r="G1693" s="5">
        <v>20</v>
      </c>
      <c r="H1693" s="6">
        <v>44950</v>
      </c>
      <c r="I1693" s="7">
        <v>0.78819444444444453</v>
      </c>
      <c r="J1693" s="8">
        <v>18</v>
      </c>
      <c r="K1693" s="6">
        <v>44950</v>
      </c>
      <c r="L1693" s="7">
        <v>0.28819444444444448</v>
      </c>
      <c r="M1693" s="5">
        <v>6</v>
      </c>
      <c r="Q1693" s="5" t="s">
        <v>81</v>
      </c>
      <c r="R1693" s="5">
        <v>4</v>
      </c>
      <c r="S1693" s="5">
        <v>0</v>
      </c>
      <c r="T1693" s="5">
        <v>0</v>
      </c>
      <c r="U1693" s="5">
        <v>0</v>
      </c>
      <c r="Z1693" s="5">
        <v>4</v>
      </c>
      <c r="AA1693" s="9">
        <v>32137</v>
      </c>
      <c r="AB1693" s="5" t="s">
        <v>4045</v>
      </c>
      <c r="AC1693" s="9">
        <v>5184</v>
      </c>
      <c r="AD1693" s="9" t="s">
        <v>8468</v>
      </c>
      <c r="AE1693" s="9">
        <v>31418</v>
      </c>
      <c r="AF1693" s="9">
        <v>32248</v>
      </c>
      <c r="AG1693" s="9">
        <v>461862</v>
      </c>
      <c r="AH1693" s="9">
        <v>32573</v>
      </c>
      <c r="AI1693" s="9">
        <v>1338</v>
      </c>
      <c r="AJ1693" s="5" t="s">
        <v>8479</v>
      </c>
      <c r="AK1693" s="9">
        <v>3582</v>
      </c>
      <c r="AL1693" s="5" t="s">
        <v>815</v>
      </c>
      <c r="AM1693" s="5">
        <v>1</v>
      </c>
      <c r="AN1693" s="8" t="s">
        <v>1235</v>
      </c>
      <c r="AO1693" s="8" t="s">
        <v>62</v>
      </c>
      <c r="AP1693" s="5" t="s">
        <v>8480</v>
      </c>
      <c r="AR1693" s="5" t="e">
        <f>#REF!&amp;""&amp;#REF!</f>
        <v>#REF!</v>
      </c>
    </row>
    <row r="1694" spans="1:44" ht="17.25" customHeight="1" x14ac:dyDescent="0.3">
      <c r="A1694" s="5" t="s">
        <v>8241</v>
      </c>
      <c r="B1694" s="5" t="s">
        <v>8242</v>
      </c>
      <c r="D1694" s="5" t="s">
        <v>5665</v>
      </c>
      <c r="E1694" s="5" t="s">
        <v>5</v>
      </c>
      <c r="F1694" s="5" t="s">
        <v>5554</v>
      </c>
      <c r="G1694" s="5">
        <v>20</v>
      </c>
      <c r="H1694" s="6">
        <v>44950</v>
      </c>
      <c r="I1694" s="7">
        <v>0.79583333333333339</v>
      </c>
      <c r="J1694" s="8">
        <v>19</v>
      </c>
      <c r="K1694" s="6">
        <v>44950</v>
      </c>
      <c r="L1694" s="7">
        <v>0.29583333333333334</v>
      </c>
      <c r="M1694" s="5">
        <v>7</v>
      </c>
      <c r="Q1694" s="5" t="s">
        <v>81</v>
      </c>
      <c r="R1694" s="5">
        <v>4</v>
      </c>
      <c r="S1694" s="5">
        <v>0</v>
      </c>
      <c r="T1694" s="5">
        <v>0</v>
      </c>
      <c r="U1694" s="5">
        <v>0</v>
      </c>
      <c r="Z1694" s="5">
        <v>4</v>
      </c>
      <c r="AA1694" s="9">
        <v>35643</v>
      </c>
      <c r="AB1694" s="5" t="s">
        <v>8481</v>
      </c>
      <c r="AC1694" s="9">
        <v>3474</v>
      </c>
      <c r="AD1694" s="9">
        <v>35806</v>
      </c>
      <c r="AE1694" s="9">
        <v>33708</v>
      </c>
      <c r="AF1694" s="9">
        <v>34856</v>
      </c>
      <c r="AG1694" s="9">
        <v>518843</v>
      </c>
      <c r="AH1694" s="9" t="s">
        <v>1840</v>
      </c>
      <c r="AI1694" s="5" t="s">
        <v>2192</v>
      </c>
      <c r="AJ1694" s="5" t="s">
        <v>8482</v>
      </c>
      <c r="AK1694" s="9" t="s">
        <v>7621</v>
      </c>
      <c r="AL1694" s="5">
        <v>1</v>
      </c>
      <c r="AM1694" s="5">
        <v>1</v>
      </c>
      <c r="AN1694" s="8" t="s">
        <v>796</v>
      </c>
      <c r="AO1694" s="8" t="s">
        <v>62</v>
      </c>
      <c r="AP1694" s="5" t="s">
        <v>8483</v>
      </c>
      <c r="AR1694" s="5" t="e">
        <f>#REF!&amp;""&amp;#REF!</f>
        <v>#REF!</v>
      </c>
    </row>
    <row r="1695" spans="1:44" ht="17.25" customHeight="1" x14ac:dyDescent="0.3">
      <c r="A1695" s="5" t="s">
        <v>8241</v>
      </c>
      <c r="B1695" s="5" t="s">
        <v>8242</v>
      </c>
      <c r="D1695" s="5" t="s">
        <v>5772</v>
      </c>
      <c r="E1695" s="5" t="s">
        <v>5</v>
      </c>
      <c r="F1695" s="5" t="s">
        <v>5554</v>
      </c>
      <c r="G1695" s="5">
        <v>20</v>
      </c>
      <c r="H1695" s="6">
        <v>44950</v>
      </c>
      <c r="I1695" s="7">
        <v>0.79826388888888899</v>
      </c>
      <c r="J1695" s="8">
        <v>19</v>
      </c>
      <c r="K1695" s="6">
        <v>44950</v>
      </c>
      <c r="L1695" s="7">
        <v>0.29826388888888888</v>
      </c>
      <c r="M1695" s="5">
        <v>7</v>
      </c>
      <c r="Q1695" s="5" t="s">
        <v>81</v>
      </c>
      <c r="R1695" s="5">
        <v>65</v>
      </c>
      <c r="S1695" s="5">
        <v>0</v>
      </c>
      <c r="T1695" s="5">
        <v>0</v>
      </c>
      <c r="U1695" s="5">
        <v>0</v>
      </c>
      <c r="Z1695" s="5">
        <v>65</v>
      </c>
      <c r="AA1695" s="9">
        <v>32809</v>
      </c>
      <c r="AB1695" s="5" t="s">
        <v>1686</v>
      </c>
      <c r="AC1695" s="9">
        <v>4739</v>
      </c>
      <c r="AD1695" s="9" t="s">
        <v>8484</v>
      </c>
      <c r="AE1695" s="9">
        <v>32026</v>
      </c>
      <c r="AF1695" s="9">
        <v>32921</v>
      </c>
      <c r="AG1695" s="9">
        <v>305816</v>
      </c>
      <c r="AH1695" s="9">
        <v>33114</v>
      </c>
      <c r="AI1695" s="9">
        <v>1299</v>
      </c>
      <c r="AJ1695" s="5" t="s">
        <v>8485</v>
      </c>
      <c r="AK1695" s="9">
        <v>2772</v>
      </c>
      <c r="AL1695" s="5" t="s">
        <v>8486</v>
      </c>
      <c r="AM1695" s="5">
        <v>1</v>
      </c>
      <c r="AN1695" s="8" t="s">
        <v>796</v>
      </c>
      <c r="AO1695" s="8" t="s">
        <v>62</v>
      </c>
      <c r="AP1695" s="5" t="s">
        <v>8487</v>
      </c>
      <c r="AR1695" s="5" t="e">
        <f>#REF!&amp;""&amp;#REF!</f>
        <v>#REF!</v>
      </c>
    </row>
    <row r="1696" spans="1:44" ht="17.25" customHeight="1" x14ac:dyDescent="0.3">
      <c r="A1696" s="5" t="s">
        <v>8241</v>
      </c>
      <c r="B1696" s="5" t="s">
        <v>8242</v>
      </c>
      <c r="D1696" s="5" t="s">
        <v>8488</v>
      </c>
      <c r="E1696" s="5" t="s">
        <v>5</v>
      </c>
      <c r="F1696" s="5" t="s">
        <v>5554</v>
      </c>
      <c r="G1696" s="5">
        <v>20</v>
      </c>
      <c r="H1696" s="6">
        <v>44950</v>
      </c>
      <c r="I1696" s="7">
        <v>0.80347222222222225</v>
      </c>
      <c r="J1696" s="8">
        <v>19</v>
      </c>
      <c r="K1696" s="6">
        <v>44950</v>
      </c>
      <c r="L1696" s="7">
        <v>0.3034722222222222</v>
      </c>
      <c r="M1696" s="5">
        <v>7</v>
      </c>
      <c r="Q1696" s="5" t="s">
        <v>81</v>
      </c>
      <c r="R1696" s="5">
        <v>54</v>
      </c>
      <c r="S1696" s="5">
        <v>0</v>
      </c>
      <c r="T1696" s="5">
        <v>0</v>
      </c>
      <c r="U1696" s="5">
        <v>0</v>
      </c>
      <c r="Z1696" s="5">
        <v>54</v>
      </c>
      <c r="AA1696" s="9">
        <v>41664</v>
      </c>
      <c r="AB1696" s="5" t="s">
        <v>8489</v>
      </c>
      <c r="AC1696" s="9">
        <v>3638</v>
      </c>
      <c r="AD1696" s="9" t="s">
        <v>8490</v>
      </c>
      <c r="AE1696" s="9">
        <v>41079</v>
      </c>
      <c r="AF1696" s="9">
        <v>42079</v>
      </c>
      <c r="AG1696" s="9">
        <v>309217</v>
      </c>
      <c r="AH1696" s="9">
        <v>42129</v>
      </c>
      <c r="AI1696" s="5" t="s">
        <v>1110</v>
      </c>
      <c r="AJ1696" s="5" t="s">
        <v>8491</v>
      </c>
      <c r="AK1696" s="9">
        <v>2708</v>
      </c>
      <c r="AL1696" s="5" t="s">
        <v>8492</v>
      </c>
      <c r="AM1696" s="5">
        <v>1</v>
      </c>
      <c r="AN1696" s="8" t="s">
        <v>18398</v>
      </c>
      <c r="AO1696" s="8" t="s">
        <v>124</v>
      </c>
      <c r="AP1696" s="5" t="s">
        <v>8493</v>
      </c>
      <c r="AR1696" s="5" t="e">
        <f>#REF!&amp;""&amp;#REF!</f>
        <v>#REF!</v>
      </c>
    </row>
    <row r="1697" spans="1:44" ht="17.25" customHeight="1" x14ac:dyDescent="0.3">
      <c r="A1697" s="5" t="s">
        <v>8241</v>
      </c>
      <c r="B1697" s="5" t="s">
        <v>8242</v>
      </c>
      <c r="D1697" s="5" t="s">
        <v>5683</v>
      </c>
      <c r="E1697" s="5" t="s">
        <v>5</v>
      </c>
      <c r="F1697" s="5" t="s">
        <v>5554</v>
      </c>
      <c r="G1697" s="5">
        <v>20</v>
      </c>
      <c r="H1697" s="6">
        <v>44950</v>
      </c>
      <c r="I1697" s="7">
        <v>0.80451388888888886</v>
      </c>
      <c r="J1697" s="8">
        <v>19</v>
      </c>
      <c r="K1697" s="6">
        <v>44950</v>
      </c>
      <c r="L1697" s="7">
        <v>0.30451388888888892</v>
      </c>
      <c r="M1697" s="5">
        <v>7</v>
      </c>
      <c r="Q1697" s="5" t="s">
        <v>81</v>
      </c>
      <c r="R1697" s="5">
        <v>14</v>
      </c>
      <c r="S1697" s="5">
        <v>0</v>
      </c>
      <c r="T1697" s="5">
        <v>0</v>
      </c>
      <c r="U1697" s="5">
        <v>0</v>
      </c>
      <c r="Z1697" s="5">
        <v>14</v>
      </c>
      <c r="AA1697" s="9" t="s">
        <v>8494</v>
      </c>
      <c r="AB1697" s="5" t="s">
        <v>728</v>
      </c>
      <c r="AC1697" s="9">
        <v>5653</v>
      </c>
      <c r="AD1697" s="9">
        <v>33713</v>
      </c>
      <c r="AE1697" s="9">
        <v>31704</v>
      </c>
      <c r="AF1697" s="5" t="s">
        <v>2523</v>
      </c>
      <c r="AG1697" s="9" t="s">
        <v>8495</v>
      </c>
      <c r="AH1697" s="9">
        <v>32625</v>
      </c>
      <c r="AI1697" s="9">
        <v>2337</v>
      </c>
      <c r="AJ1697" s="5" t="s">
        <v>8496</v>
      </c>
      <c r="AK1697" s="9">
        <v>4</v>
      </c>
      <c r="AL1697" s="5" t="s">
        <v>7106</v>
      </c>
      <c r="AM1697" s="5">
        <v>1</v>
      </c>
      <c r="AN1697" s="8" t="s">
        <v>210</v>
      </c>
      <c r="AO1697" s="8" t="s">
        <v>62</v>
      </c>
      <c r="AP1697" s="5" t="s">
        <v>8497</v>
      </c>
      <c r="AR1697" s="5" t="e">
        <f>#REF!&amp;""&amp;#REF!</f>
        <v>#REF!</v>
      </c>
    </row>
    <row r="1698" spans="1:44" ht="17.25" customHeight="1" x14ac:dyDescent="0.3">
      <c r="A1698" s="5" t="s">
        <v>8241</v>
      </c>
      <c r="B1698" s="5" t="s">
        <v>8242</v>
      </c>
      <c r="D1698" s="5" t="s">
        <v>5679</v>
      </c>
      <c r="E1698" s="5" t="s">
        <v>5</v>
      </c>
      <c r="F1698" s="5" t="s">
        <v>5554</v>
      </c>
      <c r="G1698" s="5">
        <v>20</v>
      </c>
      <c r="H1698" s="6">
        <v>44950</v>
      </c>
      <c r="I1698" s="7">
        <v>0.8052083333333333</v>
      </c>
      <c r="J1698" s="8">
        <v>19</v>
      </c>
      <c r="K1698" s="6">
        <v>44950</v>
      </c>
      <c r="L1698" s="7">
        <v>0.30520833333333336</v>
      </c>
      <c r="M1698" s="5">
        <v>7</v>
      </c>
      <c r="Q1698" s="5" t="s">
        <v>81</v>
      </c>
      <c r="R1698" s="5">
        <v>13</v>
      </c>
      <c r="S1698" s="5">
        <v>0</v>
      </c>
      <c r="T1698" s="5">
        <v>0</v>
      </c>
      <c r="U1698" s="5">
        <v>0</v>
      </c>
      <c r="Z1698" s="5">
        <v>13</v>
      </c>
      <c r="AA1698" s="9">
        <v>30989</v>
      </c>
      <c r="AB1698" s="5" t="s">
        <v>604</v>
      </c>
      <c r="AC1698" s="9">
        <v>4996</v>
      </c>
      <c r="AD1698" s="9">
        <v>33072</v>
      </c>
      <c r="AE1698" s="9">
        <v>30422</v>
      </c>
      <c r="AF1698" s="9">
        <v>31341</v>
      </c>
      <c r="AG1698" s="9">
        <v>629909</v>
      </c>
      <c r="AH1698" s="9">
        <v>31271</v>
      </c>
      <c r="AI1698" s="9">
        <v>2509</v>
      </c>
      <c r="AJ1698" s="5" t="s">
        <v>8498</v>
      </c>
      <c r="AK1698" s="9">
        <v>3972</v>
      </c>
      <c r="AL1698" s="5" t="s">
        <v>488</v>
      </c>
      <c r="AM1698" s="5">
        <v>1</v>
      </c>
      <c r="AN1698" s="8" t="s">
        <v>308</v>
      </c>
      <c r="AO1698" s="8" t="s">
        <v>62</v>
      </c>
      <c r="AP1698" s="5" t="s">
        <v>8499</v>
      </c>
      <c r="AR1698" s="5" t="e">
        <f>#REF!&amp;""&amp;#REF!</f>
        <v>#REF!</v>
      </c>
    </row>
    <row r="1699" spans="1:44" ht="17.25" customHeight="1" x14ac:dyDescent="0.3">
      <c r="A1699" s="5" t="s">
        <v>8241</v>
      </c>
      <c r="B1699" s="5" t="s">
        <v>8242</v>
      </c>
      <c r="D1699" s="5" t="s">
        <v>5610</v>
      </c>
      <c r="E1699" s="5" t="s">
        <v>5</v>
      </c>
      <c r="F1699" s="5" t="s">
        <v>5554</v>
      </c>
      <c r="G1699" s="5">
        <v>20</v>
      </c>
      <c r="H1699" s="6">
        <v>44950</v>
      </c>
      <c r="I1699" s="7">
        <v>0.8065972222222223</v>
      </c>
      <c r="J1699" s="8">
        <v>19</v>
      </c>
      <c r="K1699" s="6">
        <v>44950</v>
      </c>
      <c r="L1699" s="7">
        <v>0.30659722222222224</v>
      </c>
      <c r="M1699" s="5">
        <v>7</v>
      </c>
      <c r="Q1699" s="5" t="s">
        <v>81</v>
      </c>
      <c r="R1699" s="5">
        <v>28</v>
      </c>
      <c r="S1699" s="5">
        <v>0</v>
      </c>
      <c r="T1699" s="5">
        <v>0</v>
      </c>
      <c r="U1699" s="5">
        <v>0</v>
      </c>
      <c r="Z1699" s="5">
        <v>28</v>
      </c>
      <c r="AA1699" s="9" t="s">
        <v>4348</v>
      </c>
      <c r="AB1699" s="5" t="s">
        <v>1269</v>
      </c>
      <c r="AC1699" s="9">
        <v>3929</v>
      </c>
      <c r="AD1699" s="9">
        <v>34187</v>
      </c>
      <c r="AE1699" s="9">
        <v>32374</v>
      </c>
      <c r="AF1699" s="9">
        <v>33273</v>
      </c>
      <c r="AG1699" s="9">
        <v>603247</v>
      </c>
      <c r="AH1699" s="9" t="s">
        <v>414</v>
      </c>
      <c r="AI1699" s="5" t="s">
        <v>8500</v>
      </c>
      <c r="AJ1699" s="5" t="s">
        <v>8501</v>
      </c>
      <c r="AK1699" s="9">
        <v>2337</v>
      </c>
      <c r="AL1699" s="5" t="s">
        <v>7741</v>
      </c>
      <c r="AM1699" s="5">
        <v>1</v>
      </c>
      <c r="AN1699" s="8" t="s">
        <v>210</v>
      </c>
      <c r="AO1699" s="8" t="s">
        <v>62</v>
      </c>
      <c r="AP1699" s="5" t="s">
        <v>8502</v>
      </c>
      <c r="AR1699" s="5" t="e">
        <f>#REF!&amp;""&amp;#REF!</f>
        <v>#REF!</v>
      </c>
    </row>
    <row r="1700" spans="1:44" ht="17.25" customHeight="1" x14ac:dyDescent="0.3">
      <c r="A1700" s="5" t="s">
        <v>8241</v>
      </c>
      <c r="B1700" s="5" t="s">
        <v>8242</v>
      </c>
      <c r="D1700" s="5" t="s">
        <v>6703</v>
      </c>
      <c r="E1700" s="5" t="s">
        <v>5</v>
      </c>
      <c r="F1700" s="5" t="s">
        <v>5554</v>
      </c>
      <c r="G1700" s="5">
        <v>20</v>
      </c>
      <c r="H1700" s="6">
        <v>44950</v>
      </c>
      <c r="I1700" s="7">
        <v>0.81145833333333339</v>
      </c>
      <c r="J1700" s="8">
        <v>19</v>
      </c>
      <c r="K1700" s="6">
        <v>44950</v>
      </c>
      <c r="L1700" s="7">
        <v>0.31145833333333334</v>
      </c>
      <c r="M1700" s="5">
        <v>7</v>
      </c>
      <c r="Q1700" s="5" t="s">
        <v>81</v>
      </c>
      <c r="R1700" s="5">
        <v>6</v>
      </c>
      <c r="S1700" s="5">
        <v>0</v>
      </c>
      <c r="T1700" s="5">
        <v>0</v>
      </c>
      <c r="U1700" s="5">
        <v>0</v>
      </c>
      <c r="Z1700" s="5">
        <v>6</v>
      </c>
      <c r="AA1700" s="9">
        <v>33645</v>
      </c>
      <c r="AB1700" s="5" t="s">
        <v>2337</v>
      </c>
      <c r="AC1700" s="9">
        <v>3488</v>
      </c>
      <c r="AD1700" s="9">
        <v>34412</v>
      </c>
      <c r="AE1700" s="9">
        <v>33133</v>
      </c>
      <c r="AF1700" s="9">
        <v>33828</v>
      </c>
      <c r="AG1700" s="9">
        <v>516126</v>
      </c>
      <c r="AH1700" s="9">
        <v>34143</v>
      </c>
      <c r="AI1700" s="5" t="s">
        <v>7485</v>
      </c>
      <c r="AJ1700" s="5" t="s">
        <v>8503</v>
      </c>
      <c r="AK1700" s="9" t="s">
        <v>286</v>
      </c>
      <c r="AL1700" s="5" t="s">
        <v>873</v>
      </c>
      <c r="AM1700" s="5">
        <v>1</v>
      </c>
      <c r="AN1700" s="8" t="s">
        <v>796</v>
      </c>
      <c r="AO1700" s="8" t="s">
        <v>62</v>
      </c>
      <c r="AP1700" s="5" t="s">
        <v>8504</v>
      </c>
      <c r="AR1700" s="5" t="e">
        <f>#REF!&amp;""&amp;#REF!</f>
        <v>#REF!</v>
      </c>
    </row>
    <row r="1701" spans="1:44" ht="17.25" customHeight="1" x14ac:dyDescent="0.3">
      <c r="A1701" s="5" t="s">
        <v>8241</v>
      </c>
      <c r="B1701" s="5" t="s">
        <v>8242</v>
      </c>
      <c r="D1701" s="5" t="s">
        <v>8505</v>
      </c>
      <c r="E1701" s="5" t="s">
        <v>5</v>
      </c>
      <c r="F1701" s="5" t="s">
        <v>5554</v>
      </c>
      <c r="G1701" s="5">
        <v>20</v>
      </c>
      <c r="H1701" s="6">
        <v>44950</v>
      </c>
      <c r="I1701" s="7">
        <v>0.85173611111111114</v>
      </c>
      <c r="J1701" s="8">
        <v>20</v>
      </c>
      <c r="K1701" s="6">
        <v>44950</v>
      </c>
      <c r="L1701" s="7">
        <v>0.35173611111111108</v>
      </c>
      <c r="M1701" s="5">
        <v>8</v>
      </c>
      <c r="Q1701" s="5" t="s">
        <v>81</v>
      </c>
      <c r="R1701" s="5">
        <v>2</v>
      </c>
      <c r="S1701" s="5">
        <v>0</v>
      </c>
      <c r="T1701" s="5">
        <v>0</v>
      </c>
      <c r="U1701" s="5">
        <v>0</v>
      </c>
      <c r="Z1701" s="5">
        <v>2</v>
      </c>
      <c r="AA1701" s="9">
        <v>23601</v>
      </c>
      <c r="AB1701" s="5" t="s">
        <v>5942</v>
      </c>
      <c r="AC1701" s="9">
        <v>3842</v>
      </c>
      <c r="AD1701" s="9">
        <v>26544</v>
      </c>
      <c r="AE1701" s="9">
        <v>22545</v>
      </c>
      <c r="AF1701" s="9">
        <v>24026</v>
      </c>
      <c r="AG1701" s="9">
        <v>566988</v>
      </c>
      <c r="AH1701" s="9">
        <v>24585</v>
      </c>
      <c r="AI1701" s="9">
        <v>1274</v>
      </c>
      <c r="AJ1701" s="5" t="s">
        <v>8506</v>
      </c>
      <c r="AK1701" s="9">
        <v>2523</v>
      </c>
      <c r="AL1701" s="5" t="s">
        <v>3239</v>
      </c>
      <c r="AM1701" s="5">
        <v>1</v>
      </c>
      <c r="AN1701" s="8" t="s">
        <v>14945</v>
      </c>
      <c r="AO1701" s="8" t="s">
        <v>62</v>
      </c>
      <c r="AP1701" s="5" t="s">
        <v>8507</v>
      </c>
      <c r="AR1701" s="5" t="e">
        <f>#REF!&amp;""&amp;#REF!</f>
        <v>#REF!</v>
      </c>
    </row>
    <row r="1702" spans="1:44" ht="17.25" customHeight="1" x14ac:dyDescent="0.3">
      <c r="A1702" s="5" t="s">
        <v>8241</v>
      </c>
      <c r="B1702" s="5" t="s">
        <v>8242</v>
      </c>
      <c r="D1702" s="5" t="s">
        <v>8508</v>
      </c>
      <c r="E1702" s="5" t="s">
        <v>5</v>
      </c>
      <c r="F1702" s="5" t="s">
        <v>5554</v>
      </c>
      <c r="G1702" s="5">
        <v>20</v>
      </c>
      <c r="H1702" s="6">
        <v>44950</v>
      </c>
      <c r="I1702" s="7">
        <v>0.8652777777777777</v>
      </c>
      <c r="J1702" s="8">
        <v>20</v>
      </c>
      <c r="K1702" s="6">
        <v>44950</v>
      </c>
      <c r="L1702" s="7">
        <v>0.36527777777777781</v>
      </c>
      <c r="M1702" s="5">
        <v>8</v>
      </c>
      <c r="Q1702" s="5" t="s">
        <v>81</v>
      </c>
      <c r="R1702" s="5">
        <v>8</v>
      </c>
      <c r="S1702" s="5">
        <v>0</v>
      </c>
      <c r="T1702" s="5">
        <v>0</v>
      </c>
      <c r="U1702" s="5">
        <v>0</v>
      </c>
      <c r="Z1702" s="5">
        <v>8</v>
      </c>
      <c r="AA1702" s="9">
        <v>36352</v>
      </c>
      <c r="AB1702" s="5" t="s">
        <v>1652</v>
      </c>
      <c r="AC1702" s="9">
        <v>3373</v>
      </c>
      <c r="AD1702" s="9">
        <v>37431</v>
      </c>
      <c r="AE1702" s="9">
        <v>35854</v>
      </c>
      <c r="AF1702" s="9">
        <v>36637</v>
      </c>
      <c r="AG1702" s="9">
        <v>164488</v>
      </c>
      <c r="AH1702" s="9">
        <v>36919</v>
      </c>
      <c r="AI1702" s="5" t="s">
        <v>849</v>
      </c>
      <c r="AJ1702" s="5" t="s">
        <v>8509</v>
      </c>
      <c r="AK1702" s="9">
        <v>2152</v>
      </c>
      <c r="AL1702" s="5" t="s">
        <v>335</v>
      </c>
      <c r="AM1702" s="5">
        <v>1</v>
      </c>
      <c r="AN1702" s="8" t="s">
        <v>796</v>
      </c>
      <c r="AO1702" s="8" t="s">
        <v>62</v>
      </c>
      <c r="AP1702" s="5" t="s">
        <v>8510</v>
      </c>
      <c r="AR1702" s="5" t="e">
        <f>#REF!&amp;""&amp;#REF!</f>
        <v>#REF!</v>
      </c>
    </row>
    <row r="1703" spans="1:44" ht="17.25" customHeight="1" x14ac:dyDescent="0.3">
      <c r="A1703" s="5" t="s">
        <v>8241</v>
      </c>
      <c r="B1703" s="5" t="s">
        <v>8242</v>
      </c>
      <c r="D1703" s="5" t="s">
        <v>8511</v>
      </c>
      <c r="E1703" s="5" t="s">
        <v>5</v>
      </c>
      <c r="F1703" s="5" t="s">
        <v>5554</v>
      </c>
      <c r="G1703" s="5">
        <v>20</v>
      </c>
      <c r="H1703" s="6">
        <v>44950</v>
      </c>
      <c r="I1703" s="7">
        <v>0.92222222222222217</v>
      </c>
      <c r="J1703" s="8">
        <v>22</v>
      </c>
      <c r="K1703" s="6">
        <v>44950</v>
      </c>
      <c r="L1703" s="7">
        <v>0.42222222222222222</v>
      </c>
      <c r="M1703" s="5">
        <v>10</v>
      </c>
      <c r="Q1703" s="5" t="s">
        <v>81</v>
      </c>
      <c r="R1703" s="5">
        <v>5</v>
      </c>
      <c r="S1703" s="5">
        <v>0</v>
      </c>
      <c r="T1703" s="5">
        <v>0</v>
      </c>
      <c r="U1703" s="5">
        <v>0</v>
      </c>
      <c r="Z1703" s="5">
        <v>5</v>
      </c>
      <c r="AA1703" s="9">
        <v>23915</v>
      </c>
      <c r="AB1703" s="5" t="s">
        <v>8512</v>
      </c>
      <c r="AC1703" s="9">
        <v>3234</v>
      </c>
      <c r="AD1703" s="9">
        <v>28338</v>
      </c>
      <c r="AE1703" s="9" t="s">
        <v>8513</v>
      </c>
      <c r="AF1703" s="5" t="s">
        <v>8514</v>
      </c>
      <c r="AG1703" s="9">
        <v>559717</v>
      </c>
      <c r="AH1703" s="9">
        <v>25162</v>
      </c>
      <c r="AI1703" s="9">
        <v>1765</v>
      </c>
      <c r="AJ1703" s="5" t="s">
        <v>8515</v>
      </c>
      <c r="AK1703" s="9">
        <v>2952</v>
      </c>
      <c r="AL1703" s="5" t="s">
        <v>2771</v>
      </c>
      <c r="AM1703" s="5">
        <v>1</v>
      </c>
      <c r="AN1703" s="8" t="s">
        <v>144</v>
      </c>
      <c r="AO1703" s="8" t="s">
        <v>124</v>
      </c>
      <c r="AP1703" s="5" t="s">
        <v>8516</v>
      </c>
      <c r="AR1703" s="5" t="e">
        <f>#REF!&amp;""&amp;#REF!</f>
        <v>#REF!</v>
      </c>
    </row>
    <row r="1704" spans="1:44" ht="17.25" customHeight="1" x14ac:dyDescent="0.3">
      <c r="A1704" s="5" t="s">
        <v>8241</v>
      </c>
      <c r="B1704" s="5" t="s">
        <v>8242</v>
      </c>
      <c r="D1704" s="5" t="s">
        <v>8517</v>
      </c>
      <c r="E1704" s="5" t="s">
        <v>5</v>
      </c>
      <c r="F1704" s="5" t="s">
        <v>5554</v>
      </c>
      <c r="G1704" s="5">
        <v>20</v>
      </c>
      <c r="H1704" s="6">
        <v>44951</v>
      </c>
      <c r="I1704" s="7">
        <v>8.4027777777777771E-2</v>
      </c>
      <c r="J1704" s="8">
        <v>2</v>
      </c>
      <c r="K1704" s="6">
        <v>44950</v>
      </c>
      <c r="L1704" s="7">
        <v>0.58402777777777781</v>
      </c>
      <c r="M1704" s="5">
        <v>14</v>
      </c>
      <c r="Q1704" s="5" t="s">
        <v>81</v>
      </c>
      <c r="R1704" s="5">
        <v>7</v>
      </c>
      <c r="S1704" s="5">
        <v>0</v>
      </c>
      <c r="T1704" s="5">
        <v>0</v>
      </c>
      <c r="U1704" s="5">
        <v>0</v>
      </c>
      <c r="X1704" s="5" t="s">
        <v>4455</v>
      </c>
      <c r="Y1704" s="5" t="s">
        <v>54</v>
      </c>
      <c r="Z1704" s="5">
        <v>7</v>
      </c>
      <c r="AA1704" s="9">
        <v>19994</v>
      </c>
      <c r="AB1704" s="5" t="s">
        <v>8518</v>
      </c>
      <c r="AC1704" s="9">
        <v>4873</v>
      </c>
      <c r="AD1704" s="9">
        <v>20249</v>
      </c>
      <c r="AE1704" s="9">
        <v>19692</v>
      </c>
      <c r="AF1704" s="9">
        <v>19956</v>
      </c>
      <c r="AG1704" s="9">
        <v>489727</v>
      </c>
      <c r="AH1704" s="9">
        <v>19953</v>
      </c>
      <c r="AI1704" s="5" t="s">
        <v>5085</v>
      </c>
      <c r="AJ1704" s="5" t="s">
        <v>5356</v>
      </c>
      <c r="AK1704" s="9">
        <v>2658</v>
      </c>
      <c r="AL1704" s="5" t="s">
        <v>1215</v>
      </c>
      <c r="AM1704" s="5">
        <v>1</v>
      </c>
      <c r="AN1704" s="8" t="s">
        <v>13560</v>
      </c>
      <c r="AO1704" s="8" t="s">
        <v>62</v>
      </c>
      <c r="AP1704" s="5" t="s">
        <v>8519</v>
      </c>
      <c r="AR1704" s="5" t="e">
        <f>#REF!&amp;""&amp;#REF!</f>
        <v>#REF!</v>
      </c>
    </row>
    <row r="1705" spans="1:44" ht="17.25" customHeight="1" x14ac:dyDescent="0.3">
      <c r="A1705" s="5" t="s">
        <v>8241</v>
      </c>
      <c r="B1705" s="5" t="s">
        <v>8242</v>
      </c>
      <c r="D1705" s="5" t="s">
        <v>8520</v>
      </c>
      <c r="E1705" s="5" t="s">
        <v>5</v>
      </c>
      <c r="F1705" s="5" t="s">
        <v>5554</v>
      </c>
      <c r="G1705" s="5">
        <v>20</v>
      </c>
      <c r="H1705" s="6">
        <v>44951</v>
      </c>
      <c r="I1705" s="7">
        <v>8.5069444444444434E-2</v>
      </c>
      <c r="J1705" s="8">
        <v>2</v>
      </c>
      <c r="K1705" s="6">
        <v>44950</v>
      </c>
      <c r="L1705" s="7">
        <v>0.58506944444444442</v>
      </c>
      <c r="M1705" s="5">
        <v>14</v>
      </c>
      <c r="Q1705" s="5" t="s">
        <v>81</v>
      </c>
      <c r="R1705" s="5">
        <v>5</v>
      </c>
      <c r="S1705" s="5">
        <v>0</v>
      </c>
      <c r="T1705" s="5">
        <v>0</v>
      </c>
      <c r="U1705" s="5">
        <v>0</v>
      </c>
      <c r="Z1705" s="5">
        <v>5</v>
      </c>
      <c r="AA1705" s="9">
        <v>34479</v>
      </c>
      <c r="AB1705" s="5" t="s">
        <v>8521</v>
      </c>
      <c r="AC1705" s="9">
        <v>4569</v>
      </c>
      <c r="AD1705" s="9">
        <v>35086</v>
      </c>
      <c r="AE1705" s="9">
        <v>33609</v>
      </c>
      <c r="AF1705" s="9">
        <v>34375</v>
      </c>
      <c r="AG1705" s="9">
        <v>283115</v>
      </c>
      <c r="AH1705" s="9">
        <v>34594</v>
      </c>
      <c r="AI1705" s="9">
        <v>1231</v>
      </c>
      <c r="AJ1705" s="5" t="s">
        <v>8522</v>
      </c>
      <c r="AK1705" s="9">
        <v>2844</v>
      </c>
      <c r="AL1705" s="5" t="s">
        <v>2611</v>
      </c>
      <c r="AM1705" s="5">
        <v>1</v>
      </c>
      <c r="AN1705" s="8" t="s">
        <v>796</v>
      </c>
      <c r="AO1705" s="8" t="s">
        <v>62</v>
      </c>
      <c r="AP1705" s="5" t="s">
        <v>8523</v>
      </c>
      <c r="AR1705" s="5" t="e">
        <f>#REF!&amp;""&amp;#REF!</f>
        <v>#REF!</v>
      </c>
    </row>
    <row r="1706" spans="1:44" ht="17.25" customHeight="1" x14ac:dyDescent="0.3">
      <c r="A1706" s="5" t="s">
        <v>8241</v>
      </c>
      <c r="B1706" s="5" t="s">
        <v>8242</v>
      </c>
      <c r="D1706" s="5" t="s">
        <v>6141</v>
      </c>
      <c r="E1706" s="5" t="s">
        <v>5</v>
      </c>
      <c r="F1706" s="5" t="s">
        <v>5554</v>
      </c>
      <c r="G1706" s="5">
        <v>20</v>
      </c>
      <c r="H1706" s="6">
        <v>44951</v>
      </c>
      <c r="I1706" s="7">
        <v>8.8541666666666671E-2</v>
      </c>
      <c r="J1706" s="8">
        <v>2</v>
      </c>
      <c r="K1706" s="6">
        <v>44950</v>
      </c>
      <c r="L1706" s="7">
        <v>0.58854166666666663</v>
      </c>
      <c r="M1706" s="5">
        <v>14</v>
      </c>
      <c r="Q1706" s="5" t="s">
        <v>81</v>
      </c>
      <c r="R1706" s="5">
        <v>6</v>
      </c>
      <c r="S1706" s="5">
        <v>0</v>
      </c>
      <c r="T1706" s="5">
        <v>0</v>
      </c>
      <c r="U1706" s="5">
        <v>0</v>
      </c>
      <c r="Z1706" s="5">
        <v>6</v>
      </c>
      <c r="AA1706" s="9" t="s">
        <v>8524</v>
      </c>
      <c r="AB1706" s="5" t="s">
        <v>3506</v>
      </c>
      <c r="AC1706" s="9">
        <v>4097</v>
      </c>
      <c r="AD1706" s="9">
        <v>28478</v>
      </c>
      <c r="AE1706" s="9">
        <v>27368</v>
      </c>
      <c r="AF1706" s="9">
        <v>27844</v>
      </c>
      <c r="AG1706" s="9">
        <v>1117397</v>
      </c>
      <c r="AH1706" s="9">
        <v>27986</v>
      </c>
      <c r="AI1706" s="9">
        <v>1668</v>
      </c>
      <c r="AJ1706" s="5" t="s">
        <v>8525</v>
      </c>
      <c r="AK1706" s="9">
        <v>3024</v>
      </c>
      <c r="AL1706" s="5" t="s">
        <v>1061</v>
      </c>
      <c r="AM1706" s="5">
        <v>1</v>
      </c>
      <c r="AN1706" s="8" t="s">
        <v>14945</v>
      </c>
      <c r="AO1706" s="8" t="s">
        <v>62</v>
      </c>
      <c r="AP1706" s="5" t="s">
        <v>8526</v>
      </c>
      <c r="AR1706" s="5" t="e">
        <f>#REF!&amp;""&amp;#REF!</f>
        <v>#REF!</v>
      </c>
    </row>
    <row r="1707" spans="1:44" ht="17.25" customHeight="1" x14ac:dyDescent="0.3">
      <c r="A1707" s="5" t="s">
        <v>8241</v>
      </c>
      <c r="B1707" s="5" t="s">
        <v>8242</v>
      </c>
      <c r="D1707" s="5" t="s">
        <v>7440</v>
      </c>
      <c r="E1707" s="5" t="s">
        <v>5</v>
      </c>
      <c r="F1707" s="5" t="s">
        <v>5554</v>
      </c>
      <c r="G1707" s="5">
        <v>20</v>
      </c>
      <c r="H1707" s="6">
        <v>44951</v>
      </c>
      <c r="I1707" s="7">
        <v>0.10729166666666667</v>
      </c>
      <c r="J1707" s="8">
        <v>2</v>
      </c>
      <c r="K1707" s="6">
        <v>44950</v>
      </c>
      <c r="L1707" s="7">
        <v>0.60729166666666667</v>
      </c>
      <c r="M1707" s="5">
        <v>14</v>
      </c>
      <c r="Q1707" s="5" t="s">
        <v>81</v>
      </c>
      <c r="R1707" s="5">
        <v>5</v>
      </c>
      <c r="S1707" s="5">
        <v>0</v>
      </c>
      <c r="T1707" s="5">
        <v>0</v>
      </c>
      <c r="U1707" s="5">
        <v>0</v>
      </c>
      <c r="Z1707" s="5">
        <v>5</v>
      </c>
      <c r="AA1707" s="9">
        <v>31895</v>
      </c>
      <c r="AB1707" s="5" t="s">
        <v>4392</v>
      </c>
      <c r="AC1707" s="9">
        <v>3877</v>
      </c>
      <c r="AD1707" s="9">
        <v>32728</v>
      </c>
      <c r="AE1707" s="9">
        <v>31484</v>
      </c>
      <c r="AF1707" s="9">
        <v>32006</v>
      </c>
      <c r="AG1707" s="9">
        <v>214782</v>
      </c>
      <c r="AH1707" s="9">
        <v>32011</v>
      </c>
      <c r="AI1707" s="5" t="s">
        <v>135</v>
      </c>
      <c r="AJ1707" s="5" t="s">
        <v>8527</v>
      </c>
      <c r="AK1707" s="9">
        <v>2955</v>
      </c>
      <c r="AL1707" s="5" t="s">
        <v>3630</v>
      </c>
      <c r="AM1707" s="5">
        <v>1</v>
      </c>
      <c r="AN1707" s="8" t="s">
        <v>401</v>
      </c>
      <c r="AO1707" s="8" t="s">
        <v>62</v>
      </c>
      <c r="AP1707" s="5" t="s">
        <v>8528</v>
      </c>
      <c r="AR1707" s="5" t="e">
        <f>#REF!&amp;""&amp;#REF!</f>
        <v>#REF!</v>
      </c>
    </row>
    <row r="1708" spans="1:44" ht="17.25" customHeight="1" x14ac:dyDescent="0.3">
      <c r="A1708" s="5" t="s">
        <v>8241</v>
      </c>
      <c r="B1708" s="5" t="s">
        <v>8242</v>
      </c>
      <c r="D1708" s="5" t="s">
        <v>6334</v>
      </c>
      <c r="E1708" s="5" t="s">
        <v>5</v>
      </c>
      <c r="F1708" s="5" t="s">
        <v>5554</v>
      </c>
      <c r="G1708" s="5">
        <v>20</v>
      </c>
      <c r="H1708" s="6">
        <v>44951</v>
      </c>
      <c r="I1708" s="7">
        <v>0.12256944444444444</v>
      </c>
      <c r="J1708" s="8">
        <v>2</v>
      </c>
      <c r="K1708" s="6">
        <v>44950</v>
      </c>
      <c r="L1708" s="7">
        <v>0.6225694444444444</v>
      </c>
      <c r="M1708" s="5">
        <v>14</v>
      </c>
      <c r="Q1708" s="5" t="s">
        <v>81</v>
      </c>
      <c r="R1708" s="5">
        <v>3</v>
      </c>
      <c r="S1708" s="5">
        <v>0</v>
      </c>
      <c r="T1708" s="5">
        <v>0</v>
      </c>
      <c r="U1708" s="5">
        <v>0</v>
      </c>
      <c r="X1708" s="5" t="s">
        <v>651</v>
      </c>
      <c r="Y1708" s="5" t="s">
        <v>358</v>
      </c>
      <c r="Z1708" s="5">
        <v>3</v>
      </c>
      <c r="AA1708" s="9">
        <v>32525</v>
      </c>
      <c r="AB1708" s="5" t="s">
        <v>8529</v>
      </c>
      <c r="AC1708" s="9">
        <v>3528</v>
      </c>
      <c r="AD1708" s="9">
        <v>33118</v>
      </c>
      <c r="AE1708" s="9">
        <v>30747</v>
      </c>
      <c r="AF1708" s="9">
        <v>32185</v>
      </c>
      <c r="AG1708" s="9">
        <v>728868</v>
      </c>
      <c r="AH1708" s="9">
        <v>32048</v>
      </c>
      <c r="AI1708" s="9">
        <v>1103</v>
      </c>
      <c r="AJ1708" s="5" t="s">
        <v>8530</v>
      </c>
      <c r="AK1708" s="9" t="s">
        <v>1232</v>
      </c>
      <c r="AL1708" s="5" t="s">
        <v>143</v>
      </c>
      <c r="AM1708" s="5">
        <v>1</v>
      </c>
      <c r="AN1708" s="8" t="s">
        <v>401</v>
      </c>
      <c r="AO1708" s="8" t="s">
        <v>62</v>
      </c>
      <c r="AP1708" s="5" t="s">
        <v>8531</v>
      </c>
      <c r="AR1708" s="5" t="e">
        <f>#REF!&amp;""&amp;#REF!</f>
        <v>#REF!</v>
      </c>
    </row>
    <row r="1709" spans="1:44" ht="17.25" customHeight="1" x14ac:dyDescent="0.3">
      <c r="A1709" s="5" t="s">
        <v>8241</v>
      </c>
      <c r="B1709" s="5" t="s">
        <v>8242</v>
      </c>
      <c r="D1709" s="5" t="s">
        <v>6379</v>
      </c>
      <c r="E1709" s="5" t="s">
        <v>5</v>
      </c>
      <c r="F1709" s="5" t="s">
        <v>5554</v>
      </c>
      <c r="G1709" s="5">
        <v>20</v>
      </c>
      <c r="H1709" s="6">
        <v>44951</v>
      </c>
      <c r="I1709" s="7">
        <v>0.13055555555555556</v>
      </c>
      <c r="J1709" s="8">
        <v>3</v>
      </c>
      <c r="K1709" s="6">
        <v>44950</v>
      </c>
      <c r="L1709" s="7">
        <v>0.63055555555555554</v>
      </c>
      <c r="M1709" s="5">
        <v>15</v>
      </c>
      <c r="Q1709" s="5" t="s">
        <v>81</v>
      </c>
      <c r="R1709" s="5">
        <v>3</v>
      </c>
      <c r="S1709" s="5">
        <v>0</v>
      </c>
      <c r="T1709" s="5">
        <v>0</v>
      </c>
      <c r="U1709" s="5">
        <v>0</v>
      </c>
      <c r="X1709" s="5" t="s">
        <v>651</v>
      </c>
      <c r="Y1709" s="5" t="s">
        <v>67</v>
      </c>
      <c r="Z1709" s="5">
        <v>3</v>
      </c>
      <c r="AA1709" s="9">
        <v>30929</v>
      </c>
      <c r="AB1709" s="5" t="s">
        <v>8532</v>
      </c>
      <c r="AC1709" s="9">
        <v>4013</v>
      </c>
      <c r="AD1709" s="9">
        <v>31333</v>
      </c>
      <c r="AE1709" s="9">
        <v>30461</v>
      </c>
      <c r="AF1709" s="9">
        <v>30901</v>
      </c>
      <c r="AG1709" s="9">
        <v>318245</v>
      </c>
      <c r="AH1709" s="9">
        <v>30698</v>
      </c>
      <c r="AI1709" s="5" t="s">
        <v>2392</v>
      </c>
      <c r="AJ1709" s="5" t="s">
        <v>8533</v>
      </c>
      <c r="AK1709" s="9">
        <v>1995</v>
      </c>
      <c r="AL1709" s="5" t="s">
        <v>646</v>
      </c>
      <c r="AM1709" s="5">
        <v>1</v>
      </c>
      <c r="AN1709" s="8" t="s">
        <v>401</v>
      </c>
      <c r="AO1709" s="8" t="s">
        <v>62</v>
      </c>
      <c r="AP1709" s="5" t="s">
        <v>8534</v>
      </c>
      <c r="AR1709" s="5" t="e">
        <f>#REF!&amp;""&amp;#REF!</f>
        <v>#REF!</v>
      </c>
    </row>
    <row r="1710" spans="1:44" ht="17.25" customHeight="1" x14ac:dyDescent="0.3">
      <c r="A1710" s="5" t="s">
        <v>8241</v>
      </c>
      <c r="B1710" s="5" t="s">
        <v>8242</v>
      </c>
      <c r="D1710" s="5" t="s">
        <v>7484</v>
      </c>
      <c r="E1710" s="5" t="s">
        <v>5</v>
      </c>
      <c r="F1710" s="5" t="s">
        <v>5554</v>
      </c>
      <c r="G1710" s="5">
        <v>20</v>
      </c>
      <c r="H1710" s="6">
        <v>44951</v>
      </c>
      <c r="I1710" s="7">
        <v>0.11041666666666666</v>
      </c>
      <c r="J1710" s="8">
        <v>2</v>
      </c>
      <c r="K1710" s="6">
        <v>44950</v>
      </c>
      <c r="L1710" s="7">
        <v>0.61041666666666672</v>
      </c>
      <c r="M1710" s="5">
        <v>14</v>
      </c>
      <c r="Q1710" s="5" t="s">
        <v>81</v>
      </c>
      <c r="R1710" s="5">
        <v>3</v>
      </c>
      <c r="S1710" s="5">
        <v>0</v>
      </c>
      <c r="T1710" s="5">
        <v>0</v>
      </c>
      <c r="U1710" s="5">
        <v>0</v>
      </c>
      <c r="Z1710" s="5">
        <v>3</v>
      </c>
      <c r="AA1710" s="9">
        <v>20859</v>
      </c>
      <c r="AB1710" s="5" t="s">
        <v>3062</v>
      </c>
      <c r="AC1710" s="9">
        <v>2748</v>
      </c>
      <c r="AD1710" s="9">
        <v>21689</v>
      </c>
      <c r="AE1710" s="9">
        <v>20294</v>
      </c>
      <c r="AF1710" s="9">
        <v>20912</v>
      </c>
      <c r="AG1710" s="9">
        <v>1919486</v>
      </c>
      <c r="AH1710" s="9">
        <v>21098</v>
      </c>
      <c r="AI1710" s="9">
        <v>1078</v>
      </c>
      <c r="AJ1710" s="5" t="s">
        <v>8535</v>
      </c>
      <c r="AK1710" s="9">
        <v>2359</v>
      </c>
      <c r="AL1710" s="5" t="s">
        <v>960</v>
      </c>
      <c r="AM1710" s="5">
        <v>1</v>
      </c>
      <c r="AN1710" s="8" t="s">
        <v>14945</v>
      </c>
      <c r="AO1710" s="8" t="s">
        <v>62</v>
      </c>
      <c r="AP1710" s="5" t="s">
        <v>8536</v>
      </c>
      <c r="AR1710" s="5" t="e">
        <f>#REF!&amp;""&amp;#REF!</f>
        <v>#REF!</v>
      </c>
    </row>
    <row r="1711" spans="1:44" ht="17.25" customHeight="1" x14ac:dyDescent="0.3">
      <c r="A1711" s="5" t="s">
        <v>8241</v>
      </c>
      <c r="B1711" s="5" t="s">
        <v>8242</v>
      </c>
      <c r="D1711" s="5" t="s">
        <v>8537</v>
      </c>
      <c r="E1711" s="5" t="s">
        <v>5</v>
      </c>
      <c r="F1711" s="5" t="s">
        <v>5554</v>
      </c>
      <c r="G1711" s="5">
        <v>20</v>
      </c>
      <c r="H1711" s="6">
        <v>44951</v>
      </c>
      <c r="I1711" s="7">
        <v>0.16944444444444443</v>
      </c>
      <c r="J1711" s="8">
        <v>4</v>
      </c>
      <c r="K1711" s="6">
        <v>44950</v>
      </c>
      <c r="L1711" s="7">
        <v>0.6694444444444444</v>
      </c>
      <c r="M1711" s="5">
        <v>16</v>
      </c>
      <c r="Q1711" s="5" t="s">
        <v>81</v>
      </c>
      <c r="R1711" s="5">
        <v>2</v>
      </c>
      <c r="S1711" s="5">
        <v>0</v>
      </c>
      <c r="T1711" s="5">
        <v>0</v>
      </c>
      <c r="U1711" s="5">
        <v>0</v>
      </c>
      <c r="Z1711" s="5">
        <v>2</v>
      </c>
      <c r="AA1711" s="9" t="s">
        <v>8538</v>
      </c>
      <c r="AB1711" s="5" t="s">
        <v>8539</v>
      </c>
      <c r="AC1711" s="9">
        <v>2779</v>
      </c>
      <c r="AD1711" s="9">
        <v>20754</v>
      </c>
      <c r="AE1711" s="9">
        <v>19637</v>
      </c>
      <c r="AF1711" s="9">
        <v>20175</v>
      </c>
      <c r="AG1711" s="9">
        <v>1075874</v>
      </c>
      <c r="AH1711" s="9">
        <v>20516</v>
      </c>
      <c r="AI1711" s="9">
        <v>1085</v>
      </c>
      <c r="AJ1711" s="5" t="s">
        <v>8540</v>
      </c>
      <c r="AK1711" s="9">
        <v>2081</v>
      </c>
      <c r="AL1711" s="5" t="s">
        <v>3625</v>
      </c>
      <c r="AM1711" s="5">
        <v>1</v>
      </c>
      <c r="AN1711" s="8" t="s">
        <v>14945</v>
      </c>
      <c r="AO1711" s="8" t="s">
        <v>62</v>
      </c>
      <c r="AP1711" s="5" t="s">
        <v>8541</v>
      </c>
      <c r="AR1711" s="5" t="e">
        <f>#REF!&amp;""&amp;#REF!</f>
        <v>#REF!</v>
      </c>
    </row>
    <row r="1712" spans="1:44" ht="17.25" customHeight="1" x14ac:dyDescent="0.3">
      <c r="A1712" s="5" t="s">
        <v>8241</v>
      </c>
      <c r="B1712" s="5" t="s">
        <v>8242</v>
      </c>
      <c r="D1712" s="5" t="s">
        <v>7867</v>
      </c>
      <c r="E1712" s="5" t="s">
        <v>5</v>
      </c>
      <c r="F1712" s="5" t="s">
        <v>5554</v>
      </c>
      <c r="G1712" s="5">
        <v>20</v>
      </c>
      <c r="H1712" s="6">
        <v>44951</v>
      </c>
      <c r="I1712" s="7">
        <v>0.15243055555555554</v>
      </c>
      <c r="J1712" s="8">
        <v>3</v>
      </c>
      <c r="K1712" s="6">
        <v>44950</v>
      </c>
      <c r="L1712" s="7">
        <v>0.65243055555555551</v>
      </c>
      <c r="M1712" s="5">
        <v>15</v>
      </c>
      <c r="Q1712" s="5" t="s">
        <v>81</v>
      </c>
      <c r="R1712" s="5">
        <v>11</v>
      </c>
      <c r="S1712" s="5">
        <v>0</v>
      </c>
      <c r="T1712" s="5">
        <v>0</v>
      </c>
      <c r="U1712" s="5">
        <v>0</v>
      </c>
      <c r="Z1712" s="5">
        <v>11</v>
      </c>
      <c r="AA1712" s="9">
        <v>31248</v>
      </c>
      <c r="AB1712" s="5" t="s">
        <v>1751</v>
      </c>
      <c r="AC1712" s="9">
        <v>4232</v>
      </c>
      <c r="AD1712" s="9" t="s">
        <v>8542</v>
      </c>
      <c r="AE1712" s="9">
        <v>30329</v>
      </c>
      <c r="AF1712" s="9">
        <v>31093</v>
      </c>
      <c r="AG1712" s="9">
        <v>275877</v>
      </c>
      <c r="AH1712" s="9">
        <v>31186</v>
      </c>
      <c r="AI1712" s="9">
        <v>1249</v>
      </c>
      <c r="AJ1712" s="5" t="s">
        <v>8543</v>
      </c>
      <c r="AK1712" s="9">
        <v>2676</v>
      </c>
      <c r="AL1712" s="5" t="s">
        <v>2476</v>
      </c>
      <c r="AM1712" s="5">
        <v>1</v>
      </c>
      <c r="AN1712" s="8" t="s">
        <v>14945</v>
      </c>
      <c r="AO1712" s="8" t="s">
        <v>62</v>
      </c>
      <c r="AP1712" s="5" t="s">
        <v>8544</v>
      </c>
      <c r="AR1712" s="5" t="e">
        <f>#REF!&amp;""&amp;#REF!</f>
        <v>#REF!</v>
      </c>
    </row>
    <row r="1713" spans="1:44" ht="17.25" customHeight="1" x14ac:dyDescent="0.3">
      <c r="A1713" s="5" t="s">
        <v>8241</v>
      </c>
      <c r="B1713" s="5" t="s">
        <v>8242</v>
      </c>
      <c r="D1713" s="5" t="s">
        <v>8545</v>
      </c>
      <c r="E1713" s="5" t="s">
        <v>5</v>
      </c>
      <c r="F1713" s="5" t="s">
        <v>5554</v>
      </c>
      <c r="G1713" s="5">
        <v>20</v>
      </c>
      <c r="H1713" s="6">
        <v>44951</v>
      </c>
      <c r="I1713" s="7">
        <v>0.17256944444444444</v>
      </c>
      <c r="J1713" s="8">
        <v>4</v>
      </c>
      <c r="K1713" s="6">
        <v>44950</v>
      </c>
      <c r="L1713" s="7">
        <v>0.67256944444444444</v>
      </c>
      <c r="M1713" s="5">
        <v>16</v>
      </c>
      <c r="Q1713" s="5" t="s">
        <v>81</v>
      </c>
      <c r="R1713" s="5">
        <v>9</v>
      </c>
      <c r="S1713" s="5">
        <v>0</v>
      </c>
      <c r="T1713" s="5">
        <v>0</v>
      </c>
      <c r="U1713" s="5">
        <v>0</v>
      </c>
      <c r="X1713" s="5" t="s">
        <v>4455</v>
      </c>
      <c r="Y1713" s="5" t="s">
        <v>54</v>
      </c>
      <c r="Z1713" s="5">
        <v>9</v>
      </c>
      <c r="AA1713" s="9">
        <v>20101</v>
      </c>
      <c r="AB1713" s="5" t="s">
        <v>8546</v>
      </c>
      <c r="AC1713" s="9">
        <v>3677</v>
      </c>
      <c r="AD1713" s="9">
        <v>20443</v>
      </c>
      <c r="AE1713" s="9">
        <v>19889</v>
      </c>
      <c r="AF1713" s="9">
        <v>20094</v>
      </c>
      <c r="AG1713" s="9">
        <v>567503</v>
      </c>
      <c r="AH1713" s="9">
        <v>20084</v>
      </c>
      <c r="AI1713" s="9">
        <v>1355</v>
      </c>
      <c r="AJ1713" s="5" t="s">
        <v>8547</v>
      </c>
      <c r="AK1713" s="9">
        <v>2948</v>
      </c>
      <c r="AL1713" s="5" t="s">
        <v>85</v>
      </c>
      <c r="AM1713" s="5">
        <v>1</v>
      </c>
      <c r="AN1713" s="8" t="s">
        <v>13560</v>
      </c>
      <c r="AO1713" s="8" t="s">
        <v>62</v>
      </c>
      <c r="AP1713" s="5" t="s">
        <v>8548</v>
      </c>
      <c r="AR1713" s="5" t="e">
        <f>#REF!&amp;""&amp;#REF!</f>
        <v>#REF!</v>
      </c>
    </row>
    <row r="1714" spans="1:44" ht="17.25" customHeight="1" x14ac:dyDescent="0.3">
      <c r="A1714" s="5" t="s">
        <v>8241</v>
      </c>
      <c r="B1714" s="5" t="s">
        <v>8242</v>
      </c>
      <c r="D1714" s="5" t="s">
        <v>8098</v>
      </c>
      <c r="E1714" s="5" t="s">
        <v>5</v>
      </c>
      <c r="F1714" s="5" t="s">
        <v>5554</v>
      </c>
      <c r="G1714" s="5">
        <v>20</v>
      </c>
      <c r="H1714" s="6">
        <v>44951</v>
      </c>
      <c r="I1714" s="7">
        <v>0.18715277777777775</v>
      </c>
      <c r="J1714" s="8">
        <v>4</v>
      </c>
      <c r="K1714" s="6">
        <v>44950</v>
      </c>
      <c r="L1714" s="7">
        <v>0.68715277777777783</v>
      </c>
      <c r="M1714" s="5">
        <v>16</v>
      </c>
      <c r="Q1714" s="5" t="s">
        <v>81</v>
      </c>
      <c r="R1714" s="5">
        <v>2</v>
      </c>
      <c r="S1714" s="5">
        <v>0</v>
      </c>
      <c r="T1714" s="5">
        <v>0</v>
      </c>
      <c r="U1714" s="5">
        <v>0</v>
      </c>
      <c r="Z1714" s="5">
        <v>2</v>
      </c>
      <c r="AA1714" s="9">
        <v>22893</v>
      </c>
      <c r="AB1714" s="5" t="s">
        <v>4210</v>
      </c>
      <c r="AC1714" s="9" t="s">
        <v>5071</v>
      </c>
      <c r="AD1714" s="9">
        <v>24474</v>
      </c>
      <c r="AE1714" s="9">
        <v>22631</v>
      </c>
      <c r="AF1714" s="9">
        <v>23369</v>
      </c>
      <c r="AG1714" s="9">
        <v>861334</v>
      </c>
      <c r="AH1714" s="9">
        <v>23159</v>
      </c>
      <c r="AI1714" s="9">
        <v>3297</v>
      </c>
      <c r="AJ1714" s="5" t="s">
        <v>4407</v>
      </c>
      <c r="AK1714" s="9">
        <v>4513</v>
      </c>
      <c r="AL1714" s="5" t="s">
        <v>1663</v>
      </c>
      <c r="AM1714" s="5">
        <v>1</v>
      </c>
      <c r="AN1714" s="8" t="s">
        <v>14945</v>
      </c>
      <c r="AO1714" s="8" t="s">
        <v>62</v>
      </c>
      <c r="AP1714" s="5" t="s">
        <v>8549</v>
      </c>
      <c r="AR1714" s="5" t="e">
        <f>#REF!&amp;""&amp;#REF!</f>
        <v>#REF!</v>
      </c>
    </row>
    <row r="1715" spans="1:44" ht="17.25" customHeight="1" x14ac:dyDescent="0.3">
      <c r="A1715" s="5" t="s">
        <v>8241</v>
      </c>
      <c r="B1715" s="5" t="s">
        <v>8242</v>
      </c>
      <c r="D1715" s="5" t="s">
        <v>8072</v>
      </c>
      <c r="E1715" s="5" t="s">
        <v>5</v>
      </c>
      <c r="F1715" s="5" t="s">
        <v>5554</v>
      </c>
      <c r="G1715" s="5">
        <v>20</v>
      </c>
      <c r="H1715" s="6">
        <v>44951</v>
      </c>
      <c r="I1715" s="7">
        <v>0.18541666666666667</v>
      </c>
      <c r="J1715" s="8">
        <v>4</v>
      </c>
      <c r="K1715" s="6">
        <v>44950</v>
      </c>
      <c r="L1715" s="7">
        <v>0.68541666666666667</v>
      </c>
      <c r="M1715" s="5">
        <v>16</v>
      </c>
      <c r="Q1715" s="5" t="s">
        <v>81</v>
      </c>
      <c r="R1715" s="5">
        <v>5</v>
      </c>
      <c r="S1715" s="5">
        <v>0</v>
      </c>
      <c r="T1715" s="5">
        <v>0</v>
      </c>
      <c r="U1715" s="5">
        <v>0</v>
      </c>
      <c r="Z1715" s="5">
        <v>5</v>
      </c>
      <c r="AA1715" s="9">
        <v>33374</v>
      </c>
      <c r="AB1715" s="5" t="s">
        <v>8364</v>
      </c>
      <c r="AC1715" s="9">
        <v>3409</v>
      </c>
      <c r="AD1715" s="9">
        <v>34253</v>
      </c>
      <c r="AE1715" s="9">
        <v>32947</v>
      </c>
      <c r="AF1715" s="9">
        <v>33465</v>
      </c>
      <c r="AG1715" s="9">
        <v>289749</v>
      </c>
      <c r="AH1715" s="9">
        <v>33578</v>
      </c>
      <c r="AI1715" s="5" t="s">
        <v>1557</v>
      </c>
      <c r="AJ1715" s="5" t="s">
        <v>8550</v>
      </c>
      <c r="AK1715" s="9">
        <v>2373</v>
      </c>
      <c r="AL1715" s="5" t="s">
        <v>3597</v>
      </c>
      <c r="AM1715" s="5">
        <v>1</v>
      </c>
      <c r="AN1715" s="8" t="s">
        <v>210</v>
      </c>
      <c r="AO1715" s="8" t="s">
        <v>62</v>
      </c>
      <c r="AP1715" s="5" t="s">
        <v>8551</v>
      </c>
      <c r="AR1715" s="5" t="e">
        <f>#REF!&amp;""&amp;#REF!</f>
        <v>#REF!</v>
      </c>
    </row>
    <row r="1716" spans="1:44" ht="17.25" customHeight="1" x14ac:dyDescent="0.3">
      <c r="A1716" s="5" t="s">
        <v>8241</v>
      </c>
      <c r="B1716" s="5" t="s">
        <v>8242</v>
      </c>
      <c r="D1716" s="5" t="s">
        <v>8191</v>
      </c>
      <c r="E1716" s="5" t="s">
        <v>5</v>
      </c>
      <c r="F1716" s="5" t="s">
        <v>5554</v>
      </c>
      <c r="G1716" s="5">
        <v>20</v>
      </c>
      <c r="H1716" s="6">
        <v>44951</v>
      </c>
      <c r="I1716" s="7">
        <v>0.19270833333333334</v>
      </c>
      <c r="J1716" s="8">
        <v>4</v>
      </c>
      <c r="K1716" s="6">
        <v>44950</v>
      </c>
      <c r="L1716" s="7">
        <v>0.69270833333333337</v>
      </c>
      <c r="M1716" s="5">
        <v>16</v>
      </c>
      <c r="Q1716" s="5" t="s">
        <v>81</v>
      </c>
      <c r="R1716" s="5">
        <v>9</v>
      </c>
      <c r="S1716" s="5">
        <v>0</v>
      </c>
      <c r="T1716" s="5">
        <v>0</v>
      </c>
      <c r="U1716" s="5">
        <v>0</v>
      </c>
      <c r="Z1716" s="5">
        <v>9</v>
      </c>
      <c r="AA1716" s="9">
        <v>32364</v>
      </c>
      <c r="AB1716" s="5" t="s">
        <v>3040</v>
      </c>
      <c r="AC1716" s="9">
        <v>3917</v>
      </c>
      <c r="AD1716" s="9">
        <v>33372</v>
      </c>
      <c r="AE1716" s="9">
        <v>31801</v>
      </c>
      <c r="AF1716" s="9">
        <v>32483</v>
      </c>
      <c r="AG1716" s="9">
        <v>243271</v>
      </c>
      <c r="AH1716" s="9">
        <v>32535</v>
      </c>
      <c r="AI1716" s="9">
        <v>1393</v>
      </c>
      <c r="AJ1716" s="5" t="s">
        <v>8552</v>
      </c>
      <c r="AK1716" s="9">
        <v>2863</v>
      </c>
      <c r="AL1716" s="5" t="s">
        <v>2377</v>
      </c>
      <c r="AM1716" s="5">
        <v>1</v>
      </c>
      <c r="AN1716" s="8" t="s">
        <v>210</v>
      </c>
      <c r="AO1716" s="8" t="s">
        <v>62</v>
      </c>
      <c r="AP1716" s="5" t="s">
        <v>8553</v>
      </c>
      <c r="AR1716" s="5" t="e">
        <f>#REF!&amp;""&amp;#REF!</f>
        <v>#REF!</v>
      </c>
    </row>
    <row r="1717" spans="1:44" ht="17.25" customHeight="1" x14ac:dyDescent="0.3">
      <c r="A1717" s="5" t="s">
        <v>8241</v>
      </c>
      <c r="B1717" s="5" t="s">
        <v>8242</v>
      </c>
      <c r="D1717" s="5" t="s">
        <v>8554</v>
      </c>
      <c r="E1717" s="5" t="s">
        <v>5</v>
      </c>
      <c r="F1717" s="5" t="s">
        <v>5554</v>
      </c>
      <c r="G1717" s="5">
        <v>20</v>
      </c>
      <c r="H1717" s="6">
        <v>44951</v>
      </c>
      <c r="I1717" s="7">
        <v>0.20208333333333331</v>
      </c>
      <c r="J1717" s="8">
        <v>4</v>
      </c>
      <c r="K1717" s="6">
        <v>44950</v>
      </c>
      <c r="L1717" s="7">
        <v>0.70208333333333339</v>
      </c>
      <c r="M1717" s="5">
        <v>16</v>
      </c>
      <c r="Q1717" s="5" t="s">
        <v>81</v>
      </c>
      <c r="R1717" s="5">
        <v>5</v>
      </c>
      <c r="S1717" s="5">
        <v>0</v>
      </c>
      <c r="T1717" s="5">
        <v>0</v>
      </c>
      <c r="U1717" s="5">
        <v>0</v>
      </c>
      <c r="Z1717" s="5">
        <v>5</v>
      </c>
      <c r="AA1717" s="9">
        <v>34045</v>
      </c>
      <c r="AB1717" s="5" t="s">
        <v>2228</v>
      </c>
      <c r="AC1717" s="9">
        <v>4155</v>
      </c>
      <c r="AD1717" s="9" t="s">
        <v>8555</v>
      </c>
      <c r="AE1717" s="9">
        <v>33418</v>
      </c>
      <c r="AF1717" s="9">
        <v>34081</v>
      </c>
      <c r="AG1717" s="9">
        <v>420384</v>
      </c>
      <c r="AH1717" s="9">
        <v>34338</v>
      </c>
      <c r="AI1717" s="5" t="s">
        <v>8556</v>
      </c>
      <c r="AJ1717" s="5" t="s">
        <v>8557</v>
      </c>
      <c r="AK1717" s="9">
        <v>2618</v>
      </c>
      <c r="AL1717" s="5" t="s">
        <v>1731</v>
      </c>
      <c r="AM1717" s="5">
        <v>1</v>
      </c>
      <c r="AN1717" s="8" t="s">
        <v>796</v>
      </c>
      <c r="AO1717" s="8" t="s">
        <v>62</v>
      </c>
      <c r="AP1717" s="5" t="s">
        <v>8558</v>
      </c>
      <c r="AR1717" s="5" t="e">
        <f>#REF!&amp;""&amp;#REF!</f>
        <v>#REF!</v>
      </c>
    </row>
    <row r="1718" spans="1:44" ht="17.25" customHeight="1" x14ac:dyDescent="0.3">
      <c r="A1718" s="5" t="s">
        <v>8241</v>
      </c>
      <c r="B1718" s="5" t="s">
        <v>8242</v>
      </c>
      <c r="D1718" s="5" t="s">
        <v>5737</v>
      </c>
      <c r="E1718" s="5" t="s">
        <v>5</v>
      </c>
      <c r="F1718" s="5" t="s">
        <v>5554</v>
      </c>
      <c r="G1718" s="5">
        <v>20</v>
      </c>
      <c r="H1718" s="6">
        <v>44951</v>
      </c>
      <c r="I1718" s="7">
        <v>0.21145833333333333</v>
      </c>
      <c r="J1718" s="8">
        <v>5</v>
      </c>
      <c r="K1718" s="6">
        <v>44950</v>
      </c>
      <c r="L1718" s="7">
        <v>0.7114583333333333</v>
      </c>
      <c r="M1718" s="5">
        <v>17</v>
      </c>
      <c r="Q1718" s="5" t="s">
        <v>81</v>
      </c>
      <c r="R1718" s="5">
        <v>8</v>
      </c>
      <c r="S1718" s="5">
        <v>0</v>
      </c>
      <c r="T1718" s="5">
        <v>0</v>
      </c>
      <c r="U1718" s="5">
        <v>0</v>
      </c>
      <c r="Z1718" s="5">
        <v>8</v>
      </c>
      <c r="AA1718" s="9">
        <v>32042</v>
      </c>
      <c r="AB1718" s="5" t="s">
        <v>2644</v>
      </c>
      <c r="AC1718" s="9" t="s">
        <v>2828</v>
      </c>
      <c r="AD1718" s="9">
        <v>32739</v>
      </c>
      <c r="AE1718" s="9">
        <v>31643</v>
      </c>
      <c r="AF1718" s="9">
        <v>32172</v>
      </c>
      <c r="AG1718" s="9">
        <v>627912</v>
      </c>
      <c r="AH1718" s="9" t="s">
        <v>2115</v>
      </c>
      <c r="AI1718" s="5" t="s">
        <v>463</v>
      </c>
      <c r="AJ1718" s="5" t="s">
        <v>8559</v>
      </c>
      <c r="AK1718" s="9">
        <v>2591</v>
      </c>
      <c r="AL1718" s="5" t="s">
        <v>1003</v>
      </c>
      <c r="AM1718" s="5">
        <v>1</v>
      </c>
      <c r="AN1718" s="8" t="s">
        <v>210</v>
      </c>
      <c r="AO1718" s="8" t="s">
        <v>62</v>
      </c>
      <c r="AP1718" s="5" t="s">
        <v>8560</v>
      </c>
      <c r="AR1718" s="5" t="e">
        <f>#REF!&amp;""&amp;#REF!</f>
        <v>#REF!</v>
      </c>
    </row>
    <row r="1719" spans="1:44" ht="17.25" customHeight="1" x14ac:dyDescent="0.3">
      <c r="A1719" s="5" t="s">
        <v>8241</v>
      </c>
      <c r="B1719" s="5" t="s">
        <v>8242</v>
      </c>
      <c r="D1719" s="5" t="s">
        <v>7733</v>
      </c>
      <c r="E1719" s="5" t="s">
        <v>5</v>
      </c>
      <c r="F1719" s="5" t="s">
        <v>5554</v>
      </c>
      <c r="G1719" s="5">
        <v>20</v>
      </c>
      <c r="H1719" s="6">
        <v>44951</v>
      </c>
      <c r="I1719" s="7">
        <v>0.21458333333333335</v>
      </c>
      <c r="J1719" s="8">
        <v>5</v>
      </c>
      <c r="K1719" s="6">
        <v>44950</v>
      </c>
      <c r="L1719" s="7">
        <v>0.71458333333333324</v>
      </c>
      <c r="M1719" s="5">
        <v>17</v>
      </c>
      <c r="Q1719" s="5" t="s">
        <v>81</v>
      </c>
      <c r="R1719" s="5">
        <v>5</v>
      </c>
      <c r="S1719" s="5">
        <v>0</v>
      </c>
      <c r="T1719" s="5">
        <v>0</v>
      </c>
      <c r="U1719" s="5">
        <v>0</v>
      </c>
      <c r="Z1719" s="5">
        <v>5</v>
      </c>
      <c r="AA1719" s="9">
        <v>29929</v>
      </c>
      <c r="AB1719" s="5" t="s">
        <v>6351</v>
      </c>
      <c r="AC1719" s="9">
        <v>3971</v>
      </c>
      <c r="AD1719" s="9">
        <v>30907</v>
      </c>
      <c r="AE1719" s="9">
        <v>29485</v>
      </c>
      <c r="AF1719" s="9">
        <v>30113</v>
      </c>
      <c r="AG1719" s="9">
        <v>479058</v>
      </c>
      <c r="AH1719" s="9" t="s">
        <v>8561</v>
      </c>
      <c r="AI1719" s="9">
        <v>1405</v>
      </c>
      <c r="AJ1719" s="5" t="s">
        <v>8562</v>
      </c>
      <c r="AK1719" s="9">
        <v>2743</v>
      </c>
      <c r="AL1719" s="5" t="s">
        <v>1419</v>
      </c>
      <c r="AM1719" s="5">
        <v>1</v>
      </c>
      <c r="AN1719" s="8" t="s">
        <v>210</v>
      </c>
      <c r="AO1719" s="8" t="s">
        <v>62</v>
      </c>
      <c r="AP1719" s="5" t="s">
        <v>8563</v>
      </c>
      <c r="AR1719" s="5" t="e">
        <f>#REF!&amp;""&amp;#REF!</f>
        <v>#REF!</v>
      </c>
    </row>
    <row r="1720" spans="1:44" ht="17.25" customHeight="1" x14ac:dyDescent="0.3">
      <c r="A1720" s="5" t="s">
        <v>8241</v>
      </c>
      <c r="B1720" s="5" t="s">
        <v>8242</v>
      </c>
      <c r="D1720" s="5" t="s">
        <v>7714</v>
      </c>
      <c r="E1720" s="5" t="s">
        <v>5</v>
      </c>
      <c r="F1720" s="5" t="s">
        <v>5554</v>
      </c>
      <c r="G1720" s="5">
        <v>20</v>
      </c>
      <c r="H1720" s="6">
        <v>44951</v>
      </c>
      <c r="I1720" s="7">
        <v>0.21354166666666666</v>
      </c>
      <c r="J1720" s="8">
        <v>5</v>
      </c>
      <c r="K1720" s="6">
        <v>44950</v>
      </c>
      <c r="L1720" s="7">
        <v>0.71354166666666663</v>
      </c>
      <c r="M1720" s="5">
        <v>17</v>
      </c>
      <c r="Q1720" s="5" t="s">
        <v>81</v>
      </c>
      <c r="R1720" s="5">
        <v>2</v>
      </c>
      <c r="S1720" s="5">
        <v>0</v>
      </c>
      <c r="T1720" s="5">
        <v>0</v>
      </c>
      <c r="U1720" s="5">
        <v>0</v>
      </c>
      <c r="Z1720" s="5">
        <v>2</v>
      </c>
      <c r="AA1720" s="9">
        <v>31969</v>
      </c>
      <c r="AB1720" s="5" t="s">
        <v>8564</v>
      </c>
      <c r="AC1720" s="9">
        <v>2265</v>
      </c>
      <c r="AD1720" s="9">
        <v>32215</v>
      </c>
      <c r="AE1720" s="9">
        <v>31268</v>
      </c>
      <c r="AF1720" s="9">
        <v>31806</v>
      </c>
      <c r="AG1720" s="9">
        <v>869979</v>
      </c>
      <c r="AH1720" s="9">
        <v>31825</v>
      </c>
      <c r="AI1720" s="5" t="s">
        <v>1871</v>
      </c>
      <c r="AJ1720" s="5" t="s">
        <v>8565</v>
      </c>
      <c r="AK1720" s="9" t="s">
        <v>2864</v>
      </c>
      <c r="AL1720" s="5" t="s">
        <v>531</v>
      </c>
      <c r="AM1720" s="5">
        <v>1</v>
      </c>
      <c r="AN1720" s="8" t="s">
        <v>210</v>
      </c>
      <c r="AO1720" s="8" t="s">
        <v>62</v>
      </c>
      <c r="AP1720" s="5" t="s">
        <v>8566</v>
      </c>
      <c r="AR1720" s="5" t="e">
        <f>#REF!&amp;""&amp;#REF!</f>
        <v>#REF!</v>
      </c>
    </row>
    <row r="1721" spans="1:44" ht="17.25" customHeight="1" x14ac:dyDescent="0.3">
      <c r="A1721" s="5" t="s">
        <v>8241</v>
      </c>
      <c r="B1721" s="5" t="s">
        <v>8242</v>
      </c>
      <c r="D1721" s="5" t="s">
        <v>5745</v>
      </c>
      <c r="E1721" s="5" t="s">
        <v>5</v>
      </c>
      <c r="F1721" s="5" t="s">
        <v>5554</v>
      </c>
      <c r="G1721" s="5">
        <v>20</v>
      </c>
      <c r="H1721" s="6">
        <v>44951</v>
      </c>
      <c r="I1721" s="7">
        <v>0.21666666666666667</v>
      </c>
      <c r="J1721" s="8">
        <v>5</v>
      </c>
      <c r="K1721" s="6">
        <v>44950</v>
      </c>
      <c r="L1721" s="7">
        <v>0.71666666666666667</v>
      </c>
      <c r="M1721" s="5">
        <v>17</v>
      </c>
      <c r="Q1721" s="5" t="s">
        <v>81</v>
      </c>
      <c r="R1721" s="5">
        <v>3</v>
      </c>
      <c r="S1721" s="5">
        <v>0</v>
      </c>
      <c r="T1721" s="5">
        <v>0</v>
      </c>
      <c r="U1721" s="5">
        <v>0</v>
      </c>
      <c r="Z1721" s="5">
        <v>3</v>
      </c>
      <c r="AA1721" s="9">
        <v>34041</v>
      </c>
      <c r="AB1721" s="5" t="s">
        <v>8567</v>
      </c>
      <c r="AC1721" s="9">
        <v>3355</v>
      </c>
      <c r="AD1721" s="9">
        <v>35072</v>
      </c>
      <c r="AE1721" s="9">
        <v>33317</v>
      </c>
      <c r="AF1721" s="9">
        <v>34046</v>
      </c>
      <c r="AG1721" s="9">
        <v>583151</v>
      </c>
      <c r="AH1721" s="9">
        <v>34062</v>
      </c>
      <c r="AI1721" s="9">
        <v>1151</v>
      </c>
      <c r="AJ1721" s="5" t="s">
        <v>8568</v>
      </c>
      <c r="AK1721" s="9" t="s">
        <v>3015</v>
      </c>
      <c r="AL1721" s="5" t="s">
        <v>2364</v>
      </c>
      <c r="AM1721" s="5">
        <v>1</v>
      </c>
      <c r="AN1721" s="8" t="s">
        <v>210</v>
      </c>
      <c r="AO1721" s="8" t="s">
        <v>62</v>
      </c>
      <c r="AP1721" s="5" t="s">
        <v>8569</v>
      </c>
      <c r="AR1721" s="5" t="e">
        <f>#REF!&amp;""&amp;#REF!</f>
        <v>#REF!</v>
      </c>
    </row>
    <row r="1722" spans="1:44" ht="17.25" customHeight="1" x14ac:dyDescent="0.3">
      <c r="A1722" s="5" t="s">
        <v>8241</v>
      </c>
      <c r="B1722" s="5" t="s">
        <v>8242</v>
      </c>
      <c r="D1722" s="5" t="s">
        <v>7769</v>
      </c>
      <c r="E1722" s="5" t="s">
        <v>5</v>
      </c>
      <c r="F1722" s="5" t="s">
        <v>5554</v>
      </c>
      <c r="G1722" s="5">
        <v>20</v>
      </c>
      <c r="H1722" s="6">
        <v>44951</v>
      </c>
      <c r="I1722" s="7">
        <v>0.21805555555555556</v>
      </c>
      <c r="J1722" s="8">
        <v>5</v>
      </c>
      <c r="K1722" s="6">
        <v>44950</v>
      </c>
      <c r="L1722" s="7">
        <v>0.71805555555555556</v>
      </c>
      <c r="M1722" s="5">
        <v>17</v>
      </c>
      <c r="Q1722" s="5" t="s">
        <v>81</v>
      </c>
      <c r="R1722" s="5">
        <v>3</v>
      </c>
      <c r="S1722" s="5">
        <v>0</v>
      </c>
      <c r="T1722" s="5">
        <v>0</v>
      </c>
      <c r="U1722" s="5">
        <v>0</v>
      </c>
      <c r="Z1722" s="5">
        <v>3</v>
      </c>
      <c r="AA1722" s="9">
        <v>23421</v>
      </c>
      <c r="AB1722" s="5" t="s">
        <v>685</v>
      </c>
      <c r="AC1722" s="9">
        <v>3476</v>
      </c>
      <c r="AD1722" s="9">
        <v>24222</v>
      </c>
      <c r="AE1722" s="9">
        <v>23059</v>
      </c>
      <c r="AF1722" s="9">
        <v>23424</v>
      </c>
      <c r="AG1722" s="9">
        <v>942954</v>
      </c>
      <c r="AH1722" s="9">
        <v>23493</v>
      </c>
      <c r="AI1722" s="9">
        <v>1419</v>
      </c>
      <c r="AJ1722" s="5" t="s">
        <v>8570</v>
      </c>
      <c r="AK1722" s="9" t="s">
        <v>894</v>
      </c>
      <c r="AL1722" s="5" t="s">
        <v>882</v>
      </c>
      <c r="AM1722" s="5">
        <v>1</v>
      </c>
      <c r="AN1722" s="8" t="s">
        <v>308</v>
      </c>
      <c r="AO1722" s="8" t="s">
        <v>62</v>
      </c>
      <c r="AP1722" s="5" t="s">
        <v>8571</v>
      </c>
      <c r="AR1722" s="5" t="e">
        <f>#REF!&amp;""&amp;#REF!</f>
        <v>#REF!</v>
      </c>
    </row>
    <row r="1723" spans="1:44" ht="17.25" customHeight="1" x14ac:dyDescent="0.3">
      <c r="A1723" s="5" t="s">
        <v>8241</v>
      </c>
      <c r="B1723" s="5" t="s">
        <v>8242</v>
      </c>
      <c r="D1723" s="5" t="s">
        <v>7774</v>
      </c>
      <c r="E1723" s="5" t="s">
        <v>5</v>
      </c>
      <c r="F1723" s="5" t="s">
        <v>5554</v>
      </c>
      <c r="G1723" s="5">
        <v>20</v>
      </c>
      <c r="H1723" s="6">
        <v>44951</v>
      </c>
      <c r="I1723" s="7">
        <v>0.21875</v>
      </c>
      <c r="J1723" s="8">
        <v>5</v>
      </c>
      <c r="K1723" s="6">
        <v>44950</v>
      </c>
      <c r="L1723" s="7">
        <v>0.71875</v>
      </c>
      <c r="M1723" s="5">
        <v>17</v>
      </c>
      <c r="Q1723" s="5" t="s">
        <v>81</v>
      </c>
      <c r="R1723" s="5">
        <v>2</v>
      </c>
      <c r="S1723" s="5">
        <v>0</v>
      </c>
      <c r="T1723" s="5">
        <v>0</v>
      </c>
      <c r="U1723" s="5">
        <v>0</v>
      </c>
      <c r="Z1723" s="5">
        <v>2</v>
      </c>
      <c r="AA1723" s="9">
        <v>32855</v>
      </c>
      <c r="AB1723" s="5" t="s">
        <v>3102</v>
      </c>
      <c r="AC1723" s="9">
        <v>4849</v>
      </c>
      <c r="AD1723" s="9">
        <v>33615</v>
      </c>
      <c r="AE1723" s="9">
        <v>32209</v>
      </c>
      <c r="AF1723" s="9">
        <v>32998</v>
      </c>
      <c r="AG1723" s="9">
        <v>210025</v>
      </c>
      <c r="AH1723" s="9">
        <v>33128</v>
      </c>
      <c r="AI1723" s="5" t="s">
        <v>1519</v>
      </c>
      <c r="AJ1723" s="5" t="s">
        <v>4366</v>
      </c>
      <c r="AK1723" s="9">
        <v>3927</v>
      </c>
      <c r="AL1723" s="5" t="s">
        <v>1368</v>
      </c>
      <c r="AM1723" s="5">
        <v>1</v>
      </c>
      <c r="AN1723" s="8" t="s">
        <v>796</v>
      </c>
      <c r="AO1723" s="8" t="s">
        <v>62</v>
      </c>
      <c r="AP1723" s="5" t="s">
        <v>8572</v>
      </c>
      <c r="AR1723" s="5" t="e">
        <f>#REF!&amp;""&amp;#REF!</f>
        <v>#REF!</v>
      </c>
    </row>
    <row r="1724" spans="1:44" ht="17.25" customHeight="1" x14ac:dyDescent="0.3">
      <c r="A1724" s="5" t="s">
        <v>8241</v>
      </c>
      <c r="B1724" s="5" t="s">
        <v>8242</v>
      </c>
      <c r="D1724" s="5" t="s">
        <v>6526</v>
      </c>
      <c r="E1724" s="5" t="s">
        <v>5</v>
      </c>
      <c r="F1724" s="5" t="s">
        <v>5554</v>
      </c>
      <c r="G1724" s="5">
        <v>20</v>
      </c>
      <c r="H1724" s="6">
        <v>44951</v>
      </c>
      <c r="I1724" s="7">
        <v>0.21736111111111112</v>
      </c>
      <c r="J1724" s="8">
        <v>5</v>
      </c>
      <c r="K1724" s="6">
        <v>44950</v>
      </c>
      <c r="L1724" s="7">
        <v>0.71736111111111101</v>
      </c>
      <c r="M1724" s="5">
        <v>17</v>
      </c>
      <c r="Q1724" s="5" t="s">
        <v>81</v>
      </c>
      <c r="R1724" s="5">
        <v>4</v>
      </c>
      <c r="S1724" s="5">
        <v>0</v>
      </c>
      <c r="T1724" s="5">
        <v>0</v>
      </c>
      <c r="U1724" s="5">
        <v>0</v>
      </c>
      <c r="Z1724" s="5">
        <v>4</v>
      </c>
      <c r="AA1724" s="9">
        <v>31422</v>
      </c>
      <c r="AB1724" s="5" t="s">
        <v>3651</v>
      </c>
      <c r="AC1724" s="9">
        <v>2709</v>
      </c>
      <c r="AD1724" s="9">
        <v>32045</v>
      </c>
      <c r="AE1724" s="9">
        <v>30962</v>
      </c>
      <c r="AF1724" s="5" t="s">
        <v>4219</v>
      </c>
      <c r="AG1724" s="9">
        <v>1078819</v>
      </c>
      <c r="AH1724" s="9">
        <v>31575</v>
      </c>
      <c r="AI1724" s="5" t="s">
        <v>2308</v>
      </c>
      <c r="AJ1724" s="5" t="s">
        <v>8573</v>
      </c>
      <c r="AK1724" s="9">
        <v>2326</v>
      </c>
      <c r="AL1724" s="5" t="s">
        <v>1061</v>
      </c>
      <c r="AM1724" s="5">
        <v>1</v>
      </c>
      <c r="AN1724" s="8" t="s">
        <v>796</v>
      </c>
      <c r="AO1724" s="8" t="s">
        <v>62</v>
      </c>
      <c r="AP1724" s="5" t="s">
        <v>8574</v>
      </c>
      <c r="AR1724" s="5" t="e">
        <f>#REF!&amp;""&amp;#REF!</f>
        <v>#REF!</v>
      </c>
    </row>
    <row r="1725" spans="1:44" ht="17.25" customHeight="1" x14ac:dyDescent="0.3">
      <c r="A1725" s="5" t="s">
        <v>8241</v>
      </c>
      <c r="B1725" s="5" t="s">
        <v>8242</v>
      </c>
      <c r="D1725" s="5" t="s">
        <v>6065</v>
      </c>
      <c r="E1725" s="5" t="s">
        <v>5</v>
      </c>
      <c r="F1725" s="5" t="s">
        <v>5554</v>
      </c>
      <c r="G1725" s="5">
        <v>20</v>
      </c>
      <c r="H1725" s="6">
        <v>44950</v>
      </c>
      <c r="I1725" s="7">
        <v>0.81388888888888899</v>
      </c>
      <c r="J1725" s="8">
        <v>19</v>
      </c>
      <c r="K1725" s="6">
        <v>44950</v>
      </c>
      <c r="L1725" s="7">
        <v>0.31388888888888888</v>
      </c>
      <c r="M1725" s="5">
        <v>7</v>
      </c>
      <c r="Q1725" s="5" t="s">
        <v>649</v>
      </c>
      <c r="AA1725" s="9"/>
      <c r="AC1725" s="9"/>
      <c r="AD1725" s="9"/>
      <c r="AE1725" s="9"/>
      <c r="AG1725" s="9"/>
      <c r="AH1725" s="9"/>
      <c r="AK1725" s="9"/>
      <c r="AM1725" s="5">
        <v>1</v>
      </c>
      <c r="AN1725" s="8" t="s">
        <v>796</v>
      </c>
      <c r="AO1725" s="8" t="s">
        <v>62</v>
      </c>
      <c r="AP1725" s="5" t="s">
        <v>8575</v>
      </c>
      <c r="AR1725" s="5" t="e">
        <f>#REF!&amp;""&amp;#REF!</f>
        <v>#REF!</v>
      </c>
    </row>
    <row r="1726" spans="1:44" ht="17.25" customHeight="1" x14ac:dyDescent="0.3">
      <c r="A1726" s="5" t="s">
        <v>8241</v>
      </c>
      <c r="B1726" s="5" t="s">
        <v>8242</v>
      </c>
      <c r="D1726" s="5" t="s">
        <v>8576</v>
      </c>
      <c r="E1726" s="5" t="s">
        <v>5</v>
      </c>
      <c r="F1726" s="5" t="s">
        <v>5554</v>
      </c>
      <c r="G1726" s="5">
        <v>20</v>
      </c>
      <c r="H1726" s="6">
        <v>44950</v>
      </c>
      <c r="I1726" s="7">
        <v>0.8569444444444444</v>
      </c>
      <c r="J1726" s="8">
        <v>20</v>
      </c>
      <c r="K1726" s="6">
        <v>44950</v>
      </c>
      <c r="L1726" s="7">
        <v>0.35694444444444445</v>
      </c>
      <c r="M1726" s="5">
        <v>8</v>
      </c>
      <c r="Q1726" s="5" t="s">
        <v>649</v>
      </c>
      <c r="AA1726" s="9"/>
      <c r="AC1726" s="9"/>
      <c r="AD1726" s="9"/>
      <c r="AE1726" s="9"/>
      <c r="AG1726" s="9"/>
      <c r="AH1726" s="9"/>
      <c r="AK1726" s="9"/>
      <c r="AM1726" s="5">
        <v>1</v>
      </c>
      <c r="AN1726" s="8" t="s">
        <v>18396</v>
      </c>
      <c r="AO1726" s="8" t="s">
        <v>124</v>
      </c>
      <c r="AP1726" s="5" t="s">
        <v>8577</v>
      </c>
      <c r="AR1726" s="5" t="e">
        <f>#REF!&amp;""&amp;#REF!</f>
        <v>#REF!</v>
      </c>
    </row>
    <row r="1727" spans="1:44" ht="17.25" customHeight="1" x14ac:dyDescent="0.3">
      <c r="A1727" s="5" t="s">
        <v>8241</v>
      </c>
      <c r="B1727" s="5" t="s">
        <v>8242</v>
      </c>
      <c r="D1727" s="5" t="s">
        <v>8578</v>
      </c>
      <c r="E1727" s="5" t="s">
        <v>5</v>
      </c>
      <c r="F1727" s="5" t="s">
        <v>5554</v>
      </c>
      <c r="G1727" s="5">
        <v>20</v>
      </c>
      <c r="H1727" s="6">
        <v>44951</v>
      </c>
      <c r="I1727" s="7">
        <v>6.0416666666666667E-2</v>
      </c>
      <c r="J1727" s="8">
        <v>1</v>
      </c>
      <c r="K1727" s="6">
        <v>44950</v>
      </c>
      <c r="L1727" s="7">
        <v>0.56041666666666667</v>
      </c>
      <c r="M1727" s="5">
        <v>13</v>
      </c>
      <c r="Q1727" s="5" t="s">
        <v>649</v>
      </c>
      <c r="AA1727" s="9"/>
      <c r="AC1727" s="9"/>
      <c r="AD1727" s="9"/>
      <c r="AE1727" s="9"/>
      <c r="AG1727" s="9"/>
      <c r="AH1727" s="9"/>
      <c r="AK1727" s="9"/>
      <c r="AM1727" s="5">
        <v>1</v>
      </c>
      <c r="AN1727" s="8" t="s">
        <v>401</v>
      </c>
      <c r="AO1727" s="8" t="s">
        <v>62</v>
      </c>
      <c r="AP1727" s="5" t="s">
        <v>8579</v>
      </c>
      <c r="AR1727" s="5" t="e">
        <f>#REF!&amp;""&amp;#REF!</f>
        <v>#REF!</v>
      </c>
    </row>
    <row r="1728" spans="1:44" ht="17.25" customHeight="1" x14ac:dyDescent="0.3">
      <c r="A1728" s="5" t="s">
        <v>8241</v>
      </c>
      <c r="B1728" s="5" t="s">
        <v>8242</v>
      </c>
      <c r="D1728" s="5" t="s">
        <v>8580</v>
      </c>
      <c r="E1728" s="5" t="s">
        <v>5</v>
      </c>
      <c r="F1728" s="5" t="s">
        <v>5554</v>
      </c>
      <c r="G1728" s="5">
        <v>20</v>
      </c>
      <c r="H1728" s="6">
        <v>44951</v>
      </c>
      <c r="I1728" s="7">
        <v>0.17916666666666667</v>
      </c>
      <c r="J1728" s="8">
        <v>4</v>
      </c>
      <c r="K1728" s="6">
        <v>44950</v>
      </c>
      <c r="L1728" s="7">
        <v>0.6791666666666667</v>
      </c>
      <c r="M1728" s="5">
        <v>16</v>
      </c>
      <c r="Q1728" s="5" t="s">
        <v>649</v>
      </c>
      <c r="AA1728" s="9"/>
      <c r="AC1728" s="9"/>
      <c r="AD1728" s="9"/>
      <c r="AE1728" s="9"/>
      <c r="AG1728" s="9"/>
      <c r="AH1728" s="9"/>
      <c r="AK1728" s="9"/>
      <c r="AM1728" s="5">
        <v>1</v>
      </c>
      <c r="AN1728" s="8" t="s">
        <v>14945</v>
      </c>
      <c r="AO1728" s="8" t="s">
        <v>62</v>
      </c>
      <c r="AP1728" s="5" t="s">
        <v>8581</v>
      </c>
      <c r="AR1728" s="5" t="e">
        <f>#REF!&amp;""&amp;#REF!</f>
        <v>#REF!</v>
      </c>
    </row>
    <row r="1729" spans="1:44" ht="17.25" customHeight="1" x14ac:dyDescent="0.3">
      <c r="A1729" s="5" t="s">
        <v>8241</v>
      </c>
      <c r="B1729" s="5" t="s">
        <v>8242</v>
      </c>
      <c r="D1729" s="5" t="s">
        <v>6915</v>
      </c>
      <c r="E1729" s="5" t="s">
        <v>5</v>
      </c>
      <c r="F1729" s="5" t="s">
        <v>5554</v>
      </c>
      <c r="G1729" s="5">
        <v>20</v>
      </c>
      <c r="H1729" s="6">
        <v>44951</v>
      </c>
      <c r="I1729" s="7">
        <v>0.12291666666666667</v>
      </c>
      <c r="J1729" s="8">
        <v>2</v>
      </c>
      <c r="K1729" s="6">
        <v>44950</v>
      </c>
      <c r="L1729" s="7">
        <v>0.62291666666666667</v>
      </c>
      <c r="M1729" s="5">
        <v>14</v>
      </c>
      <c r="Q1729" s="5" t="s">
        <v>651</v>
      </c>
      <c r="R1729" s="5">
        <v>10</v>
      </c>
      <c r="S1729" s="5">
        <v>7</v>
      </c>
      <c r="T1729" s="5" t="s">
        <v>2479</v>
      </c>
      <c r="U1729" s="5" t="s">
        <v>8582</v>
      </c>
      <c r="X1729" s="5" t="s">
        <v>67</v>
      </c>
      <c r="Y1729" s="5" t="s">
        <v>358</v>
      </c>
      <c r="Z1729" s="5">
        <v>10</v>
      </c>
      <c r="AA1729" s="9">
        <v>33118</v>
      </c>
      <c r="AB1729" s="5" t="s">
        <v>3056</v>
      </c>
      <c r="AC1729" s="9">
        <v>4234</v>
      </c>
      <c r="AD1729" s="9">
        <v>33684</v>
      </c>
      <c r="AE1729" s="9">
        <v>31604</v>
      </c>
      <c r="AF1729" s="9">
        <v>32764</v>
      </c>
      <c r="AG1729" s="9">
        <v>272147</v>
      </c>
      <c r="AH1729" s="9">
        <v>32964</v>
      </c>
      <c r="AI1729" s="9">
        <v>1844</v>
      </c>
      <c r="AJ1729" s="5" t="s">
        <v>8583</v>
      </c>
      <c r="AK1729" s="9">
        <v>3421</v>
      </c>
      <c r="AL1729" s="5" t="s">
        <v>993</v>
      </c>
      <c r="AM1729" s="5">
        <v>1</v>
      </c>
      <c r="AN1729" s="8" t="s">
        <v>401</v>
      </c>
      <c r="AO1729" s="8" t="s">
        <v>62</v>
      </c>
      <c r="AP1729" s="5" t="s">
        <v>8584</v>
      </c>
      <c r="AR1729" s="5" t="e">
        <f>#REF!&amp;""&amp;#REF!</f>
        <v>#REF!</v>
      </c>
    </row>
    <row r="1730" spans="1:44" ht="17.25" customHeight="1" x14ac:dyDescent="0.3">
      <c r="A1730" s="5" t="s">
        <v>8241</v>
      </c>
      <c r="B1730" s="5" t="s">
        <v>8242</v>
      </c>
      <c r="D1730" s="5" t="s">
        <v>5705</v>
      </c>
      <c r="E1730" s="5" t="s">
        <v>5</v>
      </c>
      <c r="F1730" s="5" t="s">
        <v>5554</v>
      </c>
      <c r="G1730" s="5">
        <v>20</v>
      </c>
      <c r="H1730" s="6">
        <v>44951</v>
      </c>
      <c r="I1730" s="7">
        <v>3.7499999999999999E-2</v>
      </c>
      <c r="J1730" s="8">
        <v>0</v>
      </c>
      <c r="K1730" s="6">
        <v>44950</v>
      </c>
      <c r="L1730" s="7">
        <v>0.53749999999999998</v>
      </c>
      <c r="M1730" s="5">
        <v>12</v>
      </c>
      <c r="Q1730" s="5" t="s">
        <v>651</v>
      </c>
      <c r="R1730" s="5">
        <v>5</v>
      </c>
      <c r="S1730" s="5">
        <v>5</v>
      </c>
      <c r="T1730" s="5">
        <v>1</v>
      </c>
      <c r="U1730" s="5" t="s">
        <v>8585</v>
      </c>
      <c r="X1730" s="5" t="s">
        <v>358</v>
      </c>
      <c r="Y1730" s="5" t="s">
        <v>67</v>
      </c>
      <c r="Z1730" s="5">
        <v>5</v>
      </c>
      <c r="AA1730" s="9">
        <v>32631</v>
      </c>
      <c r="AB1730" s="5" t="s">
        <v>8586</v>
      </c>
      <c r="AC1730" s="9">
        <v>3044</v>
      </c>
      <c r="AD1730" s="9">
        <v>33069</v>
      </c>
      <c r="AE1730" s="9">
        <v>32208</v>
      </c>
      <c r="AF1730" s="9">
        <v>32601</v>
      </c>
      <c r="AG1730" s="9">
        <v>371902</v>
      </c>
      <c r="AH1730" s="9">
        <v>32687</v>
      </c>
      <c r="AI1730" s="5" t="s">
        <v>8343</v>
      </c>
      <c r="AJ1730" s="5" t="s">
        <v>8587</v>
      </c>
      <c r="AK1730" s="9">
        <v>1888</v>
      </c>
      <c r="AL1730" s="5" t="s">
        <v>887</v>
      </c>
      <c r="AM1730" s="5">
        <v>1</v>
      </c>
      <c r="AN1730" s="8" t="s">
        <v>5269</v>
      </c>
      <c r="AO1730" s="8" t="s">
        <v>367</v>
      </c>
      <c r="AP1730" s="5" t="s">
        <v>8588</v>
      </c>
      <c r="AR1730" s="5" t="e">
        <f>#REF!&amp;""&amp;#REF!</f>
        <v>#REF!</v>
      </c>
    </row>
    <row r="1731" spans="1:44" ht="17.25" customHeight="1" x14ac:dyDescent="0.3">
      <c r="A1731" s="5" t="s">
        <v>8241</v>
      </c>
      <c r="B1731" s="5" t="s">
        <v>8242</v>
      </c>
      <c r="D1731" s="5" t="s">
        <v>8589</v>
      </c>
      <c r="E1731" s="5" t="s">
        <v>5</v>
      </c>
      <c r="F1731" s="5" t="s">
        <v>5554</v>
      </c>
      <c r="G1731" s="5">
        <v>20</v>
      </c>
      <c r="H1731" s="6">
        <v>44951</v>
      </c>
      <c r="I1731" s="7">
        <v>2.8125000000000001E-2</v>
      </c>
      <c r="J1731" s="8">
        <v>0</v>
      </c>
      <c r="K1731" s="6">
        <v>44950</v>
      </c>
      <c r="L1731" s="7">
        <v>0.52812500000000007</v>
      </c>
      <c r="M1731" s="5">
        <v>12</v>
      </c>
      <c r="Q1731" s="5" t="s">
        <v>651</v>
      </c>
      <c r="R1731" s="5">
        <v>4</v>
      </c>
      <c r="S1731" s="5">
        <v>4</v>
      </c>
      <c r="T1731" s="5">
        <v>1</v>
      </c>
      <c r="U1731" s="5" t="s">
        <v>8590</v>
      </c>
      <c r="X1731" s="5" t="s">
        <v>358</v>
      </c>
      <c r="Y1731" s="5" t="s">
        <v>67</v>
      </c>
      <c r="Z1731" s="5">
        <v>4</v>
      </c>
      <c r="AA1731" s="9">
        <v>32131</v>
      </c>
      <c r="AB1731" s="5" t="s">
        <v>8591</v>
      </c>
      <c r="AC1731" s="9">
        <v>3235</v>
      </c>
      <c r="AD1731" s="9">
        <v>32569</v>
      </c>
      <c r="AE1731" s="9" t="s">
        <v>1249</v>
      </c>
      <c r="AF1731" s="9">
        <v>31759</v>
      </c>
      <c r="AG1731" s="9">
        <v>191614</v>
      </c>
      <c r="AH1731" s="9">
        <v>31629</v>
      </c>
      <c r="AI1731" s="9">
        <v>1316</v>
      </c>
      <c r="AJ1731" s="5" t="s">
        <v>8592</v>
      </c>
      <c r="AK1731" s="9">
        <v>2133</v>
      </c>
      <c r="AL1731" s="5" t="s">
        <v>610</v>
      </c>
      <c r="AM1731" s="5">
        <v>1</v>
      </c>
      <c r="AN1731" s="8" t="s">
        <v>401</v>
      </c>
      <c r="AO1731" s="8" t="s">
        <v>62</v>
      </c>
      <c r="AP1731" s="5" t="s">
        <v>8593</v>
      </c>
      <c r="AR1731" s="5" t="e">
        <f>#REF!&amp;""&amp;#REF!</f>
        <v>#REF!</v>
      </c>
    </row>
    <row r="1732" spans="1:44" ht="17.25" customHeight="1" x14ac:dyDescent="0.3">
      <c r="A1732" s="5" t="s">
        <v>8241</v>
      </c>
      <c r="B1732" s="5" t="s">
        <v>8242</v>
      </c>
      <c r="D1732" s="5" t="s">
        <v>8594</v>
      </c>
      <c r="E1732" s="5" t="s">
        <v>5</v>
      </c>
      <c r="F1732" s="5" t="s">
        <v>5554</v>
      </c>
      <c r="G1732" s="5">
        <v>20</v>
      </c>
      <c r="H1732" s="6">
        <v>44951</v>
      </c>
      <c r="I1732" s="7">
        <v>3.1597222222222221E-2</v>
      </c>
      <c r="J1732" s="8">
        <v>0</v>
      </c>
      <c r="K1732" s="6">
        <v>44950</v>
      </c>
      <c r="L1732" s="7">
        <v>0.53159722222222217</v>
      </c>
      <c r="M1732" s="5">
        <v>12</v>
      </c>
      <c r="Q1732" s="5" t="s">
        <v>651</v>
      </c>
      <c r="R1732" s="5">
        <v>5</v>
      </c>
      <c r="S1732" s="5">
        <v>4</v>
      </c>
      <c r="T1732" s="5" t="s">
        <v>259</v>
      </c>
      <c r="U1732" s="5" t="s">
        <v>8595</v>
      </c>
      <c r="X1732" s="5" t="s">
        <v>358</v>
      </c>
      <c r="Y1732" s="5" t="s">
        <v>67</v>
      </c>
      <c r="Z1732" s="5">
        <v>5</v>
      </c>
      <c r="AA1732" s="9">
        <v>30951</v>
      </c>
      <c r="AB1732" s="5" t="s">
        <v>4421</v>
      </c>
      <c r="AC1732" s="9" t="s">
        <v>496</v>
      </c>
      <c r="AD1732" s="9">
        <v>31651</v>
      </c>
      <c r="AE1732" s="9">
        <v>30566</v>
      </c>
      <c r="AF1732" s="5" t="s">
        <v>8596</v>
      </c>
      <c r="AG1732" s="9">
        <v>206984</v>
      </c>
      <c r="AH1732" s="9">
        <v>31334</v>
      </c>
      <c r="AI1732" s="5" t="s">
        <v>158</v>
      </c>
      <c r="AJ1732" s="5" t="s">
        <v>8597</v>
      </c>
      <c r="AK1732" s="9" t="s">
        <v>618</v>
      </c>
      <c r="AL1732" s="5" t="s">
        <v>2999</v>
      </c>
      <c r="AM1732" s="5">
        <v>1</v>
      </c>
      <c r="AN1732" s="8" t="s">
        <v>401</v>
      </c>
      <c r="AO1732" s="8" t="s">
        <v>62</v>
      </c>
      <c r="AP1732" s="5" t="s">
        <v>8598</v>
      </c>
      <c r="AR1732" s="5" t="e">
        <f>#REF!&amp;""&amp;#REF!</f>
        <v>#REF!</v>
      </c>
    </row>
    <row r="1733" spans="1:44" ht="17.25" customHeight="1" x14ac:dyDescent="0.3">
      <c r="A1733" s="5" t="s">
        <v>8241</v>
      </c>
      <c r="B1733" s="5" t="s">
        <v>8242</v>
      </c>
      <c r="D1733" s="5" t="s">
        <v>6282</v>
      </c>
      <c r="E1733" s="5" t="s">
        <v>5</v>
      </c>
      <c r="F1733" s="5" t="s">
        <v>5554</v>
      </c>
      <c r="G1733" s="5">
        <v>20</v>
      </c>
      <c r="H1733" s="6">
        <v>44951</v>
      </c>
      <c r="I1733" s="7">
        <v>0.1451388888888889</v>
      </c>
      <c r="J1733" s="8">
        <v>3</v>
      </c>
      <c r="K1733" s="6">
        <v>44950</v>
      </c>
      <c r="L1733" s="7">
        <v>0.64513888888888882</v>
      </c>
      <c r="M1733" s="5">
        <v>15</v>
      </c>
      <c r="Q1733" s="5" t="s">
        <v>651</v>
      </c>
      <c r="R1733" s="5">
        <v>4</v>
      </c>
      <c r="S1733" s="5">
        <v>3</v>
      </c>
      <c r="T1733" s="5" t="s">
        <v>882</v>
      </c>
      <c r="U1733" s="5" t="s">
        <v>8599</v>
      </c>
      <c r="X1733" s="5" t="s">
        <v>358</v>
      </c>
      <c r="Y1733" s="5" t="s">
        <v>67</v>
      </c>
      <c r="Z1733" s="5">
        <v>4</v>
      </c>
      <c r="AA1733" s="9">
        <v>31784</v>
      </c>
      <c r="AB1733" s="5" t="s">
        <v>2227</v>
      </c>
      <c r="AC1733" s="9">
        <v>2816</v>
      </c>
      <c r="AD1733" s="9">
        <v>32189</v>
      </c>
      <c r="AE1733" s="9" t="s">
        <v>3249</v>
      </c>
      <c r="AF1733" s="5" t="s">
        <v>8600</v>
      </c>
      <c r="AG1733" s="9">
        <v>266609</v>
      </c>
      <c r="AH1733" s="9">
        <v>31567</v>
      </c>
      <c r="AI1733" s="9">
        <v>1068</v>
      </c>
      <c r="AJ1733" s="5" t="s">
        <v>8601</v>
      </c>
      <c r="AK1733" s="9">
        <v>2017</v>
      </c>
      <c r="AL1733" s="5" t="s">
        <v>5085</v>
      </c>
      <c r="AM1733" s="5">
        <v>1</v>
      </c>
      <c r="AN1733" s="8" t="s">
        <v>401</v>
      </c>
      <c r="AO1733" s="8" t="s">
        <v>62</v>
      </c>
      <c r="AP1733" s="5" t="s">
        <v>8602</v>
      </c>
      <c r="AR1733" s="5" t="e">
        <f>#REF!&amp;""&amp;#REF!</f>
        <v>#REF!</v>
      </c>
    </row>
    <row r="1734" spans="1:44" ht="17.25" customHeight="1" x14ac:dyDescent="0.3">
      <c r="A1734" s="5" t="s">
        <v>8241</v>
      </c>
      <c r="B1734" s="5" t="s">
        <v>8242</v>
      </c>
      <c r="D1734" s="5" t="s">
        <v>8076</v>
      </c>
      <c r="E1734" s="5" t="s">
        <v>5</v>
      </c>
      <c r="F1734" s="5" t="s">
        <v>5554</v>
      </c>
      <c r="G1734" s="5">
        <v>20</v>
      </c>
      <c r="H1734" s="6">
        <v>44951</v>
      </c>
      <c r="I1734" s="7">
        <v>0.19375000000000001</v>
      </c>
      <c r="J1734" s="8">
        <v>4</v>
      </c>
      <c r="K1734" s="6">
        <v>44950</v>
      </c>
      <c r="L1734" s="7">
        <v>0.69374999999999998</v>
      </c>
      <c r="M1734" s="5">
        <v>16</v>
      </c>
      <c r="Q1734" s="5" t="s">
        <v>651</v>
      </c>
      <c r="R1734" s="5">
        <v>4</v>
      </c>
      <c r="S1734" s="5">
        <v>3</v>
      </c>
      <c r="T1734" s="5" t="s">
        <v>882</v>
      </c>
      <c r="U1734" s="5" t="s">
        <v>8603</v>
      </c>
      <c r="X1734" s="5" t="s">
        <v>67</v>
      </c>
      <c r="Y1734" s="5" t="s">
        <v>358</v>
      </c>
      <c r="Z1734" s="5">
        <v>4</v>
      </c>
      <c r="AA1734" s="9">
        <v>31507</v>
      </c>
      <c r="AB1734" s="5" t="s">
        <v>8604</v>
      </c>
      <c r="AC1734" s="9">
        <v>3499</v>
      </c>
      <c r="AD1734" s="9" t="s">
        <v>1016</v>
      </c>
      <c r="AE1734" s="9">
        <v>31351</v>
      </c>
      <c r="AF1734" s="5" t="s">
        <v>8605</v>
      </c>
      <c r="AG1734" s="9">
        <v>613222</v>
      </c>
      <c r="AH1734" s="9">
        <v>31923</v>
      </c>
      <c r="AI1734" s="5" t="s">
        <v>8606</v>
      </c>
      <c r="AJ1734" s="5" t="s">
        <v>8607</v>
      </c>
      <c r="AK1734" s="9">
        <v>3156</v>
      </c>
      <c r="AL1734" s="5" t="s">
        <v>4151</v>
      </c>
      <c r="AM1734" s="5">
        <v>1</v>
      </c>
      <c r="AN1734" s="8" t="s">
        <v>5269</v>
      </c>
      <c r="AO1734" s="8" t="s">
        <v>367</v>
      </c>
      <c r="AP1734" s="5" t="s">
        <v>8608</v>
      </c>
      <c r="AR1734" s="5" t="e">
        <f>#REF!&amp;""&amp;#REF!</f>
        <v>#REF!</v>
      </c>
    </row>
    <row r="1735" spans="1:44" ht="17.25" customHeight="1" x14ac:dyDescent="0.3">
      <c r="A1735" s="5" t="s">
        <v>8241</v>
      </c>
      <c r="B1735" s="5" t="s">
        <v>8242</v>
      </c>
      <c r="D1735" s="5" t="s">
        <v>7737</v>
      </c>
      <c r="E1735" s="5" t="s">
        <v>5</v>
      </c>
      <c r="F1735" s="5" t="s">
        <v>5554</v>
      </c>
      <c r="G1735" s="5">
        <v>20</v>
      </c>
      <c r="H1735" s="6">
        <v>44951</v>
      </c>
      <c r="I1735" s="7">
        <v>0.21493055555555554</v>
      </c>
      <c r="J1735" s="8">
        <v>5</v>
      </c>
      <c r="K1735" s="6">
        <v>44950</v>
      </c>
      <c r="L1735" s="7">
        <v>0.71493055555555562</v>
      </c>
      <c r="M1735" s="5">
        <v>17</v>
      </c>
      <c r="Q1735" s="5" t="s">
        <v>651</v>
      </c>
      <c r="R1735" s="5">
        <v>4</v>
      </c>
      <c r="S1735" s="5">
        <v>3</v>
      </c>
      <c r="T1735" s="5" t="s">
        <v>882</v>
      </c>
      <c r="U1735" s="5" t="s">
        <v>8609</v>
      </c>
      <c r="X1735" s="5" t="s">
        <v>67</v>
      </c>
      <c r="Y1735" s="5" t="s">
        <v>358</v>
      </c>
      <c r="Z1735" s="5">
        <v>4</v>
      </c>
      <c r="AA1735" s="9">
        <v>31575</v>
      </c>
      <c r="AB1735" s="5" t="s">
        <v>8082</v>
      </c>
      <c r="AC1735" s="9" t="s">
        <v>1674</v>
      </c>
      <c r="AD1735" s="9">
        <v>32174</v>
      </c>
      <c r="AE1735" s="9" t="s">
        <v>6025</v>
      </c>
      <c r="AF1735" s="9">
        <v>31712</v>
      </c>
      <c r="AG1735" s="9">
        <v>355242</v>
      </c>
      <c r="AH1735" s="9">
        <v>31949</v>
      </c>
      <c r="AI1735" s="5" t="s">
        <v>4167</v>
      </c>
      <c r="AJ1735" s="5" t="s">
        <v>8610</v>
      </c>
      <c r="AK1735" s="9">
        <v>2332</v>
      </c>
      <c r="AL1735" s="5" t="s">
        <v>873</v>
      </c>
      <c r="AM1735" s="5">
        <v>1</v>
      </c>
      <c r="AN1735" s="8" t="s">
        <v>5269</v>
      </c>
      <c r="AO1735" s="8" t="s">
        <v>367</v>
      </c>
      <c r="AP1735" s="5" t="s">
        <v>8611</v>
      </c>
      <c r="AR1735" s="5" t="e">
        <f>#REF!&amp;""&amp;#REF!</f>
        <v>#REF!</v>
      </c>
    </row>
    <row r="1736" spans="1:44" ht="17.25" customHeight="1" x14ac:dyDescent="0.3">
      <c r="A1736" s="5" t="s">
        <v>8241</v>
      </c>
      <c r="B1736" s="5" t="s">
        <v>8242</v>
      </c>
      <c r="D1736" s="5" t="s">
        <v>8612</v>
      </c>
      <c r="E1736" s="5" t="s">
        <v>5</v>
      </c>
      <c r="F1736" s="5" t="s">
        <v>5554</v>
      </c>
      <c r="G1736" s="5">
        <v>20</v>
      </c>
      <c r="H1736" s="6">
        <v>44950</v>
      </c>
      <c r="I1736" s="7">
        <v>0.86840277777777775</v>
      </c>
      <c r="J1736" s="8">
        <v>20</v>
      </c>
      <c r="K1736" s="6">
        <v>44950</v>
      </c>
      <c r="L1736" s="7">
        <v>0.3684027777777778</v>
      </c>
      <c r="M1736" s="5">
        <v>8</v>
      </c>
      <c r="Q1736" s="5" t="s">
        <v>651</v>
      </c>
      <c r="R1736" s="5">
        <v>2</v>
      </c>
      <c r="S1736" s="5">
        <v>2</v>
      </c>
      <c r="T1736" s="5">
        <v>1</v>
      </c>
      <c r="U1736" s="5" t="s">
        <v>8613</v>
      </c>
      <c r="X1736" s="5" t="s">
        <v>358</v>
      </c>
      <c r="Y1736" s="5" t="s">
        <v>67</v>
      </c>
      <c r="Z1736" s="5">
        <v>2</v>
      </c>
      <c r="AA1736" s="9">
        <v>33473</v>
      </c>
      <c r="AB1736" s="5" t="s">
        <v>1978</v>
      </c>
      <c r="AC1736" s="9">
        <v>2206</v>
      </c>
      <c r="AD1736" s="9">
        <v>33976</v>
      </c>
      <c r="AE1736" s="9">
        <v>33264</v>
      </c>
      <c r="AF1736" s="9">
        <v>33534</v>
      </c>
      <c r="AG1736" s="9">
        <v>398245</v>
      </c>
      <c r="AH1736" s="9">
        <v>33617</v>
      </c>
      <c r="AI1736" s="5" t="s">
        <v>8302</v>
      </c>
      <c r="AJ1736" s="5" t="s">
        <v>8614</v>
      </c>
      <c r="AK1736" s="9">
        <v>2087</v>
      </c>
      <c r="AL1736" s="5" t="s">
        <v>7921</v>
      </c>
      <c r="AM1736" s="5">
        <v>1</v>
      </c>
      <c r="AN1736" s="8" t="s">
        <v>5269</v>
      </c>
      <c r="AO1736" s="8" t="s">
        <v>367</v>
      </c>
      <c r="AP1736" s="5" t="s">
        <v>8615</v>
      </c>
      <c r="AR1736" s="5" t="e">
        <f>#REF!&amp;""&amp;#REF!</f>
        <v>#REF!</v>
      </c>
    </row>
    <row r="1737" spans="1:44" ht="17.25" customHeight="1" x14ac:dyDescent="0.3">
      <c r="A1737" s="5" t="s">
        <v>8241</v>
      </c>
      <c r="B1737" s="5" t="s">
        <v>8242</v>
      </c>
      <c r="D1737" s="5" t="s">
        <v>6436</v>
      </c>
      <c r="E1737" s="5" t="s">
        <v>5</v>
      </c>
      <c r="F1737" s="5" t="s">
        <v>5554</v>
      </c>
      <c r="G1737" s="5">
        <v>20</v>
      </c>
      <c r="H1737" s="6">
        <v>44951</v>
      </c>
      <c r="I1737" s="7">
        <v>0.14409722222222224</v>
      </c>
      <c r="J1737" s="8">
        <v>3</v>
      </c>
      <c r="K1737" s="6">
        <v>44950</v>
      </c>
      <c r="L1737" s="7">
        <v>0.64409722222222221</v>
      </c>
      <c r="M1737" s="5">
        <v>15</v>
      </c>
      <c r="Q1737" s="5" t="s">
        <v>651</v>
      </c>
      <c r="R1737" s="5">
        <v>2</v>
      </c>
      <c r="S1737" s="5">
        <v>2</v>
      </c>
      <c r="T1737" s="5">
        <v>1</v>
      </c>
      <c r="U1737" s="5" t="s">
        <v>8616</v>
      </c>
      <c r="X1737" s="5" t="s">
        <v>358</v>
      </c>
      <c r="Y1737" s="5" t="s">
        <v>67</v>
      </c>
      <c r="Z1737" s="5">
        <v>2</v>
      </c>
      <c r="AA1737" s="9">
        <v>31375</v>
      </c>
      <c r="AB1737" s="5" t="s">
        <v>4358</v>
      </c>
      <c r="AC1737" s="9">
        <v>6391</v>
      </c>
      <c r="AD1737" s="9">
        <v>32069</v>
      </c>
      <c r="AE1737" s="9">
        <v>30594</v>
      </c>
      <c r="AF1737" s="9">
        <v>31296</v>
      </c>
      <c r="AG1737" s="9">
        <v>207972</v>
      </c>
      <c r="AH1737" s="9" t="s">
        <v>8617</v>
      </c>
      <c r="AI1737" s="9">
        <v>3852</v>
      </c>
      <c r="AJ1737" s="5" t="s">
        <v>8618</v>
      </c>
      <c r="AK1737" s="9">
        <v>5823</v>
      </c>
      <c r="AL1737" s="5" t="s">
        <v>382</v>
      </c>
      <c r="AM1737" s="5">
        <v>1</v>
      </c>
      <c r="AN1737" s="8" t="s">
        <v>401</v>
      </c>
      <c r="AO1737" s="8" t="s">
        <v>62</v>
      </c>
      <c r="AP1737" s="5" t="s">
        <v>8619</v>
      </c>
      <c r="AR1737" s="5" t="e">
        <f>#REF!&amp;""&amp;#REF!</f>
        <v>#REF!</v>
      </c>
    </row>
    <row r="1738" spans="1:44" ht="17.25" customHeight="1" x14ac:dyDescent="0.3">
      <c r="A1738" s="5" t="s">
        <v>8620</v>
      </c>
      <c r="B1738" s="5" t="s">
        <v>8621</v>
      </c>
      <c r="D1738" s="5" t="s">
        <v>8622</v>
      </c>
      <c r="E1738" s="5" t="s">
        <v>0</v>
      </c>
      <c r="F1738" s="5" t="s">
        <v>8623</v>
      </c>
      <c r="G1738" s="5">
        <v>20</v>
      </c>
      <c r="H1738" s="6">
        <v>45043</v>
      </c>
      <c r="I1738" s="7">
        <v>0.93298611111111107</v>
      </c>
      <c r="J1738" s="8">
        <v>22</v>
      </c>
      <c r="K1738" s="6">
        <v>45043</v>
      </c>
      <c r="L1738" s="7">
        <v>0.43298611111111113</v>
      </c>
      <c r="M1738" s="5">
        <v>10</v>
      </c>
      <c r="Q1738" s="5" t="s">
        <v>1386</v>
      </c>
      <c r="R1738" s="5">
        <v>7</v>
      </c>
      <c r="S1738" s="5">
        <v>3</v>
      </c>
      <c r="T1738" s="5" t="s">
        <v>443</v>
      </c>
      <c r="U1738" s="5" t="s">
        <v>8624</v>
      </c>
      <c r="X1738" s="5" t="s">
        <v>752</v>
      </c>
      <c r="Y1738" s="5" t="s">
        <v>166</v>
      </c>
      <c r="Z1738" s="5">
        <v>7</v>
      </c>
      <c r="AA1738" s="9">
        <v>51952</v>
      </c>
      <c r="AB1738" s="5" t="s">
        <v>8625</v>
      </c>
      <c r="AC1738" s="9">
        <v>2689</v>
      </c>
      <c r="AD1738" s="9">
        <v>54889</v>
      </c>
      <c r="AE1738" s="9">
        <v>51567</v>
      </c>
      <c r="AF1738" s="9">
        <v>52263</v>
      </c>
      <c r="AG1738" s="9">
        <v>100488</v>
      </c>
      <c r="AH1738" s="9">
        <v>52494</v>
      </c>
      <c r="AI1738" s="5" t="s">
        <v>6412</v>
      </c>
      <c r="AJ1738" s="5" t="s">
        <v>8626</v>
      </c>
      <c r="AK1738" s="9">
        <v>2316</v>
      </c>
      <c r="AL1738" s="5" t="s">
        <v>5085</v>
      </c>
      <c r="AM1738" s="5">
        <v>1</v>
      </c>
      <c r="AN1738" s="8" t="s">
        <v>433</v>
      </c>
      <c r="AO1738" s="8" t="s">
        <v>124</v>
      </c>
      <c r="AP1738" s="5" t="s">
        <v>8627</v>
      </c>
      <c r="AR1738" s="5" t="e">
        <f>#REF!&amp;""&amp;#REF!</f>
        <v>#REF!</v>
      </c>
    </row>
    <row r="1739" spans="1:44" ht="17.25" customHeight="1" x14ac:dyDescent="0.3">
      <c r="A1739" s="5" t="s">
        <v>8620</v>
      </c>
      <c r="B1739" s="5" t="s">
        <v>8621</v>
      </c>
      <c r="D1739" s="5" t="s">
        <v>8628</v>
      </c>
      <c r="E1739" s="5" t="s">
        <v>0</v>
      </c>
      <c r="F1739" s="5" t="s">
        <v>8623</v>
      </c>
      <c r="G1739" s="5">
        <v>20</v>
      </c>
      <c r="H1739" s="6">
        <v>45044</v>
      </c>
      <c r="I1739" s="7">
        <v>0.16805555555555554</v>
      </c>
      <c r="J1739" s="8">
        <v>4</v>
      </c>
      <c r="K1739" s="6">
        <v>45043</v>
      </c>
      <c r="L1739" s="7">
        <v>0.66805555555555562</v>
      </c>
      <c r="M1739" s="5">
        <v>16</v>
      </c>
      <c r="Q1739" s="5" t="s">
        <v>54</v>
      </c>
      <c r="R1739" s="5">
        <v>3</v>
      </c>
      <c r="S1739" s="5">
        <v>3</v>
      </c>
      <c r="T1739" s="5">
        <v>1</v>
      </c>
      <c r="U1739" s="5" t="s">
        <v>8629</v>
      </c>
      <c r="Z1739" s="5">
        <v>3</v>
      </c>
      <c r="AA1739" s="9">
        <v>18782</v>
      </c>
      <c r="AB1739" s="5" t="s">
        <v>8630</v>
      </c>
      <c r="AC1739" s="9">
        <v>2845</v>
      </c>
      <c r="AD1739" s="9" t="s">
        <v>8538</v>
      </c>
      <c r="AE1739" s="9">
        <v>18633</v>
      </c>
      <c r="AF1739" s="9">
        <v>19177</v>
      </c>
      <c r="AG1739" s="9">
        <v>576007</v>
      </c>
      <c r="AH1739" s="9">
        <v>18957</v>
      </c>
      <c r="AI1739" s="9">
        <v>1921</v>
      </c>
      <c r="AJ1739" s="5" t="s">
        <v>8631</v>
      </c>
      <c r="AK1739" s="9">
        <v>2772</v>
      </c>
      <c r="AL1739" s="5" t="s">
        <v>2450</v>
      </c>
      <c r="AM1739" s="5">
        <v>1</v>
      </c>
      <c r="AN1739" s="8" t="s">
        <v>13560</v>
      </c>
      <c r="AO1739" s="8" t="s">
        <v>62</v>
      </c>
      <c r="AP1739" s="5" t="s">
        <v>8632</v>
      </c>
      <c r="AR1739" s="5" t="e">
        <f>#REF!&amp;""&amp;#REF!</f>
        <v>#REF!</v>
      </c>
    </row>
    <row r="1740" spans="1:44" ht="17.25" customHeight="1" x14ac:dyDescent="0.3">
      <c r="A1740" s="5" t="s">
        <v>8620</v>
      </c>
      <c r="B1740" s="5" t="s">
        <v>8621</v>
      </c>
      <c r="D1740" s="5" t="s">
        <v>8633</v>
      </c>
      <c r="E1740" s="5" t="s">
        <v>0</v>
      </c>
      <c r="F1740" s="5" t="s">
        <v>8623</v>
      </c>
      <c r="G1740" s="5">
        <v>20</v>
      </c>
      <c r="H1740" s="6">
        <v>45043</v>
      </c>
      <c r="I1740" s="7">
        <v>0.7583333333333333</v>
      </c>
      <c r="J1740" s="8">
        <v>18</v>
      </c>
      <c r="K1740" s="6">
        <v>45043</v>
      </c>
      <c r="L1740" s="7">
        <v>0.25833333333333336</v>
      </c>
      <c r="M1740" s="5">
        <v>6</v>
      </c>
      <c r="Q1740" s="5" t="s">
        <v>358</v>
      </c>
      <c r="R1740" s="5">
        <v>37</v>
      </c>
      <c r="S1740" s="5">
        <v>10</v>
      </c>
      <c r="T1740" s="5" t="s">
        <v>2669</v>
      </c>
      <c r="U1740" s="5" t="s">
        <v>8634</v>
      </c>
      <c r="X1740" s="5" t="s">
        <v>67</v>
      </c>
      <c r="Z1740" s="5">
        <v>37</v>
      </c>
      <c r="AA1740" s="9" t="s">
        <v>2211</v>
      </c>
      <c r="AB1740" s="5" t="s">
        <v>8163</v>
      </c>
      <c r="AC1740" s="9">
        <v>3575</v>
      </c>
      <c r="AD1740" s="9">
        <v>35493</v>
      </c>
      <c r="AE1740" s="9">
        <v>33734</v>
      </c>
      <c r="AF1740" s="9">
        <v>34565</v>
      </c>
      <c r="AG1740" s="9">
        <v>505767</v>
      </c>
      <c r="AH1740" s="9" t="s">
        <v>8635</v>
      </c>
      <c r="AI1740" s="5" t="s">
        <v>2450</v>
      </c>
      <c r="AJ1740" s="5" t="s">
        <v>1316</v>
      </c>
      <c r="AK1740" s="9">
        <v>2381</v>
      </c>
      <c r="AL1740" s="5" t="s">
        <v>8310</v>
      </c>
      <c r="AM1740" s="5">
        <v>1</v>
      </c>
      <c r="AN1740" s="8" t="s">
        <v>796</v>
      </c>
      <c r="AO1740" s="8" t="s">
        <v>62</v>
      </c>
      <c r="AP1740" s="5" t="s">
        <v>8636</v>
      </c>
      <c r="AR1740" s="5" t="e">
        <f>#REF!&amp;""&amp;#REF!</f>
        <v>#REF!</v>
      </c>
    </row>
    <row r="1741" spans="1:44" ht="17.25" customHeight="1" x14ac:dyDescent="0.3">
      <c r="A1741" s="5" t="s">
        <v>8620</v>
      </c>
      <c r="B1741" s="5" t="s">
        <v>8621</v>
      </c>
      <c r="D1741" s="5" t="s">
        <v>8637</v>
      </c>
      <c r="E1741" s="5" t="s">
        <v>0</v>
      </c>
      <c r="F1741" s="5" t="s">
        <v>8623</v>
      </c>
      <c r="G1741" s="5">
        <v>20</v>
      </c>
      <c r="H1741" s="6">
        <v>45043</v>
      </c>
      <c r="I1741" s="7">
        <v>0.76597222222222217</v>
      </c>
      <c r="J1741" s="8">
        <v>18</v>
      </c>
      <c r="K1741" s="6">
        <v>45043</v>
      </c>
      <c r="L1741" s="7">
        <v>0.26597222222222222</v>
      </c>
      <c r="M1741" s="5">
        <v>6</v>
      </c>
      <c r="Q1741" s="5" t="s">
        <v>358</v>
      </c>
      <c r="R1741" s="5">
        <v>34</v>
      </c>
      <c r="S1741" s="5">
        <v>8</v>
      </c>
      <c r="T1741" s="5" t="s">
        <v>1921</v>
      </c>
      <c r="U1741" s="5" t="s">
        <v>8638</v>
      </c>
      <c r="X1741" s="5" t="s">
        <v>67</v>
      </c>
      <c r="Z1741" s="5">
        <v>34</v>
      </c>
      <c r="AA1741" s="9">
        <v>38612</v>
      </c>
      <c r="AB1741" s="5" t="s">
        <v>5578</v>
      </c>
      <c r="AC1741" s="9">
        <v>4653</v>
      </c>
      <c r="AD1741" s="9">
        <v>40241</v>
      </c>
      <c r="AE1741" s="9">
        <v>37789</v>
      </c>
      <c r="AF1741" s="9">
        <v>38994</v>
      </c>
      <c r="AG1741" s="9">
        <v>259863</v>
      </c>
      <c r="AH1741" s="9">
        <v>39119</v>
      </c>
      <c r="AI1741" s="5" t="s">
        <v>715</v>
      </c>
      <c r="AJ1741" s="5" t="s">
        <v>501</v>
      </c>
      <c r="AK1741" s="9">
        <v>3354</v>
      </c>
      <c r="AL1741" s="5" t="s">
        <v>8639</v>
      </c>
      <c r="AM1741" s="5">
        <v>1</v>
      </c>
      <c r="AN1741" s="8" t="s">
        <v>796</v>
      </c>
      <c r="AO1741" s="8" t="s">
        <v>62</v>
      </c>
      <c r="AP1741" s="5" t="s">
        <v>8640</v>
      </c>
      <c r="AR1741" s="5" t="e">
        <f>#REF!&amp;""&amp;#REF!</f>
        <v>#REF!</v>
      </c>
    </row>
    <row r="1742" spans="1:44" ht="17.25" customHeight="1" x14ac:dyDescent="0.3">
      <c r="A1742" s="5" t="s">
        <v>8620</v>
      </c>
      <c r="B1742" s="5" t="s">
        <v>8621</v>
      </c>
      <c r="D1742" s="5" t="s">
        <v>8641</v>
      </c>
      <c r="E1742" s="5" t="s">
        <v>0</v>
      </c>
      <c r="F1742" s="5" t="s">
        <v>8623</v>
      </c>
      <c r="G1742" s="5">
        <v>20</v>
      </c>
      <c r="H1742" s="6">
        <v>45043</v>
      </c>
      <c r="I1742" s="7">
        <v>0.77083333333333337</v>
      </c>
      <c r="J1742" s="8">
        <v>18</v>
      </c>
      <c r="K1742" s="6">
        <v>45043</v>
      </c>
      <c r="L1742" s="7">
        <v>0.27083333333333331</v>
      </c>
      <c r="M1742" s="5">
        <v>6</v>
      </c>
      <c r="Q1742" s="5" t="s">
        <v>358</v>
      </c>
      <c r="R1742" s="5">
        <v>19</v>
      </c>
      <c r="S1742" s="5">
        <v>6</v>
      </c>
      <c r="T1742" s="5" t="s">
        <v>8642</v>
      </c>
      <c r="U1742" s="5" t="s">
        <v>8643</v>
      </c>
      <c r="X1742" s="5" t="s">
        <v>67</v>
      </c>
      <c r="Z1742" s="5">
        <v>19</v>
      </c>
      <c r="AA1742" s="9" t="s">
        <v>5965</v>
      </c>
      <c r="AB1742" s="5" t="s">
        <v>8644</v>
      </c>
      <c r="AC1742" s="9">
        <v>4215</v>
      </c>
      <c r="AD1742" s="9">
        <v>35216</v>
      </c>
      <c r="AE1742" s="9">
        <v>33685</v>
      </c>
      <c r="AF1742" s="9">
        <v>34412</v>
      </c>
      <c r="AG1742" s="9">
        <v>977472</v>
      </c>
      <c r="AH1742" s="9">
        <v>34661</v>
      </c>
      <c r="AI1742" s="5" t="s">
        <v>608</v>
      </c>
      <c r="AJ1742" s="5" t="s">
        <v>8645</v>
      </c>
      <c r="AK1742" s="9">
        <v>3134</v>
      </c>
      <c r="AL1742" s="5" t="s">
        <v>237</v>
      </c>
      <c r="AM1742" s="5">
        <v>1</v>
      </c>
      <c r="AN1742" s="8" t="s">
        <v>796</v>
      </c>
      <c r="AO1742" s="8" t="s">
        <v>62</v>
      </c>
      <c r="AP1742" s="5" t="s">
        <v>8646</v>
      </c>
      <c r="AR1742" s="5" t="e">
        <f>#REF!&amp;""&amp;#REF!</f>
        <v>#REF!</v>
      </c>
    </row>
    <row r="1743" spans="1:44" ht="17.25" customHeight="1" x14ac:dyDescent="0.3">
      <c r="A1743" s="5" t="s">
        <v>8620</v>
      </c>
      <c r="B1743" s="5" t="s">
        <v>8621</v>
      </c>
      <c r="D1743" s="5" t="s">
        <v>8647</v>
      </c>
      <c r="E1743" s="5" t="s">
        <v>0</v>
      </c>
      <c r="F1743" s="5" t="s">
        <v>8623</v>
      </c>
      <c r="G1743" s="5">
        <v>20</v>
      </c>
      <c r="H1743" s="6">
        <v>45044</v>
      </c>
      <c r="I1743" s="7">
        <v>0.18124999999999999</v>
      </c>
      <c r="J1743" s="8">
        <v>4</v>
      </c>
      <c r="K1743" s="6">
        <v>45043</v>
      </c>
      <c r="L1743" s="7">
        <v>0.68125000000000002</v>
      </c>
      <c r="M1743" s="5">
        <v>16</v>
      </c>
      <c r="Q1743" s="5" t="s">
        <v>358</v>
      </c>
      <c r="R1743" s="5">
        <v>5</v>
      </c>
      <c r="S1743" s="5">
        <v>4</v>
      </c>
      <c r="T1743" s="5" t="s">
        <v>259</v>
      </c>
      <c r="U1743" s="5" t="s">
        <v>8648</v>
      </c>
      <c r="X1743" s="5" t="s">
        <v>360</v>
      </c>
      <c r="Z1743" s="5">
        <v>5</v>
      </c>
      <c r="AA1743" s="9">
        <v>38135</v>
      </c>
      <c r="AB1743" s="5" t="s">
        <v>8649</v>
      </c>
      <c r="AC1743" s="9">
        <v>3538</v>
      </c>
      <c r="AD1743" s="9">
        <v>38466</v>
      </c>
      <c r="AE1743" s="9">
        <v>37013</v>
      </c>
      <c r="AF1743" s="5" t="s">
        <v>8650</v>
      </c>
      <c r="AG1743" s="9">
        <v>256094</v>
      </c>
      <c r="AH1743" s="9">
        <v>37705</v>
      </c>
      <c r="AI1743" s="5" t="s">
        <v>4770</v>
      </c>
      <c r="AJ1743" s="5" t="s">
        <v>8651</v>
      </c>
      <c r="AK1743" s="9">
        <v>1665</v>
      </c>
      <c r="AL1743" s="5" t="s">
        <v>618</v>
      </c>
      <c r="AM1743" s="5">
        <v>1</v>
      </c>
      <c r="AN1743" s="8" t="s">
        <v>366</v>
      </c>
      <c r="AO1743" s="8" t="s">
        <v>367</v>
      </c>
      <c r="AP1743" s="5" t="s">
        <v>8652</v>
      </c>
      <c r="AR1743" s="5" t="e">
        <f>#REF!&amp;""&amp;#REF!</f>
        <v>#REF!</v>
      </c>
    </row>
    <row r="1744" spans="1:44" ht="17.25" customHeight="1" x14ac:dyDescent="0.3">
      <c r="A1744" s="5" t="s">
        <v>8620</v>
      </c>
      <c r="B1744" s="5" t="s">
        <v>8621</v>
      </c>
      <c r="D1744" s="5" t="s">
        <v>8653</v>
      </c>
      <c r="E1744" s="5" t="s">
        <v>0</v>
      </c>
      <c r="F1744" s="5" t="s">
        <v>8623</v>
      </c>
      <c r="G1744" s="5">
        <v>20</v>
      </c>
      <c r="H1744" s="6">
        <v>45043</v>
      </c>
      <c r="I1744" s="7">
        <v>0.7597222222222223</v>
      </c>
      <c r="J1744" s="8">
        <v>18</v>
      </c>
      <c r="K1744" s="6">
        <v>45043</v>
      </c>
      <c r="L1744" s="7">
        <v>0.25972222222222224</v>
      </c>
      <c r="M1744" s="5">
        <v>6</v>
      </c>
      <c r="Q1744" s="5" t="s">
        <v>358</v>
      </c>
      <c r="R1744" s="5">
        <v>8</v>
      </c>
      <c r="S1744" s="5">
        <v>2</v>
      </c>
      <c r="T1744" s="5" t="s">
        <v>128</v>
      </c>
      <c r="U1744" s="5" t="s">
        <v>8654</v>
      </c>
      <c r="X1744" s="5" t="s">
        <v>67</v>
      </c>
      <c r="Z1744" s="5">
        <v>8</v>
      </c>
      <c r="AA1744" s="9">
        <v>34608</v>
      </c>
      <c r="AB1744" s="5" t="s">
        <v>1273</v>
      </c>
      <c r="AC1744" s="9">
        <v>4599</v>
      </c>
      <c r="AD1744" s="9">
        <v>35261</v>
      </c>
      <c r="AE1744" s="9">
        <v>33844</v>
      </c>
      <c r="AF1744" s="9">
        <v>34645</v>
      </c>
      <c r="AG1744" s="9">
        <v>221982</v>
      </c>
      <c r="AH1744" s="9">
        <v>34758</v>
      </c>
      <c r="AI1744" s="9">
        <v>1245</v>
      </c>
      <c r="AJ1744" s="5" t="s">
        <v>3359</v>
      </c>
      <c r="AK1744" s="9">
        <v>2753</v>
      </c>
      <c r="AL1744" s="5" t="s">
        <v>629</v>
      </c>
      <c r="AM1744" s="5">
        <v>1</v>
      </c>
      <c r="AN1744" s="8" t="s">
        <v>796</v>
      </c>
      <c r="AO1744" s="8" t="s">
        <v>62</v>
      </c>
      <c r="AP1744" s="5" t="s">
        <v>8655</v>
      </c>
      <c r="AR1744" s="5" t="e">
        <f>#REF!&amp;""&amp;#REF!</f>
        <v>#REF!</v>
      </c>
    </row>
    <row r="1745" spans="1:44" ht="17.25" customHeight="1" x14ac:dyDescent="0.3">
      <c r="A1745" s="5" t="s">
        <v>8620</v>
      </c>
      <c r="B1745" s="5" t="s">
        <v>8621</v>
      </c>
      <c r="D1745" s="5" t="s">
        <v>8656</v>
      </c>
      <c r="E1745" s="5" t="s">
        <v>0</v>
      </c>
      <c r="F1745" s="5" t="s">
        <v>8623</v>
      </c>
      <c r="G1745" s="5">
        <v>20</v>
      </c>
      <c r="H1745" s="6">
        <v>45043</v>
      </c>
      <c r="I1745" s="7">
        <v>0.79965277777777777</v>
      </c>
      <c r="J1745" s="8">
        <v>19</v>
      </c>
      <c r="K1745" s="6">
        <v>45043</v>
      </c>
      <c r="L1745" s="7">
        <v>0.29965277777777777</v>
      </c>
      <c r="M1745" s="5">
        <v>7</v>
      </c>
      <c r="Q1745" s="5" t="s">
        <v>358</v>
      </c>
      <c r="R1745" s="5">
        <v>10</v>
      </c>
      <c r="S1745" s="5">
        <v>2</v>
      </c>
      <c r="T1745" s="5" t="s">
        <v>419</v>
      </c>
      <c r="U1745" s="5" t="s">
        <v>8657</v>
      </c>
      <c r="X1745" s="5" t="s">
        <v>67</v>
      </c>
      <c r="Z1745" s="5">
        <v>10</v>
      </c>
      <c r="AA1745" s="9">
        <v>36153</v>
      </c>
      <c r="AB1745" s="5" t="s">
        <v>8658</v>
      </c>
      <c r="AC1745" s="9">
        <v>3385</v>
      </c>
      <c r="AD1745" s="9">
        <v>36947</v>
      </c>
      <c r="AE1745" s="9" t="s">
        <v>4495</v>
      </c>
      <c r="AF1745" s="9">
        <v>36281</v>
      </c>
      <c r="AG1745" s="9">
        <v>259666</v>
      </c>
      <c r="AH1745" s="9">
        <v>36188</v>
      </c>
      <c r="AI1745" s="5" t="s">
        <v>8659</v>
      </c>
      <c r="AJ1745" s="5" t="s">
        <v>8660</v>
      </c>
      <c r="AK1745" s="9">
        <v>2802</v>
      </c>
      <c r="AL1745" s="5" t="s">
        <v>4181</v>
      </c>
      <c r="AM1745" s="5">
        <v>1</v>
      </c>
      <c r="AN1745" s="8" t="s">
        <v>796</v>
      </c>
      <c r="AO1745" s="8" t="s">
        <v>62</v>
      </c>
      <c r="AP1745" s="5" t="s">
        <v>8661</v>
      </c>
      <c r="AR1745" s="5" t="e">
        <f>#REF!&amp;""&amp;#REF!</f>
        <v>#REF!</v>
      </c>
    </row>
    <row r="1746" spans="1:44" ht="17.25" customHeight="1" x14ac:dyDescent="0.3">
      <c r="A1746" s="5" t="s">
        <v>8620</v>
      </c>
      <c r="B1746" s="5" t="s">
        <v>8621</v>
      </c>
      <c r="D1746" s="5" t="s">
        <v>8662</v>
      </c>
      <c r="E1746" s="5" t="s">
        <v>0</v>
      </c>
      <c r="F1746" s="5" t="s">
        <v>8623</v>
      </c>
      <c r="G1746" s="5">
        <v>20</v>
      </c>
      <c r="H1746" s="6">
        <v>45043</v>
      </c>
      <c r="I1746" s="7">
        <v>0.76111111111111107</v>
      </c>
      <c r="J1746" s="8">
        <v>18</v>
      </c>
      <c r="K1746" s="6">
        <v>45043</v>
      </c>
      <c r="L1746" s="7">
        <v>0.26111111111111113</v>
      </c>
      <c r="M1746" s="5">
        <v>6</v>
      </c>
      <c r="Q1746" s="5" t="s">
        <v>358</v>
      </c>
      <c r="R1746" s="5">
        <v>15</v>
      </c>
      <c r="S1746" s="5">
        <v>2</v>
      </c>
      <c r="T1746" s="5" t="s">
        <v>736</v>
      </c>
      <c r="U1746" s="5" t="s">
        <v>8663</v>
      </c>
      <c r="X1746" s="5" t="s">
        <v>67</v>
      </c>
      <c r="Z1746" s="5">
        <v>15</v>
      </c>
      <c r="AA1746" s="9">
        <v>33105</v>
      </c>
      <c r="AB1746" s="5" t="s">
        <v>5587</v>
      </c>
      <c r="AC1746" s="9">
        <v>4284</v>
      </c>
      <c r="AD1746" s="9" t="s">
        <v>8664</v>
      </c>
      <c r="AE1746" s="9" t="s">
        <v>8665</v>
      </c>
      <c r="AF1746" s="9">
        <v>33218</v>
      </c>
      <c r="AG1746" s="9" t="s">
        <v>8666</v>
      </c>
      <c r="AH1746" s="9">
        <v>33363</v>
      </c>
      <c r="AI1746" s="9">
        <v>1305</v>
      </c>
      <c r="AJ1746" s="5" t="s">
        <v>5600</v>
      </c>
      <c r="AK1746" s="9">
        <v>3261</v>
      </c>
      <c r="AL1746" s="5" t="s">
        <v>912</v>
      </c>
      <c r="AM1746" s="5">
        <v>1</v>
      </c>
      <c r="AN1746" s="8" t="s">
        <v>210</v>
      </c>
      <c r="AO1746" s="8" t="s">
        <v>62</v>
      </c>
      <c r="AP1746" s="5" t="s">
        <v>8667</v>
      </c>
      <c r="AR1746" s="5" t="e">
        <f>#REF!&amp;""&amp;#REF!</f>
        <v>#REF!</v>
      </c>
    </row>
    <row r="1747" spans="1:44" ht="17.25" customHeight="1" x14ac:dyDescent="0.3">
      <c r="A1747" s="5" t="s">
        <v>8620</v>
      </c>
      <c r="B1747" s="5" t="s">
        <v>8621</v>
      </c>
      <c r="D1747" s="5" t="s">
        <v>8668</v>
      </c>
      <c r="E1747" s="5" t="s">
        <v>0</v>
      </c>
      <c r="F1747" s="5" t="s">
        <v>8623</v>
      </c>
      <c r="G1747" s="5">
        <v>20</v>
      </c>
      <c r="H1747" s="6">
        <v>45043</v>
      </c>
      <c r="I1747" s="7">
        <v>0.7836805555555556</v>
      </c>
      <c r="J1747" s="8">
        <v>18</v>
      </c>
      <c r="K1747" s="6">
        <v>45043</v>
      </c>
      <c r="L1747" s="7">
        <v>0.28368055555555555</v>
      </c>
      <c r="M1747" s="5">
        <v>6</v>
      </c>
      <c r="Q1747" s="5" t="s">
        <v>358</v>
      </c>
      <c r="R1747" s="5">
        <v>9</v>
      </c>
      <c r="S1747" s="5">
        <v>1</v>
      </c>
      <c r="T1747" s="5" t="s">
        <v>5096</v>
      </c>
      <c r="U1747" s="5" t="s">
        <v>8669</v>
      </c>
      <c r="X1747" s="5" t="s">
        <v>67</v>
      </c>
      <c r="Z1747" s="5">
        <v>9</v>
      </c>
      <c r="AA1747" s="9">
        <v>32466</v>
      </c>
      <c r="AB1747" s="5" t="s">
        <v>8670</v>
      </c>
      <c r="AC1747" s="9">
        <v>4886</v>
      </c>
      <c r="AD1747" s="9">
        <v>33599</v>
      </c>
      <c r="AE1747" s="9">
        <v>32223</v>
      </c>
      <c r="AF1747" s="9">
        <v>32903</v>
      </c>
      <c r="AG1747" s="9">
        <v>289935</v>
      </c>
      <c r="AH1747" s="9">
        <v>32965</v>
      </c>
      <c r="AI1747" s="9">
        <v>2176</v>
      </c>
      <c r="AJ1747" s="5" t="s">
        <v>8671</v>
      </c>
      <c r="AK1747" s="9">
        <v>3941</v>
      </c>
      <c r="AL1747" s="5" t="s">
        <v>2377</v>
      </c>
      <c r="AM1747" s="5">
        <v>1</v>
      </c>
      <c r="AN1747" s="8" t="s">
        <v>210</v>
      </c>
      <c r="AO1747" s="8" t="s">
        <v>62</v>
      </c>
      <c r="AP1747" s="5" t="s">
        <v>8672</v>
      </c>
      <c r="AR1747" s="5" t="e">
        <f>#REF!&amp;""&amp;#REF!</f>
        <v>#REF!</v>
      </c>
    </row>
    <row r="1748" spans="1:44" ht="17.25" customHeight="1" x14ac:dyDescent="0.3">
      <c r="A1748" s="5" t="s">
        <v>8620</v>
      </c>
      <c r="B1748" s="5" t="s">
        <v>8621</v>
      </c>
      <c r="D1748" s="5" t="s">
        <v>8673</v>
      </c>
      <c r="E1748" s="5" t="s">
        <v>0</v>
      </c>
      <c r="F1748" s="5" t="s">
        <v>8623</v>
      </c>
      <c r="G1748" s="5">
        <v>20</v>
      </c>
      <c r="H1748" s="6">
        <v>45043</v>
      </c>
      <c r="I1748" s="7">
        <v>0.76284722222222223</v>
      </c>
      <c r="J1748" s="8">
        <v>18</v>
      </c>
      <c r="K1748" s="6">
        <v>45043</v>
      </c>
      <c r="L1748" s="7">
        <v>0.26284722222222223</v>
      </c>
      <c r="M1748" s="5">
        <v>6</v>
      </c>
      <c r="Q1748" s="5" t="s">
        <v>358</v>
      </c>
      <c r="R1748" s="5">
        <v>16</v>
      </c>
      <c r="S1748" s="5">
        <v>1</v>
      </c>
      <c r="T1748" s="5" t="s">
        <v>8674</v>
      </c>
      <c r="U1748" s="5" t="s">
        <v>8675</v>
      </c>
      <c r="X1748" s="5" t="s">
        <v>67</v>
      </c>
      <c r="Z1748" s="5">
        <v>16</v>
      </c>
      <c r="AA1748" s="9">
        <v>31909</v>
      </c>
      <c r="AB1748" s="5" t="s">
        <v>2615</v>
      </c>
      <c r="AC1748" s="9">
        <v>5</v>
      </c>
      <c r="AD1748" s="9" t="s">
        <v>1077</v>
      </c>
      <c r="AE1748" s="9">
        <v>31293</v>
      </c>
      <c r="AF1748" s="9">
        <v>32208</v>
      </c>
      <c r="AG1748" s="9">
        <v>248281</v>
      </c>
      <c r="AH1748" s="9">
        <v>32309</v>
      </c>
      <c r="AI1748" s="9">
        <v>1906</v>
      </c>
      <c r="AJ1748" s="5" t="s">
        <v>8676</v>
      </c>
      <c r="AK1748" s="9">
        <v>3415</v>
      </c>
      <c r="AL1748" s="5" t="s">
        <v>365</v>
      </c>
      <c r="AM1748" s="5">
        <v>1</v>
      </c>
      <c r="AN1748" s="8" t="s">
        <v>210</v>
      </c>
      <c r="AO1748" s="8" t="s">
        <v>62</v>
      </c>
      <c r="AP1748" s="5" t="s">
        <v>8677</v>
      </c>
      <c r="AR1748" s="5" t="e">
        <f>#REF!&amp;""&amp;#REF!</f>
        <v>#REF!</v>
      </c>
    </row>
    <row r="1749" spans="1:44" ht="17.25" customHeight="1" x14ac:dyDescent="0.3">
      <c r="A1749" s="5" t="s">
        <v>8620</v>
      </c>
      <c r="B1749" s="5" t="s">
        <v>8621</v>
      </c>
      <c r="D1749" s="5" t="s">
        <v>8678</v>
      </c>
      <c r="E1749" s="5" t="s">
        <v>0</v>
      </c>
      <c r="F1749" s="5" t="s">
        <v>8623</v>
      </c>
      <c r="G1749" s="5">
        <v>20</v>
      </c>
      <c r="H1749" s="6">
        <v>45043</v>
      </c>
      <c r="I1749" s="7">
        <v>0.75902777777777775</v>
      </c>
      <c r="J1749" s="8">
        <v>18</v>
      </c>
      <c r="K1749" s="6">
        <v>45043</v>
      </c>
      <c r="L1749" s="7">
        <v>0.2590277777777778</v>
      </c>
      <c r="M1749" s="5">
        <v>6</v>
      </c>
      <c r="Q1749" s="5" t="s">
        <v>67</v>
      </c>
      <c r="R1749" s="5">
        <v>33</v>
      </c>
      <c r="S1749" s="5">
        <v>17</v>
      </c>
      <c r="T1749" s="5" t="s">
        <v>8679</v>
      </c>
      <c r="U1749" s="5" t="s">
        <v>8680</v>
      </c>
      <c r="X1749" s="5" t="s">
        <v>358</v>
      </c>
      <c r="Z1749" s="5">
        <v>33</v>
      </c>
      <c r="AA1749" s="9">
        <v>30504</v>
      </c>
      <c r="AB1749" s="5" t="s">
        <v>4151</v>
      </c>
      <c r="AC1749" s="9" t="s">
        <v>4843</v>
      </c>
      <c r="AD1749" s="9">
        <v>31428</v>
      </c>
      <c r="AE1749" s="9">
        <v>29776</v>
      </c>
      <c r="AF1749" s="9">
        <v>30346</v>
      </c>
      <c r="AG1749" s="9" t="s">
        <v>8681</v>
      </c>
      <c r="AH1749" s="9" t="s">
        <v>8682</v>
      </c>
      <c r="AI1749" s="9">
        <v>1453</v>
      </c>
      <c r="AJ1749" s="5" t="s">
        <v>8683</v>
      </c>
      <c r="AK1749" s="9">
        <v>3034</v>
      </c>
      <c r="AL1749" s="5" t="s">
        <v>8684</v>
      </c>
      <c r="AM1749" s="5">
        <v>1</v>
      </c>
      <c r="AN1749" s="8" t="s">
        <v>1235</v>
      </c>
      <c r="AO1749" s="8" t="s">
        <v>62</v>
      </c>
      <c r="AP1749" s="5" t="s">
        <v>8685</v>
      </c>
      <c r="AR1749" s="5" t="e">
        <f>#REF!&amp;""&amp;#REF!</f>
        <v>#REF!</v>
      </c>
    </row>
    <row r="1750" spans="1:44" ht="17.25" customHeight="1" x14ac:dyDescent="0.3">
      <c r="A1750" s="5" t="s">
        <v>8620</v>
      </c>
      <c r="B1750" s="5" t="s">
        <v>8621</v>
      </c>
      <c r="D1750" s="5" t="s">
        <v>8686</v>
      </c>
      <c r="E1750" s="5" t="s">
        <v>0</v>
      </c>
      <c r="F1750" s="5" t="s">
        <v>8623</v>
      </c>
      <c r="G1750" s="5">
        <v>20</v>
      </c>
      <c r="H1750" s="6">
        <v>45043</v>
      </c>
      <c r="I1750" s="7">
        <v>0.76006944444444446</v>
      </c>
      <c r="J1750" s="8">
        <v>18</v>
      </c>
      <c r="K1750" s="6">
        <v>45043</v>
      </c>
      <c r="L1750" s="7">
        <v>0.26006944444444441</v>
      </c>
      <c r="M1750" s="5">
        <v>6</v>
      </c>
      <c r="Q1750" s="5" t="s">
        <v>67</v>
      </c>
      <c r="R1750" s="5">
        <v>17</v>
      </c>
      <c r="S1750" s="5">
        <v>14</v>
      </c>
      <c r="T1750" s="5" t="s">
        <v>7711</v>
      </c>
      <c r="U1750" s="5" t="s">
        <v>8687</v>
      </c>
      <c r="X1750" s="5" t="s">
        <v>358</v>
      </c>
      <c r="Y1750" s="5" t="s">
        <v>338</v>
      </c>
      <c r="Z1750" s="5">
        <v>17</v>
      </c>
      <c r="AA1750" s="9">
        <v>31364</v>
      </c>
      <c r="AB1750" s="5" t="s">
        <v>4628</v>
      </c>
      <c r="AC1750" s="9">
        <v>5948</v>
      </c>
      <c r="AD1750" s="9">
        <v>32195</v>
      </c>
      <c r="AE1750" s="9">
        <v>30651</v>
      </c>
      <c r="AF1750" s="9">
        <v>31447</v>
      </c>
      <c r="AG1750" s="9">
        <v>170616</v>
      </c>
      <c r="AH1750" s="9">
        <v>31719</v>
      </c>
      <c r="AI1750" s="9">
        <v>1143</v>
      </c>
      <c r="AJ1750" s="5" t="s">
        <v>8688</v>
      </c>
      <c r="AK1750" s="9">
        <v>3757</v>
      </c>
      <c r="AL1750" s="5" t="s">
        <v>831</v>
      </c>
      <c r="AM1750" s="5">
        <v>1</v>
      </c>
      <c r="AN1750" s="8" t="s">
        <v>1235</v>
      </c>
      <c r="AO1750" s="8" t="s">
        <v>62</v>
      </c>
      <c r="AP1750" s="5" t="s">
        <v>8689</v>
      </c>
      <c r="AR1750" s="5" t="e">
        <f>#REF!&amp;""&amp;#REF!</f>
        <v>#REF!</v>
      </c>
    </row>
    <row r="1751" spans="1:44" ht="17.25" customHeight="1" x14ac:dyDescent="0.3">
      <c r="A1751" s="5" t="s">
        <v>8620</v>
      </c>
      <c r="B1751" s="5" t="s">
        <v>8621</v>
      </c>
      <c r="D1751" s="5" t="s">
        <v>8690</v>
      </c>
      <c r="E1751" s="5" t="s">
        <v>0</v>
      </c>
      <c r="F1751" s="5" t="s">
        <v>8623</v>
      </c>
      <c r="G1751" s="5">
        <v>20</v>
      </c>
      <c r="H1751" s="6">
        <v>45043</v>
      </c>
      <c r="I1751" s="7">
        <v>0.76145833333333324</v>
      </c>
      <c r="J1751" s="8">
        <v>18</v>
      </c>
      <c r="K1751" s="6">
        <v>45043</v>
      </c>
      <c r="L1751" s="7">
        <v>0.26145833333333335</v>
      </c>
      <c r="M1751" s="5">
        <v>6</v>
      </c>
      <c r="Q1751" s="5" t="s">
        <v>67</v>
      </c>
      <c r="R1751" s="5">
        <v>15</v>
      </c>
      <c r="S1751" s="5">
        <v>10</v>
      </c>
      <c r="T1751" s="5" t="s">
        <v>65</v>
      </c>
      <c r="U1751" s="5" t="s">
        <v>8691</v>
      </c>
      <c r="X1751" s="5" t="s">
        <v>358</v>
      </c>
      <c r="Z1751" s="5">
        <v>15</v>
      </c>
      <c r="AA1751" s="9">
        <v>31684</v>
      </c>
      <c r="AB1751" s="5" t="s">
        <v>8692</v>
      </c>
      <c r="AC1751" s="9">
        <v>4544</v>
      </c>
      <c r="AD1751" s="9">
        <v>32449</v>
      </c>
      <c r="AE1751" s="9">
        <v>31115</v>
      </c>
      <c r="AF1751" s="9">
        <v>31676</v>
      </c>
      <c r="AG1751" s="9">
        <v>275663</v>
      </c>
      <c r="AH1751" s="9">
        <v>31845</v>
      </c>
      <c r="AI1751" s="5" t="s">
        <v>8693</v>
      </c>
      <c r="AJ1751" s="5" t="s">
        <v>2593</v>
      </c>
      <c r="AK1751" s="9">
        <v>2738</v>
      </c>
      <c r="AL1751" s="5" t="s">
        <v>2891</v>
      </c>
      <c r="AM1751" s="5">
        <v>1</v>
      </c>
      <c r="AN1751" s="8" t="s">
        <v>1235</v>
      </c>
      <c r="AO1751" s="8" t="s">
        <v>62</v>
      </c>
      <c r="AP1751" s="5" t="s">
        <v>8694</v>
      </c>
      <c r="AR1751" s="5" t="e">
        <f>#REF!&amp;""&amp;#REF!</f>
        <v>#REF!</v>
      </c>
    </row>
    <row r="1752" spans="1:44" ht="17.25" customHeight="1" x14ac:dyDescent="0.3">
      <c r="A1752" s="5" t="s">
        <v>8620</v>
      </c>
      <c r="B1752" s="5" t="s">
        <v>8621</v>
      </c>
      <c r="D1752" s="5" t="s">
        <v>8695</v>
      </c>
      <c r="E1752" s="5" t="s">
        <v>0</v>
      </c>
      <c r="F1752" s="5" t="s">
        <v>8623</v>
      </c>
      <c r="G1752" s="5">
        <v>20</v>
      </c>
      <c r="H1752" s="6">
        <v>45043</v>
      </c>
      <c r="I1752" s="7">
        <v>0.75416666666666676</v>
      </c>
      <c r="J1752" s="8">
        <v>18</v>
      </c>
      <c r="K1752" s="6">
        <v>45043</v>
      </c>
      <c r="L1752" s="7">
        <v>0.25416666666666665</v>
      </c>
      <c r="M1752" s="5">
        <v>6</v>
      </c>
      <c r="Q1752" s="5" t="s">
        <v>67</v>
      </c>
      <c r="R1752" s="5">
        <v>32</v>
      </c>
      <c r="S1752" s="5">
        <v>9</v>
      </c>
      <c r="T1752" s="5" t="s">
        <v>4980</v>
      </c>
      <c r="U1752" s="5" t="s">
        <v>8696</v>
      </c>
      <c r="X1752" s="5" t="s">
        <v>130</v>
      </c>
      <c r="Z1752" s="5">
        <v>32</v>
      </c>
      <c r="AA1752" s="9">
        <v>28234</v>
      </c>
      <c r="AB1752" s="5" t="s">
        <v>1996</v>
      </c>
      <c r="AC1752" s="9">
        <v>6118</v>
      </c>
      <c r="AD1752" s="9">
        <v>29389</v>
      </c>
      <c r="AE1752" s="9">
        <v>27767</v>
      </c>
      <c r="AF1752" s="9">
        <v>28501</v>
      </c>
      <c r="AG1752" s="9">
        <v>335635</v>
      </c>
      <c r="AH1752" s="9">
        <v>28591</v>
      </c>
      <c r="AI1752" s="5" t="s">
        <v>3130</v>
      </c>
      <c r="AJ1752" s="5" t="s">
        <v>8300</v>
      </c>
      <c r="AK1752" s="9">
        <v>4788</v>
      </c>
      <c r="AL1752" s="5" t="s">
        <v>8697</v>
      </c>
      <c r="AM1752" s="5">
        <v>1</v>
      </c>
      <c r="AN1752" s="8" t="s">
        <v>1235</v>
      </c>
      <c r="AO1752" s="8" t="s">
        <v>62</v>
      </c>
      <c r="AP1752" s="5" t="s">
        <v>8698</v>
      </c>
      <c r="AR1752" s="5" t="e">
        <f>#REF!&amp;""&amp;#REF!</f>
        <v>#REF!</v>
      </c>
    </row>
    <row r="1753" spans="1:44" ht="17.25" customHeight="1" x14ac:dyDescent="0.3">
      <c r="A1753" s="5" t="s">
        <v>8620</v>
      </c>
      <c r="B1753" s="5" t="s">
        <v>8621</v>
      </c>
      <c r="D1753" s="5" t="s">
        <v>8699</v>
      </c>
      <c r="E1753" s="5" t="s">
        <v>0</v>
      </c>
      <c r="F1753" s="5" t="s">
        <v>8623</v>
      </c>
      <c r="G1753" s="5">
        <v>20</v>
      </c>
      <c r="H1753" s="6">
        <v>45043</v>
      </c>
      <c r="I1753" s="7">
        <v>0.75798611111111114</v>
      </c>
      <c r="J1753" s="8">
        <v>18</v>
      </c>
      <c r="K1753" s="6">
        <v>45043</v>
      </c>
      <c r="L1753" s="7">
        <v>0.25798611111111108</v>
      </c>
      <c r="M1753" s="5">
        <v>6</v>
      </c>
      <c r="Q1753" s="5" t="s">
        <v>67</v>
      </c>
      <c r="R1753" s="5">
        <v>25</v>
      </c>
      <c r="S1753" s="5">
        <v>8</v>
      </c>
      <c r="T1753" s="5" t="s">
        <v>7876</v>
      </c>
      <c r="U1753" s="5" t="s">
        <v>8700</v>
      </c>
      <c r="X1753" s="5" t="s">
        <v>3303</v>
      </c>
      <c r="Y1753" s="5" t="s">
        <v>130</v>
      </c>
      <c r="Z1753" s="5">
        <v>25</v>
      </c>
      <c r="AA1753" s="9">
        <v>28256</v>
      </c>
      <c r="AB1753" s="5" t="s">
        <v>1725</v>
      </c>
      <c r="AC1753" s="9">
        <v>4294</v>
      </c>
      <c r="AD1753" s="9">
        <v>29185</v>
      </c>
      <c r="AE1753" s="9">
        <v>27573</v>
      </c>
      <c r="AF1753" s="5" t="s">
        <v>8701</v>
      </c>
      <c r="AG1753" s="9">
        <v>395779</v>
      </c>
      <c r="AH1753" s="9">
        <v>28358</v>
      </c>
      <c r="AI1753" s="9">
        <v>1647</v>
      </c>
      <c r="AJ1753" s="5" t="s">
        <v>8702</v>
      </c>
      <c r="AK1753" s="9" t="s">
        <v>993</v>
      </c>
      <c r="AL1753" s="5" t="s">
        <v>3260</v>
      </c>
      <c r="AM1753" s="5">
        <v>1</v>
      </c>
      <c r="AN1753" s="8" t="s">
        <v>1235</v>
      </c>
      <c r="AO1753" s="8" t="s">
        <v>62</v>
      </c>
      <c r="AP1753" s="5" t="s">
        <v>8703</v>
      </c>
      <c r="AR1753" s="5" t="e">
        <f>#REF!&amp;""&amp;#REF!</f>
        <v>#REF!</v>
      </c>
    </row>
    <row r="1754" spans="1:44" ht="17.25" customHeight="1" x14ac:dyDescent="0.3">
      <c r="A1754" s="5" t="s">
        <v>8620</v>
      </c>
      <c r="B1754" s="5" t="s">
        <v>8621</v>
      </c>
      <c r="D1754" s="5" t="s">
        <v>8704</v>
      </c>
      <c r="E1754" s="5" t="s">
        <v>0</v>
      </c>
      <c r="F1754" s="5" t="s">
        <v>8623</v>
      </c>
      <c r="G1754" s="5">
        <v>20</v>
      </c>
      <c r="H1754" s="6">
        <v>45043</v>
      </c>
      <c r="I1754" s="7">
        <v>0.76250000000000007</v>
      </c>
      <c r="J1754" s="8">
        <v>18</v>
      </c>
      <c r="K1754" s="6">
        <v>45043</v>
      </c>
      <c r="L1754" s="7">
        <v>0.26250000000000001</v>
      </c>
      <c r="M1754" s="5">
        <v>6</v>
      </c>
      <c r="Q1754" s="5" t="s">
        <v>67</v>
      </c>
      <c r="R1754" s="5">
        <v>9</v>
      </c>
      <c r="S1754" s="5">
        <v>6</v>
      </c>
      <c r="T1754" s="5" t="s">
        <v>65</v>
      </c>
      <c r="U1754" s="5" t="s">
        <v>8705</v>
      </c>
      <c r="X1754" s="5" t="s">
        <v>130</v>
      </c>
      <c r="Z1754" s="5">
        <v>9</v>
      </c>
      <c r="AA1754" s="9" t="s">
        <v>8706</v>
      </c>
      <c r="AB1754" s="5" t="s">
        <v>3864</v>
      </c>
      <c r="AC1754" s="9">
        <v>5687</v>
      </c>
      <c r="AD1754" s="9">
        <v>30409</v>
      </c>
      <c r="AE1754" s="9">
        <v>28615</v>
      </c>
      <c r="AF1754" s="9">
        <v>29515</v>
      </c>
      <c r="AG1754" s="9">
        <v>410479</v>
      </c>
      <c r="AH1754" s="9">
        <v>29559</v>
      </c>
      <c r="AI1754" s="9">
        <v>2197</v>
      </c>
      <c r="AJ1754" s="5" t="s">
        <v>3173</v>
      </c>
      <c r="AK1754" s="9">
        <v>3687</v>
      </c>
      <c r="AL1754" s="5" t="s">
        <v>4549</v>
      </c>
      <c r="AM1754" s="5">
        <v>1</v>
      </c>
      <c r="AN1754" s="8" t="s">
        <v>1235</v>
      </c>
      <c r="AO1754" s="8" t="s">
        <v>62</v>
      </c>
      <c r="AP1754" s="5" t="s">
        <v>8707</v>
      </c>
      <c r="AR1754" s="5" t="e">
        <f>#REF!&amp;""&amp;#REF!</f>
        <v>#REF!</v>
      </c>
    </row>
    <row r="1755" spans="1:44" ht="17.25" customHeight="1" x14ac:dyDescent="0.3">
      <c r="A1755" s="5" t="s">
        <v>8620</v>
      </c>
      <c r="B1755" s="5" t="s">
        <v>8621</v>
      </c>
      <c r="D1755" s="5" t="s">
        <v>8708</v>
      </c>
      <c r="E1755" s="5" t="s">
        <v>0</v>
      </c>
      <c r="F1755" s="5" t="s">
        <v>8623</v>
      </c>
      <c r="G1755" s="5">
        <v>20</v>
      </c>
      <c r="H1755" s="6">
        <v>45043</v>
      </c>
      <c r="I1755" s="7">
        <v>0.75659722222222225</v>
      </c>
      <c r="J1755" s="8">
        <v>18</v>
      </c>
      <c r="K1755" s="6">
        <v>45043</v>
      </c>
      <c r="L1755" s="7">
        <v>0.2565972222222222</v>
      </c>
      <c r="M1755" s="5">
        <v>6</v>
      </c>
      <c r="Q1755" s="5" t="s">
        <v>67</v>
      </c>
      <c r="R1755" s="5">
        <v>38</v>
      </c>
      <c r="S1755" s="5">
        <v>5</v>
      </c>
      <c r="T1755" s="5" t="s">
        <v>8709</v>
      </c>
      <c r="U1755" s="5" t="s">
        <v>8710</v>
      </c>
      <c r="X1755" s="5" t="s">
        <v>130</v>
      </c>
      <c r="Z1755" s="5">
        <v>38</v>
      </c>
      <c r="AA1755" s="9">
        <v>29637</v>
      </c>
      <c r="AB1755" s="5" t="s">
        <v>8711</v>
      </c>
      <c r="AC1755" s="9">
        <v>4363</v>
      </c>
      <c r="AD1755" s="9">
        <v>30608</v>
      </c>
      <c r="AE1755" s="9">
        <v>28852</v>
      </c>
      <c r="AF1755" s="9">
        <v>29681</v>
      </c>
      <c r="AG1755" s="9">
        <v>479677</v>
      </c>
      <c r="AH1755" s="9">
        <v>29725</v>
      </c>
      <c r="AI1755" s="9">
        <v>1687</v>
      </c>
      <c r="AJ1755" s="5" t="s">
        <v>1976</v>
      </c>
      <c r="AK1755" s="9">
        <v>2834</v>
      </c>
      <c r="AL1755" s="5" t="s">
        <v>8712</v>
      </c>
      <c r="AM1755" s="5">
        <v>1</v>
      </c>
      <c r="AN1755" s="8" t="s">
        <v>308</v>
      </c>
      <c r="AO1755" s="8" t="s">
        <v>62</v>
      </c>
      <c r="AP1755" s="5" t="s">
        <v>8713</v>
      </c>
      <c r="AR1755" s="5" t="e">
        <f>#REF!&amp;""&amp;#REF!</f>
        <v>#REF!</v>
      </c>
    </row>
    <row r="1756" spans="1:44" ht="17.25" customHeight="1" x14ac:dyDescent="0.3">
      <c r="A1756" s="5" t="s">
        <v>8620</v>
      </c>
      <c r="B1756" s="5" t="s">
        <v>8621</v>
      </c>
      <c r="D1756" s="5" t="s">
        <v>8714</v>
      </c>
      <c r="E1756" s="5" t="s">
        <v>0</v>
      </c>
      <c r="F1756" s="5" t="s">
        <v>8623</v>
      </c>
      <c r="G1756" s="5">
        <v>20</v>
      </c>
      <c r="H1756" s="6">
        <v>45044</v>
      </c>
      <c r="I1756" s="7">
        <v>0.11666666666666665</v>
      </c>
      <c r="J1756" s="8">
        <v>2</v>
      </c>
      <c r="K1756" s="6">
        <v>45043</v>
      </c>
      <c r="L1756" s="7">
        <v>0.6166666666666667</v>
      </c>
      <c r="M1756" s="5">
        <v>14</v>
      </c>
      <c r="Q1756" s="5" t="s">
        <v>57</v>
      </c>
      <c r="R1756" s="5">
        <v>3</v>
      </c>
      <c r="S1756" s="5">
        <v>1</v>
      </c>
      <c r="T1756" s="5" t="s">
        <v>534</v>
      </c>
      <c r="U1756" s="5" t="s">
        <v>8715</v>
      </c>
      <c r="X1756" s="5" t="s">
        <v>54</v>
      </c>
      <c r="Z1756" s="5">
        <v>3</v>
      </c>
      <c r="AA1756" s="9">
        <v>22173</v>
      </c>
      <c r="AB1756" s="5" t="s">
        <v>8716</v>
      </c>
      <c r="AC1756" s="9">
        <v>3363</v>
      </c>
      <c r="AD1756" s="9">
        <v>23721</v>
      </c>
      <c r="AE1756" s="9">
        <v>21691</v>
      </c>
      <c r="AF1756" s="9">
        <v>22485</v>
      </c>
      <c r="AG1756" s="9">
        <v>751562</v>
      </c>
      <c r="AH1756" s="9">
        <v>22639</v>
      </c>
      <c r="AI1756" s="9">
        <v>1608</v>
      </c>
      <c r="AJ1756" s="5" t="s">
        <v>8717</v>
      </c>
      <c r="AK1756" s="9">
        <v>2564</v>
      </c>
      <c r="AL1756" s="5" t="s">
        <v>2308</v>
      </c>
      <c r="AM1756" s="5">
        <v>1</v>
      </c>
      <c r="AN1756" s="8" t="s">
        <v>308</v>
      </c>
      <c r="AO1756" s="8" t="s">
        <v>62</v>
      </c>
      <c r="AP1756" s="5" t="s">
        <v>8718</v>
      </c>
      <c r="AR1756" s="5" t="e">
        <f>#REF!&amp;""&amp;#REF!</f>
        <v>#REF!</v>
      </c>
    </row>
    <row r="1757" spans="1:44" ht="17.25" customHeight="1" x14ac:dyDescent="0.3">
      <c r="A1757" s="5" t="s">
        <v>8620</v>
      </c>
      <c r="B1757" s="5" t="s">
        <v>8621</v>
      </c>
      <c r="D1757" s="5" t="s">
        <v>8719</v>
      </c>
      <c r="E1757" s="5" t="s">
        <v>0</v>
      </c>
      <c r="F1757" s="5" t="s">
        <v>8623</v>
      </c>
      <c r="G1757" s="5">
        <v>20</v>
      </c>
      <c r="H1757" s="6">
        <v>45044</v>
      </c>
      <c r="I1757" s="7">
        <v>4.0972222222222222E-2</v>
      </c>
      <c r="J1757" s="8">
        <v>0</v>
      </c>
      <c r="K1757" s="6">
        <v>45043</v>
      </c>
      <c r="L1757" s="7">
        <v>0.54097222222222219</v>
      </c>
      <c r="M1757" s="5">
        <v>12</v>
      </c>
      <c r="Q1757" s="5" t="s">
        <v>148</v>
      </c>
      <c r="R1757" s="5">
        <v>43</v>
      </c>
      <c r="S1757" s="5">
        <v>31</v>
      </c>
      <c r="T1757" s="5" t="s">
        <v>3107</v>
      </c>
      <c r="U1757" s="5" t="s">
        <v>8720</v>
      </c>
      <c r="X1757" s="5" t="s">
        <v>154</v>
      </c>
      <c r="Z1757" s="5">
        <v>43</v>
      </c>
      <c r="AA1757" s="9">
        <v>17421</v>
      </c>
      <c r="AB1757" s="5" t="s">
        <v>8721</v>
      </c>
      <c r="AC1757" s="9">
        <v>3619</v>
      </c>
      <c r="AD1757" s="9">
        <v>18131</v>
      </c>
      <c r="AE1757" s="9">
        <v>17164</v>
      </c>
      <c r="AF1757" s="9">
        <v>17583</v>
      </c>
      <c r="AG1757" s="9">
        <v>435723</v>
      </c>
      <c r="AH1757" s="9">
        <v>17496</v>
      </c>
      <c r="AI1757" s="9">
        <v>1285</v>
      </c>
      <c r="AJ1757" s="5" t="s">
        <v>8722</v>
      </c>
      <c r="AK1757" s="9">
        <v>2405</v>
      </c>
      <c r="AL1757" s="5" t="s">
        <v>8723</v>
      </c>
      <c r="AM1757" s="5">
        <v>1</v>
      </c>
      <c r="AN1757" s="8" t="s">
        <v>401</v>
      </c>
      <c r="AO1757" s="8" t="s">
        <v>62</v>
      </c>
      <c r="AP1757" s="5" t="s">
        <v>8724</v>
      </c>
      <c r="AR1757" s="5" t="e">
        <f>#REF!&amp;""&amp;#REF!</f>
        <v>#REF!</v>
      </c>
    </row>
    <row r="1758" spans="1:44" ht="17.25" customHeight="1" x14ac:dyDescent="0.3">
      <c r="A1758" s="5" t="s">
        <v>8620</v>
      </c>
      <c r="B1758" s="5" t="s">
        <v>8621</v>
      </c>
      <c r="D1758" s="5" t="s">
        <v>8725</v>
      </c>
      <c r="E1758" s="5" t="s">
        <v>0</v>
      </c>
      <c r="F1758" s="5" t="s">
        <v>8623</v>
      </c>
      <c r="G1758" s="5">
        <v>20</v>
      </c>
      <c r="H1758" s="6">
        <v>45043</v>
      </c>
      <c r="I1758" s="7">
        <v>0.86319444444444438</v>
      </c>
      <c r="J1758" s="8">
        <v>20</v>
      </c>
      <c r="K1758" s="6">
        <v>45043</v>
      </c>
      <c r="L1758" s="7">
        <v>0.36319444444444443</v>
      </c>
      <c r="M1758" s="5">
        <v>8</v>
      </c>
      <c r="Q1758" s="5" t="s">
        <v>148</v>
      </c>
      <c r="R1758" s="5">
        <v>22</v>
      </c>
      <c r="S1758" s="5">
        <v>15</v>
      </c>
      <c r="T1758" s="5" t="s">
        <v>6686</v>
      </c>
      <c r="U1758" s="5" t="s">
        <v>8726</v>
      </c>
      <c r="X1758" s="5" t="s">
        <v>154</v>
      </c>
      <c r="Z1758" s="5">
        <v>22</v>
      </c>
      <c r="AA1758" s="9">
        <v>17736</v>
      </c>
      <c r="AB1758" s="5" t="s">
        <v>8727</v>
      </c>
      <c r="AC1758" s="9">
        <v>2459</v>
      </c>
      <c r="AD1758" s="9">
        <v>18102</v>
      </c>
      <c r="AE1758" s="9">
        <v>17435</v>
      </c>
      <c r="AF1758" s="9">
        <v>17732</v>
      </c>
      <c r="AG1758" s="9">
        <v>729875</v>
      </c>
      <c r="AH1758" s="9">
        <v>17645</v>
      </c>
      <c r="AI1758" s="5" t="s">
        <v>4167</v>
      </c>
      <c r="AJ1758" s="5" t="s">
        <v>8728</v>
      </c>
      <c r="AK1758" s="9">
        <v>1895</v>
      </c>
      <c r="AL1758" s="5" t="s">
        <v>219</v>
      </c>
      <c r="AM1758" s="5">
        <v>1</v>
      </c>
      <c r="AN1758" s="8" t="s">
        <v>433</v>
      </c>
      <c r="AO1758" s="8" t="s">
        <v>124</v>
      </c>
      <c r="AP1758" s="5" t="s">
        <v>8729</v>
      </c>
      <c r="AR1758" s="5" t="e">
        <f>#REF!&amp;""&amp;#REF!</f>
        <v>#REF!</v>
      </c>
    </row>
    <row r="1759" spans="1:44" ht="17.25" customHeight="1" x14ac:dyDescent="0.3">
      <c r="A1759" s="5" t="s">
        <v>8620</v>
      </c>
      <c r="B1759" s="5" t="s">
        <v>8621</v>
      </c>
      <c r="D1759" s="5" t="s">
        <v>8730</v>
      </c>
      <c r="E1759" s="5" t="s">
        <v>0</v>
      </c>
      <c r="F1759" s="5" t="s">
        <v>8623</v>
      </c>
      <c r="G1759" s="5">
        <v>20</v>
      </c>
      <c r="H1759" s="6">
        <v>45043</v>
      </c>
      <c r="I1759" s="7">
        <v>0.75451388888888893</v>
      </c>
      <c r="J1759" s="8">
        <v>18</v>
      </c>
      <c r="K1759" s="6">
        <v>45043</v>
      </c>
      <c r="L1759" s="7">
        <v>0.25451388888888887</v>
      </c>
      <c r="M1759" s="5">
        <v>6</v>
      </c>
      <c r="Q1759" s="5" t="s">
        <v>81</v>
      </c>
      <c r="R1759" s="5">
        <v>7</v>
      </c>
      <c r="S1759" s="5">
        <v>0</v>
      </c>
      <c r="T1759" s="5">
        <v>0</v>
      </c>
      <c r="U1759" s="5">
        <v>0</v>
      </c>
      <c r="Z1759" s="5">
        <v>7</v>
      </c>
      <c r="AA1759" s="9">
        <v>30021</v>
      </c>
      <c r="AB1759" s="5" t="s">
        <v>4895</v>
      </c>
      <c r="AC1759" s="9">
        <v>3348</v>
      </c>
      <c r="AD1759" s="9">
        <v>30626</v>
      </c>
      <c r="AE1759" s="9">
        <v>29316</v>
      </c>
      <c r="AF1759" s="9">
        <v>29913</v>
      </c>
      <c r="AG1759" s="9" t="s">
        <v>8731</v>
      </c>
      <c r="AH1759" s="9">
        <v>30104</v>
      </c>
      <c r="AI1759" s="5" t="s">
        <v>6253</v>
      </c>
      <c r="AJ1759" s="5" t="s">
        <v>5416</v>
      </c>
      <c r="AK1759" s="9">
        <v>1711</v>
      </c>
      <c r="AL1759" s="5" t="s">
        <v>343</v>
      </c>
      <c r="AM1759" s="5">
        <v>1</v>
      </c>
      <c r="AN1759" s="8" t="s">
        <v>1235</v>
      </c>
      <c r="AO1759" s="8" t="s">
        <v>62</v>
      </c>
      <c r="AP1759" s="5" t="s">
        <v>8732</v>
      </c>
      <c r="AR1759" s="5" t="e">
        <f>#REF!&amp;""&amp;#REF!</f>
        <v>#REF!</v>
      </c>
    </row>
    <row r="1760" spans="1:44" ht="17.25" customHeight="1" x14ac:dyDescent="0.3">
      <c r="A1760" s="5" t="s">
        <v>8620</v>
      </c>
      <c r="B1760" s="5" t="s">
        <v>8621</v>
      </c>
      <c r="D1760" s="5" t="s">
        <v>8733</v>
      </c>
      <c r="E1760" s="5" t="s">
        <v>0</v>
      </c>
      <c r="F1760" s="5" t="s">
        <v>8623</v>
      </c>
      <c r="G1760" s="5">
        <v>20</v>
      </c>
      <c r="H1760" s="6">
        <v>45043</v>
      </c>
      <c r="I1760" s="7">
        <v>0.7524305555555556</v>
      </c>
      <c r="J1760" s="8">
        <v>18</v>
      </c>
      <c r="K1760" s="6">
        <v>45043</v>
      </c>
      <c r="L1760" s="7">
        <v>0.25243055555555555</v>
      </c>
      <c r="M1760" s="5">
        <v>6</v>
      </c>
      <c r="Q1760" s="5" t="s">
        <v>81</v>
      </c>
      <c r="R1760" s="5">
        <v>3</v>
      </c>
      <c r="S1760" s="5">
        <v>0</v>
      </c>
      <c r="T1760" s="5">
        <v>0</v>
      </c>
      <c r="U1760" s="5">
        <v>0</v>
      </c>
      <c r="X1760" s="5" t="s">
        <v>4455</v>
      </c>
      <c r="Y1760" s="5" t="s">
        <v>57</v>
      </c>
      <c r="Z1760" s="5">
        <v>3</v>
      </c>
      <c r="AA1760" s="9">
        <v>23557</v>
      </c>
      <c r="AB1760" s="5" t="s">
        <v>8734</v>
      </c>
      <c r="AC1760" s="9">
        <v>5062</v>
      </c>
      <c r="AD1760" s="9">
        <v>23962</v>
      </c>
      <c r="AE1760" s="9" t="s">
        <v>8735</v>
      </c>
      <c r="AF1760" s="9">
        <v>22987</v>
      </c>
      <c r="AG1760" s="9">
        <v>674643</v>
      </c>
      <c r="AH1760" s="9">
        <v>23465</v>
      </c>
      <c r="AI1760" s="9">
        <v>1508</v>
      </c>
      <c r="AJ1760" s="5" t="s">
        <v>8736</v>
      </c>
      <c r="AK1760" s="9">
        <v>2191</v>
      </c>
      <c r="AL1760" s="5" t="s">
        <v>887</v>
      </c>
      <c r="AM1760" s="5">
        <v>1</v>
      </c>
      <c r="AN1760" s="8" t="s">
        <v>18400</v>
      </c>
      <c r="AO1760" s="8" t="s">
        <v>62</v>
      </c>
      <c r="AP1760" s="5" t="s">
        <v>8737</v>
      </c>
      <c r="AR1760" s="5" t="e">
        <f>#REF!&amp;""&amp;#REF!</f>
        <v>#REF!</v>
      </c>
    </row>
    <row r="1761" spans="1:44" ht="17.25" customHeight="1" x14ac:dyDescent="0.3">
      <c r="A1761" s="5" t="s">
        <v>8620</v>
      </c>
      <c r="B1761" s="5" t="s">
        <v>8621</v>
      </c>
      <c r="D1761" s="5" t="s">
        <v>8738</v>
      </c>
      <c r="E1761" s="5" t="s">
        <v>0</v>
      </c>
      <c r="F1761" s="5" t="s">
        <v>8623</v>
      </c>
      <c r="G1761" s="5">
        <v>20</v>
      </c>
      <c r="H1761" s="6">
        <v>45043</v>
      </c>
      <c r="I1761" s="7">
        <v>0.75486111111111109</v>
      </c>
      <c r="J1761" s="8">
        <v>18</v>
      </c>
      <c r="K1761" s="6">
        <v>45043</v>
      </c>
      <c r="L1761" s="7">
        <v>0.25486111111111109</v>
      </c>
      <c r="M1761" s="5">
        <v>6</v>
      </c>
      <c r="Q1761" s="5" t="s">
        <v>81</v>
      </c>
      <c r="R1761" s="5">
        <v>12</v>
      </c>
      <c r="S1761" s="5">
        <v>0</v>
      </c>
      <c r="T1761" s="5">
        <v>0</v>
      </c>
      <c r="U1761" s="5">
        <v>0</v>
      </c>
      <c r="Z1761" s="5">
        <v>12</v>
      </c>
      <c r="AA1761" s="9">
        <v>26444</v>
      </c>
      <c r="AB1761" s="5" t="s">
        <v>8739</v>
      </c>
      <c r="AC1761" s="9">
        <v>4456</v>
      </c>
      <c r="AD1761" s="9">
        <v>26971</v>
      </c>
      <c r="AE1761" s="9">
        <v>26018</v>
      </c>
      <c r="AF1761" s="9">
        <v>26546</v>
      </c>
      <c r="AG1761" s="9">
        <v>458688</v>
      </c>
      <c r="AH1761" s="9">
        <v>26698</v>
      </c>
      <c r="AI1761" s="5" t="s">
        <v>1407</v>
      </c>
      <c r="AJ1761" s="5" t="s">
        <v>8740</v>
      </c>
      <c r="AK1761" s="9">
        <v>2911</v>
      </c>
      <c r="AL1761" s="5">
        <v>2</v>
      </c>
      <c r="AM1761" s="5">
        <v>1</v>
      </c>
      <c r="AN1761" s="8" t="s">
        <v>308</v>
      </c>
      <c r="AO1761" s="8" t="s">
        <v>62</v>
      </c>
      <c r="AP1761" s="5" t="s">
        <v>8741</v>
      </c>
      <c r="AR1761" s="5" t="e">
        <f>#REF!&amp;""&amp;#REF!</f>
        <v>#REF!</v>
      </c>
    </row>
    <row r="1762" spans="1:44" ht="17.25" customHeight="1" x14ac:dyDescent="0.3">
      <c r="A1762" s="5" t="s">
        <v>8620</v>
      </c>
      <c r="B1762" s="5" t="s">
        <v>8621</v>
      </c>
      <c r="D1762" s="5" t="s">
        <v>8742</v>
      </c>
      <c r="E1762" s="5" t="s">
        <v>0</v>
      </c>
      <c r="F1762" s="5" t="s">
        <v>8623</v>
      </c>
      <c r="G1762" s="5">
        <v>20</v>
      </c>
      <c r="H1762" s="6">
        <v>45043</v>
      </c>
      <c r="I1762" s="7">
        <v>0.75555555555555554</v>
      </c>
      <c r="J1762" s="8">
        <v>18</v>
      </c>
      <c r="K1762" s="6">
        <v>45043</v>
      </c>
      <c r="L1762" s="7">
        <v>0.25555555555555559</v>
      </c>
      <c r="M1762" s="5">
        <v>6</v>
      </c>
      <c r="Q1762" s="5" t="s">
        <v>81</v>
      </c>
      <c r="R1762" s="5">
        <v>18</v>
      </c>
      <c r="S1762" s="5">
        <v>0</v>
      </c>
      <c r="T1762" s="5">
        <v>0</v>
      </c>
      <c r="U1762" s="5">
        <v>0</v>
      </c>
      <c r="X1762" s="5" t="s">
        <v>67</v>
      </c>
      <c r="Z1762" s="5">
        <v>18</v>
      </c>
      <c r="AA1762" s="9">
        <v>29564</v>
      </c>
      <c r="AB1762" s="5" t="s">
        <v>8743</v>
      </c>
      <c r="AC1762" s="9">
        <v>7488</v>
      </c>
      <c r="AD1762" s="9">
        <v>30876</v>
      </c>
      <c r="AE1762" s="9">
        <v>28422</v>
      </c>
      <c r="AF1762" s="9">
        <v>29579</v>
      </c>
      <c r="AG1762" s="9">
        <v>1042155</v>
      </c>
      <c r="AH1762" s="9">
        <v>29765</v>
      </c>
      <c r="AI1762" s="9">
        <v>1914</v>
      </c>
      <c r="AJ1762" s="5" t="s">
        <v>8744</v>
      </c>
      <c r="AK1762" s="9">
        <v>3786</v>
      </c>
      <c r="AL1762" s="5" t="s">
        <v>3037</v>
      </c>
      <c r="AM1762" s="5">
        <v>1</v>
      </c>
      <c r="AN1762" s="8" t="s">
        <v>308</v>
      </c>
      <c r="AO1762" s="8" t="s">
        <v>62</v>
      </c>
      <c r="AP1762" s="5" t="s">
        <v>8745</v>
      </c>
      <c r="AR1762" s="5" t="e">
        <f>#REF!&amp;""&amp;#REF!</f>
        <v>#REF!</v>
      </c>
    </row>
    <row r="1763" spans="1:44" ht="17.25" customHeight="1" x14ac:dyDescent="0.3">
      <c r="A1763" s="5" t="s">
        <v>8620</v>
      </c>
      <c r="B1763" s="5" t="s">
        <v>8621</v>
      </c>
      <c r="D1763" s="5" t="s">
        <v>8746</v>
      </c>
      <c r="E1763" s="5" t="s">
        <v>0</v>
      </c>
      <c r="F1763" s="5" t="s">
        <v>8623</v>
      </c>
      <c r="G1763" s="5">
        <v>20</v>
      </c>
      <c r="H1763" s="6">
        <v>45043</v>
      </c>
      <c r="I1763" s="7">
        <v>0.75520833333333337</v>
      </c>
      <c r="J1763" s="8">
        <v>18</v>
      </c>
      <c r="K1763" s="6">
        <v>45043</v>
      </c>
      <c r="L1763" s="7">
        <v>0.25520833333333331</v>
      </c>
      <c r="M1763" s="5">
        <v>6</v>
      </c>
      <c r="Q1763" s="5" t="s">
        <v>81</v>
      </c>
      <c r="R1763" s="5">
        <v>16</v>
      </c>
      <c r="S1763" s="5">
        <v>0</v>
      </c>
      <c r="T1763" s="5">
        <v>0</v>
      </c>
      <c r="U1763" s="5">
        <v>0</v>
      </c>
      <c r="Z1763" s="5">
        <v>16</v>
      </c>
      <c r="AA1763" s="9">
        <v>29956</v>
      </c>
      <c r="AB1763" s="5" t="s">
        <v>8747</v>
      </c>
      <c r="AC1763" s="9" t="s">
        <v>5102</v>
      </c>
      <c r="AD1763" s="9">
        <v>30649</v>
      </c>
      <c r="AE1763" s="9">
        <v>29426</v>
      </c>
      <c r="AF1763" s="9">
        <v>30049</v>
      </c>
      <c r="AG1763" s="9">
        <v>615466</v>
      </c>
      <c r="AH1763" s="9">
        <v>30213</v>
      </c>
      <c r="AI1763" s="9">
        <v>1372</v>
      </c>
      <c r="AJ1763" s="5" t="s">
        <v>3072</v>
      </c>
      <c r="AK1763" s="9">
        <v>2769</v>
      </c>
      <c r="AL1763" s="5" t="s">
        <v>432</v>
      </c>
      <c r="AM1763" s="5">
        <v>1</v>
      </c>
      <c r="AN1763" s="8" t="s">
        <v>308</v>
      </c>
      <c r="AO1763" s="8" t="s">
        <v>62</v>
      </c>
      <c r="AP1763" s="5" t="s">
        <v>8748</v>
      </c>
      <c r="AR1763" s="5" t="e">
        <f>#REF!&amp;""&amp;#REF!</f>
        <v>#REF!</v>
      </c>
    </row>
    <row r="1764" spans="1:44" ht="17.25" customHeight="1" x14ac:dyDescent="0.3">
      <c r="A1764" s="5" t="s">
        <v>8620</v>
      </c>
      <c r="B1764" s="5" t="s">
        <v>8621</v>
      </c>
      <c r="D1764" s="5" t="s">
        <v>8749</v>
      </c>
      <c r="E1764" s="5" t="s">
        <v>0</v>
      </c>
      <c r="F1764" s="5" t="s">
        <v>8623</v>
      </c>
      <c r="G1764" s="5">
        <v>20</v>
      </c>
      <c r="H1764" s="6">
        <v>45043</v>
      </c>
      <c r="I1764" s="7">
        <v>0.76076388888888891</v>
      </c>
      <c r="J1764" s="8">
        <v>18</v>
      </c>
      <c r="K1764" s="6">
        <v>45043</v>
      </c>
      <c r="L1764" s="7">
        <v>0.26076388888888891</v>
      </c>
      <c r="M1764" s="5">
        <v>6</v>
      </c>
      <c r="Q1764" s="5" t="s">
        <v>81</v>
      </c>
      <c r="R1764" s="5">
        <v>6</v>
      </c>
      <c r="S1764" s="5">
        <v>0</v>
      </c>
      <c r="T1764" s="5">
        <v>0</v>
      </c>
      <c r="U1764" s="5">
        <v>0</v>
      </c>
      <c r="Z1764" s="5">
        <v>6</v>
      </c>
      <c r="AA1764" s="9">
        <v>32397</v>
      </c>
      <c r="AB1764" s="5" t="s">
        <v>8750</v>
      </c>
      <c r="AC1764" s="9">
        <v>4465</v>
      </c>
      <c r="AD1764" s="9">
        <v>33458</v>
      </c>
      <c r="AE1764" s="9">
        <v>31416</v>
      </c>
      <c r="AF1764" s="9">
        <v>32368</v>
      </c>
      <c r="AG1764" s="9">
        <v>1820845</v>
      </c>
      <c r="AH1764" s="9">
        <v>32476</v>
      </c>
      <c r="AI1764" s="9">
        <v>1052</v>
      </c>
      <c r="AJ1764" s="5" t="s">
        <v>8751</v>
      </c>
      <c r="AK1764" s="9">
        <v>2552</v>
      </c>
      <c r="AL1764" s="5" t="s">
        <v>3573</v>
      </c>
      <c r="AM1764" s="5">
        <v>1</v>
      </c>
      <c r="AN1764" s="8" t="s">
        <v>210</v>
      </c>
      <c r="AO1764" s="8" t="s">
        <v>62</v>
      </c>
      <c r="AP1764" s="5" t="s">
        <v>8752</v>
      </c>
      <c r="AR1764" s="5" t="e">
        <f>#REF!&amp;""&amp;#REF!</f>
        <v>#REF!</v>
      </c>
    </row>
    <row r="1765" spans="1:44" ht="17.25" customHeight="1" x14ac:dyDescent="0.3">
      <c r="A1765" s="5" t="s">
        <v>8620</v>
      </c>
      <c r="B1765" s="5" t="s">
        <v>8621</v>
      </c>
      <c r="D1765" s="5" t="s">
        <v>8753</v>
      </c>
      <c r="E1765" s="5" t="s">
        <v>0</v>
      </c>
      <c r="F1765" s="5" t="s">
        <v>8623</v>
      </c>
      <c r="G1765" s="5">
        <v>20</v>
      </c>
      <c r="H1765" s="6">
        <v>45043</v>
      </c>
      <c r="I1765" s="7">
        <v>0.75937500000000002</v>
      </c>
      <c r="J1765" s="8">
        <v>18</v>
      </c>
      <c r="K1765" s="6">
        <v>45043</v>
      </c>
      <c r="L1765" s="7">
        <v>0.25937499999999997</v>
      </c>
      <c r="M1765" s="5">
        <v>6</v>
      </c>
      <c r="Q1765" s="5" t="s">
        <v>81</v>
      </c>
      <c r="R1765" s="5">
        <v>23</v>
      </c>
      <c r="S1765" s="5">
        <v>0</v>
      </c>
      <c r="T1765" s="5">
        <v>0</v>
      </c>
      <c r="U1765" s="5">
        <v>0</v>
      </c>
      <c r="Z1765" s="5">
        <v>23</v>
      </c>
      <c r="AA1765" s="9">
        <v>26681</v>
      </c>
      <c r="AB1765" s="5" t="s">
        <v>8754</v>
      </c>
      <c r="AC1765" s="9">
        <v>3645</v>
      </c>
      <c r="AD1765" s="9">
        <v>27692</v>
      </c>
      <c r="AE1765" s="9" t="s">
        <v>8755</v>
      </c>
      <c r="AF1765" s="9">
        <v>26926</v>
      </c>
      <c r="AG1765" s="9" t="s">
        <v>8756</v>
      </c>
      <c r="AH1765" s="9">
        <v>27001</v>
      </c>
      <c r="AI1765" s="9">
        <v>1603</v>
      </c>
      <c r="AJ1765" s="5" t="s">
        <v>8757</v>
      </c>
      <c r="AK1765" s="9">
        <v>2828</v>
      </c>
      <c r="AL1765" s="5" t="s">
        <v>747</v>
      </c>
      <c r="AM1765" s="5">
        <v>1</v>
      </c>
      <c r="AN1765" s="8" t="s">
        <v>13560</v>
      </c>
      <c r="AO1765" s="8" t="s">
        <v>62</v>
      </c>
      <c r="AP1765" s="5" t="s">
        <v>8758</v>
      </c>
      <c r="AR1765" s="5" t="e">
        <f>#REF!&amp;""&amp;#REF!</f>
        <v>#REF!</v>
      </c>
    </row>
    <row r="1766" spans="1:44" ht="17.25" customHeight="1" x14ac:dyDescent="0.3">
      <c r="A1766" s="5" t="s">
        <v>8620</v>
      </c>
      <c r="B1766" s="5" t="s">
        <v>8621</v>
      </c>
      <c r="D1766" s="5" t="s">
        <v>8759</v>
      </c>
      <c r="E1766" s="5" t="s">
        <v>0</v>
      </c>
      <c r="F1766" s="5" t="s">
        <v>8623</v>
      </c>
      <c r="G1766" s="5">
        <v>20</v>
      </c>
      <c r="H1766" s="6">
        <v>45043</v>
      </c>
      <c r="I1766" s="7">
        <v>0.7631944444444444</v>
      </c>
      <c r="J1766" s="8">
        <v>18</v>
      </c>
      <c r="K1766" s="6">
        <v>45043</v>
      </c>
      <c r="L1766" s="7">
        <v>0.26319444444444445</v>
      </c>
      <c r="M1766" s="5">
        <v>6</v>
      </c>
      <c r="Q1766" s="5" t="s">
        <v>81</v>
      </c>
      <c r="R1766" s="5">
        <v>5</v>
      </c>
      <c r="S1766" s="5">
        <v>0</v>
      </c>
      <c r="T1766" s="5">
        <v>0</v>
      </c>
      <c r="U1766" s="5">
        <v>0</v>
      </c>
      <c r="Z1766" s="5">
        <v>5</v>
      </c>
      <c r="AA1766" s="9">
        <v>30079</v>
      </c>
      <c r="AB1766" s="5" t="s">
        <v>4398</v>
      </c>
      <c r="AC1766" s="9">
        <v>3952</v>
      </c>
      <c r="AD1766" s="9">
        <v>31017</v>
      </c>
      <c r="AE1766" s="9">
        <v>29494</v>
      </c>
      <c r="AF1766" s="9">
        <v>30241</v>
      </c>
      <c r="AG1766" s="9">
        <v>537107</v>
      </c>
      <c r="AH1766" s="9">
        <v>30585</v>
      </c>
      <c r="AI1766" s="5" t="s">
        <v>4288</v>
      </c>
      <c r="AJ1766" s="5" t="s">
        <v>2353</v>
      </c>
      <c r="AK1766" s="9">
        <v>2448</v>
      </c>
      <c r="AL1766" s="5" t="s">
        <v>184</v>
      </c>
      <c r="AM1766" s="5">
        <v>1</v>
      </c>
      <c r="AN1766" s="8" t="s">
        <v>210</v>
      </c>
      <c r="AO1766" s="8" t="s">
        <v>62</v>
      </c>
      <c r="AP1766" s="5" t="s">
        <v>8760</v>
      </c>
      <c r="AR1766" s="5" t="e">
        <f>#REF!&amp;""&amp;#REF!</f>
        <v>#REF!</v>
      </c>
    </row>
    <row r="1767" spans="1:44" ht="17.25" customHeight="1" x14ac:dyDescent="0.3">
      <c r="A1767" s="5" t="s">
        <v>8620</v>
      </c>
      <c r="B1767" s="5" t="s">
        <v>8621</v>
      </c>
      <c r="D1767" s="5" t="s">
        <v>8761</v>
      </c>
      <c r="E1767" s="5" t="s">
        <v>0</v>
      </c>
      <c r="F1767" s="5" t="s">
        <v>8623</v>
      </c>
      <c r="G1767" s="5">
        <v>20</v>
      </c>
      <c r="H1767" s="6">
        <v>45043</v>
      </c>
      <c r="I1767" s="7">
        <v>0.76388888888888884</v>
      </c>
      <c r="J1767" s="8">
        <v>18</v>
      </c>
      <c r="K1767" s="6">
        <v>45043</v>
      </c>
      <c r="L1767" s="7">
        <v>0.2638888888888889</v>
      </c>
      <c r="M1767" s="5">
        <v>6</v>
      </c>
      <c r="Q1767" s="5" t="s">
        <v>81</v>
      </c>
      <c r="R1767" s="5">
        <v>14</v>
      </c>
      <c r="S1767" s="5">
        <v>0</v>
      </c>
      <c r="T1767" s="5">
        <v>0</v>
      </c>
      <c r="U1767" s="5">
        <v>0</v>
      </c>
      <c r="Z1767" s="5">
        <v>14</v>
      </c>
      <c r="AA1767" s="9">
        <v>22505</v>
      </c>
      <c r="AB1767" s="5" t="s">
        <v>8762</v>
      </c>
      <c r="AC1767" s="9">
        <v>3115</v>
      </c>
      <c r="AD1767" s="9">
        <v>22953</v>
      </c>
      <c r="AE1767" s="9">
        <v>22033</v>
      </c>
      <c r="AF1767" s="9">
        <v>22477</v>
      </c>
      <c r="AG1767" s="9">
        <v>385912</v>
      </c>
      <c r="AH1767" s="9">
        <v>22539</v>
      </c>
      <c r="AI1767" s="5" t="s">
        <v>1661</v>
      </c>
      <c r="AJ1767" s="5" t="s">
        <v>4869</v>
      </c>
      <c r="AK1767" s="9">
        <v>2042</v>
      </c>
      <c r="AL1767" s="5" t="s">
        <v>4053</v>
      </c>
      <c r="AM1767" s="5">
        <v>1</v>
      </c>
      <c r="AN1767" s="8" t="s">
        <v>210</v>
      </c>
      <c r="AO1767" s="8" t="s">
        <v>62</v>
      </c>
      <c r="AP1767" s="5" t="s">
        <v>8763</v>
      </c>
      <c r="AR1767" s="5" t="e">
        <f>#REF!&amp;""&amp;#REF!</f>
        <v>#REF!</v>
      </c>
    </row>
    <row r="1768" spans="1:44" ht="17.25" customHeight="1" x14ac:dyDescent="0.3">
      <c r="A1768" s="5" t="s">
        <v>8620</v>
      </c>
      <c r="B1768" s="5" t="s">
        <v>8621</v>
      </c>
      <c r="D1768" s="5" t="s">
        <v>8764</v>
      </c>
      <c r="E1768" s="5" t="s">
        <v>0</v>
      </c>
      <c r="F1768" s="5" t="s">
        <v>8623</v>
      </c>
      <c r="G1768" s="5">
        <v>20</v>
      </c>
      <c r="H1768" s="6">
        <v>45043</v>
      </c>
      <c r="I1768" s="7">
        <v>0.765625</v>
      </c>
      <c r="J1768" s="8">
        <v>18</v>
      </c>
      <c r="K1768" s="6">
        <v>45043</v>
      </c>
      <c r="L1768" s="7">
        <v>0.265625</v>
      </c>
      <c r="M1768" s="5">
        <v>6</v>
      </c>
      <c r="Q1768" s="5" t="s">
        <v>81</v>
      </c>
      <c r="R1768" s="5">
        <v>3</v>
      </c>
      <c r="S1768" s="5">
        <v>0</v>
      </c>
      <c r="T1768" s="5">
        <v>0</v>
      </c>
      <c r="U1768" s="5">
        <v>0</v>
      </c>
      <c r="Z1768" s="5">
        <v>3</v>
      </c>
      <c r="AA1768" s="9">
        <v>25031</v>
      </c>
      <c r="AB1768" s="5" t="s">
        <v>4192</v>
      </c>
      <c r="AC1768" s="9">
        <v>7718</v>
      </c>
      <c r="AD1768" s="9">
        <v>25569</v>
      </c>
      <c r="AE1768" s="9">
        <v>23972</v>
      </c>
      <c r="AF1768" s="9">
        <v>24701</v>
      </c>
      <c r="AG1768" s="9">
        <v>637661</v>
      </c>
      <c r="AH1768" s="9">
        <v>25401</v>
      </c>
      <c r="AI1768" s="5" t="s">
        <v>3250</v>
      </c>
      <c r="AJ1768" s="5" t="s">
        <v>8765</v>
      </c>
      <c r="AK1768" s="9" t="s">
        <v>3262</v>
      </c>
      <c r="AL1768" s="5" t="s">
        <v>623</v>
      </c>
      <c r="AM1768" s="5">
        <v>1</v>
      </c>
      <c r="AN1768" s="8" t="s">
        <v>308</v>
      </c>
      <c r="AO1768" s="8" t="s">
        <v>62</v>
      </c>
      <c r="AP1768" s="5" t="s">
        <v>8766</v>
      </c>
      <c r="AR1768" s="5" t="e">
        <f>#REF!&amp;""&amp;#REF!</f>
        <v>#REF!</v>
      </c>
    </row>
    <row r="1769" spans="1:44" ht="17.25" customHeight="1" x14ac:dyDescent="0.3">
      <c r="A1769" s="5" t="s">
        <v>8620</v>
      </c>
      <c r="B1769" s="5" t="s">
        <v>8621</v>
      </c>
      <c r="D1769" s="5" t="s">
        <v>8767</v>
      </c>
      <c r="E1769" s="5" t="s">
        <v>0</v>
      </c>
      <c r="F1769" s="5" t="s">
        <v>8623</v>
      </c>
      <c r="G1769" s="5">
        <v>20</v>
      </c>
      <c r="H1769" s="6">
        <v>45043</v>
      </c>
      <c r="I1769" s="7">
        <v>0.76736111111111116</v>
      </c>
      <c r="J1769" s="8">
        <v>18</v>
      </c>
      <c r="K1769" s="6">
        <v>45043</v>
      </c>
      <c r="L1769" s="7">
        <v>0.2673611111111111</v>
      </c>
      <c r="M1769" s="5">
        <v>6</v>
      </c>
      <c r="Q1769" s="5" t="s">
        <v>81</v>
      </c>
      <c r="R1769" s="5">
        <v>11</v>
      </c>
      <c r="S1769" s="5">
        <v>0</v>
      </c>
      <c r="T1769" s="5">
        <v>0</v>
      </c>
      <c r="U1769" s="5">
        <v>0</v>
      </c>
      <c r="Z1769" s="5">
        <v>11</v>
      </c>
      <c r="AA1769" s="9" t="s">
        <v>8768</v>
      </c>
      <c r="AB1769" s="5" t="s">
        <v>3124</v>
      </c>
      <c r="AC1769" s="9">
        <v>3493</v>
      </c>
      <c r="AD1769" s="9">
        <v>26663</v>
      </c>
      <c r="AE1769" s="9">
        <v>25631</v>
      </c>
      <c r="AF1769" s="9">
        <v>26173</v>
      </c>
      <c r="AG1769" s="9">
        <v>599213</v>
      </c>
      <c r="AH1769" s="9">
        <v>26377</v>
      </c>
      <c r="AI1769" s="5" t="s">
        <v>8769</v>
      </c>
      <c r="AJ1769" s="5" t="s">
        <v>1419</v>
      </c>
      <c r="AK1769" s="9">
        <v>1805</v>
      </c>
      <c r="AL1769" s="5" t="s">
        <v>355</v>
      </c>
      <c r="AM1769" s="5">
        <v>1</v>
      </c>
      <c r="AN1769" s="8" t="s">
        <v>796</v>
      </c>
      <c r="AO1769" s="8" t="s">
        <v>62</v>
      </c>
      <c r="AP1769" s="5" t="s">
        <v>8770</v>
      </c>
      <c r="AR1769" s="5" t="e">
        <f>#REF!&amp;""&amp;#REF!</f>
        <v>#REF!</v>
      </c>
    </row>
    <row r="1770" spans="1:44" ht="17.25" customHeight="1" x14ac:dyDescent="0.3">
      <c r="A1770" s="5" t="s">
        <v>8620</v>
      </c>
      <c r="B1770" s="5" t="s">
        <v>8621</v>
      </c>
      <c r="D1770" s="5" t="s">
        <v>8771</v>
      </c>
      <c r="E1770" s="5" t="s">
        <v>0</v>
      </c>
      <c r="F1770" s="5" t="s">
        <v>8623</v>
      </c>
      <c r="G1770" s="5">
        <v>20</v>
      </c>
      <c r="H1770" s="6">
        <v>45043</v>
      </c>
      <c r="I1770" s="7">
        <v>0.76631944444444444</v>
      </c>
      <c r="J1770" s="8">
        <v>18</v>
      </c>
      <c r="K1770" s="6">
        <v>45043</v>
      </c>
      <c r="L1770" s="7">
        <v>0.26631944444444444</v>
      </c>
      <c r="M1770" s="5">
        <v>6</v>
      </c>
      <c r="Q1770" s="5" t="s">
        <v>81</v>
      </c>
      <c r="R1770" s="5">
        <v>20</v>
      </c>
      <c r="S1770" s="5">
        <v>0</v>
      </c>
      <c r="T1770" s="5">
        <v>0</v>
      </c>
      <c r="U1770" s="5">
        <v>0</v>
      </c>
      <c r="Z1770" s="5">
        <v>20</v>
      </c>
      <c r="AA1770" s="9">
        <v>19946</v>
      </c>
      <c r="AB1770" s="5" t="s">
        <v>8772</v>
      </c>
      <c r="AC1770" s="9">
        <v>4089</v>
      </c>
      <c r="AD1770" s="9" t="s">
        <v>8773</v>
      </c>
      <c r="AE1770" s="9">
        <v>19626</v>
      </c>
      <c r="AF1770" s="5" t="s">
        <v>8774</v>
      </c>
      <c r="AG1770" s="9">
        <v>930115</v>
      </c>
      <c r="AH1770" s="9">
        <v>20117</v>
      </c>
      <c r="AI1770" s="9">
        <v>1408</v>
      </c>
      <c r="AJ1770" s="5" t="s">
        <v>5814</v>
      </c>
      <c r="AK1770" s="9">
        <v>2853</v>
      </c>
      <c r="AL1770" s="5" t="s">
        <v>6571</v>
      </c>
      <c r="AM1770" s="5">
        <v>1</v>
      </c>
      <c r="AN1770" s="8" t="s">
        <v>1235</v>
      </c>
      <c r="AO1770" s="8" t="s">
        <v>62</v>
      </c>
      <c r="AP1770" s="5" t="s">
        <v>8775</v>
      </c>
      <c r="AR1770" s="5" t="e">
        <f>#REF!&amp;""&amp;#REF!</f>
        <v>#REF!</v>
      </c>
    </row>
    <row r="1771" spans="1:44" ht="17.25" customHeight="1" x14ac:dyDescent="0.3">
      <c r="A1771" s="5" t="s">
        <v>8620</v>
      </c>
      <c r="B1771" s="5" t="s">
        <v>8621</v>
      </c>
      <c r="D1771" s="5" t="s">
        <v>8776</v>
      </c>
      <c r="E1771" s="5" t="s">
        <v>0</v>
      </c>
      <c r="F1771" s="5" t="s">
        <v>8623</v>
      </c>
      <c r="G1771" s="5">
        <v>20</v>
      </c>
      <c r="H1771" s="6">
        <v>45043</v>
      </c>
      <c r="I1771" s="7">
        <v>0.84895833333333337</v>
      </c>
      <c r="J1771" s="8">
        <v>20</v>
      </c>
      <c r="K1771" s="6">
        <v>45043</v>
      </c>
      <c r="L1771" s="7">
        <v>0.34895833333333331</v>
      </c>
      <c r="M1771" s="5">
        <v>8</v>
      </c>
      <c r="Q1771" s="5" t="s">
        <v>81</v>
      </c>
      <c r="R1771" s="5">
        <v>3</v>
      </c>
      <c r="S1771" s="5">
        <v>0</v>
      </c>
      <c r="T1771" s="5">
        <v>0</v>
      </c>
      <c r="U1771" s="5">
        <v>0</v>
      </c>
      <c r="Z1771" s="5">
        <v>3</v>
      </c>
      <c r="AA1771" s="9">
        <v>51843</v>
      </c>
      <c r="AB1771" s="5" t="s">
        <v>8777</v>
      </c>
      <c r="AC1771" s="9">
        <v>2203</v>
      </c>
      <c r="AD1771" s="9">
        <v>52992</v>
      </c>
      <c r="AE1771" s="9">
        <v>51393</v>
      </c>
      <c r="AF1771" s="9">
        <v>52056</v>
      </c>
      <c r="AG1771" s="9">
        <v>142426</v>
      </c>
      <c r="AH1771" s="9">
        <v>52302</v>
      </c>
      <c r="AI1771" s="5" t="s">
        <v>4980</v>
      </c>
      <c r="AJ1771" s="5" t="s">
        <v>8778</v>
      </c>
      <c r="AK1771" s="9">
        <v>1843</v>
      </c>
      <c r="AL1771" s="5" t="s">
        <v>700</v>
      </c>
      <c r="AM1771" s="5">
        <v>1</v>
      </c>
      <c r="AN1771" s="8" t="s">
        <v>433</v>
      </c>
      <c r="AO1771" s="8" t="s">
        <v>124</v>
      </c>
      <c r="AP1771" s="5" t="s">
        <v>8779</v>
      </c>
      <c r="AR1771" s="5" t="e">
        <f>#REF!&amp;""&amp;#REF!</f>
        <v>#REF!</v>
      </c>
    </row>
    <row r="1772" spans="1:44" ht="17.25" customHeight="1" x14ac:dyDescent="0.3">
      <c r="A1772" s="5" t="s">
        <v>8620</v>
      </c>
      <c r="B1772" s="5" t="s">
        <v>8621</v>
      </c>
      <c r="D1772" s="5" t="s">
        <v>8780</v>
      </c>
      <c r="E1772" s="5" t="s">
        <v>0</v>
      </c>
      <c r="F1772" s="5" t="s">
        <v>8623</v>
      </c>
      <c r="G1772" s="5">
        <v>20</v>
      </c>
      <c r="H1772" s="6">
        <v>45044</v>
      </c>
      <c r="I1772" s="7">
        <v>1.909722222222222E-2</v>
      </c>
      <c r="J1772" s="8">
        <v>0</v>
      </c>
      <c r="K1772" s="6">
        <v>45043</v>
      </c>
      <c r="L1772" s="7">
        <v>0.51909722222222221</v>
      </c>
      <c r="M1772" s="5">
        <v>12</v>
      </c>
      <c r="Q1772" s="5" t="s">
        <v>81</v>
      </c>
      <c r="R1772" s="5">
        <v>6</v>
      </c>
      <c r="S1772" s="5">
        <v>0</v>
      </c>
      <c r="T1772" s="5">
        <v>0</v>
      </c>
      <c r="U1772" s="5">
        <v>0</v>
      </c>
      <c r="Z1772" s="5">
        <v>6</v>
      </c>
      <c r="AA1772" s="9">
        <v>26882</v>
      </c>
      <c r="AB1772" s="5" t="s">
        <v>8781</v>
      </c>
      <c r="AC1772" s="9">
        <v>5062</v>
      </c>
      <c r="AD1772" s="9">
        <v>27164</v>
      </c>
      <c r="AE1772" s="9">
        <v>25991</v>
      </c>
      <c r="AF1772" s="5" t="s">
        <v>8782</v>
      </c>
      <c r="AG1772" s="9">
        <v>806475</v>
      </c>
      <c r="AH1772" s="9">
        <v>26614</v>
      </c>
      <c r="AI1772" s="9">
        <v>2389</v>
      </c>
      <c r="AJ1772" s="5" t="s">
        <v>8783</v>
      </c>
      <c r="AK1772" s="9">
        <v>3695</v>
      </c>
      <c r="AL1772" s="5" t="s">
        <v>3843</v>
      </c>
      <c r="AM1772" s="5">
        <v>1</v>
      </c>
      <c r="AN1772" s="8" t="s">
        <v>401</v>
      </c>
      <c r="AO1772" s="8" t="s">
        <v>62</v>
      </c>
      <c r="AP1772" s="5" t="s">
        <v>8784</v>
      </c>
      <c r="AR1772" s="5" t="e">
        <f>#REF!&amp;""&amp;#REF!</f>
        <v>#REF!</v>
      </c>
    </row>
    <row r="1773" spans="1:44" ht="17.25" customHeight="1" x14ac:dyDescent="0.3">
      <c r="A1773" s="5" t="s">
        <v>8620</v>
      </c>
      <c r="B1773" s="5" t="s">
        <v>8621</v>
      </c>
      <c r="D1773" s="5" t="s">
        <v>8785</v>
      </c>
      <c r="E1773" s="5" t="s">
        <v>0</v>
      </c>
      <c r="F1773" s="5" t="s">
        <v>8623</v>
      </c>
      <c r="G1773" s="5">
        <v>20</v>
      </c>
      <c r="H1773" s="6">
        <v>45044</v>
      </c>
      <c r="I1773" s="7">
        <v>4.7916666666666663E-2</v>
      </c>
      <c r="J1773" s="8">
        <v>1</v>
      </c>
      <c r="K1773" s="6">
        <v>45043</v>
      </c>
      <c r="L1773" s="7">
        <v>0.54791666666666672</v>
      </c>
      <c r="M1773" s="5">
        <v>13</v>
      </c>
      <c r="Q1773" s="5" t="s">
        <v>651</v>
      </c>
      <c r="R1773" s="5">
        <v>3</v>
      </c>
      <c r="S1773" s="5">
        <v>3</v>
      </c>
      <c r="T1773" s="5">
        <v>1</v>
      </c>
      <c r="U1773" s="5" t="s">
        <v>8786</v>
      </c>
      <c r="X1773" s="5" t="s">
        <v>358</v>
      </c>
      <c r="Y1773" s="5" t="s">
        <v>67</v>
      </c>
      <c r="Z1773" s="5">
        <v>3</v>
      </c>
      <c r="AA1773" s="9">
        <v>31624</v>
      </c>
      <c r="AB1773" s="5" t="s">
        <v>2071</v>
      </c>
      <c r="AC1773" s="9">
        <v>3919</v>
      </c>
      <c r="AD1773" s="9">
        <v>32707</v>
      </c>
      <c r="AE1773" s="9">
        <v>31099</v>
      </c>
      <c r="AF1773" s="9">
        <v>31638</v>
      </c>
      <c r="AG1773" s="9">
        <v>345123</v>
      </c>
      <c r="AH1773" s="9">
        <v>31835</v>
      </c>
      <c r="AI1773" s="9">
        <v>1439</v>
      </c>
      <c r="AJ1773" s="5" t="s">
        <v>8787</v>
      </c>
      <c r="AK1773" s="9">
        <v>2112</v>
      </c>
      <c r="AL1773" s="5" t="s">
        <v>2771</v>
      </c>
      <c r="AM1773" s="5">
        <v>1</v>
      </c>
      <c r="AN1773" s="8" t="s">
        <v>401</v>
      </c>
      <c r="AO1773" s="8" t="s">
        <v>62</v>
      </c>
      <c r="AP1773" s="5" t="s">
        <v>8788</v>
      </c>
      <c r="AR1773" s="5" t="e">
        <f>#REF!&amp;""&amp;#REF!</f>
        <v>#REF!</v>
      </c>
    </row>
    <row r="1774" spans="1:44" ht="17.25" customHeight="1" x14ac:dyDescent="0.3">
      <c r="A1774" s="5" t="s">
        <v>8620</v>
      </c>
      <c r="B1774" s="5" t="s">
        <v>8621</v>
      </c>
      <c r="D1774" s="5" t="s">
        <v>8789</v>
      </c>
      <c r="E1774" s="5" t="s">
        <v>0</v>
      </c>
      <c r="F1774" s="5" t="s">
        <v>8623</v>
      </c>
      <c r="G1774" s="5">
        <v>20</v>
      </c>
      <c r="H1774" s="6">
        <v>45044</v>
      </c>
      <c r="I1774" s="7">
        <v>1.8402777777777778E-2</v>
      </c>
      <c r="J1774" s="8">
        <v>0</v>
      </c>
      <c r="K1774" s="6">
        <v>45043</v>
      </c>
      <c r="L1774" s="7">
        <v>0.51840277777777777</v>
      </c>
      <c r="M1774" s="5">
        <v>12</v>
      </c>
      <c r="Q1774" s="5" t="s">
        <v>651</v>
      </c>
      <c r="R1774" s="5">
        <v>4</v>
      </c>
      <c r="S1774" s="5">
        <v>2</v>
      </c>
      <c r="T1774" s="5" t="s">
        <v>267</v>
      </c>
      <c r="U1774" s="5" t="s">
        <v>8790</v>
      </c>
      <c r="X1774" s="5" t="s">
        <v>358</v>
      </c>
      <c r="Z1774" s="5">
        <v>4</v>
      </c>
      <c r="AA1774" s="9">
        <v>31499</v>
      </c>
      <c r="AB1774" s="5" t="s">
        <v>8791</v>
      </c>
      <c r="AC1774" s="9">
        <v>2977</v>
      </c>
      <c r="AD1774" s="9">
        <v>31718</v>
      </c>
      <c r="AE1774" s="9">
        <v>30724</v>
      </c>
      <c r="AF1774" s="9">
        <v>31257</v>
      </c>
      <c r="AG1774" s="9">
        <v>669382</v>
      </c>
      <c r="AH1774" s="9">
        <v>31015</v>
      </c>
      <c r="AI1774" s="5" t="s">
        <v>8792</v>
      </c>
      <c r="AJ1774" s="5" t="s">
        <v>8793</v>
      </c>
      <c r="AK1774" s="9">
        <v>2337</v>
      </c>
      <c r="AL1774" s="5" t="s">
        <v>2910</v>
      </c>
      <c r="AM1774" s="5">
        <v>1</v>
      </c>
      <c r="AN1774" s="8" t="s">
        <v>366</v>
      </c>
      <c r="AO1774" s="8" t="s">
        <v>367</v>
      </c>
      <c r="AP1774" s="5" t="s">
        <v>8794</v>
      </c>
      <c r="AR1774" s="5" t="e">
        <f>#REF!&amp;""&amp;#REF!</f>
        <v>#REF!</v>
      </c>
    </row>
    <row r="1775" spans="1:44" ht="17.25" customHeight="1" x14ac:dyDescent="0.3">
      <c r="A1775" s="5" t="s">
        <v>8795</v>
      </c>
      <c r="B1775" s="5" t="s">
        <v>8796</v>
      </c>
      <c r="D1775" s="5" t="s">
        <v>8797</v>
      </c>
      <c r="E1775" s="5" t="s">
        <v>1</v>
      </c>
      <c r="F1775" s="5" t="s">
        <v>8623</v>
      </c>
      <c r="G1775" s="5">
        <v>20</v>
      </c>
      <c r="H1775" s="6">
        <v>45043</v>
      </c>
      <c r="I1775" s="7">
        <v>0.90104166666666663</v>
      </c>
      <c r="J1775" s="8">
        <v>21</v>
      </c>
      <c r="K1775" s="6">
        <v>45043</v>
      </c>
      <c r="L1775" s="7">
        <v>0.40104166666666669</v>
      </c>
      <c r="M1775" s="5">
        <v>9</v>
      </c>
      <c r="Q1775" s="5" t="s">
        <v>120</v>
      </c>
      <c r="R1775" s="5">
        <v>34</v>
      </c>
      <c r="S1775" s="5">
        <v>19</v>
      </c>
      <c r="T1775" s="5" t="s">
        <v>6367</v>
      </c>
      <c r="U1775" s="5" t="s">
        <v>8798</v>
      </c>
      <c r="X1775" s="5" t="s">
        <v>290</v>
      </c>
      <c r="Y1775" s="5" t="s">
        <v>166</v>
      </c>
      <c r="Z1775" s="5">
        <v>34</v>
      </c>
      <c r="AA1775" s="9">
        <v>47843</v>
      </c>
      <c r="AB1775" s="5" t="s">
        <v>3506</v>
      </c>
      <c r="AC1775" s="9">
        <v>3892</v>
      </c>
      <c r="AD1775" s="9">
        <v>52924</v>
      </c>
      <c r="AE1775" s="9">
        <v>47432</v>
      </c>
      <c r="AF1775" s="9">
        <v>48899</v>
      </c>
      <c r="AG1775" s="9">
        <v>383806</v>
      </c>
      <c r="AH1775" s="9">
        <v>48827</v>
      </c>
      <c r="AI1775" s="5" t="s">
        <v>974</v>
      </c>
      <c r="AJ1775" s="5" t="s">
        <v>8799</v>
      </c>
      <c r="AK1775" s="9">
        <v>3449</v>
      </c>
      <c r="AL1775" s="5" t="s">
        <v>8800</v>
      </c>
      <c r="AM1775" s="5">
        <v>1</v>
      </c>
      <c r="AN1775" s="8" t="s">
        <v>172</v>
      </c>
      <c r="AO1775" s="8" t="s">
        <v>124</v>
      </c>
      <c r="AP1775" s="5" t="s">
        <v>8801</v>
      </c>
      <c r="AR1775" s="5" t="e">
        <f>#REF!&amp;""&amp;#REF!</f>
        <v>#REF!</v>
      </c>
    </row>
    <row r="1776" spans="1:44" ht="17.25" customHeight="1" x14ac:dyDescent="0.3">
      <c r="A1776" s="5" t="s">
        <v>8795</v>
      </c>
      <c r="B1776" s="5" t="s">
        <v>8796</v>
      </c>
      <c r="D1776" s="5" t="s">
        <v>8802</v>
      </c>
      <c r="E1776" s="5" t="s">
        <v>1</v>
      </c>
      <c r="F1776" s="5" t="s">
        <v>8623</v>
      </c>
      <c r="G1776" s="5">
        <v>20</v>
      </c>
      <c r="H1776" s="6">
        <v>45043</v>
      </c>
      <c r="I1776" s="7">
        <v>0.88506944444444446</v>
      </c>
      <c r="J1776" s="8">
        <v>21</v>
      </c>
      <c r="K1776" s="6">
        <v>45043</v>
      </c>
      <c r="L1776" s="7">
        <v>0.38506944444444446</v>
      </c>
      <c r="M1776" s="5">
        <v>9</v>
      </c>
      <c r="Q1776" s="5" t="s">
        <v>120</v>
      </c>
      <c r="R1776" s="5">
        <v>41</v>
      </c>
      <c r="S1776" s="5">
        <v>19</v>
      </c>
      <c r="T1776" s="5" t="s">
        <v>6620</v>
      </c>
      <c r="U1776" s="5" t="s">
        <v>8803</v>
      </c>
      <c r="X1776" s="5" t="s">
        <v>290</v>
      </c>
      <c r="Y1776" s="5" t="s">
        <v>166</v>
      </c>
      <c r="Z1776" s="5">
        <v>41</v>
      </c>
      <c r="AA1776" s="9">
        <v>47642</v>
      </c>
      <c r="AB1776" s="5" t="s">
        <v>8804</v>
      </c>
      <c r="AC1776" s="9">
        <v>3593</v>
      </c>
      <c r="AD1776" s="9">
        <v>52568</v>
      </c>
      <c r="AE1776" s="9">
        <v>47083</v>
      </c>
      <c r="AF1776" s="9">
        <v>48558</v>
      </c>
      <c r="AG1776" s="9">
        <v>398976</v>
      </c>
      <c r="AH1776" s="9">
        <v>48321</v>
      </c>
      <c r="AI1776" s="9">
        <v>1716</v>
      </c>
      <c r="AJ1776" s="5" t="s">
        <v>8805</v>
      </c>
      <c r="AK1776" s="9">
        <v>3134</v>
      </c>
      <c r="AL1776" s="5" t="s">
        <v>6661</v>
      </c>
      <c r="AM1776" s="5">
        <v>1</v>
      </c>
      <c r="AN1776" s="8" t="s">
        <v>172</v>
      </c>
      <c r="AO1776" s="8" t="s">
        <v>124</v>
      </c>
      <c r="AP1776" s="5" t="s">
        <v>8806</v>
      </c>
      <c r="AR1776" s="5" t="e">
        <f>#REF!&amp;""&amp;#REF!</f>
        <v>#REF!</v>
      </c>
    </row>
    <row r="1777" spans="1:44" ht="17.25" customHeight="1" x14ac:dyDescent="0.3">
      <c r="A1777" s="5" t="s">
        <v>8795</v>
      </c>
      <c r="B1777" s="5" t="s">
        <v>8796</v>
      </c>
      <c r="D1777" s="5" t="s">
        <v>8807</v>
      </c>
      <c r="E1777" s="5" t="s">
        <v>1</v>
      </c>
      <c r="F1777" s="5" t="s">
        <v>8623</v>
      </c>
      <c r="G1777" s="5">
        <v>20</v>
      </c>
      <c r="H1777" s="6">
        <v>45043</v>
      </c>
      <c r="I1777" s="7">
        <v>0.87361111111111101</v>
      </c>
      <c r="J1777" s="8">
        <v>20</v>
      </c>
      <c r="K1777" s="6">
        <v>45043</v>
      </c>
      <c r="L1777" s="7">
        <v>0.37361111111111112</v>
      </c>
      <c r="M1777" s="5">
        <v>8</v>
      </c>
      <c r="Q1777" s="5" t="s">
        <v>120</v>
      </c>
      <c r="R1777" s="5">
        <v>21</v>
      </c>
      <c r="S1777" s="5">
        <v>15</v>
      </c>
      <c r="T1777" s="5" t="s">
        <v>513</v>
      </c>
      <c r="U1777" s="5" t="s">
        <v>8808</v>
      </c>
      <c r="X1777" s="5" t="s">
        <v>166</v>
      </c>
      <c r="Z1777" s="5">
        <v>21</v>
      </c>
      <c r="AA1777" s="9" t="s">
        <v>6517</v>
      </c>
      <c r="AB1777" s="5" t="s">
        <v>8809</v>
      </c>
      <c r="AC1777" s="9">
        <v>3902</v>
      </c>
      <c r="AD1777" s="9">
        <v>54492</v>
      </c>
      <c r="AE1777" s="9">
        <v>47632</v>
      </c>
      <c r="AF1777" s="9">
        <v>49473</v>
      </c>
      <c r="AG1777" s="9">
        <v>256882</v>
      </c>
      <c r="AH1777" s="9">
        <v>49069</v>
      </c>
      <c r="AI1777" s="9">
        <v>1836</v>
      </c>
      <c r="AJ1777" s="5" t="s">
        <v>8810</v>
      </c>
      <c r="AK1777" s="9">
        <v>3378</v>
      </c>
      <c r="AL1777" s="5" t="s">
        <v>3891</v>
      </c>
      <c r="AM1777" s="5">
        <v>1</v>
      </c>
      <c r="AN1777" s="8" t="s">
        <v>172</v>
      </c>
      <c r="AO1777" s="8" t="s">
        <v>124</v>
      </c>
      <c r="AP1777" s="5" t="s">
        <v>8811</v>
      </c>
      <c r="AR1777" s="5" t="e">
        <f>#REF!&amp;""&amp;#REF!</f>
        <v>#REF!</v>
      </c>
    </row>
    <row r="1778" spans="1:44" ht="17.25" customHeight="1" x14ac:dyDescent="0.3">
      <c r="A1778" s="5" t="s">
        <v>8795</v>
      </c>
      <c r="B1778" s="5" t="s">
        <v>8796</v>
      </c>
      <c r="D1778" s="5" t="s">
        <v>8812</v>
      </c>
      <c r="E1778" s="5" t="s">
        <v>1</v>
      </c>
      <c r="F1778" s="5" t="s">
        <v>8623</v>
      </c>
      <c r="G1778" s="5">
        <v>20</v>
      </c>
      <c r="H1778" s="6">
        <v>45043</v>
      </c>
      <c r="I1778" s="7">
        <v>0.875</v>
      </c>
      <c r="J1778" s="8">
        <v>21</v>
      </c>
      <c r="K1778" s="6">
        <v>45043</v>
      </c>
      <c r="L1778" s="7">
        <v>0.375</v>
      </c>
      <c r="M1778" s="5">
        <v>9</v>
      </c>
      <c r="Q1778" s="5" t="s">
        <v>120</v>
      </c>
      <c r="R1778" s="5">
        <v>21</v>
      </c>
      <c r="S1778" s="5">
        <v>14</v>
      </c>
      <c r="T1778" s="5" t="s">
        <v>65</v>
      </c>
      <c r="U1778" s="5" t="s">
        <v>8813</v>
      </c>
      <c r="X1778" s="5" t="s">
        <v>290</v>
      </c>
      <c r="Z1778" s="5">
        <v>21</v>
      </c>
      <c r="AA1778" s="9" t="s">
        <v>8814</v>
      </c>
      <c r="AB1778" s="5" t="s">
        <v>8815</v>
      </c>
      <c r="AC1778" s="9">
        <v>3754</v>
      </c>
      <c r="AD1778" s="9">
        <v>53872</v>
      </c>
      <c r="AE1778" s="9" t="s">
        <v>2812</v>
      </c>
      <c r="AF1778" s="9">
        <v>49132</v>
      </c>
      <c r="AG1778" s="9">
        <v>229604</v>
      </c>
      <c r="AH1778" s="9">
        <v>48988</v>
      </c>
      <c r="AI1778" s="9">
        <v>1684</v>
      </c>
      <c r="AJ1778" s="5" t="s">
        <v>8816</v>
      </c>
      <c r="AK1778" s="9">
        <v>3355</v>
      </c>
      <c r="AL1778" s="5" t="s">
        <v>8817</v>
      </c>
      <c r="AM1778" s="5">
        <v>1</v>
      </c>
      <c r="AN1778" s="8" t="s">
        <v>172</v>
      </c>
      <c r="AO1778" s="8" t="s">
        <v>124</v>
      </c>
      <c r="AP1778" s="5" t="s">
        <v>8818</v>
      </c>
      <c r="AR1778" s="5" t="e">
        <f>#REF!&amp;""&amp;#REF!</f>
        <v>#REF!</v>
      </c>
    </row>
    <row r="1779" spans="1:44" ht="17.25" customHeight="1" x14ac:dyDescent="0.3">
      <c r="A1779" s="5" t="s">
        <v>8795</v>
      </c>
      <c r="B1779" s="5" t="s">
        <v>8796</v>
      </c>
      <c r="D1779" s="5" t="s">
        <v>8819</v>
      </c>
      <c r="E1779" s="5" t="s">
        <v>1</v>
      </c>
      <c r="F1779" s="5" t="s">
        <v>8623</v>
      </c>
      <c r="G1779" s="5">
        <v>20</v>
      </c>
      <c r="H1779" s="6">
        <v>45043</v>
      </c>
      <c r="I1779" s="7">
        <v>0.83020833333333333</v>
      </c>
      <c r="J1779" s="8">
        <v>19</v>
      </c>
      <c r="K1779" s="6">
        <v>45043</v>
      </c>
      <c r="L1779" s="7">
        <v>0.33020833333333333</v>
      </c>
      <c r="M1779" s="5">
        <v>7</v>
      </c>
      <c r="Q1779" s="5" t="s">
        <v>120</v>
      </c>
      <c r="R1779" s="5">
        <v>39</v>
      </c>
      <c r="S1779" s="5">
        <v>14</v>
      </c>
      <c r="T1779" s="5" t="s">
        <v>8820</v>
      </c>
      <c r="U1779" s="5" t="s">
        <v>8821</v>
      </c>
      <c r="X1779" s="5" t="s">
        <v>290</v>
      </c>
      <c r="Y1779" s="5" t="s">
        <v>166</v>
      </c>
      <c r="Z1779" s="5">
        <v>39</v>
      </c>
      <c r="AA1779" s="9">
        <v>48378</v>
      </c>
      <c r="AB1779" s="5" t="s">
        <v>646</v>
      </c>
      <c r="AC1779" s="9">
        <v>3733</v>
      </c>
      <c r="AD1779" s="9">
        <v>56112</v>
      </c>
      <c r="AE1779" s="9">
        <v>47771</v>
      </c>
      <c r="AF1779" s="9">
        <v>49764</v>
      </c>
      <c r="AG1779" s="9">
        <v>195234</v>
      </c>
      <c r="AH1779" s="9">
        <v>48792</v>
      </c>
      <c r="AI1779" s="5" t="s">
        <v>322</v>
      </c>
      <c r="AJ1779" s="5" t="s">
        <v>5789</v>
      </c>
      <c r="AK1779" s="9">
        <v>3283</v>
      </c>
      <c r="AL1779" s="5" t="s">
        <v>2258</v>
      </c>
      <c r="AM1779" s="5">
        <v>1</v>
      </c>
      <c r="AN1779" s="8" t="s">
        <v>172</v>
      </c>
      <c r="AO1779" s="8" t="s">
        <v>124</v>
      </c>
      <c r="AP1779" s="5" t="s">
        <v>8822</v>
      </c>
      <c r="AR1779" s="5" t="e">
        <f>#REF!&amp;""&amp;#REF!</f>
        <v>#REF!</v>
      </c>
    </row>
    <row r="1780" spans="1:44" ht="17.25" customHeight="1" x14ac:dyDescent="0.3">
      <c r="A1780" s="5" t="s">
        <v>8795</v>
      </c>
      <c r="B1780" s="5" t="s">
        <v>8796</v>
      </c>
      <c r="D1780" s="5" t="s">
        <v>8823</v>
      </c>
      <c r="E1780" s="5" t="s">
        <v>1</v>
      </c>
      <c r="F1780" s="5" t="s">
        <v>8623</v>
      </c>
      <c r="G1780" s="5">
        <v>20</v>
      </c>
      <c r="H1780" s="6">
        <v>45043</v>
      </c>
      <c r="I1780" s="7">
        <v>0.8847222222222223</v>
      </c>
      <c r="J1780" s="8">
        <v>21</v>
      </c>
      <c r="K1780" s="6">
        <v>45043</v>
      </c>
      <c r="L1780" s="7">
        <v>0.38472222222222219</v>
      </c>
      <c r="M1780" s="5">
        <v>9</v>
      </c>
      <c r="Q1780" s="5" t="s">
        <v>120</v>
      </c>
      <c r="R1780" s="5">
        <v>22</v>
      </c>
      <c r="S1780" s="5">
        <v>13</v>
      </c>
      <c r="T1780" s="5" t="s">
        <v>4716</v>
      </c>
      <c r="U1780" s="5" t="s">
        <v>8824</v>
      </c>
      <c r="X1780" s="5" t="s">
        <v>290</v>
      </c>
      <c r="Y1780" s="5" t="s">
        <v>166</v>
      </c>
      <c r="Z1780" s="5">
        <v>22</v>
      </c>
      <c r="AA1780" s="9">
        <v>47937</v>
      </c>
      <c r="AB1780" s="5" t="s">
        <v>1494</v>
      </c>
      <c r="AC1780" s="9">
        <v>4713</v>
      </c>
      <c r="AD1780" s="9">
        <v>53803</v>
      </c>
      <c r="AE1780" s="9">
        <v>47485</v>
      </c>
      <c r="AF1780" s="9">
        <v>48942</v>
      </c>
      <c r="AG1780" s="9">
        <v>145728</v>
      </c>
      <c r="AH1780" s="9">
        <v>48978</v>
      </c>
      <c r="AI1780" s="9">
        <v>1921</v>
      </c>
      <c r="AJ1780" s="5" t="s">
        <v>8825</v>
      </c>
      <c r="AK1780" s="9">
        <v>4053</v>
      </c>
      <c r="AL1780" s="5" t="s">
        <v>4183</v>
      </c>
      <c r="AM1780" s="5">
        <v>1</v>
      </c>
      <c r="AN1780" s="8" t="s">
        <v>172</v>
      </c>
      <c r="AO1780" s="8" t="s">
        <v>124</v>
      </c>
      <c r="AP1780" s="5" t="s">
        <v>8826</v>
      </c>
      <c r="AR1780" s="5" t="e">
        <f>#REF!&amp;""&amp;#REF!</f>
        <v>#REF!</v>
      </c>
    </row>
    <row r="1781" spans="1:44" ht="17.25" customHeight="1" x14ac:dyDescent="0.3">
      <c r="A1781" s="5" t="s">
        <v>8795</v>
      </c>
      <c r="B1781" s="5" t="s">
        <v>8796</v>
      </c>
      <c r="D1781" s="5" t="s">
        <v>8827</v>
      </c>
      <c r="E1781" s="5" t="s">
        <v>1</v>
      </c>
      <c r="F1781" s="5" t="s">
        <v>8623</v>
      </c>
      <c r="G1781" s="5">
        <v>20</v>
      </c>
      <c r="H1781" s="6">
        <v>45043</v>
      </c>
      <c r="I1781" s="7">
        <v>0.9375</v>
      </c>
      <c r="J1781" s="8">
        <v>22</v>
      </c>
      <c r="K1781" s="6">
        <v>45043</v>
      </c>
      <c r="L1781" s="7">
        <v>0.4375</v>
      </c>
      <c r="M1781" s="5">
        <v>10</v>
      </c>
      <c r="Q1781" s="5" t="s">
        <v>120</v>
      </c>
      <c r="R1781" s="5">
        <v>17</v>
      </c>
      <c r="S1781" s="5">
        <v>10</v>
      </c>
      <c r="T1781" s="5" t="s">
        <v>231</v>
      </c>
      <c r="U1781" s="5" t="s">
        <v>8828</v>
      </c>
      <c r="X1781" s="5" t="s">
        <v>166</v>
      </c>
      <c r="Z1781" s="5">
        <v>17</v>
      </c>
      <c r="AA1781" s="9">
        <v>47685</v>
      </c>
      <c r="AB1781" s="5" t="s">
        <v>8829</v>
      </c>
      <c r="AC1781" s="9">
        <v>4647</v>
      </c>
      <c r="AD1781" s="9">
        <v>54424</v>
      </c>
      <c r="AE1781" s="9">
        <v>47387</v>
      </c>
      <c r="AF1781" s="9">
        <v>49132</v>
      </c>
      <c r="AG1781" s="9">
        <v>163073</v>
      </c>
      <c r="AH1781" s="9">
        <v>48789</v>
      </c>
      <c r="AI1781" s="9">
        <v>2233</v>
      </c>
      <c r="AJ1781" s="5" t="s">
        <v>8830</v>
      </c>
      <c r="AK1781" s="9">
        <v>4202</v>
      </c>
      <c r="AL1781" s="5" t="s">
        <v>2697</v>
      </c>
      <c r="AM1781" s="5">
        <v>1</v>
      </c>
      <c r="AN1781" s="8" t="s">
        <v>172</v>
      </c>
      <c r="AO1781" s="8" t="s">
        <v>124</v>
      </c>
      <c r="AP1781" s="5" t="s">
        <v>8831</v>
      </c>
      <c r="AR1781" s="5" t="e">
        <f>#REF!&amp;""&amp;#REF!</f>
        <v>#REF!</v>
      </c>
    </row>
    <row r="1782" spans="1:44" ht="17.25" customHeight="1" x14ac:dyDescent="0.3">
      <c r="A1782" s="5" t="s">
        <v>8795</v>
      </c>
      <c r="B1782" s="5" t="s">
        <v>8796</v>
      </c>
      <c r="D1782" s="5" t="s">
        <v>8832</v>
      </c>
      <c r="E1782" s="5" t="s">
        <v>1</v>
      </c>
      <c r="F1782" s="5" t="s">
        <v>8623</v>
      </c>
      <c r="G1782" s="5">
        <v>20</v>
      </c>
      <c r="H1782" s="6">
        <v>45043</v>
      </c>
      <c r="I1782" s="7">
        <v>0.87395833333333339</v>
      </c>
      <c r="J1782" s="8">
        <v>20</v>
      </c>
      <c r="K1782" s="6">
        <v>45043</v>
      </c>
      <c r="L1782" s="7">
        <v>0.37395833333333334</v>
      </c>
      <c r="M1782" s="5">
        <v>8</v>
      </c>
      <c r="Q1782" s="5" t="s">
        <v>120</v>
      </c>
      <c r="R1782" s="5">
        <v>18</v>
      </c>
      <c r="S1782" s="5">
        <v>10</v>
      </c>
      <c r="T1782" s="5" t="s">
        <v>241</v>
      </c>
      <c r="U1782" s="5" t="s">
        <v>8833</v>
      </c>
      <c r="X1782" s="5" t="s">
        <v>166</v>
      </c>
      <c r="Y1782" s="5" t="s">
        <v>290</v>
      </c>
      <c r="Z1782" s="5">
        <v>18</v>
      </c>
      <c r="AA1782" s="9" t="s">
        <v>828</v>
      </c>
      <c r="AB1782" s="5" t="s">
        <v>745</v>
      </c>
      <c r="AC1782" s="9">
        <v>3463</v>
      </c>
      <c r="AD1782" s="9">
        <v>52329</v>
      </c>
      <c r="AE1782" s="9" t="s">
        <v>8834</v>
      </c>
      <c r="AF1782" s="9">
        <v>48792</v>
      </c>
      <c r="AG1782" s="9">
        <v>192949</v>
      </c>
      <c r="AH1782" s="9">
        <v>48799</v>
      </c>
      <c r="AI1782" s="9">
        <v>1288</v>
      </c>
      <c r="AJ1782" s="5" t="s">
        <v>8835</v>
      </c>
      <c r="AK1782" s="9">
        <v>3208</v>
      </c>
      <c r="AL1782" s="5" t="s">
        <v>2957</v>
      </c>
      <c r="AM1782" s="5">
        <v>1</v>
      </c>
      <c r="AN1782" s="8" t="s">
        <v>172</v>
      </c>
      <c r="AO1782" s="8" t="s">
        <v>124</v>
      </c>
      <c r="AP1782" s="5" t="s">
        <v>8836</v>
      </c>
      <c r="AR1782" s="5" t="e">
        <f>#REF!&amp;""&amp;#REF!</f>
        <v>#REF!</v>
      </c>
    </row>
    <row r="1783" spans="1:44" ht="17.25" customHeight="1" x14ac:dyDescent="0.3">
      <c r="A1783" s="5" t="s">
        <v>8795</v>
      </c>
      <c r="B1783" s="5" t="s">
        <v>8796</v>
      </c>
      <c r="D1783" s="5" t="s">
        <v>8837</v>
      </c>
      <c r="E1783" s="5" t="s">
        <v>1</v>
      </c>
      <c r="F1783" s="5" t="s">
        <v>8623</v>
      </c>
      <c r="G1783" s="5">
        <v>20</v>
      </c>
      <c r="H1783" s="6">
        <v>45043</v>
      </c>
      <c r="I1783" s="7">
        <v>0.7680555555555556</v>
      </c>
      <c r="J1783" s="8">
        <v>18</v>
      </c>
      <c r="K1783" s="6">
        <v>45043</v>
      </c>
      <c r="L1783" s="7">
        <v>0.26805555555555555</v>
      </c>
      <c r="M1783" s="5">
        <v>6</v>
      </c>
      <c r="Q1783" s="5" t="s">
        <v>120</v>
      </c>
      <c r="R1783" s="5">
        <v>21</v>
      </c>
      <c r="S1783" s="5">
        <v>10</v>
      </c>
      <c r="T1783" s="5" t="s">
        <v>5773</v>
      </c>
      <c r="U1783" s="5" t="s">
        <v>8838</v>
      </c>
      <c r="Z1783" s="5">
        <v>21</v>
      </c>
      <c r="AA1783" s="9">
        <v>40243</v>
      </c>
      <c r="AB1783" s="5" t="s">
        <v>8839</v>
      </c>
      <c r="AC1783" s="9">
        <v>3992</v>
      </c>
      <c r="AD1783" s="9">
        <v>51124</v>
      </c>
      <c r="AE1783" s="9">
        <v>39664</v>
      </c>
      <c r="AF1783" s="9">
        <v>42402</v>
      </c>
      <c r="AG1783" s="9">
        <v>164435</v>
      </c>
      <c r="AH1783" s="9">
        <v>40999</v>
      </c>
      <c r="AI1783" s="9">
        <v>2441</v>
      </c>
      <c r="AJ1783" s="5" t="s">
        <v>8840</v>
      </c>
      <c r="AK1783" s="9">
        <v>3304</v>
      </c>
      <c r="AL1783" s="5" t="s">
        <v>8841</v>
      </c>
      <c r="AM1783" s="5">
        <v>1</v>
      </c>
      <c r="AN1783" s="8" t="s">
        <v>172</v>
      </c>
      <c r="AO1783" s="8" t="s">
        <v>124</v>
      </c>
      <c r="AP1783" s="5" t="s">
        <v>8842</v>
      </c>
      <c r="AR1783" s="5" t="e">
        <f>#REF!&amp;""&amp;#REF!</f>
        <v>#REF!</v>
      </c>
    </row>
    <row r="1784" spans="1:44" ht="17.25" customHeight="1" x14ac:dyDescent="0.3">
      <c r="A1784" s="5" t="s">
        <v>8795</v>
      </c>
      <c r="B1784" s="5" t="s">
        <v>8796</v>
      </c>
      <c r="D1784" s="5" t="s">
        <v>8843</v>
      </c>
      <c r="E1784" s="5" t="s">
        <v>1</v>
      </c>
      <c r="F1784" s="5" t="s">
        <v>8623</v>
      </c>
      <c r="G1784" s="5">
        <v>20</v>
      </c>
      <c r="H1784" s="6">
        <v>45043</v>
      </c>
      <c r="I1784" s="7">
        <v>0.89097222222222217</v>
      </c>
      <c r="J1784" s="8">
        <v>21</v>
      </c>
      <c r="K1784" s="6">
        <v>45043</v>
      </c>
      <c r="L1784" s="7">
        <v>0.39097222222222222</v>
      </c>
      <c r="M1784" s="5">
        <v>9</v>
      </c>
      <c r="Q1784" s="5" t="s">
        <v>120</v>
      </c>
      <c r="R1784" s="5">
        <v>14</v>
      </c>
      <c r="S1784" s="5">
        <v>9</v>
      </c>
      <c r="T1784" s="5" t="s">
        <v>311</v>
      </c>
      <c r="U1784" s="5" t="s">
        <v>8844</v>
      </c>
      <c r="X1784" s="5" t="s">
        <v>290</v>
      </c>
      <c r="Y1784" s="5" t="s">
        <v>166</v>
      </c>
      <c r="Z1784" s="5">
        <v>14</v>
      </c>
      <c r="AA1784" s="9">
        <v>47473</v>
      </c>
      <c r="AB1784" s="5" t="s">
        <v>8845</v>
      </c>
      <c r="AC1784" s="9" t="s">
        <v>237</v>
      </c>
      <c r="AD1784" s="9">
        <v>53271</v>
      </c>
      <c r="AE1784" s="9">
        <v>47111</v>
      </c>
      <c r="AF1784" s="9">
        <v>48833</v>
      </c>
      <c r="AG1784" s="9">
        <v>227557</v>
      </c>
      <c r="AH1784" s="9">
        <v>48784</v>
      </c>
      <c r="AI1784" s="9">
        <v>1491</v>
      </c>
      <c r="AJ1784" s="5" t="s">
        <v>8846</v>
      </c>
      <c r="AK1784" s="9">
        <v>3416</v>
      </c>
      <c r="AL1784" s="5" t="s">
        <v>361</v>
      </c>
      <c r="AM1784" s="5">
        <v>1</v>
      </c>
      <c r="AN1784" s="8" t="s">
        <v>172</v>
      </c>
      <c r="AO1784" s="8" t="s">
        <v>124</v>
      </c>
      <c r="AP1784" s="5" t="s">
        <v>8847</v>
      </c>
      <c r="AR1784" s="5" t="e">
        <f>#REF!&amp;""&amp;#REF!</f>
        <v>#REF!</v>
      </c>
    </row>
    <row r="1785" spans="1:44" ht="17.25" customHeight="1" x14ac:dyDescent="0.3">
      <c r="A1785" s="5" t="s">
        <v>8795</v>
      </c>
      <c r="B1785" s="5" t="s">
        <v>8796</v>
      </c>
      <c r="D1785" s="5" t="s">
        <v>8848</v>
      </c>
      <c r="E1785" s="5" t="s">
        <v>1</v>
      </c>
      <c r="F1785" s="5" t="s">
        <v>8623</v>
      </c>
      <c r="G1785" s="5">
        <v>20</v>
      </c>
      <c r="H1785" s="6">
        <v>45043</v>
      </c>
      <c r="I1785" s="7">
        <v>0.82951388888888899</v>
      </c>
      <c r="J1785" s="8">
        <v>19</v>
      </c>
      <c r="K1785" s="6">
        <v>45043</v>
      </c>
      <c r="L1785" s="7">
        <v>0.32951388888888888</v>
      </c>
      <c r="M1785" s="5">
        <v>7</v>
      </c>
      <c r="Q1785" s="5" t="s">
        <v>120</v>
      </c>
      <c r="R1785" s="5">
        <v>15</v>
      </c>
      <c r="S1785" s="5">
        <v>9</v>
      </c>
      <c r="T1785" s="5" t="s">
        <v>318</v>
      </c>
      <c r="U1785" s="5" t="s">
        <v>8849</v>
      </c>
      <c r="X1785" s="5" t="s">
        <v>166</v>
      </c>
      <c r="Z1785" s="5">
        <v>15</v>
      </c>
      <c r="AA1785" s="9">
        <v>48174</v>
      </c>
      <c r="AB1785" s="5" t="s">
        <v>4319</v>
      </c>
      <c r="AC1785" s="9">
        <v>4495</v>
      </c>
      <c r="AD1785" s="9">
        <v>57059</v>
      </c>
      <c r="AE1785" s="9">
        <v>47807</v>
      </c>
      <c r="AF1785" s="9">
        <v>49825</v>
      </c>
      <c r="AG1785" s="9">
        <v>230005</v>
      </c>
      <c r="AH1785" s="9">
        <v>49162</v>
      </c>
      <c r="AI1785" s="9">
        <v>2119</v>
      </c>
      <c r="AJ1785" s="5" t="s">
        <v>8850</v>
      </c>
      <c r="AK1785" s="9">
        <v>4079</v>
      </c>
      <c r="AL1785" s="5" t="s">
        <v>4605</v>
      </c>
      <c r="AM1785" s="5">
        <v>1</v>
      </c>
      <c r="AN1785" s="8" t="s">
        <v>172</v>
      </c>
      <c r="AO1785" s="8" t="s">
        <v>124</v>
      </c>
      <c r="AP1785" s="5" t="s">
        <v>8851</v>
      </c>
      <c r="AR1785" s="5" t="e">
        <f>#REF!&amp;""&amp;#REF!</f>
        <v>#REF!</v>
      </c>
    </row>
    <row r="1786" spans="1:44" ht="17.25" customHeight="1" x14ac:dyDescent="0.3">
      <c r="A1786" s="5" t="s">
        <v>8795</v>
      </c>
      <c r="B1786" s="5" t="s">
        <v>8796</v>
      </c>
      <c r="D1786" s="5" t="s">
        <v>8852</v>
      </c>
      <c r="E1786" s="5" t="s">
        <v>1</v>
      </c>
      <c r="F1786" s="5" t="s">
        <v>8623</v>
      </c>
      <c r="G1786" s="5">
        <v>20</v>
      </c>
      <c r="H1786" s="6">
        <v>45043</v>
      </c>
      <c r="I1786" s="7">
        <v>0.77951388888888884</v>
      </c>
      <c r="J1786" s="8">
        <v>18</v>
      </c>
      <c r="K1786" s="6">
        <v>45043</v>
      </c>
      <c r="L1786" s="7">
        <v>0.2795138888888889</v>
      </c>
      <c r="M1786" s="5">
        <v>6</v>
      </c>
      <c r="Q1786" s="5" t="s">
        <v>120</v>
      </c>
      <c r="R1786" s="5">
        <v>17</v>
      </c>
      <c r="S1786" s="5">
        <v>8</v>
      </c>
      <c r="T1786" s="5" t="s">
        <v>4776</v>
      </c>
      <c r="U1786" s="5" t="s">
        <v>8853</v>
      </c>
      <c r="X1786" s="5" t="s">
        <v>290</v>
      </c>
      <c r="Y1786" s="5" t="s">
        <v>360</v>
      </c>
      <c r="Z1786" s="5">
        <v>17</v>
      </c>
      <c r="AA1786" s="9">
        <v>46444</v>
      </c>
      <c r="AB1786" s="5" t="s">
        <v>8854</v>
      </c>
      <c r="AC1786" s="9">
        <v>3709</v>
      </c>
      <c r="AD1786" s="9">
        <v>50013</v>
      </c>
      <c r="AE1786" s="9" t="s">
        <v>8855</v>
      </c>
      <c r="AF1786" s="5" t="s">
        <v>8856</v>
      </c>
      <c r="AG1786" s="9">
        <v>429473</v>
      </c>
      <c r="AH1786" s="9">
        <v>47102</v>
      </c>
      <c r="AI1786" s="9">
        <v>1296</v>
      </c>
      <c r="AJ1786" s="5" t="s">
        <v>8857</v>
      </c>
      <c r="AK1786" s="9">
        <v>3132</v>
      </c>
      <c r="AL1786" s="5" t="s">
        <v>8858</v>
      </c>
      <c r="AM1786" s="5">
        <v>1</v>
      </c>
      <c r="AN1786" s="8" t="s">
        <v>172</v>
      </c>
      <c r="AO1786" s="8" t="s">
        <v>124</v>
      </c>
      <c r="AP1786" s="5" t="s">
        <v>8859</v>
      </c>
      <c r="AR1786" s="5" t="e">
        <f>#REF!&amp;""&amp;#REF!</f>
        <v>#REF!</v>
      </c>
    </row>
    <row r="1787" spans="1:44" ht="17.25" customHeight="1" x14ac:dyDescent="0.3">
      <c r="A1787" s="5" t="s">
        <v>8795</v>
      </c>
      <c r="B1787" s="5" t="s">
        <v>8796</v>
      </c>
      <c r="D1787" s="5" t="s">
        <v>8860</v>
      </c>
      <c r="E1787" s="5" t="s">
        <v>1</v>
      </c>
      <c r="F1787" s="5" t="s">
        <v>8623</v>
      </c>
      <c r="G1787" s="5">
        <v>20</v>
      </c>
      <c r="H1787" s="6">
        <v>45043</v>
      </c>
      <c r="I1787" s="7">
        <v>0.88923611111111101</v>
      </c>
      <c r="J1787" s="8">
        <v>21</v>
      </c>
      <c r="K1787" s="6">
        <v>45043</v>
      </c>
      <c r="L1787" s="7">
        <v>0.38923611111111112</v>
      </c>
      <c r="M1787" s="5">
        <v>9</v>
      </c>
      <c r="Q1787" s="5" t="s">
        <v>120</v>
      </c>
      <c r="R1787" s="5">
        <v>17</v>
      </c>
      <c r="S1787" s="5">
        <v>8</v>
      </c>
      <c r="T1787" s="5" t="s">
        <v>4776</v>
      </c>
      <c r="U1787" s="5" t="s">
        <v>8861</v>
      </c>
      <c r="X1787" s="5" t="s">
        <v>290</v>
      </c>
      <c r="Y1787" s="5" t="s">
        <v>166</v>
      </c>
      <c r="Z1787" s="5">
        <v>17</v>
      </c>
      <c r="AA1787" s="9">
        <v>47385</v>
      </c>
      <c r="AB1787" s="5" t="s">
        <v>8862</v>
      </c>
      <c r="AC1787" s="9" t="s">
        <v>7061</v>
      </c>
      <c r="AD1787" s="9">
        <v>52846</v>
      </c>
      <c r="AE1787" s="9">
        <v>46986</v>
      </c>
      <c r="AF1787" s="9">
        <v>48656</v>
      </c>
      <c r="AG1787" s="9">
        <v>128268</v>
      </c>
      <c r="AH1787" s="9">
        <v>48394</v>
      </c>
      <c r="AI1787" s="9">
        <v>1748</v>
      </c>
      <c r="AJ1787" s="5" t="s">
        <v>8863</v>
      </c>
      <c r="AK1787" s="9">
        <v>3334</v>
      </c>
      <c r="AL1787" s="5" t="s">
        <v>4843</v>
      </c>
      <c r="AM1787" s="5">
        <v>1</v>
      </c>
      <c r="AN1787" s="8" t="s">
        <v>172</v>
      </c>
      <c r="AO1787" s="8" t="s">
        <v>124</v>
      </c>
      <c r="AP1787" s="5" t="s">
        <v>8864</v>
      </c>
      <c r="AR1787" s="5" t="e">
        <f>#REF!&amp;""&amp;#REF!</f>
        <v>#REF!</v>
      </c>
    </row>
    <row r="1788" spans="1:44" ht="17.25" customHeight="1" x14ac:dyDescent="0.3">
      <c r="A1788" s="5" t="s">
        <v>8795</v>
      </c>
      <c r="B1788" s="5" t="s">
        <v>8796</v>
      </c>
      <c r="D1788" s="5" t="s">
        <v>8865</v>
      </c>
      <c r="E1788" s="5" t="s">
        <v>1</v>
      </c>
      <c r="F1788" s="5" t="s">
        <v>8623</v>
      </c>
      <c r="G1788" s="5">
        <v>20</v>
      </c>
      <c r="H1788" s="6">
        <v>45043</v>
      </c>
      <c r="I1788" s="7">
        <v>0.82708333333333339</v>
      </c>
      <c r="J1788" s="8">
        <v>19</v>
      </c>
      <c r="K1788" s="6">
        <v>45043</v>
      </c>
      <c r="L1788" s="7">
        <v>0.32708333333333334</v>
      </c>
      <c r="M1788" s="5">
        <v>7</v>
      </c>
      <c r="Q1788" s="5" t="s">
        <v>120</v>
      </c>
      <c r="R1788" s="5">
        <v>9</v>
      </c>
      <c r="S1788" s="5">
        <v>6</v>
      </c>
      <c r="T1788" s="5" t="s">
        <v>65</v>
      </c>
      <c r="U1788" s="5" t="s">
        <v>8866</v>
      </c>
      <c r="X1788" s="5" t="s">
        <v>290</v>
      </c>
      <c r="Z1788" s="5">
        <v>9</v>
      </c>
      <c r="AA1788" s="9">
        <v>48005</v>
      </c>
      <c r="AB1788" s="5" t="s">
        <v>8867</v>
      </c>
      <c r="AC1788" s="9">
        <v>3726</v>
      </c>
      <c r="AD1788" s="9">
        <v>53854</v>
      </c>
      <c r="AE1788" s="9">
        <v>47779</v>
      </c>
      <c r="AF1788" s="9">
        <v>49081</v>
      </c>
      <c r="AG1788" s="9">
        <v>148215</v>
      </c>
      <c r="AH1788" s="9">
        <v>49119</v>
      </c>
      <c r="AI1788" s="5" t="s">
        <v>374</v>
      </c>
      <c r="AJ1788" s="5" t="s">
        <v>8868</v>
      </c>
      <c r="AK1788" s="9">
        <v>3432</v>
      </c>
      <c r="AL1788" s="5" t="s">
        <v>3401</v>
      </c>
      <c r="AM1788" s="5">
        <v>1</v>
      </c>
      <c r="AN1788" s="8" t="s">
        <v>172</v>
      </c>
      <c r="AO1788" s="8" t="s">
        <v>124</v>
      </c>
      <c r="AP1788" s="5" t="s">
        <v>8869</v>
      </c>
      <c r="AR1788" s="5" t="e">
        <f>#REF!&amp;""&amp;#REF!</f>
        <v>#REF!</v>
      </c>
    </row>
    <row r="1789" spans="1:44" ht="17.25" customHeight="1" x14ac:dyDescent="0.3">
      <c r="A1789" s="5" t="s">
        <v>8795</v>
      </c>
      <c r="B1789" s="5" t="s">
        <v>8796</v>
      </c>
      <c r="D1789" s="5" t="s">
        <v>8870</v>
      </c>
      <c r="E1789" s="5" t="s">
        <v>1</v>
      </c>
      <c r="F1789" s="5" t="s">
        <v>8623</v>
      </c>
      <c r="G1789" s="5">
        <v>20</v>
      </c>
      <c r="H1789" s="6">
        <v>45043</v>
      </c>
      <c r="I1789" s="7">
        <v>0.77986111111111101</v>
      </c>
      <c r="J1789" s="8">
        <v>18</v>
      </c>
      <c r="K1789" s="6">
        <v>45043</v>
      </c>
      <c r="L1789" s="7">
        <v>0.27986111111111112</v>
      </c>
      <c r="M1789" s="5">
        <v>6</v>
      </c>
      <c r="Q1789" s="5" t="s">
        <v>120</v>
      </c>
      <c r="R1789" s="5">
        <v>8</v>
      </c>
      <c r="S1789" s="5">
        <v>5</v>
      </c>
      <c r="T1789" s="5" t="s">
        <v>3164</v>
      </c>
      <c r="U1789" s="5" t="s">
        <v>8871</v>
      </c>
      <c r="X1789" s="5" t="s">
        <v>166</v>
      </c>
      <c r="Z1789" s="5">
        <v>8</v>
      </c>
      <c r="AA1789" s="9">
        <v>48346</v>
      </c>
      <c r="AB1789" s="5" t="s">
        <v>8872</v>
      </c>
      <c r="AC1789" s="9">
        <v>3161</v>
      </c>
      <c r="AD1789" s="9">
        <v>51977</v>
      </c>
      <c r="AE1789" s="9">
        <v>47769</v>
      </c>
      <c r="AF1789" s="9">
        <v>49184</v>
      </c>
      <c r="AG1789" s="9">
        <v>450721</v>
      </c>
      <c r="AH1789" s="9">
        <v>49723</v>
      </c>
      <c r="AI1789" s="5" t="s">
        <v>491</v>
      </c>
      <c r="AJ1789" s="5" t="s">
        <v>6578</v>
      </c>
      <c r="AK1789" s="9">
        <v>2616</v>
      </c>
      <c r="AL1789" s="5" t="s">
        <v>3499</v>
      </c>
      <c r="AM1789" s="5">
        <v>1</v>
      </c>
      <c r="AN1789" s="8" t="s">
        <v>172</v>
      </c>
      <c r="AO1789" s="8" t="s">
        <v>124</v>
      </c>
      <c r="AP1789" s="5" t="s">
        <v>8873</v>
      </c>
      <c r="AR1789" s="5" t="e">
        <f>#REF!&amp;""&amp;#REF!</f>
        <v>#REF!</v>
      </c>
    </row>
    <row r="1790" spans="1:44" ht="17.25" customHeight="1" x14ac:dyDescent="0.3">
      <c r="A1790" s="5" t="s">
        <v>8795</v>
      </c>
      <c r="B1790" s="5" t="s">
        <v>8796</v>
      </c>
      <c r="D1790" s="5" t="s">
        <v>8874</v>
      </c>
      <c r="E1790" s="5" t="s">
        <v>1</v>
      </c>
      <c r="F1790" s="5" t="s">
        <v>8623</v>
      </c>
      <c r="G1790" s="5">
        <v>20</v>
      </c>
      <c r="H1790" s="6">
        <v>45043</v>
      </c>
      <c r="I1790" s="7">
        <v>0.76979166666666676</v>
      </c>
      <c r="J1790" s="8">
        <v>18</v>
      </c>
      <c r="K1790" s="6">
        <v>45043</v>
      </c>
      <c r="L1790" s="7">
        <v>0.26979166666666665</v>
      </c>
      <c r="M1790" s="5">
        <v>6</v>
      </c>
      <c r="Q1790" s="5" t="s">
        <v>120</v>
      </c>
      <c r="R1790" s="5">
        <v>11</v>
      </c>
      <c r="S1790" s="5">
        <v>5</v>
      </c>
      <c r="T1790" s="5" t="s">
        <v>3323</v>
      </c>
      <c r="U1790" s="5" t="s">
        <v>8875</v>
      </c>
      <c r="Z1790" s="5">
        <v>11</v>
      </c>
      <c r="AA1790" s="9">
        <v>49334</v>
      </c>
      <c r="AB1790" s="5" t="s">
        <v>8876</v>
      </c>
      <c r="AC1790" s="9">
        <v>3433</v>
      </c>
      <c r="AD1790" s="9">
        <v>52705</v>
      </c>
      <c r="AE1790" s="9">
        <v>48771</v>
      </c>
      <c r="AF1790" s="9">
        <v>50025</v>
      </c>
      <c r="AG1790" s="9">
        <v>614844</v>
      </c>
      <c r="AH1790" s="9">
        <v>49828</v>
      </c>
      <c r="AI1790" s="9">
        <v>1273</v>
      </c>
      <c r="AJ1790" s="5" t="s">
        <v>8877</v>
      </c>
      <c r="AK1790" s="9">
        <v>2898</v>
      </c>
      <c r="AL1790" s="5" t="s">
        <v>5164</v>
      </c>
      <c r="AM1790" s="5">
        <v>1</v>
      </c>
      <c r="AN1790" s="8" t="s">
        <v>172</v>
      </c>
      <c r="AO1790" s="8" t="s">
        <v>124</v>
      </c>
      <c r="AP1790" s="5" t="s">
        <v>8878</v>
      </c>
      <c r="AR1790" s="5" t="e">
        <f>#REF!&amp;""&amp;#REF!</f>
        <v>#REF!</v>
      </c>
    </row>
    <row r="1791" spans="1:44" ht="17.25" customHeight="1" x14ac:dyDescent="0.3">
      <c r="A1791" s="5" t="s">
        <v>8795</v>
      </c>
      <c r="B1791" s="5" t="s">
        <v>8796</v>
      </c>
      <c r="D1791" s="5" t="s">
        <v>8879</v>
      </c>
      <c r="E1791" s="5" t="s">
        <v>1</v>
      </c>
      <c r="F1791" s="5" t="s">
        <v>8623</v>
      </c>
      <c r="G1791" s="5">
        <v>20</v>
      </c>
      <c r="H1791" s="6">
        <v>45043</v>
      </c>
      <c r="I1791" s="7">
        <v>0.76874999999999993</v>
      </c>
      <c r="J1791" s="8">
        <v>18</v>
      </c>
      <c r="K1791" s="6">
        <v>45043</v>
      </c>
      <c r="L1791" s="7">
        <v>0.26874999999999999</v>
      </c>
      <c r="M1791" s="5">
        <v>6</v>
      </c>
      <c r="Q1791" s="5" t="s">
        <v>120</v>
      </c>
      <c r="R1791" s="5">
        <v>6</v>
      </c>
      <c r="S1791" s="5">
        <v>4</v>
      </c>
      <c r="T1791" s="5" t="s">
        <v>65</v>
      </c>
      <c r="U1791" s="5" t="s">
        <v>8880</v>
      </c>
      <c r="X1791" s="5" t="s">
        <v>166</v>
      </c>
      <c r="Y1791" s="5" t="s">
        <v>290</v>
      </c>
      <c r="Z1791" s="5">
        <v>6</v>
      </c>
      <c r="AA1791" s="9" t="s">
        <v>8881</v>
      </c>
      <c r="AB1791" s="5" t="s">
        <v>8882</v>
      </c>
      <c r="AC1791" s="9">
        <v>2781</v>
      </c>
      <c r="AD1791" s="9">
        <v>51962</v>
      </c>
      <c r="AE1791" s="9" t="s">
        <v>8883</v>
      </c>
      <c r="AF1791" s="9">
        <v>49581</v>
      </c>
      <c r="AG1791" s="9">
        <v>258664</v>
      </c>
      <c r="AH1791" s="9">
        <v>49923</v>
      </c>
      <c r="AI1791" s="5" t="s">
        <v>8884</v>
      </c>
      <c r="AJ1791" s="5" t="s">
        <v>8885</v>
      </c>
      <c r="AK1791" s="9">
        <v>2251</v>
      </c>
      <c r="AL1791" s="5" t="s">
        <v>3401</v>
      </c>
      <c r="AM1791" s="5">
        <v>1</v>
      </c>
      <c r="AN1791" s="8" t="s">
        <v>172</v>
      </c>
      <c r="AO1791" s="8" t="s">
        <v>124</v>
      </c>
      <c r="AP1791" s="5" t="s">
        <v>8886</v>
      </c>
      <c r="AR1791" s="5" t="e">
        <f>#REF!&amp;""&amp;#REF!</f>
        <v>#REF!</v>
      </c>
    </row>
    <row r="1792" spans="1:44" ht="17.25" customHeight="1" x14ac:dyDescent="0.3">
      <c r="A1792" s="5" t="s">
        <v>8795</v>
      </c>
      <c r="B1792" s="5" t="s">
        <v>8796</v>
      </c>
      <c r="D1792" s="5" t="s">
        <v>8887</v>
      </c>
      <c r="E1792" s="5" t="s">
        <v>1</v>
      </c>
      <c r="F1792" s="5" t="s">
        <v>8623</v>
      </c>
      <c r="G1792" s="5">
        <v>20</v>
      </c>
      <c r="H1792" s="6">
        <v>45043</v>
      </c>
      <c r="I1792" s="7">
        <v>0.7715277777777777</v>
      </c>
      <c r="J1792" s="8">
        <v>18</v>
      </c>
      <c r="K1792" s="6">
        <v>45043</v>
      </c>
      <c r="L1792" s="7">
        <v>0.27152777777777776</v>
      </c>
      <c r="M1792" s="5">
        <v>6</v>
      </c>
      <c r="Q1792" s="5" t="s">
        <v>120</v>
      </c>
      <c r="R1792" s="5">
        <v>6</v>
      </c>
      <c r="S1792" s="5">
        <v>4</v>
      </c>
      <c r="T1792" s="5" t="s">
        <v>65</v>
      </c>
      <c r="U1792" s="5" t="s">
        <v>8888</v>
      </c>
      <c r="X1792" s="5" t="s">
        <v>166</v>
      </c>
      <c r="Z1792" s="5">
        <v>6</v>
      </c>
      <c r="AA1792" s="9">
        <v>48506</v>
      </c>
      <c r="AB1792" s="5" t="s">
        <v>4188</v>
      </c>
      <c r="AC1792" s="9" t="s">
        <v>1128</v>
      </c>
      <c r="AD1792" s="9">
        <v>55527</v>
      </c>
      <c r="AE1792" s="9">
        <v>47738</v>
      </c>
      <c r="AF1792" s="9">
        <v>50223</v>
      </c>
      <c r="AG1792" s="9">
        <v>128873</v>
      </c>
      <c r="AH1792" s="9">
        <v>50285</v>
      </c>
      <c r="AI1792" s="5" t="s">
        <v>8889</v>
      </c>
      <c r="AJ1792" s="5" t="s">
        <v>6072</v>
      </c>
      <c r="AK1792" s="9">
        <v>2139</v>
      </c>
      <c r="AL1792" s="5" t="s">
        <v>1215</v>
      </c>
      <c r="AM1792" s="5">
        <v>1</v>
      </c>
      <c r="AN1792" s="8" t="s">
        <v>172</v>
      </c>
      <c r="AO1792" s="8" t="s">
        <v>124</v>
      </c>
      <c r="AP1792" s="5" t="s">
        <v>8890</v>
      </c>
      <c r="AR1792" s="5" t="e">
        <f>#REF!&amp;""&amp;#REF!</f>
        <v>#REF!</v>
      </c>
    </row>
    <row r="1793" spans="1:44" ht="17.25" customHeight="1" x14ac:dyDescent="0.3">
      <c r="A1793" s="5" t="s">
        <v>8795</v>
      </c>
      <c r="B1793" s="5" t="s">
        <v>8796</v>
      </c>
      <c r="D1793" s="5" t="s">
        <v>8891</v>
      </c>
      <c r="E1793" s="5" t="s">
        <v>1</v>
      </c>
      <c r="F1793" s="5" t="s">
        <v>8623</v>
      </c>
      <c r="G1793" s="5">
        <v>20</v>
      </c>
      <c r="H1793" s="6">
        <v>45043</v>
      </c>
      <c r="I1793" s="7">
        <v>0.86249999999999993</v>
      </c>
      <c r="J1793" s="8">
        <v>20</v>
      </c>
      <c r="K1793" s="6">
        <v>45043</v>
      </c>
      <c r="L1793" s="7">
        <v>0.36249999999999999</v>
      </c>
      <c r="M1793" s="5">
        <v>8</v>
      </c>
      <c r="Q1793" s="5" t="s">
        <v>120</v>
      </c>
      <c r="R1793" s="5">
        <v>8</v>
      </c>
      <c r="S1793" s="5">
        <v>4</v>
      </c>
      <c r="T1793" s="5" t="s">
        <v>267</v>
      </c>
      <c r="U1793" s="5" t="s">
        <v>8892</v>
      </c>
      <c r="X1793" s="5" t="s">
        <v>167</v>
      </c>
      <c r="Z1793" s="5">
        <v>8</v>
      </c>
      <c r="AA1793" s="9">
        <v>47949</v>
      </c>
      <c r="AB1793" s="5" t="s">
        <v>6234</v>
      </c>
      <c r="AC1793" s="9" t="s">
        <v>1372</v>
      </c>
      <c r="AD1793" s="9" t="s">
        <v>8893</v>
      </c>
      <c r="AE1793" s="9">
        <v>47627</v>
      </c>
      <c r="AF1793" s="9">
        <v>49542</v>
      </c>
      <c r="AG1793" s="9">
        <v>103689</v>
      </c>
      <c r="AH1793" s="9">
        <v>49098</v>
      </c>
      <c r="AI1793" s="9">
        <v>2041</v>
      </c>
      <c r="AJ1793" s="5" t="s">
        <v>8894</v>
      </c>
      <c r="AK1793" s="9">
        <v>3658</v>
      </c>
      <c r="AL1793" s="5" t="s">
        <v>2891</v>
      </c>
      <c r="AM1793" s="5">
        <v>1</v>
      </c>
      <c r="AN1793" s="8" t="s">
        <v>172</v>
      </c>
      <c r="AO1793" s="8" t="s">
        <v>124</v>
      </c>
      <c r="AP1793" s="5" t="s">
        <v>8895</v>
      </c>
      <c r="AR1793" s="5" t="e">
        <f>#REF!&amp;""&amp;#REF!</f>
        <v>#REF!</v>
      </c>
    </row>
    <row r="1794" spans="1:44" ht="17.25" customHeight="1" x14ac:dyDescent="0.3">
      <c r="A1794" s="5" t="s">
        <v>8795</v>
      </c>
      <c r="B1794" s="5" t="s">
        <v>8796</v>
      </c>
      <c r="D1794" s="5" t="s">
        <v>8896</v>
      </c>
      <c r="E1794" s="5" t="s">
        <v>1</v>
      </c>
      <c r="F1794" s="5" t="s">
        <v>8623</v>
      </c>
      <c r="G1794" s="5">
        <v>20</v>
      </c>
      <c r="H1794" s="6">
        <v>45043</v>
      </c>
      <c r="I1794" s="7">
        <v>0.8690972222222223</v>
      </c>
      <c r="J1794" s="8">
        <v>20</v>
      </c>
      <c r="K1794" s="6">
        <v>45043</v>
      </c>
      <c r="L1794" s="7">
        <v>0.36909722222222219</v>
      </c>
      <c r="M1794" s="5">
        <v>8</v>
      </c>
      <c r="Q1794" s="5" t="s">
        <v>120</v>
      </c>
      <c r="R1794" s="5">
        <v>8</v>
      </c>
      <c r="S1794" s="5">
        <v>4</v>
      </c>
      <c r="T1794" s="5" t="s">
        <v>267</v>
      </c>
      <c r="U1794" s="5" t="s">
        <v>8897</v>
      </c>
      <c r="X1794" s="5" t="s">
        <v>166</v>
      </c>
      <c r="Z1794" s="5">
        <v>8</v>
      </c>
      <c r="AA1794" s="9">
        <v>47518</v>
      </c>
      <c r="AB1794" s="5" t="s">
        <v>5924</v>
      </c>
      <c r="AC1794" s="9">
        <v>3452</v>
      </c>
      <c r="AD1794" s="9">
        <v>51305</v>
      </c>
      <c r="AE1794" s="9">
        <v>46931</v>
      </c>
      <c r="AF1794" s="9">
        <v>48368</v>
      </c>
      <c r="AG1794" s="9">
        <v>109879</v>
      </c>
      <c r="AH1794" s="9">
        <v>48657</v>
      </c>
      <c r="AI1794" s="9">
        <v>1189</v>
      </c>
      <c r="AJ1794" s="5" t="s">
        <v>8898</v>
      </c>
      <c r="AK1794" s="9">
        <v>2728</v>
      </c>
      <c r="AL1794" s="5" t="s">
        <v>4648</v>
      </c>
      <c r="AM1794" s="5">
        <v>1</v>
      </c>
      <c r="AN1794" s="8" t="s">
        <v>172</v>
      </c>
      <c r="AO1794" s="8" t="s">
        <v>124</v>
      </c>
      <c r="AP1794" s="5" t="s">
        <v>8899</v>
      </c>
      <c r="AR1794" s="5" t="e">
        <f>#REF!&amp;""&amp;#REF!</f>
        <v>#REF!</v>
      </c>
    </row>
    <row r="1795" spans="1:44" ht="17.25" customHeight="1" x14ac:dyDescent="0.3">
      <c r="A1795" s="5" t="s">
        <v>8795</v>
      </c>
      <c r="B1795" s="5" t="s">
        <v>8796</v>
      </c>
      <c r="D1795" s="5" t="s">
        <v>8900</v>
      </c>
      <c r="E1795" s="5" t="s">
        <v>1</v>
      </c>
      <c r="F1795" s="5" t="s">
        <v>8623</v>
      </c>
      <c r="G1795" s="5">
        <v>20</v>
      </c>
      <c r="H1795" s="6">
        <v>45043</v>
      </c>
      <c r="I1795" s="7">
        <v>0.85798611111111101</v>
      </c>
      <c r="J1795" s="8">
        <v>20</v>
      </c>
      <c r="K1795" s="6">
        <v>45043</v>
      </c>
      <c r="L1795" s="7">
        <v>0.35798611111111112</v>
      </c>
      <c r="M1795" s="5">
        <v>8</v>
      </c>
      <c r="Q1795" s="5" t="s">
        <v>120</v>
      </c>
      <c r="R1795" s="5">
        <v>10</v>
      </c>
      <c r="S1795" s="5">
        <v>4</v>
      </c>
      <c r="T1795" s="5" t="s">
        <v>1720</v>
      </c>
      <c r="U1795" s="5" t="s">
        <v>8901</v>
      </c>
      <c r="X1795" s="5" t="s">
        <v>166</v>
      </c>
      <c r="Z1795" s="5">
        <v>10</v>
      </c>
      <c r="AA1795" s="9">
        <v>48441</v>
      </c>
      <c r="AB1795" s="5" t="s">
        <v>8902</v>
      </c>
      <c r="AC1795" s="9">
        <v>3605</v>
      </c>
      <c r="AD1795" s="9">
        <v>53158</v>
      </c>
      <c r="AE1795" s="9">
        <v>47825</v>
      </c>
      <c r="AF1795" s="9">
        <v>49357</v>
      </c>
      <c r="AG1795" s="9">
        <v>649202</v>
      </c>
      <c r="AH1795" s="9">
        <v>49171</v>
      </c>
      <c r="AI1795" s="9">
        <v>1663</v>
      </c>
      <c r="AJ1795" s="5" t="s">
        <v>8903</v>
      </c>
      <c r="AK1795" s="9">
        <v>3062</v>
      </c>
      <c r="AL1795" s="5" t="s">
        <v>246</v>
      </c>
      <c r="AM1795" s="5">
        <v>1</v>
      </c>
      <c r="AN1795" s="8" t="s">
        <v>172</v>
      </c>
      <c r="AO1795" s="8" t="s">
        <v>124</v>
      </c>
      <c r="AP1795" s="5" t="s">
        <v>8904</v>
      </c>
      <c r="AR1795" s="5" t="e">
        <f>#REF!&amp;""&amp;#REF!</f>
        <v>#REF!</v>
      </c>
    </row>
    <row r="1796" spans="1:44" ht="17.25" customHeight="1" x14ac:dyDescent="0.3">
      <c r="A1796" s="5" t="s">
        <v>8795</v>
      </c>
      <c r="B1796" s="5" t="s">
        <v>8796</v>
      </c>
      <c r="D1796" s="5" t="s">
        <v>8905</v>
      </c>
      <c r="E1796" s="5" t="s">
        <v>1</v>
      </c>
      <c r="F1796" s="5" t="s">
        <v>8623</v>
      </c>
      <c r="G1796" s="5">
        <v>20</v>
      </c>
      <c r="H1796" s="6">
        <v>45043</v>
      </c>
      <c r="I1796" s="7">
        <v>0.77465277777777775</v>
      </c>
      <c r="J1796" s="8">
        <v>18</v>
      </c>
      <c r="K1796" s="6">
        <v>45043</v>
      </c>
      <c r="L1796" s="7">
        <v>0.2746527777777778</v>
      </c>
      <c r="M1796" s="5">
        <v>6</v>
      </c>
      <c r="Q1796" s="5" t="s">
        <v>338</v>
      </c>
      <c r="R1796" s="5">
        <v>82</v>
      </c>
      <c r="S1796" s="5">
        <v>37</v>
      </c>
      <c r="T1796" s="5" t="s">
        <v>8906</v>
      </c>
      <c r="U1796" s="5" t="s">
        <v>8907</v>
      </c>
      <c r="X1796" s="5" t="s">
        <v>130</v>
      </c>
      <c r="Z1796" s="5">
        <v>82</v>
      </c>
      <c r="AA1796" s="9">
        <v>30295</v>
      </c>
      <c r="AB1796" s="5" t="s">
        <v>8908</v>
      </c>
      <c r="AC1796" s="9">
        <v>4519</v>
      </c>
      <c r="AD1796" s="9">
        <v>36765</v>
      </c>
      <c r="AE1796" s="9">
        <v>29628</v>
      </c>
      <c r="AF1796" s="9">
        <v>32065</v>
      </c>
      <c r="AG1796" s="9">
        <v>243248</v>
      </c>
      <c r="AH1796" s="9">
        <v>31018</v>
      </c>
      <c r="AI1796" s="9">
        <v>2985</v>
      </c>
      <c r="AJ1796" s="5" t="s">
        <v>8909</v>
      </c>
      <c r="AK1796" s="9">
        <v>4007</v>
      </c>
      <c r="AL1796" s="5" t="s">
        <v>8910</v>
      </c>
      <c r="AM1796" s="5">
        <v>1</v>
      </c>
      <c r="AN1796" s="8" t="s">
        <v>136</v>
      </c>
      <c r="AO1796" s="8" t="s">
        <v>124</v>
      </c>
      <c r="AP1796" s="5" t="s">
        <v>8911</v>
      </c>
      <c r="AR1796" s="5" t="e">
        <f>#REF!&amp;""&amp;#REF!</f>
        <v>#REF!</v>
      </c>
    </row>
    <row r="1797" spans="1:44" ht="17.25" customHeight="1" x14ac:dyDescent="0.3">
      <c r="A1797" s="5" t="s">
        <v>8795</v>
      </c>
      <c r="B1797" s="5" t="s">
        <v>8796</v>
      </c>
      <c r="D1797" s="5" t="s">
        <v>8912</v>
      </c>
      <c r="E1797" s="5" t="s">
        <v>1</v>
      </c>
      <c r="F1797" s="5" t="s">
        <v>8623</v>
      </c>
      <c r="G1797" s="5">
        <v>20</v>
      </c>
      <c r="H1797" s="6">
        <v>45043</v>
      </c>
      <c r="I1797" s="7">
        <v>0.78819444444444453</v>
      </c>
      <c r="J1797" s="8">
        <v>18</v>
      </c>
      <c r="K1797" s="6">
        <v>45043</v>
      </c>
      <c r="L1797" s="7">
        <v>0.28819444444444448</v>
      </c>
      <c r="M1797" s="5">
        <v>6</v>
      </c>
      <c r="Q1797" s="5" t="s">
        <v>338</v>
      </c>
      <c r="R1797" s="5">
        <v>98</v>
      </c>
      <c r="S1797" s="5">
        <v>37</v>
      </c>
      <c r="T1797" s="5" t="s">
        <v>2843</v>
      </c>
      <c r="U1797" s="5" t="s">
        <v>8913</v>
      </c>
      <c r="X1797" s="5" t="s">
        <v>130</v>
      </c>
      <c r="Y1797" s="5" t="s">
        <v>127</v>
      </c>
      <c r="Z1797" s="5">
        <v>98</v>
      </c>
      <c r="AA1797" s="9">
        <v>32307</v>
      </c>
      <c r="AB1797" s="5" t="s">
        <v>3194</v>
      </c>
      <c r="AC1797" s="9">
        <v>4202</v>
      </c>
      <c r="AD1797" s="9">
        <v>39629</v>
      </c>
      <c r="AE1797" s="9" t="s">
        <v>4095</v>
      </c>
      <c r="AF1797" s="5" t="s">
        <v>8914</v>
      </c>
      <c r="AG1797" s="9">
        <v>204711</v>
      </c>
      <c r="AH1797" s="9">
        <v>33143</v>
      </c>
      <c r="AI1797" s="9">
        <v>2723</v>
      </c>
      <c r="AJ1797" s="5" t="s">
        <v>8915</v>
      </c>
      <c r="AK1797" s="9">
        <v>3605</v>
      </c>
      <c r="AL1797" s="5" t="s">
        <v>8916</v>
      </c>
      <c r="AM1797" s="5">
        <v>1</v>
      </c>
      <c r="AN1797" s="8" t="s">
        <v>136</v>
      </c>
      <c r="AO1797" s="8" t="s">
        <v>124</v>
      </c>
      <c r="AP1797" s="5" t="s">
        <v>8917</v>
      </c>
      <c r="AR1797" s="5" t="e">
        <f>#REF!&amp;""&amp;#REF!</f>
        <v>#REF!</v>
      </c>
    </row>
    <row r="1798" spans="1:44" ht="17.25" customHeight="1" x14ac:dyDescent="0.3">
      <c r="A1798" s="5" t="s">
        <v>8795</v>
      </c>
      <c r="B1798" s="5" t="s">
        <v>8796</v>
      </c>
      <c r="D1798" s="5" t="s">
        <v>8918</v>
      </c>
      <c r="E1798" s="5" t="s">
        <v>1</v>
      </c>
      <c r="F1798" s="5" t="s">
        <v>8623</v>
      </c>
      <c r="G1798" s="5">
        <v>20</v>
      </c>
      <c r="H1798" s="6">
        <v>45043</v>
      </c>
      <c r="I1798" s="7">
        <v>0.7753472222222223</v>
      </c>
      <c r="J1798" s="8">
        <v>18</v>
      </c>
      <c r="K1798" s="6">
        <v>45043</v>
      </c>
      <c r="L1798" s="7">
        <v>0.27534722222222224</v>
      </c>
      <c r="M1798" s="5">
        <v>6</v>
      </c>
      <c r="Q1798" s="5" t="s">
        <v>338</v>
      </c>
      <c r="R1798" s="5">
        <v>99</v>
      </c>
      <c r="S1798" s="5">
        <v>36</v>
      </c>
      <c r="T1798" s="5" t="s">
        <v>2436</v>
      </c>
      <c r="U1798" s="5" t="s">
        <v>8919</v>
      </c>
      <c r="X1798" s="5" t="s">
        <v>130</v>
      </c>
      <c r="Y1798" s="5" t="s">
        <v>127</v>
      </c>
      <c r="Z1798" s="5">
        <v>99</v>
      </c>
      <c r="AA1798" s="9">
        <v>31442</v>
      </c>
      <c r="AB1798" s="5" t="s">
        <v>8920</v>
      </c>
      <c r="AC1798" s="9">
        <v>4574</v>
      </c>
      <c r="AD1798" s="9">
        <v>41496</v>
      </c>
      <c r="AE1798" s="9" t="s">
        <v>8496</v>
      </c>
      <c r="AF1798" s="9">
        <v>34012</v>
      </c>
      <c r="AG1798" s="9">
        <v>203552</v>
      </c>
      <c r="AH1798" s="9">
        <v>32188</v>
      </c>
      <c r="AI1798" s="9">
        <v>3269</v>
      </c>
      <c r="AJ1798" s="5" t="s">
        <v>8921</v>
      </c>
      <c r="AK1798" s="9">
        <v>4102</v>
      </c>
      <c r="AL1798" s="5" t="s">
        <v>8922</v>
      </c>
      <c r="AM1798" s="5">
        <v>1</v>
      </c>
      <c r="AN1798" s="8" t="s">
        <v>136</v>
      </c>
      <c r="AO1798" s="8" t="s">
        <v>124</v>
      </c>
      <c r="AP1798" s="5" t="s">
        <v>8923</v>
      </c>
      <c r="AR1798" s="5" t="e">
        <f>#REF!&amp;""&amp;#REF!</f>
        <v>#REF!</v>
      </c>
    </row>
    <row r="1799" spans="1:44" ht="17.25" customHeight="1" x14ac:dyDescent="0.3">
      <c r="A1799" s="5" t="s">
        <v>8795</v>
      </c>
      <c r="B1799" s="5" t="s">
        <v>8796</v>
      </c>
      <c r="D1799" s="5" t="s">
        <v>8924</v>
      </c>
      <c r="E1799" s="5" t="s">
        <v>1</v>
      </c>
      <c r="F1799" s="5" t="s">
        <v>8623</v>
      </c>
      <c r="G1799" s="5">
        <v>20</v>
      </c>
      <c r="H1799" s="6">
        <v>45043</v>
      </c>
      <c r="I1799" s="7">
        <v>0.78923611111111114</v>
      </c>
      <c r="J1799" s="8">
        <v>18</v>
      </c>
      <c r="K1799" s="6">
        <v>45043</v>
      </c>
      <c r="L1799" s="7">
        <v>0.28923611111111108</v>
      </c>
      <c r="M1799" s="5">
        <v>6</v>
      </c>
      <c r="Q1799" s="5" t="s">
        <v>338</v>
      </c>
      <c r="R1799" s="5">
        <v>60</v>
      </c>
      <c r="S1799" s="5">
        <v>34</v>
      </c>
      <c r="T1799" s="5" t="s">
        <v>8925</v>
      </c>
      <c r="U1799" s="5" t="s">
        <v>8926</v>
      </c>
      <c r="X1799" s="5" t="s">
        <v>130</v>
      </c>
      <c r="Z1799" s="5">
        <v>60</v>
      </c>
      <c r="AA1799" s="9">
        <v>30421</v>
      </c>
      <c r="AB1799" s="5" t="s">
        <v>7522</v>
      </c>
      <c r="AC1799" s="9">
        <v>4001</v>
      </c>
      <c r="AD1799" s="9">
        <v>36238</v>
      </c>
      <c r="AE1799" s="9">
        <v>29879</v>
      </c>
      <c r="AF1799" s="5" t="s">
        <v>5899</v>
      </c>
      <c r="AG1799" s="9">
        <v>340116</v>
      </c>
      <c r="AH1799" s="9" t="s">
        <v>8927</v>
      </c>
      <c r="AI1799" s="9">
        <v>2519</v>
      </c>
      <c r="AJ1799" s="5" t="s">
        <v>8928</v>
      </c>
      <c r="AK1799" s="9">
        <v>3556</v>
      </c>
      <c r="AL1799" s="5" t="s">
        <v>8929</v>
      </c>
      <c r="AM1799" s="5">
        <v>1</v>
      </c>
      <c r="AN1799" s="8" t="s">
        <v>136</v>
      </c>
      <c r="AO1799" s="8" t="s">
        <v>124</v>
      </c>
      <c r="AP1799" s="5" t="s">
        <v>8930</v>
      </c>
      <c r="AR1799" s="5" t="e">
        <f>#REF!&amp;""&amp;#REF!</f>
        <v>#REF!</v>
      </c>
    </row>
    <row r="1800" spans="1:44" ht="17.25" customHeight="1" x14ac:dyDescent="0.3">
      <c r="A1800" s="5" t="s">
        <v>8795</v>
      </c>
      <c r="B1800" s="5" t="s">
        <v>8796</v>
      </c>
      <c r="D1800" s="5" t="s">
        <v>8931</v>
      </c>
      <c r="E1800" s="5" t="s">
        <v>1</v>
      </c>
      <c r="F1800" s="5" t="s">
        <v>8623</v>
      </c>
      <c r="G1800" s="5">
        <v>20</v>
      </c>
      <c r="H1800" s="6">
        <v>45043</v>
      </c>
      <c r="I1800" s="7">
        <v>0.79375000000000007</v>
      </c>
      <c r="J1800" s="8">
        <v>19</v>
      </c>
      <c r="K1800" s="6">
        <v>45043</v>
      </c>
      <c r="L1800" s="7">
        <v>0.29375000000000001</v>
      </c>
      <c r="M1800" s="5">
        <v>7</v>
      </c>
      <c r="Q1800" s="5" t="s">
        <v>338</v>
      </c>
      <c r="R1800" s="5">
        <v>51</v>
      </c>
      <c r="S1800" s="5">
        <v>33</v>
      </c>
      <c r="T1800" s="5" t="s">
        <v>3415</v>
      </c>
      <c r="U1800" s="5" t="s">
        <v>8932</v>
      </c>
      <c r="X1800" s="5" t="s">
        <v>130</v>
      </c>
      <c r="Z1800" s="5">
        <v>51</v>
      </c>
      <c r="AA1800" s="9">
        <v>30985</v>
      </c>
      <c r="AB1800" s="5" t="s">
        <v>8933</v>
      </c>
      <c r="AC1800" s="9" t="s">
        <v>3535</v>
      </c>
      <c r="AD1800" s="9" t="s">
        <v>4168</v>
      </c>
      <c r="AE1800" s="9">
        <v>30234</v>
      </c>
      <c r="AF1800" s="5" t="s">
        <v>2173</v>
      </c>
      <c r="AG1800" s="9">
        <v>286173</v>
      </c>
      <c r="AH1800" s="9">
        <v>31513</v>
      </c>
      <c r="AI1800" s="9">
        <v>3486</v>
      </c>
      <c r="AJ1800" s="5" t="s">
        <v>8934</v>
      </c>
      <c r="AK1800" s="9">
        <v>4323</v>
      </c>
      <c r="AL1800" s="5" t="s">
        <v>8587</v>
      </c>
      <c r="AM1800" s="5">
        <v>1</v>
      </c>
      <c r="AN1800" s="8" t="s">
        <v>136</v>
      </c>
      <c r="AO1800" s="8" t="s">
        <v>124</v>
      </c>
      <c r="AP1800" s="5" t="s">
        <v>8935</v>
      </c>
      <c r="AR1800" s="5" t="e">
        <f>#REF!&amp;""&amp;#REF!</f>
        <v>#REF!</v>
      </c>
    </row>
    <row r="1801" spans="1:44" ht="17.25" customHeight="1" x14ac:dyDescent="0.3">
      <c r="A1801" s="5" t="s">
        <v>8795</v>
      </c>
      <c r="B1801" s="5" t="s">
        <v>8796</v>
      </c>
      <c r="D1801" s="5" t="s">
        <v>8936</v>
      </c>
      <c r="E1801" s="5" t="s">
        <v>1</v>
      </c>
      <c r="F1801" s="5" t="s">
        <v>8623</v>
      </c>
      <c r="G1801" s="5">
        <v>20</v>
      </c>
      <c r="H1801" s="6">
        <v>45043</v>
      </c>
      <c r="I1801" s="7">
        <v>0.77708333333333324</v>
      </c>
      <c r="J1801" s="8">
        <v>18</v>
      </c>
      <c r="K1801" s="6">
        <v>45043</v>
      </c>
      <c r="L1801" s="7">
        <v>0.27708333333333335</v>
      </c>
      <c r="M1801" s="5">
        <v>6</v>
      </c>
      <c r="Q1801" s="5" t="s">
        <v>338</v>
      </c>
      <c r="R1801" s="5">
        <v>71</v>
      </c>
      <c r="S1801" s="5">
        <v>33</v>
      </c>
      <c r="T1801" s="5" t="s">
        <v>4809</v>
      </c>
      <c r="U1801" s="5" t="s">
        <v>8937</v>
      </c>
      <c r="X1801" s="5" t="s">
        <v>130</v>
      </c>
      <c r="Y1801" s="5" t="s">
        <v>127</v>
      </c>
      <c r="Z1801" s="5">
        <v>71</v>
      </c>
      <c r="AA1801" s="9">
        <v>31284</v>
      </c>
      <c r="AB1801" s="5" t="s">
        <v>8597</v>
      </c>
      <c r="AC1801" s="9">
        <v>4052</v>
      </c>
      <c r="AD1801" s="9">
        <v>39319</v>
      </c>
      <c r="AE1801" s="9">
        <v>30555</v>
      </c>
      <c r="AF1801" s="9">
        <v>33519</v>
      </c>
      <c r="AG1801" s="9">
        <v>279569</v>
      </c>
      <c r="AH1801" s="9">
        <v>32223</v>
      </c>
      <c r="AI1801" s="9">
        <v>2644</v>
      </c>
      <c r="AJ1801" s="5" t="s">
        <v>2835</v>
      </c>
      <c r="AK1801" s="9" t="s">
        <v>3328</v>
      </c>
      <c r="AL1801" s="5" t="s">
        <v>8938</v>
      </c>
      <c r="AM1801" s="5">
        <v>1</v>
      </c>
      <c r="AN1801" s="8" t="s">
        <v>136</v>
      </c>
      <c r="AO1801" s="8" t="s">
        <v>124</v>
      </c>
      <c r="AP1801" s="5" t="s">
        <v>8939</v>
      </c>
      <c r="AR1801" s="5" t="e">
        <f>#REF!&amp;""&amp;#REF!</f>
        <v>#REF!</v>
      </c>
    </row>
    <row r="1802" spans="1:44" ht="17.25" customHeight="1" x14ac:dyDescent="0.3">
      <c r="A1802" s="5" t="s">
        <v>8795</v>
      </c>
      <c r="B1802" s="5" t="s">
        <v>8796</v>
      </c>
      <c r="D1802" s="5" t="s">
        <v>8940</v>
      </c>
      <c r="E1802" s="5" t="s">
        <v>1</v>
      </c>
      <c r="F1802" s="5" t="s">
        <v>8623</v>
      </c>
      <c r="G1802" s="5">
        <v>20</v>
      </c>
      <c r="H1802" s="6">
        <v>45043</v>
      </c>
      <c r="I1802" s="7">
        <v>0.79409722222222223</v>
      </c>
      <c r="J1802" s="8">
        <v>19</v>
      </c>
      <c r="K1802" s="6">
        <v>45043</v>
      </c>
      <c r="L1802" s="7">
        <v>0.29409722222222223</v>
      </c>
      <c r="M1802" s="5">
        <v>7</v>
      </c>
      <c r="Q1802" s="5" t="s">
        <v>338</v>
      </c>
      <c r="R1802" s="5">
        <v>90</v>
      </c>
      <c r="S1802" s="5">
        <v>33</v>
      </c>
      <c r="T1802" s="5" t="s">
        <v>8941</v>
      </c>
      <c r="U1802" s="5" t="s">
        <v>8942</v>
      </c>
      <c r="X1802" s="5" t="s">
        <v>130</v>
      </c>
      <c r="Z1802" s="5">
        <v>90</v>
      </c>
      <c r="AA1802" s="9">
        <v>33338</v>
      </c>
      <c r="AB1802" s="5" t="s">
        <v>8943</v>
      </c>
      <c r="AC1802" s="9">
        <v>4447</v>
      </c>
      <c r="AD1802" s="9" t="s">
        <v>8944</v>
      </c>
      <c r="AE1802" s="9">
        <v>32558</v>
      </c>
      <c r="AF1802" s="9">
        <v>35177</v>
      </c>
      <c r="AG1802" s="9">
        <v>225102</v>
      </c>
      <c r="AH1802" s="9" t="s">
        <v>8945</v>
      </c>
      <c r="AI1802" s="9">
        <v>2884</v>
      </c>
      <c r="AJ1802" s="5" t="s">
        <v>8946</v>
      </c>
      <c r="AK1802" s="9">
        <v>3886</v>
      </c>
      <c r="AL1802" s="5" t="s">
        <v>8947</v>
      </c>
      <c r="AM1802" s="5">
        <v>1</v>
      </c>
      <c r="AN1802" s="8" t="s">
        <v>136</v>
      </c>
      <c r="AO1802" s="8" t="s">
        <v>124</v>
      </c>
      <c r="AP1802" s="5" t="s">
        <v>8948</v>
      </c>
      <c r="AR1802" s="5" t="e">
        <f>#REF!&amp;""&amp;#REF!</f>
        <v>#REF!</v>
      </c>
    </row>
    <row r="1803" spans="1:44" ht="17.25" customHeight="1" x14ac:dyDescent="0.3">
      <c r="A1803" s="5" t="s">
        <v>8795</v>
      </c>
      <c r="B1803" s="5" t="s">
        <v>8796</v>
      </c>
      <c r="D1803" s="5" t="s">
        <v>8949</v>
      </c>
      <c r="E1803" s="5" t="s">
        <v>1</v>
      </c>
      <c r="F1803" s="5" t="s">
        <v>8623</v>
      </c>
      <c r="G1803" s="5">
        <v>20</v>
      </c>
      <c r="H1803" s="6">
        <v>45043</v>
      </c>
      <c r="I1803" s="7">
        <v>0.78888888888888886</v>
      </c>
      <c r="J1803" s="8">
        <v>18</v>
      </c>
      <c r="K1803" s="6">
        <v>45043</v>
      </c>
      <c r="L1803" s="7">
        <v>0.28888888888888892</v>
      </c>
      <c r="M1803" s="5">
        <v>6</v>
      </c>
      <c r="Q1803" s="5" t="s">
        <v>338</v>
      </c>
      <c r="R1803" s="5">
        <v>108</v>
      </c>
      <c r="S1803" s="5">
        <v>33</v>
      </c>
      <c r="T1803" s="5" t="s">
        <v>4279</v>
      </c>
      <c r="U1803" s="5" t="s">
        <v>8950</v>
      </c>
      <c r="X1803" s="5" t="s">
        <v>130</v>
      </c>
      <c r="Y1803" s="5" t="s">
        <v>127</v>
      </c>
      <c r="Z1803" s="5">
        <v>108</v>
      </c>
      <c r="AA1803" s="9">
        <v>32972</v>
      </c>
      <c r="AB1803" s="5" t="s">
        <v>4529</v>
      </c>
      <c r="AC1803" s="9">
        <v>4703</v>
      </c>
      <c r="AD1803" s="9">
        <v>40782</v>
      </c>
      <c r="AE1803" s="9">
        <v>32177</v>
      </c>
      <c r="AF1803" s="5" t="s">
        <v>8951</v>
      </c>
      <c r="AG1803" s="9">
        <v>169014</v>
      </c>
      <c r="AH1803" s="9">
        <v>33702</v>
      </c>
      <c r="AI1803" s="9">
        <v>3136</v>
      </c>
      <c r="AJ1803" s="5">
        <v>273</v>
      </c>
      <c r="AK1803" s="9">
        <v>4188</v>
      </c>
      <c r="AL1803" s="5" t="s">
        <v>8952</v>
      </c>
      <c r="AM1803" s="5">
        <v>1</v>
      </c>
      <c r="AN1803" s="8" t="s">
        <v>136</v>
      </c>
      <c r="AO1803" s="8" t="s">
        <v>124</v>
      </c>
      <c r="AP1803" s="5" t="s">
        <v>8953</v>
      </c>
      <c r="AR1803" s="5" t="e">
        <f>#REF!&amp;""&amp;#REF!</f>
        <v>#REF!</v>
      </c>
    </row>
    <row r="1804" spans="1:44" ht="17.25" customHeight="1" x14ac:dyDescent="0.3">
      <c r="A1804" s="5" t="s">
        <v>8795</v>
      </c>
      <c r="B1804" s="5" t="s">
        <v>8796</v>
      </c>
      <c r="D1804" s="5" t="s">
        <v>8954</v>
      </c>
      <c r="E1804" s="5" t="s">
        <v>1</v>
      </c>
      <c r="F1804" s="5" t="s">
        <v>8623</v>
      </c>
      <c r="G1804" s="5">
        <v>20</v>
      </c>
      <c r="H1804" s="6">
        <v>45043</v>
      </c>
      <c r="I1804" s="7">
        <v>0.77638888888888891</v>
      </c>
      <c r="J1804" s="8">
        <v>18</v>
      </c>
      <c r="K1804" s="6">
        <v>45043</v>
      </c>
      <c r="L1804" s="7">
        <v>0.27638888888888885</v>
      </c>
      <c r="M1804" s="5">
        <v>6</v>
      </c>
      <c r="Q1804" s="5" t="s">
        <v>338</v>
      </c>
      <c r="R1804" s="5">
        <v>59</v>
      </c>
      <c r="S1804" s="5">
        <v>32</v>
      </c>
      <c r="T1804" s="5" t="s">
        <v>6380</v>
      </c>
      <c r="U1804" s="5" t="s">
        <v>8955</v>
      </c>
      <c r="X1804" s="5" t="s">
        <v>130</v>
      </c>
      <c r="Z1804" s="5">
        <v>59</v>
      </c>
      <c r="AA1804" s="9">
        <v>29294</v>
      </c>
      <c r="AB1804" s="5" t="s">
        <v>2419</v>
      </c>
      <c r="AC1804" s="9">
        <v>4942</v>
      </c>
      <c r="AD1804" s="9" t="s">
        <v>8956</v>
      </c>
      <c r="AE1804" s="9">
        <v>28799</v>
      </c>
      <c r="AF1804" s="9">
        <v>30933</v>
      </c>
      <c r="AG1804" s="9" t="s">
        <v>8957</v>
      </c>
      <c r="AH1804" s="9">
        <v>30016</v>
      </c>
      <c r="AI1804" s="9">
        <v>3197</v>
      </c>
      <c r="AJ1804" s="5" t="s">
        <v>8958</v>
      </c>
      <c r="AK1804" s="9" t="s">
        <v>6799</v>
      </c>
      <c r="AL1804" s="5" t="s">
        <v>7099</v>
      </c>
      <c r="AM1804" s="5">
        <v>1</v>
      </c>
      <c r="AN1804" s="8" t="s">
        <v>136</v>
      </c>
      <c r="AO1804" s="8" t="s">
        <v>124</v>
      </c>
      <c r="AP1804" s="5" t="s">
        <v>8959</v>
      </c>
      <c r="AR1804" s="5" t="e">
        <f>#REF!&amp;""&amp;#REF!</f>
        <v>#REF!</v>
      </c>
    </row>
    <row r="1805" spans="1:44" ht="17.25" customHeight="1" x14ac:dyDescent="0.3">
      <c r="A1805" s="5" t="s">
        <v>8795</v>
      </c>
      <c r="B1805" s="5" t="s">
        <v>8796</v>
      </c>
      <c r="D1805" s="5" t="s">
        <v>8960</v>
      </c>
      <c r="E1805" s="5" t="s">
        <v>1</v>
      </c>
      <c r="F1805" s="5" t="s">
        <v>8623</v>
      </c>
      <c r="G1805" s="5">
        <v>20</v>
      </c>
      <c r="H1805" s="6">
        <v>45043</v>
      </c>
      <c r="I1805" s="7">
        <v>0.7909722222222223</v>
      </c>
      <c r="J1805" s="8">
        <v>18</v>
      </c>
      <c r="K1805" s="6">
        <v>45043</v>
      </c>
      <c r="L1805" s="7">
        <v>0.29097222222222224</v>
      </c>
      <c r="M1805" s="5">
        <v>6</v>
      </c>
      <c r="Q1805" s="5" t="s">
        <v>338</v>
      </c>
      <c r="R1805" s="5">
        <v>89</v>
      </c>
      <c r="S1805" s="5">
        <v>31</v>
      </c>
      <c r="T1805" s="5" t="s">
        <v>6680</v>
      </c>
      <c r="U1805" s="5" t="s">
        <v>8961</v>
      </c>
      <c r="X1805" s="5" t="s">
        <v>130</v>
      </c>
      <c r="Y1805" s="5" t="s">
        <v>127</v>
      </c>
      <c r="Z1805" s="5">
        <v>89</v>
      </c>
      <c r="AA1805" s="9" t="s">
        <v>8962</v>
      </c>
      <c r="AB1805" s="5" t="s">
        <v>6343</v>
      </c>
      <c r="AC1805" s="9">
        <v>4771</v>
      </c>
      <c r="AD1805" s="9">
        <v>38696</v>
      </c>
      <c r="AE1805" s="9">
        <v>29894</v>
      </c>
      <c r="AF1805" s="9">
        <v>32828</v>
      </c>
      <c r="AG1805" s="9">
        <v>221466</v>
      </c>
      <c r="AH1805" s="9">
        <v>31484</v>
      </c>
      <c r="AI1805" s="9">
        <v>3286</v>
      </c>
      <c r="AJ1805" s="5" t="s">
        <v>8963</v>
      </c>
      <c r="AK1805" s="9">
        <v>4111</v>
      </c>
      <c r="AL1805" s="5" t="s">
        <v>6025</v>
      </c>
      <c r="AM1805" s="5">
        <v>1</v>
      </c>
      <c r="AN1805" s="8" t="s">
        <v>136</v>
      </c>
      <c r="AO1805" s="8" t="s">
        <v>124</v>
      </c>
      <c r="AP1805" s="5" t="s">
        <v>8964</v>
      </c>
      <c r="AR1805" s="5" t="e">
        <f>#REF!&amp;""&amp;#REF!</f>
        <v>#REF!</v>
      </c>
    </row>
    <row r="1806" spans="1:44" ht="17.25" customHeight="1" x14ac:dyDescent="0.3">
      <c r="A1806" s="5" t="s">
        <v>8795</v>
      </c>
      <c r="B1806" s="5" t="s">
        <v>8796</v>
      </c>
      <c r="D1806" s="5" t="s">
        <v>8965</v>
      </c>
      <c r="E1806" s="5" t="s">
        <v>1</v>
      </c>
      <c r="F1806" s="5" t="s">
        <v>8623</v>
      </c>
      <c r="G1806" s="5">
        <v>20</v>
      </c>
      <c r="H1806" s="6">
        <v>45043</v>
      </c>
      <c r="I1806" s="7">
        <v>0.77673611111111107</v>
      </c>
      <c r="J1806" s="8">
        <v>18</v>
      </c>
      <c r="K1806" s="6">
        <v>45043</v>
      </c>
      <c r="L1806" s="7">
        <v>0.27673611111111113</v>
      </c>
      <c r="M1806" s="5">
        <v>6</v>
      </c>
      <c r="Q1806" s="5" t="s">
        <v>338</v>
      </c>
      <c r="R1806" s="5">
        <v>53</v>
      </c>
      <c r="S1806" s="5">
        <v>29</v>
      </c>
      <c r="T1806" s="5" t="s">
        <v>5706</v>
      </c>
      <c r="U1806" s="5" t="s">
        <v>8966</v>
      </c>
      <c r="X1806" s="5" t="s">
        <v>130</v>
      </c>
      <c r="Z1806" s="5">
        <v>53</v>
      </c>
      <c r="AA1806" s="9">
        <v>30281</v>
      </c>
      <c r="AB1806" s="5" t="s">
        <v>8276</v>
      </c>
      <c r="AC1806" s="9">
        <v>4488</v>
      </c>
      <c r="AD1806" s="9" t="s">
        <v>621</v>
      </c>
      <c r="AE1806" s="9">
        <v>29584</v>
      </c>
      <c r="AF1806" s="9">
        <v>31756</v>
      </c>
      <c r="AG1806" s="9">
        <v>373808</v>
      </c>
      <c r="AH1806" s="9">
        <v>30977</v>
      </c>
      <c r="AI1806" s="9">
        <v>2945</v>
      </c>
      <c r="AJ1806" s="5" t="s">
        <v>8967</v>
      </c>
      <c r="AK1806" s="9">
        <v>3882</v>
      </c>
      <c r="AL1806" s="5" t="s">
        <v>8968</v>
      </c>
      <c r="AM1806" s="5">
        <v>1</v>
      </c>
      <c r="AN1806" s="8" t="s">
        <v>136</v>
      </c>
      <c r="AO1806" s="8" t="s">
        <v>124</v>
      </c>
      <c r="AP1806" s="5" t="s">
        <v>8969</v>
      </c>
      <c r="AR1806" s="5" t="e">
        <f>#REF!&amp;""&amp;#REF!</f>
        <v>#REF!</v>
      </c>
    </row>
    <row r="1807" spans="1:44" ht="17.25" customHeight="1" x14ac:dyDescent="0.3">
      <c r="A1807" s="5" t="s">
        <v>8795</v>
      </c>
      <c r="B1807" s="5" t="s">
        <v>8796</v>
      </c>
      <c r="D1807" s="5" t="s">
        <v>8970</v>
      </c>
      <c r="E1807" s="5" t="s">
        <v>1</v>
      </c>
      <c r="F1807" s="5" t="s">
        <v>8623</v>
      </c>
      <c r="G1807" s="5">
        <v>20</v>
      </c>
      <c r="H1807" s="6">
        <v>45043</v>
      </c>
      <c r="I1807" s="7">
        <v>0.77430555555555547</v>
      </c>
      <c r="J1807" s="8">
        <v>18</v>
      </c>
      <c r="K1807" s="6">
        <v>45043</v>
      </c>
      <c r="L1807" s="7">
        <v>0.27430555555555552</v>
      </c>
      <c r="M1807" s="5">
        <v>6</v>
      </c>
      <c r="Q1807" s="5" t="s">
        <v>338</v>
      </c>
      <c r="R1807" s="5">
        <v>66</v>
      </c>
      <c r="S1807" s="5">
        <v>29</v>
      </c>
      <c r="T1807" s="5" t="s">
        <v>8971</v>
      </c>
      <c r="U1807" s="5" t="s">
        <v>8972</v>
      </c>
      <c r="X1807" s="5" t="s">
        <v>130</v>
      </c>
      <c r="Z1807" s="5">
        <v>66</v>
      </c>
      <c r="AA1807" s="9">
        <v>30437</v>
      </c>
      <c r="AB1807" s="5" t="s">
        <v>2200</v>
      </c>
      <c r="AC1807" s="9">
        <v>4662</v>
      </c>
      <c r="AD1807" s="9">
        <v>37138</v>
      </c>
      <c r="AE1807" s="9">
        <v>29807</v>
      </c>
      <c r="AF1807" s="9">
        <v>32349</v>
      </c>
      <c r="AG1807" s="9">
        <v>223721</v>
      </c>
      <c r="AH1807" s="9">
        <v>31069</v>
      </c>
      <c r="AI1807" s="9">
        <v>3412</v>
      </c>
      <c r="AJ1807" s="5" t="s">
        <v>8973</v>
      </c>
      <c r="AK1807" s="9">
        <v>4201</v>
      </c>
      <c r="AL1807" s="5" t="s">
        <v>98</v>
      </c>
      <c r="AM1807" s="5">
        <v>1</v>
      </c>
      <c r="AN1807" s="8" t="s">
        <v>136</v>
      </c>
      <c r="AO1807" s="8" t="s">
        <v>124</v>
      </c>
      <c r="AP1807" s="5" t="s">
        <v>8974</v>
      </c>
      <c r="AR1807" s="5" t="e">
        <f>#REF!&amp;""&amp;#REF!</f>
        <v>#REF!</v>
      </c>
    </row>
    <row r="1808" spans="1:44" ht="17.25" customHeight="1" x14ac:dyDescent="0.3">
      <c r="A1808" s="5" t="s">
        <v>8795</v>
      </c>
      <c r="B1808" s="5" t="s">
        <v>8796</v>
      </c>
      <c r="D1808" s="5" t="s">
        <v>8975</v>
      </c>
      <c r="E1808" s="5" t="s">
        <v>1</v>
      </c>
      <c r="F1808" s="5" t="s">
        <v>8623</v>
      </c>
      <c r="G1808" s="5">
        <v>20</v>
      </c>
      <c r="H1808" s="6">
        <v>45043</v>
      </c>
      <c r="I1808" s="7">
        <v>0.79305555555555562</v>
      </c>
      <c r="J1808" s="8">
        <v>19</v>
      </c>
      <c r="K1808" s="6">
        <v>45043</v>
      </c>
      <c r="L1808" s="7">
        <v>0.29305555555555557</v>
      </c>
      <c r="M1808" s="5">
        <v>7</v>
      </c>
      <c r="Q1808" s="5" t="s">
        <v>338</v>
      </c>
      <c r="R1808" s="5">
        <v>83</v>
      </c>
      <c r="S1808" s="5">
        <v>29</v>
      </c>
      <c r="T1808" s="5" t="s">
        <v>8976</v>
      </c>
      <c r="U1808" s="5" t="s">
        <v>8977</v>
      </c>
      <c r="X1808" s="5" t="s">
        <v>130</v>
      </c>
      <c r="Z1808" s="5">
        <v>83</v>
      </c>
      <c r="AA1808" s="9">
        <v>33349</v>
      </c>
      <c r="AB1808" s="5" t="s">
        <v>8978</v>
      </c>
      <c r="AC1808" s="9">
        <v>4264</v>
      </c>
      <c r="AD1808" s="9">
        <v>40497</v>
      </c>
      <c r="AE1808" s="9">
        <v>32358</v>
      </c>
      <c r="AF1808" s="5" t="s">
        <v>2639</v>
      </c>
      <c r="AG1808" s="9">
        <v>184977</v>
      </c>
      <c r="AH1808" s="9">
        <v>34229</v>
      </c>
      <c r="AI1808" s="9">
        <v>2576</v>
      </c>
      <c r="AJ1808" s="5" t="s">
        <v>8979</v>
      </c>
      <c r="AK1808" s="9">
        <v>3598</v>
      </c>
      <c r="AL1808" s="5" t="s">
        <v>5887</v>
      </c>
      <c r="AM1808" s="5">
        <v>1</v>
      </c>
      <c r="AN1808" s="8" t="s">
        <v>136</v>
      </c>
      <c r="AO1808" s="8" t="s">
        <v>124</v>
      </c>
      <c r="AP1808" s="5" t="s">
        <v>8980</v>
      </c>
      <c r="AR1808" s="5" t="e">
        <f>#REF!&amp;""&amp;#REF!</f>
        <v>#REF!</v>
      </c>
    </row>
    <row r="1809" spans="1:44" ht="17.25" customHeight="1" x14ac:dyDescent="0.3">
      <c r="A1809" s="5" t="s">
        <v>8795</v>
      </c>
      <c r="B1809" s="5" t="s">
        <v>8796</v>
      </c>
      <c r="D1809" s="5" t="s">
        <v>8981</v>
      </c>
      <c r="E1809" s="5" t="s">
        <v>1</v>
      </c>
      <c r="F1809" s="5" t="s">
        <v>8623</v>
      </c>
      <c r="G1809" s="5">
        <v>20</v>
      </c>
      <c r="H1809" s="6">
        <v>45043</v>
      </c>
      <c r="I1809" s="7">
        <v>0.77812500000000007</v>
      </c>
      <c r="J1809" s="8">
        <v>18</v>
      </c>
      <c r="K1809" s="6">
        <v>45043</v>
      </c>
      <c r="L1809" s="7">
        <v>0.27812500000000001</v>
      </c>
      <c r="M1809" s="5">
        <v>6</v>
      </c>
      <c r="Q1809" s="5" t="s">
        <v>338</v>
      </c>
      <c r="R1809" s="5">
        <v>57</v>
      </c>
      <c r="S1809" s="5">
        <v>28</v>
      </c>
      <c r="T1809" s="5" t="s">
        <v>5977</v>
      </c>
      <c r="U1809" s="5" t="s">
        <v>8982</v>
      </c>
      <c r="X1809" s="5" t="s">
        <v>130</v>
      </c>
      <c r="Z1809" s="5">
        <v>57</v>
      </c>
      <c r="AA1809" s="9">
        <v>31627</v>
      </c>
      <c r="AB1809" s="5" t="s">
        <v>8945</v>
      </c>
      <c r="AC1809" s="9" t="s">
        <v>8416</v>
      </c>
      <c r="AD1809" s="9">
        <v>39388</v>
      </c>
      <c r="AE1809" s="9">
        <v>30745</v>
      </c>
      <c r="AF1809" s="9">
        <v>33614</v>
      </c>
      <c r="AG1809" s="9">
        <v>269599</v>
      </c>
      <c r="AH1809" s="9">
        <v>32388</v>
      </c>
      <c r="AI1809" s="9">
        <v>2774</v>
      </c>
      <c r="AJ1809" s="5" t="s">
        <v>8983</v>
      </c>
      <c r="AK1809" s="9">
        <v>3652</v>
      </c>
      <c r="AL1809" s="5" t="s">
        <v>8984</v>
      </c>
      <c r="AM1809" s="5">
        <v>1</v>
      </c>
      <c r="AN1809" s="8" t="s">
        <v>136</v>
      </c>
      <c r="AO1809" s="8" t="s">
        <v>124</v>
      </c>
      <c r="AP1809" s="5" t="s">
        <v>8985</v>
      </c>
      <c r="AR1809" s="5" t="e">
        <f>#REF!&amp;""&amp;#REF!</f>
        <v>#REF!</v>
      </c>
    </row>
    <row r="1810" spans="1:44" ht="17.25" customHeight="1" x14ac:dyDescent="0.3">
      <c r="A1810" s="5" t="s">
        <v>8795</v>
      </c>
      <c r="B1810" s="5" t="s">
        <v>8796</v>
      </c>
      <c r="D1810" s="5" t="s">
        <v>8986</v>
      </c>
      <c r="E1810" s="5" t="s">
        <v>1</v>
      </c>
      <c r="F1810" s="5" t="s">
        <v>8623</v>
      </c>
      <c r="G1810" s="5">
        <v>20</v>
      </c>
      <c r="H1810" s="6">
        <v>45043</v>
      </c>
      <c r="I1810" s="7">
        <v>0.77500000000000002</v>
      </c>
      <c r="J1810" s="8">
        <v>18</v>
      </c>
      <c r="K1810" s="6">
        <v>45043</v>
      </c>
      <c r="L1810" s="7">
        <v>0.27499999999999997</v>
      </c>
      <c r="M1810" s="5">
        <v>6</v>
      </c>
      <c r="Q1810" s="5" t="s">
        <v>338</v>
      </c>
      <c r="R1810" s="5">
        <v>60</v>
      </c>
      <c r="S1810" s="5">
        <v>28</v>
      </c>
      <c r="T1810" s="5" t="s">
        <v>8606</v>
      </c>
      <c r="U1810" s="5" t="s">
        <v>8987</v>
      </c>
      <c r="X1810" s="5" t="s">
        <v>130</v>
      </c>
      <c r="Y1810" s="5" t="s">
        <v>127</v>
      </c>
      <c r="Z1810" s="5">
        <v>60</v>
      </c>
      <c r="AA1810" s="9">
        <v>30939</v>
      </c>
      <c r="AB1810" s="5" t="s">
        <v>6337</v>
      </c>
      <c r="AC1810" s="9" t="s">
        <v>1088</v>
      </c>
      <c r="AD1810" s="9">
        <v>37518</v>
      </c>
      <c r="AE1810" s="9">
        <v>30477</v>
      </c>
      <c r="AF1810" s="9">
        <v>32754</v>
      </c>
      <c r="AG1810" s="9">
        <v>186384</v>
      </c>
      <c r="AH1810" s="9" t="s">
        <v>8617</v>
      </c>
      <c r="AI1810" s="5" t="s">
        <v>3523</v>
      </c>
      <c r="AJ1810" s="5" t="s">
        <v>8988</v>
      </c>
      <c r="AK1810" s="9">
        <v>4475</v>
      </c>
      <c r="AL1810" s="5" t="s">
        <v>445</v>
      </c>
      <c r="AM1810" s="5">
        <v>1</v>
      </c>
      <c r="AN1810" s="8" t="s">
        <v>136</v>
      </c>
      <c r="AO1810" s="8" t="s">
        <v>124</v>
      </c>
      <c r="AP1810" s="5" t="s">
        <v>8989</v>
      </c>
      <c r="AR1810" s="5" t="e">
        <f>#REF!&amp;""&amp;#REF!</f>
        <v>#REF!</v>
      </c>
    </row>
    <row r="1811" spans="1:44" ht="17.25" customHeight="1" x14ac:dyDescent="0.3">
      <c r="A1811" s="5" t="s">
        <v>8795</v>
      </c>
      <c r="B1811" s="5" t="s">
        <v>8796</v>
      </c>
      <c r="D1811" s="5" t="s">
        <v>8990</v>
      </c>
      <c r="E1811" s="5" t="s">
        <v>1</v>
      </c>
      <c r="F1811" s="5" t="s">
        <v>8623</v>
      </c>
      <c r="G1811" s="5">
        <v>20</v>
      </c>
      <c r="H1811" s="6">
        <v>45043</v>
      </c>
      <c r="I1811" s="7">
        <v>0.77743055555555562</v>
      </c>
      <c r="J1811" s="8">
        <v>18</v>
      </c>
      <c r="K1811" s="6">
        <v>45043</v>
      </c>
      <c r="L1811" s="7">
        <v>0.27743055555555557</v>
      </c>
      <c r="M1811" s="5">
        <v>6</v>
      </c>
      <c r="Q1811" s="5" t="s">
        <v>338</v>
      </c>
      <c r="R1811" s="5">
        <v>75</v>
      </c>
      <c r="S1811" s="5">
        <v>28</v>
      </c>
      <c r="T1811" s="5" t="s">
        <v>8991</v>
      </c>
      <c r="U1811" s="5" t="s">
        <v>8992</v>
      </c>
      <c r="X1811" s="5" t="s">
        <v>130</v>
      </c>
      <c r="Y1811" s="5" t="s">
        <v>127</v>
      </c>
      <c r="Z1811" s="5">
        <v>75</v>
      </c>
      <c r="AA1811" s="9">
        <v>30745</v>
      </c>
      <c r="AB1811" s="5" t="s">
        <v>8993</v>
      </c>
      <c r="AC1811" s="9">
        <v>5127</v>
      </c>
      <c r="AD1811" s="9" t="s">
        <v>8994</v>
      </c>
      <c r="AE1811" s="9">
        <v>30008</v>
      </c>
      <c r="AF1811" s="9">
        <v>32793</v>
      </c>
      <c r="AG1811" s="9">
        <v>231773</v>
      </c>
      <c r="AH1811" s="9">
        <v>31798</v>
      </c>
      <c r="AI1811" s="9">
        <v>3418</v>
      </c>
      <c r="AJ1811" s="5" t="s">
        <v>8995</v>
      </c>
      <c r="AK1811" s="9">
        <v>4559</v>
      </c>
      <c r="AL1811" s="5" t="s">
        <v>8996</v>
      </c>
      <c r="AM1811" s="5">
        <v>1</v>
      </c>
      <c r="AN1811" s="8" t="s">
        <v>136</v>
      </c>
      <c r="AO1811" s="8" t="s">
        <v>124</v>
      </c>
      <c r="AP1811" s="5" t="s">
        <v>8997</v>
      </c>
      <c r="AR1811" s="5" t="e">
        <f>#REF!&amp;""&amp;#REF!</f>
        <v>#REF!</v>
      </c>
    </row>
    <row r="1812" spans="1:44" ht="17.25" customHeight="1" x14ac:dyDescent="0.3">
      <c r="A1812" s="5" t="s">
        <v>8795</v>
      </c>
      <c r="B1812" s="5" t="s">
        <v>8796</v>
      </c>
      <c r="D1812" s="5" t="s">
        <v>8998</v>
      </c>
      <c r="E1812" s="5" t="s">
        <v>1</v>
      </c>
      <c r="F1812" s="5" t="s">
        <v>8623</v>
      </c>
      <c r="G1812" s="5">
        <v>20</v>
      </c>
      <c r="H1812" s="6">
        <v>45043</v>
      </c>
      <c r="I1812" s="7">
        <v>0.79583333333333339</v>
      </c>
      <c r="J1812" s="8">
        <v>19</v>
      </c>
      <c r="K1812" s="6">
        <v>45043</v>
      </c>
      <c r="L1812" s="7">
        <v>0.29583333333333334</v>
      </c>
      <c r="M1812" s="5">
        <v>7</v>
      </c>
      <c r="Q1812" s="5" t="s">
        <v>338</v>
      </c>
      <c r="R1812" s="5">
        <v>64</v>
      </c>
      <c r="S1812" s="5">
        <v>26</v>
      </c>
      <c r="T1812" s="5" t="s">
        <v>205</v>
      </c>
      <c r="U1812" s="5" t="s">
        <v>8999</v>
      </c>
      <c r="X1812" s="5" t="s">
        <v>130</v>
      </c>
      <c r="Z1812" s="5">
        <v>64</v>
      </c>
      <c r="AA1812" s="9">
        <v>30642</v>
      </c>
      <c r="AB1812" s="5" t="s">
        <v>9000</v>
      </c>
      <c r="AC1812" s="9">
        <v>4634</v>
      </c>
      <c r="AD1812" s="9">
        <v>38987</v>
      </c>
      <c r="AE1812" s="9">
        <v>30057</v>
      </c>
      <c r="AF1812" s="9">
        <v>32845</v>
      </c>
      <c r="AG1812" s="9">
        <v>227189</v>
      </c>
      <c r="AH1812" s="9">
        <v>31285</v>
      </c>
      <c r="AI1812" s="9">
        <v>3312</v>
      </c>
      <c r="AJ1812" s="5" t="s">
        <v>9001</v>
      </c>
      <c r="AK1812" s="9">
        <v>4236</v>
      </c>
      <c r="AL1812" s="5" t="s">
        <v>9002</v>
      </c>
      <c r="AM1812" s="5">
        <v>1</v>
      </c>
      <c r="AN1812" s="8" t="s">
        <v>136</v>
      </c>
      <c r="AO1812" s="8" t="s">
        <v>124</v>
      </c>
      <c r="AP1812" s="5" t="s">
        <v>9003</v>
      </c>
      <c r="AR1812" s="5" t="e">
        <f>#REF!&amp;""&amp;#REF!</f>
        <v>#REF!</v>
      </c>
    </row>
    <row r="1813" spans="1:44" ht="17.25" customHeight="1" x14ac:dyDescent="0.3">
      <c r="A1813" s="5" t="s">
        <v>8795</v>
      </c>
      <c r="B1813" s="5" t="s">
        <v>8796</v>
      </c>
      <c r="D1813" s="5" t="s">
        <v>9004</v>
      </c>
      <c r="E1813" s="5" t="s">
        <v>1</v>
      </c>
      <c r="F1813" s="5" t="s">
        <v>8623</v>
      </c>
      <c r="G1813" s="5">
        <v>20</v>
      </c>
      <c r="H1813" s="6">
        <v>45043</v>
      </c>
      <c r="I1813" s="7">
        <v>0.7895833333333333</v>
      </c>
      <c r="J1813" s="8">
        <v>18</v>
      </c>
      <c r="K1813" s="6">
        <v>45043</v>
      </c>
      <c r="L1813" s="7">
        <v>0.28958333333333336</v>
      </c>
      <c r="M1813" s="5">
        <v>6</v>
      </c>
      <c r="Q1813" s="5" t="s">
        <v>338</v>
      </c>
      <c r="R1813" s="5">
        <v>43</v>
      </c>
      <c r="S1813" s="5">
        <v>25</v>
      </c>
      <c r="T1813" s="5" t="s">
        <v>2880</v>
      </c>
      <c r="U1813" s="5" t="s">
        <v>9005</v>
      </c>
      <c r="X1813" s="5" t="s">
        <v>130</v>
      </c>
      <c r="Y1813" s="5" t="s">
        <v>127</v>
      </c>
      <c r="Z1813" s="5">
        <v>43</v>
      </c>
      <c r="AA1813" s="9" t="s">
        <v>1316</v>
      </c>
      <c r="AB1813" s="5" t="s">
        <v>9006</v>
      </c>
      <c r="AC1813" s="9">
        <v>4778</v>
      </c>
      <c r="AD1813" s="9" t="s">
        <v>4829</v>
      </c>
      <c r="AE1813" s="9">
        <v>29998</v>
      </c>
      <c r="AF1813" s="9">
        <v>33478</v>
      </c>
      <c r="AG1813" s="9">
        <v>196987</v>
      </c>
      <c r="AH1813" s="9">
        <v>31437</v>
      </c>
      <c r="AI1813" s="9">
        <v>3289</v>
      </c>
      <c r="AJ1813" s="5" t="s">
        <v>9007</v>
      </c>
      <c r="AK1813" s="9">
        <v>4375</v>
      </c>
      <c r="AL1813" s="5" t="s">
        <v>9008</v>
      </c>
      <c r="AM1813" s="5">
        <v>1</v>
      </c>
      <c r="AN1813" s="8" t="s">
        <v>136</v>
      </c>
      <c r="AO1813" s="8" t="s">
        <v>124</v>
      </c>
      <c r="AP1813" s="5" t="s">
        <v>9009</v>
      </c>
      <c r="AR1813" s="5" t="e">
        <f>#REF!&amp;""&amp;#REF!</f>
        <v>#REF!</v>
      </c>
    </row>
    <row r="1814" spans="1:44" ht="17.25" customHeight="1" x14ac:dyDescent="0.3">
      <c r="A1814" s="5" t="s">
        <v>8795</v>
      </c>
      <c r="B1814" s="5" t="s">
        <v>8796</v>
      </c>
      <c r="D1814" s="5" t="s">
        <v>9010</v>
      </c>
      <c r="E1814" s="5" t="s">
        <v>1</v>
      </c>
      <c r="F1814" s="5" t="s">
        <v>8623</v>
      </c>
      <c r="G1814" s="5">
        <v>20</v>
      </c>
      <c r="H1814" s="6">
        <v>45043</v>
      </c>
      <c r="I1814" s="7">
        <v>0.7944444444444444</v>
      </c>
      <c r="J1814" s="8">
        <v>19</v>
      </c>
      <c r="K1814" s="6">
        <v>45043</v>
      </c>
      <c r="L1814" s="7">
        <v>0.29444444444444445</v>
      </c>
      <c r="M1814" s="5">
        <v>7</v>
      </c>
      <c r="Q1814" s="5" t="s">
        <v>338</v>
      </c>
      <c r="R1814" s="5">
        <v>62</v>
      </c>
      <c r="S1814" s="5">
        <v>24</v>
      </c>
      <c r="T1814" s="5" t="s">
        <v>9011</v>
      </c>
      <c r="U1814" s="5" t="s">
        <v>9012</v>
      </c>
      <c r="X1814" s="5" t="s">
        <v>130</v>
      </c>
      <c r="Y1814" s="5" t="s">
        <v>127</v>
      </c>
      <c r="Z1814" s="5">
        <v>62</v>
      </c>
      <c r="AA1814" s="9">
        <v>30999</v>
      </c>
      <c r="AB1814" s="5" t="s">
        <v>9013</v>
      </c>
      <c r="AC1814" s="9">
        <v>4745</v>
      </c>
      <c r="AD1814" s="9">
        <v>39133</v>
      </c>
      <c r="AE1814" s="9">
        <v>30212</v>
      </c>
      <c r="AF1814" s="9">
        <v>33236</v>
      </c>
      <c r="AG1814" s="9">
        <v>227565</v>
      </c>
      <c r="AH1814" s="9">
        <v>31746</v>
      </c>
      <c r="AI1814" s="9">
        <v>3284</v>
      </c>
      <c r="AJ1814" s="5" t="s">
        <v>9014</v>
      </c>
      <c r="AK1814" s="9">
        <v>4262</v>
      </c>
      <c r="AL1814" s="5" t="s">
        <v>8538</v>
      </c>
      <c r="AM1814" s="5">
        <v>1</v>
      </c>
      <c r="AN1814" s="8" t="s">
        <v>136</v>
      </c>
      <c r="AO1814" s="8" t="s">
        <v>124</v>
      </c>
      <c r="AP1814" s="5" t="s">
        <v>9015</v>
      </c>
      <c r="AR1814" s="5" t="e">
        <f>#REF!&amp;""&amp;#REF!</f>
        <v>#REF!</v>
      </c>
    </row>
    <row r="1815" spans="1:44" ht="17.25" customHeight="1" x14ac:dyDescent="0.3">
      <c r="A1815" s="5" t="s">
        <v>8795</v>
      </c>
      <c r="B1815" s="5" t="s">
        <v>8796</v>
      </c>
      <c r="D1815" s="5" t="s">
        <v>9016</v>
      </c>
      <c r="E1815" s="5" t="s">
        <v>1</v>
      </c>
      <c r="F1815" s="5" t="s">
        <v>8623</v>
      </c>
      <c r="G1815" s="5">
        <v>20</v>
      </c>
      <c r="H1815" s="6">
        <v>45043</v>
      </c>
      <c r="I1815" s="7">
        <v>0.79062500000000002</v>
      </c>
      <c r="J1815" s="8">
        <v>18</v>
      </c>
      <c r="K1815" s="6">
        <v>45043</v>
      </c>
      <c r="L1815" s="7">
        <v>0.29062499999999997</v>
      </c>
      <c r="M1815" s="5">
        <v>6</v>
      </c>
      <c r="Q1815" s="5" t="s">
        <v>338</v>
      </c>
      <c r="R1815" s="5">
        <v>76</v>
      </c>
      <c r="S1815" s="5">
        <v>24</v>
      </c>
      <c r="T1815" s="5" t="s">
        <v>8642</v>
      </c>
      <c r="U1815" s="5" t="s">
        <v>9017</v>
      </c>
      <c r="X1815" s="5" t="s">
        <v>130</v>
      </c>
      <c r="Y1815" s="5" t="s">
        <v>127</v>
      </c>
      <c r="Z1815" s="5">
        <v>76</v>
      </c>
      <c r="AA1815" s="9">
        <v>31488</v>
      </c>
      <c r="AB1815" s="5" t="s">
        <v>9018</v>
      </c>
      <c r="AC1815" s="9">
        <v>3931</v>
      </c>
      <c r="AD1815" s="9">
        <v>39309</v>
      </c>
      <c r="AE1815" s="9">
        <v>30799</v>
      </c>
      <c r="AF1815" s="9">
        <v>33666</v>
      </c>
      <c r="AG1815" s="9">
        <v>262784</v>
      </c>
      <c r="AH1815" s="9">
        <v>32338</v>
      </c>
      <c r="AI1815" s="9">
        <v>2492</v>
      </c>
      <c r="AJ1815" s="5" t="s">
        <v>9019</v>
      </c>
      <c r="AK1815" s="9">
        <v>3438</v>
      </c>
      <c r="AL1815" s="5" t="s">
        <v>9020</v>
      </c>
      <c r="AM1815" s="5">
        <v>1</v>
      </c>
      <c r="AN1815" s="8" t="s">
        <v>136</v>
      </c>
      <c r="AO1815" s="8" t="s">
        <v>124</v>
      </c>
      <c r="AP1815" s="5" t="s">
        <v>9021</v>
      </c>
      <c r="AR1815" s="5" t="e">
        <f>#REF!&amp;""&amp;#REF!</f>
        <v>#REF!</v>
      </c>
    </row>
    <row r="1816" spans="1:44" ht="17.25" customHeight="1" x14ac:dyDescent="0.3">
      <c r="A1816" s="5" t="s">
        <v>8795</v>
      </c>
      <c r="B1816" s="5" t="s">
        <v>8796</v>
      </c>
      <c r="D1816" s="5" t="s">
        <v>9022</v>
      </c>
      <c r="E1816" s="5" t="s">
        <v>1</v>
      </c>
      <c r="F1816" s="5" t="s">
        <v>8623</v>
      </c>
      <c r="G1816" s="5">
        <v>20</v>
      </c>
      <c r="H1816" s="6">
        <v>45043</v>
      </c>
      <c r="I1816" s="7">
        <v>0.77847222222222223</v>
      </c>
      <c r="J1816" s="8">
        <v>18</v>
      </c>
      <c r="K1816" s="6">
        <v>45043</v>
      </c>
      <c r="L1816" s="7">
        <v>0.27847222222222223</v>
      </c>
      <c r="M1816" s="5">
        <v>6</v>
      </c>
      <c r="Q1816" s="5" t="s">
        <v>338</v>
      </c>
      <c r="R1816" s="5">
        <v>87</v>
      </c>
      <c r="S1816" s="5">
        <v>24</v>
      </c>
      <c r="T1816" s="5" t="s">
        <v>8331</v>
      </c>
      <c r="U1816" s="5" t="s">
        <v>9023</v>
      </c>
      <c r="X1816" s="5" t="s">
        <v>67</v>
      </c>
      <c r="Z1816" s="5">
        <v>87</v>
      </c>
      <c r="AA1816" s="9" t="s">
        <v>1624</v>
      </c>
      <c r="AB1816" s="5" t="s">
        <v>4077</v>
      </c>
      <c r="AC1816" s="9">
        <v>4877</v>
      </c>
      <c r="AD1816" s="9">
        <v>37761</v>
      </c>
      <c r="AE1816" s="9">
        <v>32147</v>
      </c>
      <c r="AF1816" s="9">
        <v>34151</v>
      </c>
      <c r="AG1816" s="9">
        <v>230025</v>
      </c>
      <c r="AH1816" s="9" t="s">
        <v>9024</v>
      </c>
      <c r="AI1816" s="9">
        <v>2775</v>
      </c>
      <c r="AJ1816" s="5" t="s">
        <v>9025</v>
      </c>
      <c r="AK1816" s="9">
        <v>3981</v>
      </c>
      <c r="AL1816" s="5" t="s">
        <v>9026</v>
      </c>
      <c r="AM1816" s="5">
        <v>1</v>
      </c>
      <c r="AN1816" s="8" t="s">
        <v>136</v>
      </c>
      <c r="AO1816" s="8" t="s">
        <v>124</v>
      </c>
      <c r="AP1816" s="5" t="s">
        <v>9027</v>
      </c>
      <c r="AR1816" s="5" t="e">
        <f>#REF!&amp;""&amp;#REF!</f>
        <v>#REF!</v>
      </c>
    </row>
    <row r="1817" spans="1:44" ht="17.25" customHeight="1" x14ac:dyDescent="0.3">
      <c r="A1817" s="5" t="s">
        <v>8795</v>
      </c>
      <c r="B1817" s="5" t="s">
        <v>8796</v>
      </c>
      <c r="D1817" s="5" t="s">
        <v>9028</v>
      </c>
      <c r="E1817" s="5" t="s">
        <v>1</v>
      </c>
      <c r="F1817" s="5" t="s">
        <v>8623</v>
      </c>
      <c r="G1817" s="5">
        <v>20</v>
      </c>
      <c r="H1817" s="6">
        <v>45043</v>
      </c>
      <c r="I1817" s="7">
        <v>0.77326388888888886</v>
      </c>
      <c r="J1817" s="8">
        <v>18</v>
      </c>
      <c r="K1817" s="6">
        <v>45043</v>
      </c>
      <c r="L1817" s="7">
        <v>0.27326388888888892</v>
      </c>
      <c r="M1817" s="5">
        <v>6</v>
      </c>
      <c r="Q1817" s="5" t="s">
        <v>338</v>
      </c>
      <c r="R1817" s="5">
        <v>72</v>
      </c>
      <c r="S1817" s="5">
        <v>23</v>
      </c>
      <c r="T1817" s="5" t="s">
        <v>8390</v>
      </c>
      <c r="U1817" s="5" t="s">
        <v>9029</v>
      </c>
      <c r="X1817" s="5" t="s">
        <v>130</v>
      </c>
      <c r="Y1817" s="5" t="s">
        <v>67</v>
      </c>
      <c r="Z1817" s="5">
        <v>72</v>
      </c>
      <c r="AA1817" s="9">
        <v>31145</v>
      </c>
      <c r="AB1817" s="5" t="s">
        <v>9030</v>
      </c>
      <c r="AC1817" s="9" t="s">
        <v>7443</v>
      </c>
      <c r="AD1817" s="9">
        <v>37567</v>
      </c>
      <c r="AE1817" s="9" t="s">
        <v>2970</v>
      </c>
      <c r="AF1817" s="9">
        <v>32835</v>
      </c>
      <c r="AG1817" s="9">
        <v>279299</v>
      </c>
      <c r="AH1817" s="9">
        <v>31684</v>
      </c>
      <c r="AI1817" s="9">
        <v>2983</v>
      </c>
      <c r="AJ1817" s="5" t="s">
        <v>9031</v>
      </c>
      <c r="AK1817" s="9">
        <v>3875</v>
      </c>
      <c r="AL1817" s="5" t="s">
        <v>9032</v>
      </c>
      <c r="AM1817" s="5">
        <v>1</v>
      </c>
      <c r="AN1817" s="8" t="s">
        <v>136</v>
      </c>
      <c r="AO1817" s="8" t="s">
        <v>124</v>
      </c>
      <c r="AP1817" s="5" t="s">
        <v>9033</v>
      </c>
      <c r="AR1817" s="5" t="e">
        <f>#REF!&amp;""&amp;#REF!</f>
        <v>#REF!</v>
      </c>
    </row>
    <row r="1818" spans="1:44" ht="17.25" customHeight="1" x14ac:dyDescent="0.3">
      <c r="A1818" s="5" t="s">
        <v>8795</v>
      </c>
      <c r="B1818" s="5" t="s">
        <v>8796</v>
      </c>
      <c r="D1818" s="5" t="s">
        <v>9034</v>
      </c>
      <c r="E1818" s="5" t="s">
        <v>1</v>
      </c>
      <c r="F1818" s="5" t="s">
        <v>8623</v>
      </c>
      <c r="G1818" s="5">
        <v>20</v>
      </c>
      <c r="H1818" s="6">
        <v>45043</v>
      </c>
      <c r="I1818" s="7">
        <v>0.79027777777777775</v>
      </c>
      <c r="J1818" s="8">
        <v>18</v>
      </c>
      <c r="K1818" s="6">
        <v>45043</v>
      </c>
      <c r="L1818" s="7">
        <v>0.2902777777777778</v>
      </c>
      <c r="M1818" s="5">
        <v>6</v>
      </c>
      <c r="Q1818" s="5" t="s">
        <v>338</v>
      </c>
      <c r="R1818" s="5">
        <v>61</v>
      </c>
      <c r="S1818" s="5">
        <v>22</v>
      </c>
      <c r="T1818" s="5" t="s">
        <v>9035</v>
      </c>
      <c r="U1818" s="5" t="s">
        <v>9036</v>
      </c>
      <c r="X1818" s="5" t="s">
        <v>130</v>
      </c>
      <c r="Z1818" s="5">
        <v>61</v>
      </c>
      <c r="AA1818" s="9">
        <v>31969</v>
      </c>
      <c r="AB1818" s="5" t="s">
        <v>9037</v>
      </c>
      <c r="AC1818" s="9">
        <v>4448</v>
      </c>
      <c r="AD1818" s="9">
        <v>38605</v>
      </c>
      <c r="AE1818" s="9">
        <v>31267</v>
      </c>
      <c r="AF1818" s="9">
        <v>33744</v>
      </c>
      <c r="AG1818" s="9">
        <v>331686</v>
      </c>
      <c r="AH1818" s="9">
        <v>32736</v>
      </c>
      <c r="AI1818" s="9">
        <v>2843</v>
      </c>
      <c r="AJ1818" s="5" t="s">
        <v>9038</v>
      </c>
      <c r="AK1818" s="9">
        <v>3927</v>
      </c>
      <c r="AL1818" s="5" t="s">
        <v>6905</v>
      </c>
      <c r="AM1818" s="5">
        <v>1</v>
      </c>
      <c r="AN1818" s="8" t="s">
        <v>136</v>
      </c>
      <c r="AO1818" s="8" t="s">
        <v>124</v>
      </c>
      <c r="AP1818" s="5" t="s">
        <v>9039</v>
      </c>
      <c r="AR1818" s="5" t="e">
        <f>#REF!&amp;""&amp;#REF!</f>
        <v>#REF!</v>
      </c>
    </row>
    <row r="1819" spans="1:44" ht="17.25" customHeight="1" x14ac:dyDescent="0.3">
      <c r="A1819" s="5" t="s">
        <v>8795</v>
      </c>
      <c r="B1819" s="5" t="s">
        <v>8796</v>
      </c>
      <c r="D1819" s="5" t="s">
        <v>9040</v>
      </c>
      <c r="E1819" s="5" t="s">
        <v>1</v>
      </c>
      <c r="F1819" s="5" t="s">
        <v>8623</v>
      </c>
      <c r="G1819" s="5">
        <v>20</v>
      </c>
      <c r="H1819" s="6">
        <v>45043</v>
      </c>
      <c r="I1819" s="7">
        <v>0.79340277777777779</v>
      </c>
      <c r="J1819" s="8">
        <v>19</v>
      </c>
      <c r="K1819" s="6">
        <v>45043</v>
      </c>
      <c r="L1819" s="7">
        <v>0.29340277777777779</v>
      </c>
      <c r="M1819" s="5">
        <v>7</v>
      </c>
      <c r="Q1819" s="5" t="s">
        <v>338</v>
      </c>
      <c r="R1819" s="5">
        <v>67</v>
      </c>
      <c r="S1819" s="5">
        <v>22</v>
      </c>
      <c r="T1819" s="5" t="s">
        <v>9041</v>
      </c>
      <c r="U1819" s="5" t="s">
        <v>9042</v>
      </c>
      <c r="X1819" s="5" t="s">
        <v>130</v>
      </c>
      <c r="Y1819" s="5" t="s">
        <v>127</v>
      </c>
      <c r="Z1819" s="5">
        <v>67</v>
      </c>
      <c r="AA1819" s="9">
        <v>31018</v>
      </c>
      <c r="AB1819" s="5" t="s">
        <v>9043</v>
      </c>
      <c r="AC1819" s="9">
        <v>4524</v>
      </c>
      <c r="AD1819" s="9">
        <v>37936</v>
      </c>
      <c r="AE1819" s="9">
        <v>30341</v>
      </c>
      <c r="AF1819" s="9">
        <v>32728</v>
      </c>
      <c r="AG1819" s="9">
        <v>298271</v>
      </c>
      <c r="AH1819" s="9">
        <v>31789</v>
      </c>
      <c r="AI1819" s="5" t="s">
        <v>2757</v>
      </c>
      <c r="AJ1819" s="5" t="s">
        <v>9044</v>
      </c>
      <c r="AK1819" s="9">
        <v>4026</v>
      </c>
      <c r="AL1819" s="5" t="s">
        <v>7011</v>
      </c>
      <c r="AM1819" s="5">
        <v>1</v>
      </c>
      <c r="AN1819" s="8" t="s">
        <v>136</v>
      </c>
      <c r="AO1819" s="8" t="s">
        <v>124</v>
      </c>
      <c r="AP1819" s="5" t="s">
        <v>9045</v>
      </c>
      <c r="AR1819" s="5" t="e">
        <f>#REF!&amp;""&amp;#REF!</f>
        <v>#REF!</v>
      </c>
    </row>
    <row r="1820" spans="1:44" ht="17.25" customHeight="1" x14ac:dyDescent="0.3">
      <c r="A1820" s="5" t="s">
        <v>8795</v>
      </c>
      <c r="B1820" s="5" t="s">
        <v>8796</v>
      </c>
      <c r="D1820" s="5" t="s">
        <v>9046</v>
      </c>
      <c r="E1820" s="5" t="s">
        <v>1</v>
      </c>
      <c r="F1820" s="5" t="s">
        <v>8623</v>
      </c>
      <c r="G1820" s="5">
        <v>20</v>
      </c>
      <c r="H1820" s="6">
        <v>45043</v>
      </c>
      <c r="I1820" s="7">
        <v>0.79479166666666667</v>
      </c>
      <c r="J1820" s="8">
        <v>19</v>
      </c>
      <c r="K1820" s="6">
        <v>45043</v>
      </c>
      <c r="L1820" s="7">
        <v>0.29479166666666667</v>
      </c>
      <c r="M1820" s="5">
        <v>7</v>
      </c>
      <c r="Q1820" s="5" t="s">
        <v>338</v>
      </c>
      <c r="R1820" s="5">
        <v>52</v>
      </c>
      <c r="S1820" s="5">
        <v>21</v>
      </c>
      <c r="T1820" s="5" t="s">
        <v>9047</v>
      </c>
      <c r="U1820" s="5" t="s">
        <v>9048</v>
      </c>
      <c r="X1820" s="5" t="s">
        <v>130</v>
      </c>
      <c r="Z1820" s="5">
        <v>52</v>
      </c>
      <c r="AA1820" s="9">
        <v>31331</v>
      </c>
      <c r="AB1820" s="5" t="s">
        <v>6820</v>
      </c>
      <c r="AC1820" s="9">
        <v>4277</v>
      </c>
      <c r="AD1820" s="9">
        <v>39224</v>
      </c>
      <c r="AE1820" s="9">
        <v>30625</v>
      </c>
      <c r="AF1820" s="5" t="s">
        <v>2736</v>
      </c>
      <c r="AG1820" s="9" t="s">
        <v>9049</v>
      </c>
      <c r="AH1820" s="9">
        <v>32372</v>
      </c>
      <c r="AI1820" s="9">
        <v>2677</v>
      </c>
      <c r="AJ1820" s="5" t="s">
        <v>9050</v>
      </c>
      <c r="AK1820" s="9">
        <v>3854</v>
      </c>
      <c r="AL1820" s="5" t="s">
        <v>3454</v>
      </c>
      <c r="AM1820" s="5">
        <v>1</v>
      </c>
      <c r="AN1820" s="8" t="s">
        <v>136</v>
      </c>
      <c r="AO1820" s="8" t="s">
        <v>124</v>
      </c>
      <c r="AP1820" s="5" t="s">
        <v>9051</v>
      </c>
      <c r="AR1820" s="5" t="e">
        <f>#REF!&amp;""&amp;#REF!</f>
        <v>#REF!</v>
      </c>
    </row>
    <row r="1821" spans="1:44" ht="17.25" customHeight="1" x14ac:dyDescent="0.3">
      <c r="A1821" s="5" t="s">
        <v>8795</v>
      </c>
      <c r="B1821" s="5" t="s">
        <v>8796</v>
      </c>
      <c r="D1821" s="5" t="s">
        <v>9052</v>
      </c>
      <c r="E1821" s="5" t="s">
        <v>1</v>
      </c>
      <c r="F1821" s="5" t="s">
        <v>8623</v>
      </c>
      <c r="G1821" s="5">
        <v>20</v>
      </c>
      <c r="H1821" s="6">
        <v>45043</v>
      </c>
      <c r="I1821" s="7">
        <v>0.79201388888888891</v>
      </c>
      <c r="J1821" s="8">
        <v>19</v>
      </c>
      <c r="K1821" s="6">
        <v>45043</v>
      </c>
      <c r="L1821" s="7">
        <v>0.29201388888888891</v>
      </c>
      <c r="M1821" s="5">
        <v>7</v>
      </c>
      <c r="Q1821" s="5" t="s">
        <v>338</v>
      </c>
      <c r="R1821" s="5">
        <v>57</v>
      </c>
      <c r="S1821" s="5">
        <v>21</v>
      </c>
      <c r="T1821" s="5" t="s">
        <v>9053</v>
      </c>
      <c r="U1821" s="5" t="s">
        <v>9054</v>
      </c>
      <c r="X1821" s="5" t="s">
        <v>130</v>
      </c>
      <c r="Z1821" s="5">
        <v>57</v>
      </c>
      <c r="AA1821" s="9">
        <v>32037</v>
      </c>
      <c r="AB1821" s="5" t="s">
        <v>9055</v>
      </c>
      <c r="AC1821" s="9">
        <v>5205</v>
      </c>
      <c r="AD1821" s="9">
        <v>38765</v>
      </c>
      <c r="AE1821" s="9">
        <v>31478</v>
      </c>
      <c r="AF1821" s="9">
        <v>33682</v>
      </c>
      <c r="AG1821" s="9">
        <v>336394</v>
      </c>
      <c r="AH1821" s="9">
        <v>32671</v>
      </c>
      <c r="AI1821" s="9">
        <v>3467</v>
      </c>
      <c r="AJ1821" s="5" t="s">
        <v>9056</v>
      </c>
      <c r="AK1821" s="9">
        <v>4617</v>
      </c>
      <c r="AL1821" s="5" t="s">
        <v>9057</v>
      </c>
      <c r="AM1821" s="5">
        <v>1</v>
      </c>
      <c r="AN1821" s="8" t="s">
        <v>136</v>
      </c>
      <c r="AO1821" s="8" t="s">
        <v>124</v>
      </c>
      <c r="AP1821" s="5" t="s">
        <v>9058</v>
      </c>
      <c r="AR1821" s="5" t="e">
        <f>#REF!&amp;""&amp;#REF!</f>
        <v>#REF!</v>
      </c>
    </row>
    <row r="1822" spans="1:44" ht="17.25" customHeight="1" x14ac:dyDescent="0.3">
      <c r="A1822" s="5" t="s">
        <v>8795</v>
      </c>
      <c r="B1822" s="5" t="s">
        <v>8796</v>
      </c>
      <c r="D1822" s="5" t="s">
        <v>9059</v>
      </c>
      <c r="E1822" s="5" t="s">
        <v>1</v>
      </c>
      <c r="F1822" s="5" t="s">
        <v>8623</v>
      </c>
      <c r="G1822" s="5">
        <v>20</v>
      </c>
      <c r="H1822" s="6">
        <v>45043</v>
      </c>
      <c r="I1822" s="7">
        <v>0.80138888888888893</v>
      </c>
      <c r="J1822" s="8">
        <v>19</v>
      </c>
      <c r="K1822" s="6">
        <v>45043</v>
      </c>
      <c r="L1822" s="7">
        <v>0.30138888888888887</v>
      </c>
      <c r="M1822" s="5">
        <v>7</v>
      </c>
      <c r="Q1822" s="5" t="s">
        <v>338</v>
      </c>
      <c r="R1822" s="5">
        <v>41</v>
      </c>
      <c r="S1822" s="5">
        <v>19</v>
      </c>
      <c r="T1822" s="5" t="s">
        <v>6620</v>
      </c>
      <c r="U1822" s="5" t="s">
        <v>9060</v>
      </c>
      <c r="X1822" s="5" t="s">
        <v>130</v>
      </c>
      <c r="Z1822" s="5">
        <v>41</v>
      </c>
      <c r="AA1822" s="9">
        <v>31014</v>
      </c>
      <c r="AB1822" s="5" t="s">
        <v>3140</v>
      </c>
      <c r="AC1822" s="9">
        <v>4403</v>
      </c>
      <c r="AD1822" s="9">
        <v>37925</v>
      </c>
      <c r="AE1822" s="9">
        <v>30122</v>
      </c>
      <c r="AF1822" s="9">
        <v>32832</v>
      </c>
      <c r="AG1822" s="9">
        <v>240971</v>
      </c>
      <c r="AH1822" s="9">
        <v>31891</v>
      </c>
      <c r="AI1822" s="9">
        <v>2797</v>
      </c>
      <c r="AJ1822" s="5" t="s">
        <v>9061</v>
      </c>
      <c r="AK1822" s="9">
        <v>3721</v>
      </c>
      <c r="AL1822" s="5" t="s">
        <v>9062</v>
      </c>
      <c r="AM1822" s="5">
        <v>1</v>
      </c>
      <c r="AN1822" s="8" t="s">
        <v>136</v>
      </c>
      <c r="AO1822" s="8" t="s">
        <v>124</v>
      </c>
      <c r="AP1822" s="5" t="s">
        <v>9063</v>
      </c>
      <c r="AR1822" s="5" t="e">
        <f>#REF!&amp;""&amp;#REF!</f>
        <v>#REF!</v>
      </c>
    </row>
    <row r="1823" spans="1:44" ht="17.25" customHeight="1" x14ac:dyDescent="0.3">
      <c r="A1823" s="5" t="s">
        <v>8795</v>
      </c>
      <c r="B1823" s="5" t="s">
        <v>8796</v>
      </c>
      <c r="D1823" s="5" t="s">
        <v>9064</v>
      </c>
      <c r="E1823" s="5" t="s">
        <v>1</v>
      </c>
      <c r="F1823" s="5" t="s">
        <v>8623</v>
      </c>
      <c r="G1823" s="5">
        <v>20</v>
      </c>
      <c r="H1823" s="6">
        <v>45043</v>
      </c>
      <c r="I1823" s="7">
        <v>0.79131944444444446</v>
      </c>
      <c r="J1823" s="8">
        <v>18</v>
      </c>
      <c r="K1823" s="6">
        <v>45043</v>
      </c>
      <c r="L1823" s="7">
        <v>0.29131944444444446</v>
      </c>
      <c r="M1823" s="5">
        <v>6</v>
      </c>
      <c r="Q1823" s="5" t="s">
        <v>338</v>
      </c>
      <c r="R1823" s="5">
        <v>43</v>
      </c>
      <c r="S1823" s="5">
        <v>18</v>
      </c>
      <c r="T1823" s="5" t="s">
        <v>3587</v>
      </c>
      <c r="U1823" s="5" t="s">
        <v>9065</v>
      </c>
      <c r="X1823" s="5" t="s">
        <v>130</v>
      </c>
      <c r="Y1823" s="5" t="s">
        <v>127</v>
      </c>
      <c r="Z1823" s="5">
        <v>43</v>
      </c>
      <c r="AA1823" s="9">
        <v>30354</v>
      </c>
      <c r="AB1823" s="5" t="s">
        <v>6256</v>
      </c>
      <c r="AC1823" s="9">
        <v>4638</v>
      </c>
      <c r="AD1823" s="9">
        <v>37183</v>
      </c>
      <c r="AE1823" s="9">
        <v>29615</v>
      </c>
      <c r="AF1823" s="9">
        <v>32034</v>
      </c>
      <c r="AG1823" s="9">
        <v>482854</v>
      </c>
      <c r="AH1823" s="9">
        <v>31136</v>
      </c>
      <c r="AI1823" s="9">
        <v>3078</v>
      </c>
      <c r="AJ1823" s="5" t="s">
        <v>9066</v>
      </c>
      <c r="AK1823" s="9">
        <v>4038</v>
      </c>
      <c r="AL1823" s="5" t="s">
        <v>7509</v>
      </c>
      <c r="AM1823" s="5">
        <v>1</v>
      </c>
      <c r="AN1823" s="8" t="s">
        <v>136</v>
      </c>
      <c r="AO1823" s="8" t="s">
        <v>124</v>
      </c>
      <c r="AP1823" s="5" t="s">
        <v>9067</v>
      </c>
      <c r="AR1823" s="5" t="e">
        <f>#REF!&amp;""&amp;#REF!</f>
        <v>#REF!</v>
      </c>
    </row>
    <row r="1824" spans="1:44" ht="17.25" customHeight="1" x14ac:dyDescent="0.3">
      <c r="A1824" s="5" t="s">
        <v>8795</v>
      </c>
      <c r="B1824" s="5" t="s">
        <v>8796</v>
      </c>
      <c r="D1824" s="5" t="s">
        <v>9068</v>
      </c>
      <c r="E1824" s="5" t="s">
        <v>1</v>
      </c>
      <c r="F1824" s="5" t="s">
        <v>8623</v>
      </c>
      <c r="G1824" s="5">
        <v>20</v>
      </c>
      <c r="H1824" s="6">
        <v>45043</v>
      </c>
      <c r="I1824" s="7">
        <v>0.7788194444444444</v>
      </c>
      <c r="J1824" s="8">
        <v>18</v>
      </c>
      <c r="K1824" s="6">
        <v>45043</v>
      </c>
      <c r="L1824" s="7">
        <v>0.27881944444444445</v>
      </c>
      <c r="M1824" s="5">
        <v>6</v>
      </c>
      <c r="Q1824" s="5" t="s">
        <v>338</v>
      </c>
      <c r="R1824" s="5">
        <v>40</v>
      </c>
      <c r="S1824" s="5">
        <v>16</v>
      </c>
      <c r="T1824" s="5" t="s">
        <v>1720</v>
      </c>
      <c r="U1824" s="5" t="s">
        <v>9069</v>
      </c>
      <c r="X1824" s="5" t="s">
        <v>130</v>
      </c>
      <c r="Y1824" s="5" t="s">
        <v>67</v>
      </c>
      <c r="Z1824" s="5">
        <v>40</v>
      </c>
      <c r="AA1824" s="9" t="s">
        <v>4231</v>
      </c>
      <c r="AB1824" s="5" t="s">
        <v>9070</v>
      </c>
      <c r="AC1824" s="9">
        <v>5025</v>
      </c>
      <c r="AD1824" s="9">
        <v>37321</v>
      </c>
      <c r="AE1824" s="9">
        <v>29574</v>
      </c>
      <c r="AF1824" s="9">
        <v>32117</v>
      </c>
      <c r="AG1824" s="9" t="s">
        <v>9071</v>
      </c>
      <c r="AH1824" s="9">
        <v>31103</v>
      </c>
      <c r="AI1824" s="9">
        <v>3177</v>
      </c>
      <c r="AJ1824" s="5" t="s">
        <v>9072</v>
      </c>
      <c r="AK1824" s="9">
        <v>4048</v>
      </c>
      <c r="AL1824" s="5" t="s">
        <v>9073</v>
      </c>
      <c r="AM1824" s="5">
        <v>1</v>
      </c>
      <c r="AN1824" s="8" t="s">
        <v>136</v>
      </c>
      <c r="AO1824" s="8" t="s">
        <v>124</v>
      </c>
      <c r="AP1824" s="5" t="s">
        <v>9074</v>
      </c>
      <c r="AR1824" s="5" t="e">
        <f>#REF!&amp;""&amp;#REF!</f>
        <v>#REF!</v>
      </c>
    </row>
    <row r="1825" spans="1:44" ht="17.25" customHeight="1" x14ac:dyDescent="0.3">
      <c r="A1825" s="5" t="s">
        <v>8795</v>
      </c>
      <c r="B1825" s="5" t="s">
        <v>8796</v>
      </c>
      <c r="D1825" s="5" t="s">
        <v>9075</v>
      </c>
      <c r="E1825" s="5" t="s">
        <v>1</v>
      </c>
      <c r="F1825" s="5" t="s">
        <v>8623</v>
      </c>
      <c r="G1825" s="5">
        <v>20</v>
      </c>
      <c r="H1825" s="6">
        <v>45043</v>
      </c>
      <c r="I1825" s="7">
        <v>0.77604166666666663</v>
      </c>
      <c r="J1825" s="8">
        <v>18</v>
      </c>
      <c r="K1825" s="6">
        <v>45043</v>
      </c>
      <c r="L1825" s="7">
        <v>0.27604166666666669</v>
      </c>
      <c r="M1825" s="5">
        <v>6</v>
      </c>
      <c r="Q1825" s="5" t="s">
        <v>338</v>
      </c>
      <c r="R1825" s="5">
        <v>26</v>
      </c>
      <c r="S1825" s="5">
        <v>15</v>
      </c>
      <c r="T1825" s="5" t="s">
        <v>4288</v>
      </c>
      <c r="U1825" s="5" t="s">
        <v>9076</v>
      </c>
      <c r="X1825" s="5" t="s">
        <v>130</v>
      </c>
      <c r="Z1825" s="5">
        <v>26</v>
      </c>
      <c r="AA1825" s="9">
        <v>30093</v>
      </c>
      <c r="AB1825" s="5" t="s">
        <v>9077</v>
      </c>
      <c r="AC1825" s="9">
        <v>5677</v>
      </c>
      <c r="AD1825" s="9">
        <v>37436</v>
      </c>
      <c r="AE1825" s="9">
        <v>29262</v>
      </c>
      <c r="AF1825" s="9">
        <v>32095</v>
      </c>
      <c r="AG1825" s="9">
        <v>201913</v>
      </c>
      <c r="AH1825" s="9">
        <v>30687</v>
      </c>
      <c r="AI1825" s="9">
        <v>3868</v>
      </c>
      <c r="AJ1825" s="5" t="s">
        <v>9078</v>
      </c>
      <c r="AK1825" s="9">
        <v>5003</v>
      </c>
      <c r="AL1825" s="5" t="s">
        <v>5121</v>
      </c>
      <c r="AM1825" s="5">
        <v>1</v>
      </c>
      <c r="AN1825" s="8" t="s">
        <v>136</v>
      </c>
      <c r="AO1825" s="8" t="s">
        <v>124</v>
      </c>
      <c r="AP1825" s="5" t="s">
        <v>9079</v>
      </c>
      <c r="AR1825" s="5" t="e">
        <f>#REF!&amp;""&amp;#REF!</f>
        <v>#REF!</v>
      </c>
    </row>
    <row r="1826" spans="1:44" ht="17.25" customHeight="1" x14ac:dyDescent="0.3">
      <c r="A1826" s="5" t="s">
        <v>8795</v>
      </c>
      <c r="B1826" s="5" t="s">
        <v>8796</v>
      </c>
      <c r="D1826" s="5" t="s">
        <v>9080</v>
      </c>
      <c r="E1826" s="5" t="s">
        <v>1</v>
      </c>
      <c r="F1826" s="5" t="s">
        <v>8623</v>
      </c>
      <c r="G1826" s="5">
        <v>20</v>
      </c>
      <c r="H1826" s="6">
        <v>45043</v>
      </c>
      <c r="I1826" s="7">
        <v>0.77361111111111114</v>
      </c>
      <c r="J1826" s="8">
        <v>18</v>
      </c>
      <c r="K1826" s="6">
        <v>45043</v>
      </c>
      <c r="L1826" s="7">
        <v>0.27361111111111108</v>
      </c>
      <c r="M1826" s="5">
        <v>6</v>
      </c>
      <c r="Q1826" s="5" t="s">
        <v>338</v>
      </c>
      <c r="R1826" s="5">
        <v>35</v>
      </c>
      <c r="S1826" s="5">
        <v>15</v>
      </c>
      <c r="T1826" s="5" t="s">
        <v>443</v>
      </c>
      <c r="U1826" s="5" t="s">
        <v>9081</v>
      </c>
      <c r="X1826" s="5" t="s">
        <v>130</v>
      </c>
      <c r="Y1826" s="5" t="s">
        <v>127</v>
      </c>
      <c r="Z1826" s="5">
        <v>35</v>
      </c>
      <c r="AA1826" s="9">
        <v>30606</v>
      </c>
      <c r="AB1826" s="5" t="s">
        <v>9082</v>
      </c>
      <c r="AC1826" s="9">
        <v>4494</v>
      </c>
      <c r="AD1826" s="9">
        <v>36577</v>
      </c>
      <c r="AE1826" s="9">
        <v>30089</v>
      </c>
      <c r="AF1826" s="9">
        <v>32232</v>
      </c>
      <c r="AG1826" s="9">
        <v>248119</v>
      </c>
      <c r="AH1826" s="9">
        <v>31295</v>
      </c>
      <c r="AI1826" s="9">
        <v>3058</v>
      </c>
      <c r="AJ1826" s="5" t="s">
        <v>9083</v>
      </c>
      <c r="AK1826" s="9">
        <v>3992</v>
      </c>
      <c r="AL1826" s="5" t="s">
        <v>2848</v>
      </c>
      <c r="AM1826" s="5">
        <v>1</v>
      </c>
      <c r="AN1826" s="8" t="s">
        <v>136</v>
      </c>
      <c r="AO1826" s="8" t="s">
        <v>124</v>
      </c>
      <c r="AP1826" s="5" t="s">
        <v>9084</v>
      </c>
      <c r="AR1826" s="5" t="e">
        <f>#REF!&amp;""&amp;#REF!</f>
        <v>#REF!</v>
      </c>
    </row>
    <row r="1827" spans="1:44" ht="17.25" customHeight="1" x14ac:dyDescent="0.3">
      <c r="A1827" s="5" t="s">
        <v>8795</v>
      </c>
      <c r="B1827" s="5" t="s">
        <v>8796</v>
      </c>
      <c r="D1827" s="5" t="s">
        <v>9085</v>
      </c>
      <c r="E1827" s="5" t="s">
        <v>1</v>
      </c>
      <c r="F1827" s="5" t="s">
        <v>8623</v>
      </c>
      <c r="G1827" s="5">
        <v>20</v>
      </c>
      <c r="H1827" s="6">
        <v>45043</v>
      </c>
      <c r="I1827" s="7">
        <v>0.80104166666666676</v>
      </c>
      <c r="J1827" s="8">
        <v>19</v>
      </c>
      <c r="K1827" s="6">
        <v>45043</v>
      </c>
      <c r="L1827" s="7">
        <v>0.30104166666666665</v>
      </c>
      <c r="M1827" s="5">
        <v>7</v>
      </c>
      <c r="Q1827" s="5" t="s">
        <v>338</v>
      </c>
      <c r="R1827" s="5">
        <v>46</v>
      </c>
      <c r="S1827" s="5">
        <v>14</v>
      </c>
      <c r="T1827" s="5" t="s">
        <v>422</v>
      </c>
      <c r="U1827" s="5" t="s">
        <v>9086</v>
      </c>
      <c r="X1827" s="5" t="s">
        <v>130</v>
      </c>
      <c r="Y1827" s="5" t="s">
        <v>127</v>
      </c>
      <c r="Z1827" s="5">
        <v>46</v>
      </c>
      <c r="AA1827" s="9">
        <v>31436</v>
      </c>
      <c r="AB1827" s="5" t="s">
        <v>8617</v>
      </c>
      <c r="AC1827" s="9">
        <v>4562</v>
      </c>
      <c r="AD1827" s="9">
        <v>38435</v>
      </c>
      <c r="AE1827" s="9" t="s">
        <v>9087</v>
      </c>
      <c r="AF1827" s="9">
        <v>33238</v>
      </c>
      <c r="AG1827" s="9">
        <v>229216</v>
      </c>
      <c r="AH1827" s="9">
        <v>32288</v>
      </c>
      <c r="AI1827" s="9">
        <v>2997</v>
      </c>
      <c r="AJ1827" s="5" t="s">
        <v>9088</v>
      </c>
      <c r="AK1827" s="9">
        <v>3908</v>
      </c>
      <c r="AL1827" s="5" t="s">
        <v>9089</v>
      </c>
      <c r="AM1827" s="5">
        <v>1</v>
      </c>
      <c r="AN1827" s="8" t="s">
        <v>136</v>
      </c>
      <c r="AO1827" s="8" t="s">
        <v>124</v>
      </c>
      <c r="AP1827" s="5" t="s">
        <v>9090</v>
      </c>
      <c r="AR1827" s="5" t="e">
        <f>#REF!&amp;""&amp;#REF!</f>
        <v>#REF!</v>
      </c>
    </row>
    <row r="1828" spans="1:44" ht="17.25" customHeight="1" x14ac:dyDescent="0.3">
      <c r="A1828" s="5" t="s">
        <v>8795</v>
      </c>
      <c r="B1828" s="5" t="s">
        <v>8796</v>
      </c>
      <c r="D1828" s="5" t="s">
        <v>9091</v>
      </c>
      <c r="E1828" s="5" t="s">
        <v>1</v>
      </c>
      <c r="F1828" s="5" t="s">
        <v>8623</v>
      </c>
      <c r="G1828" s="5">
        <v>20</v>
      </c>
      <c r="H1828" s="6">
        <v>45043</v>
      </c>
      <c r="I1828" s="7">
        <v>0.79166666666666663</v>
      </c>
      <c r="J1828" s="8">
        <v>19</v>
      </c>
      <c r="K1828" s="6">
        <v>45043</v>
      </c>
      <c r="L1828" s="7">
        <v>0.29166666666666669</v>
      </c>
      <c r="M1828" s="5">
        <v>7</v>
      </c>
      <c r="Q1828" s="5" t="s">
        <v>338</v>
      </c>
      <c r="R1828" s="5">
        <v>25</v>
      </c>
      <c r="S1828" s="5">
        <v>13</v>
      </c>
      <c r="T1828" s="5" t="s">
        <v>4330</v>
      </c>
      <c r="U1828" s="5" t="s">
        <v>9092</v>
      </c>
      <c r="X1828" s="5" t="s">
        <v>130</v>
      </c>
      <c r="Y1828" s="5" t="s">
        <v>67</v>
      </c>
      <c r="Z1828" s="5">
        <v>25</v>
      </c>
      <c r="AA1828" s="9">
        <v>29994</v>
      </c>
      <c r="AB1828" s="5" t="s">
        <v>6781</v>
      </c>
      <c r="AC1828" s="9">
        <v>5361</v>
      </c>
      <c r="AD1828" s="9">
        <v>36128</v>
      </c>
      <c r="AE1828" s="9">
        <v>29241</v>
      </c>
      <c r="AF1828" s="9">
        <v>31669</v>
      </c>
      <c r="AG1828" s="9">
        <v>206507</v>
      </c>
      <c r="AH1828" s="9">
        <v>30365</v>
      </c>
      <c r="AI1828" s="9">
        <v>3727</v>
      </c>
      <c r="AJ1828" s="5" t="s">
        <v>9093</v>
      </c>
      <c r="AK1828" s="9" t="s">
        <v>4939</v>
      </c>
      <c r="AL1828" s="5" t="s">
        <v>6356</v>
      </c>
      <c r="AM1828" s="5">
        <v>1</v>
      </c>
      <c r="AN1828" s="8" t="s">
        <v>136</v>
      </c>
      <c r="AO1828" s="8" t="s">
        <v>124</v>
      </c>
      <c r="AP1828" s="5" t="s">
        <v>9094</v>
      </c>
      <c r="AR1828" s="5" t="e">
        <f>#REF!&amp;""&amp;#REF!</f>
        <v>#REF!</v>
      </c>
    </row>
    <row r="1829" spans="1:44" ht="17.25" customHeight="1" x14ac:dyDescent="0.3">
      <c r="A1829" s="5" t="s">
        <v>8795</v>
      </c>
      <c r="B1829" s="5" t="s">
        <v>8796</v>
      </c>
      <c r="D1829" s="5" t="s">
        <v>9095</v>
      </c>
      <c r="E1829" s="5" t="s">
        <v>1</v>
      </c>
      <c r="F1829" s="5" t="s">
        <v>8623</v>
      </c>
      <c r="G1829" s="5">
        <v>20</v>
      </c>
      <c r="H1829" s="6">
        <v>45043</v>
      </c>
      <c r="I1829" s="7">
        <v>0.78993055555555547</v>
      </c>
      <c r="J1829" s="8">
        <v>18</v>
      </c>
      <c r="K1829" s="6">
        <v>45043</v>
      </c>
      <c r="L1829" s="7">
        <v>0.28993055555555552</v>
      </c>
      <c r="M1829" s="5">
        <v>6</v>
      </c>
      <c r="Q1829" s="5" t="s">
        <v>338</v>
      </c>
      <c r="R1829" s="5">
        <v>32</v>
      </c>
      <c r="S1829" s="5">
        <v>9</v>
      </c>
      <c r="T1829" s="5" t="s">
        <v>4980</v>
      </c>
      <c r="U1829" s="5" t="s">
        <v>9096</v>
      </c>
      <c r="X1829" s="5" t="s">
        <v>130</v>
      </c>
      <c r="Y1829" s="5" t="s">
        <v>127</v>
      </c>
      <c r="Z1829" s="5">
        <v>32</v>
      </c>
      <c r="AA1829" s="9">
        <v>29658</v>
      </c>
      <c r="AB1829" s="5" t="s">
        <v>9097</v>
      </c>
      <c r="AC1829" s="9">
        <v>6077</v>
      </c>
      <c r="AD1829" s="9">
        <v>38097</v>
      </c>
      <c r="AE1829" s="9">
        <v>29126</v>
      </c>
      <c r="AF1829" s="9">
        <v>31977</v>
      </c>
      <c r="AG1829" s="9">
        <v>194955</v>
      </c>
      <c r="AH1829" s="9">
        <v>30405</v>
      </c>
      <c r="AI1829" s="9">
        <v>4252</v>
      </c>
      <c r="AJ1829" s="5" t="s">
        <v>9098</v>
      </c>
      <c r="AK1829" s="9" t="s">
        <v>2483</v>
      </c>
      <c r="AL1829" s="5" t="s">
        <v>6729</v>
      </c>
      <c r="AM1829" s="5">
        <v>1</v>
      </c>
      <c r="AN1829" s="8" t="s">
        <v>136</v>
      </c>
      <c r="AO1829" s="8" t="s">
        <v>124</v>
      </c>
      <c r="AP1829" s="5" t="s">
        <v>9099</v>
      </c>
      <c r="AR1829" s="5" t="e">
        <f>#REF!&amp;""&amp;#REF!</f>
        <v>#REF!</v>
      </c>
    </row>
    <row r="1830" spans="1:44" ht="17.25" customHeight="1" x14ac:dyDescent="0.3">
      <c r="A1830" s="5" t="s">
        <v>8795</v>
      </c>
      <c r="B1830" s="5" t="s">
        <v>8796</v>
      </c>
      <c r="D1830" s="5" t="s">
        <v>9100</v>
      </c>
      <c r="E1830" s="5" t="s">
        <v>1</v>
      </c>
      <c r="F1830" s="5" t="s">
        <v>8623</v>
      </c>
      <c r="G1830" s="5">
        <v>20</v>
      </c>
      <c r="H1830" s="6">
        <v>45043</v>
      </c>
      <c r="I1830" s="7">
        <v>0.84548611111111116</v>
      </c>
      <c r="J1830" s="8">
        <v>20</v>
      </c>
      <c r="K1830" s="6">
        <v>45043</v>
      </c>
      <c r="L1830" s="7">
        <v>0.3454861111111111</v>
      </c>
      <c r="M1830" s="5">
        <v>8</v>
      </c>
      <c r="Q1830" s="5" t="s">
        <v>358</v>
      </c>
      <c r="R1830" s="5">
        <v>151</v>
      </c>
      <c r="S1830" s="5">
        <v>148</v>
      </c>
      <c r="T1830" s="5" t="s">
        <v>887</v>
      </c>
      <c r="U1830" s="5" t="s">
        <v>9101</v>
      </c>
      <c r="X1830" s="5" t="s">
        <v>360</v>
      </c>
      <c r="Z1830" s="5">
        <v>151</v>
      </c>
      <c r="AA1830" s="9">
        <v>37469</v>
      </c>
      <c r="AB1830" s="5" t="s">
        <v>9102</v>
      </c>
      <c r="AC1830" s="9">
        <v>5197</v>
      </c>
      <c r="AD1830" s="9">
        <v>38201</v>
      </c>
      <c r="AE1830" s="9">
        <v>36813</v>
      </c>
      <c r="AF1830" s="9">
        <v>37574</v>
      </c>
      <c r="AG1830" s="9">
        <v>132564</v>
      </c>
      <c r="AH1830" s="9">
        <v>37636</v>
      </c>
      <c r="AI1830" s="9">
        <v>1217</v>
      </c>
      <c r="AJ1830" s="5" t="s">
        <v>9103</v>
      </c>
      <c r="AK1830" s="9">
        <v>3692</v>
      </c>
      <c r="AL1830" s="5" t="s">
        <v>9104</v>
      </c>
      <c r="AM1830" s="5">
        <v>1</v>
      </c>
      <c r="AN1830" s="8" t="s">
        <v>366</v>
      </c>
      <c r="AO1830" s="8" t="s">
        <v>367</v>
      </c>
      <c r="AP1830" s="5" t="s">
        <v>9105</v>
      </c>
      <c r="AR1830" s="5" t="e">
        <f>#REF!&amp;""&amp;#REF!</f>
        <v>#REF!</v>
      </c>
    </row>
    <row r="1831" spans="1:44" ht="17.25" customHeight="1" x14ac:dyDescent="0.3">
      <c r="A1831" s="5" t="s">
        <v>8795</v>
      </c>
      <c r="B1831" s="5" t="s">
        <v>8796</v>
      </c>
      <c r="D1831" s="5" t="s">
        <v>9106</v>
      </c>
      <c r="E1831" s="5" t="s">
        <v>1</v>
      </c>
      <c r="F1831" s="5" t="s">
        <v>8623</v>
      </c>
      <c r="G1831" s="5">
        <v>20</v>
      </c>
      <c r="H1831" s="6">
        <v>45043</v>
      </c>
      <c r="I1831" s="7">
        <v>0.8652777777777777</v>
      </c>
      <c r="J1831" s="8">
        <v>20</v>
      </c>
      <c r="K1831" s="6">
        <v>45043</v>
      </c>
      <c r="L1831" s="7">
        <v>0.36527777777777781</v>
      </c>
      <c r="M1831" s="5">
        <v>8</v>
      </c>
      <c r="Q1831" s="5" t="s">
        <v>358</v>
      </c>
      <c r="R1831" s="5">
        <v>149</v>
      </c>
      <c r="S1831" s="5">
        <v>144</v>
      </c>
      <c r="T1831" s="5" t="s">
        <v>2369</v>
      </c>
      <c r="U1831" s="5" t="s">
        <v>9107</v>
      </c>
      <c r="X1831" s="5" t="s">
        <v>360</v>
      </c>
      <c r="Z1831" s="5">
        <v>149</v>
      </c>
      <c r="AA1831" s="9">
        <v>37789</v>
      </c>
      <c r="AB1831" s="5" t="s">
        <v>92</v>
      </c>
      <c r="AC1831" s="9">
        <v>5415</v>
      </c>
      <c r="AD1831" s="9">
        <v>38485</v>
      </c>
      <c r="AE1831" s="9">
        <v>37155</v>
      </c>
      <c r="AF1831" s="9">
        <v>37826</v>
      </c>
      <c r="AG1831" s="9">
        <v>133953</v>
      </c>
      <c r="AH1831" s="9">
        <v>37903</v>
      </c>
      <c r="AI1831" s="9">
        <v>1443</v>
      </c>
      <c r="AJ1831" s="5" t="s">
        <v>9108</v>
      </c>
      <c r="AK1831" s="9">
        <v>4052</v>
      </c>
      <c r="AL1831" s="5" t="s">
        <v>9109</v>
      </c>
      <c r="AM1831" s="5">
        <v>1</v>
      </c>
      <c r="AN1831" s="8" t="s">
        <v>366</v>
      </c>
      <c r="AO1831" s="8" t="s">
        <v>367</v>
      </c>
      <c r="AP1831" s="5" t="s">
        <v>9110</v>
      </c>
      <c r="AR1831" s="5" t="e">
        <f>#REF!&amp;""&amp;#REF!</f>
        <v>#REF!</v>
      </c>
    </row>
    <row r="1832" spans="1:44" ht="17.25" customHeight="1" x14ac:dyDescent="0.3">
      <c r="A1832" s="5" t="s">
        <v>8795</v>
      </c>
      <c r="B1832" s="5" t="s">
        <v>8796</v>
      </c>
      <c r="D1832" s="5" t="s">
        <v>9111</v>
      </c>
      <c r="E1832" s="5" t="s">
        <v>1</v>
      </c>
      <c r="F1832" s="5" t="s">
        <v>8623</v>
      </c>
      <c r="G1832" s="5">
        <v>20</v>
      </c>
      <c r="H1832" s="6">
        <v>45043</v>
      </c>
      <c r="I1832" s="7">
        <v>0.85034722222222225</v>
      </c>
      <c r="J1832" s="8">
        <v>20</v>
      </c>
      <c r="K1832" s="6">
        <v>45043</v>
      </c>
      <c r="L1832" s="7">
        <v>0.3503472222222222</v>
      </c>
      <c r="M1832" s="5">
        <v>8</v>
      </c>
      <c r="Q1832" s="5" t="s">
        <v>358</v>
      </c>
      <c r="R1832" s="5">
        <v>174</v>
      </c>
      <c r="S1832" s="5">
        <v>141</v>
      </c>
      <c r="T1832" s="5" t="s">
        <v>2675</v>
      </c>
      <c r="U1832" s="5" t="s">
        <v>9112</v>
      </c>
      <c r="X1832" s="5" t="s">
        <v>360</v>
      </c>
      <c r="Z1832" s="5">
        <v>174</v>
      </c>
      <c r="AA1832" s="9">
        <v>39223</v>
      </c>
      <c r="AB1832" s="5" t="s">
        <v>1096</v>
      </c>
      <c r="AC1832" s="9">
        <v>5639</v>
      </c>
      <c r="AD1832" s="9">
        <v>40536</v>
      </c>
      <c r="AE1832" s="9">
        <v>38464</v>
      </c>
      <c r="AF1832" s="9">
        <v>39273</v>
      </c>
      <c r="AG1832" s="9" t="s">
        <v>9113</v>
      </c>
      <c r="AH1832" s="9">
        <v>39411</v>
      </c>
      <c r="AI1832" s="9">
        <v>1606</v>
      </c>
      <c r="AJ1832" s="5" t="s">
        <v>9114</v>
      </c>
      <c r="AK1832" s="9">
        <v>3954</v>
      </c>
      <c r="AL1832" s="5" t="s">
        <v>261</v>
      </c>
      <c r="AM1832" s="5">
        <v>1</v>
      </c>
      <c r="AN1832" s="8" t="s">
        <v>366</v>
      </c>
      <c r="AO1832" s="8" t="s">
        <v>367</v>
      </c>
      <c r="AP1832" s="5" t="s">
        <v>9115</v>
      </c>
      <c r="AR1832" s="5" t="e">
        <f>#REF!&amp;""&amp;#REF!</f>
        <v>#REF!</v>
      </c>
    </row>
    <row r="1833" spans="1:44" ht="17.25" customHeight="1" x14ac:dyDescent="0.3">
      <c r="A1833" s="5" t="s">
        <v>8795</v>
      </c>
      <c r="B1833" s="5" t="s">
        <v>8796</v>
      </c>
      <c r="D1833" s="5" t="s">
        <v>9116</v>
      </c>
      <c r="E1833" s="5" t="s">
        <v>1</v>
      </c>
      <c r="F1833" s="5" t="s">
        <v>8623</v>
      </c>
      <c r="G1833" s="5">
        <v>20</v>
      </c>
      <c r="H1833" s="6">
        <v>45043</v>
      </c>
      <c r="I1833" s="7">
        <v>0.87708333333333333</v>
      </c>
      <c r="J1833" s="8">
        <v>21</v>
      </c>
      <c r="K1833" s="6">
        <v>45043</v>
      </c>
      <c r="L1833" s="7">
        <v>0.37708333333333338</v>
      </c>
      <c r="M1833" s="5">
        <v>9</v>
      </c>
      <c r="Q1833" s="5" t="s">
        <v>358</v>
      </c>
      <c r="R1833" s="5">
        <v>157</v>
      </c>
      <c r="S1833" s="5">
        <v>135</v>
      </c>
      <c r="T1833" s="5" t="s">
        <v>1473</v>
      </c>
      <c r="U1833" s="5" t="s">
        <v>9117</v>
      </c>
      <c r="X1833" s="5" t="s">
        <v>360</v>
      </c>
      <c r="Z1833" s="5">
        <v>157</v>
      </c>
      <c r="AA1833" s="9">
        <v>38963</v>
      </c>
      <c r="AB1833" s="5" t="s">
        <v>1915</v>
      </c>
      <c r="AC1833" s="9">
        <v>5282</v>
      </c>
      <c r="AD1833" s="9">
        <v>40364</v>
      </c>
      <c r="AE1833" s="9">
        <v>38357</v>
      </c>
      <c r="AF1833" s="9">
        <v>39173</v>
      </c>
      <c r="AG1833" s="9">
        <v>125921</v>
      </c>
      <c r="AH1833" s="9">
        <v>39163</v>
      </c>
      <c r="AI1833" s="5" t="s">
        <v>5085</v>
      </c>
      <c r="AJ1833" s="5" t="s">
        <v>6311</v>
      </c>
      <c r="AK1833" s="9">
        <v>3989</v>
      </c>
      <c r="AL1833" s="5" t="s">
        <v>3347</v>
      </c>
      <c r="AM1833" s="5">
        <v>1</v>
      </c>
      <c r="AN1833" s="8" t="s">
        <v>366</v>
      </c>
      <c r="AO1833" s="8" t="s">
        <v>367</v>
      </c>
      <c r="AP1833" s="5" t="s">
        <v>9118</v>
      </c>
      <c r="AR1833" s="5" t="e">
        <f>#REF!&amp;""&amp;#REF!</f>
        <v>#REF!</v>
      </c>
    </row>
    <row r="1834" spans="1:44" ht="17.25" customHeight="1" x14ac:dyDescent="0.3">
      <c r="A1834" s="5" t="s">
        <v>8795</v>
      </c>
      <c r="B1834" s="5" t="s">
        <v>8796</v>
      </c>
      <c r="D1834" s="5" t="s">
        <v>9119</v>
      </c>
      <c r="E1834" s="5" t="s">
        <v>1</v>
      </c>
      <c r="F1834" s="5" t="s">
        <v>8623</v>
      </c>
      <c r="G1834" s="5">
        <v>20</v>
      </c>
      <c r="H1834" s="6">
        <v>45043</v>
      </c>
      <c r="I1834" s="7">
        <v>0.86354166666666676</v>
      </c>
      <c r="J1834" s="8">
        <v>20</v>
      </c>
      <c r="K1834" s="6">
        <v>45043</v>
      </c>
      <c r="L1834" s="7">
        <v>0.36354166666666665</v>
      </c>
      <c r="M1834" s="5">
        <v>8</v>
      </c>
      <c r="Q1834" s="5" t="s">
        <v>358</v>
      </c>
      <c r="R1834" s="5">
        <v>140</v>
      </c>
      <c r="S1834" s="5">
        <v>132</v>
      </c>
      <c r="T1834" s="5" t="s">
        <v>5230</v>
      </c>
      <c r="U1834" s="5" t="s">
        <v>9120</v>
      </c>
      <c r="X1834" s="5" t="s">
        <v>360</v>
      </c>
      <c r="Z1834" s="5">
        <v>140</v>
      </c>
      <c r="AA1834" s="9">
        <v>37466</v>
      </c>
      <c r="AB1834" s="5" t="s">
        <v>623</v>
      </c>
      <c r="AC1834" s="9">
        <v>4901</v>
      </c>
      <c r="AD1834" s="9">
        <v>38129</v>
      </c>
      <c r="AE1834" s="9">
        <v>36802</v>
      </c>
      <c r="AF1834" s="9">
        <v>37487</v>
      </c>
      <c r="AG1834" s="9">
        <v>142845</v>
      </c>
      <c r="AH1834" s="9">
        <v>37578</v>
      </c>
      <c r="AI1834" s="9">
        <v>1075</v>
      </c>
      <c r="AJ1834" s="5" t="s">
        <v>909</v>
      </c>
      <c r="AK1834" s="9" t="s">
        <v>1626</v>
      </c>
      <c r="AL1834" s="5" t="s">
        <v>9121</v>
      </c>
      <c r="AM1834" s="5">
        <v>1</v>
      </c>
      <c r="AN1834" s="8" t="s">
        <v>366</v>
      </c>
      <c r="AO1834" s="8" t="s">
        <v>367</v>
      </c>
      <c r="AP1834" s="5" t="s">
        <v>9122</v>
      </c>
      <c r="AR1834" s="5" t="e">
        <f>#REF!&amp;""&amp;#REF!</f>
        <v>#REF!</v>
      </c>
    </row>
    <row r="1835" spans="1:44" ht="17.25" customHeight="1" x14ac:dyDescent="0.3">
      <c r="A1835" s="5" t="s">
        <v>8795</v>
      </c>
      <c r="B1835" s="5" t="s">
        <v>8796</v>
      </c>
      <c r="D1835" s="5" t="s">
        <v>9123</v>
      </c>
      <c r="E1835" s="5" t="s">
        <v>1</v>
      </c>
      <c r="F1835" s="5" t="s">
        <v>8623</v>
      </c>
      <c r="G1835" s="5">
        <v>20</v>
      </c>
      <c r="H1835" s="6">
        <v>45043</v>
      </c>
      <c r="I1835" s="7">
        <v>0.84513888888888899</v>
      </c>
      <c r="J1835" s="8">
        <v>20</v>
      </c>
      <c r="K1835" s="6">
        <v>45043</v>
      </c>
      <c r="L1835" s="7">
        <v>0.34513888888888888</v>
      </c>
      <c r="M1835" s="5">
        <v>8</v>
      </c>
      <c r="Q1835" s="5" t="s">
        <v>358</v>
      </c>
      <c r="R1835" s="5">
        <v>131</v>
      </c>
      <c r="S1835" s="5">
        <v>130</v>
      </c>
      <c r="T1835" s="5" t="s">
        <v>1672</v>
      </c>
      <c r="U1835" s="5" t="s">
        <v>9124</v>
      </c>
      <c r="X1835" s="5" t="s">
        <v>360</v>
      </c>
      <c r="Z1835" s="5">
        <v>131</v>
      </c>
      <c r="AA1835" s="9">
        <v>37577</v>
      </c>
      <c r="AB1835" s="5" t="s">
        <v>623</v>
      </c>
      <c r="AC1835" s="9">
        <v>5132</v>
      </c>
      <c r="AD1835" s="9">
        <v>38215</v>
      </c>
      <c r="AE1835" s="9" t="s">
        <v>7838</v>
      </c>
      <c r="AF1835" s="9">
        <v>37641</v>
      </c>
      <c r="AG1835" s="9">
        <v>153545</v>
      </c>
      <c r="AH1835" s="9">
        <v>37692</v>
      </c>
      <c r="AI1835" s="9">
        <v>1295</v>
      </c>
      <c r="AJ1835" s="5" t="s">
        <v>6371</v>
      </c>
      <c r="AK1835" s="9">
        <v>4007</v>
      </c>
      <c r="AL1835" s="5" t="s">
        <v>4178</v>
      </c>
      <c r="AM1835" s="5">
        <v>1</v>
      </c>
      <c r="AN1835" s="8" t="s">
        <v>366</v>
      </c>
      <c r="AO1835" s="8" t="s">
        <v>367</v>
      </c>
      <c r="AP1835" s="5" t="s">
        <v>9125</v>
      </c>
      <c r="AR1835" s="5" t="e">
        <f>#REF!&amp;""&amp;#REF!</f>
        <v>#REF!</v>
      </c>
    </row>
    <row r="1836" spans="1:44" ht="17.25" customHeight="1" x14ac:dyDescent="0.3">
      <c r="A1836" s="5" t="s">
        <v>8795</v>
      </c>
      <c r="B1836" s="5" t="s">
        <v>8796</v>
      </c>
      <c r="D1836" s="5" t="s">
        <v>9126</v>
      </c>
      <c r="E1836" s="5" t="s">
        <v>1</v>
      </c>
      <c r="F1836" s="5" t="s">
        <v>8623</v>
      </c>
      <c r="G1836" s="5">
        <v>20</v>
      </c>
      <c r="H1836" s="6">
        <v>45043</v>
      </c>
      <c r="I1836" s="7">
        <v>0.84305555555555556</v>
      </c>
      <c r="J1836" s="8">
        <v>20</v>
      </c>
      <c r="K1836" s="6">
        <v>45043</v>
      </c>
      <c r="L1836" s="7">
        <v>0.3430555555555555</v>
      </c>
      <c r="M1836" s="5">
        <v>8</v>
      </c>
      <c r="Q1836" s="5" t="s">
        <v>358</v>
      </c>
      <c r="R1836" s="5">
        <v>135</v>
      </c>
      <c r="S1836" s="5">
        <v>130</v>
      </c>
      <c r="T1836" s="5" t="s">
        <v>802</v>
      </c>
      <c r="U1836" s="5" t="s">
        <v>9127</v>
      </c>
      <c r="X1836" s="5" t="s">
        <v>360</v>
      </c>
      <c r="Z1836" s="5">
        <v>135</v>
      </c>
      <c r="AA1836" s="9">
        <v>37531</v>
      </c>
      <c r="AB1836" s="5" t="s">
        <v>103</v>
      </c>
      <c r="AC1836" s="9">
        <v>5573</v>
      </c>
      <c r="AD1836" s="9">
        <v>38258</v>
      </c>
      <c r="AE1836" s="9">
        <v>36843</v>
      </c>
      <c r="AF1836" s="9">
        <v>37607</v>
      </c>
      <c r="AG1836" s="9">
        <v>148153</v>
      </c>
      <c r="AH1836" s="9">
        <v>37714</v>
      </c>
      <c r="AI1836" s="9">
        <v>1241</v>
      </c>
      <c r="AJ1836" s="5" t="s">
        <v>9128</v>
      </c>
      <c r="AK1836" s="9">
        <v>4133</v>
      </c>
      <c r="AL1836" s="5" t="s">
        <v>9129</v>
      </c>
      <c r="AM1836" s="5">
        <v>1</v>
      </c>
      <c r="AN1836" s="8" t="s">
        <v>366</v>
      </c>
      <c r="AO1836" s="8" t="s">
        <v>367</v>
      </c>
      <c r="AP1836" s="5" t="s">
        <v>9130</v>
      </c>
      <c r="AR1836" s="5" t="e">
        <f>#REF!&amp;""&amp;#REF!</f>
        <v>#REF!</v>
      </c>
    </row>
    <row r="1837" spans="1:44" ht="17.25" customHeight="1" x14ac:dyDescent="0.3">
      <c r="A1837" s="5" t="s">
        <v>8795</v>
      </c>
      <c r="B1837" s="5" t="s">
        <v>8796</v>
      </c>
      <c r="D1837" s="5" t="s">
        <v>9131</v>
      </c>
      <c r="E1837" s="5" t="s">
        <v>1</v>
      </c>
      <c r="F1837" s="5" t="s">
        <v>8623</v>
      </c>
      <c r="G1837" s="5">
        <v>20</v>
      </c>
      <c r="H1837" s="6">
        <v>45043</v>
      </c>
      <c r="I1837" s="7">
        <v>0.78298611111111116</v>
      </c>
      <c r="J1837" s="8">
        <v>18</v>
      </c>
      <c r="K1837" s="6">
        <v>45043</v>
      </c>
      <c r="L1837" s="7">
        <v>0.2829861111111111</v>
      </c>
      <c r="M1837" s="5">
        <v>6</v>
      </c>
      <c r="Q1837" s="5" t="s">
        <v>358</v>
      </c>
      <c r="R1837" s="5">
        <v>142</v>
      </c>
      <c r="S1837" s="5">
        <v>130</v>
      </c>
      <c r="T1837" s="5" t="s">
        <v>4167</v>
      </c>
      <c r="U1837" s="5" t="s">
        <v>9132</v>
      </c>
      <c r="X1837" s="5" t="s">
        <v>360</v>
      </c>
      <c r="Z1837" s="5">
        <v>142</v>
      </c>
      <c r="AA1837" s="9">
        <v>37563</v>
      </c>
      <c r="AB1837" s="5" t="s">
        <v>1242</v>
      </c>
      <c r="AC1837" s="9">
        <v>5269</v>
      </c>
      <c r="AD1837" s="9">
        <v>38427</v>
      </c>
      <c r="AE1837" s="9" t="s">
        <v>9133</v>
      </c>
      <c r="AF1837" s="9">
        <v>37725</v>
      </c>
      <c r="AG1837" s="9" t="s">
        <v>9134</v>
      </c>
      <c r="AH1837" s="9">
        <v>37902</v>
      </c>
      <c r="AI1837" s="5" t="s">
        <v>2128</v>
      </c>
      <c r="AJ1837" s="5" t="s">
        <v>9135</v>
      </c>
      <c r="AK1837" s="9">
        <v>3725</v>
      </c>
      <c r="AL1837" s="5" t="s">
        <v>9136</v>
      </c>
      <c r="AM1837" s="5">
        <v>1</v>
      </c>
      <c r="AN1837" s="8" t="s">
        <v>366</v>
      </c>
      <c r="AO1837" s="8" t="s">
        <v>367</v>
      </c>
      <c r="AP1837" s="5" t="s">
        <v>9137</v>
      </c>
      <c r="AR1837" s="5" t="e">
        <f>#REF!&amp;""&amp;#REF!</f>
        <v>#REF!</v>
      </c>
    </row>
    <row r="1838" spans="1:44" ht="17.25" customHeight="1" x14ac:dyDescent="0.3">
      <c r="A1838" s="5" t="s">
        <v>8795</v>
      </c>
      <c r="B1838" s="5" t="s">
        <v>8796</v>
      </c>
      <c r="D1838" s="5" t="s">
        <v>9138</v>
      </c>
      <c r="E1838" s="5" t="s">
        <v>1</v>
      </c>
      <c r="F1838" s="5" t="s">
        <v>8623</v>
      </c>
      <c r="G1838" s="5">
        <v>20</v>
      </c>
      <c r="H1838" s="6">
        <v>45043</v>
      </c>
      <c r="I1838" s="7">
        <v>0.8534722222222223</v>
      </c>
      <c r="J1838" s="8">
        <v>20</v>
      </c>
      <c r="K1838" s="6">
        <v>45043</v>
      </c>
      <c r="L1838" s="7">
        <v>0.35347222222222219</v>
      </c>
      <c r="M1838" s="5">
        <v>8</v>
      </c>
      <c r="Q1838" s="5" t="s">
        <v>358</v>
      </c>
      <c r="R1838" s="5">
        <v>130</v>
      </c>
      <c r="S1838" s="5">
        <v>128</v>
      </c>
      <c r="T1838" s="5" t="s">
        <v>9139</v>
      </c>
      <c r="U1838" s="5" t="s">
        <v>9140</v>
      </c>
      <c r="X1838" s="5" t="s">
        <v>360</v>
      </c>
      <c r="Z1838" s="5">
        <v>130</v>
      </c>
      <c r="AA1838" s="9">
        <v>37472</v>
      </c>
      <c r="AB1838" s="5" t="s">
        <v>4393</v>
      </c>
      <c r="AC1838" s="9">
        <v>5278</v>
      </c>
      <c r="AD1838" s="9">
        <v>38127</v>
      </c>
      <c r="AE1838" s="9">
        <v>36845</v>
      </c>
      <c r="AF1838" s="9">
        <v>37529</v>
      </c>
      <c r="AG1838" s="9" t="s">
        <v>9141</v>
      </c>
      <c r="AH1838" s="9">
        <v>37618</v>
      </c>
      <c r="AI1838" s="9">
        <v>1175</v>
      </c>
      <c r="AJ1838" s="5" t="s">
        <v>9142</v>
      </c>
      <c r="AK1838" s="9">
        <v>3751</v>
      </c>
      <c r="AL1838" s="5" t="s">
        <v>9143</v>
      </c>
      <c r="AM1838" s="5">
        <v>1</v>
      </c>
      <c r="AN1838" s="8" t="s">
        <v>366</v>
      </c>
      <c r="AO1838" s="8" t="s">
        <v>367</v>
      </c>
      <c r="AP1838" s="5" t="s">
        <v>9144</v>
      </c>
      <c r="AR1838" s="5" t="e">
        <f>#REF!&amp;""&amp;#REF!</f>
        <v>#REF!</v>
      </c>
    </row>
    <row r="1839" spans="1:44" ht="17.25" customHeight="1" x14ac:dyDescent="0.3">
      <c r="A1839" s="5" t="s">
        <v>8795</v>
      </c>
      <c r="B1839" s="5" t="s">
        <v>8796</v>
      </c>
      <c r="D1839" s="5" t="s">
        <v>9145</v>
      </c>
      <c r="E1839" s="5" t="s">
        <v>1</v>
      </c>
      <c r="F1839" s="5" t="s">
        <v>8623</v>
      </c>
      <c r="G1839" s="5">
        <v>20</v>
      </c>
      <c r="H1839" s="6">
        <v>45043</v>
      </c>
      <c r="I1839" s="7">
        <v>0.78333333333333333</v>
      </c>
      <c r="J1839" s="8">
        <v>18</v>
      </c>
      <c r="K1839" s="6">
        <v>45043</v>
      </c>
      <c r="L1839" s="7">
        <v>0.28333333333333333</v>
      </c>
      <c r="M1839" s="5">
        <v>6</v>
      </c>
      <c r="Q1839" s="5" t="s">
        <v>358</v>
      </c>
      <c r="R1839" s="5">
        <v>137</v>
      </c>
      <c r="S1839" s="5">
        <v>126</v>
      </c>
      <c r="T1839" s="5" t="s">
        <v>112</v>
      </c>
      <c r="U1839" s="5" t="s">
        <v>9146</v>
      </c>
      <c r="X1839" s="5" t="s">
        <v>360</v>
      </c>
      <c r="Z1839" s="5">
        <v>137</v>
      </c>
      <c r="AA1839" s="9">
        <v>37816</v>
      </c>
      <c r="AB1839" s="5" t="s">
        <v>9147</v>
      </c>
      <c r="AC1839" s="9">
        <v>5251</v>
      </c>
      <c r="AD1839" s="9">
        <v>38593</v>
      </c>
      <c r="AE1839" s="9">
        <v>36945</v>
      </c>
      <c r="AF1839" s="9">
        <v>37826</v>
      </c>
      <c r="AG1839" s="9">
        <v>142938</v>
      </c>
      <c r="AH1839" s="9">
        <v>37935</v>
      </c>
      <c r="AI1839" s="9">
        <v>1376</v>
      </c>
      <c r="AJ1839" s="5" t="s">
        <v>9148</v>
      </c>
      <c r="AK1839" s="9">
        <v>3871</v>
      </c>
      <c r="AL1839" s="5" t="s">
        <v>1597</v>
      </c>
      <c r="AM1839" s="5">
        <v>1</v>
      </c>
      <c r="AN1839" s="8" t="s">
        <v>366</v>
      </c>
      <c r="AO1839" s="8" t="s">
        <v>367</v>
      </c>
      <c r="AP1839" s="5" t="s">
        <v>9149</v>
      </c>
      <c r="AR1839" s="5" t="e">
        <f>#REF!&amp;""&amp;#REF!</f>
        <v>#REF!</v>
      </c>
    </row>
    <row r="1840" spans="1:44" ht="17.25" customHeight="1" x14ac:dyDescent="0.3">
      <c r="A1840" s="5" t="s">
        <v>8795</v>
      </c>
      <c r="B1840" s="5" t="s">
        <v>8796</v>
      </c>
      <c r="D1840" s="5" t="s">
        <v>9150</v>
      </c>
      <c r="E1840" s="5" t="s">
        <v>1</v>
      </c>
      <c r="F1840" s="5" t="s">
        <v>8623</v>
      </c>
      <c r="G1840" s="5">
        <v>20</v>
      </c>
      <c r="H1840" s="6">
        <v>45043</v>
      </c>
      <c r="I1840" s="7">
        <v>0.86562499999999998</v>
      </c>
      <c r="J1840" s="8">
        <v>20</v>
      </c>
      <c r="K1840" s="6">
        <v>45043</v>
      </c>
      <c r="L1840" s="7">
        <v>0.36562500000000003</v>
      </c>
      <c r="M1840" s="5">
        <v>8</v>
      </c>
      <c r="Q1840" s="5" t="s">
        <v>358</v>
      </c>
      <c r="R1840" s="5">
        <v>136</v>
      </c>
      <c r="S1840" s="5">
        <v>124</v>
      </c>
      <c r="T1840" s="5" t="s">
        <v>9151</v>
      </c>
      <c r="U1840" s="5" t="s">
        <v>9152</v>
      </c>
      <c r="X1840" s="5" t="s">
        <v>120</v>
      </c>
      <c r="Z1840" s="5">
        <v>136</v>
      </c>
      <c r="AA1840" s="9">
        <v>37831</v>
      </c>
      <c r="AB1840" s="5" t="s">
        <v>3779</v>
      </c>
      <c r="AC1840" s="9">
        <v>5356</v>
      </c>
      <c r="AD1840" s="9" t="s">
        <v>5482</v>
      </c>
      <c r="AE1840" s="9">
        <v>37112</v>
      </c>
      <c r="AF1840" s="5" t="s">
        <v>9153</v>
      </c>
      <c r="AG1840" s="9">
        <v>146947</v>
      </c>
      <c r="AH1840" s="9">
        <v>38047</v>
      </c>
      <c r="AI1840" s="9">
        <v>1173</v>
      </c>
      <c r="AJ1840" s="5" t="s">
        <v>9154</v>
      </c>
      <c r="AK1840" s="9">
        <v>3792</v>
      </c>
      <c r="AL1840" s="5" t="s">
        <v>9155</v>
      </c>
      <c r="AM1840" s="5">
        <v>1</v>
      </c>
      <c r="AN1840" s="8" t="s">
        <v>366</v>
      </c>
      <c r="AO1840" s="8" t="s">
        <v>367</v>
      </c>
      <c r="AP1840" s="5" t="s">
        <v>9156</v>
      </c>
      <c r="AR1840" s="5" t="e">
        <f>#REF!&amp;""&amp;#REF!</f>
        <v>#REF!</v>
      </c>
    </row>
    <row r="1841" spans="1:44" ht="17.25" customHeight="1" x14ac:dyDescent="0.3">
      <c r="A1841" s="5" t="s">
        <v>8795</v>
      </c>
      <c r="B1841" s="5" t="s">
        <v>8796</v>
      </c>
      <c r="D1841" s="5" t="s">
        <v>9157</v>
      </c>
      <c r="E1841" s="5" t="s">
        <v>1</v>
      </c>
      <c r="F1841" s="5" t="s">
        <v>8623</v>
      </c>
      <c r="G1841" s="5">
        <v>20</v>
      </c>
      <c r="H1841" s="6">
        <v>45043</v>
      </c>
      <c r="I1841" s="7">
        <v>0.85486111111111107</v>
      </c>
      <c r="J1841" s="8">
        <v>20</v>
      </c>
      <c r="K1841" s="6">
        <v>45043</v>
      </c>
      <c r="L1841" s="7">
        <v>0.35486111111111113</v>
      </c>
      <c r="M1841" s="5">
        <v>8</v>
      </c>
      <c r="Q1841" s="5" t="s">
        <v>358</v>
      </c>
      <c r="R1841" s="5">
        <v>127</v>
      </c>
      <c r="S1841" s="5">
        <v>123</v>
      </c>
      <c r="T1841" s="5" t="s">
        <v>118</v>
      </c>
      <c r="U1841" s="5" t="s">
        <v>9158</v>
      </c>
      <c r="X1841" s="5" t="s">
        <v>360</v>
      </c>
      <c r="Z1841" s="5">
        <v>127</v>
      </c>
      <c r="AA1841" s="9">
        <v>37488</v>
      </c>
      <c r="AB1841" s="5" t="s">
        <v>9159</v>
      </c>
      <c r="AC1841" s="9">
        <v>4911</v>
      </c>
      <c r="AD1841" s="9" t="s">
        <v>9160</v>
      </c>
      <c r="AE1841" s="9">
        <v>36834</v>
      </c>
      <c r="AF1841" s="9">
        <v>37514</v>
      </c>
      <c r="AG1841" s="9">
        <v>157003</v>
      </c>
      <c r="AH1841" s="9">
        <v>37586</v>
      </c>
      <c r="AI1841" s="5" t="s">
        <v>452</v>
      </c>
      <c r="AJ1841" s="5" t="s">
        <v>259</v>
      </c>
      <c r="AK1841" s="9">
        <v>3812</v>
      </c>
      <c r="AL1841" s="5" t="s">
        <v>4976</v>
      </c>
      <c r="AM1841" s="5">
        <v>1</v>
      </c>
      <c r="AN1841" s="8" t="s">
        <v>366</v>
      </c>
      <c r="AO1841" s="8" t="s">
        <v>367</v>
      </c>
      <c r="AP1841" s="5" t="s">
        <v>9161</v>
      </c>
      <c r="AR1841" s="5" t="e">
        <f>#REF!&amp;""&amp;#REF!</f>
        <v>#REF!</v>
      </c>
    </row>
    <row r="1842" spans="1:44" ht="17.25" customHeight="1" x14ac:dyDescent="0.3">
      <c r="A1842" s="5" t="s">
        <v>8795</v>
      </c>
      <c r="B1842" s="5" t="s">
        <v>8796</v>
      </c>
      <c r="D1842" s="5" t="s">
        <v>9162</v>
      </c>
      <c r="E1842" s="5" t="s">
        <v>1</v>
      </c>
      <c r="F1842" s="5" t="s">
        <v>8623</v>
      </c>
      <c r="G1842" s="5">
        <v>20</v>
      </c>
      <c r="H1842" s="6">
        <v>45043</v>
      </c>
      <c r="I1842" s="7">
        <v>0.83923611111111107</v>
      </c>
      <c r="J1842" s="8">
        <v>20</v>
      </c>
      <c r="K1842" s="6">
        <v>45043</v>
      </c>
      <c r="L1842" s="7">
        <v>0.33923611111111113</v>
      </c>
      <c r="M1842" s="5">
        <v>8</v>
      </c>
      <c r="Q1842" s="5" t="s">
        <v>358</v>
      </c>
      <c r="R1842" s="5">
        <v>133</v>
      </c>
      <c r="S1842" s="5">
        <v>123</v>
      </c>
      <c r="T1842" s="5" t="s">
        <v>8693</v>
      </c>
      <c r="U1842" s="5" t="s">
        <v>9163</v>
      </c>
      <c r="X1842" s="5" t="s">
        <v>360</v>
      </c>
      <c r="Z1842" s="5">
        <v>133</v>
      </c>
      <c r="AA1842" s="9">
        <v>37758</v>
      </c>
      <c r="AB1842" s="5" t="s">
        <v>9164</v>
      </c>
      <c r="AC1842" s="9">
        <v>5217</v>
      </c>
      <c r="AD1842" s="9">
        <v>38388</v>
      </c>
      <c r="AE1842" s="9">
        <v>37074</v>
      </c>
      <c r="AF1842" s="9">
        <v>37736</v>
      </c>
      <c r="AG1842" s="9">
        <v>150023</v>
      </c>
      <c r="AH1842" s="9">
        <v>37809</v>
      </c>
      <c r="AI1842" s="9">
        <v>1305</v>
      </c>
      <c r="AJ1842" s="5" t="s">
        <v>1842</v>
      </c>
      <c r="AK1842" s="9">
        <v>3773</v>
      </c>
      <c r="AL1842" s="5" t="s">
        <v>9165</v>
      </c>
      <c r="AM1842" s="5">
        <v>1</v>
      </c>
      <c r="AN1842" s="8" t="s">
        <v>366</v>
      </c>
      <c r="AO1842" s="8" t="s">
        <v>367</v>
      </c>
      <c r="AP1842" s="5" t="s">
        <v>9166</v>
      </c>
      <c r="AR1842" s="5" t="e">
        <f>#REF!&amp;""&amp;#REF!</f>
        <v>#REF!</v>
      </c>
    </row>
    <row r="1843" spans="1:44" ht="17.25" customHeight="1" x14ac:dyDescent="0.3">
      <c r="A1843" s="5" t="s">
        <v>8795</v>
      </c>
      <c r="B1843" s="5" t="s">
        <v>8796</v>
      </c>
      <c r="D1843" s="5" t="s">
        <v>9167</v>
      </c>
      <c r="E1843" s="5" t="s">
        <v>1</v>
      </c>
      <c r="F1843" s="5" t="s">
        <v>8623</v>
      </c>
      <c r="G1843" s="5">
        <v>20</v>
      </c>
      <c r="H1843" s="6">
        <v>45043</v>
      </c>
      <c r="I1843" s="7">
        <v>0.86458333333333337</v>
      </c>
      <c r="J1843" s="8">
        <v>20</v>
      </c>
      <c r="K1843" s="6">
        <v>45043</v>
      </c>
      <c r="L1843" s="7">
        <v>0.36458333333333331</v>
      </c>
      <c r="M1843" s="5">
        <v>8</v>
      </c>
      <c r="Q1843" s="5" t="s">
        <v>358</v>
      </c>
      <c r="R1843" s="5">
        <v>125</v>
      </c>
      <c r="S1843" s="5">
        <v>122</v>
      </c>
      <c r="T1843" s="5" t="s">
        <v>3605</v>
      </c>
      <c r="U1843" s="5" t="s">
        <v>9168</v>
      </c>
      <c r="X1843" s="5" t="s">
        <v>360</v>
      </c>
      <c r="Z1843" s="5">
        <v>125</v>
      </c>
      <c r="AA1843" s="9" t="s">
        <v>4436</v>
      </c>
      <c r="AB1843" s="5" t="s">
        <v>2554</v>
      </c>
      <c r="AC1843" s="9">
        <v>4941</v>
      </c>
      <c r="AD1843" s="9">
        <v>38205</v>
      </c>
      <c r="AE1843" s="9">
        <v>36995</v>
      </c>
      <c r="AF1843" s="9">
        <v>37587</v>
      </c>
      <c r="AG1843" s="9">
        <v>160367</v>
      </c>
      <c r="AH1843" s="9">
        <v>37678</v>
      </c>
      <c r="AI1843" s="9">
        <v>1226</v>
      </c>
      <c r="AJ1843" s="5" t="s">
        <v>9169</v>
      </c>
      <c r="AK1843" s="9">
        <v>3774</v>
      </c>
      <c r="AL1843" s="5" t="s">
        <v>9170</v>
      </c>
      <c r="AM1843" s="5">
        <v>1</v>
      </c>
      <c r="AN1843" s="8" t="s">
        <v>366</v>
      </c>
      <c r="AO1843" s="8" t="s">
        <v>367</v>
      </c>
      <c r="AP1843" s="5" t="s">
        <v>9171</v>
      </c>
      <c r="AR1843" s="5" t="e">
        <f>#REF!&amp;""&amp;#REF!</f>
        <v>#REF!</v>
      </c>
    </row>
    <row r="1844" spans="1:44" ht="17.25" customHeight="1" x14ac:dyDescent="0.3">
      <c r="A1844" s="5" t="s">
        <v>8795</v>
      </c>
      <c r="B1844" s="5" t="s">
        <v>8796</v>
      </c>
      <c r="D1844" s="5" t="s">
        <v>9172</v>
      </c>
      <c r="E1844" s="5" t="s">
        <v>1</v>
      </c>
      <c r="F1844" s="5" t="s">
        <v>8623</v>
      </c>
      <c r="G1844" s="5">
        <v>20</v>
      </c>
      <c r="H1844" s="6">
        <v>45043</v>
      </c>
      <c r="I1844" s="7">
        <v>0.81944444444444453</v>
      </c>
      <c r="J1844" s="8">
        <v>19</v>
      </c>
      <c r="K1844" s="6">
        <v>45043</v>
      </c>
      <c r="L1844" s="7">
        <v>0.31944444444444448</v>
      </c>
      <c r="M1844" s="5">
        <v>7</v>
      </c>
      <c r="Q1844" s="5" t="s">
        <v>358</v>
      </c>
      <c r="R1844" s="5">
        <v>145</v>
      </c>
      <c r="S1844" s="5">
        <v>121</v>
      </c>
      <c r="T1844" s="5" t="s">
        <v>8314</v>
      </c>
      <c r="U1844" s="5" t="s">
        <v>9173</v>
      </c>
      <c r="X1844" s="5" t="s">
        <v>360</v>
      </c>
      <c r="Z1844" s="5">
        <v>145</v>
      </c>
      <c r="AA1844" s="9">
        <v>38584</v>
      </c>
      <c r="AB1844" s="5" t="s">
        <v>6696</v>
      </c>
      <c r="AC1844" s="9" t="s">
        <v>945</v>
      </c>
      <c r="AD1844" s="9" t="s">
        <v>261</v>
      </c>
      <c r="AE1844" s="9">
        <v>37871</v>
      </c>
      <c r="AF1844" s="9">
        <v>38743</v>
      </c>
      <c r="AG1844" s="9">
        <v>135285</v>
      </c>
      <c r="AH1844" s="9">
        <v>38872</v>
      </c>
      <c r="AI1844" s="9">
        <v>1412</v>
      </c>
      <c r="AJ1844" s="5" t="s">
        <v>9174</v>
      </c>
      <c r="AK1844" s="9">
        <v>3966</v>
      </c>
      <c r="AL1844" s="5" t="s">
        <v>9175</v>
      </c>
      <c r="AM1844" s="5">
        <v>1</v>
      </c>
      <c r="AN1844" s="8" t="s">
        <v>366</v>
      </c>
      <c r="AO1844" s="8" t="s">
        <v>367</v>
      </c>
      <c r="AP1844" s="5" t="s">
        <v>9176</v>
      </c>
      <c r="AR1844" s="5" t="e">
        <f>#REF!&amp;""&amp;#REF!</f>
        <v>#REF!</v>
      </c>
    </row>
    <row r="1845" spans="1:44" ht="17.25" customHeight="1" x14ac:dyDescent="0.3">
      <c r="A1845" s="5" t="s">
        <v>8795</v>
      </c>
      <c r="B1845" s="5" t="s">
        <v>8796</v>
      </c>
      <c r="D1845" s="5" t="s">
        <v>9177</v>
      </c>
      <c r="E1845" s="5" t="s">
        <v>1</v>
      </c>
      <c r="F1845" s="5" t="s">
        <v>8623</v>
      </c>
      <c r="G1845" s="5">
        <v>20</v>
      </c>
      <c r="H1845" s="6">
        <v>45043</v>
      </c>
      <c r="I1845" s="7">
        <v>0.8413194444444444</v>
      </c>
      <c r="J1845" s="8">
        <v>20</v>
      </c>
      <c r="K1845" s="6">
        <v>45043</v>
      </c>
      <c r="L1845" s="7">
        <v>0.34131944444444445</v>
      </c>
      <c r="M1845" s="5">
        <v>8</v>
      </c>
      <c r="Q1845" s="5" t="s">
        <v>358</v>
      </c>
      <c r="R1845" s="5">
        <v>134</v>
      </c>
      <c r="S1845" s="5">
        <v>120</v>
      </c>
      <c r="T1845" s="5" t="s">
        <v>9178</v>
      </c>
      <c r="U1845" s="5" t="s">
        <v>9179</v>
      </c>
      <c r="X1845" s="5" t="s">
        <v>360</v>
      </c>
      <c r="Z1845" s="5">
        <v>134</v>
      </c>
      <c r="AA1845" s="9">
        <v>37727</v>
      </c>
      <c r="AB1845" s="5" t="s">
        <v>9180</v>
      </c>
      <c r="AC1845" s="9">
        <v>5167</v>
      </c>
      <c r="AD1845" s="9">
        <v>38481</v>
      </c>
      <c r="AE1845" s="9">
        <v>36972</v>
      </c>
      <c r="AF1845" s="9">
        <v>37757</v>
      </c>
      <c r="AG1845" s="9">
        <v>149766</v>
      </c>
      <c r="AH1845" s="9" t="s">
        <v>5338</v>
      </c>
      <c r="AI1845" s="5" t="s">
        <v>328</v>
      </c>
      <c r="AJ1845" s="5" t="s">
        <v>9181</v>
      </c>
      <c r="AK1845" s="9" t="s">
        <v>301</v>
      </c>
      <c r="AL1845" s="5" t="s">
        <v>6522</v>
      </c>
      <c r="AM1845" s="5">
        <v>1</v>
      </c>
      <c r="AN1845" s="8" t="s">
        <v>366</v>
      </c>
      <c r="AO1845" s="8" t="s">
        <v>367</v>
      </c>
      <c r="AP1845" s="5" t="s">
        <v>9182</v>
      </c>
      <c r="AR1845" s="5" t="e">
        <f>#REF!&amp;""&amp;#REF!</f>
        <v>#REF!</v>
      </c>
    </row>
    <row r="1846" spans="1:44" ht="17.25" customHeight="1" x14ac:dyDescent="0.3">
      <c r="A1846" s="5" t="s">
        <v>8795</v>
      </c>
      <c r="B1846" s="5" t="s">
        <v>8796</v>
      </c>
      <c r="D1846" s="5" t="s">
        <v>9183</v>
      </c>
      <c r="E1846" s="5" t="s">
        <v>1</v>
      </c>
      <c r="F1846" s="5" t="s">
        <v>8623</v>
      </c>
      <c r="G1846" s="5">
        <v>20</v>
      </c>
      <c r="H1846" s="6">
        <v>45043</v>
      </c>
      <c r="I1846" s="7">
        <v>0.85451388888888891</v>
      </c>
      <c r="J1846" s="8">
        <v>20</v>
      </c>
      <c r="K1846" s="6">
        <v>45043</v>
      </c>
      <c r="L1846" s="7">
        <v>0.35451388888888885</v>
      </c>
      <c r="M1846" s="5">
        <v>8</v>
      </c>
      <c r="Q1846" s="5" t="s">
        <v>358</v>
      </c>
      <c r="R1846" s="5">
        <v>123</v>
      </c>
      <c r="S1846" s="5">
        <v>119</v>
      </c>
      <c r="T1846" s="5" t="s">
        <v>3465</v>
      </c>
      <c r="U1846" s="5" t="s">
        <v>9184</v>
      </c>
      <c r="X1846" s="5" t="s">
        <v>120</v>
      </c>
      <c r="Z1846" s="5">
        <v>123</v>
      </c>
      <c r="AA1846" s="9">
        <v>37502</v>
      </c>
      <c r="AB1846" s="5" t="s">
        <v>960</v>
      </c>
      <c r="AC1846" s="9">
        <v>5072</v>
      </c>
      <c r="AD1846" s="9">
        <v>38099</v>
      </c>
      <c r="AE1846" s="9">
        <v>36933</v>
      </c>
      <c r="AF1846" s="9">
        <v>37546</v>
      </c>
      <c r="AG1846" s="9">
        <v>163106</v>
      </c>
      <c r="AH1846" s="9">
        <v>37588</v>
      </c>
      <c r="AI1846" s="9">
        <v>1198</v>
      </c>
      <c r="AJ1846" s="5" t="s">
        <v>8735</v>
      </c>
      <c r="AK1846" s="9">
        <v>3789</v>
      </c>
      <c r="AL1846" s="5" t="s">
        <v>9185</v>
      </c>
      <c r="AM1846" s="5">
        <v>1</v>
      </c>
      <c r="AN1846" s="8" t="s">
        <v>366</v>
      </c>
      <c r="AO1846" s="8" t="s">
        <v>367</v>
      </c>
      <c r="AP1846" s="5" t="s">
        <v>9186</v>
      </c>
      <c r="AR1846" s="5" t="e">
        <f>#REF!&amp;""&amp;#REF!</f>
        <v>#REF!</v>
      </c>
    </row>
    <row r="1847" spans="1:44" ht="17.25" customHeight="1" x14ac:dyDescent="0.3">
      <c r="A1847" s="5" t="s">
        <v>8795</v>
      </c>
      <c r="B1847" s="5" t="s">
        <v>8796</v>
      </c>
      <c r="D1847" s="5" t="s">
        <v>9187</v>
      </c>
      <c r="E1847" s="5" t="s">
        <v>1</v>
      </c>
      <c r="F1847" s="5" t="s">
        <v>8623</v>
      </c>
      <c r="G1847" s="5">
        <v>20</v>
      </c>
      <c r="H1847" s="6">
        <v>45043</v>
      </c>
      <c r="I1847" s="7">
        <v>0.78611111111111109</v>
      </c>
      <c r="J1847" s="8">
        <v>18</v>
      </c>
      <c r="K1847" s="6">
        <v>45043</v>
      </c>
      <c r="L1847" s="7">
        <v>0.28611111111111115</v>
      </c>
      <c r="M1847" s="5">
        <v>6</v>
      </c>
      <c r="Q1847" s="5" t="s">
        <v>358</v>
      </c>
      <c r="R1847" s="5">
        <v>129</v>
      </c>
      <c r="S1847" s="5">
        <v>116</v>
      </c>
      <c r="T1847" s="5" t="s">
        <v>1407</v>
      </c>
      <c r="U1847" s="5" t="s">
        <v>9188</v>
      </c>
      <c r="X1847" s="5" t="s">
        <v>360</v>
      </c>
      <c r="Z1847" s="5">
        <v>129</v>
      </c>
      <c r="AA1847" s="9">
        <v>37859</v>
      </c>
      <c r="AB1847" s="5" t="s">
        <v>1506</v>
      </c>
      <c r="AC1847" s="9">
        <v>5123</v>
      </c>
      <c r="AD1847" s="9">
        <v>38537</v>
      </c>
      <c r="AE1847" s="9">
        <v>37139</v>
      </c>
      <c r="AF1847" s="9">
        <v>37922</v>
      </c>
      <c r="AG1847" s="9">
        <v>154731</v>
      </c>
      <c r="AH1847" s="9">
        <v>38025</v>
      </c>
      <c r="AI1847" s="5" t="s">
        <v>1744</v>
      </c>
      <c r="AJ1847" s="5" t="s">
        <v>9189</v>
      </c>
      <c r="AK1847" s="9">
        <v>3794</v>
      </c>
      <c r="AL1847" s="5" t="s">
        <v>9190</v>
      </c>
      <c r="AM1847" s="5">
        <v>1</v>
      </c>
      <c r="AN1847" s="8" t="s">
        <v>366</v>
      </c>
      <c r="AO1847" s="8" t="s">
        <v>367</v>
      </c>
      <c r="AP1847" s="5" t="s">
        <v>9191</v>
      </c>
      <c r="AR1847" s="5" t="e">
        <f>#REF!&amp;""&amp;#REF!</f>
        <v>#REF!</v>
      </c>
    </row>
    <row r="1848" spans="1:44" ht="17.25" customHeight="1" x14ac:dyDescent="0.3">
      <c r="A1848" s="5" t="s">
        <v>8795</v>
      </c>
      <c r="B1848" s="5" t="s">
        <v>8796</v>
      </c>
      <c r="D1848" s="5" t="s">
        <v>9192</v>
      </c>
      <c r="E1848" s="5" t="s">
        <v>1</v>
      </c>
      <c r="F1848" s="5" t="s">
        <v>8623</v>
      </c>
      <c r="G1848" s="5">
        <v>20</v>
      </c>
      <c r="H1848" s="6">
        <v>45043</v>
      </c>
      <c r="I1848" s="7">
        <v>0.84340277777777783</v>
      </c>
      <c r="J1848" s="8">
        <v>20</v>
      </c>
      <c r="K1848" s="6">
        <v>45043</v>
      </c>
      <c r="L1848" s="7">
        <v>0.34340277777777778</v>
      </c>
      <c r="M1848" s="5">
        <v>8</v>
      </c>
      <c r="Q1848" s="5" t="s">
        <v>358</v>
      </c>
      <c r="R1848" s="5">
        <v>118</v>
      </c>
      <c r="S1848" s="5">
        <v>115</v>
      </c>
      <c r="T1848" s="5" t="s">
        <v>1744</v>
      </c>
      <c r="U1848" s="5" t="s">
        <v>9193</v>
      </c>
      <c r="X1848" s="5" t="s">
        <v>360</v>
      </c>
      <c r="Z1848" s="5">
        <v>118</v>
      </c>
      <c r="AA1848" s="9" t="s">
        <v>9194</v>
      </c>
      <c r="AB1848" s="5" t="s">
        <v>3072</v>
      </c>
      <c r="AC1848" s="9">
        <v>4886</v>
      </c>
      <c r="AD1848" s="9">
        <v>38193</v>
      </c>
      <c r="AE1848" s="9">
        <v>37005</v>
      </c>
      <c r="AF1848" s="5" t="s">
        <v>9194</v>
      </c>
      <c r="AG1848" s="9" t="s">
        <v>9195</v>
      </c>
      <c r="AH1848" s="9">
        <v>37748</v>
      </c>
      <c r="AI1848" s="5" t="s">
        <v>3951</v>
      </c>
      <c r="AJ1848" s="5" t="s">
        <v>9196</v>
      </c>
      <c r="AK1848" s="9">
        <v>3622</v>
      </c>
      <c r="AL1848" s="5" t="s">
        <v>8804</v>
      </c>
      <c r="AM1848" s="5">
        <v>1</v>
      </c>
      <c r="AN1848" s="8" t="s">
        <v>366</v>
      </c>
      <c r="AO1848" s="8" t="s">
        <v>367</v>
      </c>
      <c r="AP1848" s="5" t="s">
        <v>9197</v>
      </c>
      <c r="AR1848" s="5" t="e">
        <f>#REF!&amp;""&amp;#REF!</f>
        <v>#REF!</v>
      </c>
    </row>
    <row r="1849" spans="1:44" ht="17.25" customHeight="1" x14ac:dyDescent="0.3">
      <c r="A1849" s="5" t="s">
        <v>8795</v>
      </c>
      <c r="B1849" s="5" t="s">
        <v>8796</v>
      </c>
      <c r="D1849" s="5" t="s">
        <v>9198</v>
      </c>
      <c r="E1849" s="5" t="s">
        <v>1</v>
      </c>
      <c r="F1849" s="5" t="s">
        <v>8623</v>
      </c>
      <c r="G1849" s="5">
        <v>20</v>
      </c>
      <c r="H1849" s="6">
        <v>45043</v>
      </c>
      <c r="I1849" s="7">
        <v>0.83958333333333324</v>
      </c>
      <c r="J1849" s="8">
        <v>20</v>
      </c>
      <c r="K1849" s="6">
        <v>45043</v>
      </c>
      <c r="L1849" s="7">
        <v>0.33958333333333335</v>
      </c>
      <c r="M1849" s="5">
        <v>8</v>
      </c>
      <c r="Q1849" s="5" t="s">
        <v>358</v>
      </c>
      <c r="R1849" s="5">
        <v>118</v>
      </c>
      <c r="S1849" s="5">
        <v>114</v>
      </c>
      <c r="T1849" s="5" t="s">
        <v>2369</v>
      </c>
      <c r="U1849" s="5" t="s">
        <v>9199</v>
      </c>
      <c r="X1849" s="5" t="s">
        <v>360</v>
      </c>
      <c r="Z1849" s="5">
        <v>118</v>
      </c>
      <c r="AA1849" s="9">
        <v>37645</v>
      </c>
      <c r="AB1849" s="5" t="s">
        <v>9200</v>
      </c>
      <c r="AC1849" s="9">
        <v>4901</v>
      </c>
      <c r="AD1849" s="9">
        <v>38314</v>
      </c>
      <c r="AE1849" s="9">
        <v>37099</v>
      </c>
      <c r="AF1849" s="5" t="s">
        <v>9201</v>
      </c>
      <c r="AG1849" s="9">
        <v>164906</v>
      </c>
      <c r="AH1849" s="9">
        <v>37727</v>
      </c>
      <c r="AI1849" s="9">
        <v>1167</v>
      </c>
      <c r="AJ1849" s="5" t="s">
        <v>9202</v>
      </c>
      <c r="AK1849" s="9">
        <v>3629</v>
      </c>
      <c r="AL1849" s="5" t="s">
        <v>6881</v>
      </c>
      <c r="AM1849" s="5">
        <v>1</v>
      </c>
      <c r="AN1849" s="8" t="s">
        <v>366</v>
      </c>
      <c r="AO1849" s="8" t="s">
        <v>367</v>
      </c>
      <c r="AP1849" s="5" t="s">
        <v>9203</v>
      </c>
      <c r="AR1849" s="5" t="e">
        <f>#REF!&amp;""&amp;#REF!</f>
        <v>#REF!</v>
      </c>
    </row>
    <row r="1850" spans="1:44" ht="17.25" customHeight="1" x14ac:dyDescent="0.3">
      <c r="A1850" s="5" t="s">
        <v>8795</v>
      </c>
      <c r="B1850" s="5" t="s">
        <v>8796</v>
      </c>
      <c r="D1850" s="5" t="s">
        <v>9204</v>
      </c>
      <c r="E1850" s="5" t="s">
        <v>1</v>
      </c>
      <c r="F1850" s="5" t="s">
        <v>8623</v>
      </c>
      <c r="G1850" s="5">
        <v>20</v>
      </c>
      <c r="H1850" s="6">
        <v>45043</v>
      </c>
      <c r="I1850" s="7">
        <v>0.85</v>
      </c>
      <c r="J1850" s="8">
        <v>20</v>
      </c>
      <c r="K1850" s="6">
        <v>45043</v>
      </c>
      <c r="L1850" s="7">
        <v>0.35000000000000003</v>
      </c>
      <c r="M1850" s="5">
        <v>8</v>
      </c>
      <c r="Q1850" s="5" t="s">
        <v>358</v>
      </c>
      <c r="R1850" s="5">
        <v>115</v>
      </c>
      <c r="S1850" s="5">
        <v>112</v>
      </c>
      <c r="T1850" s="5" t="s">
        <v>9205</v>
      </c>
      <c r="U1850" s="5" t="s">
        <v>9206</v>
      </c>
      <c r="X1850" s="5" t="s">
        <v>360</v>
      </c>
      <c r="Z1850" s="5">
        <v>115</v>
      </c>
      <c r="AA1850" s="9">
        <v>37581</v>
      </c>
      <c r="AB1850" s="5" t="s">
        <v>300</v>
      </c>
      <c r="AC1850" s="9">
        <v>5341</v>
      </c>
      <c r="AD1850" s="9">
        <v>38244</v>
      </c>
      <c r="AE1850" s="9">
        <v>37084</v>
      </c>
      <c r="AF1850" s="9">
        <v>37664</v>
      </c>
      <c r="AG1850" s="9">
        <v>172235</v>
      </c>
      <c r="AH1850" s="9">
        <v>37765</v>
      </c>
      <c r="AI1850" s="5" t="s">
        <v>3168</v>
      </c>
      <c r="AJ1850" s="5" t="s">
        <v>6844</v>
      </c>
      <c r="AK1850" s="9">
        <v>4054</v>
      </c>
      <c r="AL1850" s="5" t="s">
        <v>1521</v>
      </c>
      <c r="AM1850" s="5">
        <v>1</v>
      </c>
      <c r="AN1850" s="8" t="s">
        <v>366</v>
      </c>
      <c r="AO1850" s="8" t="s">
        <v>367</v>
      </c>
      <c r="AP1850" s="5" t="s">
        <v>9207</v>
      </c>
      <c r="AR1850" s="5" t="e">
        <f>#REF!&amp;""&amp;#REF!</f>
        <v>#REF!</v>
      </c>
    </row>
    <row r="1851" spans="1:44" ht="17.25" customHeight="1" x14ac:dyDescent="0.3">
      <c r="A1851" s="5" t="s">
        <v>8795</v>
      </c>
      <c r="B1851" s="5" t="s">
        <v>8796</v>
      </c>
      <c r="D1851" s="5" t="s">
        <v>9208</v>
      </c>
      <c r="E1851" s="5" t="s">
        <v>1</v>
      </c>
      <c r="F1851" s="5" t="s">
        <v>8623</v>
      </c>
      <c r="G1851" s="5">
        <v>20</v>
      </c>
      <c r="H1851" s="6">
        <v>45043</v>
      </c>
      <c r="I1851" s="7">
        <v>0.87083333333333324</v>
      </c>
      <c r="J1851" s="8">
        <v>20</v>
      </c>
      <c r="K1851" s="6">
        <v>45043</v>
      </c>
      <c r="L1851" s="7">
        <v>0.37083333333333335</v>
      </c>
      <c r="M1851" s="5">
        <v>8</v>
      </c>
      <c r="Q1851" s="5" t="s">
        <v>358</v>
      </c>
      <c r="R1851" s="5">
        <v>120</v>
      </c>
      <c r="S1851" s="5">
        <v>112</v>
      </c>
      <c r="T1851" s="5" t="s">
        <v>1570</v>
      </c>
      <c r="U1851" s="5" t="s">
        <v>9209</v>
      </c>
      <c r="X1851" s="5" t="s">
        <v>120</v>
      </c>
      <c r="Z1851" s="5">
        <v>120</v>
      </c>
      <c r="AA1851" s="9">
        <v>37718</v>
      </c>
      <c r="AB1851" s="5" t="s">
        <v>99</v>
      </c>
      <c r="AC1851" s="9">
        <v>5531</v>
      </c>
      <c r="AD1851" s="9">
        <v>38591</v>
      </c>
      <c r="AE1851" s="9">
        <v>37091</v>
      </c>
      <c r="AF1851" s="9">
        <v>37808</v>
      </c>
      <c r="AG1851" s="9">
        <v>166456</v>
      </c>
      <c r="AH1851" s="9">
        <v>37912</v>
      </c>
      <c r="AI1851" s="9">
        <v>1191</v>
      </c>
      <c r="AJ1851" s="5" t="s">
        <v>9210</v>
      </c>
      <c r="AK1851" s="9">
        <v>4016</v>
      </c>
      <c r="AL1851" s="5" t="s">
        <v>9211</v>
      </c>
      <c r="AM1851" s="5">
        <v>1</v>
      </c>
      <c r="AN1851" s="8" t="s">
        <v>366</v>
      </c>
      <c r="AO1851" s="8" t="s">
        <v>367</v>
      </c>
      <c r="AP1851" s="5" t="s">
        <v>9212</v>
      </c>
      <c r="AR1851" s="5" t="e">
        <f>#REF!&amp;""&amp;#REF!</f>
        <v>#REF!</v>
      </c>
    </row>
    <row r="1852" spans="1:44" ht="17.25" customHeight="1" x14ac:dyDescent="0.3">
      <c r="A1852" s="5" t="s">
        <v>8795</v>
      </c>
      <c r="B1852" s="5" t="s">
        <v>8796</v>
      </c>
      <c r="D1852" s="5" t="s">
        <v>9213</v>
      </c>
      <c r="E1852" s="5" t="s">
        <v>1</v>
      </c>
      <c r="F1852" s="5" t="s">
        <v>8623</v>
      </c>
      <c r="G1852" s="5">
        <v>20</v>
      </c>
      <c r="H1852" s="6">
        <v>45043</v>
      </c>
      <c r="I1852" s="7">
        <v>0.8461805555555556</v>
      </c>
      <c r="J1852" s="8">
        <v>20</v>
      </c>
      <c r="K1852" s="6">
        <v>45043</v>
      </c>
      <c r="L1852" s="7">
        <v>0.34618055555555555</v>
      </c>
      <c r="M1852" s="5">
        <v>8</v>
      </c>
      <c r="Q1852" s="5" t="s">
        <v>358</v>
      </c>
      <c r="R1852" s="5">
        <v>114</v>
      </c>
      <c r="S1852" s="5">
        <v>111</v>
      </c>
      <c r="T1852" s="5" t="s">
        <v>9205</v>
      </c>
      <c r="U1852" s="5" t="s">
        <v>9214</v>
      </c>
      <c r="X1852" s="5" t="s">
        <v>360</v>
      </c>
      <c r="Z1852" s="5">
        <v>114</v>
      </c>
      <c r="AA1852" s="9">
        <v>37583</v>
      </c>
      <c r="AB1852" s="5" t="s">
        <v>7921</v>
      </c>
      <c r="AC1852" s="9">
        <v>5739</v>
      </c>
      <c r="AD1852" s="9">
        <v>38293</v>
      </c>
      <c r="AE1852" s="9">
        <v>36999</v>
      </c>
      <c r="AF1852" s="5" t="s">
        <v>9215</v>
      </c>
      <c r="AG1852" s="9">
        <v>172341</v>
      </c>
      <c r="AH1852" s="9">
        <v>37727</v>
      </c>
      <c r="AI1852" s="9">
        <v>1445</v>
      </c>
      <c r="AJ1852" s="5" t="s">
        <v>8467</v>
      </c>
      <c r="AK1852" s="9" t="s">
        <v>9216</v>
      </c>
      <c r="AL1852" s="5" t="s">
        <v>2574</v>
      </c>
      <c r="AM1852" s="5">
        <v>1</v>
      </c>
      <c r="AN1852" s="8" t="s">
        <v>366</v>
      </c>
      <c r="AO1852" s="8" t="s">
        <v>367</v>
      </c>
      <c r="AP1852" s="5" t="s">
        <v>9217</v>
      </c>
      <c r="AR1852" s="5" t="e">
        <f>#REF!&amp;""&amp;#REF!</f>
        <v>#REF!</v>
      </c>
    </row>
    <row r="1853" spans="1:44" ht="17.25" customHeight="1" x14ac:dyDescent="0.3">
      <c r="A1853" s="5" t="s">
        <v>8795</v>
      </c>
      <c r="B1853" s="5" t="s">
        <v>8796</v>
      </c>
      <c r="D1853" s="5" t="s">
        <v>9218</v>
      </c>
      <c r="E1853" s="5" t="s">
        <v>1</v>
      </c>
      <c r="F1853" s="5" t="s">
        <v>8623</v>
      </c>
      <c r="G1853" s="5">
        <v>20</v>
      </c>
      <c r="H1853" s="6">
        <v>45043</v>
      </c>
      <c r="I1853" s="7">
        <v>0.85069444444444453</v>
      </c>
      <c r="J1853" s="8">
        <v>20</v>
      </c>
      <c r="K1853" s="6">
        <v>45043</v>
      </c>
      <c r="L1853" s="7">
        <v>0.35069444444444442</v>
      </c>
      <c r="M1853" s="5">
        <v>8</v>
      </c>
      <c r="Q1853" s="5" t="s">
        <v>358</v>
      </c>
      <c r="R1853" s="5">
        <v>116</v>
      </c>
      <c r="S1853" s="5">
        <v>111</v>
      </c>
      <c r="T1853" s="5" t="s">
        <v>2392</v>
      </c>
      <c r="U1853" s="5" t="s">
        <v>9219</v>
      </c>
      <c r="X1853" s="5" t="s">
        <v>360</v>
      </c>
      <c r="Z1853" s="5">
        <v>116</v>
      </c>
      <c r="AA1853" s="9">
        <v>37535</v>
      </c>
      <c r="AB1853" s="5" t="s">
        <v>891</v>
      </c>
      <c r="AC1853" s="9">
        <v>5747</v>
      </c>
      <c r="AD1853" s="9" t="s">
        <v>9220</v>
      </c>
      <c r="AE1853" s="9">
        <v>36994</v>
      </c>
      <c r="AF1853" s="9">
        <v>37639</v>
      </c>
      <c r="AG1853" s="9">
        <v>170694</v>
      </c>
      <c r="AH1853" s="9">
        <v>37738</v>
      </c>
      <c r="AI1853" s="9">
        <v>1208</v>
      </c>
      <c r="AJ1853" s="5" t="s">
        <v>9221</v>
      </c>
      <c r="AK1853" s="9">
        <v>4003</v>
      </c>
      <c r="AL1853" s="5" t="s">
        <v>9222</v>
      </c>
      <c r="AM1853" s="5">
        <v>1</v>
      </c>
      <c r="AN1853" s="8" t="s">
        <v>366</v>
      </c>
      <c r="AO1853" s="8" t="s">
        <v>367</v>
      </c>
      <c r="AP1853" s="5" t="s">
        <v>9223</v>
      </c>
      <c r="AR1853" s="5" t="e">
        <f>#REF!&amp;""&amp;#REF!</f>
        <v>#REF!</v>
      </c>
    </row>
    <row r="1854" spans="1:44" ht="17.25" customHeight="1" x14ac:dyDescent="0.3">
      <c r="A1854" s="5" t="s">
        <v>8795</v>
      </c>
      <c r="B1854" s="5" t="s">
        <v>8796</v>
      </c>
      <c r="D1854" s="5" t="s">
        <v>9224</v>
      </c>
      <c r="E1854" s="5" t="s">
        <v>1</v>
      </c>
      <c r="F1854" s="5" t="s">
        <v>8623</v>
      </c>
      <c r="G1854" s="5">
        <v>20</v>
      </c>
      <c r="H1854" s="6">
        <v>45043</v>
      </c>
      <c r="I1854" s="7">
        <v>0.81111111111111101</v>
      </c>
      <c r="J1854" s="8">
        <v>19</v>
      </c>
      <c r="K1854" s="6">
        <v>45043</v>
      </c>
      <c r="L1854" s="7">
        <v>0.31111111111111112</v>
      </c>
      <c r="M1854" s="5">
        <v>7</v>
      </c>
      <c r="Q1854" s="5" t="s">
        <v>358</v>
      </c>
      <c r="R1854" s="5">
        <v>117</v>
      </c>
      <c r="S1854" s="5">
        <v>111</v>
      </c>
      <c r="T1854" s="5" t="s">
        <v>7165</v>
      </c>
      <c r="U1854" s="5" t="s">
        <v>9225</v>
      </c>
      <c r="X1854" s="5" t="s">
        <v>360</v>
      </c>
      <c r="Z1854" s="5">
        <v>117</v>
      </c>
      <c r="AA1854" s="9">
        <v>37755</v>
      </c>
      <c r="AB1854" s="5" t="s">
        <v>4549</v>
      </c>
      <c r="AC1854" s="9">
        <v>5034</v>
      </c>
      <c r="AD1854" s="9">
        <v>38408</v>
      </c>
      <c r="AE1854" s="9">
        <v>37234</v>
      </c>
      <c r="AF1854" s="9">
        <v>37723</v>
      </c>
      <c r="AG1854" s="9">
        <v>173626</v>
      </c>
      <c r="AH1854" s="9">
        <v>37961</v>
      </c>
      <c r="AI1854" s="5" t="s">
        <v>2980</v>
      </c>
      <c r="AJ1854" s="5" t="s">
        <v>9226</v>
      </c>
      <c r="AK1854" s="9">
        <v>3898</v>
      </c>
      <c r="AL1854" s="5" t="s">
        <v>9227</v>
      </c>
      <c r="AM1854" s="5">
        <v>1</v>
      </c>
      <c r="AN1854" s="8" t="s">
        <v>366</v>
      </c>
      <c r="AO1854" s="8" t="s">
        <v>367</v>
      </c>
      <c r="AP1854" s="5" t="s">
        <v>9228</v>
      </c>
      <c r="AR1854" s="5" t="e">
        <f>#REF!&amp;""&amp;#REF!</f>
        <v>#REF!</v>
      </c>
    </row>
    <row r="1855" spans="1:44" ht="17.25" customHeight="1" x14ac:dyDescent="0.3">
      <c r="A1855" s="5" t="s">
        <v>8795</v>
      </c>
      <c r="B1855" s="5" t="s">
        <v>8796</v>
      </c>
      <c r="D1855" s="5" t="s">
        <v>9229</v>
      </c>
      <c r="E1855" s="5" t="s">
        <v>1</v>
      </c>
      <c r="F1855" s="5" t="s">
        <v>8623</v>
      </c>
      <c r="G1855" s="5">
        <v>20</v>
      </c>
      <c r="H1855" s="6">
        <v>45043</v>
      </c>
      <c r="I1855" s="7">
        <v>0.85590277777777779</v>
      </c>
      <c r="J1855" s="8">
        <v>20</v>
      </c>
      <c r="K1855" s="6">
        <v>45043</v>
      </c>
      <c r="L1855" s="7">
        <v>0.35590277777777773</v>
      </c>
      <c r="M1855" s="5">
        <v>8</v>
      </c>
      <c r="Q1855" s="5" t="s">
        <v>358</v>
      </c>
      <c r="R1855" s="5">
        <v>119</v>
      </c>
      <c r="S1855" s="5">
        <v>110</v>
      </c>
      <c r="T1855" s="5" t="s">
        <v>2339</v>
      </c>
      <c r="U1855" s="5" t="s">
        <v>9230</v>
      </c>
      <c r="X1855" s="5" t="s">
        <v>360</v>
      </c>
      <c r="Z1855" s="5">
        <v>119</v>
      </c>
      <c r="AA1855" s="9">
        <v>37547</v>
      </c>
      <c r="AB1855" s="5" t="s">
        <v>8070</v>
      </c>
      <c r="AC1855" s="9">
        <v>5478</v>
      </c>
      <c r="AD1855" s="9">
        <v>38292</v>
      </c>
      <c r="AE1855" s="9">
        <v>36881</v>
      </c>
      <c r="AF1855" s="9">
        <v>37599</v>
      </c>
      <c r="AG1855" s="9">
        <v>165602</v>
      </c>
      <c r="AH1855" s="9">
        <v>37742</v>
      </c>
      <c r="AI1855" s="9">
        <v>1494</v>
      </c>
      <c r="AJ1855" s="5" t="s">
        <v>3130</v>
      </c>
      <c r="AK1855" s="9">
        <v>4008</v>
      </c>
      <c r="AL1855" s="5" t="s">
        <v>9231</v>
      </c>
      <c r="AM1855" s="5">
        <v>1</v>
      </c>
      <c r="AN1855" s="8" t="s">
        <v>366</v>
      </c>
      <c r="AO1855" s="8" t="s">
        <v>367</v>
      </c>
      <c r="AP1855" s="5" t="s">
        <v>9232</v>
      </c>
      <c r="AR1855" s="5" t="e">
        <f>#REF!&amp;""&amp;#REF!</f>
        <v>#REF!</v>
      </c>
    </row>
    <row r="1856" spans="1:44" ht="17.25" customHeight="1" x14ac:dyDescent="0.3">
      <c r="A1856" s="5" t="s">
        <v>8795</v>
      </c>
      <c r="B1856" s="5" t="s">
        <v>8796</v>
      </c>
      <c r="D1856" s="5" t="s">
        <v>9233</v>
      </c>
      <c r="E1856" s="5" t="s">
        <v>1</v>
      </c>
      <c r="F1856" s="5" t="s">
        <v>8623</v>
      </c>
      <c r="G1856" s="5">
        <v>20</v>
      </c>
      <c r="H1856" s="6">
        <v>45043</v>
      </c>
      <c r="I1856" s="7">
        <v>0.8809027777777777</v>
      </c>
      <c r="J1856" s="8">
        <v>21</v>
      </c>
      <c r="K1856" s="6">
        <v>45043</v>
      </c>
      <c r="L1856" s="7">
        <v>0.38090277777777781</v>
      </c>
      <c r="M1856" s="5">
        <v>9</v>
      </c>
      <c r="Q1856" s="5" t="s">
        <v>358</v>
      </c>
      <c r="R1856" s="5">
        <v>111</v>
      </c>
      <c r="S1856" s="5">
        <v>109</v>
      </c>
      <c r="T1856" s="5" t="s">
        <v>7621</v>
      </c>
      <c r="U1856" s="5" t="s">
        <v>9234</v>
      </c>
      <c r="X1856" s="5" t="s">
        <v>360</v>
      </c>
      <c r="Z1856" s="5">
        <v>111</v>
      </c>
      <c r="AA1856" s="9">
        <v>37444</v>
      </c>
      <c r="AB1856" s="5" t="s">
        <v>9235</v>
      </c>
      <c r="AC1856" s="9">
        <v>5037</v>
      </c>
      <c r="AD1856" s="9">
        <v>38055</v>
      </c>
      <c r="AE1856" s="9">
        <v>36901</v>
      </c>
      <c r="AF1856" s="9">
        <v>37489</v>
      </c>
      <c r="AG1856" s="9">
        <v>178632</v>
      </c>
      <c r="AH1856" s="9">
        <v>37536</v>
      </c>
      <c r="AI1856" s="9">
        <v>1141</v>
      </c>
      <c r="AJ1856" s="5" t="s">
        <v>8735</v>
      </c>
      <c r="AK1856" s="9" t="s">
        <v>9236</v>
      </c>
      <c r="AL1856" s="5" t="s">
        <v>9237</v>
      </c>
      <c r="AM1856" s="5">
        <v>1</v>
      </c>
      <c r="AN1856" s="8" t="s">
        <v>366</v>
      </c>
      <c r="AO1856" s="8" t="s">
        <v>367</v>
      </c>
      <c r="AP1856" s="5" t="s">
        <v>9238</v>
      </c>
      <c r="AR1856" s="5" t="e">
        <f>#REF!&amp;""&amp;#REF!</f>
        <v>#REF!</v>
      </c>
    </row>
    <row r="1857" spans="1:44" ht="17.25" customHeight="1" x14ac:dyDescent="0.3">
      <c r="A1857" s="5" t="s">
        <v>8795</v>
      </c>
      <c r="B1857" s="5" t="s">
        <v>8796</v>
      </c>
      <c r="D1857" s="5" t="s">
        <v>9239</v>
      </c>
      <c r="E1857" s="5" t="s">
        <v>1</v>
      </c>
      <c r="F1857" s="5" t="s">
        <v>8623</v>
      </c>
      <c r="G1857" s="5">
        <v>20</v>
      </c>
      <c r="H1857" s="6">
        <v>45043</v>
      </c>
      <c r="I1857" s="7">
        <v>0.83993055555555562</v>
      </c>
      <c r="J1857" s="8">
        <v>20</v>
      </c>
      <c r="K1857" s="6">
        <v>45043</v>
      </c>
      <c r="L1857" s="7">
        <v>0.33993055555555557</v>
      </c>
      <c r="M1857" s="5">
        <v>8</v>
      </c>
      <c r="Q1857" s="5" t="s">
        <v>358</v>
      </c>
      <c r="R1857" s="5">
        <v>127</v>
      </c>
      <c r="S1857" s="5">
        <v>109</v>
      </c>
      <c r="T1857" s="5" t="s">
        <v>9240</v>
      </c>
      <c r="U1857" s="5" t="s">
        <v>9241</v>
      </c>
      <c r="X1857" s="5" t="s">
        <v>360</v>
      </c>
      <c r="Z1857" s="5">
        <v>127</v>
      </c>
      <c r="AA1857" s="9">
        <v>38152</v>
      </c>
      <c r="AB1857" s="5" t="s">
        <v>9242</v>
      </c>
      <c r="AC1857" s="9">
        <v>6077</v>
      </c>
      <c r="AD1857" s="9" t="s">
        <v>9243</v>
      </c>
      <c r="AE1857" s="9">
        <v>37369</v>
      </c>
      <c r="AF1857" s="9">
        <v>38208</v>
      </c>
      <c r="AG1857" s="9">
        <v>157719</v>
      </c>
      <c r="AH1857" s="9">
        <v>38307</v>
      </c>
      <c r="AI1857" s="9">
        <v>1831</v>
      </c>
      <c r="AJ1857" s="5" t="s">
        <v>2724</v>
      </c>
      <c r="AK1857" s="9" t="s">
        <v>373</v>
      </c>
      <c r="AL1857" s="5" t="s">
        <v>9244</v>
      </c>
      <c r="AM1857" s="5">
        <v>1</v>
      </c>
      <c r="AN1857" s="8" t="s">
        <v>366</v>
      </c>
      <c r="AO1857" s="8" t="s">
        <v>367</v>
      </c>
      <c r="AP1857" s="5" t="s">
        <v>9245</v>
      </c>
      <c r="AR1857" s="5" t="e">
        <f>#REF!&amp;""&amp;#REF!</f>
        <v>#REF!</v>
      </c>
    </row>
    <row r="1858" spans="1:44" ht="17.25" customHeight="1" x14ac:dyDescent="0.3">
      <c r="A1858" s="5" t="s">
        <v>8795</v>
      </c>
      <c r="B1858" s="5" t="s">
        <v>8796</v>
      </c>
      <c r="D1858" s="5" t="s">
        <v>9246</v>
      </c>
      <c r="E1858" s="5" t="s">
        <v>1</v>
      </c>
      <c r="F1858" s="5" t="s">
        <v>8623</v>
      </c>
      <c r="G1858" s="5">
        <v>20</v>
      </c>
      <c r="H1858" s="6">
        <v>45043</v>
      </c>
      <c r="I1858" s="7">
        <v>0.80555555555555547</v>
      </c>
      <c r="J1858" s="8">
        <v>19</v>
      </c>
      <c r="K1858" s="6">
        <v>45043</v>
      </c>
      <c r="L1858" s="7">
        <v>0.30555555555555552</v>
      </c>
      <c r="M1858" s="5">
        <v>7</v>
      </c>
      <c r="Q1858" s="5" t="s">
        <v>358</v>
      </c>
      <c r="R1858" s="5">
        <v>114</v>
      </c>
      <c r="S1858" s="5">
        <v>108</v>
      </c>
      <c r="T1858" s="5" t="s">
        <v>597</v>
      </c>
      <c r="U1858" s="5" t="s">
        <v>9247</v>
      </c>
      <c r="X1858" s="5" t="s">
        <v>360</v>
      </c>
      <c r="Z1858" s="5">
        <v>114</v>
      </c>
      <c r="AA1858" s="9">
        <v>37608</v>
      </c>
      <c r="AB1858" s="5" t="s">
        <v>878</v>
      </c>
      <c r="AC1858" s="9">
        <v>5253</v>
      </c>
      <c r="AD1858" s="9">
        <v>38335</v>
      </c>
      <c r="AE1858" s="9">
        <v>36949</v>
      </c>
      <c r="AF1858" s="9">
        <v>37523</v>
      </c>
      <c r="AG1858" s="9">
        <v>178437</v>
      </c>
      <c r="AH1858" s="9">
        <v>37757</v>
      </c>
      <c r="AI1858" s="5" t="s">
        <v>118</v>
      </c>
      <c r="AJ1858" s="5" t="s">
        <v>9248</v>
      </c>
      <c r="AK1858" s="9">
        <v>3968</v>
      </c>
      <c r="AL1858" s="5" t="s">
        <v>9249</v>
      </c>
      <c r="AM1858" s="5">
        <v>1</v>
      </c>
      <c r="AN1858" s="8" t="s">
        <v>366</v>
      </c>
      <c r="AO1858" s="8" t="s">
        <v>367</v>
      </c>
      <c r="AP1858" s="5" t="s">
        <v>9250</v>
      </c>
      <c r="AR1858" s="5" t="e">
        <f>#REF!&amp;""&amp;#REF!</f>
        <v>#REF!</v>
      </c>
    </row>
    <row r="1859" spans="1:44" ht="17.25" customHeight="1" x14ac:dyDescent="0.3">
      <c r="A1859" s="5" t="s">
        <v>8795</v>
      </c>
      <c r="B1859" s="5" t="s">
        <v>8796</v>
      </c>
      <c r="D1859" s="5" t="s">
        <v>9251</v>
      </c>
      <c r="E1859" s="5" t="s">
        <v>1</v>
      </c>
      <c r="F1859" s="5" t="s">
        <v>8623</v>
      </c>
      <c r="G1859" s="5">
        <v>20</v>
      </c>
      <c r="H1859" s="6">
        <v>45043</v>
      </c>
      <c r="I1859" s="7">
        <v>0.84687499999999993</v>
      </c>
      <c r="J1859" s="8">
        <v>20</v>
      </c>
      <c r="K1859" s="6">
        <v>45043</v>
      </c>
      <c r="L1859" s="7">
        <v>0.34687499999999999</v>
      </c>
      <c r="M1859" s="5">
        <v>8</v>
      </c>
      <c r="Q1859" s="5" t="s">
        <v>358</v>
      </c>
      <c r="R1859" s="5">
        <v>114</v>
      </c>
      <c r="S1859" s="5">
        <v>108</v>
      </c>
      <c r="T1859" s="5" t="s">
        <v>597</v>
      </c>
      <c r="U1859" s="5" t="s">
        <v>9252</v>
      </c>
      <c r="X1859" s="5" t="s">
        <v>360</v>
      </c>
      <c r="Z1859" s="5">
        <v>114</v>
      </c>
      <c r="AA1859" s="9">
        <v>37588</v>
      </c>
      <c r="AB1859" s="5" t="s">
        <v>9253</v>
      </c>
      <c r="AC1859" s="9">
        <v>5404</v>
      </c>
      <c r="AD1859" s="9">
        <v>38254</v>
      </c>
      <c r="AE1859" s="9">
        <v>37099</v>
      </c>
      <c r="AF1859" s="9">
        <v>37674</v>
      </c>
      <c r="AG1859" s="9">
        <v>176134</v>
      </c>
      <c r="AH1859" s="9">
        <v>37729</v>
      </c>
      <c r="AI1859" s="5" t="s">
        <v>715</v>
      </c>
      <c r="AJ1859" s="5" t="s">
        <v>8458</v>
      </c>
      <c r="AK1859" s="9">
        <v>4215</v>
      </c>
      <c r="AL1859" s="5" t="s">
        <v>9254</v>
      </c>
      <c r="AM1859" s="5">
        <v>1</v>
      </c>
      <c r="AN1859" s="8" t="s">
        <v>366</v>
      </c>
      <c r="AO1859" s="8" t="s">
        <v>367</v>
      </c>
      <c r="AP1859" s="5" t="s">
        <v>9255</v>
      </c>
      <c r="AR1859" s="5" t="e">
        <f>#REF!&amp;""&amp;#REF!</f>
        <v>#REF!</v>
      </c>
    </row>
    <row r="1860" spans="1:44" ht="17.25" customHeight="1" x14ac:dyDescent="0.3">
      <c r="A1860" s="5" t="s">
        <v>8795</v>
      </c>
      <c r="B1860" s="5" t="s">
        <v>8796</v>
      </c>
      <c r="D1860" s="5" t="s">
        <v>9256</v>
      </c>
      <c r="E1860" s="5" t="s">
        <v>1</v>
      </c>
      <c r="F1860" s="5" t="s">
        <v>8623</v>
      </c>
      <c r="G1860" s="5">
        <v>20</v>
      </c>
      <c r="H1860" s="6">
        <v>45043</v>
      </c>
      <c r="I1860" s="7">
        <v>0.8677083333333333</v>
      </c>
      <c r="J1860" s="8">
        <v>20</v>
      </c>
      <c r="K1860" s="6">
        <v>45043</v>
      </c>
      <c r="L1860" s="7">
        <v>0.3677083333333333</v>
      </c>
      <c r="M1860" s="5">
        <v>8</v>
      </c>
      <c r="Q1860" s="5" t="s">
        <v>358</v>
      </c>
      <c r="R1860" s="5">
        <v>114</v>
      </c>
      <c r="S1860" s="5">
        <v>108</v>
      </c>
      <c r="T1860" s="5" t="s">
        <v>597</v>
      </c>
      <c r="U1860" s="5" t="s">
        <v>9257</v>
      </c>
      <c r="X1860" s="5" t="s">
        <v>360</v>
      </c>
      <c r="Z1860" s="5">
        <v>114</v>
      </c>
      <c r="AA1860" s="9">
        <v>37525</v>
      </c>
      <c r="AB1860" s="5" t="s">
        <v>9258</v>
      </c>
      <c r="AC1860" s="9">
        <v>6088</v>
      </c>
      <c r="AD1860" s="9">
        <v>38292</v>
      </c>
      <c r="AE1860" s="9">
        <v>36794</v>
      </c>
      <c r="AF1860" s="9">
        <v>37543</v>
      </c>
      <c r="AG1860" s="9">
        <v>176977</v>
      </c>
      <c r="AH1860" s="9">
        <v>37633</v>
      </c>
      <c r="AI1860" s="9">
        <v>1648</v>
      </c>
      <c r="AJ1860" s="5" t="s">
        <v>8471</v>
      </c>
      <c r="AK1860" s="9">
        <v>4177</v>
      </c>
      <c r="AL1860" s="5" t="s">
        <v>9259</v>
      </c>
      <c r="AM1860" s="5">
        <v>1</v>
      </c>
      <c r="AN1860" s="8" t="s">
        <v>366</v>
      </c>
      <c r="AO1860" s="8" t="s">
        <v>367</v>
      </c>
      <c r="AP1860" s="5" t="s">
        <v>9260</v>
      </c>
      <c r="AR1860" s="5" t="e">
        <f>#REF!&amp;""&amp;#REF!</f>
        <v>#REF!</v>
      </c>
    </row>
    <row r="1861" spans="1:44" ht="17.25" customHeight="1" x14ac:dyDescent="0.3">
      <c r="A1861" s="5" t="s">
        <v>8795</v>
      </c>
      <c r="B1861" s="5" t="s">
        <v>8796</v>
      </c>
      <c r="D1861" s="5" t="s">
        <v>9261</v>
      </c>
      <c r="E1861" s="5" t="s">
        <v>1</v>
      </c>
      <c r="F1861" s="5" t="s">
        <v>8623</v>
      </c>
      <c r="G1861" s="5">
        <v>20</v>
      </c>
      <c r="H1861" s="6">
        <v>45043</v>
      </c>
      <c r="I1861" s="7">
        <v>0.84479166666666661</v>
      </c>
      <c r="J1861" s="8">
        <v>20</v>
      </c>
      <c r="K1861" s="6">
        <v>45043</v>
      </c>
      <c r="L1861" s="7">
        <v>0.34479166666666666</v>
      </c>
      <c r="M1861" s="5">
        <v>8</v>
      </c>
      <c r="Q1861" s="5" t="s">
        <v>358</v>
      </c>
      <c r="R1861" s="5">
        <v>121</v>
      </c>
      <c r="S1861" s="5">
        <v>107</v>
      </c>
      <c r="T1861" s="5" t="s">
        <v>6034</v>
      </c>
      <c r="U1861" s="5" t="s">
        <v>9262</v>
      </c>
      <c r="X1861" s="5" t="s">
        <v>360</v>
      </c>
      <c r="Z1861" s="5">
        <v>121</v>
      </c>
      <c r="AA1861" s="9">
        <v>37685</v>
      </c>
      <c r="AB1861" s="5" t="s">
        <v>764</v>
      </c>
      <c r="AC1861" s="9">
        <v>5034</v>
      </c>
      <c r="AD1861" s="9" t="s">
        <v>2029</v>
      </c>
      <c r="AE1861" s="9">
        <v>37092</v>
      </c>
      <c r="AF1861" s="9">
        <v>37747</v>
      </c>
      <c r="AG1861" s="9">
        <v>165593</v>
      </c>
      <c r="AH1861" s="9">
        <v>37813</v>
      </c>
      <c r="AI1861" s="9">
        <v>1377</v>
      </c>
      <c r="AJ1861" s="5" t="s">
        <v>8139</v>
      </c>
      <c r="AK1861" s="9">
        <v>3677</v>
      </c>
      <c r="AL1861" s="5" t="s">
        <v>6280</v>
      </c>
      <c r="AM1861" s="5">
        <v>1</v>
      </c>
      <c r="AN1861" s="8" t="s">
        <v>366</v>
      </c>
      <c r="AO1861" s="8" t="s">
        <v>367</v>
      </c>
      <c r="AP1861" s="5" t="s">
        <v>9263</v>
      </c>
      <c r="AR1861" s="5" t="e">
        <f>#REF!&amp;""&amp;#REF!</f>
        <v>#REF!</v>
      </c>
    </row>
    <row r="1862" spans="1:44" ht="17.25" customHeight="1" x14ac:dyDescent="0.3">
      <c r="A1862" s="5" t="s">
        <v>8795</v>
      </c>
      <c r="B1862" s="5" t="s">
        <v>8796</v>
      </c>
      <c r="D1862" s="5" t="s">
        <v>9264</v>
      </c>
      <c r="E1862" s="5" t="s">
        <v>1</v>
      </c>
      <c r="F1862" s="5" t="s">
        <v>8623</v>
      </c>
      <c r="G1862" s="5">
        <v>20</v>
      </c>
      <c r="H1862" s="6">
        <v>45043</v>
      </c>
      <c r="I1862" s="7">
        <v>0.78263888888888899</v>
      </c>
      <c r="J1862" s="8">
        <v>18</v>
      </c>
      <c r="K1862" s="6">
        <v>45043</v>
      </c>
      <c r="L1862" s="7">
        <v>0.28263888888888888</v>
      </c>
      <c r="M1862" s="5">
        <v>6</v>
      </c>
      <c r="Q1862" s="5" t="s">
        <v>358</v>
      </c>
      <c r="R1862" s="5">
        <v>114</v>
      </c>
      <c r="S1862" s="5">
        <v>104</v>
      </c>
      <c r="T1862" s="5" t="s">
        <v>9151</v>
      </c>
      <c r="U1862" s="5" t="s">
        <v>9265</v>
      </c>
      <c r="X1862" s="5" t="s">
        <v>360</v>
      </c>
      <c r="Z1862" s="5">
        <v>114</v>
      </c>
      <c r="AA1862" s="9">
        <v>37971</v>
      </c>
      <c r="AB1862" s="5" t="s">
        <v>5809</v>
      </c>
      <c r="AC1862" s="9" t="s">
        <v>2319</v>
      </c>
      <c r="AD1862" s="9">
        <v>38643</v>
      </c>
      <c r="AE1862" s="9">
        <v>37305</v>
      </c>
      <c r="AF1862" s="9">
        <v>37984</v>
      </c>
      <c r="AG1862" s="9">
        <v>170464</v>
      </c>
      <c r="AH1862" s="9">
        <v>38091</v>
      </c>
      <c r="AI1862" s="5" t="s">
        <v>2660</v>
      </c>
      <c r="AJ1862" s="5" t="s">
        <v>9266</v>
      </c>
      <c r="AK1862" s="9">
        <v>3794</v>
      </c>
      <c r="AL1862" s="5" t="s">
        <v>9267</v>
      </c>
      <c r="AM1862" s="5">
        <v>1</v>
      </c>
      <c r="AN1862" s="8" t="s">
        <v>366</v>
      </c>
      <c r="AO1862" s="8" t="s">
        <v>367</v>
      </c>
      <c r="AP1862" s="5" t="s">
        <v>9268</v>
      </c>
      <c r="AR1862" s="5" t="e">
        <f>#REF!&amp;""&amp;#REF!</f>
        <v>#REF!</v>
      </c>
    </row>
    <row r="1863" spans="1:44" ht="17.25" customHeight="1" x14ac:dyDescent="0.3">
      <c r="A1863" s="5" t="s">
        <v>8795</v>
      </c>
      <c r="B1863" s="5" t="s">
        <v>8796</v>
      </c>
      <c r="D1863" s="5" t="s">
        <v>9269</v>
      </c>
      <c r="E1863" s="5" t="s">
        <v>1</v>
      </c>
      <c r="F1863" s="5" t="s">
        <v>8623</v>
      </c>
      <c r="G1863" s="5">
        <v>20</v>
      </c>
      <c r="H1863" s="6">
        <v>45043</v>
      </c>
      <c r="I1863" s="7">
        <v>0.86597222222222225</v>
      </c>
      <c r="J1863" s="8">
        <v>20</v>
      </c>
      <c r="K1863" s="6">
        <v>45043</v>
      </c>
      <c r="L1863" s="7">
        <v>0.3659722222222222</v>
      </c>
      <c r="M1863" s="5">
        <v>8</v>
      </c>
      <c r="Q1863" s="5" t="s">
        <v>358</v>
      </c>
      <c r="R1863" s="5">
        <v>111</v>
      </c>
      <c r="S1863" s="5">
        <v>103</v>
      </c>
      <c r="T1863" s="5" t="s">
        <v>2427</v>
      </c>
      <c r="U1863" s="5" t="s">
        <v>9270</v>
      </c>
      <c r="X1863" s="5" t="s">
        <v>360</v>
      </c>
      <c r="Z1863" s="5">
        <v>111</v>
      </c>
      <c r="AA1863" s="9">
        <v>37645</v>
      </c>
      <c r="AB1863" s="5" t="s">
        <v>3268</v>
      </c>
      <c r="AC1863" s="9">
        <v>4885</v>
      </c>
      <c r="AD1863" s="9">
        <v>38314</v>
      </c>
      <c r="AE1863" s="9">
        <v>36969</v>
      </c>
      <c r="AF1863" s="9">
        <v>37695</v>
      </c>
      <c r="AG1863" s="9">
        <v>171029</v>
      </c>
      <c r="AH1863" s="9">
        <v>37785</v>
      </c>
      <c r="AI1863" s="9">
        <v>1166</v>
      </c>
      <c r="AJ1863" s="5" t="s">
        <v>3597</v>
      </c>
      <c r="AK1863" s="9">
        <v>3697</v>
      </c>
      <c r="AL1863" s="5" t="s">
        <v>9271</v>
      </c>
      <c r="AM1863" s="5">
        <v>1</v>
      </c>
      <c r="AN1863" s="8" t="s">
        <v>366</v>
      </c>
      <c r="AO1863" s="8" t="s">
        <v>367</v>
      </c>
      <c r="AP1863" s="5" t="s">
        <v>9272</v>
      </c>
      <c r="AR1863" s="5" t="e">
        <f>#REF!&amp;""&amp;#REF!</f>
        <v>#REF!</v>
      </c>
    </row>
    <row r="1864" spans="1:44" ht="17.25" customHeight="1" x14ac:dyDescent="0.3">
      <c r="A1864" s="5" t="s">
        <v>8795</v>
      </c>
      <c r="B1864" s="5" t="s">
        <v>8796</v>
      </c>
      <c r="D1864" s="5" t="s">
        <v>9273</v>
      </c>
      <c r="E1864" s="5" t="s">
        <v>1</v>
      </c>
      <c r="F1864" s="5" t="s">
        <v>8623</v>
      </c>
      <c r="G1864" s="5">
        <v>20</v>
      </c>
      <c r="H1864" s="6">
        <v>45043</v>
      </c>
      <c r="I1864" s="7">
        <v>0.87118055555555562</v>
      </c>
      <c r="J1864" s="8">
        <v>20</v>
      </c>
      <c r="K1864" s="6">
        <v>45043</v>
      </c>
      <c r="L1864" s="7">
        <v>0.37118055555555557</v>
      </c>
      <c r="M1864" s="5">
        <v>8</v>
      </c>
      <c r="Q1864" s="5" t="s">
        <v>358</v>
      </c>
      <c r="R1864" s="5">
        <v>135</v>
      </c>
      <c r="S1864" s="5">
        <v>103</v>
      </c>
      <c r="T1864" s="5" t="s">
        <v>2737</v>
      </c>
      <c r="U1864" s="5" t="s">
        <v>9274</v>
      </c>
      <c r="X1864" s="5" t="s">
        <v>120</v>
      </c>
      <c r="Z1864" s="5">
        <v>135</v>
      </c>
      <c r="AA1864" s="9">
        <v>40205</v>
      </c>
      <c r="AB1864" s="5" t="s">
        <v>6781</v>
      </c>
      <c r="AC1864" s="9">
        <v>5282</v>
      </c>
      <c r="AD1864" s="9">
        <v>41774</v>
      </c>
      <c r="AE1864" s="9">
        <v>39641</v>
      </c>
      <c r="AF1864" s="9">
        <v>40442</v>
      </c>
      <c r="AG1864" s="9">
        <v>141096</v>
      </c>
      <c r="AH1864" s="9">
        <v>40671</v>
      </c>
      <c r="AI1864" s="5" t="s">
        <v>3268</v>
      </c>
      <c r="AJ1864" s="5" t="s">
        <v>9275</v>
      </c>
      <c r="AK1864" s="9">
        <v>4042</v>
      </c>
      <c r="AL1864" s="5" t="s">
        <v>9276</v>
      </c>
      <c r="AM1864" s="5">
        <v>1</v>
      </c>
      <c r="AN1864" s="8" t="s">
        <v>366</v>
      </c>
      <c r="AO1864" s="8" t="s">
        <v>367</v>
      </c>
      <c r="AP1864" s="5" t="s">
        <v>9277</v>
      </c>
      <c r="AR1864" s="5" t="e">
        <f>#REF!&amp;""&amp;#REF!</f>
        <v>#REF!</v>
      </c>
    </row>
    <row r="1865" spans="1:44" ht="17.25" customHeight="1" x14ac:dyDescent="0.3">
      <c r="A1865" s="5" t="s">
        <v>8795</v>
      </c>
      <c r="B1865" s="5" t="s">
        <v>8796</v>
      </c>
      <c r="D1865" s="5" t="s">
        <v>9278</v>
      </c>
      <c r="E1865" s="5" t="s">
        <v>1</v>
      </c>
      <c r="F1865" s="5" t="s">
        <v>8623</v>
      </c>
      <c r="G1865" s="5">
        <v>20</v>
      </c>
      <c r="H1865" s="6">
        <v>45043</v>
      </c>
      <c r="I1865" s="7">
        <v>0.87881944444444438</v>
      </c>
      <c r="J1865" s="8">
        <v>21</v>
      </c>
      <c r="K1865" s="6">
        <v>45043</v>
      </c>
      <c r="L1865" s="7">
        <v>0.37881944444444443</v>
      </c>
      <c r="M1865" s="5">
        <v>9</v>
      </c>
      <c r="Q1865" s="5" t="s">
        <v>358</v>
      </c>
      <c r="R1865" s="5">
        <v>105</v>
      </c>
      <c r="S1865" s="5">
        <v>102</v>
      </c>
      <c r="T1865" s="5" t="s">
        <v>7551</v>
      </c>
      <c r="U1865" s="5" t="s">
        <v>9279</v>
      </c>
      <c r="X1865" s="5" t="s">
        <v>360</v>
      </c>
      <c r="Z1865" s="5">
        <v>105</v>
      </c>
      <c r="AA1865" s="9">
        <v>37608</v>
      </c>
      <c r="AB1865" s="5" t="s">
        <v>831</v>
      </c>
      <c r="AC1865" s="9">
        <v>5468</v>
      </c>
      <c r="AD1865" s="9">
        <v>38288</v>
      </c>
      <c r="AE1865" s="9">
        <v>36971</v>
      </c>
      <c r="AF1865" s="5" t="s">
        <v>5600</v>
      </c>
      <c r="AG1865" s="9">
        <v>174398</v>
      </c>
      <c r="AH1865" s="9">
        <v>37738</v>
      </c>
      <c r="AI1865" s="9">
        <v>1172</v>
      </c>
      <c r="AJ1865" s="5" t="s">
        <v>9280</v>
      </c>
      <c r="AK1865" s="9">
        <v>3763</v>
      </c>
      <c r="AL1865" s="5" t="s">
        <v>9281</v>
      </c>
      <c r="AM1865" s="5">
        <v>1</v>
      </c>
      <c r="AN1865" s="8" t="s">
        <v>366</v>
      </c>
      <c r="AO1865" s="8" t="s">
        <v>367</v>
      </c>
      <c r="AP1865" s="5" t="s">
        <v>9282</v>
      </c>
      <c r="AR1865" s="5" t="e">
        <f>#REF!&amp;""&amp;#REF!</f>
        <v>#REF!</v>
      </c>
    </row>
    <row r="1866" spans="1:44" ht="17.25" customHeight="1" x14ac:dyDescent="0.3">
      <c r="A1866" s="5" t="s">
        <v>8795</v>
      </c>
      <c r="B1866" s="5" t="s">
        <v>8796</v>
      </c>
      <c r="D1866" s="5" t="s">
        <v>9283</v>
      </c>
      <c r="E1866" s="5" t="s">
        <v>1</v>
      </c>
      <c r="F1866" s="5" t="s">
        <v>8623</v>
      </c>
      <c r="G1866" s="5">
        <v>20</v>
      </c>
      <c r="H1866" s="6">
        <v>45043</v>
      </c>
      <c r="I1866" s="7">
        <v>0.87013888888888891</v>
      </c>
      <c r="J1866" s="8">
        <v>20</v>
      </c>
      <c r="K1866" s="6">
        <v>45043</v>
      </c>
      <c r="L1866" s="7">
        <v>0.37013888888888885</v>
      </c>
      <c r="M1866" s="5">
        <v>8</v>
      </c>
      <c r="Q1866" s="5" t="s">
        <v>358</v>
      </c>
      <c r="R1866" s="5">
        <v>106</v>
      </c>
      <c r="S1866" s="5">
        <v>102</v>
      </c>
      <c r="T1866" s="5" t="s">
        <v>7304</v>
      </c>
      <c r="U1866" s="5" t="s">
        <v>9284</v>
      </c>
      <c r="X1866" s="5" t="s">
        <v>360</v>
      </c>
      <c r="Z1866" s="5">
        <v>106</v>
      </c>
      <c r="AA1866" s="9">
        <v>37517</v>
      </c>
      <c r="AB1866" s="5" t="s">
        <v>9285</v>
      </c>
      <c r="AC1866" s="9">
        <v>5694</v>
      </c>
      <c r="AD1866" s="9" t="s">
        <v>9286</v>
      </c>
      <c r="AE1866" s="9">
        <v>36848</v>
      </c>
      <c r="AF1866" s="9">
        <v>37509</v>
      </c>
      <c r="AG1866" s="9">
        <v>187634</v>
      </c>
      <c r="AH1866" s="9">
        <v>37613</v>
      </c>
      <c r="AI1866" s="9">
        <v>1365</v>
      </c>
      <c r="AJ1866" s="5" t="s">
        <v>322</v>
      </c>
      <c r="AK1866" s="9">
        <v>4374</v>
      </c>
      <c r="AL1866" s="5" t="s">
        <v>9287</v>
      </c>
      <c r="AM1866" s="5">
        <v>1</v>
      </c>
      <c r="AN1866" s="8" t="s">
        <v>366</v>
      </c>
      <c r="AO1866" s="8" t="s">
        <v>367</v>
      </c>
      <c r="AP1866" s="5" t="s">
        <v>9288</v>
      </c>
      <c r="AR1866" s="5" t="e">
        <f>#REF!&amp;""&amp;#REF!</f>
        <v>#REF!</v>
      </c>
    </row>
    <row r="1867" spans="1:44" ht="17.25" customHeight="1" x14ac:dyDescent="0.3">
      <c r="A1867" s="5" t="s">
        <v>8795</v>
      </c>
      <c r="B1867" s="5" t="s">
        <v>8796</v>
      </c>
      <c r="D1867" s="5" t="s">
        <v>9289</v>
      </c>
      <c r="E1867" s="5" t="s">
        <v>1</v>
      </c>
      <c r="F1867" s="5" t="s">
        <v>8623</v>
      </c>
      <c r="G1867" s="5">
        <v>20</v>
      </c>
      <c r="H1867" s="6">
        <v>45043</v>
      </c>
      <c r="I1867" s="7">
        <v>0.8197916666666667</v>
      </c>
      <c r="J1867" s="8">
        <v>19</v>
      </c>
      <c r="K1867" s="6">
        <v>45043</v>
      </c>
      <c r="L1867" s="7">
        <v>0.31979166666666664</v>
      </c>
      <c r="M1867" s="5">
        <v>7</v>
      </c>
      <c r="Q1867" s="5" t="s">
        <v>358</v>
      </c>
      <c r="R1867" s="5">
        <v>108</v>
      </c>
      <c r="S1867" s="5">
        <v>102</v>
      </c>
      <c r="T1867" s="5" t="s">
        <v>2108</v>
      </c>
      <c r="U1867" s="5" t="s">
        <v>9290</v>
      </c>
      <c r="X1867" s="5" t="s">
        <v>360</v>
      </c>
      <c r="Z1867" s="5">
        <v>108</v>
      </c>
      <c r="AA1867" s="9">
        <v>38077</v>
      </c>
      <c r="AB1867" s="5" t="s">
        <v>1372</v>
      </c>
      <c r="AC1867" s="9">
        <v>5511</v>
      </c>
      <c r="AD1867" s="9">
        <v>38924</v>
      </c>
      <c r="AE1867" s="9">
        <v>37518</v>
      </c>
      <c r="AF1867" s="9">
        <v>38095</v>
      </c>
      <c r="AG1867" s="9">
        <v>186205</v>
      </c>
      <c r="AH1867" s="9">
        <v>38346</v>
      </c>
      <c r="AI1867" s="9">
        <v>1071</v>
      </c>
      <c r="AJ1867" s="5" t="s">
        <v>9291</v>
      </c>
      <c r="AK1867" s="9">
        <v>4014</v>
      </c>
      <c r="AL1867" s="5" t="s">
        <v>9097</v>
      </c>
      <c r="AM1867" s="5">
        <v>1</v>
      </c>
      <c r="AN1867" s="8" t="s">
        <v>366</v>
      </c>
      <c r="AO1867" s="8" t="s">
        <v>367</v>
      </c>
      <c r="AP1867" s="5" t="s">
        <v>9292</v>
      </c>
      <c r="AR1867" s="5" t="e">
        <f>#REF!&amp;""&amp;#REF!</f>
        <v>#REF!</v>
      </c>
    </row>
    <row r="1868" spans="1:44" ht="17.25" customHeight="1" x14ac:dyDescent="0.3">
      <c r="A1868" s="5" t="s">
        <v>8795</v>
      </c>
      <c r="B1868" s="5" t="s">
        <v>8796</v>
      </c>
      <c r="D1868" s="5" t="s">
        <v>9293</v>
      </c>
      <c r="E1868" s="5" t="s">
        <v>1</v>
      </c>
      <c r="F1868" s="5" t="s">
        <v>8623</v>
      </c>
      <c r="G1868" s="5">
        <v>20</v>
      </c>
      <c r="H1868" s="6">
        <v>45043</v>
      </c>
      <c r="I1868" s="7">
        <v>0.86736111111111114</v>
      </c>
      <c r="J1868" s="8">
        <v>20</v>
      </c>
      <c r="K1868" s="6">
        <v>45043</v>
      </c>
      <c r="L1868" s="7">
        <v>0.36736111111111108</v>
      </c>
      <c r="M1868" s="5">
        <v>8</v>
      </c>
      <c r="Q1868" s="5" t="s">
        <v>358</v>
      </c>
      <c r="R1868" s="5">
        <v>105</v>
      </c>
      <c r="S1868" s="5">
        <v>101</v>
      </c>
      <c r="T1868" s="5" t="s">
        <v>7304</v>
      </c>
      <c r="U1868" s="5" t="s">
        <v>9294</v>
      </c>
      <c r="X1868" s="5" t="s">
        <v>360</v>
      </c>
      <c r="Z1868" s="5">
        <v>105</v>
      </c>
      <c r="AA1868" s="9">
        <v>37464</v>
      </c>
      <c r="AB1868" s="5" t="s">
        <v>4487</v>
      </c>
      <c r="AC1868" s="9">
        <v>5196</v>
      </c>
      <c r="AD1868" s="9">
        <v>38085</v>
      </c>
      <c r="AE1868" s="9">
        <v>36956</v>
      </c>
      <c r="AF1868" s="9">
        <v>37506</v>
      </c>
      <c r="AG1868" s="9">
        <v>188965</v>
      </c>
      <c r="AH1868" s="9">
        <v>37544</v>
      </c>
      <c r="AI1868" s="9">
        <v>1236</v>
      </c>
      <c r="AJ1868" s="5" t="s">
        <v>2828</v>
      </c>
      <c r="AK1868" s="9">
        <v>3925</v>
      </c>
      <c r="AL1868" s="5" t="s">
        <v>7967</v>
      </c>
      <c r="AM1868" s="5">
        <v>1</v>
      </c>
      <c r="AN1868" s="8" t="s">
        <v>366</v>
      </c>
      <c r="AO1868" s="8" t="s">
        <v>367</v>
      </c>
      <c r="AP1868" s="5" t="s">
        <v>9295</v>
      </c>
      <c r="AR1868" s="5" t="e">
        <f>#REF!&amp;""&amp;#REF!</f>
        <v>#REF!</v>
      </c>
    </row>
    <row r="1869" spans="1:44" ht="17.25" customHeight="1" x14ac:dyDescent="0.3">
      <c r="A1869" s="5" t="s">
        <v>8795</v>
      </c>
      <c r="B1869" s="5" t="s">
        <v>8796</v>
      </c>
      <c r="D1869" s="5" t="s">
        <v>9296</v>
      </c>
      <c r="E1869" s="5" t="s">
        <v>1</v>
      </c>
      <c r="F1869" s="5" t="s">
        <v>8623</v>
      </c>
      <c r="G1869" s="5">
        <v>20</v>
      </c>
      <c r="H1869" s="6">
        <v>45043</v>
      </c>
      <c r="I1869" s="7">
        <v>0.86493055555555554</v>
      </c>
      <c r="J1869" s="8">
        <v>20</v>
      </c>
      <c r="K1869" s="6">
        <v>45043</v>
      </c>
      <c r="L1869" s="7">
        <v>0.36493055555555554</v>
      </c>
      <c r="M1869" s="5">
        <v>8</v>
      </c>
      <c r="Q1869" s="5" t="s">
        <v>358</v>
      </c>
      <c r="R1869" s="5">
        <v>110</v>
      </c>
      <c r="S1869" s="5">
        <v>100</v>
      </c>
      <c r="T1869" s="5" t="s">
        <v>1641</v>
      </c>
      <c r="U1869" s="5" t="s">
        <v>9297</v>
      </c>
      <c r="X1869" s="5" t="s">
        <v>360</v>
      </c>
      <c r="Z1869" s="5">
        <v>110</v>
      </c>
      <c r="AA1869" s="9" t="s">
        <v>379</v>
      </c>
      <c r="AB1869" s="5" t="s">
        <v>4728</v>
      </c>
      <c r="AC1869" s="9" t="s">
        <v>5128</v>
      </c>
      <c r="AD1869" s="9">
        <v>38299</v>
      </c>
      <c r="AE1869" s="9">
        <v>36704</v>
      </c>
      <c r="AF1869" s="9">
        <v>37562</v>
      </c>
      <c r="AG1869" s="9">
        <v>180975</v>
      </c>
      <c r="AH1869" s="9">
        <v>37657</v>
      </c>
      <c r="AI1869" s="9">
        <v>1787</v>
      </c>
      <c r="AJ1869" s="5" t="s">
        <v>9298</v>
      </c>
      <c r="AK1869" s="9">
        <v>4197</v>
      </c>
      <c r="AL1869" s="5" t="s">
        <v>9299</v>
      </c>
      <c r="AM1869" s="5">
        <v>1</v>
      </c>
      <c r="AN1869" s="8" t="s">
        <v>366</v>
      </c>
      <c r="AO1869" s="8" t="s">
        <v>367</v>
      </c>
      <c r="AP1869" s="5" t="s">
        <v>9300</v>
      </c>
      <c r="AR1869" s="5" t="e">
        <f>#REF!&amp;""&amp;#REF!</f>
        <v>#REF!</v>
      </c>
    </row>
    <row r="1870" spans="1:44" ht="17.25" customHeight="1" x14ac:dyDescent="0.3">
      <c r="A1870" s="5" t="s">
        <v>8795</v>
      </c>
      <c r="B1870" s="5" t="s">
        <v>8796</v>
      </c>
      <c r="D1870" s="5" t="s">
        <v>9301</v>
      </c>
      <c r="E1870" s="5" t="s">
        <v>1</v>
      </c>
      <c r="F1870" s="5" t="s">
        <v>8623</v>
      </c>
      <c r="G1870" s="5">
        <v>20</v>
      </c>
      <c r="H1870" s="6">
        <v>45043</v>
      </c>
      <c r="I1870" s="7">
        <v>0.85381944444444446</v>
      </c>
      <c r="J1870" s="8">
        <v>20</v>
      </c>
      <c r="K1870" s="6">
        <v>45043</v>
      </c>
      <c r="L1870" s="7">
        <v>0.35381944444444446</v>
      </c>
      <c r="M1870" s="5">
        <v>8</v>
      </c>
      <c r="Q1870" s="5" t="s">
        <v>358</v>
      </c>
      <c r="R1870" s="5">
        <v>105</v>
      </c>
      <c r="S1870" s="5">
        <v>99</v>
      </c>
      <c r="T1870" s="5" t="s">
        <v>5230</v>
      </c>
      <c r="U1870" s="5" t="s">
        <v>9302</v>
      </c>
      <c r="X1870" s="5" t="s">
        <v>120</v>
      </c>
      <c r="Z1870" s="5">
        <v>105</v>
      </c>
      <c r="AA1870" s="9">
        <v>37551</v>
      </c>
      <c r="AB1870" s="5" t="s">
        <v>2619</v>
      </c>
      <c r="AC1870" s="9">
        <v>5097</v>
      </c>
      <c r="AD1870" s="9">
        <v>38149</v>
      </c>
      <c r="AE1870" s="9">
        <v>37035</v>
      </c>
      <c r="AF1870" s="9">
        <v>37604</v>
      </c>
      <c r="AG1870" s="9">
        <v>187831</v>
      </c>
      <c r="AH1870" s="9">
        <v>37668</v>
      </c>
      <c r="AI1870" s="9">
        <v>1145</v>
      </c>
      <c r="AJ1870" s="5" t="s">
        <v>2154</v>
      </c>
      <c r="AK1870" s="9" t="s">
        <v>1372</v>
      </c>
      <c r="AL1870" s="5" t="s">
        <v>9303</v>
      </c>
      <c r="AM1870" s="5">
        <v>1</v>
      </c>
      <c r="AN1870" s="8" t="s">
        <v>366</v>
      </c>
      <c r="AO1870" s="8" t="s">
        <v>367</v>
      </c>
      <c r="AP1870" s="5" t="s">
        <v>9304</v>
      </c>
      <c r="AR1870" s="5" t="e">
        <f>#REF!&amp;""&amp;#REF!</f>
        <v>#REF!</v>
      </c>
    </row>
    <row r="1871" spans="1:44" ht="17.25" customHeight="1" x14ac:dyDescent="0.3">
      <c r="A1871" s="5" t="s">
        <v>8795</v>
      </c>
      <c r="B1871" s="5" t="s">
        <v>8796</v>
      </c>
      <c r="D1871" s="5" t="s">
        <v>9305</v>
      </c>
      <c r="E1871" s="5" t="s">
        <v>1</v>
      </c>
      <c r="F1871" s="5" t="s">
        <v>8623</v>
      </c>
      <c r="G1871" s="5">
        <v>20</v>
      </c>
      <c r="H1871" s="6">
        <v>45043</v>
      </c>
      <c r="I1871" s="7">
        <v>0.80798611111111107</v>
      </c>
      <c r="J1871" s="8">
        <v>19</v>
      </c>
      <c r="K1871" s="6">
        <v>45043</v>
      </c>
      <c r="L1871" s="7">
        <v>0.30798611111111113</v>
      </c>
      <c r="M1871" s="5">
        <v>7</v>
      </c>
      <c r="Q1871" s="5" t="s">
        <v>358</v>
      </c>
      <c r="R1871" s="5">
        <v>112</v>
      </c>
      <c r="S1871" s="5">
        <v>99</v>
      </c>
      <c r="T1871" s="5" t="s">
        <v>6034</v>
      </c>
      <c r="U1871" s="5" t="s">
        <v>9306</v>
      </c>
      <c r="X1871" s="5" t="s">
        <v>360</v>
      </c>
      <c r="Z1871" s="5">
        <v>112</v>
      </c>
      <c r="AA1871" s="9">
        <v>38174</v>
      </c>
      <c r="AB1871" s="5" t="s">
        <v>9307</v>
      </c>
      <c r="AC1871" s="9">
        <v>5581</v>
      </c>
      <c r="AD1871" s="9">
        <v>39112</v>
      </c>
      <c r="AE1871" s="9">
        <v>37452</v>
      </c>
      <c r="AF1871" s="9">
        <v>38218</v>
      </c>
      <c r="AG1871" s="9">
        <v>174665</v>
      </c>
      <c r="AH1871" s="9">
        <v>38252</v>
      </c>
      <c r="AI1871" s="9">
        <v>1309</v>
      </c>
      <c r="AJ1871" s="5" t="s">
        <v>5280</v>
      </c>
      <c r="AK1871" s="9">
        <v>3877</v>
      </c>
      <c r="AL1871" s="5" t="s">
        <v>877</v>
      </c>
      <c r="AM1871" s="5">
        <v>1</v>
      </c>
      <c r="AN1871" s="8" t="s">
        <v>366</v>
      </c>
      <c r="AO1871" s="8" t="s">
        <v>367</v>
      </c>
      <c r="AP1871" s="5" t="s">
        <v>9308</v>
      </c>
      <c r="AR1871" s="5" t="e">
        <f>#REF!&amp;""&amp;#REF!</f>
        <v>#REF!</v>
      </c>
    </row>
    <row r="1872" spans="1:44" ht="17.25" customHeight="1" x14ac:dyDescent="0.3">
      <c r="A1872" s="5" t="s">
        <v>8795</v>
      </c>
      <c r="B1872" s="5" t="s">
        <v>8796</v>
      </c>
      <c r="D1872" s="5" t="s">
        <v>9309</v>
      </c>
      <c r="E1872" s="5" t="s">
        <v>1</v>
      </c>
      <c r="F1872" s="5" t="s">
        <v>8623</v>
      </c>
      <c r="G1872" s="5">
        <v>20</v>
      </c>
      <c r="H1872" s="6">
        <v>45043</v>
      </c>
      <c r="I1872" s="7">
        <v>0.86388888888888893</v>
      </c>
      <c r="J1872" s="8">
        <v>20</v>
      </c>
      <c r="K1872" s="6">
        <v>45043</v>
      </c>
      <c r="L1872" s="7">
        <v>0.36388888888888887</v>
      </c>
      <c r="M1872" s="5">
        <v>8</v>
      </c>
      <c r="Q1872" s="5" t="s">
        <v>358</v>
      </c>
      <c r="R1872" s="5">
        <v>102</v>
      </c>
      <c r="S1872" s="5">
        <v>98</v>
      </c>
      <c r="T1872" s="5" t="s">
        <v>9310</v>
      </c>
      <c r="U1872" s="5" t="s">
        <v>9311</v>
      </c>
      <c r="X1872" s="5" t="s">
        <v>120</v>
      </c>
      <c r="Z1872" s="5">
        <v>102</v>
      </c>
      <c r="AA1872" s="9" t="s">
        <v>5690</v>
      </c>
      <c r="AB1872" s="5" t="s">
        <v>9312</v>
      </c>
      <c r="AC1872" s="9">
        <v>5611</v>
      </c>
      <c r="AD1872" s="9">
        <v>38215</v>
      </c>
      <c r="AE1872" s="9">
        <v>36976</v>
      </c>
      <c r="AF1872" s="5" t="s">
        <v>1944</v>
      </c>
      <c r="AG1872" s="9">
        <v>136428</v>
      </c>
      <c r="AH1872" s="9">
        <v>37686</v>
      </c>
      <c r="AI1872" s="9">
        <v>1651</v>
      </c>
      <c r="AJ1872" s="5" t="s">
        <v>9313</v>
      </c>
      <c r="AK1872" s="9">
        <v>4082</v>
      </c>
      <c r="AL1872" s="5" t="s">
        <v>9314</v>
      </c>
      <c r="AM1872" s="5">
        <v>1</v>
      </c>
      <c r="AN1872" s="8" t="s">
        <v>366</v>
      </c>
      <c r="AO1872" s="8" t="s">
        <v>367</v>
      </c>
      <c r="AP1872" s="5" t="s">
        <v>9315</v>
      </c>
      <c r="AR1872" s="5" t="e">
        <f>#REF!&amp;""&amp;#REF!</f>
        <v>#REF!</v>
      </c>
    </row>
    <row r="1873" spans="1:44" ht="17.25" customHeight="1" x14ac:dyDescent="0.3">
      <c r="A1873" s="5" t="s">
        <v>8795</v>
      </c>
      <c r="B1873" s="5" t="s">
        <v>8796</v>
      </c>
      <c r="D1873" s="5" t="s">
        <v>9316</v>
      </c>
      <c r="E1873" s="5" t="s">
        <v>1</v>
      </c>
      <c r="F1873" s="5" t="s">
        <v>8623</v>
      </c>
      <c r="G1873" s="5">
        <v>20</v>
      </c>
      <c r="H1873" s="6">
        <v>45043</v>
      </c>
      <c r="I1873" s="7">
        <v>0.86805555555555547</v>
      </c>
      <c r="J1873" s="8">
        <v>20</v>
      </c>
      <c r="K1873" s="6">
        <v>45043</v>
      </c>
      <c r="L1873" s="7">
        <v>0.36805555555555558</v>
      </c>
      <c r="M1873" s="5">
        <v>8</v>
      </c>
      <c r="Q1873" s="5" t="s">
        <v>358</v>
      </c>
      <c r="R1873" s="5">
        <v>106</v>
      </c>
      <c r="S1873" s="5">
        <v>98</v>
      </c>
      <c r="T1873" s="5" t="s">
        <v>8693</v>
      </c>
      <c r="U1873" s="5" t="s">
        <v>9317</v>
      </c>
      <c r="X1873" s="5" t="s">
        <v>360</v>
      </c>
      <c r="Z1873" s="5">
        <v>106</v>
      </c>
      <c r="AA1873" s="9">
        <v>37973</v>
      </c>
      <c r="AB1873" s="5" t="s">
        <v>5976</v>
      </c>
      <c r="AC1873" s="9">
        <v>5122</v>
      </c>
      <c r="AD1873" s="9">
        <v>38801</v>
      </c>
      <c r="AE1873" s="9">
        <v>37381</v>
      </c>
      <c r="AF1873" s="5" t="s">
        <v>7692</v>
      </c>
      <c r="AG1873" s="9">
        <v>187492</v>
      </c>
      <c r="AH1873" s="9">
        <v>38009</v>
      </c>
      <c r="AI1873" s="9">
        <v>1057</v>
      </c>
      <c r="AJ1873" s="5" t="s">
        <v>9221</v>
      </c>
      <c r="AK1873" s="9">
        <v>3721</v>
      </c>
      <c r="AL1873" s="5" t="s">
        <v>9318</v>
      </c>
      <c r="AM1873" s="5">
        <v>1</v>
      </c>
      <c r="AN1873" s="8" t="s">
        <v>366</v>
      </c>
      <c r="AO1873" s="8" t="s">
        <v>367</v>
      </c>
      <c r="AP1873" s="5" t="s">
        <v>9319</v>
      </c>
      <c r="AR1873" s="5" t="e">
        <f>#REF!&amp;""&amp;#REF!</f>
        <v>#REF!</v>
      </c>
    </row>
    <row r="1874" spans="1:44" ht="17.25" customHeight="1" x14ac:dyDescent="0.3">
      <c r="A1874" s="5" t="s">
        <v>8795</v>
      </c>
      <c r="B1874" s="5" t="s">
        <v>8796</v>
      </c>
      <c r="D1874" s="5" t="s">
        <v>9320</v>
      </c>
      <c r="E1874" s="5" t="s">
        <v>1</v>
      </c>
      <c r="F1874" s="5" t="s">
        <v>8623</v>
      </c>
      <c r="G1874" s="5">
        <v>20</v>
      </c>
      <c r="H1874" s="6">
        <v>45043</v>
      </c>
      <c r="I1874" s="7">
        <v>0.90138888888888891</v>
      </c>
      <c r="J1874" s="8">
        <v>21</v>
      </c>
      <c r="K1874" s="6">
        <v>45043</v>
      </c>
      <c r="L1874" s="7">
        <v>0.40138888888888885</v>
      </c>
      <c r="M1874" s="5">
        <v>9</v>
      </c>
      <c r="Q1874" s="5" t="s">
        <v>358</v>
      </c>
      <c r="R1874" s="5">
        <v>124</v>
      </c>
      <c r="S1874" s="5">
        <v>98</v>
      </c>
      <c r="T1874" s="5" t="s">
        <v>924</v>
      </c>
      <c r="U1874" s="5" t="s">
        <v>9321</v>
      </c>
      <c r="X1874" s="5" t="s">
        <v>120</v>
      </c>
      <c r="Z1874" s="5">
        <v>124</v>
      </c>
      <c r="AA1874" s="9">
        <v>39583</v>
      </c>
      <c r="AB1874" s="5" t="s">
        <v>1961</v>
      </c>
      <c r="AC1874" s="9">
        <v>5448</v>
      </c>
      <c r="AD1874" s="9">
        <v>41094</v>
      </c>
      <c r="AE1874" s="9" t="s">
        <v>4447</v>
      </c>
      <c r="AF1874" s="9">
        <v>39801</v>
      </c>
      <c r="AG1874" s="9">
        <v>160182</v>
      </c>
      <c r="AH1874" s="9">
        <v>39864</v>
      </c>
      <c r="AI1874" s="5" t="s">
        <v>1346</v>
      </c>
      <c r="AJ1874" s="5" t="s">
        <v>9322</v>
      </c>
      <c r="AK1874" s="9">
        <v>4194</v>
      </c>
      <c r="AL1874" s="5" t="s">
        <v>8212</v>
      </c>
      <c r="AM1874" s="5">
        <v>1</v>
      </c>
      <c r="AN1874" s="8" t="s">
        <v>366</v>
      </c>
      <c r="AO1874" s="8" t="s">
        <v>367</v>
      </c>
      <c r="AP1874" s="5" t="s">
        <v>9323</v>
      </c>
      <c r="AR1874" s="5" t="e">
        <f>#REF!&amp;""&amp;#REF!</f>
        <v>#REF!</v>
      </c>
    </row>
    <row r="1875" spans="1:44" ht="17.25" customHeight="1" x14ac:dyDescent="0.3">
      <c r="A1875" s="5" t="s">
        <v>8795</v>
      </c>
      <c r="B1875" s="5" t="s">
        <v>8796</v>
      </c>
      <c r="D1875" s="5" t="s">
        <v>9324</v>
      </c>
      <c r="E1875" s="5" t="s">
        <v>1</v>
      </c>
      <c r="F1875" s="5" t="s">
        <v>8623</v>
      </c>
      <c r="G1875" s="5">
        <v>20</v>
      </c>
      <c r="H1875" s="6">
        <v>45043</v>
      </c>
      <c r="I1875" s="7">
        <v>0.86041666666666661</v>
      </c>
      <c r="J1875" s="8">
        <v>20</v>
      </c>
      <c r="K1875" s="6">
        <v>45043</v>
      </c>
      <c r="L1875" s="7">
        <v>0.36041666666666666</v>
      </c>
      <c r="M1875" s="5">
        <v>8</v>
      </c>
      <c r="Q1875" s="5" t="s">
        <v>358</v>
      </c>
      <c r="R1875" s="5">
        <v>101</v>
      </c>
      <c r="S1875" s="5">
        <v>96</v>
      </c>
      <c r="T1875" s="5" t="s">
        <v>2771</v>
      </c>
      <c r="U1875" s="5" t="s">
        <v>9325</v>
      </c>
      <c r="X1875" s="5" t="s">
        <v>360</v>
      </c>
      <c r="Z1875" s="5">
        <v>101</v>
      </c>
      <c r="AA1875" s="9">
        <v>37506</v>
      </c>
      <c r="AB1875" s="5" t="s">
        <v>4902</v>
      </c>
      <c r="AC1875" s="9">
        <v>5202</v>
      </c>
      <c r="AD1875" s="9">
        <v>38192</v>
      </c>
      <c r="AE1875" s="9">
        <v>37042</v>
      </c>
      <c r="AF1875" s="9">
        <v>37591</v>
      </c>
      <c r="AG1875" s="9">
        <v>182994</v>
      </c>
      <c r="AH1875" s="9">
        <v>37664</v>
      </c>
      <c r="AI1875" s="9">
        <v>1573</v>
      </c>
      <c r="AJ1875" s="5" t="s">
        <v>9326</v>
      </c>
      <c r="AK1875" s="9">
        <v>3971</v>
      </c>
      <c r="AL1875" s="5" t="s">
        <v>2154</v>
      </c>
      <c r="AM1875" s="5">
        <v>1</v>
      </c>
      <c r="AN1875" s="8" t="s">
        <v>366</v>
      </c>
      <c r="AO1875" s="8" t="s">
        <v>367</v>
      </c>
      <c r="AP1875" s="5" t="s">
        <v>9327</v>
      </c>
      <c r="AR1875" s="5" t="e">
        <f>#REF!&amp;""&amp;#REF!</f>
        <v>#REF!</v>
      </c>
    </row>
    <row r="1876" spans="1:44" ht="17.25" customHeight="1" x14ac:dyDescent="0.3">
      <c r="A1876" s="5" t="s">
        <v>8795</v>
      </c>
      <c r="B1876" s="5" t="s">
        <v>8796</v>
      </c>
      <c r="D1876" s="5" t="s">
        <v>9328</v>
      </c>
      <c r="E1876" s="5" t="s">
        <v>1</v>
      </c>
      <c r="F1876" s="5" t="s">
        <v>8623</v>
      </c>
      <c r="G1876" s="5">
        <v>20</v>
      </c>
      <c r="H1876" s="6">
        <v>45043</v>
      </c>
      <c r="I1876" s="7">
        <v>0.84930555555555554</v>
      </c>
      <c r="J1876" s="8">
        <v>20</v>
      </c>
      <c r="K1876" s="6">
        <v>45043</v>
      </c>
      <c r="L1876" s="7">
        <v>0.34930555555555554</v>
      </c>
      <c r="M1876" s="5">
        <v>8</v>
      </c>
      <c r="Q1876" s="5" t="s">
        <v>358</v>
      </c>
      <c r="R1876" s="5">
        <v>96</v>
      </c>
      <c r="S1876" s="5">
        <v>93</v>
      </c>
      <c r="T1876" s="5" t="s">
        <v>118</v>
      </c>
      <c r="U1876" s="5" t="s">
        <v>9329</v>
      </c>
      <c r="X1876" s="5" t="s">
        <v>360</v>
      </c>
      <c r="Z1876" s="5">
        <v>96</v>
      </c>
      <c r="AA1876" s="9">
        <v>37403</v>
      </c>
      <c r="AB1876" s="5" t="s">
        <v>9312</v>
      </c>
      <c r="AC1876" s="9">
        <v>5623</v>
      </c>
      <c r="AD1876" s="9">
        <v>38066</v>
      </c>
      <c r="AE1876" s="9">
        <v>36908</v>
      </c>
      <c r="AF1876" s="9">
        <v>37456</v>
      </c>
      <c r="AG1876" s="9">
        <v>176233</v>
      </c>
      <c r="AH1876" s="9">
        <v>37499</v>
      </c>
      <c r="AI1876" s="9">
        <v>1452</v>
      </c>
      <c r="AJ1876" s="5" t="s">
        <v>445</v>
      </c>
      <c r="AK1876" s="9" t="s">
        <v>5102</v>
      </c>
      <c r="AL1876" s="5" t="s">
        <v>9281</v>
      </c>
      <c r="AM1876" s="5">
        <v>1</v>
      </c>
      <c r="AN1876" s="8" t="s">
        <v>366</v>
      </c>
      <c r="AO1876" s="8" t="s">
        <v>367</v>
      </c>
      <c r="AP1876" s="5" t="s">
        <v>9330</v>
      </c>
      <c r="AR1876" s="5" t="e">
        <f>#REF!&amp;""&amp;#REF!</f>
        <v>#REF!</v>
      </c>
    </row>
    <row r="1877" spans="1:44" ht="17.25" customHeight="1" x14ac:dyDescent="0.3">
      <c r="A1877" s="5" t="s">
        <v>8795</v>
      </c>
      <c r="B1877" s="5" t="s">
        <v>8796</v>
      </c>
      <c r="D1877" s="5" t="s">
        <v>9331</v>
      </c>
      <c r="E1877" s="5" t="s">
        <v>1</v>
      </c>
      <c r="F1877" s="5" t="s">
        <v>8623</v>
      </c>
      <c r="G1877" s="5">
        <v>20</v>
      </c>
      <c r="H1877" s="6">
        <v>45043</v>
      </c>
      <c r="I1877" s="7">
        <v>0.85173611111111114</v>
      </c>
      <c r="J1877" s="8">
        <v>20</v>
      </c>
      <c r="K1877" s="6">
        <v>45043</v>
      </c>
      <c r="L1877" s="7">
        <v>0.35173611111111108</v>
      </c>
      <c r="M1877" s="5">
        <v>8</v>
      </c>
      <c r="Q1877" s="5" t="s">
        <v>358</v>
      </c>
      <c r="R1877" s="5">
        <v>96</v>
      </c>
      <c r="S1877" s="5">
        <v>93</v>
      </c>
      <c r="T1877" s="5" t="s">
        <v>118</v>
      </c>
      <c r="U1877" s="5" t="s">
        <v>9332</v>
      </c>
      <c r="X1877" s="5" t="s">
        <v>360</v>
      </c>
      <c r="Z1877" s="5">
        <v>96</v>
      </c>
      <c r="AA1877" s="9">
        <v>37655</v>
      </c>
      <c r="AB1877" s="5" t="s">
        <v>5083</v>
      </c>
      <c r="AC1877" s="9">
        <v>5902</v>
      </c>
      <c r="AD1877" s="9" t="s">
        <v>1873</v>
      </c>
      <c r="AE1877" s="9">
        <v>37035</v>
      </c>
      <c r="AF1877" s="9">
        <v>37696</v>
      </c>
      <c r="AG1877" s="9">
        <v>147057</v>
      </c>
      <c r="AH1877" s="9">
        <v>37765</v>
      </c>
      <c r="AI1877" s="9">
        <v>1417</v>
      </c>
      <c r="AJ1877" s="5" t="s">
        <v>9333</v>
      </c>
      <c r="AK1877" s="9">
        <v>4242</v>
      </c>
      <c r="AL1877" s="5" t="s">
        <v>3627</v>
      </c>
      <c r="AM1877" s="5">
        <v>1</v>
      </c>
      <c r="AN1877" s="8" t="s">
        <v>366</v>
      </c>
      <c r="AO1877" s="8" t="s">
        <v>367</v>
      </c>
      <c r="AP1877" s="5" t="s">
        <v>9334</v>
      </c>
      <c r="AR1877" s="5" t="e">
        <f>#REF!&amp;""&amp;#REF!</f>
        <v>#REF!</v>
      </c>
    </row>
    <row r="1878" spans="1:44" ht="17.25" customHeight="1" x14ac:dyDescent="0.3">
      <c r="A1878" s="5" t="s">
        <v>8795</v>
      </c>
      <c r="B1878" s="5" t="s">
        <v>8796</v>
      </c>
      <c r="D1878" s="5" t="s">
        <v>9335</v>
      </c>
      <c r="E1878" s="5" t="s">
        <v>1</v>
      </c>
      <c r="F1878" s="5" t="s">
        <v>8623</v>
      </c>
      <c r="G1878" s="5">
        <v>20</v>
      </c>
      <c r="H1878" s="6">
        <v>45043</v>
      </c>
      <c r="I1878" s="7">
        <v>0.83368055555555554</v>
      </c>
      <c r="J1878" s="8">
        <v>20</v>
      </c>
      <c r="K1878" s="6">
        <v>45043</v>
      </c>
      <c r="L1878" s="7">
        <v>0.33368055555555554</v>
      </c>
      <c r="M1878" s="5">
        <v>8</v>
      </c>
      <c r="Q1878" s="5" t="s">
        <v>358</v>
      </c>
      <c r="R1878" s="5">
        <v>95</v>
      </c>
      <c r="S1878" s="5">
        <v>92</v>
      </c>
      <c r="T1878" s="5" t="s">
        <v>5929</v>
      </c>
      <c r="U1878" s="5" t="s">
        <v>9336</v>
      </c>
      <c r="X1878" s="5" t="s">
        <v>360</v>
      </c>
      <c r="Z1878" s="5">
        <v>95</v>
      </c>
      <c r="AA1878" s="9">
        <v>37635</v>
      </c>
      <c r="AB1878" s="5" t="s">
        <v>2402</v>
      </c>
      <c r="AC1878" s="9">
        <v>5108</v>
      </c>
      <c r="AD1878" s="9">
        <v>38321</v>
      </c>
      <c r="AE1878" s="9">
        <v>37058</v>
      </c>
      <c r="AF1878" s="9">
        <v>37637</v>
      </c>
      <c r="AG1878" s="9">
        <v>209319</v>
      </c>
      <c r="AH1878" s="9">
        <v>37757</v>
      </c>
      <c r="AI1878" s="9">
        <v>1291</v>
      </c>
      <c r="AJ1878" s="5" t="s">
        <v>9337</v>
      </c>
      <c r="AK1878" s="9">
        <v>3927</v>
      </c>
      <c r="AL1878" s="5" t="s">
        <v>9338</v>
      </c>
      <c r="AM1878" s="5">
        <v>1</v>
      </c>
      <c r="AN1878" s="8" t="s">
        <v>366</v>
      </c>
      <c r="AO1878" s="8" t="s">
        <v>367</v>
      </c>
      <c r="AP1878" s="5" t="s">
        <v>9339</v>
      </c>
      <c r="AR1878" s="5" t="e">
        <f>#REF!&amp;""&amp;#REF!</f>
        <v>#REF!</v>
      </c>
    </row>
    <row r="1879" spans="1:44" ht="17.25" customHeight="1" x14ac:dyDescent="0.3">
      <c r="A1879" s="5" t="s">
        <v>8795</v>
      </c>
      <c r="B1879" s="5" t="s">
        <v>8796</v>
      </c>
      <c r="D1879" s="5" t="s">
        <v>9340</v>
      </c>
      <c r="E1879" s="5" t="s">
        <v>1</v>
      </c>
      <c r="F1879" s="5" t="s">
        <v>8623</v>
      </c>
      <c r="G1879" s="5">
        <v>20</v>
      </c>
      <c r="H1879" s="6">
        <v>45043</v>
      </c>
      <c r="I1879" s="7">
        <v>0.84444444444444444</v>
      </c>
      <c r="J1879" s="8">
        <v>20</v>
      </c>
      <c r="K1879" s="6">
        <v>45043</v>
      </c>
      <c r="L1879" s="7">
        <v>0.3444444444444445</v>
      </c>
      <c r="M1879" s="5">
        <v>8</v>
      </c>
      <c r="Q1879" s="5" t="s">
        <v>358</v>
      </c>
      <c r="R1879" s="5">
        <v>93</v>
      </c>
      <c r="S1879" s="5">
        <v>91</v>
      </c>
      <c r="T1879" s="5" t="s">
        <v>6014</v>
      </c>
      <c r="U1879" s="5" t="s">
        <v>9341</v>
      </c>
      <c r="X1879" s="5" t="s">
        <v>120</v>
      </c>
      <c r="Z1879" s="5">
        <v>93</v>
      </c>
      <c r="AA1879" s="9">
        <v>37573</v>
      </c>
      <c r="AB1879" s="5" t="s">
        <v>2669</v>
      </c>
      <c r="AC1879" s="9" t="s">
        <v>9342</v>
      </c>
      <c r="AD1879" s="9">
        <v>38243</v>
      </c>
      <c r="AE1879" s="9">
        <v>36955</v>
      </c>
      <c r="AF1879" s="9">
        <v>37493</v>
      </c>
      <c r="AG1879" s="9">
        <v>215523</v>
      </c>
      <c r="AH1879" s="9">
        <v>37633</v>
      </c>
      <c r="AI1879" s="9">
        <v>1468</v>
      </c>
      <c r="AJ1879" s="5" t="s">
        <v>1992</v>
      </c>
      <c r="AK1879" s="9">
        <v>4209</v>
      </c>
      <c r="AL1879" s="5" t="s">
        <v>3627</v>
      </c>
      <c r="AM1879" s="5">
        <v>1</v>
      </c>
      <c r="AN1879" s="8" t="s">
        <v>366</v>
      </c>
      <c r="AO1879" s="8" t="s">
        <v>367</v>
      </c>
      <c r="AP1879" s="5" t="s">
        <v>9343</v>
      </c>
      <c r="AR1879" s="5" t="e">
        <f>#REF!&amp;""&amp;#REF!</f>
        <v>#REF!</v>
      </c>
    </row>
    <row r="1880" spans="1:44" ht="17.25" customHeight="1" x14ac:dyDescent="0.3">
      <c r="A1880" s="5" t="s">
        <v>8795</v>
      </c>
      <c r="B1880" s="5" t="s">
        <v>8796</v>
      </c>
      <c r="D1880" s="5" t="s">
        <v>9344</v>
      </c>
      <c r="E1880" s="5" t="s">
        <v>1</v>
      </c>
      <c r="F1880" s="5" t="s">
        <v>8623</v>
      </c>
      <c r="G1880" s="5">
        <v>20</v>
      </c>
      <c r="H1880" s="6">
        <v>45043</v>
      </c>
      <c r="I1880" s="7">
        <v>0.83576388888888886</v>
      </c>
      <c r="J1880" s="8">
        <v>20</v>
      </c>
      <c r="K1880" s="6">
        <v>45043</v>
      </c>
      <c r="L1880" s="7">
        <v>0.33576388888888892</v>
      </c>
      <c r="M1880" s="5">
        <v>8</v>
      </c>
      <c r="Q1880" s="5" t="s">
        <v>358</v>
      </c>
      <c r="R1880" s="5">
        <v>100</v>
      </c>
      <c r="S1880" s="5">
        <v>91</v>
      </c>
      <c r="T1880" s="5" t="s">
        <v>1330</v>
      </c>
      <c r="U1880" s="5" t="s">
        <v>9345</v>
      </c>
      <c r="X1880" s="5" t="s">
        <v>360</v>
      </c>
      <c r="Z1880" s="5">
        <v>100</v>
      </c>
      <c r="AA1880" s="9" t="s">
        <v>682</v>
      </c>
      <c r="AB1880" s="5" t="s">
        <v>9346</v>
      </c>
      <c r="AC1880" s="9">
        <v>4677</v>
      </c>
      <c r="AD1880" s="9" t="s">
        <v>6317</v>
      </c>
      <c r="AE1880" s="9">
        <v>37254</v>
      </c>
      <c r="AF1880" s="9">
        <v>37775</v>
      </c>
      <c r="AG1880" s="9" t="s">
        <v>9347</v>
      </c>
      <c r="AH1880" s="9">
        <v>37839</v>
      </c>
      <c r="AI1880" s="9">
        <v>1252</v>
      </c>
      <c r="AJ1880" s="5" t="s">
        <v>5026</v>
      </c>
      <c r="AK1880" s="9">
        <v>3505</v>
      </c>
      <c r="AL1880" s="5" t="s">
        <v>9348</v>
      </c>
      <c r="AM1880" s="5">
        <v>1</v>
      </c>
      <c r="AN1880" s="8" t="s">
        <v>366</v>
      </c>
      <c r="AO1880" s="8" t="s">
        <v>367</v>
      </c>
      <c r="AP1880" s="5" t="s">
        <v>9349</v>
      </c>
      <c r="AR1880" s="5" t="e">
        <f>#REF!&amp;""&amp;#REF!</f>
        <v>#REF!</v>
      </c>
    </row>
    <row r="1881" spans="1:44" ht="17.25" customHeight="1" x14ac:dyDescent="0.3">
      <c r="A1881" s="5" t="s">
        <v>8795</v>
      </c>
      <c r="B1881" s="5" t="s">
        <v>8796</v>
      </c>
      <c r="D1881" s="5" t="s">
        <v>9350</v>
      </c>
      <c r="E1881" s="5" t="s">
        <v>1</v>
      </c>
      <c r="F1881" s="5" t="s">
        <v>8623</v>
      </c>
      <c r="G1881" s="5">
        <v>20</v>
      </c>
      <c r="H1881" s="6">
        <v>45043</v>
      </c>
      <c r="I1881" s="7">
        <v>0.83194444444444438</v>
      </c>
      <c r="J1881" s="8">
        <v>19</v>
      </c>
      <c r="K1881" s="6">
        <v>45043</v>
      </c>
      <c r="L1881" s="7">
        <v>0.33194444444444443</v>
      </c>
      <c r="M1881" s="5">
        <v>7</v>
      </c>
      <c r="Q1881" s="5" t="s">
        <v>358</v>
      </c>
      <c r="R1881" s="5">
        <v>111</v>
      </c>
      <c r="S1881" s="5">
        <v>91</v>
      </c>
      <c r="T1881" s="5" t="s">
        <v>700</v>
      </c>
      <c r="U1881" s="5" t="s">
        <v>9351</v>
      </c>
      <c r="X1881" s="5" t="s">
        <v>360</v>
      </c>
      <c r="Z1881" s="5">
        <v>111</v>
      </c>
      <c r="AA1881" s="9">
        <v>37806</v>
      </c>
      <c r="AB1881" s="5" t="s">
        <v>7061</v>
      </c>
      <c r="AC1881" s="9">
        <v>5212</v>
      </c>
      <c r="AD1881" s="9">
        <v>38628</v>
      </c>
      <c r="AE1881" s="9">
        <v>37211</v>
      </c>
      <c r="AF1881" s="9">
        <v>37916</v>
      </c>
      <c r="AG1881" s="9">
        <v>179428</v>
      </c>
      <c r="AH1881" s="9">
        <v>37997</v>
      </c>
      <c r="AI1881" s="9">
        <v>1198</v>
      </c>
      <c r="AJ1881" s="5">
        <v>22</v>
      </c>
      <c r="AK1881" s="9">
        <v>3813</v>
      </c>
      <c r="AL1881" s="5" t="s">
        <v>9352</v>
      </c>
      <c r="AM1881" s="5">
        <v>1</v>
      </c>
      <c r="AN1881" s="8" t="s">
        <v>366</v>
      </c>
      <c r="AO1881" s="8" t="s">
        <v>367</v>
      </c>
      <c r="AP1881" s="5" t="s">
        <v>9353</v>
      </c>
      <c r="AR1881" s="5" t="e">
        <f>#REF!&amp;""&amp;#REF!</f>
        <v>#REF!</v>
      </c>
    </row>
    <row r="1882" spans="1:44" ht="17.25" customHeight="1" x14ac:dyDescent="0.3">
      <c r="A1882" s="5" t="s">
        <v>8795</v>
      </c>
      <c r="B1882" s="5" t="s">
        <v>8796</v>
      </c>
      <c r="D1882" s="5" t="s">
        <v>9354</v>
      </c>
      <c r="E1882" s="5" t="s">
        <v>1</v>
      </c>
      <c r="F1882" s="5" t="s">
        <v>8623</v>
      </c>
      <c r="G1882" s="5">
        <v>20</v>
      </c>
      <c r="H1882" s="6">
        <v>45043</v>
      </c>
      <c r="I1882" s="7">
        <v>0.84791666666666676</v>
      </c>
      <c r="J1882" s="8">
        <v>20</v>
      </c>
      <c r="K1882" s="6">
        <v>45043</v>
      </c>
      <c r="L1882" s="7">
        <v>0.34791666666666665</v>
      </c>
      <c r="M1882" s="5">
        <v>8</v>
      </c>
      <c r="Q1882" s="5" t="s">
        <v>358</v>
      </c>
      <c r="R1882" s="5">
        <v>92</v>
      </c>
      <c r="S1882" s="5">
        <v>90</v>
      </c>
      <c r="T1882" s="5" t="s">
        <v>6014</v>
      </c>
      <c r="U1882" s="5" t="s">
        <v>9355</v>
      </c>
      <c r="X1882" s="5" t="s">
        <v>360</v>
      </c>
      <c r="Z1882" s="5">
        <v>92</v>
      </c>
      <c r="AA1882" s="9">
        <v>37411</v>
      </c>
      <c r="AB1882" s="5" t="s">
        <v>2626</v>
      </c>
      <c r="AC1882" s="9">
        <v>4677</v>
      </c>
      <c r="AD1882" s="9">
        <v>38075</v>
      </c>
      <c r="AE1882" s="9">
        <v>36907</v>
      </c>
      <c r="AF1882" s="9">
        <v>37491</v>
      </c>
      <c r="AG1882" s="9">
        <v>147011</v>
      </c>
      <c r="AH1882" s="9">
        <v>37544</v>
      </c>
      <c r="AI1882" s="5" t="s">
        <v>2915</v>
      </c>
      <c r="AJ1882" s="5" t="s">
        <v>9356</v>
      </c>
      <c r="AK1882" s="9">
        <v>3717</v>
      </c>
      <c r="AL1882" s="5" t="s">
        <v>1611</v>
      </c>
      <c r="AM1882" s="5">
        <v>1</v>
      </c>
      <c r="AN1882" s="8" t="s">
        <v>366</v>
      </c>
      <c r="AO1882" s="8" t="s">
        <v>367</v>
      </c>
      <c r="AP1882" s="5" t="s">
        <v>9357</v>
      </c>
      <c r="AR1882" s="5" t="e">
        <f>#REF!&amp;""&amp;#REF!</f>
        <v>#REF!</v>
      </c>
    </row>
    <row r="1883" spans="1:44" ht="17.25" customHeight="1" x14ac:dyDescent="0.3">
      <c r="A1883" s="5" t="s">
        <v>8795</v>
      </c>
      <c r="B1883" s="5" t="s">
        <v>8796</v>
      </c>
      <c r="D1883" s="5" t="s">
        <v>9358</v>
      </c>
      <c r="E1883" s="5" t="s">
        <v>1</v>
      </c>
      <c r="F1883" s="5" t="s">
        <v>8623</v>
      </c>
      <c r="G1883" s="5">
        <v>20</v>
      </c>
      <c r="H1883" s="6">
        <v>45043</v>
      </c>
      <c r="I1883" s="7">
        <v>0.81284722222222217</v>
      </c>
      <c r="J1883" s="8">
        <v>19</v>
      </c>
      <c r="K1883" s="6">
        <v>45043</v>
      </c>
      <c r="L1883" s="7">
        <v>0.31284722222222222</v>
      </c>
      <c r="M1883" s="5">
        <v>7</v>
      </c>
      <c r="Q1883" s="5" t="s">
        <v>358</v>
      </c>
      <c r="R1883" s="5">
        <v>104</v>
      </c>
      <c r="S1883" s="5">
        <v>89</v>
      </c>
      <c r="T1883" s="5" t="s">
        <v>9359</v>
      </c>
      <c r="U1883" s="5" t="s">
        <v>9360</v>
      </c>
      <c r="X1883" s="5" t="s">
        <v>120</v>
      </c>
      <c r="Z1883" s="5">
        <v>104</v>
      </c>
      <c r="AA1883" s="9">
        <v>38717</v>
      </c>
      <c r="AB1883" s="5" t="s">
        <v>2702</v>
      </c>
      <c r="AC1883" s="9">
        <v>5486</v>
      </c>
      <c r="AD1883" s="9">
        <v>39721</v>
      </c>
      <c r="AE1883" s="9">
        <v>38231</v>
      </c>
      <c r="AF1883" s="9">
        <v>38919</v>
      </c>
      <c r="AG1883" s="9">
        <v>193052</v>
      </c>
      <c r="AH1883" s="9">
        <v>39039</v>
      </c>
      <c r="AI1883" s="9">
        <v>1162</v>
      </c>
      <c r="AJ1883" s="5" t="s">
        <v>4441</v>
      </c>
      <c r="AK1883" s="9">
        <v>3809</v>
      </c>
      <c r="AL1883" s="5" t="s">
        <v>6325</v>
      </c>
      <c r="AM1883" s="5">
        <v>1</v>
      </c>
      <c r="AN1883" s="8" t="s">
        <v>366</v>
      </c>
      <c r="AO1883" s="8" t="s">
        <v>367</v>
      </c>
      <c r="AP1883" s="5" t="s">
        <v>9361</v>
      </c>
      <c r="AR1883" s="5" t="e">
        <f>#REF!&amp;""&amp;#REF!</f>
        <v>#REF!</v>
      </c>
    </row>
    <row r="1884" spans="1:44" ht="17.25" customHeight="1" x14ac:dyDescent="0.3">
      <c r="A1884" s="5" t="s">
        <v>8795</v>
      </c>
      <c r="B1884" s="5" t="s">
        <v>8796</v>
      </c>
      <c r="D1884" s="5" t="s">
        <v>9362</v>
      </c>
      <c r="E1884" s="5" t="s">
        <v>1</v>
      </c>
      <c r="F1884" s="5" t="s">
        <v>8623</v>
      </c>
      <c r="G1884" s="5">
        <v>20</v>
      </c>
      <c r="H1884" s="6">
        <v>45043</v>
      </c>
      <c r="I1884" s="7">
        <v>0.83819444444444446</v>
      </c>
      <c r="J1884" s="8">
        <v>20</v>
      </c>
      <c r="K1884" s="6">
        <v>45043</v>
      </c>
      <c r="L1884" s="7">
        <v>0.33819444444444446</v>
      </c>
      <c r="M1884" s="5">
        <v>8</v>
      </c>
      <c r="Q1884" s="5" t="s">
        <v>358</v>
      </c>
      <c r="R1884" s="5">
        <v>94</v>
      </c>
      <c r="S1884" s="5">
        <v>88</v>
      </c>
      <c r="T1884" s="5" t="s">
        <v>9363</v>
      </c>
      <c r="U1884" s="5" t="s">
        <v>9364</v>
      </c>
      <c r="X1884" s="5" t="s">
        <v>360</v>
      </c>
      <c r="Z1884" s="5">
        <v>94</v>
      </c>
      <c r="AA1884" s="9">
        <v>37751</v>
      </c>
      <c r="AB1884" s="5" t="s">
        <v>1169</v>
      </c>
      <c r="AC1884" s="9">
        <v>5089</v>
      </c>
      <c r="AD1884" s="9">
        <v>38401</v>
      </c>
      <c r="AE1884" s="9">
        <v>37249</v>
      </c>
      <c r="AF1884" s="9">
        <v>37752</v>
      </c>
      <c r="AG1884" s="9" t="s">
        <v>9365</v>
      </c>
      <c r="AH1884" s="9">
        <v>37874</v>
      </c>
      <c r="AI1884" s="9">
        <v>1335</v>
      </c>
      <c r="AJ1884" s="5" t="s">
        <v>9366</v>
      </c>
      <c r="AK1884" s="9" t="s">
        <v>4145</v>
      </c>
      <c r="AL1884" s="5" t="s">
        <v>6293</v>
      </c>
      <c r="AM1884" s="5">
        <v>1</v>
      </c>
      <c r="AN1884" s="8" t="s">
        <v>366</v>
      </c>
      <c r="AO1884" s="8" t="s">
        <v>367</v>
      </c>
      <c r="AP1884" s="5" t="s">
        <v>9367</v>
      </c>
      <c r="AR1884" s="5" t="e">
        <f>#REF!&amp;""&amp;#REF!</f>
        <v>#REF!</v>
      </c>
    </row>
    <row r="1885" spans="1:44" ht="17.25" customHeight="1" x14ac:dyDescent="0.3">
      <c r="A1885" s="5" t="s">
        <v>8795</v>
      </c>
      <c r="B1885" s="5" t="s">
        <v>8796</v>
      </c>
      <c r="D1885" s="5" t="s">
        <v>9368</v>
      </c>
      <c r="E1885" s="5" t="s">
        <v>1</v>
      </c>
      <c r="F1885" s="5" t="s">
        <v>8623</v>
      </c>
      <c r="G1885" s="5">
        <v>20</v>
      </c>
      <c r="H1885" s="6">
        <v>45043</v>
      </c>
      <c r="I1885" s="7">
        <v>0.81736111111111109</v>
      </c>
      <c r="J1885" s="8">
        <v>19</v>
      </c>
      <c r="K1885" s="6">
        <v>45043</v>
      </c>
      <c r="L1885" s="7">
        <v>0.31736111111111115</v>
      </c>
      <c r="M1885" s="5">
        <v>7</v>
      </c>
      <c r="Q1885" s="5" t="s">
        <v>358</v>
      </c>
      <c r="R1885" s="5">
        <v>105</v>
      </c>
      <c r="S1885" s="5">
        <v>88</v>
      </c>
      <c r="T1885" s="5" t="s">
        <v>5093</v>
      </c>
      <c r="U1885" s="5" t="s">
        <v>9369</v>
      </c>
      <c r="X1885" s="5" t="s">
        <v>120</v>
      </c>
      <c r="Z1885" s="5">
        <v>105</v>
      </c>
      <c r="AA1885" s="9">
        <v>38802</v>
      </c>
      <c r="AB1885" s="5" t="s">
        <v>2319</v>
      </c>
      <c r="AC1885" s="9">
        <v>4953</v>
      </c>
      <c r="AD1885" s="9">
        <v>40089</v>
      </c>
      <c r="AE1885" s="9">
        <v>38196</v>
      </c>
      <c r="AF1885" s="9">
        <v>39011</v>
      </c>
      <c r="AG1885" s="9">
        <v>155775</v>
      </c>
      <c r="AH1885" s="9">
        <v>39046</v>
      </c>
      <c r="AI1885" s="9">
        <v>1261</v>
      </c>
      <c r="AJ1885" s="5" t="s">
        <v>4920</v>
      </c>
      <c r="AK1885" s="9">
        <v>3545</v>
      </c>
      <c r="AL1885" s="5" t="s">
        <v>9370</v>
      </c>
      <c r="AM1885" s="5">
        <v>1</v>
      </c>
      <c r="AN1885" s="8" t="s">
        <v>366</v>
      </c>
      <c r="AO1885" s="8" t="s">
        <v>367</v>
      </c>
      <c r="AP1885" s="5" t="s">
        <v>9371</v>
      </c>
      <c r="AR1885" s="5" t="e">
        <f>#REF!&amp;""&amp;#REF!</f>
        <v>#REF!</v>
      </c>
    </row>
    <row r="1886" spans="1:44" ht="17.25" customHeight="1" x14ac:dyDescent="0.3">
      <c r="A1886" s="5" t="s">
        <v>8795</v>
      </c>
      <c r="B1886" s="5" t="s">
        <v>8796</v>
      </c>
      <c r="D1886" s="5" t="s">
        <v>9372</v>
      </c>
      <c r="E1886" s="5" t="s">
        <v>1</v>
      </c>
      <c r="F1886" s="5" t="s">
        <v>8623</v>
      </c>
      <c r="G1886" s="5">
        <v>20</v>
      </c>
      <c r="H1886" s="6">
        <v>45043</v>
      </c>
      <c r="I1886" s="7">
        <v>0.82118055555555547</v>
      </c>
      <c r="J1886" s="8">
        <v>19</v>
      </c>
      <c r="K1886" s="6">
        <v>45043</v>
      </c>
      <c r="L1886" s="7">
        <v>0.32118055555555552</v>
      </c>
      <c r="M1886" s="5">
        <v>7</v>
      </c>
      <c r="Q1886" s="5" t="s">
        <v>358</v>
      </c>
      <c r="R1886" s="5">
        <v>105</v>
      </c>
      <c r="S1886" s="5">
        <v>88</v>
      </c>
      <c r="T1886" s="5" t="s">
        <v>5093</v>
      </c>
      <c r="U1886" s="5" t="s">
        <v>9373</v>
      </c>
      <c r="X1886" s="5" t="s">
        <v>120</v>
      </c>
      <c r="Z1886" s="5">
        <v>105</v>
      </c>
      <c r="AA1886" s="9" t="s">
        <v>5632</v>
      </c>
      <c r="AB1886" s="5" t="s">
        <v>2939</v>
      </c>
      <c r="AC1886" s="9">
        <v>4861</v>
      </c>
      <c r="AD1886" s="9">
        <v>40121</v>
      </c>
      <c r="AE1886" s="9">
        <v>38144</v>
      </c>
      <c r="AF1886" s="9">
        <v>38855</v>
      </c>
      <c r="AG1886" s="9">
        <v>139667</v>
      </c>
      <c r="AH1886" s="9">
        <v>38855</v>
      </c>
      <c r="AI1886" s="9">
        <v>1314</v>
      </c>
      <c r="AJ1886" s="5" t="s">
        <v>9374</v>
      </c>
      <c r="AK1886" s="9">
        <v>3786</v>
      </c>
      <c r="AL1886" s="5" t="s">
        <v>602</v>
      </c>
      <c r="AM1886" s="5">
        <v>1</v>
      </c>
      <c r="AN1886" s="8" t="s">
        <v>366</v>
      </c>
      <c r="AO1886" s="8" t="s">
        <v>367</v>
      </c>
      <c r="AP1886" s="5" t="s">
        <v>9375</v>
      </c>
      <c r="AR1886" s="5" t="e">
        <f>#REF!&amp;""&amp;#REF!</f>
        <v>#REF!</v>
      </c>
    </row>
    <row r="1887" spans="1:44" ht="17.25" customHeight="1" x14ac:dyDescent="0.3">
      <c r="A1887" s="5" t="s">
        <v>8795</v>
      </c>
      <c r="B1887" s="5" t="s">
        <v>8796</v>
      </c>
      <c r="D1887" s="5" t="s">
        <v>9376</v>
      </c>
      <c r="E1887" s="5" t="s">
        <v>1</v>
      </c>
      <c r="F1887" s="5" t="s">
        <v>8623</v>
      </c>
      <c r="G1887" s="5">
        <v>20</v>
      </c>
      <c r="H1887" s="6">
        <v>45043</v>
      </c>
      <c r="I1887" s="7">
        <v>0.83159722222222221</v>
      </c>
      <c r="J1887" s="8">
        <v>19</v>
      </c>
      <c r="K1887" s="6">
        <v>45043</v>
      </c>
      <c r="L1887" s="7">
        <v>0.33159722222222221</v>
      </c>
      <c r="M1887" s="5">
        <v>7</v>
      </c>
      <c r="Q1887" s="5" t="s">
        <v>358</v>
      </c>
      <c r="R1887" s="5">
        <v>95</v>
      </c>
      <c r="S1887" s="5">
        <v>87</v>
      </c>
      <c r="T1887" s="5" t="s">
        <v>8556</v>
      </c>
      <c r="U1887" s="5" t="s">
        <v>9377</v>
      </c>
      <c r="X1887" s="5" t="s">
        <v>360</v>
      </c>
      <c r="Z1887" s="5">
        <v>95</v>
      </c>
      <c r="AA1887" s="9">
        <v>37702</v>
      </c>
      <c r="AB1887" s="5" t="s">
        <v>85</v>
      </c>
      <c r="AC1887" s="9">
        <v>5356</v>
      </c>
      <c r="AD1887" s="9">
        <v>38418</v>
      </c>
      <c r="AE1887" s="9">
        <v>37007</v>
      </c>
      <c r="AF1887" s="9">
        <v>37742</v>
      </c>
      <c r="AG1887" s="9">
        <v>158172</v>
      </c>
      <c r="AH1887" s="9">
        <v>37834</v>
      </c>
      <c r="AI1887" s="9">
        <v>1293</v>
      </c>
      <c r="AJ1887" s="5" t="s">
        <v>2757</v>
      </c>
      <c r="AK1887" s="9">
        <v>3652</v>
      </c>
      <c r="AL1887" s="5" t="s">
        <v>9378</v>
      </c>
      <c r="AM1887" s="5">
        <v>1</v>
      </c>
      <c r="AN1887" s="8" t="s">
        <v>366</v>
      </c>
      <c r="AO1887" s="8" t="s">
        <v>367</v>
      </c>
      <c r="AP1887" s="5" t="s">
        <v>9379</v>
      </c>
      <c r="AR1887" s="5" t="e">
        <f>#REF!&amp;""&amp;#REF!</f>
        <v>#REF!</v>
      </c>
    </row>
    <row r="1888" spans="1:44" ht="17.25" customHeight="1" x14ac:dyDescent="0.3">
      <c r="A1888" s="5" t="s">
        <v>8795</v>
      </c>
      <c r="B1888" s="5" t="s">
        <v>8796</v>
      </c>
      <c r="D1888" s="5" t="s">
        <v>9380</v>
      </c>
      <c r="E1888" s="5" t="s">
        <v>1</v>
      </c>
      <c r="F1888" s="5" t="s">
        <v>8623</v>
      </c>
      <c r="G1888" s="5">
        <v>20</v>
      </c>
      <c r="H1888" s="6">
        <v>45043</v>
      </c>
      <c r="I1888" s="7">
        <v>0.87048611111111107</v>
      </c>
      <c r="J1888" s="8">
        <v>20</v>
      </c>
      <c r="K1888" s="6">
        <v>45043</v>
      </c>
      <c r="L1888" s="7">
        <v>0.37048611111111113</v>
      </c>
      <c r="M1888" s="5">
        <v>8</v>
      </c>
      <c r="Q1888" s="5" t="s">
        <v>358</v>
      </c>
      <c r="R1888" s="5">
        <v>96</v>
      </c>
      <c r="S1888" s="5">
        <v>87</v>
      </c>
      <c r="T1888" s="5" t="s">
        <v>680</v>
      </c>
      <c r="U1888" s="5" t="s">
        <v>9381</v>
      </c>
      <c r="X1888" s="5" t="s">
        <v>120</v>
      </c>
      <c r="Z1888" s="5">
        <v>96</v>
      </c>
      <c r="AA1888" s="9">
        <v>38315</v>
      </c>
      <c r="AB1888" s="5" t="s">
        <v>1619</v>
      </c>
      <c r="AC1888" s="9">
        <v>5461</v>
      </c>
      <c r="AD1888" s="9" t="s">
        <v>9382</v>
      </c>
      <c r="AE1888" s="9">
        <v>37746</v>
      </c>
      <c r="AF1888" s="5" t="s">
        <v>9383</v>
      </c>
      <c r="AG1888" s="9">
        <v>200741</v>
      </c>
      <c r="AH1888" s="9">
        <v>38536</v>
      </c>
      <c r="AI1888" s="9">
        <v>1307</v>
      </c>
      <c r="AJ1888" s="5" t="s">
        <v>2630</v>
      </c>
      <c r="AK1888" s="9">
        <v>4057</v>
      </c>
      <c r="AL1888" s="5" t="s">
        <v>9384</v>
      </c>
      <c r="AM1888" s="5">
        <v>1</v>
      </c>
      <c r="AN1888" s="8" t="s">
        <v>366</v>
      </c>
      <c r="AO1888" s="8" t="s">
        <v>367</v>
      </c>
      <c r="AP1888" s="5" t="s">
        <v>9385</v>
      </c>
      <c r="AR1888" s="5" t="e">
        <f>#REF!&amp;""&amp;#REF!</f>
        <v>#REF!</v>
      </c>
    </row>
    <row r="1889" spans="1:44" ht="17.25" customHeight="1" x14ac:dyDescent="0.3">
      <c r="A1889" s="5" t="s">
        <v>8795</v>
      </c>
      <c r="B1889" s="5" t="s">
        <v>8796</v>
      </c>
      <c r="D1889" s="5" t="s">
        <v>9386</v>
      </c>
      <c r="E1889" s="5" t="s">
        <v>1</v>
      </c>
      <c r="F1889" s="5" t="s">
        <v>8623</v>
      </c>
      <c r="G1889" s="5">
        <v>20</v>
      </c>
      <c r="H1889" s="6">
        <v>45043</v>
      </c>
      <c r="I1889" s="7">
        <v>0.86979166666666663</v>
      </c>
      <c r="J1889" s="8">
        <v>20</v>
      </c>
      <c r="K1889" s="6">
        <v>45043</v>
      </c>
      <c r="L1889" s="7">
        <v>0.36979166666666669</v>
      </c>
      <c r="M1889" s="5">
        <v>8</v>
      </c>
      <c r="Q1889" s="5" t="s">
        <v>358</v>
      </c>
      <c r="R1889" s="5">
        <v>106</v>
      </c>
      <c r="S1889" s="5">
        <v>86</v>
      </c>
      <c r="T1889" s="5" t="s">
        <v>9387</v>
      </c>
      <c r="U1889" s="5" t="s">
        <v>9388</v>
      </c>
      <c r="X1889" s="5" t="s">
        <v>120</v>
      </c>
      <c r="Z1889" s="5">
        <v>106</v>
      </c>
      <c r="AA1889" s="9">
        <v>39115</v>
      </c>
      <c r="AB1889" s="5" t="s">
        <v>2619</v>
      </c>
      <c r="AC1889" s="9" t="s">
        <v>9389</v>
      </c>
      <c r="AD1889" s="9">
        <v>40155</v>
      </c>
      <c r="AE1889" s="9">
        <v>38614</v>
      </c>
      <c r="AF1889" s="9">
        <v>39255</v>
      </c>
      <c r="AG1889" s="9">
        <v>147377</v>
      </c>
      <c r="AH1889" s="9">
        <v>39244</v>
      </c>
      <c r="AI1889" s="9">
        <v>1406</v>
      </c>
      <c r="AJ1889" s="5" t="s">
        <v>9390</v>
      </c>
      <c r="AK1889" s="9">
        <v>3712</v>
      </c>
      <c r="AL1889" s="5" t="s">
        <v>5396</v>
      </c>
      <c r="AM1889" s="5">
        <v>1</v>
      </c>
      <c r="AN1889" s="8" t="s">
        <v>366</v>
      </c>
      <c r="AO1889" s="8" t="s">
        <v>367</v>
      </c>
      <c r="AP1889" s="5" t="s">
        <v>9391</v>
      </c>
      <c r="AR1889" s="5" t="e">
        <f>#REF!&amp;""&amp;#REF!</f>
        <v>#REF!</v>
      </c>
    </row>
    <row r="1890" spans="1:44" ht="17.25" customHeight="1" x14ac:dyDescent="0.3">
      <c r="A1890" s="5" t="s">
        <v>8795</v>
      </c>
      <c r="B1890" s="5" t="s">
        <v>8796</v>
      </c>
      <c r="D1890" s="5" t="s">
        <v>9392</v>
      </c>
      <c r="E1890" s="5" t="s">
        <v>1</v>
      </c>
      <c r="F1890" s="5" t="s">
        <v>8623</v>
      </c>
      <c r="G1890" s="5">
        <v>20</v>
      </c>
      <c r="H1890" s="6">
        <v>45043</v>
      </c>
      <c r="I1890" s="7">
        <v>0.88124999999999998</v>
      </c>
      <c r="J1890" s="8">
        <v>21</v>
      </c>
      <c r="K1890" s="6">
        <v>45043</v>
      </c>
      <c r="L1890" s="7">
        <v>0.38125000000000003</v>
      </c>
      <c r="M1890" s="5">
        <v>9</v>
      </c>
      <c r="Q1890" s="5" t="s">
        <v>358</v>
      </c>
      <c r="R1890" s="5">
        <v>88</v>
      </c>
      <c r="S1890" s="5">
        <v>85</v>
      </c>
      <c r="T1890" s="5" t="s">
        <v>2369</v>
      </c>
      <c r="U1890" s="5" t="s">
        <v>9393</v>
      </c>
      <c r="X1890" s="5" t="s">
        <v>360</v>
      </c>
      <c r="Z1890" s="5">
        <v>88</v>
      </c>
      <c r="AA1890" s="9">
        <v>37445</v>
      </c>
      <c r="AB1890" s="5" t="s">
        <v>1163</v>
      </c>
      <c r="AC1890" s="9">
        <v>5063</v>
      </c>
      <c r="AD1890" s="9" t="s">
        <v>5710</v>
      </c>
      <c r="AE1890" s="9">
        <v>36906</v>
      </c>
      <c r="AF1890" s="9">
        <v>37539</v>
      </c>
      <c r="AG1890" s="9">
        <v>228926</v>
      </c>
      <c r="AH1890" s="9">
        <v>37656</v>
      </c>
      <c r="AI1890" s="9">
        <v>1259</v>
      </c>
      <c r="AJ1890" s="5" t="s">
        <v>3560</v>
      </c>
      <c r="AK1890" s="9">
        <v>3715</v>
      </c>
      <c r="AL1890" s="5" t="s">
        <v>1412</v>
      </c>
      <c r="AM1890" s="5">
        <v>1</v>
      </c>
      <c r="AN1890" s="8" t="s">
        <v>366</v>
      </c>
      <c r="AO1890" s="8" t="s">
        <v>367</v>
      </c>
      <c r="AP1890" s="5" t="s">
        <v>9394</v>
      </c>
      <c r="AR1890" s="5" t="e">
        <f>#REF!&amp;""&amp;#REF!</f>
        <v>#REF!</v>
      </c>
    </row>
    <row r="1891" spans="1:44" ht="17.25" customHeight="1" x14ac:dyDescent="0.3">
      <c r="A1891" s="5" t="s">
        <v>8795</v>
      </c>
      <c r="B1891" s="5" t="s">
        <v>8796</v>
      </c>
      <c r="D1891" s="5" t="s">
        <v>9395</v>
      </c>
      <c r="E1891" s="5" t="s">
        <v>1</v>
      </c>
      <c r="F1891" s="5" t="s">
        <v>8623</v>
      </c>
      <c r="G1891" s="5">
        <v>20</v>
      </c>
      <c r="H1891" s="6">
        <v>45043</v>
      </c>
      <c r="I1891" s="7">
        <v>0.80625000000000002</v>
      </c>
      <c r="J1891" s="8">
        <v>19</v>
      </c>
      <c r="K1891" s="6">
        <v>45043</v>
      </c>
      <c r="L1891" s="7">
        <v>0.30624999999999997</v>
      </c>
      <c r="M1891" s="5">
        <v>7</v>
      </c>
      <c r="Q1891" s="5" t="s">
        <v>358</v>
      </c>
      <c r="R1891" s="5">
        <v>93</v>
      </c>
      <c r="S1891" s="5">
        <v>85</v>
      </c>
      <c r="T1891" s="5" t="s">
        <v>683</v>
      </c>
      <c r="U1891" s="5" t="s">
        <v>9396</v>
      </c>
      <c r="X1891" s="5" t="s">
        <v>360</v>
      </c>
      <c r="Z1891" s="5">
        <v>93</v>
      </c>
      <c r="AA1891" s="9">
        <v>37561</v>
      </c>
      <c r="AB1891" s="5" t="s">
        <v>4480</v>
      </c>
      <c r="AC1891" s="9">
        <v>5398</v>
      </c>
      <c r="AD1891" s="9">
        <v>38284</v>
      </c>
      <c r="AE1891" s="9">
        <v>36676</v>
      </c>
      <c r="AF1891" s="9">
        <v>37559</v>
      </c>
      <c r="AG1891" s="9">
        <v>168538</v>
      </c>
      <c r="AH1891" s="9">
        <v>37791</v>
      </c>
      <c r="AI1891" s="9">
        <v>1008</v>
      </c>
      <c r="AJ1891" s="5" t="s">
        <v>9397</v>
      </c>
      <c r="AK1891" s="9" t="s">
        <v>1068</v>
      </c>
      <c r="AL1891" s="5" t="s">
        <v>933</v>
      </c>
      <c r="AM1891" s="5">
        <v>1</v>
      </c>
      <c r="AN1891" s="8" t="s">
        <v>366</v>
      </c>
      <c r="AO1891" s="8" t="s">
        <v>367</v>
      </c>
      <c r="AP1891" s="5" t="s">
        <v>9398</v>
      </c>
      <c r="AR1891" s="5" t="e">
        <f>#REF!&amp;""&amp;#REF!</f>
        <v>#REF!</v>
      </c>
    </row>
    <row r="1892" spans="1:44" ht="17.25" customHeight="1" x14ac:dyDescent="0.3">
      <c r="A1892" s="5" t="s">
        <v>8795</v>
      </c>
      <c r="B1892" s="5" t="s">
        <v>8796</v>
      </c>
      <c r="D1892" s="5" t="s">
        <v>9399</v>
      </c>
      <c r="E1892" s="5" t="s">
        <v>1</v>
      </c>
      <c r="F1892" s="5" t="s">
        <v>8623</v>
      </c>
      <c r="G1892" s="5">
        <v>20</v>
      </c>
      <c r="H1892" s="6">
        <v>45043</v>
      </c>
      <c r="I1892" s="7">
        <v>0.85625000000000007</v>
      </c>
      <c r="J1892" s="8">
        <v>20</v>
      </c>
      <c r="K1892" s="6">
        <v>45043</v>
      </c>
      <c r="L1892" s="7">
        <v>0.35625000000000001</v>
      </c>
      <c r="M1892" s="5">
        <v>8</v>
      </c>
      <c r="Q1892" s="5" t="s">
        <v>358</v>
      </c>
      <c r="R1892" s="5">
        <v>95</v>
      </c>
      <c r="S1892" s="5">
        <v>85</v>
      </c>
      <c r="T1892" s="5" t="s">
        <v>7237</v>
      </c>
      <c r="U1892" s="5" t="s">
        <v>9400</v>
      </c>
      <c r="X1892" s="5" t="s">
        <v>120</v>
      </c>
      <c r="Z1892" s="5">
        <v>95</v>
      </c>
      <c r="AA1892" s="9">
        <v>37135</v>
      </c>
      <c r="AB1892" s="5" t="s">
        <v>3174</v>
      </c>
      <c r="AC1892" s="9">
        <v>5375</v>
      </c>
      <c r="AD1892" s="9">
        <v>37729</v>
      </c>
      <c r="AE1892" s="9">
        <v>36593</v>
      </c>
      <c r="AF1892" s="9">
        <v>37165</v>
      </c>
      <c r="AG1892" s="9">
        <v>176709</v>
      </c>
      <c r="AH1892" s="9">
        <v>37283</v>
      </c>
      <c r="AI1892" s="9">
        <v>1189</v>
      </c>
      <c r="AJ1892" s="5" t="s">
        <v>9401</v>
      </c>
      <c r="AK1892" s="9">
        <v>4155</v>
      </c>
      <c r="AL1892" s="5" t="s">
        <v>9402</v>
      </c>
      <c r="AM1892" s="5">
        <v>1</v>
      </c>
      <c r="AN1892" s="8" t="s">
        <v>366</v>
      </c>
      <c r="AO1892" s="8" t="s">
        <v>367</v>
      </c>
      <c r="AP1892" s="5" t="s">
        <v>9403</v>
      </c>
      <c r="AR1892" s="5" t="e">
        <f>#REF!&amp;""&amp;#REF!</f>
        <v>#REF!</v>
      </c>
    </row>
    <row r="1893" spans="1:44" ht="17.25" customHeight="1" x14ac:dyDescent="0.3">
      <c r="A1893" s="5" t="s">
        <v>8795</v>
      </c>
      <c r="B1893" s="5" t="s">
        <v>8796</v>
      </c>
      <c r="D1893" s="5" t="s">
        <v>9404</v>
      </c>
      <c r="E1893" s="5" t="s">
        <v>1</v>
      </c>
      <c r="F1893" s="5" t="s">
        <v>8623</v>
      </c>
      <c r="G1893" s="5">
        <v>20</v>
      </c>
      <c r="H1893" s="6">
        <v>45043</v>
      </c>
      <c r="I1893" s="7">
        <v>0.80590277777777775</v>
      </c>
      <c r="J1893" s="8">
        <v>19</v>
      </c>
      <c r="K1893" s="6">
        <v>45043</v>
      </c>
      <c r="L1893" s="7">
        <v>0.3059027777777778</v>
      </c>
      <c r="M1893" s="5">
        <v>7</v>
      </c>
      <c r="Q1893" s="5" t="s">
        <v>358</v>
      </c>
      <c r="R1893" s="5">
        <v>92</v>
      </c>
      <c r="S1893" s="5">
        <v>84</v>
      </c>
      <c r="T1893" s="5" t="s">
        <v>9405</v>
      </c>
      <c r="U1893" s="5" t="s">
        <v>9406</v>
      </c>
      <c r="X1893" s="5" t="s">
        <v>360</v>
      </c>
      <c r="Z1893" s="5">
        <v>92</v>
      </c>
      <c r="AA1893" s="9">
        <v>37741</v>
      </c>
      <c r="AB1893" s="5" t="s">
        <v>2999</v>
      </c>
      <c r="AC1893" s="9">
        <v>6076</v>
      </c>
      <c r="AD1893" s="9">
        <v>38473</v>
      </c>
      <c r="AE1893" s="9">
        <v>37017</v>
      </c>
      <c r="AF1893" s="9">
        <v>37837</v>
      </c>
      <c r="AG1893" s="9" t="s">
        <v>9407</v>
      </c>
      <c r="AH1893" s="9">
        <v>37902</v>
      </c>
      <c r="AI1893" s="9">
        <v>2087</v>
      </c>
      <c r="AJ1893" s="5" t="s">
        <v>9408</v>
      </c>
      <c r="AK1893" s="9">
        <v>4832</v>
      </c>
      <c r="AL1893" s="5" t="s">
        <v>9409</v>
      </c>
      <c r="AM1893" s="5">
        <v>1</v>
      </c>
      <c r="AN1893" s="8" t="s">
        <v>366</v>
      </c>
      <c r="AO1893" s="8" t="s">
        <v>367</v>
      </c>
      <c r="AP1893" s="5" t="s">
        <v>9410</v>
      </c>
      <c r="AR1893" s="5" t="e">
        <f>#REF!&amp;""&amp;#REF!</f>
        <v>#REF!</v>
      </c>
    </row>
    <row r="1894" spans="1:44" ht="17.25" customHeight="1" x14ac:dyDescent="0.3">
      <c r="A1894" s="5" t="s">
        <v>8795</v>
      </c>
      <c r="B1894" s="5" t="s">
        <v>8796</v>
      </c>
      <c r="D1894" s="5" t="s">
        <v>9411</v>
      </c>
      <c r="E1894" s="5" t="s">
        <v>1</v>
      </c>
      <c r="F1894" s="5" t="s">
        <v>8623</v>
      </c>
      <c r="G1894" s="5">
        <v>20</v>
      </c>
      <c r="H1894" s="6">
        <v>45043</v>
      </c>
      <c r="I1894" s="7">
        <v>0.85972222222222217</v>
      </c>
      <c r="J1894" s="8">
        <v>20</v>
      </c>
      <c r="K1894" s="6">
        <v>45043</v>
      </c>
      <c r="L1894" s="7">
        <v>0.35972222222222222</v>
      </c>
      <c r="M1894" s="5">
        <v>8</v>
      </c>
      <c r="Q1894" s="5" t="s">
        <v>358</v>
      </c>
      <c r="R1894" s="5">
        <v>84</v>
      </c>
      <c r="S1894" s="5">
        <v>81</v>
      </c>
      <c r="T1894" s="5" t="s">
        <v>2606</v>
      </c>
      <c r="U1894" s="5" t="s">
        <v>9412</v>
      </c>
      <c r="X1894" s="5" t="s">
        <v>360</v>
      </c>
      <c r="Z1894" s="5">
        <v>84</v>
      </c>
      <c r="AA1894" s="9">
        <v>37692</v>
      </c>
      <c r="AB1894" s="5" t="s">
        <v>4760</v>
      </c>
      <c r="AC1894" s="9">
        <v>5456</v>
      </c>
      <c r="AD1894" s="9">
        <v>38359</v>
      </c>
      <c r="AE1894" s="9">
        <v>37013</v>
      </c>
      <c r="AF1894" s="9">
        <v>37711</v>
      </c>
      <c r="AG1894" s="9" t="s">
        <v>9413</v>
      </c>
      <c r="AH1894" s="9">
        <v>37797</v>
      </c>
      <c r="AI1894" s="9">
        <v>1323</v>
      </c>
      <c r="AJ1894" s="5" t="s">
        <v>9414</v>
      </c>
      <c r="AK1894" s="9">
        <v>3974</v>
      </c>
      <c r="AL1894" s="5" t="s">
        <v>156</v>
      </c>
      <c r="AM1894" s="5">
        <v>1</v>
      </c>
      <c r="AN1894" s="8" t="s">
        <v>366</v>
      </c>
      <c r="AO1894" s="8" t="s">
        <v>367</v>
      </c>
      <c r="AP1894" s="5" t="s">
        <v>9415</v>
      </c>
      <c r="AR1894" s="5" t="e">
        <f>#REF!&amp;""&amp;#REF!</f>
        <v>#REF!</v>
      </c>
    </row>
    <row r="1895" spans="1:44" ht="17.25" customHeight="1" x14ac:dyDescent="0.3">
      <c r="A1895" s="5" t="s">
        <v>8795</v>
      </c>
      <c r="B1895" s="5" t="s">
        <v>8796</v>
      </c>
      <c r="D1895" s="5" t="s">
        <v>9416</v>
      </c>
      <c r="E1895" s="5" t="s">
        <v>1</v>
      </c>
      <c r="F1895" s="5" t="s">
        <v>8623</v>
      </c>
      <c r="G1895" s="5">
        <v>20</v>
      </c>
      <c r="H1895" s="6">
        <v>45043</v>
      </c>
      <c r="I1895" s="7">
        <v>0.87569444444444444</v>
      </c>
      <c r="J1895" s="8">
        <v>21</v>
      </c>
      <c r="K1895" s="6">
        <v>45043</v>
      </c>
      <c r="L1895" s="7">
        <v>0.3756944444444445</v>
      </c>
      <c r="M1895" s="5">
        <v>9</v>
      </c>
      <c r="Q1895" s="5" t="s">
        <v>358</v>
      </c>
      <c r="R1895" s="5">
        <v>85</v>
      </c>
      <c r="S1895" s="5">
        <v>80</v>
      </c>
      <c r="T1895" s="5" t="s">
        <v>9417</v>
      </c>
      <c r="U1895" s="5" t="s">
        <v>9418</v>
      </c>
      <c r="X1895" s="5" t="s">
        <v>360</v>
      </c>
      <c r="Z1895" s="5">
        <v>85</v>
      </c>
      <c r="AA1895" s="9">
        <v>37328</v>
      </c>
      <c r="AB1895" s="5" t="s">
        <v>2611</v>
      </c>
      <c r="AC1895" s="9">
        <v>4781</v>
      </c>
      <c r="AD1895" s="9">
        <v>38022</v>
      </c>
      <c r="AE1895" s="9">
        <v>36574</v>
      </c>
      <c r="AF1895" s="9">
        <v>37371</v>
      </c>
      <c r="AG1895" s="9">
        <v>110572</v>
      </c>
      <c r="AH1895" s="9">
        <v>37466</v>
      </c>
      <c r="AI1895" s="9">
        <v>1126</v>
      </c>
      <c r="AJ1895" s="5" t="s">
        <v>9419</v>
      </c>
      <c r="AK1895" s="9">
        <v>3407</v>
      </c>
      <c r="AL1895" s="5" t="s">
        <v>4407</v>
      </c>
      <c r="AM1895" s="5">
        <v>1</v>
      </c>
      <c r="AN1895" s="8" t="s">
        <v>366</v>
      </c>
      <c r="AO1895" s="8" t="s">
        <v>367</v>
      </c>
      <c r="AP1895" s="5" t="s">
        <v>9420</v>
      </c>
      <c r="AR1895" s="5" t="e">
        <f>#REF!&amp;""&amp;#REF!</f>
        <v>#REF!</v>
      </c>
    </row>
    <row r="1896" spans="1:44" ht="17.25" customHeight="1" x14ac:dyDescent="0.3">
      <c r="A1896" s="5" t="s">
        <v>8795</v>
      </c>
      <c r="B1896" s="5" t="s">
        <v>8796</v>
      </c>
      <c r="D1896" s="5" t="s">
        <v>9421</v>
      </c>
      <c r="E1896" s="5" t="s">
        <v>1</v>
      </c>
      <c r="F1896" s="5" t="s">
        <v>8623</v>
      </c>
      <c r="G1896" s="5">
        <v>20</v>
      </c>
      <c r="H1896" s="6">
        <v>45043</v>
      </c>
      <c r="I1896" s="7">
        <v>0.921875</v>
      </c>
      <c r="J1896" s="8">
        <v>22</v>
      </c>
      <c r="K1896" s="6">
        <v>45043</v>
      </c>
      <c r="L1896" s="7">
        <v>0.421875</v>
      </c>
      <c r="M1896" s="5">
        <v>10</v>
      </c>
      <c r="Q1896" s="5" t="s">
        <v>358</v>
      </c>
      <c r="R1896" s="5">
        <v>79</v>
      </c>
      <c r="S1896" s="5">
        <v>79</v>
      </c>
      <c r="T1896" s="5">
        <v>1</v>
      </c>
      <c r="U1896" s="5" t="s">
        <v>9422</v>
      </c>
      <c r="X1896" s="5" t="s">
        <v>360</v>
      </c>
      <c r="Z1896" s="5">
        <v>79</v>
      </c>
      <c r="AA1896" s="9" t="s">
        <v>9423</v>
      </c>
      <c r="AB1896" s="5" t="s">
        <v>9424</v>
      </c>
      <c r="AC1896" s="9">
        <v>6106</v>
      </c>
      <c r="AD1896" s="9">
        <v>37876</v>
      </c>
      <c r="AE1896" s="9" t="s">
        <v>9425</v>
      </c>
      <c r="AF1896" s="9">
        <v>37306</v>
      </c>
      <c r="AG1896" s="9" t="s">
        <v>9426</v>
      </c>
      <c r="AH1896" s="9">
        <v>37343</v>
      </c>
      <c r="AI1896" s="9">
        <v>1266</v>
      </c>
      <c r="AJ1896" s="5" t="s">
        <v>8427</v>
      </c>
      <c r="AK1896" s="9">
        <v>4434</v>
      </c>
      <c r="AL1896" s="5" t="s">
        <v>9427</v>
      </c>
      <c r="AM1896" s="5">
        <v>1</v>
      </c>
      <c r="AN1896" s="8" t="s">
        <v>366</v>
      </c>
      <c r="AO1896" s="8" t="s">
        <v>367</v>
      </c>
      <c r="AP1896" s="5" t="s">
        <v>9428</v>
      </c>
      <c r="AR1896" s="5" t="e">
        <f>#REF!&amp;""&amp;#REF!</f>
        <v>#REF!</v>
      </c>
    </row>
    <row r="1897" spans="1:44" ht="17.25" customHeight="1" x14ac:dyDescent="0.3">
      <c r="A1897" s="5" t="s">
        <v>8795</v>
      </c>
      <c r="B1897" s="5" t="s">
        <v>8796</v>
      </c>
      <c r="D1897" s="5" t="s">
        <v>9429</v>
      </c>
      <c r="E1897" s="5" t="s">
        <v>1</v>
      </c>
      <c r="F1897" s="5" t="s">
        <v>8623</v>
      </c>
      <c r="G1897" s="5">
        <v>20</v>
      </c>
      <c r="H1897" s="6">
        <v>45043</v>
      </c>
      <c r="I1897" s="7">
        <v>0.81909722222222225</v>
      </c>
      <c r="J1897" s="8">
        <v>19</v>
      </c>
      <c r="K1897" s="6">
        <v>45043</v>
      </c>
      <c r="L1897" s="7">
        <v>0.3190972222222222</v>
      </c>
      <c r="M1897" s="5">
        <v>7</v>
      </c>
      <c r="Q1897" s="5" t="s">
        <v>358</v>
      </c>
      <c r="R1897" s="5">
        <v>99</v>
      </c>
      <c r="S1897" s="5">
        <v>78</v>
      </c>
      <c r="T1897" s="5" t="s">
        <v>9430</v>
      </c>
      <c r="U1897" s="5" t="s">
        <v>9431</v>
      </c>
      <c r="X1897" s="5" t="s">
        <v>120</v>
      </c>
      <c r="Z1897" s="5">
        <v>99</v>
      </c>
      <c r="AA1897" s="9" t="s">
        <v>9432</v>
      </c>
      <c r="AB1897" s="5" t="s">
        <v>5715</v>
      </c>
      <c r="AC1897" s="9" t="s">
        <v>9433</v>
      </c>
      <c r="AD1897" s="9">
        <v>40705</v>
      </c>
      <c r="AE1897" s="9">
        <v>38906</v>
      </c>
      <c r="AF1897" s="9">
        <v>39684</v>
      </c>
      <c r="AG1897" s="9">
        <v>114494</v>
      </c>
      <c r="AH1897" s="9">
        <v>39756</v>
      </c>
      <c r="AI1897" s="5" t="s">
        <v>1138</v>
      </c>
      <c r="AJ1897" s="5" t="s">
        <v>9434</v>
      </c>
      <c r="AK1897" s="9">
        <v>3744</v>
      </c>
      <c r="AL1897" s="5" t="s">
        <v>8968</v>
      </c>
      <c r="AM1897" s="5">
        <v>1</v>
      </c>
      <c r="AN1897" s="8" t="s">
        <v>366</v>
      </c>
      <c r="AO1897" s="8" t="s">
        <v>367</v>
      </c>
      <c r="AP1897" s="5" t="s">
        <v>9435</v>
      </c>
      <c r="AR1897" s="5" t="e">
        <f>#REF!&amp;""&amp;#REF!</f>
        <v>#REF!</v>
      </c>
    </row>
    <row r="1898" spans="1:44" ht="17.25" customHeight="1" x14ac:dyDescent="0.3">
      <c r="A1898" s="5" t="s">
        <v>8795</v>
      </c>
      <c r="B1898" s="5" t="s">
        <v>8796</v>
      </c>
      <c r="D1898" s="5" t="s">
        <v>9436</v>
      </c>
      <c r="E1898" s="5" t="s">
        <v>1</v>
      </c>
      <c r="F1898" s="5" t="s">
        <v>8623</v>
      </c>
      <c r="G1898" s="5">
        <v>20</v>
      </c>
      <c r="H1898" s="6">
        <v>45043</v>
      </c>
      <c r="I1898" s="7">
        <v>0.81874999999999998</v>
      </c>
      <c r="J1898" s="8">
        <v>19</v>
      </c>
      <c r="K1898" s="6">
        <v>45043</v>
      </c>
      <c r="L1898" s="7">
        <v>0.31875000000000003</v>
      </c>
      <c r="M1898" s="5">
        <v>7</v>
      </c>
      <c r="Q1898" s="5" t="s">
        <v>358</v>
      </c>
      <c r="R1898" s="5">
        <v>106</v>
      </c>
      <c r="S1898" s="5">
        <v>78</v>
      </c>
      <c r="T1898" s="5" t="s">
        <v>8884</v>
      </c>
      <c r="U1898" s="5" t="s">
        <v>9437</v>
      </c>
      <c r="X1898" s="5" t="s">
        <v>360</v>
      </c>
      <c r="Z1898" s="5">
        <v>106</v>
      </c>
      <c r="AA1898" s="9">
        <v>39248</v>
      </c>
      <c r="AB1898" s="5" t="s">
        <v>5164</v>
      </c>
      <c r="AC1898" s="9">
        <v>5064</v>
      </c>
      <c r="AD1898" s="9">
        <v>40626</v>
      </c>
      <c r="AE1898" s="9">
        <v>38516</v>
      </c>
      <c r="AF1898" s="5" t="s">
        <v>4474</v>
      </c>
      <c r="AG1898" s="9">
        <v>164342</v>
      </c>
      <c r="AH1898" s="9">
        <v>39527</v>
      </c>
      <c r="AI1898" s="9">
        <v>1284</v>
      </c>
      <c r="AJ1898" s="5" t="s">
        <v>9438</v>
      </c>
      <c r="AK1898" s="9">
        <v>3529</v>
      </c>
      <c r="AL1898" s="5" t="s">
        <v>9439</v>
      </c>
      <c r="AM1898" s="5">
        <v>1</v>
      </c>
      <c r="AN1898" s="8" t="s">
        <v>366</v>
      </c>
      <c r="AO1898" s="8" t="s">
        <v>367</v>
      </c>
      <c r="AP1898" s="5" t="s">
        <v>9440</v>
      </c>
      <c r="AR1898" s="5" t="e">
        <f>#REF!&amp;""&amp;#REF!</f>
        <v>#REF!</v>
      </c>
    </row>
    <row r="1899" spans="1:44" ht="17.25" customHeight="1" x14ac:dyDescent="0.3">
      <c r="A1899" s="5" t="s">
        <v>8795</v>
      </c>
      <c r="B1899" s="5" t="s">
        <v>8796</v>
      </c>
      <c r="D1899" s="5" t="s">
        <v>9441</v>
      </c>
      <c r="E1899" s="5" t="s">
        <v>1</v>
      </c>
      <c r="F1899" s="5" t="s">
        <v>8623</v>
      </c>
      <c r="G1899" s="5">
        <v>20</v>
      </c>
      <c r="H1899" s="6">
        <v>45043</v>
      </c>
      <c r="I1899" s="7">
        <v>0.9086805555555556</v>
      </c>
      <c r="J1899" s="8">
        <v>21</v>
      </c>
      <c r="K1899" s="6">
        <v>45043</v>
      </c>
      <c r="L1899" s="7">
        <v>0.40868055555555555</v>
      </c>
      <c r="M1899" s="5">
        <v>9</v>
      </c>
      <c r="Q1899" s="5" t="s">
        <v>358</v>
      </c>
      <c r="R1899" s="5">
        <v>80</v>
      </c>
      <c r="S1899" s="5">
        <v>76</v>
      </c>
      <c r="T1899" s="5" t="s">
        <v>2771</v>
      </c>
      <c r="U1899" s="5" t="s">
        <v>9442</v>
      </c>
      <c r="X1899" s="5" t="s">
        <v>360</v>
      </c>
      <c r="Z1899" s="5">
        <v>80</v>
      </c>
      <c r="AA1899" s="9">
        <v>37546</v>
      </c>
      <c r="AB1899" s="5" t="s">
        <v>4811</v>
      </c>
      <c r="AC1899" s="9">
        <v>6341</v>
      </c>
      <c r="AD1899" s="9">
        <v>38181</v>
      </c>
      <c r="AE1899" s="9">
        <v>36765</v>
      </c>
      <c r="AF1899" s="9">
        <v>37462</v>
      </c>
      <c r="AG1899" s="9">
        <v>143876</v>
      </c>
      <c r="AH1899" s="9">
        <v>37661</v>
      </c>
      <c r="AI1899" s="5" t="s">
        <v>546</v>
      </c>
      <c r="AJ1899" s="5" t="s">
        <v>9443</v>
      </c>
      <c r="AK1899" s="9">
        <v>4644</v>
      </c>
      <c r="AL1899" s="5" t="s">
        <v>9444</v>
      </c>
      <c r="AM1899" s="5">
        <v>1</v>
      </c>
      <c r="AN1899" s="8" t="s">
        <v>366</v>
      </c>
      <c r="AO1899" s="8" t="s">
        <v>367</v>
      </c>
      <c r="AP1899" s="5" t="s">
        <v>9445</v>
      </c>
      <c r="AR1899" s="5" t="e">
        <f>#REF!&amp;""&amp;#REF!</f>
        <v>#REF!</v>
      </c>
    </row>
    <row r="1900" spans="1:44" ht="17.25" customHeight="1" x14ac:dyDescent="0.3">
      <c r="A1900" s="5" t="s">
        <v>8795</v>
      </c>
      <c r="B1900" s="5" t="s">
        <v>8796</v>
      </c>
      <c r="D1900" s="5" t="s">
        <v>9446</v>
      </c>
      <c r="E1900" s="5" t="s">
        <v>1</v>
      </c>
      <c r="F1900" s="5" t="s">
        <v>8623</v>
      </c>
      <c r="G1900" s="5">
        <v>20</v>
      </c>
      <c r="H1900" s="6">
        <v>45043</v>
      </c>
      <c r="I1900" s="7">
        <v>0.80763888888888891</v>
      </c>
      <c r="J1900" s="8">
        <v>19</v>
      </c>
      <c r="K1900" s="6">
        <v>45043</v>
      </c>
      <c r="L1900" s="7">
        <v>0.30763888888888891</v>
      </c>
      <c r="M1900" s="5">
        <v>7</v>
      </c>
      <c r="Q1900" s="5" t="s">
        <v>358</v>
      </c>
      <c r="R1900" s="5">
        <v>79</v>
      </c>
      <c r="S1900" s="5">
        <v>75</v>
      </c>
      <c r="T1900" s="5" t="s">
        <v>7165</v>
      </c>
      <c r="U1900" s="5" t="s">
        <v>9447</v>
      </c>
      <c r="X1900" s="5" t="s">
        <v>360</v>
      </c>
      <c r="Z1900" s="5">
        <v>79</v>
      </c>
      <c r="AA1900" s="9">
        <v>37757</v>
      </c>
      <c r="AB1900" s="5" t="s">
        <v>4500</v>
      </c>
      <c r="AC1900" s="9">
        <v>5933</v>
      </c>
      <c r="AD1900" s="9">
        <v>38434</v>
      </c>
      <c r="AE1900" s="9">
        <v>37074</v>
      </c>
      <c r="AF1900" s="9">
        <v>37824</v>
      </c>
      <c r="AG1900" s="9">
        <v>171805</v>
      </c>
      <c r="AH1900" s="9" t="s">
        <v>5582</v>
      </c>
      <c r="AI1900" s="9">
        <v>1274</v>
      </c>
      <c r="AJ1900" s="5" t="s">
        <v>702</v>
      </c>
      <c r="AK1900" s="9">
        <v>4343</v>
      </c>
      <c r="AL1900" s="5" t="s">
        <v>7705</v>
      </c>
      <c r="AM1900" s="5">
        <v>1</v>
      </c>
      <c r="AN1900" s="8" t="s">
        <v>366</v>
      </c>
      <c r="AO1900" s="8" t="s">
        <v>367</v>
      </c>
      <c r="AP1900" s="5" t="s">
        <v>9448</v>
      </c>
      <c r="AR1900" s="5" t="e">
        <f>#REF!&amp;""&amp;#REF!</f>
        <v>#REF!</v>
      </c>
    </row>
    <row r="1901" spans="1:44" ht="17.25" customHeight="1" x14ac:dyDescent="0.3">
      <c r="A1901" s="5" t="s">
        <v>8795</v>
      </c>
      <c r="B1901" s="5" t="s">
        <v>8796</v>
      </c>
      <c r="D1901" s="5" t="s">
        <v>9449</v>
      </c>
      <c r="E1901" s="5" t="s">
        <v>1</v>
      </c>
      <c r="F1901" s="5" t="s">
        <v>8623</v>
      </c>
      <c r="G1901" s="5">
        <v>20</v>
      </c>
      <c r="H1901" s="6">
        <v>45043</v>
      </c>
      <c r="I1901" s="7">
        <v>0.83506944444444453</v>
      </c>
      <c r="J1901" s="8">
        <v>20</v>
      </c>
      <c r="K1901" s="6">
        <v>45043</v>
      </c>
      <c r="L1901" s="7">
        <v>0.33506944444444442</v>
      </c>
      <c r="M1901" s="5">
        <v>8</v>
      </c>
      <c r="Q1901" s="5" t="s">
        <v>358</v>
      </c>
      <c r="R1901" s="5">
        <v>81</v>
      </c>
      <c r="S1901" s="5">
        <v>74</v>
      </c>
      <c r="T1901" s="5" t="s">
        <v>683</v>
      </c>
      <c r="U1901" s="5" t="s">
        <v>9450</v>
      </c>
      <c r="X1901" s="5" t="s">
        <v>360</v>
      </c>
      <c r="Z1901" s="5">
        <v>81</v>
      </c>
      <c r="AA1901" s="9" t="s">
        <v>1944</v>
      </c>
      <c r="AB1901" s="5" t="s">
        <v>9451</v>
      </c>
      <c r="AC1901" s="9">
        <v>5438</v>
      </c>
      <c r="AD1901" s="9">
        <v>38318</v>
      </c>
      <c r="AE1901" s="9">
        <v>37023</v>
      </c>
      <c r="AF1901" s="5" t="s">
        <v>9452</v>
      </c>
      <c r="AG1901" s="9">
        <v>247595</v>
      </c>
      <c r="AH1901" s="9">
        <v>37741</v>
      </c>
      <c r="AI1901" s="9">
        <v>1442</v>
      </c>
      <c r="AJ1901" s="5" t="s">
        <v>9453</v>
      </c>
      <c r="AK1901" s="9">
        <v>3809</v>
      </c>
      <c r="AL1901" s="5">
        <v>18</v>
      </c>
      <c r="AM1901" s="5">
        <v>1</v>
      </c>
      <c r="AN1901" s="8" t="s">
        <v>366</v>
      </c>
      <c r="AO1901" s="8" t="s">
        <v>367</v>
      </c>
      <c r="AP1901" s="5" t="s">
        <v>9454</v>
      </c>
      <c r="AR1901" s="5" t="e">
        <f>#REF!&amp;""&amp;#REF!</f>
        <v>#REF!</v>
      </c>
    </row>
    <row r="1902" spans="1:44" ht="17.25" customHeight="1" x14ac:dyDescent="0.3">
      <c r="A1902" s="5" t="s">
        <v>8795</v>
      </c>
      <c r="B1902" s="5" t="s">
        <v>8796</v>
      </c>
      <c r="D1902" s="5" t="s">
        <v>9455</v>
      </c>
      <c r="E1902" s="5" t="s">
        <v>1</v>
      </c>
      <c r="F1902" s="5" t="s">
        <v>8623</v>
      </c>
      <c r="G1902" s="5">
        <v>20</v>
      </c>
      <c r="H1902" s="6">
        <v>45043</v>
      </c>
      <c r="I1902" s="7">
        <v>0.81319444444444444</v>
      </c>
      <c r="J1902" s="8">
        <v>19</v>
      </c>
      <c r="K1902" s="6">
        <v>45043</v>
      </c>
      <c r="L1902" s="7">
        <v>0.31319444444444444</v>
      </c>
      <c r="M1902" s="5">
        <v>7</v>
      </c>
      <c r="Q1902" s="5" t="s">
        <v>358</v>
      </c>
      <c r="R1902" s="5">
        <v>84</v>
      </c>
      <c r="S1902" s="5">
        <v>74</v>
      </c>
      <c r="T1902" s="5" t="s">
        <v>5467</v>
      </c>
      <c r="U1902" s="5" t="s">
        <v>9456</v>
      </c>
      <c r="X1902" s="5" t="s">
        <v>360</v>
      </c>
      <c r="Z1902" s="5">
        <v>84</v>
      </c>
      <c r="AA1902" s="9">
        <v>37737</v>
      </c>
      <c r="AB1902" s="5" t="s">
        <v>9457</v>
      </c>
      <c r="AC1902" s="9">
        <v>5143</v>
      </c>
      <c r="AD1902" s="9">
        <v>38444</v>
      </c>
      <c r="AE1902" s="9">
        <v>36969</v>
      </c>
      <c r="AF1902" s="9">
        <v>37728</v>
      </c>
      <c r="AG1902" s="9">
        <v>234019</v>
      </c>
      <c r="AH1902" s="9">
        <v>37835</v>
      </c>
      <c r="AI1902" s="9">
        <v>1199</v>
      </c>
      <c r="AJ1902" s="5" t="s">
        <v>4189</v>
      </c>
      <c r="AK1902" s="9">
        <v>3601</v>
      </c>
      <c r="AL1902" s="5" t="s">
        <v>9458</v>
      </c>
      <c r="AM1902" s="5">
        <v>1</v>
      </c>
      <c r="AN1902" s="8" t="s">
        <v>366</v>
      </c>
      <c r="AO1902" s="8" t="s">
        <v>367</v>
      </c>
      <c r="AP1902" s="5" t="s">
        <v>9459</v>
      </c>
      <c r="AR1902" s="5" t="e">
        <f>#REF!&amp;""&amp;#REF!</f>
        <v>#REF!</v>
      </c>
    </row>
    <row r="1903" spans="1:44" ht="17.25" customHeight="1" x14ac:dyDescent="0.3">
      <c r="A1903" s="5" t="s">
        <v>8795</v>
      </c>
      <c r="B1903" s="5" t="s">
        <v>8796</v>
      </c>
      <c r="D1903" s="5" t="s">
        <v>9460</v>
      </c>
      <c r="E1903" s="5" t="s">
        <v>1</v>
      </c>
      <c r="F1903" s="5" t="s">
        <v>8623</v>
      </c>
      <c r="G1903" s="5">
        <v>20</v>
      </c>
      <c r="H1903" s="6">
        <v>45043</v>
      </c>
      <c r="I1903" s="7">
        <v>0.78541666666666676</v>
      </c>
      <c r="J1903" s="8">
        <v>18</v>
      </c>
      <c r="K1903" s="6">
        <v>45043</v>
      </c>
      <c r="L1903" s="7">
        <v>0.28541666666666665</v>
      </c>
      <c r="M1903" s="5">
        <v>6</v>
      </c>
      <c r="Q1903" s="5" t="s">
        <v>358</v>
      </c>
      <c r="R1903" s="5">
        <v>146</v>
      </c>
      <c r="S1903" s="5">
        <v>74</v>
      </c>
      <c r="T1903" s="5" t="s">
        <v>2468</v>
      </c>
      <c r="U1903" s="5" t="s">
        <v>9461</v>
      </c>
      <c r="X1903" s="5" t="s">
        <v>67</v>
      </c>
      <c r="Z1903" s="5">
        <v>146</v>
      </c>
      <c r="AA1903" s="9">
        <v>34369</v>
      </c>
      <c r="AB1903" s="5" t="s">
        <v>1158</v>
      </c>
      <c r="AC1903" s="9">
        <v>4995</v>
      </c>
      <c r="AD1903" s="9">
        <v>37991</v>
      </c>
      <c r="AE1903" s="9" t="s">
        <v>9462</v>
      </c>
      <c r="AF1903" s="9">
        <v>35212</v>
      </c>
      <c r="AG1903" s="9">
        <v>138511</v>
      </c>
      <c r="AH1903" s="9">
        <v>34733</v>
      </c>
      <c r="AI1903" s="9">
        <v>2178</v>
      </c>
      <c r="AJ1903" s="5">
        <v>96</v>
      </c>
      <c r="AK1903" s="9">
        <v>4032</v>
      </c>
      <c r="AL1903" s="5" t="s">
        <v>9463</v>
      </c>
      <c r="AM1903" s="5">
        <v>1</v>
      </c>
      <c r="AN1903" s="8" t="s">
        <v>136</v>
      </c>
      <c r="AO1903" s="8" t="s">
        <v>124</v>
      </c>
      <c r="AP1903" s="5" t="s">
        <v>9464</v>
      </c>
      <c r="AR1903" s="5" t="e">
        <f>#REF!&amp;""&amp;#REF!</f>
        <v>#REF!</v>
      </c>
    </row>
    <row r="1904" spans="1:44" ht="17.25" customHeight="1" x14ac:dyDescent="0.3">
      <c r="A1904" s="5" t="s">
        <v>8795</v>
      </c>
      <c r="B1904" s="5" t="s">
        <v>8796</v>
      </c>
      <c r="D1904" s="5" t="s">
        <v>9465</v>
      </c>
      <c r="E1904" s="5" t="s">
        <v>1</v>
      </c>
      <c r="F1904" s="5" t="s">
        <v>8623</v>
      </c>
      <c r="G1904" s="5">
        <v>20</v>
      </c>
      <c r="H1904" s="6">
        <v>45043</v>
      </c>
      <c r="I1904" s="7">
        <v>0.8510416666666667</v>
      </c>
      <c r="J1904" s="8">
        <v>20</v>
      </c>
      <c r="K1904" s="6">
        <v>45043</v>
      </c>
      <c r="L1904" s="7">
        <v>0.3510416666666667</v>
      </c>
      <c r="M1904" s="5">
        <v>8</v>
      </c>
      <c r="Q1904" s="5" t="s">
        <v>358</v>
      </c>
      <c r="R1904" s="5">
        <v>75</v>
      </c>
      <c r="S1904" s="5">
        <v>73</v>
      </c>
      <c r="T1904" s="5" t="s">
        <v>2572</v>
      </c>
      <c r="U1904" s="5" t="s">
        <v>9466</v>
      </c>
      <c r="X1904" s="5" t="s">
        <v>360</v>
      </c>
      <c r="Z1904" s="5">
        <v>75</v>
      </c>
      <c r="AA1904" s="9">
        <v>37742</v>
      </c>
      <c r="AB1904" s="5" t="s">
        <v>3651</v>
      </c>
      <c r="AC1904" s="9">
        <v>4741</v>
      </c>
      <c r="AD1904" s="9">
        <v>38351</v>
      </c>
      <c r="AE1904" s="9">
        <v>37268</v>
      </c>
      <c r="AF1904" s="9">
        <v>37752</v>
      </c>
      <c r="AG1904" s="9">
        <v>135763</v>
      </c>
      <c r="AH1904" s="9">
        <v>37864</v>
      </c>
      <c r="AI1904" s="9">
        <v>1012</v>
      </c>
      <c r="AJ1904" s="5" t="s">
        <v>9467</v>
      </c>
      <c r="AK1904" s="9">
        <v>3704</v>
      </c>
      <c r="AL1904" s="5" t="s">
        <v>9468</v>
      </c>
      <c r="AM1904" s="5">
        <v>1</v>
      </c>
      <c r="AN1904" s="8" t="s">
        <v>366</v>
      </c>
      <c r="AO1904" s="8" t="s">
        <v>367</v>
      </c>
      <c r="AP1904" s="5" t="s">
        <v>9469</v>
      </c>
      <c r="AR1904" s="5" t="e">
        <f>#REF!&amp;""&amp;#REF!</f>
        <v>#REF!</v>
      </c>
    </row>
    <row r="1905" spans="1:44" ht="17.25" customHeight="1" x14ac:dyDescent="0.3">
      <c r="A1905" s="5" t="s">
        <v>8795</v>
      </c>
      <c r="B1905" s="5" t="s">
        <v>8796</v>
      </c>
      <c r="D1905" s="5" t="s">
        <v>8725</v>
      </c>
      <c r="E1905" s="5" t="s">
        <v>1</v>
      </c>
      <c r="F1905" s="5" t="s">
        <v>8623</v>
      </c>
      <c r="G1905" s="5">
        <v>20</v>
      </c>
      <c r="H1905" s="6">
        <v>45043</v>
      </c>
      <c r="I1905" s="7">
        <v>0.86319444444444438</v>
      </c>
      <c r="J1905" s="8">
        <v>20</v>
      </c>
      <c r="K1905" s="6">
        <v>45043</v>
      </c>
      <c r="L1905" s="7">
        <v>0.36319444444444443</v>
      </c>
      <c r="M1905" s="5">
        <v>8</v>
      </c>
      <c r="Q1905" s="5" t="s">
        <v>358</v>
      </c>
      <c r="R1905" s="5">
        <v>95</v>
      </c>
      <c r="S1905" s="5">
        <v>73</v>
      </c>
      <c r="T1905" s="5" t="s">
        <v>9470</v>
      </c>
      <c r="U1905" s="5" t="s">
        <v>9471</v>
      </c>
      <c r="X1905" s="5" t="s">
        <v>120</v>
      </c>
      <c r="Z1905" s="5">
        <v>95</v>
      </c>
      <c r="AA1905" s="9">
        <v>39671</v>
      </c>
      <c r="AB1905" s="5" t="s">
        <v>4869</v>
      </c>
      <c r="AC1905" s="9">
        <v>5145</v>
      </c>
      <c r="AD1905" s="9">
        <v>40998</v>
      </c>
      <c r="AE1905" s="9">
        <v>39216</v>
      </c>
      <c r="AF1905" s="5" t="s">
        <v>5957</v>
      </c>
      <c r="AG1905" s="9">
        <v>163806</v>
      </c>
      <c r="AH1905" s="9">
        <v>40143</v>
      </c>
      <c r="AI1905" s="9">
        <v>1112</v>
      </c>
      <c r="AJ1905" s="5" t="s">
        <v>9472</v>
      </c>
      <c r="AK1905" s="9">
        <v>3893</v>
      </c>
      <c r="AL1905" s="5" t="s">
        <v>9473</v>
      </c>
      <c r="AM1905" s="5">
        <v>1</v>
      </c>
      <c r="AN1905" s="8" t="s">
        <v>366</v>
      </c>
      <c r="AO1905" s="8" t="s">
        <v>367</v>
      </c>
      <c r="AP1905" s="5" t="s">
        <v>9474</v>
      </c>
      <c r="AR1905" s="5" t="e">
        <f>#REF!&amp;""&amp;#REF!</f>
        <v>#REF!</v>
      </c>
    </row>
    <row r="1906" spans="1:44" ht="17.25" customHeight="1" x14ac:dyDescent="0.3">
      <c r="A1906" s="5" t="s">
        <v>8795</v>
      </c>
      <c r="B1906" s="5" t="s">
        <v>8796</v>
      </c>
      <c r="D1906" s="5" t="s">
        <v>9475</v>
      </c>
      <c r="E1906" s="5" t="s">
        <v>1</v>
      </c>
      <c r="F1906" s="5" t="s">
        <v>8623</v>
      </c>
      <c r="G1906" s="5">
        <v>20</v>
      </c>
      <c r="H1906" s="6">
        <v>45043</v>
      </c>
      <c r="I1906" s="7">
        <v>0.81527777777777777</v>
      </c>
      <c r="J1906" s="8">
        <v>19</v>
      </c>
      <c r="K1906" s="6">
        <v>45043</v>
      </c>
      <c r="L1906" s="7">
        <v>0.31527777777777777</v>
      </c>
      <c r="M1906" s="5">
        <v>7</v>
      </c>
      <c r="Q1906" s="5" t="s">
        <v>358</v>
      </c>
      <c r="R1906" s="5">
        <v>80</v>
      </c>
      <c r="S1906" s="5">
        <v>72</v>
      </c>
      <c r="T1906" s="5" t="s">
        <v>2611</v>
      </c>
      <c r="U1906" s="5" t="s">
        <v>9476</v>
      </c>
      <c r="X1906" s="5" t="s">
        <v>360</v>
      </c>
      <c r="Z1906" s="5">
        <v>80</v>
      </c>
      <c r="AA1906" s="9">
        <v>37757</v>
      </c>
      <c r="AB1906" s="5" t="s">
        <v>92</v>
      </c>
      <c r="AC1906" s="9">
        <v>5125</v>
      </c>
      <c r="AD1906" s="9">
        <v>38424</v>
      </c>
      <c r="AE1906" s="9">
        <v>37228</v>
      </c>
      <c r="AF1906" s="9">
        <v>37808</v>
      </c>
      <c r="AG1906" s="9">
        <v>201421</v>
      </c>
      <c r="AH1906" s="9">
        <v>37899</v>
      </c>
      <c r="AI1906" s="5" t="s">
        <v>9477</v>
      </c>
      <c r="AJ1906" s="5" t="s">
        <v>9478</v>
      </c>
      <c r="AK1906" s="9" t="s">
        <v>216</v>
      </c>
      <c r="AL1906" s="5" t="s">
        <v>4237</v>
      </c>
      <c r="AM1906" s="5">
        <v>1</v>
      </c>
      <c r="AN1906" s="8" t="s">
        <v>366</v>
      </c>
      <c r="AO1906" s="8" t="s">
        <v>367</v>
      </c>
      <c r="AP1906" s="5" t="s">
        <v>9479</v>
      </c>
      <c r="AR1906" s="5" t="e">
        <f>#REF!&amp;""&amp;#REF!</f>
        <v>#REF!</v>
      </c>
    </row>
    <row r="1907" spans="1:44" ht="17.25" customHeight="1" x14ac:dyDescent="0.3">
      <c r="A1907" s="5" t="s">
        <v>8795</v>
      </c>
      <c r="B1907" s="5" t="s">
        <v>8796</v>
      </c>
      <c r="D1907" s="5" t="s">
        <v>9480</v>
      </c>
      <c r="E1907" s="5" t="s">
        <v>1</v>
      </c>
      <c r="F1907" s="5" t="s">
        <v>8623</v>
      </c>
      <c r="G1907" s="5">
        <v>20</v>
      </c>
      <c r="H1907" s="6">
        <v>45043</v>
      </c>
      <c r="I1907" s="7">
        <v>0.81458333333333333</v>
      </c>
      <c r="J1907" s="8">
        <v>19</v>
      </c>
      <c r="K1907" s="6">
        <v>45043</v>
      </c>
      <c r="L1907" s="7">
        <v>0.31458333333333333</v>
      </c>
      <c r="M1907" s="5">
        <v>7</v>
      </c>
      <c r="Q1907" s="5" t="s">
        <v>358</v>
      </c>
      <c r="R1907" s="5">
        <v>92</v>
      </c>
      <c r="S1907" s="5">
        <v>72</v>
      </c>
      <c r="T1907" s="5" t="s">
        <v>1534</v>
      </c>
      <c r="U1907" s="5" t="s">
        <v>9481</v>
      </c>
      <c r="X1907" s="5" t="s">
        <v>120</v>
      </c>
      <c r="Z1907" s="5">
        <v>92</v>
      </c>
      <c r="AA1907" s="9">
        <v>38829</v>
      </c>
      <c r="AB1907" s="5" t="s">
        <v>262</v>
      </c>
      <c r="AC1907" s="9">
        <v>5083</v>
      </c>
      <c r="AD1907" s="9">
        <v>39881</v>
      </c>
      <c r="AE1907" s="9">
        <v>38341</v>
      </c>
      <c r="AF1907" s="9">
        <v>38991</v>
      </c>
      <c r="AG1907" s="9">
        <v>163504</v>
      </c>
      <c r="AH1907" s="9">
        <v>39037</v>
      </c>
      <c r="AI1907" s="9">
        <v>1109</v>
      </c>
      <c r="AJ1907" s="5" t="s">
        <v>9482</v>
      </c>
      <c r="AK1907" s="9">
        <v>3897</v>
      </c>
      <c r="AL1907" s="5" t="s">
        <v>9483</v>
      </c>
      <c r="AM1907" s="5">
        <v>1</v>
      </c>
      <c r="AN1907" s="8" t="s">
        <v>366</v>
      </c>
      <c r="AO1907" s="8" t="s">
        <v>367</v>
      </c>
      <c r="AP1907" s="5" t="s">
        <v>9484</v>
      </c>
      <c r="AR1907" s="5" t="e">
        <f>#REF!&amp;""&amp;#REF!</f>
        <v>#REF!</v>
      </c>
    </row>
    <row r="1908" spans="1:44" ht="17.25" customHeight="1" x14ac:dyDescent="0.3">
      <c r="A1908" s="5" t="s">
        <v>8795</v>
      </c>
      <c r="B1908" s="5" t="s">
        <v>8796</v>
      </c>
      <c r="D1908" s="5" t="s">
        <v>9485</v>
      </c>
      <c r="E1908" s="5" t="s">
        <v>1</v>
      </c>
      <c r="F1908" s="5" t="s">
        <v>8623</v>
      </c>
      <c r="G1908" s="5">
        <v>20</v>
      </c>
      <c r="H1908" s="6">
        <v>45043</v>
      </c>
      <c r="I1908" s="7">
        <v>0.82013888888888886</v>
      </c>
      <c r="J1908" s="8">
        <v>19</v>
      </c>
      <c r="K1908" s="6">
        <v>45043</v>
      </c>
      <c r="L1908" s="7">
        <v>0.32013888888888892</v>
      </c>
      <c r="M1908" s="5">
        <v>7</v>
      </c>
      <c r="Q1908" s="5" t="s">
        <v>358</v>
      </c>
      <c r="R1908" s="5">
        <v>75</v>
      </c>
      <c r="S1908" s="5">
        <v>71</v>
      </c>
      <c r="T1908" s="5" t="s">
        <v>597</v>
      </c>
      <c r="U1908" s="5" t="s">
        <v>9486</v>
      </c>
      <c r="X1908" s="5" t="s">
        <v>360</v>
      </c>
      <c r="Z1908" s="5">
        <v>75</v>
      </c>
      <c r="AA1908" s="9" t="s">
        <v>9487</v>
      </c>
      <c r="AB1908" s="5" t="s">
        <v>4053</v>
      </c>
      <c r="AC1908" s="9">
        <v>5686</v>
      </c>
      <c r="AD1908" s="9">
        <v>38407</v>
      </c>
      <c r="AE1908" s="9" t="s">
        <v>2007</v>
      </c>
      <c r="AF1908" s="9">
        <v>37837</v>
      </c>
      <c r="AG1908" s="9">
        <v>147327</v>
      </c>
      <c r="AH1908" s="9">
        <v>37947</v>
      </c>
      <c r="AI1908" s="9">
        <v>1415</v>
      </c>
      <c r="AJ1908" s="5" t="s">
        <v>2607</v>
      </c>
      <c r="AK1908" s="9">
        <v>4134</v>
      </c>
      <c r="AL1908" s="5" t="s">
        <v>1698</v>
      </c>
      <c r="AM1908" s="5">
        <v>1</v>
      </c>
      <c r="AN1908" s="8" t="s">
        <v>366</v>
      </c>
      <c r="AO1908" s="8" t="s">
        <v>367</v>
      </c>
      <c r="AP1908" s="5" t="s">
        <v>9488</v>
      </c>
      <c r="AR1908" s="5" t="e">
        <f>#REF!&amp;""&amp;#REF!</f>
        <v>#REF!</v>
      </c>
    </row>
    <row r="1909" spans="1:44" ht="17.25" customHeight="1" x14ac:dyDescent="0.3">
      <c r="A1909" s="5" t="s">
        <v>8795</v>
      </c>
      <c r="B1909" s="5" t="s">
        <v>8796</v>
      </c>
      <c r="D1909" s="5" t="s">
        <v>9489</v>
      </c>
      <c r="E1909" s="5" t="s">
        <v>1</v>
      </c>
      <c r="F1909" s="5" t="s">
        <v>8623</v>
      </c>
      <c r="G1909" s="5">
        <v>20</v>
      </c>
      <c r="H1909" s="6">
        <v>45043</v>
      </c>
      <c r="I1909" s="7">
        <v>0.83124999999999993</v>
      </c>
      <c r="J1909" s="8">
        <v>19</v>
      </c>
      <c r="K1909" s="6">
        <v>45043</v>
      </c>
      <c r="L1909" s="7">
        <v>0.33124999999999999</v>
      </c>
      <c r="M1909" s="5">
        <v>7</v>
      </c>
      <c r="Q1909" s="5" t="s">
        <v>358</v>
      </c>
      <c r="R1909" s="5">
        <v>73</v>
      </c>
      <c r="S1909" s="5">
        <v>69</v>
      </c>
      <c r="T1909" s="5" t="s">
        <v>9490</v>
      </c>
      <c r="U1909" s="5" t="s">
        <v>9491</v>
      </c>
      <c r="X1909" s="5" t="s">
        <v>360</v>
      </c>
      <c r="Z1909" s="5">
        <v>73</v>
      </c>
      <c r="AA1909" s="9">
        <v>37615</v>
      </c>
      <c r="AB1909" s="5" t="s">
        <v>6564</v>
      </c>
      <c r="AC1909" s="9">
        <v>4763</v>
      </c>
      <c r="AD1909" s="9">
        <v>38324</v>
      </c>
      <c r="AE1909" s="9">
        <v>37103</v>
      </c>
      <c r="AF1909" s="9">
        <v>37706</v>
      </c>
      <c r="AG1909" s="9">
        <v>203188</v>
      </c>
      <c r="AH1909" s="9">
        <v>37847</v>
      </c>
      <c r="AI1909" s="5" t="s">
        <v>8500</v>
      </c>
      <c r="AJ1909" s="5" t="s">
        <v>6428</v>
      </c>
      <c r="AK1909" s="9">
        <v>3419</v>
      </c>
      <c r="AL1909" s="5" t="s">
        <v>9492</v>
      </c>
      <c r="AM1909" s="5">
        <v>1</v>
      </c>
      <c r="AN1909" s="8" t="s">
        <v>366</v>
      </c>
      <c r="AO1909" s="8" t="s">
        <v>367</v>
      </c>
      <c r="AP1909" s="5" t="s">
        <v>9493</v>
      </c>
      <c r="AR1909" s="5" t="e">
        <f>#REF!&amp;""&amp;#REF!</f>
        <v>#REF!</v>
      </c>
    </row>
    <row r="1910" spans="1:44" ht="17.25" customHeight="1" x14ac:dyDescent="0.3">
      <c r="A1910" s="5" t="s">
        <v>8795</v>
      </c>
      <c r="B1910" s="5" t="s">
        <v>8796</v>
      </c>
      <c r="D1910" s="5" t="s">
        <v>9494</v>
      </c>
      <c r="E1910" s="5" t="s">
        <v>1</v>
      </c>
      <c r="F1910" s="5" t="s">
        <v>8623</v>
      </c>
      <c r="G1910" s="5">
        <v>20</v>
      </c>
      <c r="H1910" s="6">
        <v>45043</v>
      </c>
      <c r="I1910" s="7">
        <v>0.8208333333333333</v>
      </c>
      <c r="J1910" s="8">
        <v>19</v>
      </c>
      <c r="K1910" s="6">
        <v>45043</v>
      </c>
      <c r="L1910" s="7">
        <v>0.32083333333333336</v>
      </c>
      <c r="M1910" s="5">
        <v>7</v>
      </c>
      <c r="Q1910" s="5" t="s">
        <v>358</v>
      </c>
      <c r="R1910" s="5">
        <v>70</v>
      </c>
      <c r="S1910" s="5">
        <v>68</v>
      </c>
      <c r="T1910" s="5" t="s">
        <v>7551</v>
      </c>
      <c r="U1910" s="5" t="s">
        <v>9495</v>
      </c>
      <c r="X1910" s="5" t="s">
        <v>360</v>
      </c>
      <c r="Z1910" s="5">
        <v>70</v>
      </c>
      <c r="AA1910" s="9" t="s">
        <v>9201</v>
      </c>
      <c r="AB1910" s="5" t="s">
        <v>9258</v>
      </c>
      <c r="AC1910" s="9">
        <v>5103</v>
      </c>
      <c r="AD1910" s="9">
        <v>38299</v>
      </c>
      <c r="AE1910" s="9">
        <v>37141</v>
      </c>
      <c r="AF1910" s="9">
        <v>37721</v>
      </c>
      <c r="AG1910" s="9">
        <v>150994</v>
      </c>
      <c r="AH1910" s="9">
        <v>37754</v>
      </c>
      <c r="AI1910" s="9">
        <v>1136</v>
      </c>
      <c r="AJ1910" s="5" t="s">
        <v>9496</v>
      </c>
      <c r="AK1910" s="9">
        <v>3769</v>
      </c>
      <c r="AL1910" s="5" t="s">
        <v>4319</v>
      </c>
      <c r="AM1910" s="5">
        <v>1</v>
      </c>
      <c r="AN1910" s="8" t="s">
        <v>366</v>
      </c>
      <c r="AO1910" s="8" t="s">
        <v>367</v>
      </c>
      <c r="AP1910" s="5" t="s">
        <v>9497</v>
      </c>
      <c r="AR1910" s="5" t="e">
        <f>#REF!&amp;""&amp;#REF!</f>
        <v>#REF!</v>
      </c>
    </row>
    <row r="1911" spans="1:44" ht="17.25" customHeight="1" x14ac:dyDescent="0.3">
      <c r="A1911" s="5" t="s">
        <v>8795</v>
      </c>
      <c r="B1911" s="5" t="s">
        <v>8796</v>
      </c>
      <c r="D1911" s="5" t="s">
        <v>9498</v>
      </c>
      <c r="E1911" s="5" t="s">
        <v>1</v>
      </c>
      <c r="F1911" s="5" t="s">
        <v>8623</v>
      </c>
      <c r="G1911" s="5">
        <v>20</v>
      </c>
      <c r="H1911" s="6">
        <v>45043</v>
      </c>
      <c r="I1911" s="7">
        <v>0.8184027777777777</v>
      </c>
      <c r="J1911" s="8">
        <v>19</v>
      </c>
      <c r="K1911" s="6">
        <v>45043</v>
      </c>
      <c r="L1911" s="7">
        <v>0.31840277777777776</v>
      </c>
      <c r="M1911" s="5">
        <v>7</v>
      </c>
      <c r="Q1911" s="5" t="s">
        <v>358</v>
      </c>
      <c r="R1911" s="5">
        <v>76</v>
      </c>
      <c r="S1911" s="5">
        <v>68</v>
      </c>
      <c r="T1911" s="5" t="s">
        <v>7237</v>
      </c>
      <c r="U1911" s="5" t="s">
        <v>9499</v>
      </c>
      <c r="X1911" s="5" t="s">
        <v>360</v>
      </c>
      <c r="Z1911" s="5">
        <v>76</v>
      </c>
      <c r="AA1911" s="9">
        <v>37734</v>
      </c>
      <c r="AB1911" s="5" t="s">
        <v>9500</v>
      </c>
      <c r="AC1911" s="9" t="s">
        <v>2247</v>
      </c>
      <c r="AD1911" s="9">
        <v>38419</v>
      </c>
      <c r="AE1911" s="9">
        <v>37068</v>
      </c>
      <c r="AF1911" s="5" t="s">
        <v>5338</v>
      </c>
      <c r="AG1911" s="9">
        <v>230882</v>
      </c>
      <c r="AH1911" s="9" t="s">
        <v>1132</v>
      </c>
      <c r="AI1911" s="9">
        <v>1251</v>
      </c>
      <c r="AJ1911" s="5" t="s">
        <v>5165</v>
      </c>
      <c r="AK1911" s="9">
        <v>3869</v>
      </c>
      <c r="AL1911" s="5" t="s">
        <v>1446</v>
      </c>
      <c r="AM1911" s="5">
        <v>1</v>
      </c>
      <c r="AN1911" s="8" t="s">
        <v>366</v>
      </c>
      <c r="AO1911" s="8" t="s">
        <v>367</v>
      </c>
      <c r="AP1911" s="5" t="s">
        <v>9501</v>
      </c>
      <c r="AR1911" s="5" t="e">
        <f>#REF!&amp;""&amp;#REF!</f>
        <v>#REF!</v>
      </c>
    </row>
    <row r="1912" spans="1:44" ht="17.25" customHeight="1" x14ac:dyDescent="0.3">
      <c r="A1912" s="5" t="s">
        <v>8795</v>
      </c>
      <c r="B1912" s="5" t="s">
        <v>8796</v>
      </c>
      <c r="D1912" s="5" t="s">
        <v>9502</v>
      </c>
      <c r="E1912" s="5" t="s">
        <v>1</v>
      </c>
      <c r="F1912" s="5" t="s">
        <v>8623</v>
      </c>
      <c r="G1912" s="5">
        <v>20</v>
      </c>
      <c r="H1912" s="6">
        <v>45043</v>
      </c>
      <c r="I1912" s="7">
        <v>0.85243055555555547</v>
      </c>
      <c r="J1912" s="8">
        <v>20</v>
      </c>
      <c r="K1912" s="6">
        <v>45043</v>
      </c>
      <c r="L1912" s="7">
        <v>0.35243055555555558</v>
      </c>
      <c r="M1912" s="5">
        <v>8</v>
      </c>
      <c r="Q1912" s="5" t="s">
        <v>358</v>
      </c>
      <c r="R1912" s="5">
        <v>71</v>
      </c>
      <c r="S1912" s="5">
        <v>66</v>
      </c>
      <c r="T1912" s="5" t="s">
        <v>4001</v>
      </c>
      <c r="U1912" s="5" t="s">
        <v>9503</v>
      </c>
      <c r="X1912" s="5" t="s">
        <v>360</v>
      </c>
      <c r="Z1912" s="5">
        <v>71</v>
      </c>
      <c r="AA1912" s="9">
        <v>37702</v>
      </c>
      <c r="AB1912" s="5" t="s">
        <v>7940</v>
      </c>
      <c r="AC1912" s="9">
        <v>5129</v>
      </c>
      <c r="AD1912" s="9">
        <v>38292</v>
      </c>
      <c r="AE1912" s="9">
        <v>37171</v>
      </c>
      <c r="AF1912" s="9">
        <v>37652</v>
      </c>
      <c r="AG1912" s="9">
        <v>150671</v>
      </c>
      <c r="AH1912" s="9">
        <v>37869</v>
      </c>
      <c r="AI1912" s="5" t="s">
        <v>1963</v>
      </c>
      <c r="AJ1912" s="5" t="s">
        <v>9504</v>
      </c>
      <c r="AK1912" s="9">
        <v>3959</v>
      </c>
      <c r="AL1912" s="5" t="s">
        <v>4592</v>
      </c>
      <c r="AM1912" s="5">
        <v>1</v>
      </c>
      <c r="AN1912" s="8" t="s">
        <v>366</v>
      </c>
      <c r="AO1912" s="8" t="s">
        <v>367</v>
      </c>
      <c r="AP1912" s="5" t="s">
        <v>9505</v>
      </c>
      <c r="AR1912" s="5" t="e">
        <f>#REF!&amp;""&amp;#REF!</f>
        <v>#REF!</v>
      </c>
    </row>
    <row r="1913" spans="1:44" ht="17.25" customHeight="1" x14ac:dyDescent="0.3">
      <c r="A1913" s="5" t="s">
        <v>8795</v>
      </c>
      <c r="B1913" s="5" t="s">
        <v>8796</v>
      </c>
      <c r="D1913" s="5" t="s">
        <v>9506</v>
      </c>
      <c r="E1913" s="5" t="s">
        <v>1</v>
      </c>
      <c r="F1913" s="5" t="s">
        <v>8623</v>
      </c>
      <c r="G1913" s="5">
        <v>20</v>
      </c>
      <c r="H1913" s="6">
        <v>45043</v>
      </c>
      <c r="I1913" s="7">
        <v>0.90243055555555562</v>
      </c>
      <c r="J1913" s="8">
        <v>21</v>
      </c>
      <c r="K1913" s="6">
        <v>45043</v>
      </c>
      <c r="L1913" s="7">
        <v>0.40243055555555557</v>
      </c>
      <c r="M1913" s="5">
        <v>9</v>
      </c>
      <c r="Q1913" s="5" t="s">
        <v>358</v>
      </c>
      <c r="R1913" s="5">
        <v>65</v>
      </c>
      <c r="S1913" s="5">
        <v>64</v>
      </c>
      <c r="T1913" s="5" t="s">
        <v>9139</v>
      </c>
      <c r="U1913" s="5" t="s">
        <v>9507</v>
      </c>
      <c r="X1913" s="5" t="s">
        <v>120</v>
      </c>
      <c r="Z1913" s="5">
        <v>65</v>
      </c>
      <c r="AA1913" s="9">
        <v>37475</v>
      </c>
      <c r="AB1913" s="5" t="s">
        <v>640</v>
      </c>
      <c r="AC1913" s="9">
        <v>5329</v>
      </c>
      <c r="AD1913" s="9">
        <v>38087</v>
      </c>
      <c r="AE1913" s="9">
        <v>37032</v>
      </c>
      <c r="AF1913" s="9">
        <v>37548</v>
      </c>
      <c r="AG1913" s="9">
        <v>310778</v>
      </c>
      <c r="AH1913" s="9">
        <v>37571</v>
      </c>
      <c r="AI1913" s="9">
        <v>1266</v>
      </c>
      <c r="AJ1913" s="5" t="s">
        <v>793</v>
      </c>
      <c r="AK1913" s="9" t="s">
        <v>188</v>
      </c>
      <c r="AL1913" s="5" t="s">
        <v>9508</v>
      </c>
      <c r="AM1913" s="5">
        <v>1</v>
      </c>
      <c r="AN1913" s="8" t="s">
        <v>366</v>
      </c>
      <c r="AO1913" s="8" t="s">
        <v>367</v>
      </c>
      <c r="AP1913" s="5" t="s">
        <v>9509</v>
      </c>
      <c r="AR1913" s="5" t="e">
        <f>#REF!&amp;""&amp;#REF!</f>
        <v>#REF!</v>
      </c>
    </row>
    <row r="1914" spans="1:44" ht="17.25" customHeight="1" x14ac:dyDescent="0.3">
      <c r="A1914" s="5" t="s">
        <v>8795</v>
      </c>
      <c r="B1914" s="5" t="s">
        <v>8796</v>
      </c>
      <c r="D1914" s="5" t="s">
        <v>8668</v>
      </c>
      <c r="E1914" s="5" t="s">
        <v>1</v>
      </c>
      <c r="F1914" s="5" t="s">
        <v>8623</v>
      </c>
      <c r="G1914" s="5">
        <v>20</v>
      </c>
      <c r="H1914" s="6">
        <v>45043</v>
      </c>
      <c r="I1914" s="7">
        <v>0.7836805555555556</v>
      </c>
      <c r="J1914" s="8">
        <v>18</v>
      </c>
      <c r="K1914" s="6">
        <v>45043</v>
      </c>
      <c r="L1914" s="7">
        <v>0.28368055555555555</v>
      </c>
      <c r="M1914" s="5">
        <v>6</v>
      </c>
      <c r="Q1914" s="5" t="s">
        <v>358</v>
      </c>
      <c r="R1914" s="5">
        <v>87</v>
      </c>
      <c r="S1914" s="5">
        <v>62</v>
      </c>
      <c r="T1914" s="5" t="s">
        <v>714</v>
      </c>
      <c r="U1914" s="5" t="s">
        <v>9510</v>
      </c>
      <c r="X1914" s="5" t="s">
        <v>360</v>
      </c>
      <c r="Z1914" s="5">
        <v>87</v>
      </c>
      <c r="AA1914" s="9">
        <v>36255</v>
      </c>
      <c r="AB1914" s="5" t="s">
        <v>2875</v>
      </c>
      <c r="AC1914" s="9">
        <v>4746</v>
      </c>
      <c r="AD1914" s="9">
        <v>38359</v>
      </c>
      <c r="AE1914" s="9">
        <v>35692</v>
      </c>
      <c r="AF1914" s="9">
        <v>36731</v>
      </c>
      <c r="AG1914" s="9">
        <v>175944</v>
      </c>
      <c r="AH1914" s="9">
        <v>36587</v>
      </c>
      <c r="AI1914" s="9">
        <v>1227</v>
      </c>
      <c r="AJ1914" s="5" t="s">
        <v>9511</v>
      </c>
      <c r="AK1914" s="9">
        <v>3727</v>
      </c>
      <c r="AL1914" s="5" t="s">
        <v>2601</v>
      </c>
      <c r="AM1914" s="5">
        <v>1</v>
      </c>
      <c r="AN1914" s="8" t="s">
        <v>366</v>
      </c>
      <c r="AO1914" s="8" t="s">
        <v>367</v>
      </c>
      <c r="AP1914" s="5" t="s">
        <v>9512</v>
      </c>
      <c r="AR1914" s="5" t="e">
        <f>#REF!&amp;""&amp;#REF!</f>
        <v>#REF!</v>
      </c>
    </row>
    <row r="1915" spans="1:44" ht="17.25" customHeight="1" x14ac:dyDescent="0.3">
      <c r="A1915" s="5" t="s">
        <v>8795</v>
      </c>
      <c r="B1915" s="5" t="s">
        <v>8796</v>
      </c>
      <c r="D1915" s="5" t="s">
        <v>9513</v>
      </c>
      <c r="E1915" s="5" t="s">
        <v>1</v>
      </c>
      <c r="F1915" s="5" t="s">
        <v>8623</v>
      </c>
      <c r="G1915" s="5">
        <v>20</v>
      </c>
      <c r="H1915" s="6">
        <v>45043</v>
      </c>
      <c r="I1915" s="7">
        <v>0.86284722222222221</v>
      </c>
      <c r="J1915" s="8">
        <v>20</v>
      </c>
      <c r="K1915" s="6">
        <v>45043</v>
      </c>
      <c r="L1915" s="7">
        <v>0.36284722222222227</v>
      </c>
      <c r="M1915" s="5">
        <v>8</v>
      </c>
      <c r="Q1915" s="5" t="s">
        <v>358</v>
      </c>
      <c r="R1915" s="5">
        <v>64</v>
      </c>
      <c r="S1915" s="5">
        <v>61</v>
      </c>
      <c r="T1915" s="5" t="s">
        <v>2980</v>
      </c>
      <c r="U1915" s="5" t="s">
        <v>9514</v>
      </c>
      <c r="X1915" s="5" t="s">
        <v>120</v>
      </c>
      <c r="Z1915" s="5">
        <v>64</v>
      </c>
      <c r="AA1915" s="9">
        <v>37363</v>
      </c>
      <c r="AB1915" s="5" t="s">
        <v>1232</v>
      </c>
      <c r="AC1915" s="9">
        <v>5722</v>
      </c>
      <c r="AD1915" s="9">
        <v>38049</v>
      </c>
      <c r="AE1915" s="9">
        <v>36943</v>
      </c>
      <c r="AF1915" s="9">
        <v>37459</v>
      </c>
      <c r="AG1915" s="9">
        <v>307265</v>
      </c>
      <c r="AH1915" s="9">
        <v>37555</v>
      </c>
      <c r="AI1915" s="9">
        <v>1628</v>
      </c>
      <c r="AJ1915" s="5" t="s">
        <v>8610</v>
      </c>
      <c r="AK1915" s="9">
        <v>4662</v>
      </c>
      <c r="AL1915" s="5" t="s">
        <v>4205</v>
      </c>
      <c r="AM1915" s="5">
        <v>1</v>
      </c>
      <c r="AN1915" s="8" t="s">
        <v>366</v>
      </c>
      <c r="AO1915" s="8" t="s">
        <v>367</v>
      </c>
      <c r="AP1915" s="5" t="s">
        <v>9515</v>
      </c>
      <c r="AR1915" s="5" t="e">
        <f>#REF!&amp;""&amp;#REF!</f>
        <v>#REF!</v>
      </c>
    </row>
    <row r="1916" spans="1:44" ht="17.25" customHeight="1" x14ac:dyDescent="0.3">
      <c r="A1916" s="5" t="s">
        <v>8795</v>
      </c>
      <c r="B1916" s="5" t="s">
        <v>8796</v>
      </c>
      <c r="D1916" s="5" t="s">
        <v>9516</v>
      </c>
      <c r="E1916" s="5" t="s">
        <v>1</v>
      </c>
      <c r="F1916" s="5" t="s">
        <v>8623</v>
      </c>
      <c r="G1916" s="5">
        <v>20</v>
      </c>
      <c r="H1916" s="6">
        <v>45043</v>
      </c>
      <c r="I1916" s="7">
        <v>0.87812499999999993</v>
      </c>
      <c r="J1916" s="8">
        <v>21</v>
      </c>
      <c r="K1916" s="6">
        <v>45043</v>
      </c>
      <c r="L1916" s="7">
        <v>0.37812499999999999</v>
      </c>
      <c r="M1916" s="5">
        <v>9</v>
      </c>
      <c r="Q1916" s="5" t="s">
        <v>358</v>
      </c>
      <c r="R1916" s="5">
        <v>66</v>
      </c>
      <c r="S1916" s="5">
        <v>61</v>
      </c>
      <c r="T1916" s="5" t="s">
        <v>2339</v>
      </c>
      <c r="U1916" s="5" t="s">
        <v>9517</v>
      </c>
      <c r="X1916" s="5" t="s">
        <v>360</v>
      </c>
      <c r="Z1916" s="5">
        <v>66</v>
      </c>
      <c r="AA1916" s="9">
        <v>37525</v>
      </c>
      <c r="AB1916" s="5" t="s">
        <v>432</v>
      </c>
      <c r="AC1916" s="9">
        <v>5342</v>
      </c>
      <c r="AD1916" s="9">
        <v>38138</v>
      </c>
      <c r="AE1916" s="9">
        <v>37034</v>
      </c>
      <c r="AF1916" s="9">
        <v>37621</v>
      </c>
      <c r="AG1916" s="9">
        <v>305012</v>
      </c>
      <c r="AH1916" s="9">
        <v>37679</v>
      </c>
      <c r="AI1916" s="9">
        <v>1296</v>
      </c>
      <c r="AJ1916" s="5" t="s">
        <v>2547</v>
      </c>
      <c r="AK1916" s="9" t="s">
        <v>2165</v>
      </c>
      <c r="AL1916" s="5" t="s">
        <v>9518</v>
      </c>
      <c r="AM1916" s="5">
        <v>1</v>
      </c>
      <c r="AN1916" s="8" t="s">
        <v>366</v>
      </c>
      <c r="AO1916" s="8" t="s">
        <v>367</v>
      </c>
      <c r="AP1916" s="5" t="s">
        <v>9519</v>
      </c>
      <c r="AR1916" s="5" t="e">
        <f>#REF!&amp;""&amp;#REF!</f>
        <v>#REF!</v>
      </c>
    </row>
    <row r="1917" spans="1:44" ht="17.25" customHeight="1" x14ac:dyDescent="0.3">
      <c r="A1917" s="5" t="s">
        <v>8795</v>
      </c>
      <c r="B1917" s="5" t="s">
        <v>8796</v>
      </c>
      <c r="D1917" s="5" t="s">
        <v>9520</v>
      </c>
      <c r="E1917" s="5" t="s">
        <v>1</v>
      </c>
      <c r="F1917" s="5" t="s">
        <v>8623</v>
      </c>
      <c r="G1917" s="5">
        <v>20</v>
      </c>
      <c r="H1917" s="6">
        <v>45043</v>
      </c>
      <c r="I1917" s="7">
        <v>0.8125</v>
      </c>
      <c r="J1917" s="8">
        <v>19</v>
      </c>
      <c r="K1917" s="6">
        <v>45043</v>
      </c>
      <c r="L1917" s="7">
        <v>0.3125</v>
      </c>
      <c r="M1917" s="5">
        <v>7</v>
      </c>
      <c r="Q1917" s="5" t="s">
        <v>358</v>
      </c>
      <c r="R1917" s="5">
        <v>67</v>
      </c>
      <c r="S1917" s="5">
        <v>61</v>
      </c>
      <c r="T1917" s="5" t="s">
        <v>1330</v>
      </c>
      <c r="U1917" s="5" t="s">
        <v>9521</v>
      </c>
      <c r="X1917" s="5" t="s">
        <v>360</v>
      </c>
      <c r="Z1917" s="5">
        <v>67</v>
      </c>
      <c r="AA1917" s="9">
        <v>37668</v>
      </c>
      <c r="AB1917" s="5" t="s">
        <v>592</v>
      </c>
      <c r="AC1917" s="9">
        <v>5279</v>
      </c>
      <c r="AD1917" s="9">
        <v>38307</v>
      </c>
      <c r="AE1917" s="9">
        <v>37099</v>
      </c>
      <c r="AF1917" s="9">
        <v>37782</v>
      </c>
      <c r="AG1917" s="9">
        <v>299055</v>
      </c>
      <c r="AH1917" s="9">
        <v>37815</v>
      </c>
      <c r="AI1917" s="9">
        <v>1309</v>
      </c>
      <c r="AJ1917" s="5" t="s">
        <v>9522</v>
      </c>
      <c r="AK1917" s="9" t="s">
        <v>96</v>
      </c>
      <c r="AL1917" s="5" t="s">
        <v>6558</v>
      </c>
      <c r="AM1917" s="5">
        <v>1</v>
      </c>
      <c r="AN1917" s="8" t="s">
        <v>366</v>
      </c>
      <c r="AO1917" s="8" t="s">
        <v>367</v>
      </c>
      <c r="AP1917" s="5" t="s">
        <v>9523</v>
      </c>
      <c r="AR1917" s="5" t="e">
        <f>#REF!&amp;""&amp;#REF!</f>
        <v>#REF!</v>
      </c>
    </row>
    <row r="1918" spans="1:44" ht="17.25" customHeight="1" x14ac:dyDescent="0.3">
      <c r="A1918" s="5" t="s">
        <v>8795</v>
      </c>
      <c r="B1918" s="5" t="s">
        <v>8796</v>
      </c>
      <c r="D1918" s="5" t="s">
        <v>9524</v>
      </c>
      <c r="E1918" s="5" t="s">
        <v>1</v>
      </c>
      <c r="F1918" s="5" t="s">
        <v>8623</v>
      </c>
      <c r="G1918" s="5">
        <v>20</v>
      </c>
      <c r="H1918" s="6">
        <v>45043</v>
      </c>
      <c r="I1918" s="7">
        <v>0.8149305555555556</v>
      </c>
      <c r="J1918" s="8">
        <v>19</v>
      </c>
      <c r="K1918" s="6">
        <v>45043</v>
      </c>
      <c r="L1918" s="7">
        <v>0.31493055555555555</v>
      </c>
      <c r="M1918" s="5">
        <v>7</v>
      </c>
      <c r="Q1918" s="5" t="s">
        <v>358</v>
      </c>
      <c r="R1918" s="5">
        <v>76</v>
      </c>
      <c r="S1918" s="5">
        <v>61</v>
      </c>
      <c r="T1918" s="5" t="s">
        <v>9525</v>
      </c>
      <c r="U1918" s="5" t="s">
        <v>9526</v>
      </c>
      <c r="X1918" s="5" t="s">
        <v>360</v>
      </c>
      <c r="Z1918" s="5">
        <v>76</v>
      </c>
      <c r="AA1918" s="9">
        <v>39313</v>
      </c>
      <c r="AB1918" s="5" t="s">
        <v>675</v>
      </c>
      <c r="AC1918" s="9">
        <v>5278</v>
      </c>
      <c r="AD1918" s="9">
        <v>40454</v>
      </c>
      <c r="AE1918" s="9" t="s">
        <v>8922</v>
      </c>
      <c r="AF1918" s="9">
        <v>39488</v>
      </c>
      <c r="AG1918" s="9">
        <v>261007</v>
      </c>
      <c r="AH1918" s="9">
        <v>39568</v>
      </c>
      <c r="AI1918" s="5" t="s">
        <v>3573</v>
      </c>
      <c r="AJ1918" s="5" t="s">
        <v>9527</v>
      </c>
      <c r="AK1918" s="9">
        <v>3955</v>
      </c>
      <c r="AL1918" s="5" t="s">
        <v>5718</v>
      </c>
      <c r="AM1918" s="5">
        <v>1</v>
      </c>
      <c r="AN1918" s="8" t="s">
        <v>366</v>
      </c>
      <c r="AO1918" s="8" t="s">
        <v>367</v>
      </c>
      <c r="AP1918" s="5" t="s">
        <v>9528</v>
      </c>
      <c r="AR1918" s="5" t="e">
        <f>#REF!&amp;""&amp;#REF!</f>
        <v>#REF!</v>
      </c>
    </row>
    <row r="1919" spans="1:44" ht="17.25" customHeight="1" x14ac:dyDescent="0.3">
      <c r="A1919" s="5" t="s">
        <v>8795</v>
      </c>
      <c r="B1919" s="5" t="s">
        <v>8796</v>
      </c>
      <c r="D1919" s="5" t="s">
        <v>9529</v>
      </c>
      <c r="E1919" s="5" t="s">
        <v>1</v>
      </c>
      <c r="F1919" s="5" t="s">
        <v>8623</v>
      </c>
      <c r="G1919" s="5">
        <v>20</v>
      </c>
      <c r="H1919" s="6">
        <v>45043</v>
      </c>
      <c r="I1919" s="7">
        <v>0.87673611111111116</v>
      </c>
      <c r="J1919" s="8">
        <v>21</v>
      </c>
      <c r="K1919" s="6">
        <v>45043</v>
      </c>
      <c r="L1919" s="7">
        <v>0.3767361111111111</v>
      </c>
      <c r="M1919" s="5">
        <v>9</v>
      </c>
      <c r="Q1919" s="5" t="s">
        <v>358</v>
      </c>
      <c r="R1919" s="5">
        <v>60</v>
      </c>
      <c r="S1919" s="5">
        <v>60</v>
      </c>
      <c r="T1919" s="5">
        <v>1</v>
      </c>
      <c r="U1919" s="5" t="s">
        <v>9530</v>
      </c>
      <c r="X1919" s="5" t="s">
        <v>360</v>
      </c>
      <c r="Z1919" s="5">
        <v>60</v>
      </c>
      <c r="AA1919" s="9" t="s">
        <v>9531</v>
      </c>
      <c r="AB1919" s="5" t="s">
        <v>5476</v>
      </c>
      <c r="AC1919" s="9" t="s">
        <v>9532</v>
      </c>
      <c r="AD1919" s="9">
        <v>38037</v>
      </c>
      <c r="AE1919" s="9">
        <v>36905</v>
      </c>
      <c r="AF1919" s="9">
        <v>37464</v>
      </c>
      <c r="AG1919" s="9">
        <v>207785</v>
      </c>
      <c r="AH1919" s="9">
        <v>37557</v>
      </c>
      <c r="AI1919" s="9">
        <v>1295</v>
      </c>
      <c r="AJ1919" s="5" t="s">
        <v>9533</v>
      </c>
      <c r="AK1919" s="9">
        <v>3839</v>
      </c>
      <c r="AL1919" s="5" t="s">
        <v>8204</v>
      </c>
      <c r="AM1919" s="5">
        <v>1</v>
      </c>
      <c r="AN1919" s="8" t="s">
        <v>366</v>
      </c>
      <c r="AO1919" s="8" t="s">
        <v>367</v>
      </c>
      <c r="AP1919" s="5" t="s">
        <v>9534</v>
      </c>
      <c r="AR1919" s="5" t="e">
        <f>#REF!&amp;""&amp;#REF!</f>
        <v>#REF!</v>
      </c>
    </row>
    <row r="1920" spans="1:44" ht="17.25" customHeight="1" x14ac:dyDescent="0.3">
      <c r="A1920" s="5" t="s">
        <v>8795</v>
      </c>
      <c r="B1920" s="5" t="s">
        <v>8796</v>
      </c>
      <c r="D1920" s="5" t="s">
        <v>9535</v>
      </c>
      <c r="E1920" s="5" t="s">
        <v>1</v>
      </c>
      <c r="F1920" s="5" t="s">
        <v>8623</v>
      </c>
      <c r="G1920" s="5">
        <v>20</v>
      </c>
      <c r="H1920" s="6">
        <v>45043</v>
      </c>
      <c r="I1920" s="7">
        <v>0.90798611111111116</v>
      </c>
      <c r="J1920" s="8">
        <v>21</v>
      </c>
      <c r="K1920" s="6">
        <v>45043</v>
      </c>
      <c r="L1920" s="7">
        <v>0.4079861111111111</v>
      </c>
      <c r="M1920" s="5">
        <v>9</v>
      </c>
      <c r="Q1920" s="5" t="s">
        <v>358</v>
      </c>
      <c r="R1920" s="5">
        <v>62</v>
      </c>
      <c r="S1920" s="5">
        <v>58</v>
      </c>
      <c r="T1920" s="5" t="s">
        <v>3274</v>
      </c>
      <c r="U1920" s="5" t="s">
        <v>9536</v>
      </c>
      <c r="X1920" s="5" t="s">
        <v>360</v>
      </c>
      <c r="Z1920" s="5">
        <v>62</v>
      </c>
      <c r="AA1920" s="9">
        <v>38292</v>
      </c>
      <c r="AB1920" s="5" t="s">
        <v>1101</v>
      </c>
      <c r="AC1920" s="9">
        <v>5524</v>
      </c>
      <c r="AD1920" s="9">
        <v>38946</v>
      </c>
      <c r="AE1920" s="9">
        <v>37792</v>
      </c>
      <c r="AF1920" s="9">
        <v>38352</v>
      </c>
      <c r="AG1920" s="9">
        <v>141407</v>
      </c>
      <c r="AH1920" s="9">
        <v>38429</v>
      </c>
      <c r="AI1920" s="9">
        <v>1285</v>
      </c>
      <c r="AJ1920" s="5" t="s">
        <v>9537</v>
      </c>
      <c r="AK1920" s="9">
        <v>4279</v>
      </c>
      <c r="AL1920" s="5" t="s">
        <v>2696</v>
      </c>
      <c r="AM1920" s="5">
        <v>1</v>
      </c>
      <c r="AN1920" s="8" t="s">
        <v>366</v>
      </c>
      <c r="AO1920" s="8" t="s">
        <v>367</v>
      </c>
      <c r="AP1920" s="5" t="s">
        <v>9538</v>
      </c>
      <c r="AR1920" s="5" t="e">
        <f>#REF!&amp;""&amp;#REF!</f>
        <v>#REF!</v>
      </c>
    </row>
    <row r="1921" spans="1:44" ht="17.25" customHeight="1" x14ac:dyDescent="0.3">
      <c r="A1921" s="5" t="s">
        <v>8795</v>
      </c>
      <c r="B1921" s="5" t="s">
        <v>8796</v>
      </c>
      <c r="D1921" s="5" t="s">
        <v>9539</v>
      </c>
      <c r="E1921" s="5" t="s">
        <v>1</v>
      </c>
      <c r="F1921" s="5" t="s">
        <v>8623</v>
      </c>
      <c r="G1921" s="5">
        <v>20</v>
      </c>
      <c r="H1921" s="6">
        <v>45043</v>
      </c>
      <c r="I1921" s="7">
        <v>0.83437499999999998</v>
      </c>
      <c r="J1921" s="8">
        <v>20</v>
      </c>
      <c r="K1921" s="6">
        <v>45043</v>
      </c>
      <c r="L1921" s="7">
        <v>0.33437500000000003</v>
      </c>
      <c r="M1921" s="5">
        <v>8</v>
      </c>
      <c r="Q1921" s="5" t="s">
        <v>358</v>
      </c>
      <c r="R1921" s="5">
        <v>61</v>
      </c>
      <c r="S1921" s="5">
        <v>57</v>
      </c>
      <c r="T1921" s="5" t="s">
        <v>8455</v>
      </c>
      <c r="U1921" s="5" t="s">
        <v>9540</v>
      </c>
      <c r="X1921" s="5" t="s">
        <v>360</v>
      </c>
      <c r="Z1921" s="5">
        <v>61</v>
      </c>
      <c r="AA1921" s="9">
        <v>37502</v>
      </c>
      <c r="AB1921" s="5" t="s">
        <v>3651</v>
      </c>
      <c r="AC1921" s="9">
        <v>6075</v>
      </c>
      <c r="AD1921" s="9">
        <v>38273</v>
      </c>
      <c r="AE1921" s="9">
        <v>36989</v>
      </c>
      <c r="AF1921" s="9">
        <v>37624</v>
      </c>
      <c r="AG1921" s="9">
        <v>133385</v>
      </c>
      <c r="AH1921" s="9">
        <v>37698</v>
      </c>
      <c r="AI1921" s="9">
        <v>1615</v>
      </c>
      <c r="AJ1921" s="5" t="s">
        <v>9541</v>
      </c>
      <c r="AK1921" s="9">
        <v>4471</v>
      </c>
      <c r="AL1921" s="5" t="s">
        <v>3632</v>
      </c>
      <c r="AM1921" s="5">
        <v>1</v>
      </c>
      <c r="AN1921" s="8" t="s">
        <v>366</v>
      </c>
      <c r="AO1921" s="8" t="s">
        <v>367</v>
      </c>
      <c r="AP1921" s="5" t="s">
        <v>9542</v>
      </c>
      <c r="AR1921" s="5" t="e">
        <f>#REF!&amp;""&amp;#REF!</f>
        <v>#REF!</v>
      </c>
    </row>
    <row r="1922" spans="1:44" ht="17.25" customHeight="1" x14ac:dyDescent="0.3">
      <c r="A1922" s="5" t="s">
        <v>8795</v>
      </c>
      <c r="B1922" s="5" t="s">
        <v>8796</v>
      </c>
      <c r="D1922" s="5" t="s">
        <v>9543</v>
      </c>
      <c r="E1922" s="5" t="s">
        <v>1</v>
      </c>
      <c r="F1922" s="5" t="s">
        <v>8623</v>
      </c>
      <c r="G1922" s="5">
        <v>20</v>
      </c>
      <c r="H1922" s="6">
        <v>45043</v>
      </c>
      <c r="I1922" s="7">
        <v>0.86006944444444444</v>
      </c>
      <c r="J1922" s="8">
        <v>20</v>
      </c>
      <c r="K1922" s="6">
        <v>45043</v>
      </c>
      <c r="L1922" s="7">
        <v>0.3600694444444445</v>
      </c>
      <c r="M1922" s="5">
        <v>8</v>
      </c>
      <c r="Q1922" s="5" t="s">
        <v>358</v>
      </c>
      <c r="R1922" s="5">
        <v>61</v>
      </c>
      <c r="S1922" s="5">
        <v>57</v>
      </c>
      <c r="T1922" s="5" t="s">
        <v>8455</v>
      </c>
      <c r="U1922" s="5" t="s">
        <v>9544</v>
      </c>
      <c r="X1922" s="5" t="s">
        <v>360</v>
      </c>
      <c r="Z1922" s="5">
        <v>61</v>
      </c>
      <c r="AA1922" s="9">
        <v>37661</v>
      </c>
      <c r="AB1922" s="5" t="s">
        <v>4939</v>
      </c>
      <c r="AC1922" s="9">
        <v>5364</v>
      </c>
      <c r="AD1922" s="9">
        <v>38372</v>
      </c>
      <c r="AE1922" s="9">
        <v>37138</v>
      </c>
      <c r="AF1922" s="9">
        <v>37785</v>
      </c>
      <c r="AG1922" s="9">
        <v>150015</v>
      </c>
      <c r="AH1922" s="9">
        <v>37868</v>
      </c>
      <c r="AI1922" s="9">
        <v>1309</v>
      </c>
      <c r="AJ1922" s="5" t="s">
        <v>9545</v>
      </c>
      <c r="AK1922" s="9">
        <v>4296</v>
      </c>
      <c r="AL1922" s="5" t="s">
        <v>9008</v>
      </c>
      <c r="AM1922" s="5">
        <v>1</v>
      </c>
      <c r="AN1922" s="8" t="s">
        <v>366</v>
      </c>
      <c r="AO1922" s="8" t="s">
        <v>367</v>
      </c>
      <c r="AP1922" s="5" t="s">
        <v>9546</v>
      </c>
      <c r="AR1922" s="5" t="e">
        <f>#REF!&amp;""&amp;#REF!</f>
        <v>#REF!</v>
      </c>
    </row>
    <row r="1923" spans="1:44" ht="17.25" customHeight="1" x14ac:dyDescent="0.3">
      <c r="A1923" s="5" t="s">
        <v>8795</v>
      </c>
      <c r="B1923" s="5" t="s">
        <v>8796</v>
      </c>
      <c r="D1923" s="5" t="s">
        <v>9547</v>
      </c>
      <c r="E1923" s="5" t="s">
        <v>1</v>
      </c>
      <c r="F1923" s="5" t="s">
        <v>8623</v>
      </c>
      <c r="G1923" s="5">
        <v>20</v>
      </c>
      <c r="H1923" s="6">
        <v>45043</v>
      </c>
      <c r="I1923" s="7">
        <v>0.84756944444444438</v>
      </c>
      <c r="J1923" s="8">
        <v>20</v>
      </c>
      <c r="K1923" s="6">
        <v>45043</v>
      </c>
      <c r="L1923" s="7">
        <v>0.34756944444444443</v>
      </c>
      <c r="M1923" s="5">
        <v>8</v>
      </c>
      <c r="Q1923" s="5" t="s">
        <v>358</v>
      </c>
      <c r="R1923" s="5">
        <v>60</v>
      </c>
      <c r="S1923" s="5">
        <v>56</v>
      </c>
      <c r="T1923" s="5" t="s">
        <v>1570</v>
      </c>
      <c r="U1923" s="5" t="s">
        <v>9548</v>
      </c>
      <c r="X1923" s="5" t="s">
        <v>120</v>
      </c>
      <c r="Z1923" s="5">
        <v>60</v>
      </c>
      <c r="AA1923" s="9">
        <v>37521</v>
      </c>
      <c r="AB1923" s="5" t="s">
        <v>2450</v>
      </c>
      <c r="AC1923" s="9">
        <v>4506</v>
      </c>
      <c r="AD1923" s="9">
        <v>38198</v>
      </c>
      <c r="AE1923" s="9">
        <v>36878</v>
      </c>
      <c r="AF1923" s="9">
        <v>37566</v>
      </c>
      <c r="AG1923" s="9">
        <v>334158</v>
      </c>
      <c r="AH1923" s="9">
        <v>37709</v>
      </c>
      <c r="AI1923" s="9">
        <v>1155</v>
      </c>
      <c r="AJ1923" s="5" t="s">
        <v>9549</v>
      </c>
      <c r="AK1923" s="9">
        <v>3369</v>
      </c>
      <c r="AL1923" s="5" t="s">
        <v>9070</v>
      </c>
      <c r="AM1923" s="5">
        <v>1</v>
      </c>
      <c r="AN1923" s="8" t="s">
        <v>366</v>
      </c>
      <c r="AO1923" s="8" t="s">
        <v>367</v>
      </c>
      <c r="AP1923" s="5" t="s">
        <v>9550</v>
      </c>
      <c r="AR1923" s="5" t="e">
        <f>#REF!&amp;""&amp;#REF!</f>
        <v>#REF!</v>
      </c>
    </row>
    <row r="1924" spans="1:44" ht="17.25" customHeight="1" x14ac:dyDescent="0.3">
      <c r="A1924" s="5" t="s">
        <v>8795</v>
      </c>
      <c r="B1924" s="5" t="s">
        <v>8796</v>
      </c>
      <c r="D1924" s="5" t="s">
        <v>9551</v>
      </c>
      <c r="E1924" s="5" t="s">
        <v>1</v>
      </c>
      <c r="F1924" s="5" t="s">
        <v>8623</v>
      </c>
      <c r="G1924" s="5">
        <v>20</v>
      </c>
      <c r="H1924" s="6">
        <v>45043</v>
      </c>
      <c r="I1924" s="7">
        <v>0.84375</v>
      </c>
      <c r="J1924" s="8">
        <v>20</v>
      </c>
      <c r="K1924" s="6">
        <v>45043</v>
      </c>
      <c r="L1924" s="7">
        <v>0.34375</v>
      </c>
      <c r="M1924" s="5">
        <v>8</v>
      </c>
      <c r="Q1924" s="5" t="s">
        <v>358</v>
      </c>
      <c r="R1924" s="5">
        <v>59</v>
      </c>
      <c r="S1924" s="5">
        <v>55</v>
      </c>
      <c r="T1924" s="5" t="s">
        <v>1723</v>
      </c>
      <c r="U1924" s="5" t="s">
        <v>9552</v>
      </c>
      <c r="X1924" s="5" t="s">
        <v>360</v>
      </c>
      <c r="Z1924" s="5">
        <v>59</v>
      </c>
      <c r="AA1924" s="9">
        <v>37798</v>
      </c>
      <c r="AB1924" s="5" t="s">
        <v>5633</v>
      </c>
      <c r="AC1924" s="9">
        <v>5201</v>
      </c>
      <c r="AD1924" s="9">
        <v>38383</v>
      </c>
      <c r="AE1924" s="9">
        <v>37315</v>
      </c>
      <c r="AF1924" s="5" t="s">
        <v>8650</v>
      </c>
      <c r="AG1924" s="9">
        <v>343813</v>
      </c>
      <c r="AH1924" s="9">
        <v>37881</v>
      </c>
      <c r="AI1924" s="9">
        <v>1263</v>
      </c>
      <c r="AJ1924" s="5" t="s">
        <v>9553</v>
      </c>
      <c r="AK1924" s="9">
        <v>3846</v>
      </c>
      <c r="AL1924" s="5" t="s">
        <v>9554</v>
      </c>
      <c r="AM1924" s="5">
        <v>1</v>
      </c>
      <c r="AN1924" s="8" t="s">
        <v>366</v>
      </c>
      <c r="AO1924" s="8" t="s">
        <v>367</v>
      </c>
      <c r="AP1924" s="5" t="s">
        <v>9555</v>
      </c>
      <c r="AR1924" s="5" t="e">
        <f>#REF!&amp;""&amp;#REF!</f>
        <v>#REF!</v>
      </c>
    </row>
    <row r="1925" spans="1:44" ht="17.25" customHeight="1" x14ac:dyDescent="0.3">
      <c r="A1925" s="5" t="s">
        <v>8795</v>
      </c>
      <c r="B1925" s="5" t="s">
        <v>8796</v>
      </c>
      <c r="D1925" s="5" t="s">
        <v>9556</v>
      </c>
      <c r="E1925" s="5" t="s">
        <v>1</v>
      </c>
      <c r="F1925" s="5" t="s">
        <v>8623</v>
      </c>
      <c r="G1925" s="5">
        <v>20</v>
      </c>
      <c r="H1925" s="6">
        <v>45043</v>
      </c>
      <c r="I1925" s="7">
        <v>0.80868055555555562</v>
      </c>
      <c r="J1925" s="8">
        <v>19</v>
      </c>
      <c r="K1925" s="6">
        <v>45043</v>
      </c>
      <c r="L1925" s="7">
        <v>0.30868055555555557</v>
      </c>
      <c r="M1925" s="5">
        <v>7</v>
      </c>
      <c r="Q1925" s="5" t="s">
        <v>358</v>
      </c>
      <c r="R1925" s="5">
        <v>61</v>
      </c>
      <c r="S1925" s="5">
        <v>55</v>
      </c>
      <c r="T1925" s="5" t="s">
        <v>1519</v>
      </c>
      <c r="U1925" s="5" t="s">
        <v>9557</v>
      </c>
      <c r="X1925" s="5" t="s">
        <v>360</v>
      </c>
      <c r="Z1925" s="5">
        <v>61</v>
      </c>
      <c r="AA1925" s="9">
        <v>37943</v>
      </c>
      <c r="AB1925" s="5" t="s">
        <v>259</v>
      </c>
      <c r="AC1925" s="9">
        <v>4584</v>
      </c>
      <c r="AD1925" s="9">
        <v>38524</v>
      </c>
      <c r="AE1925" s="9">
        <v>37415</v>
      </c>
      <c r="AF1925" s="9">
        <v>37877</v>
      </c>
      <c r="AG1925" s="9">
        <v>242787</v>
      </c>
      <c r="AH1925" s="9">
        <v>38113</v>
      </c>
      <c r="AI1925" s="5" t="s">
        <v>8884</v>
      </c>
      <c r="AJ1925" s="5" t="s">
        <v>9558</v>
      </c>
      <c r="AK1925" s="9">
        <v>3352</v>
      </c>
      <c r="AL1925" s="5" t="s">
        <v>5468</v>
      </c>
      <c r="AM1925" s="5">
        <v>1</v>
      </c>
      <c r="AN1925" s="8" t="s">
        <v>366</v>
      </c>
      <c r="AO1925" s="8" t="s">
        <v>367</v>
      </c>
      <c r="AP1925" s="5" t="s">
        <v>9559</v>
      </c>
      <c r="AR1925" s="5" t="e">
        <f>#REF!&amp;""&amp;#REF!</f>
        <v>#REF!</v>
      </c>
    </row>
    <row r="1926" spans="1:44" ht="17.25" customHeight="1" x14ac:dyDescent="0.3">
      <c r="A1926" s="5" t="s">
        <v>8795</v>
      </c>
      <c r="B1926" s="5" t="s">
        <v>8796</v>
      </c>
      <c r="D1926" s="5" t="s">
        <v>9560</v>
      </c>
      <c r="E1926" s="5" t="s">
        <v>1</v>
      </c>
      <c r="F1926" s="5" t="s">
        <v>8623</v>
      </c>
      <c r="G1926" s="5">
        <v>20</v>
      </c>
      <c r="H1926" s="6">
        <v>45043</v>
      </c>
      <c r="I1926" s="7">
        <v>0.92222222222222217</v>
      </c>
      <c r="J1926" s="8">
        <v>22</v>
      </c>
      <c r="K1926" s="6">
        <v>45043</v>
      </c>
      <c r="L1926" s="7">
        <v>0.42222222222222222</v>
      </c>
      <c r="M1926" s="5">
        <v>10</v>
      </c>
      <c r="Q1926" s="5" t="s">
        <v>358</v>
      </c>
      <c r="R1926" s="5">
        <v>54</v>
      </c>
      <c r="S1926" s="5">
        <v>54</v>
      </c>
      <c r="T1926" s="5">
        <v>1</v>
      </c>
      <c r="U1926" s="5" t="s">
        <v>9561</v>
      </c>
      <c r="X1926" s="5" t="s">
        <v>360</v>
      </c>
      <c r="Z1926" s="5">
        <v>54</v>
      </c>
      <c r="AA1926" s="9" t="s">
        <v>1817</v>
      </c>
      <c r="AB1926" s="5" t="s">
        <v>9562</v>
      </c>
      <c r="AC1926" s="9">
        <v>5748</v>
      </c>
      <c r="AD1926" s="9">
        <v>37817</v>
      </c>
      <c r="AE1926" s="9" t="s">
        <v>5192</v>
      </c>
      <c r="AF1926" s="9">
        <v>37229</v>
      </c>
      <c r="AG1926" s="9">
        <v>182367</v>
      </c>
      <c r="AH1926" s="9">
        <v>37256</v>
      </c>
      <c r="AI1926" s="9">
        <v>1694</v>
      </c>
      <c r="AJ1926" s="5" t="s">
        <v>8002</v>
      </c>
      <c r="AK1926" s="9" t="s">
        <v>1149</v>
      </c>
      <c r="AL1926" s="5" t="s">
        <v>1795</v>
      </c>
      <c r="AM1926" s="5">
        <v>1</v>
      </c>
      <c r="AN1926" s="8" t="s">
        <v>366</v>
      </c>
      <c r="AO1926" s="8" t="s">
        <v>367</v>
      </c>
      <c r="AP1926" s="5" t="s">
        <v>9563</v>
      </c>
      <c r="AR1926" s="5" t="e">
        <f>#REF!&amp;""&amp;#REF!</f>
        <v>#REF!</v>
      </c>
    </row>
    <row r="1927" spans="1:44" ht="17.25" customHeight="1" x14ac:dyDescent="0.3">
      <c r="A1927" s="5" t="s">
        <v>8795</v>
      </c>
      <c r="B1927" s="5" t="s">
        <v>8796</v>
      </c>
      <c r="D1927" s="5" t="s">
        <v>9564</v>
      </c>
      <c r="E1927" s="5" t="s">
        <v>1</v>
      </c>
      <c r="F1927" s="5" t="s">
        <v>8623</v>
      </c>
      <c r="G1927" s="5">
        <v>20</v>
      </c>
      <c r="H1927" s="6">
        <v>45043</v>
      </c>
      <c r="I1927" s="7">
        <v>0.84270833333333339</v>
      </c>
      <c r="J1927" s="8">
        <v>20</v>
      </c>
      <c r="K1927" s="6">
        <v>45043</v>
      </c>
      <c r="L1927" s="7">
        <v>0.34270833333333334</v>
      </c>
      <c r="M1927" s="5">
        <v>8</v>
      </c>
      <c r="Q1927" s="5" t="s">
        <v>358</v>
      </c>
      <c r="R1927" s="5">
        <v>60</v>
      </c>
      <c r="S1927" s="5">
        <v>54</v>
      </c>
      <c r="T1927" s="5" t="s">
        <v>2611</v>
      </c>
      <c r="U1927" s="5" t="s">
        <v>9565</v>
      </c>
      <c r="X1927" s="5" t="s">
        <v>360</v>
      </c>
      <c r="Z1927" s="5">
        <v>60</v>
      </c>
      <c r="AA1927" s="9">
        <v>37608</v>
      </c>
      <c r="AB1927" s="5" t="s">
        <v>2076</v>
      </c>
      <c r="AC1927" s="9" t="s">
        <v>720</v>
      </c>
      <c r="AD1927" s="9">
        <v>38312</v>
      </c>
      <c r="AE1927" s="9">
        <v>36955</v>
      </c>
      <c r="AF1927" s="9">
        <v>37532</v>
      </c>
      <c r="AG1927" s="9">
        <v>336814</v>
      </c>
      <c r="AH1927" s="9">
        <v>37822</v>
      </c>
      <c r="AI1927" s="9">
        <v>1493</v>
      </c>
      <c r="AJ1927" s="5" t="s">
        <v>4538</v>
      </c>
      <c r="AK1927" s="9">
        <v>4301</v>
      </c>
      <c r="AL1927" s="5" t="s">
        <v>9566</v>
      </c>
      <c r="AM1927" s="5">
        <v>1</v>
      </c>
      <c r="AN1927" s="8" t="s">
        <v>366</v>
      </c>
      <c r="AO1927" s="8" t="s">
        <v>367</v>
      </c>
      <c r="AP1927" s="5" t="s">
        <v>9567</v>
      </c>
      <c r="AR1927" s="5" t="e">
        <f>#REF!&amp;""&amp;#REF!</f>
        <v>#REF!</v>
      </c>
    </row>
    <row r="1928" spans="1:44" ht="17.25" customHeight="1" x14ac:dyDescent="0.3">
      <c r="A1928" s="5" t="s">
        <v>8795</v>
      </c>
      <c r="B1928" s="5" t="s">
        <v>8796</v>
      </c>
      <c r="D1928" s="5" t="s">
        <v>9568</v>
      </c>
      <c r="E1928" s="5" t="s">
        <v>1</v>
      </c>
      <c r="F1928" s="5" t="s">
        <v>8623</v>
      </c>
      <c r="G1928" s="5">
        <v>20</v>
      </c>
      <c r="H1928" s="6">
        <v>45043</v>
      </c>
      <c r="I1928" s="7">
        <v>0.87951388888888893</v>
      </c>
      <c r="J1928" s="8">
        <v>21</v>
      </c>
      <c r="K1928" s="6">
        <v>45043</v>
      </c>
      <c r="L1928" s="7">
        <v>0.37951388888888887</v>
      </c>
      <c r="M1928" s="5">
        <v>9</v>
      </c>
      <c r="Q1928" s="5" t="s">
        <v>358</v>
      </c>
      <c r="R1928" s="5">
        <v>54</v>
      </c>
      <c r="S1928" s="5">
        <v>53</v>
      </c>
      <c r="T1928" s="5" t="s">
        <v>452</v>
      </c>
      <c r="U1928" s="5" t="s">
        <v>9569</v>
      </c>
      <c r="X1928" s="5" t="s">
        <v>360</v>
      </c>
      <c r="Z1928" s="5">
        <v>54</v>
      </c>
      <c r="AA1928" s="9">
        <v>37464</v>
      </c>
      <c r="AB1928" s="5" t="s">
        <v>9570</v>
      </c>
      <c r="AC1928" s="9">
        <v>5574</v>
      </c>
      <c r="AD1928" s="9">
        <v>38165</v>
      </c>
      <c r="AE1928" s="9">
        <v>36724</v>
      </c>
      <c r="AF1928" s="9">
        <v>37515</v>
      </c>
      <c r="AG1928" s="9">
        <v>365509</v>
      </c>
      <c r="AH1928" s="9">
        <v>37594</v>
      </c>
      <c r="AI1928" s="9">
        <v>1698</v>
      </c>
      <c r="AJ1928" s="5" t="s">
        <v>6428</v>
      </c>
      <c r="AK1928" s="9">
        <v>4012</v>
      </c>
      <c r="AL1928" s="5" t="s">
        <v>2549</v>
      </c>
      <c r="AM1928" s="5">
        <v>1</v>
      </c>
      <c r="AN1928" s="8" t="s">
        <v>366</v>
      </c>
      <c r="AO1928" s="8" t="s">
        <v>367</v>
      </c>
      <c r="AP1928" s="5" t="s">
        <v>9571</v>
      </c>
      <c r="AR1928" s="5" t="e">
        <f>#REF!&amp;""&amp;#REF!</f>
        <v>#REF!</v>
      </c>
    </row>
    <row r="1929" spans="1:44" ht="17.25" customHeight="1" x14ac:dyDescent="0.3">
      <c r="A1929" s="5" t="s">
        <v>8795</v>
      </c>
      <c r="B1929" s="5" t="s">
        <v>8796</v>
      </c>
      <c r="D1929" s="5" t="s">
        <v>9572</v>
      </c>
      <c r="E1929" s="5" t="s">
        <v>1</v>
      </c>
      <c r="F1929" s="5" t="s">
        <v>8623</v>
      </c>
      <c r="G1929" s="5">
        <v>20</v>
      </c>
      <c r="H1929" s="6">
        <v>45043</v>
      </c>
      <c r="I1929" s="7">
        <v>0.78749999999999998</v>
      </c>
      <c r="J1929" s="8">
        <v>18</v>
      </c>
      <c r="K1929" s="6">
        <v>45043</v>
      </c>
      <c r="L1929" s="7">
        <v>0.28750000000000003</v>
      </c>
      <c r="M1929" s="5">
        <v>6</v>
      </c>
      <c r="Q1929" s="5" t="s">
        <v>358</v>
      </c>
      <c r="R1929" s="5">
        <v>149</v>
      </c>
      <c r="S1929" s="5">
        <v>52</v>
      </c>
      <c r="T1929" s="5" t="s">
        <v>8976</v>
      </c>
      <c r="U1929" s="5" t="s">
        <v>9573</v>
      </c>
      <c r="X1929" s="5" t="s">
        <v>67</v>
      </c>
      <c r="Z1929" s="5">
        <v>149</v>
      </c>
      <c r="AA1929" s="9">
        <v>32904</v>
      </c>
      <c r="AB1929" s="5" t="s">
        <v>9574</v>
      </c>
      <c r="AC1929" s="9">
        <v>4833</v>
      </c>
      <c r="AD1929" s="9">
        <v>37062</v>
      </c>
      <c r="AE1929" s="9">
        <v>32345</v>
      </c>
      <c r="AF1929" s="9">
        <v>33975</v>
      </c>
      <c r="AG1929" s="9">
        <v>135799</v>
      </c>
      <c r="AH1929" s="9">
        <v>33314</v>
      </c>
      <c r="AI1929" s="9">
        <v>2416</v>
      </c>
      <c r="AJ1929" s="5" t="s">
        <v>9575</v>
      </c>
      <c r="AK1929" s="9">
        <v>4103</v>
      </c>
      <c r="AL1929" s="5" t="s">
        <v>1761</v>
      </c>
      <c r="AM1929" s="5">
        <v>1</v>
      </c>
      <c r="AN1929" s="8" t="s">
        <v>366</v>
      </c>
      <c r="AO1929" s="8" t="s">
        <v>367</v>
      </c>
      <c r="AP1929" s="5" t="s">
        <v>9576</v>
      </c>
      <c r="AR1929" s="5" t="e">
        <f>#REF!&amp;""&amp;#REF!</f>
        <v>#REF!</v>
      </c>
    </row>
    <row r="1930" spans="1:44" ht="17.25" customHeight="1" x14ac:dyDescent="0.3">
      <c r="A1930" s="5" t="s">
        <v>8795</v>
      </c>
      <c r="B1930" s="5" t="s">
        <v>8796</v>
      </c>
      <c r="D1930" s="5" t="s">
        <v>9577</v>
      </c>
      <c r="E1930" s="5" t="s">
        <v>1</v>
      </c>
      <c r="F1930" s="5" t="s">
        <v>8623</v>
      </c>
      <c r="G1930" s="5">
        <v>20</v>
      </c>
      <c r="H1930" s="6">
        <v>45043</v>
      </c>
      <c r="I1930" s="7">
        <v>0.85555555555555562</v>
      </c>
      <c r="J1930" s="8">
        <v>20</v>
      </c>
      <c r="K1930" s="6">
        <v>45043</v>
      </c>
      <c r="L1930" s="7">
        <v>0.35555555555555557</v>
      </c>
      <c r="M1930" s="5">
        <v>8</v>
      </c>
      <c r="Q1930" s="5" t="s">
        <v>358</v>
      </c>
      <c r="R1930" s="5">
        <v>53</v>
      </c>
      <c r="S1930" s="5">
        <v>49</v>
      </c>
      <c r="T1930" s="5" t="s">
        <v>8693</v>
      </c>
      <c r="U1930" s="5" t="s">
        <v>9578</v>
      </c>
      <c r="X1930" s="5" t="s">
        <v>360</v>
      </c>
      <c r="Z1930" s="5">
        <v>53</v>
      </c>
      <c r="AA1930" s="9">
        <v>37851</v>
      </c>
      <c r="AB1930" s="5" t="s">
        <v>9579</v>
      </c>
      <c r="AC1930" s="9">
        <v>4769</v>
      </c>
      <c r="AD1930" s="9">
        <v>38392</v>
      </c>
      <c r="AE1930" s="9">
        <v>37185</v>
      </c>
      <c r="AF1930" s="9">
        <v>37824</v>
      </c>
      <c r="AG1930" s="9">
        <v>160336</v>
      </c>
      <c r="AH1930" s="9">
        <v>37855</v>
      </c>
      <c r="AI1930" s="9">
        <v>1401</v>
      </c>
      <c r="AJ1930" s="5" t="s">
        <v>9580</v>
      </c>
      <c r="AK1930" s="9" t="s">
        <v>706</v>
      </c>
      <c r="AL1930" s="5" t="s">
        <v>6492</v>
      </c>
      <c r="AM1930" s="5">
        <v>1</v>
      </c>
      <c r="AN1930" s="8" t="s">
        <v>366</v>
      </c>
      <c r="AO1930" s="8" t="s">
        <v>367</v>
      </c>
      <c r="AP1930" s="5" t="s">
        <v>9581</v>
      </c>
      <c r="AR1930" s="5" t="e">
        <f>#REF!&amp;""&amp;#REF!</f>
        <v>#REF!</v>
      </c>
    </row>
    <row r="1931" spans="1:44" ht="17.25" customHeight="1" x14ac:dyDescent="0.3">
      <c r="A1931" s="5" t="s">
        <v>8795</v>
      </c>
      <c r="B1931" s="5" t="s">
        <v>8796</v>
      </c>
      <c r="D1931" s="5" t="s">
        <v>9582</v>
      </c>
      <c r="E1931" s="5" t="s">
        <v>1</v>
      </c>
      <c r="F1931" s="5" t="s">
        <v>8623</v>
      </c>
      <c r="G1931" s="5">
        <v>20</v>
      </c>
      <c r="H1931" s="6">
        <v>45043</v>
      </c>
      <c r="I1931" s="7">
        <v>0.83229166666666676</v>
      </c>
      <c r="J1931" s="8">
        <v>19</v>
      </c>
      <c r="K1931" s="6">
        <v>45043</v>
      </c>
      <c r="L1931" s="7">
        <v>0.33229166666666665</v>
      </c>
      <c r="M1931" s="5">
        <v>7</v>
      </c>
      <c r="Q1931" s="5" t="s">
        <v>358</v>
      </c>
      <c r="R1931" s="5">
        <v>54</v>
      </c>
      <c r="S1931" s="5">
        <v>48</v>
      </c>
      <c r="T1931" s="5" t="s">
        <v>491</v>
      </c>
      <c r="U1931" s="5" t="s">
        <v>9583</v>
      </c>
      <c r="X1931" s="5" t="s">
        <v>360</v>
      </c>
      <c r="Z1931" s="5">
        <v>54</v>
      </c>
      <c r="AA1931" s="9">
        <v>38426</v>
      </c>
      <c r="AB1931" s="5" t="s">
        <v>9584</v>
      </c>
      <c r="AC1931" s="9">
        <v>5188</v>
      </c>
      <c r="AD1931" s="9">
        <v>39116</v>
      </c>
      <c r="AE1931" s="9">
        <v>37924</v>
      </c>
      <c r="AF1931" s="9">
        <v>38372</v>
      </c>
      <c r="AG1931" s="9">
        <v>345564</v>
      </c>
      <c r="AH1931" s="9">
        <v>38516</v>
      </c>
      <c r="AI1931" s="9">
        <v>1185</v>
      </c>
      <c r="AJ1931" s="5" t="s">
        <v>195</v>
      </c>
      <c r="AK1931" s="9">
        <v>3859</v>
      </c>
      <c r="AL1931" s="5" t="s">
        <v>2498</v>
      </c>
      <c r="AM1931" s="5">
        <v>1</v>
      </c>
      <c r="AN1931" s="8" t="s">
        <v>366</v>
      </c>
      <c r="AO1931" s="8" t="s">
        <v>367</v>
      </c>
      <c r="AP1931" s="5" t="s">
        <v>9585</v>
      </c>
      <c r="AR1931" s="5" t="e">
        <f>#REF!&amp;""&amp;#REF!</f>
        <v>#REF!</v>
      </c>
    </row>
    <row r="1932" spans="1:44" ht="17.25" customHeight="1" x14ac:dyDescent="0.3">
      <c r="A1932" s="5" t="s">
        <v>8795</v>
      </c>
      <c r="B1932" s="5" t="s">
        <v>8796</v>
      </c>
      <c r="D1932" s="5" t="s">
        <v>9586</v>
      </c>
      <c r="E1932" s="5" t="s">
        <v>1</v>
      </c>
      <c r="F1932" s="5" t="s">
        <v>8623</v>
      </c>
      <c r="G1932" s="5">
        <v>20</v>
      </c>
      <c r="H1932" s="6">
        <v>45043</v>
      </c>
      <c r="I1932" s="7">
        <v>0.8520833333333333</v>
      </c>
      <c r="J1932" s="8">
        <v>20</v>
      </c>
      <c r="K1932" s="6">
        <v>45043</v>
      </c>
      <c r="L1932" s="7">
        <v>0.3520833333333333</v>
      </c>
      <c r="M1932" s="5">
        <v>8</v>
      </c>
      <c r="Q1932" s="5" t="s">
        <v>358</v>
      </c>
      <c r="R1932" s="5">
        <v>47</v>
      </c>
      <c r="S1932" s="5">
        <v>46</v>
      </c>
      <c r="T1932" s="5" t="s">
        <v>8889</v>
      </c>
      <c r="U1932" s="5" t="s">
        <v>9587</v>
      </c>
      <c r="X1932" s="5" t="s">
        <v>360</v>
      </c>
      <c r="Z1932" s="5">
        <v>47</v>
      </c>
      <c r="AA1932" s="9">
        <v>37652</v>
      </c>
      <c r="AB1932" s="5" t="s">
        <v>764</v>
      </c>
      <c r="AC1932" s="9" t="s">
        <v>906</v>
      </c>
      <c r="AD1932" s="9">
        <v>38253</v>
      </c>
      <c r="AE1932" s="9">
        <v>37055</v>
      </c>
      <c r="AF1932" s="9">
        <v>37718</v>
      </c>
      <c r="AG1932" s="9">
        <v>398218</v>
      </c>
      <c r="AH1932" s="9">
        <v>37793</v>
      </c>
      <c r="AI1932" s="9">
        <v>1625</v>
      </c>
      <c r="AJ1932" s="5" t="s">
        <v>9588</v>
      </c>
      <c r="AK1932" s="9">
        <v>4304</v>
      </c>
      <c r="AL1932" s="5" t="s">
        <v>9589</v>
      </c>
      <c r="AM1932" s="5">
        <v>1</v>
      </c>
      <c r="AN1932" s="8" t="s">
        <v>366</v>
      </c>
      <c r="AO1932" s="8" t="s">
        <v>367</v>
      </c>
      <c r="AP1932" s="5" t="s">
        <v>9590</v>
      </c>
      <c r="AR1932" s="5" t="e">
        <f>#REF!&amp;""&amp;#REF!</f>
        <v>#REF!</v>
      </c>
    </row>
    <row r="1933" spans="1:44" ht="17.25" customHeight="1" x14ac:dyDescent="0.3">
      <c r="A1933" s="5" t="s">
        <v>8795</v>
      </c>
      <c r="B1933" s="5" t="s">
        <v>8796</v>
      </c>
      <c r="D1933" s="5" t="s">
        <v>9591</v>
      </c>
      <c r="E1933" s="5" t="s">
        <v>1</v>
      </c>
      <c r="F1933" s="5" t="s">
        <v>8623</v>
      </c>
      <c r="G1933" s="5">
        <v>20</v>
      </c>
      <c r="H1933" s="6">
        <v>45043</v>
      </c>
      <c r="I1933" s="7">
        <v>0.8666666666666667</v>
      </c>
      <c r="J1933" s="8">
        <v>20</v>
      </c>
      <c r="K1933" s="6">
        <v>45043</v>
      </c>
      <c r="L1933" s="7">
        <v>0.3666666666666667</v>
      </c>
      <c r="M1933" s="5">
        <v>8</v>
      </c>
      <c r="Q1933" s="5" t="s">
        <v>358</v>
      </c>
      <c r="R1933" s="5">
        <v>54</v>
      </c>
      <c r="S1933" s="5">
        <v>45</v>
      </c>
      <c r="T1933" s="5" t="s">
        <v>55</v>
      </c>
      <c r="U1933" s="5" t="s">
        <v>9592</v>
      </c>
      <c r="X1933" s="5" t="s">
        <v>120</v>
      </c>
      <c r="Z1933" s="5">
        <v>54</v>
      </c>
      <c r="AA1933" s="9">
        <v>39776</v>
      </c>
      <c r="AB1933" s="5" t="s">
        <v>8361</v>
      </c>
      <c r="AC1933" s="9" t="s">
        <v>9593</v>
      </c>
      <c r="AD1933" s="9" t="s">
        <v>9594</v>
      </c>
      <c r="AE1933" s="9">
        <v>39315</v>
      </c>
      <c r="AF1933" s="9">
        <v>40028</v>
      </c>
      <c r="AG1933" s="9" t="s">
        <v>9595</v>
      </c>
      <c r="AH1933" s="9">
        <v>40101</v>
      </c>
      <c r="AI1933" s="5" t="s">
        <v>9596</v>
      </c>
      <c r="AJ1933" s="5" t="s">
        <v>3887</v>
      </c>
      <c r="AK1933" s="9" t="s">
        <v>7061</v>
      </c>
      <c r="AL1933" s="5" t="s">
        <v>4185</v>
      </c>
      <c r="AM1933" s="5">
        <v>1</v>
      </c>
      <c r="AN1933" s="8" t="s">
        <v>366</v>
      </c>
      <c r="AO1933" s="8" t="s">
        <v>367</v>
      </c>
      <c r="AP1933" s="5" t="s">
        <v>9597</v>
      </c>
      <c r="AR1933" s="5" t="e">
        <f>#REF!&amp;""&amp;#REF!</f>
        <v>#REF!</v>
      </c>
    </row>
    <row r="1934" spans="1:44" ht="17.25" customHeight="1" x14ac:dyDescent="0.3">
      <c r="A1934" s="5" t="s">
        <v>8795</v>
      </c>
      <c r="B1934" s="5" t="s">
        <v>8796</v>
      </c>
      <c r="D1934" s="5" t="s">
        <v>9598</v>
      </c>
      <c r="E1934" s="5" t="s">
        <v>1</v>
      </c>
      <c r="F1934" s="5" t="s">
        <v>8623</v>
      </c>
      <c r="G1934" s="5">
        <v>20</v>
      </c>
      <c r="H1934" s="6">
        <v>45043</v>
      </c>
      <c r="I1934" s="7">
        <v>0.87777777777777777</v>
      </c>
      <c r="J1934" s="8">
        <v>21</v>
      </c>
      <c r="K1934" s="6">
        <v>45043</v>
      </c>
      <c r="L1934" s="7">
        <v>0.37777777777777777</v>
      </c>
      <c r="M1934" s="5">
        <v>9</v>
      </c>
      <c r="Q1934" s="5" t="s">
        <v>358</v>
      </c>
      <c r="R1934" s="5">
        <v>44</v>
      </c>
      <c r="S1934" s="5">
        <v>42</v>
      </c>
      <c r="T1934" s="5" t="s">
        <v>1589</v>
      </c>
      <c r="U1934" s="5" t="s">
        <v>9599</v>
      </c>
      <c r="X1934" s="5" t="s">
        <v>120</v>
      </c>
      <c r="Z1934" s="5">
        <v>44</v>
      </c>
      <c r="AA1934" s="9">
        <v>37572</v>
      </c>
      <c r="AB1934" s="5" t="s">
        <v>9600</v>
      </c>
      <c r="AC1934" s="9">
        <v>4962</v>
      </c>
      <c r="AD1934" s="9">
        <v>38216</v>
      </c>
      <c r="AE1934" s="9">
        <v>37153</v>
      </c>
      <c r="AF1934" s="9">
        <v>37694</v>
      </c>
      <c r="AG1934" s="9">
        <v>412678</v>
      </c>
      <c r="AH1934" s="9">
        <v>37839</v>
      </c>
      <c r="AI1934" s="5" t="s">
        <v>718</v>
      </c>
      <c r="AJ1934" s="5" t="s">
        <v>7909</v>
      </c>
      <c r="AK1934" s="9">
        <v>3932</v>
      </c>
      <c r="AL1934" s="5" t="s">
        <v>9601</v>
      </c>
      <c r="AM1934" s="5">
        <v>1</v>
      </c>
      <c r="AN1934" s="8" t="s">
        <v>366</v>
      </c>
      <c r="AO1934" s="8" t="s">
        <v>367</v>
      </c>
      <c r="AP1934" s="5" t="s">
        <v>9602</v>
      </c>
      <c r="AR1934" s="5" t="e">
        <f>#REF!&amp;""&amp;#REF!</f>
        <v>#REF!</v>
      </c>
    </row>
    <row r="1935" spans="1:44" ht="17.25" customHeight="1" x14ac:dyDescent="0.3">
      <c r="A1935" s="5" t="s">
        <v>8795</v>
      </c>
      <c r="B1935" s="5" t="s">
        <v>8796</v>
      </c>
      <c r="D1935" s="5" t="s">
        <v>9603</v>
      </c>
      <c r="E1935" s="5" t="s">
        <v>1</v>
      </c>
      <c r="F1935" s="5" t="s">
        <v>8623</v>
      </c>
      <c r="G1935" s="5">
        <v>20</v>
      </c>
      <c r="H1935" s="6">
        <v>45043</v>
      </c>
      <c r="I1935" s="7">
        <v>0.78472222222222221</v>
      </c>
      <c r="J1935" s="8">
        <v>18</v>
      </c>
      <c r="K1935" s="6">
        <v>45043</v>
      </c>
      <c r="L1935" s="7">
        <v>0.28472222222222221</v>
      </c>
      <c r="M1935" s="5">
        <v>6</v>
      </c>
      <c r="Q1935" s="5" t="s">
        <v>358</v>
      </c>
      <c r="R1935" s="5">
        <v>50</v>
      </c>
      <c r="S1935" s="5">
        <v>41</v>
      </c>
      <c r="T1935" s="5" t="s">
        <v>700</v>
      </c>
      <c r="U1935" s="5" t="s">
        <v>9604</v>
      </c>
      <c r="X1935" s="5" t="s">
        <v>360</v>
      </c>
      <c r="Z1935" s="5">
        <v>50</v>
      </c>
      <c r="AA1935" s="9">
        <v>37786</v>
      </c>
      <c r="AB1935" s="5" t="s">
        <v>9605</v>
      </c>
      <c r="AC1935" s="9">
        <v>4206</v>
      </c>
      <c r="AD1935" s="9">
        <v>38495</v>
      </c>
      <c r="AE1935" s="9">
        <v>37267</v>
      </c>
      <c r="AF1935" s="9">
        <v>37848</v>
      </c>
      <c r="AG1935" s="9">
        <v>189153</v>
      </c>
      <c r="AH1935" s="9">
        <v>37915</v>
      </c>
      <c r="AI1935" s="9">
        <v>1216</v>
      </c>
      <c r="AJ1935" s="5" t="s">
        <v>9606</v>
      </c>
      <c r="AK1935" s="9">
        <v>3019</v>
      </c>
      <c r="AL1935" s="5" t="s">
        <v>9607</v>
      </c>
      <c r="AM1935" s="5">
        <v>1</v>
      </c>
      <c r="AN1935" s="8" t="s">
        <v>366</v>
      </c>
      <c r="AO1935" s="8" t="s">
        <v>367</v>
      </c>
      <c r="AP1935" s="5" t="s">
        <v>9608</v>
      </c>
      <c r="AR1935" s="5" t="e">
        <f>#REF!&amp;""&amp;#REF!</f>
        <v>#REF!</v>
      </c>
    </row>
    <row r="1936" spans="1:44" ht="17.25" customHeight="1" x14ac:dyDescent="0.3">
      <c r="A1936" s="5" t="s">
        <v>8795</v>
      </c>
      <c r="B1936" s="5" t="s">
        <v>8796</v>
      </c>
      <c r="D1936" s="5" t="s">
        <v>9609</v>
      </c>
      <c r="E1936" s="5" t="s">
        <v>1</v>
      </c>
      <c r="F1936" s="5" t="s">
        <v>8623</v>
      </c>
      <c r="G1936" s="5">
        <v>20</v>
      </c>
      <c r="H1936" s="6">
        <v>45043</v>
      </c>
      <c r="I1936" s="7">
        <v>0.76041666666666663</v>
      </c>
      <c r="J1936" s="8">
        <v>18</v>
      </c>
      <c r="K1936" s="6">
        <v>45043</v>
      </c>
      <c r="L1936" s="7">
        <v>0.26041666666666669</v>
      </c>
      <c r="M1936" s="5">
        <v>6</v>
      </c>
      <c r="Q1936" s="5" t="s">
        <v>358</v>
      </c>
      <c r="R1936" s="5">
        <v>143</v>
      </c>
      <c r="S1936" s="5">
        <v>41</v>
      </c>
      <c r="T1936" s="5" t="s">
        <v>9610</v>
      </c>
      <c r="U1936" s="5" t="s">
        <v>9611</v>
      </c>
      <c r="X1936" s="5" t="s">
        <v>67</v>
      </c>
      <c r="Z1936" s="5">
        <v>143</v>
      </c>
      <c r="AA1936" s="9">
        <v>35129</v>
      </c>
      <c r="AB1936" s="5" t="s">
        <v>7772</v>
      </c>
      <c r="AC1936" s="9">
        <v>5887</v>
      </c>
      <c r="AD1936" s="9">
        <v>36462</v>
      </c>
      <c r="AE1936" s="9">
        <v>33864</v>
      </c>
      <c r="AF1936" s="9">
        <v>35249</v>
      </c>
      <c r="AG1936" s="9">
        <v>139408</v>
      </c>
      <c r="AH1936" s="9" t="s">
        <v>5078</v>
      </c>
      <c r="AI1936" s="9">
        <v>1633</v>
      </c>
      <c r="AJ1936" s="5" t="s">
        <v>9612</v>
      </c>
      <c r="AK1936" s="9">
        <v>3547</v>
      </c>
      <c r="AL1936" s="5" t="s">
        <v>9613</v>
      </c>
      <c r="AM1936" s="5">
        <v>1</v>
      </c>
      <c r="AN1936" s="8" t="s">
        <v>366</v>
      </c>
      <c r="AO1936" s="8" t="s">
        <v>367</v>
      </c>
      <c r="AP1936" s="5" t="s">
        <v>9614</v>
      </c>
      <c r="AR1936" s="5" t="e">
        <f>#REF!&amp;""&amp;#REF!</f>
        <v>#REF!</v>
      </c>
    </row>
    <row r="1937" spans="1:44" ht="17.25" customHeight="1" x14ac:dyDescent="0.3">
      <c r="A1937" s="5" t="s">
        <v>8795</v>
      </c>
      <c r="B1937" s="5" t="s">
        <v>8796</v>
      </c>
      <c r="D1937" s="5" t="s">
        <v>9615</v>
      </c>
      <c r="E1937" s="5" t="s">
        <v>1</v>
      </c>
      <c r="F1937" s="5" t="s">
        <v>8623</v>
      </c>
      <c r="G1937" s="5">
        <v>20</v>
      </c>
      <c r="H1937" s="6">
        <v>45043</v>
      </c>
      <c r="I1937" s="7">
        <v>0.84826388888888893</v>
      </c>
      <c r="J1937" s="8">
        <v>20</v>
      </c>
      <c r="K1937" s="6">
        <v>45043</v>
      </c>
      <c r="L1937" s="7">
        <v>0.34826388888888887</v>
      </c>
      <c r="M1937" s="5">
        <v>8</v>
      </c>
      <c r="Q1937" s="5" t="s">
        <v>358</v>
      </c>
      <c r="R1937" s="5">
        <v>40</v>
      </c>
      <c r="S1937" s="5">
        <v>38</v>
      </c>
      <c r="T1937" s="5" t="s">
        <v>2771</v>
      </c>
      <c r="U1937" s="5" t="s">
        <v>9616</v>
      </c>
      <c r="X1937" s="5" t="s">
        <v>360</v>
      </c>
      <c r="Z1937" s="5">
        <v>40</v>
      </c>
      <c r="AA1937" s="9">
        <v>37663</v>
      </c>
      <c r="AB1937" s="5" t="s">
        <v>3664</v>
      </c>
      <c r="AC1937" s="9">
        <v>5266</v>
      </c>
      <c r="AD1937" s="9">
        <v>38319</v>
      </c>
      <c r="AE1937" s="9">
        <v>37194</v>
      </c>
      <c r="AF1937" s="9">
        <v>37758</v>
      </c>
      <c r="AG1937" s="9">
        <v>349406</v>
      </c>
      <c r="AH1937" s="9" t="s">
        <v>1418</v>
      </c>
      <c r="AI1937" s="5" t="s">
        <v>2128</v>
      </c>
      <c r="AJ1937" s="5" t="s">
        <v>2985</v>
      </c>
      <c r="AK1937" s="9">
        <v>3963</v>
      </c>
      <c r="AL1937" s="5" t="s">
        <v>7864</v>
      </c>
      <c r="AM1937" s="5">
        <v>1</v>
      </c>
      <c r="AN1937" s="8" t="s">
        <v>366</v>
      </c>
      <c r="AO1937" s="8" t="s">
        <v>367</v>
      </c>
      <c r="AP1937" s="5" t="s">
        <v>9617</v>
      </c>
      <c r="AR1937" s="5" t="e">
        <f>#REF!&amp;""&amp;#REF!</f>
        <v>#REF!</v>
      </c>
    </row>
    <row r="1938" spans="1:44" ht="17.25" customHeight="1" x14ac:dyDescent="0.3">
      <c r="A1938" s="5" t="s">
        <v>8795</v>
      </c>
      <c r="B1938" s="5" t="s">
        <v>8796</v>
      </c>
      <c r="D1938" s="5" t="s">
        <v>9618</v>
      </c>
      <c r="E1938" s="5" t="s">
        <v>1</v>
      </c>
      <c r="F1938" s="5" t="s">
        <v>8623</v>
      </c>
      <c r="G1938" s="5">
        <v>20</v>
      </c>
      <c r="H1938" s="6">
        <v>45043</v>
      </c>
      <c r="I1938" s="7">
        <v>0.86423611111111109</v>
      </c>
      <c r="J1938" s="8">
        <v>20</v>
      </c>
      <c r="K1938" s="6">
        <v>45043</v>
      </c>
      <c r="L1938" s="7">
        <v>0.36423611111111115</v>
      </c>
      <c r="M1938" s="5">
        <v>8</v>
      </c>
      <c r="Q1938" s="5" t="s">
        <v>358</v>
      </c>
      <c r="R1938" s="5">
        <v>36</v>
      </c>
      <c r="S1938" s="5">
        <v>36</v>
      </c>
      <c r="T1938" s="5">
        <v>1</v>
      </c>
      <c r="U1938" s="5" t="s">
        <v>9619</v>
      </c>
      <c r="X1938" s="5" t="s">
        <v>120</v>
      </c>
      <c r="Z1938" s="5">
        <v>36</v>
      </c>
      <c r="AA1938" s="9">
        <v>37705</v>
      </c>
      <c r="AB1938" s="5" t="s">
        <v>1169</v>
      </c>
      <c r="AC1938" s="9">
        <v>4689</v>
      </c>
      <c r="AD1938" s="9">
        <v>38296</v>
      </c>
      <c r="AE1938" s="9">
        <v>37252</v>
      </c>
      <c r="AF1938" s="9">
        <v>37756</v>
      </c>
      <c r="AG1938" s="9">
        <v>267208</v>
      </c>
      <c r="AH1938" s="9">
        <v>37786</v>
      </c>
      <c r="AI1938" s="9">
        <v>1192</v>
      </c>
      <c r="AJ1938" s="5" t="s">
        <v>1971</v>
      </c>
      <c r="AK1938" s="9">
        <v>3558</v>
      </c>
      <c r="AL1938" s="5" t="s">
        <v>6643</v>
      </c>
      <c r="AM1938" s="5">
        <v>1</v>
      </c>
      <c r="AN1938" s="8" t="s">
        <v>366</v>
      </c>
      <c r="AO1938" s="8" t="s">
        <v>367</v>
      </c>
      <c r="AP1938" s="5" t="s">
        <v>9620</v>
      </c>
      <c r="AR1938" s="5" t="e">
        <f>#REF!&amp;""&amp;#REF!</f>
        <v>#REF!</v>
      </c>
    </row>
    <row r="1939" spans="1:44" ht="17.25" customHeight="1" x14ac:dyDescent="0.3">
      <c r="A1939" s="5" t="s">
        <v>8795</v>
      </c>
      <c r="B1939" s="5" t="s">
        <v>8796</v>
      </c>
      <c r="D1939" s="5" t="s">
        <v>9621</v>
      </c>
      <c r="E1939" s="5" t="s">
        <v>1</v>
      </c>
      <c r="F1939" s="5" t="s">
        <v>8623</v>
      </c>
      <c r="G1939" s="5">
        <v>20</v>
      </c>
      <c r="H1939" s="6">
        <v>45043</v>
      </c>
      <c r="I1939" s="7">
        <v>0.84583333333333333</v>
      </c>
      <c r="J1939" s="8">
        <v>20</v>
      </c>
      <c r="K1939" s="6">
        <v>45043</v>
      </c>
      <c r="L1939" s="7">
        <v>0.34583333333333338</v>
      </c>
      <c r="M1939" s="5">
        <v>8</v>
      </c>
      <c r="Q1939" s="5" t="s">
        <v>358</v>
      </c>
      <c r="R1939" s="5">
        <v>37</v>
      </c>
      <c r="S1939" s="5">
        <v>35</v>
      </c>
      <c r="T1939" s="5" t="s">
        <v>8500</v>
      </c>
      <c r="U1939" s="5" t="s">
        <v>9622</v>
      </c>
      <c r="X1939" s="5" t="s">
        <v>360</v>
      </c>
      <c r="Z1939" s="5">
        <v>37</v>
      </c>
      <c r="AA1939" s="9">
        <v>37287</v>
      </c>
      <c r="AB1939" s="5" t="s">
        <v>3313</v>
      </c>
      <c r="AC1939" s="9" t="s">
        <v>4728</v>
      </c>
      <c r="AD1939" s="9">
        <v>37997</v>
      </c>
      <c r="AE1939" s="9">
        <v>36701</v>
      </c>
      <c r="AF1939" s="9">
        <v>37395</v>
      </c>
      <c r="AG1939" s="9">
        <v>553329</v>
      </c>
      <c r="AH1939" s="9">
        <v>37513</v>
      </c>
      <c r="AI1939" s="9">
        <v>1599</v>
      </c>
      <c r="AJ1939" s="5" t="s">
        <v>4239</v>
      </c>
      <c r="AK1939" s="9">
        <v>4439</v>
      </c>
      <c r="AL1939" s="5" t="s">
        <v>7741</v>
      </c>
      <c r="AM1939" s="5">
        <v>1</v>
      </c>
      <c r="AN1939" s="8" t="s">
        <v>366</v>
      </c>
      <c r="AO1939" s="8" t="s">
        <v>367</v>
      </c>
      <c r="AP1939" s="5" t="s">
        <v>9623</v>
      </c>
      <c r="AR1939" s="5" t="e">
        <f>#REF!&amp;""&amp;#REF!</f>
        <v>#REF!</v>
      </c>
    </row>
    <row r="1940" spans="1:44" ht="17.25" customHeight="1" x14ac:dyDescent="0.3">
      <c r="A1940" s="5" t="s">
        <v>8795</v>
      </c>
      <c r="B1940" s="5" t="s">
        <v>8796</v>
      </c>
      <c r="D1940" s="5" t="s">
        <v>8738</v>
      </c>
      <c r="E1940" s="5" t="s">
        <v>1</v>
      </c>
      <c r="F1940" s="5" t="s">
        <v>8623</v>
      </c>
      <c r="G1940" s="5">
        <v>20</v>
      </c>
      <c r="H1940" s="6">
        <v>45043</v>
      </c>
      <c r="I1940" s="7">
        <v>0.75486111111111109</v>
      </c>
      <c r="J1940" s="8">
        <v>18</v>
      </c>
      <c r="K1940" s="6">
        <v>45043</v>
      </c>
      <c r="L1940" s="7">
        <v>0.25486111111111109</v>
      </c>
      <c r="M1940" s="5">
        <v>6</v>
      </c>
      <c r="Q1940" s="5" t="s">
        <v>358</v>
      </c>
      <c r="R1940" s="5">
        <v>164</v>
      </c>
      <c r="S1940" s="5">
        <v>34</v>
      </c>
      <c r="T1940" s="5" t="s">
        <v>2040</v>
      </c>
      <c r="U1940" s="5" t="s">
        <v>9624</v>
      </c>
      <c r="X1940" s="5" t="s">
        <v>67</v>
      </c>
      <c r="Z1940" s="5">
        <v>164</v>
      </c>
      <c r="AA1940" s="9">
        <v>35021</v>
      </c>
      <c r="AB1940" s="5" t="s">
        <v>9625</v>
      </c>
      <c r="AC1940" s="9">
        <v>6204</v>
      </c>
      <c r="AD1940" s="9">
        <v>36834</v>
      </c>
      <c r="AE1940" s="9">
        <v>33637</v>
      </c>
      <c r="AF1940" s="9">
        <v>35298</v>
      </c>
      <c r="AG1940" s="9">
        <v>121299</v>
      </c>
      <c r="AH1940" s="9">
        <v>35563</v>
      </c>
      <c r="AI1940" s="9">
        <v>1918</v>
      </c>
      <c r="AJ1940" s="5" t="s">
        <v>9626</v>
      </c>
      <c r="AK1940" s="9">
        <v>3926</v>
      </c>
      <c r="AL1940" s="5" t="s">
        <v>2020</v>
      </c>
      <c r="AM1940" s="5">
        <v>1</v>
      </c>
      <c r="AN1940" s="8" t="s">
        <v>210</v>
      </c>
      <c r="AO1940" s="8" t="s">
        <v>62</v>
      </c>
      <c r="AP1940" s="5" t="s">
        <v>9627</v>
      </c>
      <c r="AR1940" s="5" t="e">
        <f>#REF!&amp;""&amp;#REF!</f>
        <v>#REF!</v>
      </c>
    </row>
    <row r="1941" spans="1:44" ht="17.25" customHeight="1" x14ac:dyDescent="0.3">
      <c r="A1941" s="5" t="s">
        <v>8795</v>
      </c>
      <c r="B1941" s="5" t="s">
        <v>8796</v>
      </c>
      <c r="D1941" s="5" t="s">
        <v>8749</v>
      </c>
      <c r="E1941" s="5" t="s">
        <v>1</v>
      </c>
      <c r="F1941" s="5" t="s">
        <v>8623</v>
      </c>
      <c r="G1941" s="5">
        <v>20</v>
      </c>
      <c r="H1941" s="6">
        <v>45043</v>
      </c>
      <c r="I1941" s="7">
        <v>0.76076388888888891</v>
      </c>
      <c r="J1941" s="8">
        <v>18</v>
      </c>
      <c r="K1941" s="6">
        <v>45043</v>
      </c>
      <c r="L1941" s="7">
        <v>0.26076388888888891</v>
      </c>
      <c r="M1941" s="5">
        <v>6</v>
      </c>
      <c r="Q1941" s="5" t="s">
        <v>358</v>
      </c>
      <c r="R1941" s="5">
        <v>110</v>
      </c>
      <c r="S1941" s="5">
        <v>32</v>
      </c>
      <c r="T1941" s="5" t="s">
        <v>1800</v>
      </c>
      <c r="U1941" s="5" t="s">
        <v>9628</v>
      </c>
      <c r="X1941" s="5" t="s">
        <v>67</v>
      </c>
      <c r="Z1941" s="5">
        <v>110</v>
      </c>
      <c r="AA1941" s="9">
        <v>37598</v>
      </c>
      <c r="AB1941" s="5" t="s">
        <v>8163</v>
      </c>
      <c r="AC1941" s="9">
        <v>6394</v>
      </c>
      <c r="AD1941" s="9">
        <v>40411</v>
      </c>
      <c r="AE1941" s="9">
        <v>36283</v>
      </c>
      <c r="AF1941" s="9">
        <v>38226</v>
      </c>
      <c r="AG1941" s="9">
        <v>181577</v>
      </c>
      <c r="AH1941" s="9">
        <v>38109</v>
      </c>
      <c r="AI1941" s="5" t="s">
        <v>3238</v>
      </c>
      <c r="AJ1941" s="5" t="s">
        <v>9629</v>
      </c>
      <c r="AK1941" s="9">
        <v>4004</v>
      </c>
      <c r="AL1941" s="5" t="s">
        <v>9630</v>
      </c>
      <c r="AM1941" s="5">
        <v>1</v>
      </c>
      <c r="AN1941" s="8" t="s">
        <v>796</v>
      </c>
      <c r="AO1941" s="8" t="s">
        <v>62</v>
      </c>
      <c r="AP1941" s="5" t="s">
        <v>9631</v>
      </c>
      <c r="AR1941" s="5" t="e">
        <f>#REF!&amp;""&amp;#REF!</f>
        <v>#REF!</v>
      </c>
    </row>
    <row r="1942" spans="1:44" ht="17.25" customHeight="1" x14ac:dyDescent="0.3">
      <c r="A1942" s="5" t="s">
        <v>8795</v>
      </c>
      <c r="B1942" s="5" t="s">
        <v>8796</v>
      </c>
      <c r="D1942" s="5" t="s">
        <v>9632</v>
      </c>
      <c r="E1942" s="5" t="s">
        <v>1</v>
      </c>
      <c r="F1942" s="5" t="s">
        <v>8623</v>
      </c>
      <c r="G1942" s="5">
        <v>20</v>
      </c>
      <c r="H1942" s="6">
        <v>45043</v>
      </c>
      <c r="I1942" s="7">
        <v>0.78784722222222225</v>
      </c>
      <c r="J1942" s="8">
        <v>18</v>
      </c>
      <c r="K1942" s="6">
        <v>45043</v>
      </c>
      <c r="L1942" s="7">
        <v>0.2878472222222222</v>
      </c>
      <c r="M1942" s="5">
        <v>6</v>
      </c>
      <c r="Q1942" s="5" t="s">
        <v>358</v>
      </c>
      <c r="R1942" s="5">
        <v>124</v>
      </c>
      <c r="S1942" s="5">
        <v>32</v>
      </c>
      <c r="T1942" s="5" t="s">
        <v>1829</v>
      </c>
      <c r="U1942" s="5" t="s">
        <v>9633</v>
      </c>
      <c r="X1942" s="5" t="s">
        <v>67</v>
      </c>
      <c r="Z1942" s="5">
        <v>124</v>
      </c>
      <c r="AA1942" s="9" t="s">
        <v>4348</v>
      </c>
      <c r="AB1942" s="5" t="s">
        <v>9634</v>
      </c>
      <c r="AC1942" s="9">
        <v>5073</v>
      </c>
      <c r="AD1942" s="9">
        <v>38078</v>
      </c>
      <c r="AE1942" s="9">
        <v>32441</v>
      </c>
      <c r="AF1942" s="9">
        <v>34423</v>
      </c>
      <c r="AG1942" s="9">
        <v>154181</v>
      </c>
      <c r="AH1942" s="9">
        <v>33619</v>
      </c>
      <c r="AI1942" s="9">
        <v>2454</v>
      </c>
      <c r="AJ1942" s="5" t="s">
        <v>9635</v>
      </c>
      <c r="AK1942" s="9">
        <v>3987</v>
      </c>
      <c r="AL1942" s="5" t="s">
        <v>9425</v>
      </c>
      <c r="AM1942" s="5">
        <v>1</v>
      </c>
      <c r="AN1942" s="8" t="s">
        <v>210</v>
      </c>
      <c r="AO1942" s="8" t="s">
        <v>62</v>
      </c>
      <c r="AP1942" s="5" t="s">
        <v>9636</v>
      </c>
      <c r="AR1942" s="5" t="e">
        <f>#REF!&amp;""&amp;#REF!</f>
        <v>#REF!</v>
      </c>
    </row>
    <row r="1943" spans="1:44" ht="17.25" customHeight="1" x14ac:dyDescent="0.3">
      <c r="A1943" s="5" t="s">
        <v>8795</v>
      </c>
      <c r="B1943" s="5" t="s">
        <v>8796</v>
      </c>
      <c r="D1943" s="5" t="s">
        <v>9637</v>
      </c>
      <c r="E1943" s="5" t="s">
        <v>1</v>
      </c>
      <c r="F1943" s="5" t="s">
        <v>8623</v>
      </c>
      <c r="G1943" s="5">
        <v>20</v>
      </c>
      <c r="H1943" s="6">
        <v>45043</v>
      </c>
      <c r="I1943" s="7">
        <v>0.76493055555555556</v>
      </c>
      <c r="J1943" s="8">
        <v>18</v>
      </c>
      <c r="K1943" s="6">
        <v>45043</v>
      </c>
      <c r="L1943" s="7">
        <v>0.26493055555555556</v>
      </c>
      <c r="M1943" s="5">
        <v>6</v>
      </c>
      <c r="Q1943" s="5" t="s">
        <v>358</v>
      </c>
      <c r="R1943" s="5">
        <v>131</v>
      </c>
      <c r="S1943" s="5">
        <v>32</v>
      </c>
      <c r="T1943" s="5" t="s">
        <v>3280</v>
      </c>
      <c r="U1943" s="5" t="s">
        <v>9638</v>
      </c>
      <c r="X1943" s="5" t="s">
        <v>67</v>
      </c>
      <c r="Z1943" s="5">
        <v>131</v>
      </c>
      <c r="AA1943" s="9">
        <v>36444</v>
      </c>
      <c r="AB1943" s="5" t="s">
        <v>3378</v>
      </c>
      <c r="AC1943" s="9">
        <v>5391</v>
      </c>
      <c r="AD1943" s="9">
        <v>37965</v>
      </c>
      <c r="AE1943" s="9">
        <v>35146</v>
      </c>
      <c r="AF1943" s="9">
        <v>36513</v>
      </c>
      <c r="AG1943" s="9">
        <v>144305</v>
      </c>
      <c r="AH1943" s="9">
        <v>36698</v>
      </c>
      <c r="AI1943" s="9">
        <v>1356</v>
      </c>
      <c r="AJ1943" s="5" t="s">
        <v>9639</v>
      </c>
      <c r="AK1943" s="9">
        <v>3359</v>
      </c>
      <c r="AL1943" s="5" t="s">
        <v>9640</v>
      </c>
      <c r="AM1943" s="5">
        <v>1</v>
      </c>
      <c r="AN1943" s="8" t="s">
        <v>210</v>
      </c>
      <c r="AO1943" s="8" t="s">
        <v>62</v>
      </c>
      <c r="AP1943" s="5" t="s">
        <v>9641</v>
      </c>
      <c r="AR1943" s="5" t="e">
        <f>#REF!&amp;""&amp;#REF!</f>
        <v>#REF!</v>
      </c>
    </row>
    <row r="1944" spans="1:44" ht="17.25" customHeight="1" x14ac:dyDescent="0.3">
      <c r="A1944" s="5" t="s">
        <v>8795</v>
      </c>
      <c r="B1944" s="5" t="s">
        <v>8796</v>
      </c>
      <c r="D1944" s="5" t="s">
        <v>8662</v>
      </c>
      <c r="E1944" s="5" t="s">
        <v>1</v>
      </c>
      <c r="F1944" s="5" t="s">
        <v>8623</v>
      </c>
      <c r="G1944" s="5">
        <v>20</v>
      </c>
      <c r="H1944" s="6">
        <v>45043</v>
      </c>
      <c r="I1944" s="7">
        <v>0.76111111111111107</v>
      </c>
      <c r="J1944" s="8">
        <v>18</v>
      </c>
      <c r="K1944" s="6">
        <v>45043</v>
      </c>
      <c r="L1944" s="7">
        <v>0.26111111111111113</v>
      </c>
      <c r="M1944" s="5">
        <v>6</v>
      </c>
      <c r="Q1944" s="5" t="s">
        <v>358</v>
      </c>
      <c r="R1944" s="5">
        <v>160</v>
      </c>
      <c r="S1944" s="5">
        <v>32</v>
      </c>
      <c r="T1944" s="5" t="s">
        <v>419</v>
      </c>
      <c r="U1944" s="5" t="s">
        <v>9642</v>
      </c>
      <c r="X1944" s="5" t="s">
        <v>67</v>
      </c>
      <c r="Z1944" s="5">
        <v>160</v>
      </c>
      <c r="AA1944" s="9">
        <v>35185</v>
      </c>
      <c r="AB1944" s="5" t="s">
        <v>3929</v>
      </c>
      <c r="AC1944" s="9">
        <v>5754</v>
      </c>
      <c r="AD1944" s="9" t="s">
        <v>9425</v>
      </c>
      <c r="AE1944" s="9">
        <v>34089</v>
      </c>
      <c r="AF1944" s="9">
        <v>35308</v>
      </c>
      <c r="AG1944" s="9">
        <v>126537</v>
      </c>
      <c r="AH1944" s="9">
        <v>35588</v>
      </c>
      <c r="AI1944" s="9">
        <v>1819</v>
      </c>
      <c r="AJ1944" s="5" t="s">
        <v>9643</v>
      </c>
      <c r="AK1944" s="9">
        <v>3768</v>
      </c>
      <c r="AL1944" s="5" t="s">
        <v>9644</v>
      </c>
      <c r="AM1944" s="5">
        <v>1</v>
      </c>
      <c r="AN1944" s="8" t="s">
        <v>210</v>
      </c>
      <c r="AO1944" s="8" t="s">
        <v>62</v>
      </c>
      <c r="AP1944" s="5" t="s">
        <v>9645</v>
      </c>
      <c r="AR1944" s="5" t="e">
        <f>#REF!&amp;""&amp;#REF!</f>
        <v>#REF!</v>
      </c>
    </row>
    <row r="1945" spans="1:44" ht="17.25" customHeight="1" x14ac:dyDescent="0.3">
      <c r="A1945" s="5" t="s">
        <v>8795</v>
      </c>
      <c r="B1945" s="5" t="s">
        <v>8796</v>
      </c>
      <c r="D1945" s="5" t="s">
        <v>9646</v>
      </c>
      <c r="E1945" s="5" t="s">
        <v>1</v>
      </c>
      <c r="F1945" s="5" t="s">
        <v>8623</v>
      </c>
      <c r="G1945" s="5">
        <v>20</v>
      </c>
      <c r="H1945" s="6">
        <v>45043</v>
      </c>
      <c r="I1945" s="7">
        <v>0.75069444444444444</v>
      </c>
      <c r="J1945" s="8">
        <v>18</v>
      </c>
      <c r="K1945" s="6">
        <v>45043</v>
      </c>
      <c r="L1945" s="7">
        <v>0.25069444444444444</v>
      </c>
      <c r="M1945" s="5">
        <v>6</v>
      </c>
      <c r="Q1945" s="5" t="s">
        <v>358</v>
      </c>
      <c r="R1945" s="5">
        <v>128</v>
      </c>
      <c r="S1945" s="5">
        <v>31</v>
      </c>
      <c r="T1945" s="5" t="s">
        <v>2119</v>
      </c>
      <c r="U1945" s="5" t="s">
        <v>9647</v>
      </c>
      <c r="X1945" s="5" t="s">
        <v>67</v>
      </c>
      <c r="Z1945" s="5">
        <v>128</v>
      </c>
      <c r="AA1945" s="9">
        <v>35316</v>
      </c>
      <c r="AB1945" s="5" t="s">
        <v>219</v>
      </c>
      <c r="AC1945" s="9">
        <v>5752</v>
      </c>
      <c r="AD1945" s="9">
        <v>36822</v>
      </c>
      <c r="AE1945" s="9">
        <v>34215</v>
      </c>
      <c r="AF1945" s="9">
        <v>35533</v>
      </c>
      <c r="AG1945" s="9">
        <v>153228</v>
      </c>
      <c r="AH1945" s="9">
        <v>35752</v>
      </c>
      <c r="AI1945" s="9">
        <v>1635</v>
      </c>
      <c r="AJ1945" s="5" t="s">
        <v>7119</v>
      </c>
      <c r="AK1945" s="9">
        <v>3757</v>
      </c>
      <c r="AL1945" s="5" t="s">
        <v>132</v>
      </c>
      <c r="AM1945" s="5">
        <v>1</v>
      </c>
      <c r="AN1945" s="8" t="s">
        <v>210</v>
      </c>
      <c r="AO1945" s="8" t="s">
        <v>62</v>
      </c>
      <c r="AP1945" s="5" t="s">
        <v>9648</v>
      </c>
      <c r="AR1945" s="5" t="e">
        <f>#REF!&amp;""&amp;#REF!</f>
        <v>#REF!</v>
      </c>
    </row>
    <row r="1946" spans="1:44" ht="17.25" customHeight="1" x14ac:dyDescent="0.3">
      <c r="A1946" s="5" t="s">
        <v>8795</v>
      </c>
      <c r="B1946" s="5" t="s">
        <v>8796</v>
      </c>
      <c r="D1946" s="5" t="s">
        <v>9649</v>
      </c>
      <c r="E1946" s="5" t="s">
        <v>1</v>
      </c>
      <c r="F1946" s="5" t="s">
        <v>8623</v>
      </c>
      <c r="G1946" s="5">
        <v>20</v>
      </c>
      <c r="H1946" s="6">
        <v>45043</v>
      </c>
      <c r="I1946" s="7">
        <v>0.76354166666666667</v>
      </c>
      <c r="J1946" s="8">
        <v>18</v>
      </c>
      <c r="K1946" s="6">
        <v>45043</v>
      </c>
      <c r="L1946" s="7">
        <v>0.26354166666666667</v>
      </c>
      <c r="M1946" s="5">
        <v>6</v>
      </c>
      <c r="Q1946" s="5" t="s">
        <v>358</v>
      </c>
      <c r="R1946" s="5">
        <v>168</v>
      </c>
      <c r="S1946" s="5">
        <v>31</v>
      </c>
      <c r="T1946" s="5" t="s">
        <v>9650</v>
      </c>
      <c r="U1946" s="5" t="s">
        <v>9651</v>
      </c>
      <c r="X1946" s="5" t="s">
        <v>67</v>
      </c>
      <c r="Z1946" s="5">
        <v>168</v>
      </c>
      <c r="AA1946" s="9">
        <v>38534</v>
      </c>
      <c r="AB1946" s="5" t="s">
        <v>9500</v>
      </c>
      <c r="AC1946" s="9">
        <v>5273</v>
      </c>
      <c r="AD1946" s="9">
        <v>40738</v>
      </c>
      <c r="AE1946" s="9">
        <v>37514</v>
      </c>
      <c r="AF1946" s="9">
        <v>38855</v>
      </c>
      <c r="AG1946" s="9">
        <v>118782</v>
      </c>
      <c r="AH1946" s="9">
        <v>38942</v>
      </c>
      <c r="AI1946" s="9">
        <v>1689</v>
      </c>
      <c r="AJ1946" s="5" t="s">
        <v>9652</v>
      </c>
      <c r="AK1946" s="9">
        <v>3638</v>
      </c>
      <c r="AL1946" s="5" t="s">
        <v>9653</v>
      </c>
      <c r="AM1946" s="5">
        <v>1</v>
      </c>
      <c r="AN1946" s="8" t="s">
        <v>210</v>
      </c>
      <c r="AO1946" s="8" t="s">
        <v>62</v>
      </c>
      <c r="AP1946" s="5" t="s">
        <v>9654</v>
      </c>
      <c r="AR1946" s="5" t="e">
        <f>#REF!&amp;""&amp;#REF!</f>
        <v>#REF!</v>
      </c>
    </row>
    <row r="1947" spans="1:44" ht="17.25" customHeight="1" x14ac:dyDescent="0.3">
      <c r="A1947" s="5" t="s">
        <v>8795</v>
      </c>
      <c r="B1947" s="5" t="s">
        <v>8796</v>
      </c>
      <c r="D1947" s="5" t="s">
        <v>9655</v>
      </c>
      <c r="E1947" s="5" t="s">
        <v>1</v>
      </c>
      <c r="F1947" s="5" t="s">
        <v>8623</v>
      </c>
      <c r="G1947" s="5">
        <v>20</v>
      </c>
      <c r="H1947" s="6">
        <v>45043</v>
      </c>
      <c r="I1947" s="7">
        <v>0.76527777777777783</v>
      </c>
      <c r="J1947" s="8">
        <v>18</v>
      </c>
      <c r="K1947" s="6">
        <v>45043</v>
      </c>
      <c r="L1947" s="7">
        <v>0.26527777777777778</v>
      </c>
      <c r="M1947" s="5">
        <v>6</v>
      </c>
      <c r="Q1947" s="5" t="s">
        <v>358</v>
      </c>
      <c r="R1947" s="5">
        <v>119</v>
      </c>
      <c r="S1947" s="5">
        <v>30</v>
      </c>
      <c r="T1947" s="5" t="s">
        <v>1871</v>
      </c>
      <c r="U1947" s="5" t="s">
        <v>9656</v>
      </c>
      <c r="X1947" s="5" t="s">
        <v>67</v>
      </c>
      <c r="Z1947" s="5">
        <v>119</v>
      </c>
      <c r="AA1947" s="9">
        <v>35827</v>
      </c>
      <c r="AB1947" s="5" t="s">
        <v>640</v>
      </c>
      <c r="AC1947" s="9">
        <v>5623</v>
      </c>
      <c r="AD1947" s="9">
        <v>37346</v>
      </c>
      <c r="AE1947" s="9">
        <v>34637</v>
      </c>
      <c r="AF1947" s="9">
        <v>35865</v>
      </c>
      <c r="AG1947" s="9">
        <v>166955</v>
      </c>
      <c r="AH1947" s="9">
        <v>36106</v>
      </c>
      <c r="AI1947" s="9">
        <v>1541</v>
      </c>
      <c r="AJ1947" s="5" t="s">
        <v>9657</v>
      </c>
      <c r="AK1947" s="9">
        <v>3605</v>
      </c>
      <c r="AL1947" s="5" t="s">
        <v>9658</v>
      </c>
      <c r="AM1947" s="5">
        <v>1</v>
      </c>
      <c r="AN1947" s="8" t="s">
        <v>210</v>
      </c>
      <c r="AO1947" s="8" t="s">
        <v>62</v>
      </c>
      <c r="AP1947" s="5" t="s">
        <v>9659</v>
      </c>
      <c r="AR1947" s="5" t="e">
        <f>#REF!&amp;""&amp;#REF!</f>
        <v>#REF!</v>
      </c>
    </row>
    <row r="1948" spans="1:44" ht="17.25" customHeight="1" x14ac:dyDescent="0.3">
      <c r="A1948" s="5" t="s">
        <v>8795</v>
      </c>
      <c r="B1948" s="5" t="s">
        <v>8796</v>
      </c>
      <c r="D1948" s="5" t="s">
        <v>8776</v>
      </c>
      <c r="E1948" s="5" t="s">
        <v>1</v>
      </c>
      <c r="F1948" s="5" t="s">
        <v>8623</v>
      </c>
      <c r="G1948" s="5">
        <v>20</v>
      </c>
      <c r="H1948" s="6">
        <v>45043</v>
      </c>
      <c r="I1948" s="7">
        <v>0.84895833333333337</v>
      </c>
      <c r="J1948" s="8">
        <v>20</v>
      </c>
      <c r="K1948" s="6">
        <v>45043</v>
      </c>
      <c r="L1948" s="7">
        <v>0.34895833333333331</v>
      </c>
      <c r="M1948" s="5">
        <v>8</v>
      </c>
      <c r="Q1948" s="5" t="s">
        <v>358</v>
      </c>
      <c r="R1948" s="5">
        <v>31</v>
      </c>
      <c r="S1948" s="5">
        <v>29</v>
      </c>
      <c r="T1948" s="5" t="s">
        <v>3274</v>
      </c>
      <c r="U1948" s="5" t="s">
        <v>9660</v>
      </c>
      <c r="X1948" s="5" t="s">
        <v>360</v>
      </c>
      <c r="Z1948" s="5">
        <v>31</v>
      </c>
      <c r="AA1948" s="9">
        <v>37755</v>
      </c>
      <c r="AB1948" s="5" t="s">
        <v>757</v>
      </c>
      <c r="AC1948" s="9">
        <v>4356</v>
      </c>
      <c r="AD1948" s="9">
        <v>38303</v>
      </c>
      <c r="AE1948" s="9">
        <v>37411</v>
      </c>
      <c r="AF1948" s="9">
        <v>37867</v>
      </c>
      <c r="AG1948" s="9">
        <v>352637</v>
      </c>
      <c r="AH1948" s="9">
        <v>37939</v>
      </c>
      <c r="AI1948" s="5" t="s">
        <v>4376</v>
      </c>
      <c r="AJ1948" s="5" t="s">
        <v>9661</v>
      </c>
      <c r="AK1948" s="9">
        <v>3384</v>
      </c>
      <c r="AL1948" s="5" t="s">
        <v>8156</v>
      </c>
      <c r="AM1948" s="5">
        <v>1</v>
      </c>
      <c r="AN1948" s="8" t="s">
        <v>366</v>
      </c>
      <c r="AO1948" s="8" t="s">
        <v>367</v>
      </c>
      <c r="AP1948" s="5" t="s">
        <v>9662</v>
      </c>
      <c r="AR1948" s="5" t="e">
        <f>#REF!&amp;""&amp;#REF!</f>
        <v>#REF!</v>
      </c>
    </row>
    <row r="1949" spans="1:44" ht="17.25" customHeight="1" x14ac:dyDescent="0.3">
      <c r="A1949" s="5" t="s">
        <v>8795</v>
      </c>
      <c r="B1949" s="5" t="s">
        <v>8796</v>
      </c>
      <c r="D1949" s="5" t="s">
        <v>9663</v>
      </c>
      <c r="E1949" s="5" t="s">
        <v>1</v>
      </c>
      <c r="F1949" s="5" t="s">
        <v>8623</v>
      </c>
      <c r="G1949" s="5">
        <v>20</v>
      </c>
      <c r="H1949" s="6">
        <v>45043</v>
      </c>
      <c r="I1949" s="7">
        <v>0.80833333333333324</v>
      </c>
      <c r="J1949" s="8">
        <v>19</v>
      </c>
      <c r="K1949" s="6">
        <v>45043</v>
      </c>
      <c r="L1949" s="7">
        <v>0.30833333333333335</v>
      </c>
      <c r="M1949" s="5">
        <v>7</v>
      </c>
      <c r="Q1949" s="5" t="s">
        <v>358</v>
      </c>
      <c r="R1949" s="5">
        <v>34</v>
      </c>
      <c r="S1949" s="5">
        <v>29</v>
      </c>
      <c r="T1949" s="5" t="s">
        <v>1399</v>
      </c>
      <c r="U1949" s="5" t="s">
        <v>9664</v>
      </c>
      <c r="X1949" s="5" t="s">
        <v>360</v>
      </c>
      <c r="Z1949" s="5">
        <v>34</v>
      </c>
      <c r="AA1949" s="9">
        <v>38642</v>
      </c>
      <c r="AB1949" s="5" t="s">
        <v>5346</v>
      </c>
      <c r="AC1949" s="9">
        <v>4639</v>
      </c>
      <c r="AD1949" s="9">
        <v>39245</v>
      </c>
      <c r="AE1949" s="9">
        <v>38079</v>
      </c>
      <c r="AF1949" s="9">
        <v>38732</v>
      </c>
      <c r="AG1949" s="9" t="s">
        <v>9665</v>
      </c>
      <c r="AH1949" s="9">
        <v>38812</v>
      </c>
      <c r="AI1949" s="5" t="s">
        <v>1220</v>
      </c>
      <c r="AJ1949" s="5" t="s">
        <v>2114</v>
      </c>
      <c r="AK1949" s="9">
        <v>3613</v>
      </c>
      <c r="AL1949" s="5" t="s">
        <v>2953</v>
      </c>
      <c r="AM1949" s="5">
        <v>1</v>
      </c>
      <c r="AN1949" s="8" t="s">
        <v>366</v>
      </c>
      <c r="AO1949" s="8" t="s">
        <v>367</v>
      </c>
      <c r="AP1949" s="5" t="s">
        <v>9666</v>
      </c>
      <c r="AR1949" s="5" t="e">
        <f>#REF!&amp;""&amp;#REF!</f>
        <v>#REF!</v>
      </c>
    </row>
    <row r="1950" spans="1:44" ht="17.25" customHeight="1" x14ac:dyDescent="0.3">
      <c r="A1950" s="5" t="s">
        <v>8795</v>
      </c>
      <c r="B1950" s="5" t="s">
        <v>8796</v>
      </c>
      <c r="D1950" s="5" t="s">
        <v>8686</v>
      </c>
      <c r="E1950" s="5" t="s">
        <v>1</v>
      </c>
      <c r="F1950" s="5" t="s">
        <v>8623</v>
      </c>
      <c r="G1950" s="5">
        <v>20</v>
      </c>
      <c r="H1950" s="6">
        <v>45043</v>
      </c>
      <c r="I1950" s="7">
        <v>0.76006944444444446</v>
      </c>
      <c r="J1950" s="8">
        <v>18</v>
      </c>
      <c r="K1950" s="6">
        <v>45043</v>
      </c>
      <c r="L1950" s="7">
        <v>0.26006944444444441</v>
      </c>
      <c r="M1950" s="5">
        <v>6</v>
      </c>
      <c r="Q1950" s="5" t="s">
        <v>358</v>
      </c>
      <c r="R1950" s="5">
        <v>120</v>
      </c>
      <c r="S1950" s="5">
        <v>29</v>
      </c>
      <c r="T1950" s="5" t="s">
        <v>2119</v>
      </c>
      <c r="U1950" s="5" t="s">
        <v>9667</v>
      </c>
      <c r="X1950" s="5" t="s">
        <v>67</v>
      </c>
      <c r="Z1950" s="5">
        <v>120</v>
      </c>
      <c r="AA1950" s="9">
        <v>35533</v>
      </c>
      <c r="AB1950" s="5" t="s">
        <v>6593</v>
      </c>
      <c r="AC1950" s="9">
        <v>6</v>
      </c>
      <c r="AD1950" s="9">
        <v>37044</v>
      </c>
      <c r="AE1950" s="9">
        <v>34434</v>
      </c>
      <c r="AF1950" s="9">
        <v>35772</v>
      </c>
      <c r="AG1950" s="9">
        <v>167455</v>
      </c>
      <c r="AH1950" s="9" t="s">
        <v>9668</v>
      </c>
      <c r="AI1950" s="9">
        <v>1847</v>
      </c>
      <c r="AJ1950" s="5" t="s">
        <v>9669</v>
      </c>
      <c r="AK1950" s="9">
        <v>3772</v>
      </c>
      <c r="AL1950" s="5" t="s">
        <v>6616</v>
      </c>
      <c r="AM1950" s="5">
        <v>1</v>
      </c>
      <c r="AN1950" s="8" t="s">
        <v>210</v>
      </c>
      <c r="AO1950" s="8" t="s">
        <v>62</v>
      </c>
      <c r="AP1950" s="5" t="s">
        <v>9670</v>
      </c>
      <c r="AR1950" s="5" t="e">
        <f>#REF!&amp;""&amp;#REF!</f>
        <v>#REF!</v>
      </c>
    </row>
    <row r="1951" spans="1:44" ht="17.25" customHeight="1" x14ac:dyDescent="0.3">
      <c r="A1951" s="5" t="s">
        <v>8795</v>
      </c>
      <c r="B1951" s="5" t="s">
        <v>8796</v>
      </c>
      <c r="D1951" s="5" t="s">
        <v>8759</v>
      </c>
      <c r="E1951" s="5" t="s">
        <v>1</v>
      </c>
      <c r="F1951" s="5" t="s">
        <v>8623</v>
      </c>
      <c r="G1951" s="5">
        <v>20</v>
      </c>
      <c r="H1951" s="6">
        <v>45043</v>
      </c>
      <c r="I1951" s="7">
        <v>0.7631944444444444</v>
      </c>
      <c r="J1951" s="8">
        <v>18</v>
      </c>
      <c r="K1951" s="6">
        <v>45043</v>
      </c>
      <c r="L1951" s="7">
        <v>0.26319444444444445</v>
      </c>
      <c r="M1951" s="5">
        <v>6</v>
      </c>
      <c r="Q1951" s="5" t="s">
        <v>358</v>
      </c>
      <c r="R1951" s="5">
        <v>152</v>
      </c>
      <c r="S1951" s="5">
        <v>27</v>
      </c>
      <c r="T1951" s="5" t="s">
        <v>9671</v>
      </c>
      <c r="U1951" s="5" t="s">
        <v>9672</v>
      </c>
      <c r="X1951" s="5" t="s">
        <v>67</v>
      </c>
      <c r="Z1951" s="5">
        <v>152</v>
      </c>
      <c r="AA1951" s="9" t="s">
        <v>9673</v>
      </c>
      <c r="AB1951" s="5" t="s">
        <v>9674</v>
      </c>
      <c r="AC1951" s="9">
        <v>5135</v>
      </c>
      <c r="AD1951" s="9">
        <v>41683</v>
      </c>
      <c r="AE1951" s="9">
        <v>38509</v>
      </c>
      <c r="AF1951" s="5" t="s">
        <v>9675</v>
      </c>
      <c r="AG1951" s="9">
        <v>128395</v>
      </c>
      <c r="AH1951" s="9">
        <v>39994</v>
      </c>
      <c r="AI1951" s="9">
        <v>1443</v>
      </c>
      <c r="AJ1951" s="5" t="s">
        <v>4357</v>
      </c>
      <c r="AK1951" s="9">
        <v>3388</v>
      </c>
      <c r="AL1951" s="5" t="s">
        <v>9676</v>
      </c>
      <c r="AM1951" s="5">
        <v>1</v>
      </c>
      <c r="AN1951" s="8" t="s">
        <v>796</v>
      </c>
      <c r="AO1951" s="8" t="s">
        <v>62</v>
      </c>
      <c r="AP1951" s="5" t="s">
        <v>9677</v>
      </c>
      <c r="AR1951" s="5" t="e">
        <f>#REF!&amp;""&amp;#REF!</f>
        <v>#REF!</v>
      </c>
    </row>
    <row r="1952" spans="1:44" ht="17.25" customHeight="1" x14ac:dyDescent="0.3">
      <c r="A1952" s="5" t="s">
        <v>8795</v>
      </c>
      <c r="B1952" s="5" t="s">
        <v>8796</v>
      </c>
      <c r="D1952" s="5" t="s">
        <v>9678</v>
      </c>
      <c r="E1952" s="5" t="s">
        <v>1</v>
      </c>
      <c r="F1952" s="5" t="s">
        <v>8623</v>
      </c>
      <c r="G1952" s="5">
        <v>20</v>
      </c>
      <c r="H1952" s="6">
        <v>45043</v>
      </c>
      <c r="I1952" s="7">
        <v>0.85416666666666663</v>
      </c>
      <c r="J1952" s="8">
        <v>20</v>
      </c>
      <c r="K1952" s="6">
        <v>45043</v>
      </c>
      <c r="L1952" s="7">
        <v>0.35416666666666669</v>
      </c>
      <c r="M1952" s="5">
        <v>8</v>
      </c>
      <c r="Q1952" s="5" t="s">
        <v>358</v>
      </c>
      <c r="R1952" s="5">
        <v>28</v>
      </c>
      <c r="S1952" s="5">
        <v>26</v>
      </c>
      <c r="T1952" s="5" t="s">
        <v>1622</v>
      </c>
      <c r="U1952" s="5" t="s">
        <v>9679</v>
      </c>
      <c r="X1952" s="5" t="s">
        <v>360</v>
      </c>
      <c r="Z1952" s="5">
        <v>28</v>
      </c>
      <c r="AA1952" s="9">
        <v>37761</v>
      </c>
      <c r="AB1952" s="5" t="s">
        <v>408</v>
      </c>
      <c r="AC1952" s="9">
        <v>4775</v>
      </c>
      <c r="AD1952" s="9">
        <v>38312</v>
      </c>
      <c r="AE1952" s="9">
        <v>37219</v>
      </c>
      <c r="AF1952" s="9">
        <v>37834</v>
      </c>
      <c r="AG1952" s="9">
        <v>733406</v>
      </c>
      <c r="AH1952" s="9">
        <v>37864</v>
      </c>
      <c r="AI1952" s="5" t="s">
        <v>8500</v>
      </c>
      <c r="AJ1952" s="5" t="s">
        <v>1198</v>
      </c>
      <c r="AK1952" s="9">
        <v>3425</v>
      </c>
      <c r="AL1952" s="5" t="s">
        <v>9389</v>
      </c>
      <c r="AM1952" s="5">
        <v>1</v>
      </c>
      <c r="AN1952" s="8" t="s">
        <v>366</v>
      </c>
      <c r="AO1952" s="8" t="s">
        <v>367</v>
      </c>
      <c r="AP1952" s="5" t="s">
        <v>9680</v>
      </c>
      <c r="AR1952" s="5" t="e">
        <f>#REF!&amp;""&amp;#REF!</f>
        <v>#REF!</v>
      </c>
    </row>
    <row r="1953" spans="1:44" ht="17.25" customHeight="1" x14ac:dyDescent="0.3">
      <c r="A1953" s="5" t="s">
        <v>8795</v>
      </c>
      <c r="B1953" s="5" t="s">
        <v>8796</v>
      </c>
      <c r="D1953" s="5" t="s">
        <v>8695</v>
      </c>
      <c r="E1953" s="5" t="s">
        <v>1</v>
      </c>
      <c r="F1953" s="5" t="s">
        <v>8623</v>
      </c>
      <c r="G1953" s="5">
        <v>20</v>
      </c>
      <c r="H1953" s="6">
        <v>45043</v>
      </c>
      <c r="I1953" s="7">
        <v>0.75416666666666676</v>
      </c>
      <c r="J1953" s="8">
        <v>18</v>
      </c>
      <c r="K1953" s="6">
        <v>45043</v>
      </c>
      <c r="L1953" s="7">
        <v>0.25416666666666665</v>
      </c>
      <c r="M1953" s="5">
        <v>6</v>
      </c>
      <c r="Q1953" s="5" t="s">
        <v>358</v>
      </c>
      <c r="R1953" s="5">
        <v>135</v>
      </c>
      <c r="S1953" s="5">
        <v>25</v>
      </c>
      <c r="T1953" s="5" t="s">
        <v>9650</v>
      </c>
      <c r="U1953" s="5" t="s">
        <v>9681</v>
      </c>
      <c r="X1953" s="5" t="s">
        <v>67</v>
      </c>
      <c r="Z1953" s="5">
        <v>135</v>
      </c>
      <c r="AA1953" s="9">
        <v>34799</v>
      </c>
      <c r="AB1953" s="5" t="s">
        <v>915</v>
      </c>
      <c r="AC1953" s="9">
        <v>5078</v>
      </c>
      <c r="AD1953" s="9">
        <v>35939</v>
      </c>
      <c r="AE1953" s="9">
        <v>33626</v>
      </c>
      <c r="AF1953" s="9">
        <v>34839</v>
      </c>
      <c r="AG1953" s="9" t="s">
        <v>9682</v>
      </c>
      <c r="AH1953" s="9" t="s">
        <v>9683</v>
      </c>
      <c r="AI1953" s="9">
        <v>1338</v>
      </c>
      <c r="AJ1953" s="5" t="s">
        <v>7350</v>
      </c>
      <c r="AK1953" s="9">
        <v>3057</v>
      </c>
      <c r="AL1953" s="5" t="s">
        <v>4121</v>
      </c>
      <c r="AM1953" s="5">
        <v>1</v>
      </c>
      <c r="AN1953" s="8" t="s">
        <v>1235</v>
      </c>
      <c r="AO1953" s="8" t="s">
        <v>62</v>
      </c>
      <c r="AP1953" s="5" t="s">
        <v>9684</v>
      </c>
      <c r="AR1953" s="5" t="e">
        <f>#REF!&amp;""&amp;#REF!</f>
        <v>#REF!</v>
      </c>
    </row>
    <row r="1954" spans="1:44" ht="17.25" customHeight="1" x14ac:dyDescent="0.3">
      <c r="A1954" s="5" t="s">
        <v>8795</v>
      </c>
      <c r="B1954" s="5" t="s">
        <v>8796</v>
      </c>
      <c r="D1954" s="5" t="s">
        <v>8637</v>
      </c>
      <c r="E1954" s="5" t="s">
        <v>1</v>
      </c>
      <c r="F1954" s="5" t="s">
        <v>8623</v>
      </c>
      <c r="G1954" s="5">
        <v>20</v>
      </c>
      <c r="H1954" s="6">
        <v>45043</v>
      </c>
      <c r="I1954" s="7">
        <v>0.76597222222222217</v>
      </c>
      <c r="J1954" s="8">
        <v>18</v>
      </c>
      <c r="K1954" s="6">
        <v>45043</v>
      </c>
      <c r="L1954" s="7">
        <v>0.26597222222222222</v>
      </c>
      <c r="M1954" s="5">
        <v>6</v>
      </c>
      <c r="Q1954" s="5" t="s">
        <v>358</v>
      </c>
      <c r="R1954" s="5">
        <v>96</v>
      </c>
      <c r="S1954" s="5">
        <v>24</v>
      </c>
      <c r="T1954" s="5" t="s">
        <v>128</v>
      </c>
      <c r="U1954" s="5" t="s">
        <v>9685</v>
      </c>
      <c r="X1954" s="5" t="s">
        <v>67</v>
      </c>
      <c r="Z1954" s="5">
        <v>96</v>
      </c>
      <c r="AA1954" s="9">
        <v>35332</v>
      </c>
      <c r="AB1954" s="5" t="s">
        <v>9686</v>
      </c>
      <c r="AC1954" s="9">
        <v>5947</v>
      </c>
      <c r="AD1954" s="9">
        <v>36697</v>
      </c>
      <c r="AE1954" s="9" t="s">
        <v>9687</v>
      </c>
      <c r="AF1954" s="9">
        <v>35323</v>
      </c>
      <c r="AG1954" s="9">
        <v>153877</v>
      </c>
      <c r="AH1954" s="9">
        <v>35687</v>
      </c>
      <c r="AI1954" s="9">
        <v>1382</v>
      </c>
      <c r="AJ1954" s="5" t="s">
        <v>9688</v>
      </c>
      <c r="AK1954" s="9">
        <v>3572</v>
      </c>
      <c r="AL1954" s="5" t="s">
        <v>9244</v>
      </c>
      <c r="AM1954" s="5">
        <v>1</v>
      </c>
      <c r="AN1954" s="8" t="s">
        <v>210</v>
      </c>
      <c r="AO1954" s="8" t="s">
        <v>62</v>
      </c>
      <c r="AP1954" s="5" t="s">
        <v>9689</v>
      </c>
      <c r="AR1954" s="5" t="e">
        <f>#REF!&amp;""&amp;#REF!</f>
        <v>#REF!</v>
      </c>
    </row>
    <row r="1955" spans="1:44" ht="17.25" customHeight="1" x14ac:dyDescent="0.3">
      <c r="A1955" s="5" t="s">
        <v>8795</v>
      </c>
      <c r="B1955" s="5" t="s">
        <v>8796</v>
      </c>
      <c r="D1955" s="5" t="s">
        <v>9690</v>
      </c>
      <c r="E1955" s="5" t="s">
        <v>1</v>
      </c>
      <c r="F1955" s="5" t="s">
        <v>8623</v>
      </c>
      <c r="G1955" s="5">
        <v>20</v>
      </c>
      <c r="H1955" s="6">
        <v>45043</v>
      </c>
      <c r="I1955" s="7">
        <v>0.75173611111111116</v>
      </c>
      <c r="J1955" s="8">
        <v>18</v>
      </c>
      <c r="K1955" s="6">
        <v>45043</v>
      </c>
      <c r="L1955" s="7">
        <v>0.2517361111111111</v>
      </c>
      <c r="M1955" s="5">
        <v>6</v>
      </c>
      <c r="Q1955" s="5" t="s">
        <v>358</v>
      </c>
      <c r="R1955" s="5">
        <v>107</v>
      </c>
      <c r="S1955" s="5">
        <v>24</v>
      </c>
      <c r="T1955" s="5" t="s">
        <v>9691</v>
      </c>
      <c r="U1955" s="5" t="s">
        <v>9692</v>
      </c>
      <c r="X1955" s="5" t="s">
        <v>67</v>
      </c>
      <c r="Z1955" s="5">
        <v>107</v>
      </c>
      <c r="AA1955" s="9">
        <v>33445</v>
      </c>
      <c r="AB1955" s="5" t="s">
        <v>9693</v>
      </c>
      <c r="AC1955" s="9">
        <v>5631</v>
      </c>
      <c r="AD1955" s="9">
        <v>34953</v>
      </c>
      <c r="AE1955" s="9">
        <v>32535</v>
      </c>
      <c r="AF1955" s="9">
        <v>33727</v>
      </c>
      <c r="AG1955" s="9">
        <v>187017</v>
      </c>
      <c r="AH1955" s="9">
        <v>33964</v>
      </c>
      <c r="AI1955" s="9">
        <v>1873</v>
      </c>
      <c r="AJ1955" s="5" t="s">
        <v>9694</v>
      </c>
      <c r="AK1955" s="9">
        <v>3677</v>
      </c>
      <c r="AL1955" s="5" t="s">
        <v>9695</v>
      </c>
      <c r="AM1955" s="5">
        <v>1</v>
      </c>
      <c r="AN1955" s="8" t="s">
        <v>210</v>
      </c>
      <c r="AO1955" s="8" t="s">
        <v>62</v>
      </c>
      <c r="AP1955" s="5" t="s">
        <v>9696</v>
      </c>
      <c r="AR1955" s="5" t="e">
        <f>#REF!&amp;""&amp;#REF!</f>
        <v>#REF!</v>
      </c>
    </row>
    <row r="1956" spans="1:44" ht="17.25" customHeight="1" x14ac:dyDescent="0.3">
      <c r="A1956" s="5" t="s">
        <v>8795</v>
      </c>
      <c r="B1956" s="5" t="s">
        <v>8796</v>
      </c>
      <c r="D1956" s="5" t="s">
        <v>8708</v>
      </c>
      <c r="E1956" s="5" t="s">
        <v>1</v>
      </c>
      <c r="F1956" s="5" t="s">
        <v>8623</v>
      </c>
      <c r="G1956" s="5">
        <v>20</v>
      </c>
      <c r="H1956" s="6">
        <v>45043</v>
      </c>
      <c r="I1956" s="7">
        <v>0.75659722222222225</v>
      </c>
      <c r="J1956" s="8">
        <v>18</v>
      </c>
      <c r="K1956" s="6">
        <v>45043</v>
      </c>
      <c r="L1956" s="7">
        <v>0.2565972222222222</v>
      </c>
      <c r="M1956" s="5">
        <v>6</v>
      </c>
      <c r="Q1956" s="5" t="s">
        <v>358</v>
      </c>
      <c r="R1956" s="5">
        <v>108</v>
      </c>
      <c r="S1956" s="5">
        <v>22</v>
      </c>
      <c r="T1956" s="5" t="s">
        <v>1974</v>
      </c>
      <c r="U1956" s="5" t="s">
        <v>9697</v>
      </c>
      <c r="X1956" s="5" t="s">
        <v>67</v>
      </c>
      <c r="Z1956" s="5">
        <v>108</v>
      </c>
      <c r="AA1956" s="9">
        <v>33515</v>
      </c>
      <c r="AB1956" s="5" t="s">
        <v>240</v>
      </c>
      <c r="AC1956" s="9" t="s">
        <v>1881</v>
      </c>
      <c r="AD1956" s="9">
        <v>34722</v>
      </c>
      <c r="AE1956" s="9">
        <v>32511</v>
      </c>
      <c r="AF1956" s="9">
        <v>33608</v>
      </c>
      <c r="AG1956" s="9">
        <v>162781</v>
      </c>
      <c r="AH1956" s="9">
        <v>33793</v>
      </c>
      <c r="AI1956" s="9">
        <v>1546</v>
      </c>
      <c r="AJ1956" s="5" t="s">
        <v>9698</v>
      </c>
      <c r="AK1956" s="9">
        <v>3338</v>
      </c>
      <c r="AL1956" s="5" t="s">
        <v>775</v>
      </c>
      <c r="AM1956" s="5">
        <v>1</v>
      </c>
      <c r="AN1956" s="8" t="s">
        <v>1235</v>
      </c>
      <c r="AO1956" s="8" t="s">
        <v>62</v>
      </c>
      <c r="AP1956" s="5" t="s">
        <v>9699</v>
      </c>
      <c r="AR1956" s="5" t="e">
        <f>#REF!&amp;""&amp;#REF!</f>
        <v>#REF!</v>
      </c>
    </row>
    <row r="1957" spans="1:44" ht="17.25" customHeight="1" x14ac:dyDescent="0.3">
      <c r="A1957" s="5" t="s">
        <v>8795</v>
      </c>
      <c r="B1957" s="5" t="s">
        <v>8796</v>
      </c>
      <c r="D1957" s="5" t="s">
        <v>8633</v>
      </c>
      <c r="E1957" s="5" t="s">
        <v>1</v>
      </c>
      <c r="F1957" s="5" t="s">
        <v>8623</v>
      </c>
      <c r="G1957" s="5">
        <v>20</v>
      </c>
      <c r="H1957" s="6">
        <v>45043</v>
      </c>
      <c r="I1957" s="7">
        <v>0.7583333333333333</v>
      </c>
      <c r="J1957" s="8">
        <v>18</v>
      </c>
      <c r="K1957" s="6">
        <v>45043</v>
      </c>
      <c r="L1957" s="7">
        <v>0.25833333333333336</v>
      </c>
      <c r="M1957" s="5">
        <v>6</v>
      </c>
      <c r="Q1957" s="5" t="s">
        <v>358</v>
      </c>
      <c r="R1957" s="5">
        <v>133</v>
      </c>
      <c r="S1957" s="5">
        <v>22</v>
      </c>
      <c r="T1957" s="5" t="s">
        <v>9700</v>
      </c>
      <c r="U1957" s="5" t="s">
        <v>9701</v>
      </c>
      <c r="X1957" s="5" t="s">
        <v>67</v>
      </c>
      <c r="Z1957" s="5">
        <v>133</v>
      </c>
      <c r="AA1957" s="9">
        <v>35367</v>
      </c>
      <c r="AB1957" s="5" t="s">
        <v>4090</v>
      </c>
      <c r="AC1957" s="9">
        <v>5304</v>
      </c>
      <c r="AD1957" s="9">
        <v>37306</v>
      </c>
      <c r="AE1957" s="9">
        <v>34259</v>
      </c>
      <c r="AF1957" s="9">
        <v>35532</v>
      </c>
      <c r="AG1957" s="9" t="s">
        <v>9702</v>
      </c>
      <c r="AH1957" s="9">
        <v>35772</v>
      </c>
      <c r="AI1957" s="9">
        <v>1378</v>
      </c>
      <c r="AJ1957" s="5" t="s">
        <v>9703</v>
      </c>
      <c r="AK1957" s="9">
        <v>3254</v>
      </c>
      <c r="AL1957" s="5" t="s">
        <v>9704</v>
      </c>
      <c r="AM1957" s="5">
        <v>1</v>
      </c>
      <c r="AN1957" s="8" t="s">
        <v>210</v>
      </c>
      <c r="AO1957" s="8" t="s">
        <v>62</v>
      </c>
      <c r="AP1957" s="5" t="s">
        <v>9705</v>
      </c>
      <c r="AR1957" s="5" t="e">
        <f>#REF!&amp;""&amp;#REF!</f>
        <v>#REF!</v>
      </c>
    </row>
    <row r="1958" spans="1:44" ht="17.25" customHeight="1" x14ac:dyDescent="0.3">
      <c r="A1958" s="5" t="s">
        <v>8795</v>
      </c>
      <c r="B1958" s="5" t="s">
        <v>8796</v>
      </c>
      <c r="D1958" s="5" t="s">
        <v>9706</v>
      </c>
      <c r="E1958" s="5" t="s">
        <v>1</v>
      </c>
      <c r="F1958" s="5" t="s">
        <v>8623</v>
      </c>
      <c r="G1958" s="5">
        <v>20</v>
      </c>
      <c r="H1958" s="6">
        <v>45043</v>
      </c>
      <c r="I1958" s="7">
        <v>0.75694444444444453</v>
      </c>
      <c r="J1958" s="8">
        <v>18</v>
      </c>
      <c r="K1958" s="6">
        <v>45043</v>
      </c>
      <c r="L1958" s="7">
        <v>0.25694444444444448</v>
      </c>
      <c r="M1958" s="5">
        <v>6</v>
      </c>
      <c r="Q1958" s="5" t="s">
        <v>358</v>
      </c>
      <c r="R1958" s="5">
        <v>124</v>
      </c>
      <c r="S1958" s="5">
        <v>21</v>
      </c>
      <c r="T1958" s="5" t="s">
        <v>2192</v>
      </c>
      <c r="U1958" s="5" t="s">
        <v>9707</v>
      </c>
      <c r="X1958" s="5" t="s">
        <v>67</v>
      </c>
      <c r="Z1958" s="5">
        <v>124</v>
      </c>
      <c r="AA1958" s="9">
        <v>33689</v>
      </c>
      <c r="AB1958" s="5" t="s">
        <v>9708</v>
      </c>
      <c r="AC1958" s="9">
        <v>5205</v>
      </c>
      <c r="AD1958" s="9">
        <v>34963</v>
      </c>
      <c r="AE1958" s="9">
        <v>32602</v>
      </c>
      <c r="AF1958" s="9">
        <v>33819</v>
      </c>
      <c r="AG1958" s="9">
        <v>162016</v>
      </c>
      <c r="AH1958" s="9">
        <v>34102</v>
      </c>
      <c r="AI1958" s="9">
        <v>1304</v>
      </c>
      <c r="AJ1958" s="5" t="s">
        <v>9709</v>
      </c>
      <c r="AK1958" s="9">
        <v>3015</v>
      </c>
      <c r="AL1958" s="5" t="s">
        <v>4126</v>
      </c>
      <c r="AM1958" s="5">
        <v>1</v>
      </c>
      <c r="AN1958" s="8" t="s">
        <v>796</v>
      </c>
      <c r="AO1958" s="8" t="s">
        <v>62</v>
      </c>
      <c r="AP1958" s="5" t="s">
        <v>9710</v>
      </c>
      <c r="AR1958" s="5" t="e">
        <f>#REF!&amp;""&amp;#REF!</f>
        <v>#REF!</v>
      </c>
    </row>
    <row r="1959" spans="1:44" ht="17.25" customHeight="1" x14ac:dyDescent="0.3">
      <c r="A1959" s="5" t="s">
        <v>8795</v>
      </c>
      <c r="B1959" s="5" t="s">
        <v>8796</v>
      </c>
      <c r="D1959" s="5" t="s">
        <v>9711</v>
      </c>
      <c r="E1959" s="5" t="s">
        <v>1</v>
      </c>
      <c r="F1959" s="5" t="s">
        <v>8623</v>
      </c>
      <c r="G1959" s="5">
        <v>20</v>
      </c>
      <c r="H1959" s="6">
        <v>45043</v>
      </c>
      <c r="I1959" s="7">
        <v>0.85138888888888886</v>
      </c>
      <c r="J1959" s="8">
        <v>20</v>
      </c>
      <c r="K1959" s="6">
        <v>45043</v>
      </c>
      <c r="L1959" s="7">
        <v>0.35138888888888892</v>
      </c>
      <c r="M1959" s="5">
        <v>8</v>
      </c>
      <c r="Q1959" s="5" t="s">
        <v>358</v>
      </c>
      <c r="R1959" s="5">
        <v>21</v>
      </c>
      <c r="S1959" s="5">
        <v>19</v>
      </c>
      <c r="T1959" s="5" t="s">
        <v>9712</v>
      </c>
      <c r="U1959" s="5" t="s">
        <v>9713</v>
      </c>
      <c r="X1959" s="5" t="s">
        <v>120</v>
      </c>
      <c r="Z1959" s="5">
        <v>21</v>
      </c>
      <c r="AA1959" s="9">
        <v>38905</v>
      </c>
      <c r="AB1959" s="5" t="s">
        <v>7449</v>
      </c>
      <c r="AC1959" s="9">
        <v>4833</v>
      </c>
      <c r="AD1959" s="9">
        <v>39757</v>
      </c>
      <c r="AE1959" s="9">
        <v>38483</v>
      </c>
      <c r="AF1959" s="9">
        <v>39019</v>
      </c>
      <c r="AG1959" s="9">
        <v>751877</v>
      </c>
      <c r="AH1959" s="9">
        <v>39172</v>
      </c>
      <c r="AI1959" s="5" t="s">
        <v>9714</v>
      </c>
      <c r="AJ1959" s="5" t="s">
        <v>9715</v>
      </c>
      <c r="AK1959" s="9">
        <v>3799</v>
      </c>
      <c r="AL1959" s="5" t="s">
        <v>75</v>
      </c>
      <c r="AM1959" s="5">
        <v>1</v>
      </c>
      <c r="AN1959" s="8" t="s">
        <v>433</v>
      </c>
      <c r="AO1959" s="8" t="s">
        <v>124</v>
      </c>
      <c r="AP1959" s="5" t="s">
        <v>9716</v>
      </c>
      <c r="AR1959" s="5" t="e">
        <f>#REF!&amp;""&amp;#REF!</f>
        <v>#REF!</v>
      </c>
    </row>
    <row r="1960" spans="1:44" ht="17.25" customHeight="1" x14ac:dyDescent="0.3">
      <c r="A1960" s="5" t="s">
        <v>8795</v>
      </c>
      <c r="B1960" s="5" t="s">
        <v>8796</v>
      </c>
      <c r="D1960" s="5" t="s">
        <v>9717</v>
      </c>
      <c r="E1960" s="5" t="s">
        <v>1</v>
      </c>
      <c r="F1960" s="5" t="s">
        <v>8623</v>
      </c>
      <c r="G1960" s="5">
        <v>20</v>
      </c>
      <c r="H1960" s="6">
        <v>45043</v>
      </c>
      <c r="I1960" s="7">
        <v>0.84097222222222223</v>
      </c>
      <c r="J1960" s="8">
        <v>20</v>
      </c>
      <c r="K1960" s="6">
        <v>45043</v>
      </c>
      <c r="L1960" s="7">
        <v>0.34097222222222223</v>
      </c>
      <c r="M1960" s="5">
        <v>8</v>
      </c>
      <c r="Q1960" s="5" t="s">
        <v>358</v>
      </c>
      <c r="R1960" s="5">
        <v>28</v>
      </c>
      <c r="S1960" s="5">
        <v>19</v>
      </c>
      <c r="T1960" s="5" t="s">
        <v>9718</v>
      </c>
      <c r="U1960" s="5" t="s">
        <v>9719</v>
      </c>
      <c r="X1960" s="5" t="s">
        <v>360</v>
      </c>
      <c r="Z1960" s="5">
        <v>28</v>
      </c>
      <c r="AA1960" s="9">
        <v>39411</v>
      </c>
      <c r="AB1960" s="5" t="s">
        <v>9720</v>
      </c>
      <c r="AC1960" s="9" t="s">
        <v>4183</v>
      </c>
      <c r="AD1960" s="9">
        <v>40279</v>
      </c>
      <c r="AE1960" s="9" t="s">
        <v>9721</v>
      </c>
      <c r="AF1960" s="9">
        <v>39564</v>
      </c>
      <c r="AG1960" s="9">
        <v>555266</v>
      </c>
      <c r="AH1960" s="9">
        <v>39677</v>
      </c>
      <c r="AI1960" s="9">
        <v>1293</v>
      </c>
      <c r="AJ1960" s="5" t="s">
        <v>9722</v>
      </c>
      <c r="AK1960" s="9">
        <v>3298</v>
      </c>
      <c r="AL1960" s="5" t="s">
        <v>4895</v>
      </c>
      <c r="AM1960" s="5">
        <v>1</v>
      </c>
      <c r="AN1960" s="8" t="s">
        <v>366</v>
      </c>
      <c r="AO1960" s="8" t="s">
        <v>367</v>
      </c>
      <c r="AP1960" s="5" t="s">
        <v>9723</v>
      </c>
      <c r="AR1960" s="5" t="e">
        <f>#REF!&amp;""&amp;#REF!</f>
        <v>#REF!</v>
      </c>
    </row>
    <row r="1961" spans="1:44" ht="17.25" customHeight="1" x14ac:dyDescent="0.3">
      <c r="A1961" s="5" t="s">
        <v>8795</v>
      </c>
      <c r="B1961" s="5" t="s">
        <v>8796</v>
      </c>
      <c r="D1961" s="5" t="s">
        <v>8704</v>
      </c>
      <c r="E1961" s="5" t="s">
        <v>1</v>
      </c>
      <c r="F1961" s="5" t="s">
        <v>8623</v>
      </c>
      <c r="G1961" s="5">
        <v>20</v>
      </c>
      <c r="H1961" s="6">
        <v>45043</v>
      </c>
      <c r="I1961" s="7">
        <v>0.76250000000000007</v>
      </c>
      <c r="J1961" s="8">
        <v>18</v>
      </c>
      <c r="K1961" s="6">
        <v>45043</v>
      </c>
      <c r="L1961" s="7">
        <v>0.26250000000000001</v>
      </c>
      <c r="M1961" s="5">
        <v>6</v>
      </c>
      <c r="Q1961" s="5" t="s">
        <v>358</v>
      </c>
      <c r="R1961" s="5">
        <v>139</v>
      </c>
      <c r="S1961" s="5">
        <v>19</v>
      </c>
      <c r="T1961" s="5" t="s">
        <v>9724</v>
      </c>
      <c r="U1961" s="5" t="s">
        <v>9725</v>
      </c>
      <c r="X1961" s="5" t="s">
        <v>67</v>
      </c>
      <c r="Z1961" s="5">
        <v>139</v>
      </c>
      <c r="AA1961" s="9">
        <v>36835</v>
      </c>
      <c r="AB1961" s="5" t="s">
        <v>3702</v>
      </c>
      <c r="AC1961" s="9">
        <v>5498</v>
      </c>
      <c r="AD1961" s="9">
        <v>38602</v>
      </c>
      <c r="AE1961" s="9">
        <v>35585</v>
      </c>
      <c r="AF1961" s="9">
        <v>36939</v>
      </c>
      <c r="AG1961" s="9">
        <v>141894</v>
      </c>
      <c r="AH1961" s="9">
        <v>37277</v>
      </c>
      <c r="AI1961" s="9">
        <v>1411</v>
      </c>
      <c r="AJ1961" s="5" t="s">
        <v>9135</v>
      </c>
      <c r="AK1961" s="9" t="s">
        <v>805</v>
      </c>
      <c r="AL1961" s="5" t="s">
        <v>9726</v>
      </c>
      <c r="AM1961" s="5">
        <v>1</v>
      </c>
      <c r="AN1961" s="8" t="s">
        <v>210</v>
      </c>
      <c r="AO1961" s="8" t="s">
        <v>62</v>
      </c>
      <c r="AP1961" s="5" t="s">
        <v>9727</v>
      </c>
      <c r="AR1961" s="5" t="e">
        <f>#REF!&amp;""&amp;#REF!</f>
        <v>#REF!</v>
      </c>
    </row>
    <row r="1962" spans="1:44" ht="17.25" customHeight="1" x14ac:dyDescent="0.3">
      <c r="A1962" s="5" t="s">
        <v>8795</v>
      </c>
      <c r="B1962" s="5" t="s">
        <v>8796</v>
      </c>
      <c r="D1962" s="5" t="s">
        <v>9728</v>
      </c>
      <c r="E1962" s="5" t="s">
        <v>1</v>
      </c>
      <c r="F1962" s="5" t="s">
        <v>8623</v>
      </c>
      <c r="G1962" s="5">
        <v>20</v>
      </c>
      <c r="H1962" s="6">
        <v>45043</v>
      </c>
      <c r="I1962" s="7">
        <v>0.75381944444444438</v>
      </c>
      <c r="J1962" s="8">
        <v>18</v>
      </c>
      <c r="K1962" s="6">
        <v>45043</v>
      </c>
      <c r="L1962" s="7">
        <v>0.25381944444444443</v>
      </c>
      <c r="M1962" s="5">
        <v>6</v>
      </c>
      <c r="Q1962" s="5" t="s">
        <v>358</v>
      </c>
      <c r="R1962" s="5">
        <v>73</v>
      </c>
      <c r="S1962" s="5">
        <v>18</v>
      </c>
      <c r="T1962" s="5" t="s">
        <v>1814</v>
      </c>
      <c r="U1962" s="5" t="s">
        <v>9729</v>
      </c>
      <c r="X1962" s="5" t="s">
        <v>67</v>
      </c>
      <c r="Z1962" s="5">
        <v>73</v>
      </c>
      <c r="AA1962" s="9">
        <v>36125</v>
      </c>
      <c r="AB1962" s="5" t="s">
        <v>2763</v>
      </c>
      <c r="AC1962" s="9">
        <v>4896</v>
      </c>
      <c r="AD1962" s="9">
        <v>37489</v>
      </c>
      <c r="AE1962" s="9">
        <v>35024</v>
      </c>
      <c r="AF1962" s="9">
        <v>36228</v>
      </c>
      <c r="AG1962" s="9">
        <v>277255</v>
      </c>
      <c r="AH1962" s="9">
        <v>36401</v>
      </c>
      <c r="AI1962" s="9">
        <v>1344</v>
      </c>
      <c r="AJ1962" s="5" t="s">
        <v>9730</v>
      </c>
      <c r="AK1962" s="9">
        <v>3025</v>
      </c>
      <c r="AL1962" s="5" t="s">
        <v>2742</v>
      </c>
      <c r="AM1962" s="5">
        <v>1</v>
      </c>
      <c r="AN1962" s="8" t="s">
        <v>210</v>
      </c>
      <c r="AO1962" s="8" t="s">
        <v>62</v>
      </c>
      <c r="AP1962" s="5" t="s">
        <v>9731</v>
      </c>
      <c r="AR1962" s="5" t="e">
        <f>#REF!&amp;""&amp;#REF!</f>
        <v>#REF!</v>
      </c>
    </row>
    <row r="1963" spans="1:44" ht="17.25" customHeight="1" x14ac:dyDescent="0.3">
      <c r="A1963" s="5" t="s">
        <v>8795</v>
      </c>
      <c r="B1963" s="5" t="s">
        <v>8796</v>
      </c>
      <c r="D1963" s="5" t="s">
        <v>9732</v>
      </c>
      <c r="E1963" s="5" t="s">
        <v>1</v>
      </c>
      <c r="F1963" s="5" t="s">
        <v>8623</v>
      </c>
      <c r="G1963" s="5">
        <v>20</v>
      </c>
      <c r="H1963" s="6">
        <v>45043</v>
      </c>
      <c r="I1963" s="7">
        <v>0.75</v>
      </c>
      <c r="J1963" s="8">
        <v>18</v>
      </c>
      <c r="K1963" s="6">
        <v>45043</v>
      </c>
      <c r="L1963" s="7">
        <v>0.25</v>
      </c>
      <c r="M1963" s="5">
        <v>6</v>
      </c>
      <c r="Q1963" s="5" t="s">
        <v>358</v>
      </c>
      <c r="R1963" s="5">
        <v>88</v>
      </c>
      <c r="S1963" s="5">
        <v>18</v>
      </c>
      <c r="T1963" s="5" t="s">
        <v>3343</v>
      </c>
      <c r="U1963" s="5" t="s">
        <v>9733</v>
      </c>
      <c r="X1963" s="5" t="s">
        <v>67</v>
      </c>
      <c r="Z1963" s="5">
        <v>88</v>
      </c>
      <c r="AA1963" s="9">
        <v>34178</v>
      </c>
      <c r="AB1963" s="5" t="s">
        <v>9734</v>
      </c>
      <c r="AC1963" s="9">
        <v>4881</v>
      </c>
      <c r="AD1963" s="9">
        <v>35337</v>
      </c>
      <c r="AE1963" s="9">
        <v>33176</v>
      </c>
      <c r="AF1963" s="9">
        <v>34243</v>
      </c>
      <c r="AG1963" s="9">
        <v>220723</v>
      </c>
      <c r="AH1963" s="9" t="s">
        <v>2174</v>
      </c>
      <c r="AI1963" s="9">
        <v>1464</v>
      </c>
      <c r="AJ1963" s="5" t="s">
        <v>9735</v>
      </c>
      <c r="AK1963" s="9" t="s">
        <v>3529</v>
      </c>
      <c r="AL1963" s="5" t="s">
        <v>7143</v>
      </c>
      <c r="AM1963" s="5">
        <v>1</v>
      </c>
      <c r="AN1963" s="8" t="s">
        <v>796</v>
      </c>
      <c r="AO1963" s="8" t="s">
        <v>62</v>
      </c>
      <c r="AP1963" s="5" t="s">
        <v>9736</v>
      </c>
      <c r="AR1963" s="5" t="e">
        <f>#REF!&amp;""&amp;#REF!</f>
        <v>#REF!</v>
      </c>
    </row>
    <row r="1964" spans="1:44" ht="17.25" customHeight="1" x14ac:dyDescent="0.3">
      <c r="A1964" s="5" t="s">
        <v>8795</v>
      </c>
      <c r="B1964" s="5" t="s">
        <v>8796</v>
      </c>
      <c r="D1964" s="5" t="s">
        <v>8761</v>
      </c>
      <c r="E1964" s="5" t="s">
        <v>1</v>
      </c>
      <c r="F1964" s="5" t="s">
        <v>8623</v>
      </c>
      <c r="G1964" s="5">
        <v>20</v>
      </c>
      <c r="H1964" s="6">
        <v>45043</v>
      </c>
      <c r="I1964" s="7">
        <v>0.76388888888888884</v>
      </c>
      <c r="J1964" s="8">
        <v>18</v>
      </c>
      <c r="K1964" s="6">
        <v>45043</v>
      </c>
      <c r="L1964" s="7">
        <v>0.2638888888888889</v>
      </c>
      <c r="M1964" s="5">
        <v>6</v>
      </c>
      <c r="Q1964" s="5" t="s">
        <v>358</v>
      </c>
      <c r="R1964" s="5">
        <v>100</v>
      </c>
      <c r="S1964" s="5">
        <v>17</v>
      </c>
      <c r="T1964" s="5" t="s">
        <v>7350</v>
      </c>
      <c r="U1964" s="5" t="s">
        <v>9737</v>
      </c>
      <c r="X1964" s="5" t="s">
        <v>67</v>
      </c>
      <c r="Z1964" s="5">
        <v>100</v>
      </c>
      <c r="AA1964" s="9">
        <v>34792</v>
      </c>
      <c r="AB1964" s="5" t="s">
        <v>9738</v>
      </c>
      <c r="AC1964" s="9">
        <v>6036</v>
      </c>
      <c r="AD1964" s="9">
        <v>36511</v>
      </c>
      <c r="AE1964" s="9">
        <v>33454</v>
      </c>
      <c r="AF1964" s="9">
        <v>34971</v>
      </c>
      <c r="AG1964" s="9">
        <v>192924</v>
      </c>
      <c r="AH1964" s="9">
        <v>35234</v>
      </c>
      <c r="AI1964" s="9">
        <v>1542</v>
      </c>
      <c r="AJ1964" s="5" t="s">
        <v>9389</v>
      </c>
      <c r="AK1964" s="9">
        <v>3654</v>
      </c>
      <c r="AL1964" s="5" t="s">
        <v>9739</v>
      </c>
      <c r="AM1964" s="5">
        <v>1</v>
      </c>
      <c r="AN1964" s="8" t="s">
        <v>210</v>
      </c>
      <c r="AO1964" s="8" t="s">
        <v>62</v>
      </c>
      <c r="AP1964" s="5" t="s">
        <v>9740</v>
      </c>
      <c r="AR1964" s="5" t="e">
        <f>#REF!&amp;""&amp;#REF!</f>
        <v>#REF!</v>
      </c>
    </row>
    <row r="1965" spans="1:44" ht="17.25" customHeight="1" x14ac:dyDescent="0.3">
      <c r="A1965" s="5" t="s">
        <v>8795</v>
      </c>
      <c r="B1965" s="5" t="s">
        <v>8796</v>
      </c>
      <c r="D1965" s="5" t="s">
        <v>9741</v>
      </c>
      <c r="E1965" s="5" t="s">
        <v>1</v>
      </c>
      <c r="F1965" s="5" t="s">
        <v>8623</v>
      </c>
      <c r="G1965" s="5">
        <v>20</v>
      </c>
      <c r="H1965" s="6">
        <v>45043</v>
      </c>
      <c r="I1965" s="7">
        <v>0.75034722222222217</v>
      </c>
      <c r="J1965" s="8">
        <v>18</v>
      </c>
      <c r="K1965" s="6">
        <v>45043</v>
      </c>
      <c r="L1965" s="7">
        <v>0.25034722222222222</v>
      </c>
      <c r="M1965" s="5">
        <v>6</v>
      </c>
      <c r="Q1965" s="5" t="s">
        <v>358</v>
      </c>
      <c r="R1965" s="5">
        <v>103</v>
      </c>
      <c r="S1965" s="5">
        <v>17</v>
      </c>
      <c r="T1965" s="5" t="s">
        <v>9700</v>
      </c>
      <c r="U1965" s="5" t="s">
        <v>9742</v>
      </c>
      <c r="X1965" s="5" t="s">
        <v>67</v>
      </c>
      <c r="Z1965" s="5">
        <v>103</v>
      </c>
      <c r="AA1965" s="9">
        <v>33676</v>
      </c>
      <c r="AB1965" s="5" t="s">
        <v>2319</v>
      </c>
      <c r="AC1965" s="9">
        <v>5118</v>
      </c>
      <c r="AD1965" s="9">
        <v>34673</v>
      </c>
      <c r="AE1965" s="9">
        <v>32702</v>
      </c>
      <c r="AF1965" s="9">
        <v>33749</v>
      </c>
      <c r="AG1965" s="9">
        <v>175433</v>
      </c>
      <c r="AH1965" s="9">
        <v>34017</v>
      </c>
      <c r="AI1965" s="9">
        <v>1403</v>
      </c>
      <c r="AJ1965" s="5" t="s">
        <v>9743</v>
      </c>
      <c r="AK1965" s="9">
        <v>3354</v>
      </c>
      <c r="AL1965" s="5" t="s">
        <v>2867</v>
      </c>
      <c r="AM1965" s="5">
        <v>1</v>
      </c>
      <c r="AN1965" s="8" t="s">
        <v>210</v>
      </c>
      <c r="AO1965" s="8" t="s">
        <v>62</v>
      </c>
      <c r="AP1965" s="5" t="s">
        <v>9744</v>
      </c>
      <c r="AR1965" s="5" t="e">
        <f>#REF!&amp;""&amp;#REF!</f>
        <v>#REF!</v>
      </c>
    </row>
    <row r="1966" spans="1:44" ht="17.25" customHeight="1" x14ac:dyDescent="0.3">
      <c r="A1966" s="5" t="s">
        <v>8795</v>
      </c>
      <c r="B1966" s="5" t="s">
        <v>8796</v>
      </c>
      <c r="D1966" s="5" t="s">
        <v>8746</v>
      </c>
      <c r="E1966" s="5" t="s">
        <v>1</v>
      </c>
      <c r="F1966" s="5" t="s">
        <v>8623</v>
      </c>
      <c r="G1966" s="5">
        <v>20</v>
      </c>
      <c r="H1966" s="6">
        <v>45043</v>
      </c>
      <c r="I1966" s="7">
        <v>0.75520833333333337</v>
      </c>
      <c r="J1966" s="8">
        <v>18</v>
      </c>
      <c r="K1966" s="6">
        <v>45043</v>
      </c>
      <c r="L1966" s="7">
        <v>0.25520833333333331</v>
      </c>
      <c r="M1966" s="5">
        <v>6</v>
      </c>
      <c r="Q1966" s="5" t="s">
        <v>358</v>
      </c>
      <c r="R1966" s="5">
        <v>84</v>
      </c>
      <c r="S1966" s="5">
        <v>16</v>
      </c>
      <c r="T1966" s="5" t="s">
        <v>9147</v>
      </c>
      <c r="U1966" s="5" t="s">
        <v>9745</v>
      </c>
      <c r="X1966" s="5" t="s">
        <v>67</v>
      </c>
      <c r="Z1966" s="5">
        <v>84</v>
      </c>
      <c r="AA1966" s="9">
        <v>34053</v>
      </c>
      <c r="AB1966" s="5" t="s">
        <v>9746</v>
      </c>
      <c r="AC1966" s="9">
        <v>5502</v>
      </c>
      <c r="AD1966" s="9">
        <v>35477</v>
      </c>
      <c r="AE1966" s="9">
        <v>33151</v>
      </c>
      <c r="AF1966" s="9">
        <v>34318</v>
      </c>
      <c r="AG1966" s="9">
        <v>232557</v>
      </c>
      <c r="AH1966" s="9" t="s">
        <v>9747</v>
      </c>
      <c r="AI1966" s="9">
        <v>1602</v>
      </c>
      <c r="AJ1966" s="5" t="s">
        <v>9748</v>
      </c>
      <c r="AK1966" s="9">
        <v>3573</v>
      </c>
      <c r="AL1966" s="5" t="s">
        <v>8095</v>
      </c>
      <c r="AM1966" s="5">
        <v>1</v>
      </c>
      <c r="AN1966" s="8" t="s">
        <v>210</v>
      </c>
      <c r="AO1966" s="8" t="s">
        <v>62</v>
      </c>
      <c r="AP1966" s="5" t="s">
        <v>9749</v>
      </c>
      <c r="AR1966" s="5" t="e">
        <f>#REF!&amp;""&amp;#REF!</f>
        <v>#REF!</v>
      </c>
    </row>
    <row r="1967" spans="1:44" ht="17.25" customHeight="1" x14ac:dyDescent="0.3">
      <c r="A1967" s="5" t="s">
        <v>8795</v>
      </c>
      <c r="B1967" s="5" t="s">
        <v>8796</v>
      </c>
      <c r="D1967" s="5" t="s">
        <v>9750</v>
      </c>
      <c r="E1967" s="5" t="s">
        <v>1</v>
      </c>
      <c r="F1967" s="5" t="s">
        <v>8623</v>
      </c>
      <c r="G1967" s="5">
        <v>20</v>
      </c>
      <c r="H1967" s="6">
        <v>45043</v>
      </c>
      <c r="I1967" s="7">
        <v>0.76180555555555562</v>
      </c>
      <c r="J1967" s="8">
        <v>18</v>
      </c>
      <c r="K1967" s="6">
        <v>45043</v>
      </c>
      <c r="L1967" s="7">
        <v>0.26180555555555557</v>
      </c>
      <c r="M1967" s="5">
        <v>6</v>
      </c>
      <c r="Q1967" s="5" t="s">
        <v>358</v>
      </c>
      <c r="R1967" s="5">
        <v>119</v>
      </c>
      <c r="S1967" s="5">
        <v>16</v>
      </c>
      <c r="T1967" s="5" t="s">
        <v>9751</v>
      </c>
      <c r="U1967" s="5" t="s">
        <v>9752</v>
      </c>
      <c r="X1967" s="5" t="s">
        <v>67</v>
      </c>
      <c r="Z1967" s="5">
        <v>119</v>
      </c>
      <c r="AA1967" s="9">
        <v>35341</v>
      </c>
      <c r="AB1967" s="5" t="s">
        <v>1350</v>
      </c>
      <c r="AC1967" s="9">
        <v>5792</v>
      </c>
      <c r="AD1967" s="9">
        <v>37077</v>
      </c>
      <c r="AE1967" s="9">
        <v>34331</v>
      </c>
      <c r="AF1967" s="9">
        <v>35629</v>
      </c>
      <c r="AG1967" s="9">
        <v>167904</v>
      </c>
      <c r="AH1967" s="9">
        <v>35817</v>
      </c>
      <c r="AI1967" s="9">
        <v>1868</v>
      </c>
      <c r="AJ1967" s="5" t="s">
        <v>9753</v>
      </c>
      <c r="AK1967" s="9">
        <v>3907</v>
      </c>
      <c r="AL1967" s="5" t="s">
        <v>8399</v>
      </c>
      <c r="AM1967" s="5">
        <v>1</v>
      </c>
      <c r="AN1967" s="8" t="s">
        <v>210</v>
      </c>
      <c r="AO1967" s="8" t="s">
        <v>62</v>
      </c>
      <c r="AP1967" s="5" t="s">
        <v>9754</v>
      </c>
      <c r="AR1967" s="5" t="e">
        <f>#REF!&amp;""&amp;#REF!</f>
        <v>#REF!</v>
      </c>
    </row>
    <row r="1968" spans="1:44" ht="17.25" customHeight="1" x14ac:dyDescent="0.3">
      <c r="A1968" s="5" t="s">
        <v>8795</v>
      </c>
      <c r="B1968" s="5" t="s">
        <v>8796</v>
      </c>
      <c r="D1968" s="5" t="s">
        <v>9755</v>
      </c>
      <c r="E1968" s="5" t="s">
        <v>1</v>
      </c>
      <c r="F1968" s="5" t="s">
        <v>8623</v>
      </c>
      <c r="G1968" s="5">
        <v>20</v>
      </c>
      <c r="H1968" s="6">
        <v>45043</v>
      </c>
      <c r="I1968" s="7">
        <v>0.78402777777777777</v>
      </c>
      <c r="J1968" s="8">
        <v>18</v>
      </c>
      <c r="K1968" s="6">
        <v>45043</v>
      </c>
      <c r="L1968" s="7">
        <v>0.28402777777777777</v>
      </c>
      <c r="M1968" s="5">
        <v>6</v>
      </c>
      <c r="Q1968" s="5" t="s">
        <v>358</v>
      </c>
      <c r="R1968" s="5">
        <v>21</v>
      </c>
      <c r="S1968" s="5">
        <v>15</v>
      </c>
      <c r="T1968" s="5" t="s">
        <v>513</v>
      </c>
      <c r="U1968" s="5" t="s">
        <v>9756</v>
      </c>
      <c r="X1968" s="5" t="s">
        <v>360</v>
      </c>
      <c r="Z1968" s="5">
        <v>21</v>
      </c>
      <c r="AA1968" s="9">
        <v>36947</v>
      </c>
      <c r="AB1968" s="5" t="s">
        <v>9757</v>
      </c>
      <c r="AC1968" s="9">
        <v>3954</v>
      </c>
      <c r="AD1968" s="9" t="s">
        <v>9758</v>
      </c>
      <c r="AE1968" s="9">
        <v>36634</v>
      </c>
      <c r="AF1968" s="9">
        <v>37567</v>
      </c>
      <c r="AG1968" s="9">
        <v>989503</v>
      </c>
      <c r="AH1968" s="9">
        <v>37623</v>
      </c>
      <c r="AI1968" s="9">
        <v>1228</v>
      </c>
      <c r="AJ1968" s="5" t="s">
        <v>9759</v>
      </c>
      <c r="AK1968" s="9">
        <v>3561</v>
      </c>
      <c r="AL1968" s="5" t="s">
        <v>9760</v>
      </c>
      <c r="AM1968" s="5">
        <v>1</v>
      </c>
      <c r="AN1968" s="8" t="s">
        <v>366</v>
      </c>
      <c r="AO1968" s="8" t="s">
        <v>367</v>
      </c>
      <c r="AP1968" s="5" t="s">
        <v>9761</v>
      </c>
      <c r="AR1968" s="5" t="e">
        <f>#REF!&amp;""&amp;#REF!</f>
        <v>#REF!</v>
      </c>
    </row>
    <row r="1969" spans="1:44" ht="17.25" customHeight="1" x14ac:dyDescent="0.3">
      <c r="A1969" s="5" t="s">
        <v>8795</v>
      </c>
      <c r="B1969" s="5" t="s">
        <v>8796</v>
      </c>
      <c r="D1969" s="5" t="s">
        <v>9762</v>
      </c>
      <c r="E1969" s="5" t="s">
        <v>1</v>
      </c>
      <c r="F1969" s="5" t="s">
        <v>8623</v>
      </c>
      <c r="G1969" s="5">
        <v>20</v>
      </c>
      <c r="H1969" s="6">
        <v>45043</v>
      </c>
      <c r="I1969" s="7">
        <v>0.84722222222222221</v>
      </c>
      <c r="J1969" s="8">
        <v>20</v>
      </c>
      <c r="K1969" s="6">
        <v>45043</v>
      </c>
      <c r="L1969" s="7">
        <v>0.34722222222222227</v>
      </c>
      <c r="M1969" s="5">
        <v>8</v>
      </c>
      <c r="Q1969" s="5" t="s">
        <v>358</v>
      </c>
      <c r="R1969" s="5">
        <v>16</v>
      </c>
      <c r="S1969" s="5">
        <v>14</v>
      </c>
      <c r="T1969" s="5" t="s">
        <v>2410</v>
      </c>
      <c r="U1969" s="5" t="s">
        <v>9763</v>
      </c>
      <c r="X1969" s="5" t="s">
        <v>360</v>
      </c>
      <c r="Z1969" s="5">
        <v>16</v>
      </c>
      <c r="AA1969" s="9">
        <v>37829</v>
      </c>
      <c r="AB1969" s="5" t="s">
        <v>720</v>
      </c>
      <c r="AC1969" s="9">
        <v>3495</v>
      </c>
      <c r="AD1969" s="9" t="s">
        <v>9764</v>
      </c>
      <c r="AE1969" s="9">
        <v>37389</v>
      </c>
      <c r="AF1969" s="9">
        <v>37921</v>
      </c>
      <c r="AG1969" s="9" t="s">
        <v>9765</v>
      </c>
      <c r="AH1969" s="9">
        <v>37966</v>
      </c>
      <c r="AI1969" s="5" t="s">
        <v>9766</v>
      </c>
      <c r="AJ1969" s="5" t="s">
        <v>9767</v>
      </c>
      <c r="AK1969" s="9">
        <v>2568</v>
      </c>
      <c r="AL1969" s="5" t="s">
        <v>216</v>
      </c>
      <c r="AM1969" s="5">
        <v>1</v>
      </c>
      <c r="AN1969" s="8" t="s">
        <v>366</v>
      </c>
      <c r="AO1969" s="8" t="s">
        <v>367</v>
      </c>
      <c r="AP1969" s="5" t="s">
        <v>9768</v>
      </c>
      <c r="AR1969" s="5" t="e">
        <f>#REF!&amp;""&amp;#REF!</f>
        <v>#REF!</v>
      </c>
    </row>
    <row r="1970" spans="1:44" ht="17.25" customHeight="1" x14ac:dyDescent="0.3">
      <c r="A1970" s="5" t="s">
        <v>8795</v>
      </c>
      <c r="B1970" s="5" t="s">
        <v>8796</v>
      </c>
      <c r="D1970" s="5" t="s">
        <v>9769</v>
      </c>
      <c r="E1970" s="5" t="s">
        <v>1</v>
      </c>
      <c r="F1970" s="5" t="s">
        <v>8623</v>
      </c>
      <c r="G1970" s="5">
        <v>20</v>
      </c>
      <c r="H1970" s="6">
        <v>45043</v>
      </c>
      <c r="I1970" s="7">
        <v>0.80972222222222223</v>
      </c>
      <c r="J1970" s="8">
        <v>19</v>
      </c>
      <c r="K1970" s="6">
        <v>45043</v>
      </c>
      <c r="L1970" s="7">
        <v>0.30972222222222223</v>
      </c>
      <c r="M1970" s="5">
        <v>7</v>
      </c>
      <c r="Q1970" s="5" t="s">
        <v>358</v>
      </c>
      <c r="R1970" s="5">
        <v>17</v>
      </c>
      <c r="S1970" s="5">
        <v>14</v>
      </c>
      <c r="T1970" s="5" t="s">
        <v>7711</v>
      </c>
      <c r="U1970" s="5" t="s">
        <v>9770</v>
      </c>
      <c r="X1970" s="5" t="s">
        <v>360</v>
      </c>
      <c r="Z1970" s="5">
        <v>17</v>
      </c>
      <c r="AA1970" s="9">
        <v>37712</v>
      </c>
      <c r="AB1970" s="5" t="s">
        <v>9771</v>
      </c>
      <c r="AC1970" s="9" t="s">
        <v>3523</v>
      </c>
      <c r="AD1970" s="9">
        <v>38299</v>
      </c>
      <c r="AE1970" s="9">
        <v>37317</v>
      </c>
      <c r="AF1970" s="9">
        <v>37741</v>
      </c>
      <c r="AG1970" s="9">
        <v>1232434</v>
      </c>
      <c r="AH1970" s="9">
        <v>37722</v>
      </c>
      <c r="AI1970" s="5" t="s">
        <v>9772</v>
      </c>
      <c r="AJ1970" s="5" t="s">
        <v>9773</v>
      </c>
      <c r="AK1970" s="9">
        <v>3011</v>
      </c>
      <c r="AL1970" s="5" t="s">
        <v>1068</v>
      </c>
      <c r="AM1970" s="5">
        <v>1</v>
      </c>
      <c r="AN1970" s="8" t="s">
        <v>366</v>
      </c>
      <c r="AO1970" s="8" t="s">
        <v>367</v>
      </c>
      <c r="AP1970" s="5" t="s">
        <v>9774</v>
      </c>
      <c r="AR1970" s="5" t="e">
        <f>#REF!&amp;""&amp;#REF!</f>
        <v>#REF!</v>
      </c>
    </row>
    <row r="1971" spans="1:44" ht="17.25" customHeight="1" x14ac:dyDescent="0.3">
      <c r="A1971" s="5" t="s">
        <v>8795</v>
      </c>
      <c r="B1971" s="5" t="s">
        <v>8796</v>
      </c>
      <c r="D1971" s="5" t="s">
        <v>9775</v>
      </c>
      <c r="E1971" s="5" t="s">
        <v>1</v>
      </c>
      <c r="F1971" s="5" t="s">
        <v>8623</v>
      </c>
      <c r="G1971" s="5">
        <v>20</v>
      </c>
      <c r="H1971" s="6">
        <v>45043</v>
      </c>
      <c r="I1971" s="7">
        <v>0.8496527777777777</v>
      </c>
      <c r="J1971" s="8">
        <v>20</v>
      </c>
      <c r="K1971" s="6">
        <v>45043</v>
      </c>
      <c r="L1971" s="7">
        <v>0.34965277777777781</v>
      </c>
      <c r="M1971" s="5">
        <v>8</v>
      </c>
      <c r="Q1971" s="5" t="s">
        <v>358</v>
      </c>
      <c r="R1971" s="5">
        <v>17</v>
      </c>
      <c r="S1971" s="5">
        <v>14</v>
      </c>
      <c r="T1971" s="5" t="s">
        <v>7711</v>
      </c>
      <c r="U1971" s="5" t="s">
        <v>9776</v>
      </c>
      <c r="X1971" s="5" t="s">
        <v>360</v>
      </c>
      <c r="Z1971" s="5">
        <v>17</v>
      </c>
      <c r="AA1971" s="9">
        <v>37115</v>
      </c>
      <c r="AB1971" s="5" t="s">
        <v>331</v>
      </c>
      <c r="AC1971" s="9">
        <v>3847</v>
      </c>
      <c r="AD1971" s="9">
        <v>37634</v>
      </c>
      <c r="AE1971" s="9">
        <v>36724</v>
      </c>
      <c r="AF1971" s="9">
        <v>37178</v>
      </c>
      <c r="AG1971" s="9">
        <v>169273</v>
      </c>
      <c r="AH1971" s="9">
        <v>37276</v>
      </c>
      <c r="AI1971" s="5" t="s">
        <v>5089</v>
      </c>
      <c r="AJ1971" s="5" t="s">
        <v>9777</v>
      </c>
      <c r="AK1971" s="9">
        <v>2824</v>
      </c>
      <c r="AL1971" s="5" t="s">
        <v>509</v>
      </c>
      <c r="AM1971" s="5">
        <v>1</v>
      </c>
      <c r="AN1971" s="8" t="s">
        <v>366</v>
      </c>
      <c r="AO1971" s="8" t="s">
        <v>367</v>
      </c>
      <c r="AP1971" s="5" t="s">
        <v>9778</v>
      </c>
      <c r="AR1971" s="5" t="e">
        <f>#REF!&amp;""&amp;#REF!</f>
        <v>#REF!</v>
      </c>
    </row>
    <row r="1972" spans="1:44" ht="17.25" customHeight="1" x14ac:dyDescent="0.3">
      <c r="A1972" s="5" t="s">
        <v>8795</v>
      </c>
      <c r="B1972" s="5" t="s">
        <v>8796</v>
      </c>
      <c r="D1972" s="5" t="s">
        <v>8673</v>
      </c>
      <c r="E1972" s="5" t="s">
        <v>1</v>
      </c>
      <c r="F1972" s="5" t="s">
        <v>8623</v>
      </c>
      <c r="G1972" s="5">
        <v>20</v>
      </c>
      <c r="H1972" s="6">
        <v>45043</v>
      </c>
      <c r="I1972" s="7">
        <v>0.76284722222222223</v>
      </c>
      <c r="J1972" s="8">
        <v>18</v>
      </c>
      <c r="K1972" s="6">
        <v>45043</v>
      </c>
      <c r="L1972" s="7">
        <v>0.26284722222222223</v>
      </c>
      <c r="M1972" s="5">
        <v>6</v>
      </c>
      <c r="Q1972" s="5" t="s">
        <v>358</v>
      </c>
      <c r="R1972" s="5">
        <v>135</v>
      </c>
      <c r="S1972" s="5">
        <v>14</v>
      </c>
      <c r="T1972" s="5" t="s">
        <v>9779</v>
      </c>
      <c r="U1972" s="5" t="s">
        <v>9780</v>
      </c>
      <c r="X1972" s="5" t="s">
        <v>67</v>
      </c>
      <c r="Z1972" s="5">
        <v>135</v>
      </c>
      <c r="AA1972" s="9">
        <v>33321</v>
      </c>
      <c r="AB1972" s="5" t="s">
        <v>2848</v>
      </c>
      <c r="AC1972" s="9">
        <v>5937</v>
      </c>
      <c r="AD1972" s="9">
        <v>34559</v>
      </c>
      <c r="AE1972" s="9">
        <v>32245</v>
      </c>
      <c r="AF1972" s="9">
        <v>33448</v>
      </c>
      <c r="AG1972" s="9" t="s">
        <v>9781</v>
      </c>
      <c r="AH1972" s="9" t="s">
        <v>1729</v>
      </c>
      <c r="AI1972" s="9">
        <v>1451</v>
      </c>
      <c r="AJ1972" s="5" t="s">
        <v>9782</v>
      </c>
      <c r="AK1972" s="9">
        <v>3387</v>
      </c>
      <c r="AL1972" s="5" t="s">
        <v>9783</v>
      </c>
      <c r="AM1972" s="5">
        <v>1</v>
      </c>
      <c r="AN1972" s="8" t="s">
        <v>210</v>
      </c>
      <c r="AO1972" s="8" t="s">
        <v>62</v>
      </c>
      <c r="AP1972" s="5" t="s">
        <v>9784</v>
      </c>
      <c r="AR1972" s="5" t="e">
        <f>#REF!&amp;""&amp;#REF!</f>
        <v>#REF!</v>
      </c>
    </row>
    <row r="1973" spans="1:44" ht="17.25" customHeight="1" x14ac:dyDescent="0.3">
      <c r="A1973" s="5" t="s">
        <v>8795</v>
      </c>
      <c r="B1973" s="5" t="s">
        <v>8796</v>
      </c>
      <c r="D1973" s="5" t="s">
        <v>9785</v>
      </c>
      <c r="E1973" s="5" t="s">
        <v>1</v>
      </c>
      <c r="F1973" s="5" t="s">
        <v>8623</v>
      </c>
      <c r="G1973" s="5">
        <v>20</v>
      </c>
      <c r="H1973" s="6">
        <v>45043</v>
      </c>
      <c r="I1973" s="7">
        <v>0.75104166666666661</v>
      </c>
      <c r="J1973" s="8">
        <v>18</v>
      </c>
      <c r="K1973" s="6">
        <v>45043</v>
      </c>
      <c r="L1973" s="7">
        <v>0.25104166666666666</v>
      </c>
      <c r="M1973" s="5">
        <v>6</v>
      </c>
      <c r="Q1973" s="5" t="s">
        <v>358</v>
      </c>
      <c r="R1973" s="5">
        <v>65</v>
      </c>
      <c r="S1973" s="5">
        <v>13</v>
      </c>
      <c r="T1973" s="5" t="s">
        <v>419</v>
      </c>
      <c r="U1973" s="5" t="s">
        <v>9786</v>
      </c>
      <c r="X1973" s="5" t="s">
        <v>67</v>
      </c>
      <c r="Z1973" s="5">
        <v>65</v>
      </c>
      <c r="AA1973" s="9" t="s">
        <v>3022</v>
      </c>
      <c r="AB1973" s="5" t="s">
        <v>1152</v>
      </c>
      <c r="AC1973" s="9" t="s">
        <v>5071</v>
      </c>
      <c r="AD1973" s="9">
        <v>33874</v>
      </c>
      <c r="AE1973" s="9">
        <v>31947</v>
      </c>
      <c r="AF1973" s="9">
        <v>32936</v>
      </c>
      <c r="AG1973" s="9" t="s">
        <v>9787</v>
      </c>
      <c r="AH1973" s="9">
        <v>33267</v>
      </c>
      <c r="AI1973" s="9">
        <v>1452</v>
      </c>
      <c r="AJ1973" s="5" t="s">
        <v>9788</v>
      </c>
      <c r="AK1973" s="9">
        <v>3136</v>
      </c>
      <c r="AL1973" s="5" t="s">
        <v>1565</v>
      </c>
      <c r="AM1973" s="5">
        <v>1</v>
      </c>
      <c r="AN1973" s="8" t="s">
        <v>210</v>
      </c>
      <c r="AO1973" s="8" t="s">
        <v>62</v>
      </c>
      <c r="AP1973" s="5" t="s">
        <v>9789</v>
      </c>
      <c r="AR1973" s="5" t="e">
        <f>#REF!&amp;""&amp;#REF!</f>
        <v>#REF!</v>
      </c>
    </row>
    <row r="1974" spans="1:44" ht="17.25" customHeight="1" x14ac:dyDescent="0.3">
      <c r="A1974" s="5" t="s">
        <v>8795</v>
      </c>
      <c r="B1974" s="5" t="s">
        <v>8796</v>
      </c>
      <c r="D1974" s="5" t="s">
        <v>8764</v>
      </c>
      <c r="E1974" s="5" t="s">
        <v>1</v>
      </c>
      <c r="F1974" s="5" t="s">
        <v>8623</v>
      </c>
      <c r="G1974" s="5">
        <v>20</v>
      </c>
      <c r="H1974" s="6">
        <v>45043</v>
      </c>
      <c r="I1974" s="7">
        <v>0.765625</v>
      </c>
      <c r="J1974" s="8">
        <v>18</v>
      </c>
      <c r="K1974" s="6">
        <v>45043</v>
      </c>
      <c r="L1974" s="7">
        <v>0.265625</v>
      </c>
      <c r="M1974" s="5">
        <v>6</v>
      </c>
      <c r="Q1974" s="5" t="s">
        <v>358</v>
      </c>
      <c r="R1974" s="5">
        <v>54</v>
      </c>
      <c r="S1974" s="5">
        <v>12</v>
      </c>
      <c r="T1974" s="5" t="s">
        <v>4059</v>
      </c>
      <c r="U1974" s="5" t="s">
        <v>9790</v>
      </c>
      <c r="X1974" s="5" t="s">
        <v>67</v>
      </c>
      <c r="Z1974" s="5">
        <v>54</v>
      </c>
      <c r="AA1974" s="9" t="s">
        <v>8210</v>
      </c>
      <c r="AB1974" s="5" t="s">
        <v>1357</v>
      </c>
      <c r="AC1974" s="9">
        <v>6052</v>
      </c>
      <c r="AD1974" s="9">
        <v>35874</v>
      </c>
      <c r="AE1974" s="9">
        <v>33541</v>
      </c>
      <c r="AF1974" s="9">
        <v>34763</v>
      </c>
      <c r="AG1974" s="9" t="s">
        <v>9791</v>
      </c>
      <c r="AH1974" s="9">
        <v>34905</v>
      </c>
      <c r="AI1974" s="9">
        <v>1771</v>
      </c>
      <c r="AJ1974" s="5" t="s">
        <v>9792</v>
      </c>
      <c r="AK1974" s="9">
        <v>4114</v>
      </c>
      <c r="AL1974" s="5" t="s">
        <v>9793</v>
      </c>
      <c r="AM1974" s="5">
        <v>1</v>
      </c>
      <c r="AN1974" s="8" t="s">
        <v>210</v>
      </c>
      <c r="AO1974" s="8" t="s">
        <v>62</v>
      </c>
      <c r="AP1974" s="5" t="s">
        <v>9794</v>
      </c>
      <c r="AR1974" s="5" t="e">
        <f>#REF!&amp;""&amp;#REF!</f>
        <v>#REF!</v>
      </c>
    </row>
    <row r="1975" spans="1:44" ht="17.25" customHeight="1" x14ac:dyDescent="0.3">
      <c r="A1975" s="5" t="s">
        <v>8795</v>
      </c>
      <c r="B1975" s="5" t="s">
        <v>8796</v>
      </c>
      <c r="D1975" s="5" t="s">
        <v>8767</v>
      </c>
      <c r="E1975" s="5" t="s">
        <v>1</v>
      </c>
      <c r="F1975" s="5" t="s">
        <v>8623</v>
      </c>
      <c r="G1975" s="5">
        <v>20</v>
      </c>
      <c r="H1975" s="6">
        <v>45043</v>
      </c>
      <c r="I1975" s="7">
        <v>0.76736111111111116</v>
      </c>
      <c r="J1975" s="8">
        <v>18</v>
      </c>
      <c r="K1975" s="6">
        <v>45043</v>
      </c>
      <c r="L1975" s="7">
        <v>0.2673611111111111</v>
      </c>
      <c r="M1975" s="5">
        <v>6</v>
      </c>
      <c r="Q1975" s="5" t="s">
        <v>358</v>
      </c>
      <c r="R1975" s="5">
        <v>30</v>
      </c>
      <c r="S1975" s="5">
        <v>10</v>
      </c>
      <c r="T1975" s="5" t="s">
        <v>534</v>
      </c>
      <c r="U1975" s="5" t="s">
        <v>9795</v>
      </c>
      <c r="X1975" s="5" t="s">
        <v>67</v>
      </c>
      <c r="Z1975" s="5">
        <v>30</v>
      </c>
      <c r="AA1975" s="9">
        <v>35195</v>
      </c>
      <c r="AB1975" s="5" t="s">
        <v>8432</v>
      </c>
      <c r="AC1975" s="9">
        <v>5063</v>
      </c>
      <c r="AD1975" s="9">
        <v>36073</v>
      </c>
      <c r="AE1975" s="9">
        <v>34497</v>
      </c>
      <c r="AF1975" s="9">
        <v>35246</v>
      </c>
      <c r="AG1975" s="9">
        <v>142483</v>
      </c>
      <c r="AH1975" s="9">
        <v>35422</v>
      </c>
      <c r="AI1975" s="9">
        <v>1264</v>
      </c>
      <c r="AJ1975" s="5" t="s">
        <v>9796</v>
      </c>
      <c r="AK1975" s="9">
        <v>3126</v>
      </c>
      <c r="AL1975" s="5" t="s">
        <v>5324</v>
      </c>
      <c r="AM1975" s="5">
        <v>1</v>
      </c>
      <c r="AN1975" s="8" t="s">
        <v>796</v>
      </c>
      <c r="AO1975" s="8" t="s">
        <v>62</v>
      </c>
      <c r="AP1975" s="5" t="s">
        <v>9797</v>
      </c>
      <c r="AR1975" s="5" t="e">
        <f>#REF!&amp;""&amp;#REF!</f>
        <v>#REF!</v>
      </c>
    </row>
    <row r="1976" spans="1:44" ht="17.25" customHeight="1" x14ac:dyDescent="0.3">
      <c r="A1976" s="5" t="s">
        <v>8795</v>
      </c>
      <c r="B1976" s="5" t="s">
        <v>8796</v>
      </c>
      <c r="D1976" s="5" t="s">
        <v>8742</v>
      </c>
      <c r="E1976" s="5" t="s">
        <v>1</v>
      </c>
      <c r="F1976" s="5" t="s">
        <v>8623</v>
      </c>
      <c r="G1976" s="5">
        <v>20</v>
      </c>
      <c r="H1976" s="6">
        <v>45043</v>
      </c>
      <c r="I1976" s="7">
        <v>0.75555555555555554</v>
      </c>
      <c r="J1976" s="8">
        <v>18</v>
      </c>
      <c r="K1976" s="6">
        <v>45043</v>
      </c>
      <c r="L1976" s="7">
        <v>0.25555555555555559</v>
      </c>
      <c r="M1976" s="5">
        <v>6</v>
      </c>
      <c r="Q1976" s="5" t="s">
        <v>358</v>
      </c>
      <c r="R1976" s="5">
        <v>58</v>
      </c>
      <c r="S1976" s="5">
        <v>10</v>
      </c>
      <c r="T1976" s="5" t="s">
        <v>4381</v>
      </c>
      <c r="U1976" s="5" t="s">
        <v>9798</v>
      </c>
      <c r="X1976" s="5" t="s">
        <v>67</v>
      </c>
      <c r="Z1976" s="5">
        <v>58</v>
      </c>
      <c r="AA1976" s="9">
        <v>32412</v>
      </c>
      <c r="AB1976" s="5" t="s">
        <v>2473</v>
      </c>
      <c r="AC1976" s="9">
        <v>5439</v>
      </c>
      <c r="AD1976" s="9">
        <v>33653</v>
      </c>
      <c r="AE1976" s="9">
        <v>31355</v>
      </c>
      <c r="AF1976" s="9">
        <v>32399</v>
      </c>
      <c r="AG1976" s="9">
        <v>347271</v>
      </c>
      <c r="AH1976" s="9">
        <v>32878</v>
      </c>
      <c r="AI1976" s="9">
        <v>1743</v>
      </c>
      <c r="AJ1976" s="5" t="s">
        <v>7303</v>
      </c>
      <c r="AK1976" s="9">
        <v>3464</v>
      </c>
      <c r="AL1976" s="5" t="s">
        <v>9799</v>
      </c>
      <c r="AM1976" s="5">
        <v>1</v>
      </c>
      <c r="AN1976" s="8" t="s">
        <v>210</v>
      </c>
      <c r="AO1976" s="8" t="s">
        <v>62</v>
      </c>
      <c r="AP1976" s="5" t="s">
        <v>9800</v>
      </c>
      <c r="AR1976" s="5" t="e">
        <f>#REF!&amp;""&amp;#REF!</f>
        <v>#REF!</v>
      </c>
    </row>
    <row r="1977" spans="1:44" ht="17.25" customHeight="1" x14ac:dyDescent="0.3">
      <c r="A1977" s="5" t="s">
        <v>8795</v>
      </c>
      <c r="B1977" s="5" t="s">
        <v>8796</v>
      </c>
      <c r="D1977" s="5" t="s">
        <v>9801</v>
      </c>
      <c r="E1977" s="5" t="s">
        <v>1</v>
      </c>
      <c r="F1977" s="5" t="s">
        <v>8623</v>
      </c>
      <c r="G1977" s="5">
        <v>20</v>
      </c>
      <c r="H1977" s="6">
        <v>45043</v>
      </c>
      <c r="I1977" s="7">
        <v>0.88159722222222225</v>
      </c>
      <c r="J1977" s="8">
        <v>21</v>
      </c>
      <c r="K1977" s="6">
        <v>45043</v>
      </c>
      <c r="L1977" s="7">
        <v>0.3815972222222222</v>
      </c>
      <c r="M1977" s="5">
        <v>9</v>
      </c>
      <c r="Q1977" s="5" t="s">
        <v>358</v>
      </c>
      <c r="R1977" s="5">
        <v>9</v>
      </c>
      <c r="S1977" s="5">
        <v>8</v>
      </c>
      <c r="T1977" s="5" t="s">
        <v>491</v>
      </c>
      <c r="U1977" s="5" t="s">
        <v>9802</v>
      </c>
      <c r="X1977" s="5" t="s">
        <v>120</v>
      </c>
      <c r="Z1977" s="5">
        <v>9</v>
      </c>
      <c r="AA1977" s="9">
        <v>38706</v>
      </c>
      <c r="AB1977" s="5" t="s">
        <v>9803</v>
      </c>
      <c r="AC1977" s="9">
        <v>3441</v>
      </c>
      <c r="AD1977" s="9">
        <v>39384</v>
      </c>
      <c r="AE1977" s="9">
        <v>38442</v>
      </c>
      <c r="AF1977" s="9">
        <v>38867</v>
      </c>
      <c r="AG1977" s="9">
        <v>1465621</v>
      </c>
      <c r="AH1977" s="9">
        <v>39049</v>
      </c>
      <c r="AI1977" s="5" t="s">
        <v>4344</v>
      </c>
      <c r="AJ1977" s="5" t="s">
        <v>9804</v>
      </c>
      <c r="AK1977" s="9">
        <v>3192</v>
      </c>
      <c r="AL1977" s="5" t="s">
        <v>5085</v>
      </c>
      <c r="AM1977" s="5">
        <v>1</v>
      </c>
      <c r="AN1977" s="8" t="s">
        <v>366</v>
      </c>
      <c r="AO1977" s="8" t="s">
        <v>367</v>
      </c>
      <c r="AP1977" s="5" t="s">
        <v>9805</v>
      </c>
      <c r="AR1977" s="5" t="e">
        <f>#REF!&amp;""&amp;#REF!</f>
        <v>#REF!</v>
      </c>
    </row>
    <row r="1978" spans="1:44" ht="17.25" customHeight="1" x14ac:dyDescent="0.3">
      <c r="A1978" s="5" t="s">
        <v>8795</v>
      </c>
      <c r="B1978" s="5" t="s">
        <v>8796</v>
      </c>
      <c r="D1978" s="5" t="s">
        <v>8771</v>
      </c>
      <c r="E1978" s="5" t="s">
        <v>1</v>
      </c>
      <c r="F1978" s="5" t="s">
        <v>8623</v>
      </c>
      <c r="G1978" s="5">
        <v>20</v>
      </c>
      <c r="H1978" s="6">
        <v>45043</v>
      </c>
      <c r="I1978" s="7">
        <v>0.76631944444444444</v>
      </c>
      <c r="J1978" s="8">
        <v>18</v>
      </c>
      <c r="K1978" s="6">
        <v>45043</v>
      </c>
      <c r="L1978" s="7">
        <v>0.26631944444444444</v>
      </c>
      <c r="M1978" s="5">
        <v>6</v>
      </c>
      <c r="Q1978" s="5" t="s">
        <v>358</v>
      </c>
      <c r="R1978" s="5">
        <v>33</v>
      </c>
      <c r="S1978" s="5">
        <v>7</v>
      </c>
      <c r="T1978" s="5" t="s">
        <v>9806</v>
      </c>
      <c r="U1978" s="5" t="s">
        <v>9807</v>
      </c>
      <c r="X1978" s="5" t="s">
        <v>67</v>
      </c>
      <c r="Z1978" s="5">
        <v>33</v>
      </c>
      <c r="AA1978" s="9">
        <v>39681</v>
      </c>
      <c r="AB1978" s="5" t="s">
        <v>3488</v>
      </c>
      <c r="AC1978" s="9">
        <v>4649</v>
      </c>
      <c r="AD1978" s="9">
        <v>42312</v>
      </c>
      <c r="AE1978" s="9">
        <v>38403</v>
      </c>
      <c r="AF1978" s="9">
        <v>40041</v>
      </c>
      <c r="AG1978" s="9">
        <v>621717</v>
      </c>
      <c r="AH1978" s="9">
        <v>40297</v>
      </c>
      <c r="AI1978" s="9">
        <v>1221</v>
      </c>
      <c r="AJ1978" s="5" t="s">
        <v>9808</v>
      </c>
      <c r="AK1978" s="9">
        <v>2967</v>
      </c>
      <c r="AL1978" s="5" t="s">
        <v>4741</v>
      </c>
      <c r="AM1978" s="5">
        <v>1</v>
      </c>
      <c r="AN1978" s="8" t="s">
        <v>210</v>
      </c>
      <c r="AO1978" s="8" t="s">
        <v>62</v>
      </c>
      <c r="AP1978" s="5" t="s">
        <v>9809</v>
      </c>
      <c r="AR1978" s="5" t="e">
        <f>#REF!&amp;""&amp;#REF!</f>
        <v>#REF!</v>
      </c>
    </row>
    <row r="1979" spans="1:44" ht="17.25" customHeight="1" x14ac:dyDescent="0.3">
      <c r="A1979" s="5" t="s">
        <v>8795</v>
      </c>
      <c r="B1979" s="5" t="s">
        <v>8796</v>
      </c>
      <c r="D1979" s="5" t="s">
        <v>9810</v>
      </c>
      <c r="E1979" s="5" t="s">
        <v>1</v>
      </c>
      <c r="F1979" s="5" t="s">
        <v>8623</v>
      </c>
      <c r="G1979" s="5">
        <v>20</v>
      </c>
      <c r="H1979" s="6">
        <v>45043</v>
      </c>
      <c r="I1979" s="7">
        <v>0.77916666666666667</v>
      </c>
      <c r="J1979" s="8">
        <v>18</v>
      </c>
      <c r="K1979" s="6">
        <v>45043</v>
      </c>
      <c r="L1979" s="7">
        <v>0.27916666666666667</v>
      </c>
      <c r="M1979" s="5">
        <v>6</v>
      </c>
      <c r="Q1979" s="5" t="s">
        <v>358</v>
      </c>
      <c r="R1979" s="5">
        <v>34</v>
      </c>
      <c r="S1979" s="5">
        <v>7</v>
      </c>
      <c r="T1979" s="5" t="s">
        <v>9811</v>
      </c>
      <c r="U1979" s="5" t="s">
        <v>9812</v>
      </c>
      <c r="X1979" s="5" t="s">
        <v>67</v>
      </c>
      <c r="Z1979" s="5">
        <v>34</v>
      </c>
      <c r="AA1979" s="9" t="s">
        <v>8249</v>
      </c>
      <c r="AB1979" s="5" t="s">
        <v>6260</v>
      </c>
      <c r="AC1979" s="9">
        <v>4226</v>
      </c>
      <c r="AD1979" s="9">
        <v>40665</v>
      </c>
      <c r="AE1979" s="9">
        <v>38526</v>
      </c>
      <c r="AF1979" s="9">
        <v>39542</v>
      </c>
      <c r="AG1979" s="9">
        <v>366469</v>
      </c>
      <c r="AH1979" s="9" t="s">
        <v>9813</v>
      </c>
      <c r="AI1979" s="5" t="s">
        <v>3675</v>
      </c>
      <c r="AJ1979" s="5" t="s">
        <v>9814</v>
      </c>
      <c r="AK1979" s="9">
        <v>3029</v>
      </c>
      <c r="AL1979" s="5" t="s">
        <v>1207</v>
      </c>
      <c r="AM1979" s="5">
        <v>1</v>
      </c>
      <c r="AN1979" s="8" t="s">
        <v>796</v>
      </c>
      <c r="AO1979" s="8" t="s">
        <v>62</v>
      </c>
      <c r="AP1979" s="5" t="s">
        <v>9815</v>
      </c>
      <c r="AR1979" s="5" t="e">
        <f>#REF!&amp;""&amp;#REF!</f>
        <v>#REF!</v>
      </c>
    </row>
    <row r="1980" spans="1:44" ht="17.25" customHeight="1" x14ac:dyDescent="0.3">
      <c r="A1980" s="5" t="s">
        <v>8795</v>
      </c>
      <c r="B1980" s="5" t="s">
        <v>8796</v>
      </c>
      <c r="D1980" s="5" t="s">
        <v>9816</v>
      </c>
      <c r="E1980" s="5" t="s">
        <v>1</v>
      </c>
      <c r="F1980" s="5" t="s">
        <v>8623</v>
      </c>
      <c r="G1980" s="5">
        <v>20</v>
      </c>
      <c r="H1980" s="6">
        <v>45043</v>
      </c>
      <c r="I1980" s="7">
        <v>0.85312500000000002</v>
      </c>
      <c r="J1980" s="8">
        <v>20</v>
      </c>
      <c r="K1980" s="6">
        <v>45043</v>
      </c>
      <c r="L1980" s="7">
        <v>0.35312499999999997</v>
      </c>
      <c r="M1980" s="5">
        <v>8</v>
      </c>
      <c r="Q1980" s="5" t="s">
        <v>358</v>
      </c>
      <c r="R1980" s="5">
        <v>6</v>
      </c>
      <c r="S1980" s="5">
        <v>5</v>
      </c>
      <c r="T1980" s="5" t="s">
        <v>55</v>
      </c>
      <c r="U1980" s="5" t="s">
        <v>9817</v>
      </c>
      <c r="X1980" s="5" t="s">
        <v>360</v>
      </c>
      <c r="Z1980" s="5">
        <v>6</v>
      </c>
      <c r="AA1980" s="9">
        <v>37717</v>
      </c>
      <c r="AB1980" s="5" t="s">
        <v>9818</v>
      </c>
      <c r="AC1980" s="9">
        <v>3458</v>
      </c>
      <c r="AD1980" s="9">
        <v>38194</v>
      </c>
      <c r="AE1980" s="9">
        <v>36931</v>
      </c>
      <c r="AF1980" s="5" t="s">
        <v>9819</v>
      </c>
      <c r="AG1980" s="9">
        <v>639434</v>
      </c>
      <c r="AH1980" s="9">
        <v>37592</v>
      </c>
      <c r="AI1980" s="9">
        <v>1118</v>
      </c>
      <c r="AJ1980" s="5" t="s">
        <v>9820</v>
      </c>
      <c r="AK1980" s="9">
        <v>2283</v>
      </c>
      <c r="AL1980" s="5" t="s">
        <v>4181</v>
      </c>
      <c r="AM1980" s="5">
        <v>1</v>
      </c>
      <c r="AN1980" s="8" t="s">
        <v>366</v>
      </c>
      <c r="AO1980" s="8" t="s">
        <v>367</v>
      </c>
      <c r="AP1980" s="5" t="s">
        <v>9821</v>
      </c>
      <c r="AR1980" s="5" t="e">
        <f>#REF!&amp;""&amp;#REF!</f>
        <v>#REF!</v>
      </c>
    </row>
    <row r="1981" spans="1:44" ht="17.25" customHeight="1" x14ac:dyDescent="0.3">
      <c r="A1981" s="5" t="s">
        <v>8795</v>
      </c>
      <c r="B1981" s="5" t="s">
        <v>8796</v>
      </c>
      <c r="D1981" s="5" t="s">
        <v>9822</v>
      </c>
      <c r="E1981" s="5" t="s">
        <v>1</v>
      </c>
      <c r="F1981" s="5" t="s">
        <v>8623</v>
      </c>
      <c r="G1981" s="5">
        <v>20</v>
      </c>
      <c r="H1981" s="6">
        <v>45043</v>
      </c>
      <c r="I1981" s="7">
        <v>0.77222222222222225</v>
      </c>
      <c r="J1981" s="8">
        <v>18</v>
      </c>
      <c r="K1981" s="6">
        <v>45043</v>
      </c>
      <c r="L1981" s="7">
        <v>0.2722222222222222</v>
      </c>
      <c r="M1981" s="5">
        <v>6</v>
      </c>
      <c r="Q1981" s="5" t="s">
        <v>358</v>
      </c>
      <c r="R1981" s="5">
        <v>26</v>
      </c>
      <c r="S1981" s="5">
        <v>5</v>
      </c>
      <c r="T1981" s="5" t="s">
        <v>9823</v>
      </c>
      <c r="U1981" s="5" t="s">
        <v>9824</v>
      </c>
      <c r="X1981" s="5" t="s">
        <v>67</v>
      </c>
      <c r="Z1981" s="5">
        <v>26</v>
      </c>
      <c r="AA1981" s="9">
        <v>36974</v>
      </c>
      <c r="AB1981" s="5" t="s">
        <v>9825</v>
      </c>
      <c r="AC1981" s="9" t="s">
        <v>2186</v>
      </c>
      <c r="AD1981" s="9">
        <v>38262</v>
      </c>
      <c r="AE1981" s="9">
        <v>35873</v>
      </c>
      <c r="AF1981" s="9">
        <v>37126</v>
      </c>
      <c r="AG1981" s="9">
        <v>372006</v>
      </c>
      <c r="AH1981" s="9">
        <v>37323</v>
      </c>
      <c r="AI1981" s="9">
        <v>1523</v>
      </c>
      <c r="AJ1981" s="5" t="s">
        <v>9826</v>
      </c>
      <c r="AK1981" s="9" t="s">
        <v>706</v>
      </c>
      <c r="AL1981" s="5" t="s">
        <v>3290</v>
      </c>
      <c r="AM1981" s="5">
        <v>1</v>
      </c>
      <c r="AN1981" s="8" t="s">
        <v>796</v>
      </c>
      <c r="AO1981" s="8" t="s">
        <v>62</v>
      </c>
      <c r="AP1981" s="5" t="s">
        <v>9827</v>
      </c>
      <c r="AR1981" s="5" t="e">
        <f>#REF!&amp;""&amp;#REF!</f>
        <v>#REF!</v>
      </c>
    </row>
    <row r="1982" spans="1:44" ht="17.25" customHeight="1" x14ac:dyDescent="0.3">
      <c r="A1982" s="5" t="s">
        <v>8795</v>
      </c>
      <c r="B1982" s="5" t="s">
        <v>8796</v>
      </c>
      <c r="D1982" s="5" t="s">
        <v>8733</v>
      </c>
      <c r="E1982" s="5" t="s">
        <v>1</v>
      </c>
      <c r="F1982" s="5" t="s">
        <v>8623</v>
      </c>
      <c r="G1982" s="5">
        <v>20</v>
      </c>
      <c r="H1982" s="6">
        <v>45043</v>
      </c>
      <c r="I1982" s="7">
        <v>0.7524305555555556</v>
      </c>
      <c r="J1982" s="8">
        <v>18</v>
      </c>
      <c r="K1982" s="6">
        <v>45043</v>
      </c>
      <c r="L1982" s="7">
        <v>0.25243055555555555</v>
      </c>
      <c r="M1982" s="5">
        <v>6</v>
      </c>
      <c r="Q1982" s="5" t="s">
        <v>358</v>
      </c>
      <c r="R1982" s="5">
        <v>45</v>
      </c>
      <c r="S1982" s="5">
        <v>5</v>
      </c>
      <c r="T1982" s="5" t="s">
        <v>5096</v>
      </c>
      <c r="U1982" s="5" t="s">
        <v>9828</v>
      </c>
      <c r="X1982" s="5" t="s">
        <v>67</v>
      </c>
      <c r="Z1982" s="5">
        <v>45</v>
      </c>
      <c r="AA1982" s="9">
        <v>33324</v>
      </c>
      <c r="AB1982" s="5" t="s">
        <v>783</v>
      </c>
      <c r="AC1982" s="9">
        <v>4061</v>
      </c>
      <c r="AD1982" s="9">
        <v>34429</v>
      </c>
      <c r="AE1982" s="9">
        <v>32485</v>
      </c>
      <c r="AF1982" s="9">
        <v>33404</v>
      </c>
      <c r="AG1982" s="9" t="s">
        <v>9829</v>
      </c>
      <c r="AH1982" s="9">
        <v>33518</v>
      </c>
      <c r="AI1982" s="5" t="s">
        <v>4151</v>
      </c>
      <c r="AJ1982" s="5" t="s">
        <v>5715</v>
      </c>
      <c r="AK1982" s="9">
        <v>2724</v>
      </c>
      <c r="AL1982" s="5" t="s">
        <v>9830</v>
      </c>
      <c r="AM1982" s="5">
        <v>1</v>
      </c>
      <c r="AN1982" s="8" t="s">
        <v>210</v>
      </c>
      <c r="AO1982" s="8" t="s">
        <v>62</v>
      </c>
      <c r="AP1982" s="5" t="s">
        <v>9831</v>
      </c>
      <c r="AR1982" s="5" t="e">
        <f>#REF!&amp;""&amp;#REF!</f>
        <v>#REF!</v>
      </c>
    </row>
    <row r="1983" spans="1:44" ht="17.25" customHeight="1" x14ac:dyDescent="0.3">
      <c r="A1983" s="5" t="s">
        <v>8795</v>
      </c>
      <c r="B1983" s="5" t="s">
        <v>8796</v>
      </c>
      <c r="D1983" s="5" t="s">
        <v>9832</v>
      </c>
      <c r="E1983" s="5" t="s">
        <v>1</v>
      </c>
      <c r="F1983" s="5" t="s">
        <v>8623</v>
      </c>
      <c r="G1983" s="5">
        <v>20</v>
      </c>
      <c r="H1983" s="6">
        <v>45043</v>
      </c>
      <c r="I1983" s="7">
        <v>0.77187499999999998</v>
      </c>
      <c r="J1983" s="8">
        <v>18</v>
      </c>
      <c r="K1983" s="6">
        <v>45043</v>
      </c>
      <c r="L1983" s="7">
        <v>0.27187500000000003</v>
      </c>
      <c r="M1983" s="5">
        <v>6</v>
      </c>
      <c r="Q1983" s="5" t="s">
        <v>358</v>
      </c>
      <c r="R1983" s="5">
        <v>43</v>
      </c>
      <c r="S1983" s="5">
        <v>4</v>
      </c>
      <c r="T1983" s="5" t="s">
        <v>5051</v>
      </c>
      <c r="U1983" s="5" t="s">
        <v>9833</v>
      </c>
      <c r="X1983" s="5" t="s">
        <v>67</v>
      </c>
      <c r="Z1983" s="5">
        <v>43</v>
      </c>
      <c r="AA1983" s="9">
        <v>33858</v>
      </c>
      <c r="AB1983" s="5" t="s">
        <v>878</v>
      </c>
      <c r="AC1983" s="9">
        <v>5605</v>
      </c>
      <c r="AD1983" s="9">
        <v>34917</v>
      </c>
      <c r="AE1983" s="9">
        <v>33109</v>
      </c>
      <c r="AF1983" s="9">
        <v>33959</v>
      </c>
      <c r="AG1983" s="9">
        <v>259588</v>
      </c>
      <c r="AH1983" s="9">
        <v>34163</v>
      </c>
      <c r="AI1983" s="9">
        <v>1129</v>
      </c>
      <c r="AJ1983" s="5" t="s">
        <v>9834</v>
      </c>
      <c r="AK1983" s="9">
        <v>3694</v>
      </c>
      <c r="AL1983" s="5" t="s">
        <v>9835</v>
      </c>
      <c r="AM1983" s="5">
        <v>1</v>
      </c>
      <c r="AN1983" s="8" t="s">
        <v>210</v>
      </c>
      <c r="AO1983" s="8" t="s">
        <v>62</v>
      </c>
      <c r="AP1983" s="5" t="s">
        <v>9836</v>
      </c>
      <c r="AR1983" s="5" t="e">
        <f>#REF!&amp;""&amp;#REF!</f>
        <v>#REF!</v>
      </c>
    </row>
    <row r="1984" spans="1:44" ht="17.25" customHeight="1" x14ac:dyDescent="0.3">
      <c r="A1984" s="5" t="s">
        <v>8795</v>
      </c>
      <c r="B1984" s="5" t="s">
        <v>8796</v>
      </c>
      <c r="D1984" s="5" t="s">
        <v>9837</v>
      </c>
      <c r="E1984" s="5" t="s">
        <v>1</v>
      </c>
      <c r="F1984" s="5" t="s">
        <v>8623</v>
      </c>
      <c r="G1984" s="5">
        <v>20</v>
      </c>
      <c r="H1984" s="6">
        <v>45043</v>
      </c>
      <c r="I1984" s="7">
        <v>0.80312499999999998</v>
      </c>
      <c r="J1984" s="8">
        <v>19</v>
      </c>
      <c r="K1984" s="6">
        <v>45043</v>
      </c>
      <c r="L1984" s="7">
        <v>0.30312500000000003</v>
      </c>
      <c r="M1984" s="5">
        <v>7</v>
      </c>
      <c r="Q1984" s="5" t="s">
        <v>358</v>
      </c>
      <c r="R1984" s="5">
        <v>17</v>
      </c>
      <c r="S1984" s="5">
        <v>3</v>
      </c>
      <c r="T1984" s="5" t="s">
        <v>3373</v>
      </c>
      <c r="U1984" s="5" t="s">
        <v>9838</v>
      </c>
      <c r="X1984" s="5" t="s">
        <v>67</v>
      </c>
      <c r="Z1984" s="5">
        <v>17</v>
      </c>
      <c r="AA1984" s="9" t="s">
        <v>8119</v>
      </c>
      <c r="AB1984" s="5" t="s">
        <v>9839</v>
      </c>
      <c r="AC1984" s="9">
        <v>4658</v>
      </c>
      <c r="AD1984" s="9">
        <v>35708</v>
      </c>
      <c r="AE1984" s="9">
        <v>33868</v>
      </c>
      <c r="AF1984" s="5" t="s">
        <v>9840</v>
      </c>
      <c r="AG1984" s="9">
        <v>242782</v>
      </c>
      <c r="AH1984" s="9">
        <v>34955</v>
      </c>
      <c r="AI1984" s="5" t="s">
        <v>244</v>
      </c>
      <c r="AJ1984" s="5" t="s">
        <v>9841</v>
      </c>
      <c r="AK1984" s="9">
        <v>3393</v>
      </c>
      <c r="AL1984" s="5" t="s">
        <v>2121</v>
      </c>
      <c r="AM1984" s="5">
        <v>1</v>
      </c>
      <c r="AN1984" s="8" t="s">
        <v>796</v>
      </c>
      <c r="AO1984" s="8" t="s">
        <v>62</v>
      </c>
      <c r="AP1984" s="5" t="s">
        <v>9842</v>
      </c>
      <c r="AR1984" s="5" t="e">
        <f>#REF!&amp;""&amp;#REF!</f>
        <v>#REF!</v>
      </c>
    </row>
    <row r="1985" spans="1:44" ht="17.25" customHeight="1" x14ac:dyDescent="0.3">
      <c r="A1985" s="5" t="s">
        <v>8795</v>
      </c>
      <c r="B1985" s="5" t="s">
        <v>8796</v>
      </c>
      <c r="D1985" s="5" t="s">
        <v>9843</v>
      </c>
      <c r="E1985" s="5" t="s">
        <v>1</v>
      </c>
      <c r="F1985" s="5" t="s">
        <v>8623</v>
      </c>
      <c r="G1985" s="5">
        <v>20</v>
      </c>
      <c r="H1985" s="6">
        <v>45043</v>
      </c>
      <c r="I1985" s="7">
        <v>0.75763888888888886</v>
      </c>
      <c r="J1985" s="8">
        <v>18</v>
      </c>
      <c r="K1985" s="6">
        <v>45043</v>
      </c>
      <c r="L1985" s="7">
        <v>0.25763888888888892</v>
      </c>
      <c r="M1985" s="5">
        <v>6</v>
      </c>
      <c r="Q1985" s="5" t="s">
        <v>358</v>
      </c>
      <c r="R1985" s="5">
        <v>67</v>
      </c>
      <c r="S1985" s="5">
        <v>3</v>
      </c>
      <c r="T1985" s="5" t="s">
        <v>9844</v>
      </c>
      <c r="U1985" s="5" t="s">
        <v>9845</v>
      </c>
      <c r="X1985" s="5" t="s">
        <v>67</v>
      </c>
      <c r="Z1985" s="5">
        <v>67</v>
      </c>
      <c r="AA1985" s="9">
        <v>32781</v>
      </c>
      <c r="AB1985" s="5" t="s">
        <v>9846</v>
      </c>
      <c r="AC1985" s="9">
        <v>4817</v>
      </c>
      <c r="AD1985" s="9">
        <v>33829</v>
      </c>
      <c r="AE1985" s="9">
        <v>31958</v>
      </c>
      <c r="AF1985" s="9">
        <v>32932</v>
      </c>
      <c r="AG1985" s="9">
        <v>299112</v>
      </c>
      <c r="AH1985" s="9">
        <v>33146</v>
      </c>
      <c r="AI1985" s="9">
        <v>1367</v>
      </c>
      <c r="AJ1985" s="5" t="s">
        <v>9847</v>
      </c>
      <c r="AK1985" s="9">
        <v>3265</v>
      </c>
      <c r="AL1985" s="5" t="s">
        <v>9848</v>
      </c>
      <c r="AM1985" s="5">
        <v>1</v>
      </c>
      <c r="AN1985" s="8" t="s">
        <v>210</v>
      </c>
      <c r="AO1985" s="8" t="s">
        <v>62</v>
      </c>
      <c r="AP1985" s="5" t="s">
        <v>9849</v>
      </c>
      <c r="AR1985" s="5" t="e">
        <f>#REF!&amp;""&amp;#REF!</f>
        <v>#REF!</v>
      </c>
    </row>
    <row r="1986" spans="1:44" ht="17.25" customHeight="1" x14ac:dyDescent="0.3">
      <c r="A1986" s="5" t="s">
        <v>8795</v>
      </c>
      <c r="B1986" s="5" t="s">
        <v>8796</v>
      </c>
      <c r="D1986" s="5" t="s">
        <v>9850</v>
      </c>
      <c r="E1986" s="5" t="s">
        <v>1</v>
      </c>
      <c r="F1986" s="5" t="s">
        <v>8623</v>
      </c>
      <c r="G1986" s="5">
        <v>20</v>
      </c>
      <c r="H1986" s="6">
        <v>45043</v>
      </c>
      <c r="I1986" s="7">
        <v>0.75277777777777777</v>
      </c>
      <c r="J1986" s="8">
        <v>18</v>
      </c>
      <c r="K1986" s="6">
        <v>45043</v>
      </c>
      <c r="L1986" s="7">
        <v>0.25277777777777777</v>
      </c>
      <c r="M1986" s="5">
        <v>6</v>
      </c>
      <c r="Q1986" s="5" t="s">
        <v>67</v>
      </c>
      <c r="R1986" s="5">
        <v>79</v>
      </c>
      <c r="S1986" s="5">
        <v>30</v>
      </c>
      <c r="T1986" s="5" t="s">
        <v>2960</v>
      </c>
      <c r="U1986" s="5" t="s">
        <v>9851</v>
      </c>
      <c r="X1986" s="5" t="s">
        <v>358</v>
      </c>
      <c r="Z1986" s="5">
        <v>79</v>
      </c>
      <c r="AA1986" s="9">
        <v>32994</v>
      </c>
      <c r="AB1986" s="5" t="s">
        <v>6781</v>
      </c>
      <c r="AC1986" s="9">
        <v>5467</v>
      </c>
      <c r="AD1986" s="9">
        <v>34319</v>
      </c>
      <c r="AE1986" s="9">
        <v>32047</v>
      </c>
      <c r="AF1986" s="9">
        <v>33143</v>
      </c>
      <c r="AG1986" s="9">
        <v>215994</v>
      </c>
      <c r="AH1986" s="9">
        <v>33347</v>
      </c>
      <c r="AI1986" s="9">
        <v>1561</v>
      </c>
      <c r="AJ1986" s="5" t="s">
        <v>9852</v>
      </c>
      <c r="AK1986" s="9">
        <v>3449</v>
      </c>
      <c r="AL1986" s="5" t="s">
        <v>9853</v>
      </c>
      <c r="AM1986" s="5">
        <v>1</v>
      </c>
      <c r="AN1986" s="8" t="s">
        <v>1235</v>
      </c>
      <c r="AO1986" s="8" t="s">
        <v>62</v>
      </c>
      <c r="AP1986" s="5" t="s">
        <v>9854</v>
      </c>
      <c r="AR1986" s="5" t="e">
        <f>#REF!&amp;""&amp;#REF!</f>
        <v>#REF!</v>
      </c>
    </row>
    <row r="1987" spans="1:44" ht="17.25" customHeight="1" x14ac:dyDescent="0.3">
      <c r="A1987" s="5" t="s">
        <v>8795</v>
      </c>
      <c r="B1987" s="5" t="s">
        <v>8796</v>
      </c>
      <c r="D1987" s="5" t="s">
        <v>9855</v>
      </c>
      <c r="E1987" s="5" t="s">
        <v>1</v>
      </c>
      <c r="F1987" s="5" t="s">
        <v>8623</v>
      </c>
      <c r="G1987" s="5">
        <v>20</v>
      </c>
      <c r="H1987" s="6">
        <v>45043</v>
      </c>
      <c r="I1987" s="7">
        <v>0.76423611111111101</v>
      </c>
      <c r="J1987" s="8">
        <v>18</v>
      </c>
      <c r="K1987" s="6">
        <v>45043</v>
      </c>
      <c r="L1987" s="7">
        <v>0.26423611111111112</v>
      </c>
      <c r="M1987" s="5">
        <v>6</v>
      </c>
      <c r="Q1987" s="5" t="s">
        <v>67</v>
      </c>
      <c r="R1987" s="5">
        <v>59</v>
      </c>
      <c r="S1987" s="5">
        <v>25</v>
      </c>
      <c r="T1987" s="5" t="s">
        <v>9856</v>
      </c>
      <c r="U1987" s="5" t="s">
        <v>9857</v>
      </c>
      <c r="X1987" s="5" t="s">
        <v>358</v>
      </c>
      <c r="Z1987" s="5">
        <v>59</v>
      </c>
      <c r="AA1987" s="9">
        <v>32213</v>
      </c>
      <c r="AB1987" s="5" t="s">
        <v>1907</v>
      </c>
      <c r="AC1987" s="9">
        <v>5518</v>
      </c>
      <c r="AD1987" s="9">
        <v>33013</v>
      </c>
      <c r="AE1987" s="9">
        <v>31095</v>
      </c>
      <c r="AF1987" s="9">
        <v>32224</v>
      </c>
      <c r="AG1987" s="9">
        <v>310077</v>
      </c>
      <c r="AH1987" s="9">
        <v>32539</v>
      </c>
      <c r="AI1987" s="5" t="s">
        <v>1399</v>
      </c>
      <c r="AJ1987" s="5" t="s">
        <v>9858</v>
      </c>
      <c r="AK1987" s="9">
        <v>3317</v>
      </c>
      <c r="AL1987" s="5" t="s">
        <v>9859</v>
      </c>
      <c r="AM1987" s="5">
        <v>1</v>
      </c>
      <c r="AN1987" s="8" t="s">
        <v>1235</v>
      </c>
      <c r="AO1987" s="8" t="s">
        <v>62</v>
      </c>
      <c r="AP1987" s="5" t="s">
        <v>9860</v>
      </c>
      <c r="AR1987" s="5" t="e">
        <f>#REF!&amp;""&amp;#REF!</f>
        <v>#REF!</v>
      </c>
    </row>
    <row r="1988" spans="1:44" ht="17.25" customHeight="1" x14ac:dyDescent="0.3">
      <c r="A1988" s="5" t="s">
        <v>8795</v>
      </c>
      <c r="B1988" s="5" t="s">
        <v>8796</v>
      </c>
      <c r="D1988" s="5" t="s">
        <v>9861</v>
      </c>
      <c r="E1988" s="5" t="s">
        <v>1</v>
      </c>
      <c r="F1988" s="5" t="s">
        <v>8623</v>
      </c>
      <c r="G1988" s="5">
        <v>20</v>
      </c>
      <c r="H1988" s="6">
        <v>45043</v>
      </c>
      <c r="I1988" s="7">
        <v>0.75312499999999993</v>
      </c>
      <c r="J1988" s="8">
        <v>18</v>
      </c>
      <c r="K1988" s="6">
        <v>45043</v>
      </c>
      <c r="L1988" s="7">
        <v>0.25312499999999999</v>
      </c>
      <c r="M1988" s="5">
        <v>6</v>
      </c>
      <c r="Q1988" s="5" t="s">
        <v>67</v>
      </c>
      <c r="R1988" s="5">
        <v>37</v>
      </c>
      <c r="S1988" s="5">
        <v>17</v>
      </c>
      <c r="T1988" s="5" t="s">
        <v>5002</v>
      </c>
      <c r="U1988" s="5" t="s">
        <v>9862</v>
      </c>
      <c r="X1988" s="5" t="s">
        <v>358</v>
      </c>
      <c r="Z1988" s="5">
        <v>37</v>
      </c>
      <c r="AA1988" s="9">
        <v>34584</v>
      </c>
      <c r="AB1988" s="5" t="s">
        <v>8163</v>
      </c>
      <c r="AC1988" s="9">
        <v>4874</v>
      </c>
      <c r="AD1988" s="9">
        <v>36396</v>
      </c>
      <c r="AE1988" s="9">
        <v>33656</v>
      </c>
      <c r="AF1988" s="9">
        <v>34763</v>
      </c>
      <c r="AG1988" s="9" t="s">
        <v>9863</v>
      </c>
      <c r="AH1988" s="9">
        <v>35169</v>
      </c>
      <c r="AI1988" s="9">
        <v>1107</v>
      </c>
      <c r="AJ1988" s="5" t="s">
        <v>8498</v>
      </c>
      <c r="AK1988" s="9">
        <v>2945</v>
      </c>
      <c r="AL1988" s="5" t="s">
        <v>9864</v>
      </c>
      <c r="AM1988" s="5">
        <v>1</v>
      </c>
      <c r="AN1988" s="8" t="s">
        <v>1235</v>
      </c>
      <c r="AO1988" s="8" t="s">
        <v>62</v>
      </c>
      <c r="AP1988" s="5" t="s">
        <v>9865</v>
      </c>
      <c r="AR1988" s="5" t="e">
        <f>#REF!&amp;""&amp;#REF!</f>
        <v>#REF!</v>
      </c>
    </row>
    <row r="1989" spans="1:44" ht="17.25" customHeight="1" x14ac:dyDescent="0.3">
      <c r="A1989" s="5" t="s">
        <v>8795</v>
      </c>
      <c r="B1989" s="5" t="s">
        <v>8796</v>
      </c>
      <c r="D1989" s="5" t="s">
        <v>9866</v>
      </c>
      <c r="E1989" s="5" t="s">
        <v>1</v>
      </c>
      <c r="F1989" s="5" t="s">
        <v>8623</v>
      </c>
      <c r="G1989" s="5">
        <v>20</v>
      </c>
      <c r="H1989" s="6">
        <v>45044</v>
      </c>
      <c r="I1989" s="7">
        <v>1.0416666666666667E-3</v>
      </c>
      <c r="J1989" s="8">
        <v>0</v>
      </c>
      <c r="K1989" s="6">
        <v>45043</v>
      </c>
      <c r="L1989" s="7">
        <v>0.50104166666666672</v>
      </c>
      <c r="M1989" s="5">
        <v>12</v>
      </c>
      <c r="Q1989" s="5" t="s">
        <v>427</v>
      </c>
      <c r="R1989" s="5">
        <v>20</v>
      </c>
      <c r="S1989" s="5">
        <v>7</v>
      </c>
      <c r="T1989" s="5" t="s">
        <v>3378</v>
      </c>
      <c r="U1989" s="5" t="s">
        <v>9867</v>
      </c>
      <c r="X1989" s="5" t="s">
        <v>166</v>
      </c>
      <c r="Z1989" s="5">
        <v>20</v>
      </c>
      <c r="AA1989" s="9">
        <v>51599</v>
      </c>
      <c r="AB1989" s="5" t="s">
        <v>9868</v>
      </c>
      <c r="AC1989" s="9">
        <v>3824</v>
      </c>
      <c r="AD1989" s="9">
        <v>56048</v>
      </c>
      <c r="AE1989" s="9">
        <v>51037</v>
      </c>
      <c r="AF1989" s="9">
        <v>52513</v>
      </c>
      <c r="AG1989" s="9">
        <v>287163</v>
      </c>
      <c r="AH1989" s="9">
        <v>52484</v>
      </c>
      <c r="AI1989" s="9">
        <v>1523</v>
      </c>
      <c r="AJ1989" s="5" t="s">
        <v>9869</v>
      </c>
      <c r="AK1989" s="9">
        <v>3216</v>
      </c>
      <c r="AL1989" s="5" t="s">
        <v>9870</v>
      </c>
      <c r="AM1989" s="5">
        <v>1</v>
      </c>
      <c r="AN1989" s="8" t="s">
        <v>433</v>
      </c>
      <c r="AO1989" s="8" t="s">
        <v>124</v>
      </c>
      <c r="AP1989" s="5" t="s">
        <v>9871</v>
      </c>
      <c r="AR1989" s="5" t="e">
        <f>#REF!&amp;""&amp;#REF!</f>
        <v>#REF!</v>
      </c>
    </row>
    <row r="1990" spans="1:44" ht="17.25" customHeight="1" x14ac:dyDescent="0.3">
      <c r="A1990" s="5" t="s">
        <v>8795</v>
      </c>
      <c r="B1990" s="5" t="s">
        <v>8796</v>
      </c>
      <c r="D1990" s="5" t="s">
        <v>9872</v>
      </c>
      <c r="E1990" s="5" t="s">
        <v>1</v>
      </c>
      <c r="F1990" s="5" t="s">
        <v>8623</v>
      </c>
      <c r="G1990" s="5">
        <v>20</v>
      </c>
      <c r="H1990" s="6">
        <v>45044</v>
      </c>
      <c r="I1990" s="7">
        <v>0.17881944444444445</v>
      </c>
      <c r="J1990" s="8">
        <v>4</v>
      </c>
      <c r="K1990" s="6">
        <v>45043</v>
      </c>
      <c r="L1990" s="7">
        <v>0.67881944444444453</v>
      </c>
      <c r="M1990" s="5">
        <v>16</v>
      </c>
      <c r="Q1990" s="5" t="s">
        <v>429</v>
      </c>
      <c r="R1990" s="5">
        <v>12</v>
      </c>
      <c r="S1990" s="5">
        <v>9</v>
      </c>
      <c r="T1990" s="5" t="s">
        <v>882</v>
      </c>
      <c r="U1990" s="5" t="s">
        <v>9873</v>
      </c>
      <c r="X1990" s="5" t="s">
        <v>166</v>
      </c>
      <c r="Z1990" s="5">
        <v>12</v>
      </c>
      <c r="AA1990" s="9">
        <v>54073</v>
      </c>
      <c r="AB1990" s="5" t="s">
        <v>4691</v>
      </c>
      <c r="AC1990" s="9">
        <v>2696</v>
      </c>
      <c r="AD1990" s="9">
        <v>59825</v>
      </c>
      <c r="AE1990" s="9">
        <v>53171</v>
      </c>
      <c r="AF1990" s="9">
        <v>55267</v>
      </c>
      <c r="AG1990" s="9">
        <v>264314</v>
      </c>
      <c r="AH1990" s="9">
        <v>55411</v>
      </c>
      <c r="AI1990" s="5" t="s">
        <v>1466</v>
      </c>
      <c r="AJ1990" s="5" t="s">
        <v>9874</v>
      </c>
      <c r="AK1990" s="9">
        <v>2465</v>
      </c>
      <c r="AL1990" s="5" t="s">
        <v>2757</v>
      </c>
      <c r="AM1990" s="5">
        <v>1</v>
      </c>
      <c r="AN1990" s="8" t="s">
        <v>433</v>
      </c>
      <c r="AO1990" s="8" t="s">
        <v>124</v>
      </c>
      <c r="AP1990" s="5" t="s">
        <v>9875</v>
      </c>
      <c r="AR1990" s="5" t="e">
        <f>#REF!&amp;""&amp;#REF!</f>
        <v>#REF!</v>
      </c>
    </row>
    <row r="1991" spans="1:44" ht="17.25" customHeight="1" x14ac:dyDescent="0.3">
      <c r="A1991" s="5" t="s">
        <v>8795</v>
      </c>
      <c r="B1991" s="5" t="s">
        <v>8796</v>
      </c>
      <c r="D1991" s="5" t="s">
        <v>9876</v>
      </c>
      <c r="E1991" s="5" t="s">
        <v>1</v>
      </c>
      <c r="F1991" s="5" t="s">
        <v>8623</v>
      </c>
      <c r="G1991" s="5">
        <v>20</v>
      </c>
      <c r="H1991" s="6">
        <v>45043</v>
      </c>
      <c r="I1991" s="7">
        <v>0.94513888888888886</v>
      </c>
      <c r="J1991" s="8">
        <v>22</v>
      </c>
      <c r="K1991" s="6">
        <v>45043</v>
      </c>
      <c r="L1991" s="7">
        <v>0.44513888888888892</v>
      </c>
      <c r="M1991" s="5">
        <v>10</v>
      </c>
      <c r="Q1991" s="5" t="s">
        <v>429</v>
      </c>
      <c r="R1991" s="5">
        <v>8</v>
      </c>
      <c r="S1991" s="5">
        <v>7</v>
      </c>
      <c r="T1991" s="5" t="s">
        <v>2410</v>
      </c>
      <c r="U1991" s="5" t="s">
        <v>9877</v>
      </c>
      <c r="X1991" s="5" t="s">
        <v>427</v>
      </c>
      <c r="Y1991" s="5" t="s">
        <v>166</v>
      </c>
      <c r="Z1991" s="5">
        <v>8</v>
      </c>
      <c r="AA1991" s="9">
        <v>52422</v>
      </c>
      <c r="AB1991" s="5" t="s">
        <v>9026</v>
      </c>
      <c r="AC1991" s="9">
        <v>3172</v>
      </c>
      <c r="AD1991" s="9">
        <v>58063</v>
      </c>
      <c r="AE1991" s="9">
        <v>52083</v>
      </c>
      <c r="AF1991" s="9">
        <v>53589</v>
      </c>
      <c r="AG1991" s="9">
        <v>99281</v>
      </c>
      <c r="AH1991" s="9">
        <v>53701</v>
      </c>
      <c r="AI1991" s="9">
        <v>1278</v>
      </c>
      <c r="AJ1991" s="5" t="s">
        <v>9878</v>
      </c>
      <c r="AK1991" s="9">
        <v>3076</v>
      </c>
      <c r="AL1991" s="5" t="s">
        <v>675</v>
      </c>
      <c r="AM1991" s="5">
        <v>1</v>
      </c>
      <c r="AN1991" s="8" t="s">
        <v>433</v>
      </c>
      <c r="AO1991" s="8" t="s">
        <v>124</v>
      </c>
      <c r="AP1991" s="5" t="s">
        <v>9879</v>
      </c>
      <c r="AR1991" s="5" t="e">
        <f>#REF!&amp;""&amp;#REF!</f>
        <v>#REF!</v>
      </c>
    </row>
    <row r="1992" spans="1:44" ht="17.25" customHeight="1" x14ac:dyDescent="0.3">
      <c r="A1992" s="5" t="s">
        <v>8795</v>
      </c>
      <c r="B1992" s="5" t="s">
        <v>8796</v>
      </c>
      <c r="D1992" s="5" t="s">
        <v>9880</v>
      </c>
      <c r="E1992" s="5" t="s">
        <v>1</v>
      </c>
      <c r="F1992" s="5" t="s">
        <v>8623</v>
      </c>
      <c r="G1992" s="5">
        <v>20</v>
      </c>
      <c r="H1992" s="6">
        <v>45043</v>
      </c>
      <c r="I1992" s="7">
        <v>0.91840277777777779</v>
      </c>
      <c r="J1992" s="8">
        <v>22</v>
      </c>
      <c r="K1992" s="6">
        <v>45043</v>
      </c>
      <c r="L1992" s="7">
        <v>0.41840277777777773</v>
      </c>
      <c r="M1992" s="5">
        <v>10</v>
      </c>
      <c r="Q1992" s="5" t="s">
        <v>429</v>
      </c>
      <c r="R1992" s="5">
        <v>5</v>
      </c>
      <c r="S1992" s="5">
        <v>4</v>
      </c>
      <c r="T1992" s="5" t="s">
        <v>259</v>
      </c>
      <c r="U1992" s="5" t="s">
        <v>9881</v>
      </c>
      <c r="X1992" s="5" t="s">
        <v>166</v>
      </c>
      <c r="Y1992" s="5" t="s">
        <v>427</v>
      </c>
      <c r="Z1992" s="5">
        <v>5</v>
      </c>
      <c r="AA1992" s="9">
        <v>53354</v>
      </c>
      <c r="AB1992" s="5" t="s">
        <v>8156</v>
      </c>
      <c r="AC1992" s="9">
        <v>3796</v>
      </c>
      <c r="AD1992" s="9">
        <v>58764</v>
      </c>
      <c r="AE1992" s="9">
        <v>52437</v>
      </c>
      <c r="AF1992" s="9">
        <v>54232</v>
      </c>
      <c r="AG1992" s="9">
        <v>204999</v>
      </c>
      <c r="AH1992" s="9">
        <v>53995</v>
      </c>
      <c r="AI1992" s="9">
        <v>1564</v>
      </c>
      <c r="AJ1992" s="5" t="s">
        <v>9882</v>
      </c>
      <c r="AK1992" s="9">
        <v>3179</v>
      </c>
      <c r="AL1992" s="5" t="s">
        <v>424</v>
      </c>
      <c r="AM1992" s="5">
        <v>1</v>
      </c>
      <c r="AN1992" s="8" t="s">
        <v>433</v>
      </c>
      <c r="AO1992" s="8" t="s">
        <v>124</v>
      </c>
      <c r="AP1992" s="5" t="s">
        <v>9883</v>
      </c>
      <c r="AR1992" s="5" t="e">
        <f>#REF!&amp;""&amp;#REF!</f>
        <v>#REF!</v>
      </c>
    </row>
    <row r="1993" spans="1:44" ht="17.25" customHeight="1" x14ac:dyDescent="0.3">
      <c r="A1993" s="5" t="s">
        <v>8795</v>
      </c>
      <c r="B1993" s="5" t="s">
        <v>8796</v>
      </c>
      <c r="D1993" s="5" t="s">
        <v>9884</v>
      </c>
      <c r="E1993" s="5" t="s">
        <v>1</v>
      </c>
      <c r="F1993" s="5" t="s">
        <v>8623</v>
      </c>
      <c r="G1993" s="5">
        <v>20</v>
      </c>
      <c r="H1993" s="6">
        <v>45043</v>
      </c>
      <c r="I1993" s="7">
        <v>0.75208333333333333</v>
      </c>
      <c r="J1993" s="8">
        <v>18</v>
      </c>
      <c r="K1993" s="6">
        <v>45043</v>
      </c>
      <c r="L1993" s="7">
        <v>0.25208333333333333</v>
      </c>
      <c r="M1993" s="5">
        <v>6</v>
      </c>
      <c r="Q1993" s="5" t="s">
        <v>81</v>
      </c>
      <c r="R1993" s="5">
        <v>133</v>
      </c>
      <c r="S1993" s="5">
        <v>0</v>
      </c>
      <c r="T1993" s="5">
        <v>0</v>
      </c>
      <c r="U1993" s="5">
        <v>0</v>
      </c>
      <c r="Z1993" s="5">
        <v>133</v>
      </c>
      <c r="AA1993" s="9">
        <v>34146</v>
      </c>
      <c r="AB1993" s="5" t="s">
        <v>6701</v>
      </c>
      <c r="AC1993" s="9">
        <v>6122</v>
      </c>
      <c r="AD1993" s="9">
        <v>35965</v>
      </c>
      <c r="AE1993" s="9" t="s">
        <v>3022</v>
      </c>
      <c r="AF1993" s="5" t="s">
        <v>9885</v>
      </c>
      <c r="AG1993" s="9">
        <v>141861</v>
      </c>
      <c r="AH1993" s="9">
        <v>34561</v>
      </c>
      <c r="AI1993" s="9">
        <v>2135</v>
      </c>
      <c r="AJ1993" s="5" t="s">
        <v>9886</v>
      </c>
      <c r="AK1993" s="9" t="s">
        <v>96</v>
      </c>
      <c r="AL1993" s="5" t="s">
        <v>7190</v>
      </c>
      <c r="AM1993" s="5">
        <v>1</v>
      </c>
      <c r="AN1993" s="8" t="s">
        <v>210</v>
      </c>
      <c r="AO1993" s="8" t="s">
        <v>62</v>
      </c>
      <c r="AP1993" s="5" t="s">
        <v>9887</v>
      </c>
      <c r="AR1993" s="5" t="e">
        <f>#REF!&amp;""&amp;#REF!</f>
        <v>#REF!</v>
      </c>
    </row>
    <row r="1994" spans="1:44" ht="17.25" customHeight="1" x14ac:dyDescent="0.3">
      <c r="A1994" s="5" t="s">
        <v>8795</v>
      </c>
      <c r="B1994" s="5" t="s">
        <v>8796</v>
      </c>
      <c r="D1994" s="5" t="s">
        <v>9888</v>
      </c>
      <c r="E1994" s="5" t="s">
        <v>1</v>
      </c>
      <c r="F1994" s="5" t="s">
        <v>8623</v>
      </c>
      <c r="G1994" s="5">
        <v>20</v>
      </c>
      <c r="H1994" s="6">
        <v>45043</v>
      </c>
      <c r="I1994" s="7">
        <v>0.75138888888888899</v>
      </c>
      <c r="J1994" s="8">
        <v>18</v>
      </c>
      <c r="K1994" s="6">
        <v>45043</v>
      </c>
      <c r="L1994" s="7">
        <v>0.25138888888888888</v>
      </c>
      <c r="M1994" s="5">
        <v>6</v>
      </c>
      <c r="Q1994" s="5" t="s">
        <v>81</v>
      </c>
      <c r="R1994" s="5">
        <v>123</v>
      </c>
      <c r="S1994" s="5">
        <v>0</v>
      </c>
      <c r="T1994" s="5">
        <v>0</v>
      </c>
      <c r="U1994" s="5">
        <v>0</v>
      </c>
      <c r="Z1994" s="5">
        <v>123</v>
      </c>
      <c r="AA1994" s="9" t="s">
        <v>2813</v>
      </c>
      <c r="AB1994" s="5" t="s">
        <v>5319</v>
      </c>
      <c r="AC1994" s="9">
        <v>5585</v>
      </c>
      <c r="AD1994" s="9">
        <v>35709</v>
      </c>
      <c r="AE1994" s="9">
        <v>33586</v>
      </c>
      <c r="AF1994" s="9">
        <v>34587</v>
      </c>
      <c r="AG1994" s="9">
        <v>163818</v>
      </c>
      <c r="AH1994" s="9" t="s">
        <v>4244</v>
      </c>
      <c r="AI1994" s="9">
        <v>1569</v>
      </c>
      <c r="AJ1994" s="5" t="s">
        <v>5562</v>
      </c>
      <c r="AK1994" s="9">
        <v>3694</v>
      </c>
      <c r="AL1994" s="5" t="s">
        <v>9889</v>
      </c>
      <c r="AM1994" s="5">
        <v>1</v>
      </c>
      <c r="AN1994" s="8" t="s">
        <v>210</v>
      </c>
      <c r="AO1994" s="8" t="s">
        <v>62</v>
      </c>
      <c r="AP1994" s="5" t="s">
        <v>9890</v>
      </c>
      <c r="AR1994" s="5" t="e">
        <f>#REF!&amp;""&amp;#REF!</f>
        <v>#REF!</v>
      </c>
    </row>
    <row r="1995" spans="1:44" ht="17.25" customHeight="1" x14ac:dyDescent="0.3">
      <c r="A1995" s="5" t="s">
        <v>8795</v>
      </c>
      <c r="B1995" s="5" t="s">
        <v>8796</v>
      </c>
      <c r="D1995" s="5" t="s">
        <v>8730</v>
      </c>
      <c r="E1995" s="5" t="s">
        <v>1</v>
      </c>
      <c r="F1995" s="5" t="s">
        <v>8623</v>
      </c>
      <c r="G1995" s="5">
        <v>20</v>
      </c>
      <c r="H1995" s="6">
        <v>45043</v>
      </c>
      <c r="I1995" s="7">
        <v>0.75451388888888893</v>
      </c>
      <c r="J1995" s="8">
        <v>18</v>
      </c>
      <c r="K1995" s="6">
        <v>45043</v>
      </c>
      <c r="L1995" s="7">
        <v>0.25451388888888887</v>
      </c>
      <c r="M1995" s="5">
        <v>6</v>
      </c>
      <c r="Q1995" s="5" t="s">
        <v>81</v>
      </c>
      <c r="R1995" s="5">
        <v>85</v>
      </c>
      <c r="S1995" s="5">
        <v>0</v>
      </c>
      <c r="T1995" s="5">
        <v>0</v>
      </c>
      <c r="U1995" s="5">
        <v>0</v>
      </c>
      <c r="Z1995" s="5">
        <v>85</v>
      </c>
      <c r="AA1995" s="9">
        <v>35127</v>
      </c>
      <c r="AB1995" s="5" t="s">
        <v>2549</v>
      </c>
      <c r="AC1995" s="9">
        <v>4796</v>
      </c>
      <c r="AD1995" s="9">
        <v>37162</v>
      </c>
      <c r="AE1995" s="9">
        <v>34297</v>
      </c>
      <c r="AF1995" s="9">
        <v>35439</v>
      </c>
      <c r="AG1995" s="9">
        <v>200721</v>
      </c>
      <c r="AH1995" s="9">
        <v>35544</v>
      </c>
      <c r="AI1995" s="9">
        <v>1686</v>
      </c>
      <c r="AJ1995" s="5" t="s">
        <v>9891</v>
      </c>
      <c r="AK1995" s="9">
        <v>3065</v>
      </c>
      <c r="AL1995" s="5" t="s">
        <v>9892</v>
      </c>
      <c r="AM1995" s="5">
        <v>1</v>
      </c>
      <c r="AN1995" s="8" t="s">
        <v>1235</v>
      </c>
      <c r="AO1995" s="8" t="s">
        <v>62</v>
      </c>
      <c r="AP1995" s="5" t="s">
        <v>9893</v>
      </c>
      <c r="AR1995" s="5" t="e">
        <f>#REF!&amp;""&amp;#REF!</f>
        <v>#REF!</v>
      </c>
    </row>
    <row r="1996" spans="1:44" ht="17.25" customHeight="1" x14ac:dyDescent="0.3">
      <c r="A1996" s="5" t="s">
        <v>8795</v>
      </c>
      <c r="B1996" s="5" t="s">
        <v>8796</v>
      </c>
      <c r="D1996" s="5" t="s">
        <v>9894</v>
      </c>
      <c r="E1996" s="5" t="s">
        <v>1</v>
      </c>
      <c r="F1996" s="5" t="s">
        <v>8623</v>
      </c>
      <c r="G1996" s="5">
        <v>20</v>
      </c>
      <c r="H1996" s="6">
        <v>45043</v>
      </c>
      <c r="I1996" s="7">
        <v>0.75347222222222221</v>
      </c>
      <c r="J1996" s="8">
        <v>18</v>
      </c>
      <c r="K1996" s="6">
        <v>45043</v>
      </c>
      <c r="L1996" s="7">
        <v>0.25347222222222221</v>
      </c>
      <c r="M1996" s="5">
        <v>6</v>
      </c>
      <c r="Q1996" s="5" t="s">
        <v>81</v>
      </c>
      <c r="R1996" s="5">
        <v>119</v>
      </c>
      <c r="S1996" s="5">
        <v>0</v>
      </c>
      <c r="T1996" s="5">
        <v>0</v>
      </c>
      <c r="U1996" s="5">
        <v>0</v>
      </c>
      <c r="Z1996" s="5">
        <v>119</v>
      </c>
      <c r="AA1996" s="9" t="s">
        <v>6349</v>
      </c>
      <c r="AB1996" s="5" t="s">
        <v>9895</v>
      </c>
      <c r="AC1996" s="9">
        <v>5677</v>
      </c>
      <c r="AD1996" s="9">
        <v>34031</v>
      </c>
      <c r="AE1996" s="9">
        <v>31783</v>
      </c>
      <c r="AF1996" s="9">
        <v>32882</v>
      </c>
      <c r="AG1996" s="9">
        <v>169027</v>
      </c>
      <c r="AH1996" s="9">
        <v>33139</v>
      </c>
      <c r="AI1996" s="5" t="s">
        <v>440</v>
      </c>
      <c r="AJ1996" s="5" t="s">
        <v>9896</v>
      </c>
      <c r="AK1996" s="9">
        <v>3615</v>
      </c>
      <c r="AL1996" s="5" t="s">
        <v>9897</v>
      </c>
      <c r="AM1996" s="5">
        <v>1</v>
      </c>
      <c r="AN1996" s="8" t="s">
        <v>210</v>
      </c>
      <c r="AO1996" s="8" t="s">
        <v>62</v>
      </c>
      <c r="AP1996" s="5" t="s">
        <v>9898</v>
      </c>
      <c r="AR1996" s="5" t="e">
        <f>#REF!&amp;""&amp;#REF!</f>
        <v>#REF!</v>
      </c>
    </row>
    <row r="1997" spans="1:44" ht="17.25" customHeight="1" x14ac:dyDescent="0.3">
      <c r="A1997" s="5" t="s">
        <v>8795</v>
      </c>
      <c r="B1997" s="5" t="s">
        <v>8796</v>
      </c>
      <c r="D1997" s="5" t="s">
        <v>9899</v>
      </c>
      <c r="E1997" s="5" t="s">
        <v>1</v>
      </c>
      <c r="F1997" s="5" t="s">
        <v>8623</v>
      </c>
      <c r="G1997" s="5">
        <v>20</v>
      </c>
      <c r="H1997" s="6">
        <v>45043</v>
      </c>
      <c r="I1997" s="7">
        <v>0.75624999999999998</v>
      </c>
      <c r="J1997" s="8">
        <v>18</v>
      </c>
      <c r="K1997" s="6">
        <v>45043</v>
      </c>
      <c r="L1997" s="7">
        <v>0.25625000000000003</v>
      </c>
      <c r="M1997" s="5">
        <v>6</v>
      </c>
      <c r="Q1997" s="5" t="s">
        <v>81</v>
      </c>
      <c r="R1997" s="5">
        <v>139</v>
      </c>
      <c r="S1997" s="5">
        <v>0</v>
      </c>
      <c r="T1997" s="5">
        <v>0</v>
      </c>
      <c r="U1997" s="5">
        <v>0</v>
      </c>
      <c r="Z1997" s="5">
        <v>139</v>
      </c>
      <c r="AA1997" s="9">
        <v>34397</v>
      </c>
      <c r="AB1997" s="5" t="s">
        <v>2121</v>
      </c>
      <c r="AC1997" s="9">
        <v>5828</v>
      </c>
      <c r="AD1997" s="9">
        <v>35735</v>
      </c>
      <c r="AE1997" s="9">
        <v>33172</v>
      </c>
      <c r="AF1997" s="9">
        <v>34463</v>
      </c>
      <c r="AG1997" s="9">
        <v>143361</v>
      </c>
      <c r="AH1997" s="9">
        <v>34686</v>
      </c>
      <c r="AI1997" s="9">
        <v>1719</v>
      </c>
      <c r="AJ1997" s="5" t="s">
        <v>9900</v>
      </c>
      <c r="AK1997" s="9">
        <v>3426</v>
      </c>
      <c r="AL1997" s="5" t="s">
        <v>8272</v>
      </c>
      <c r="AM1997" s="5">
        <v>1</v>
      </c>
      <c r="AN1997" s="8" t="s">
        <v>1235</v>
      </c>
      <c r="AO1997" s="8" t="s">
        <v>62</v>
      </c>
      <c r="AP1997" s="5" t="s">
        <v>9901</v>
      </c>
      <c r="AR1997" s="5" t="e">
        <f>#REF!&amp;""&amp;#REF!</f>
        <v>#REF!</v>
      </c>
    </row>
    <row r="1998" spans="1:44" ht="17.25" customHeight="1" x14ac:dyDescent="0.3">
      <c r="A1998" s="5" t="s">
        <v>8795</v>
      </c>
      <c r="B1998" s="5" t="s">
        <v>8796</v>
      </c>
      <c r="D1998" s="5" t="s">
        <v>9902</v>
      </c>
      <c r="E1998" s="5" t="s">
        <v>1</v>
      </c>
      <c r="F1998" s="5" t="s">
        <v>8623</v>
      </c>
      <c r="G1998" s="5">
        <v>20</v>
      </c>
      <c r="H1998" s="6">
        <v>45043</v>
      </c>
      <c r="I1998" s="7">
        <v>0.7559027777777777</v>
      </c>
      <c r="J1998" s="8">
        <v>18</v>
      </c>
      <c r="K1998" s="6">
        <v>45043</v>
      </c>
      <c r="L1998" s="7">
        <v>0.25590277777777776</v>
      </c>
      <c r="M1998" s="5">
        <v>6</v>
      </c>
      <c r="Q1998" s="5" t="s">
        <v>81</v>
      </c>
      <c r="R1998" s="5">
        <v>149</v>
      </c>
      <c r="S1998" s="5">
        <v>0</v>
      </c>
      <c r="T1998" s="5">
        <v>0</v>
      </c>
      <c r="U1998" s="5">
        <v>0</v>
      </c>
      <c r="Z1998" s="5">
        <v>149</v>
      </c>
      <c r="AA1998" s="9">
        <v>36184</v>
      </c>
      <c r="AB1998" s="5" t="s">
        <v>4196</v>
      </c>
      <c r="AC1998" s="9">
        <v>5433</v>
      </c>
      <c r="AD1998" s="9" t="s">
        <v>1418</v>
      </c>
      <c r="AE1998" s="9">
        <v>34824</v>
      </c>
      <c r="AF1998" s="9">
        <v>36428</v>
      </c>
      <c r="AG1998" s="9">
        <v>134528</v>
      </c>
      <c r="AH1998" s="9">
        <v>36708</v>
      </c>
      <c r="AI1998" s="9">
        <v>1809</v>
      </c>
      <c r="AJ1998" s="5" t="s">
        <v>9903</v>
      </c>
      <c r="AK1998" s="9">
        <v>3481</v>
      </c>
      <c r="AL1998" s="5" t="s">
        <v>9904</v>
      </c>
      <c r="AM1998" s="5">
        <v>1</v>
      </c>
      <c r="AN1998" s="8" t="s">
        <v>210</v>
      </c>
      <c r="AO1998" s="8" t="s">
        <v>62</v>
      </c>
      <c r="AP1998" s="5" t="s">
        <v>9905</v>
      </c>
      <c r="AR1998" s="5" t="e">
        <f>#REF!&amp;""&amp;#REF!</f>
        <v>#REF!</v>
      </c>
    </row>
    <row r="1999" spans="1:44" ht="17.25" customHeight="1" x14ac:dyDescent="0.3">
      <c r="A1999" s="5" t="s">
        <v>8795</v>
      </c>
      <c r="B1999" s="5" t="s">
        <v>8796</v>
      </c>
      <c r="D1999" s="5" t="s">
        <v>9906</v>
      </c>
      <c r="E1999" s="5" t="s">
        <v>1</v>
      </c>
      <c r="F1999" s="5" t="s">
        <v>8623</v>
      </c>
      <c r="G1999" s="5">
        <v>20</v>
      </c>
      <c r="H1999" s="6">
        <v>45043</v>
      </c>
      <c r="I1999" s="7">
        <v>0.7572916666666667</v>
      </c>
      <c r="J1999" s="8">
        <v>18</v>
      </c>
      <c r="K1999" s="6">
        <v>45043</v>
      </c>
      <c r="L1999" s="7">
        <v>0.25729166666666664</v>
      </c>
      <c r="M1999" s="5">
        <v>6</v>
      </c>
      <c r="Q1999" s="5" t="s">
        <v>81</v>
      </c>
      <c r="R1999" s="5">
        <v>103</v>
      </c>
      <c r="S1999" s="5">
        <v>0</v>
      </c>
      <c r="T1999" s="5">
        <v>0</v>
      </c>
      <c r="U1999" s="5">
        <v>0</v>
      </c>
      <c r="Z1999" s="5">
        <v>103</v>
      </c>
      <c r="AA1999" s="9">
        <v>33895</v>
      </c>
      <c r="AB1999" s="5" t="s">
        <v>4420</v>
      </c>
      <c r="AC1999" s="9">
        <v>5268</v>
      </c>
      <c r="AD1999" s="9">
        <v>35502</v>
      </c>
      <c r="AE1999" s="9">
        <v>32969</v>
      </c>
      <c r="AF1999" s="9">
        <v>34221</v>
      </c>
      <c r="AG1999" s="9">
        <v>193735</v>
      </c>
      <c r="AH1999" s="9">
        <v>34378</v>
      </c>
      <c r="AI1999" s="9">
        <v>1667</v>
      </c>
      <c r="AJ1999" s="5" t="s">
        <v>9907</v>
      </c>
      <c r="AK1999" s="9">
        <v>3558</v>
      </c>
      <c r="AL1999" s="5" t="s">
        <v>9908</v>
      </c>
      <c r="AM1999" s="5">
        <v>1</v>
      </c>
      <c r="AN1999" s="8" t="s">
        <v>210</v>
      </c>
      <c r="AO1999" s="8" t="s">
        <v>62</v>
      </c>
      <c r="AP1999" s="5" t="s">
        <v>9909</v>
      </c>
      <c r="AR1999" s="5" t="e">
        <f>#REF!&amp;""&amp;#REF!</f>
        <v>#REF!</v>
      </c>
    </row>
    <row r="2000" spans="1:44" ht="17.25" customHeight="1" x14ac:dyDescent="0.3">
      <c r="A2000" s="5" t="s">
        <v>8795</v>
      </c>
      <c r="B2000" s="5" t="s">
        <v>8796</v>
      </c>
      <c r="D2000" s="5" t="s">
        <v>9910</v>
      </c>
      <c r="E2000" s="5" t="s">
        <v>1</v>
      </c>
      <c r="F2000" s="5" t="s">
        <v>8623</v>
      </c>
      <c r="G2000" s="5">
        <v>20</v>
      </c>
      <c r="H2000" s="6">
        <v>45043</v>
      </c>
      <c r="I2000" s="7">
        <v>0.7739583333333333</v>
      </c>
      <c r="J2000" s="8">
        <v>18</v>
      </c>
      <c r="K2000" s="6">
        <v>45043</v>
      </c>
      <c r="L2000" s="7">
        <v>0.27395833333333336</v>
      </c>
      <c r="M2000" s="5">
        <v>6</v>
      </c>
      <c r="Q2000" s="5" t="s">
        <v>81</v>
      </c>
      <c r="R2000" s="5">
        <v>85</v>
      </c>
      <c r="S2000" s="5">
        <v>0</v>
      </c>
      <c r="T2000" s="5">
        <v>0</v>
      </c>
      <c r="U2000" s="5">
        <v>0</v>
      </c>
      <c r="Z2000" s="5">
        <v>85</v>
      </c>
      <c r="AA2000" s="9">
        <v>32584</v>
      </c>
      <c r="AB2000" s="5" t="s">
        <v>9911</v>
      </c>
      <c r="AC2000" s="9">
        <v>4375</v>
      </c>
      <c r="AD2000" s="9">
        <v>39947</v>
      </c>
      <c r="AE2000" s="9">
        <v>31219</v>
      </c>
      <c r="AF2000" s="9">
        <v>34239</v>
      </c>
      <c r="AG2000" s="9">
        <v>235073</v>
      </c>
      <c r="AH2000" s="9" t="s">
        <v>3022</v>
      </c>
      <c r="AI2000" s="9">
        <v>2924</v>
      </c>
      <c r="AJ2000" s="5" t="s">
        <v>9912</v>
      </c>
      <c r="AK2000" s="9">
        <v>3882</v>
      </c>
      <c r="AL2000" s="5">
        <v>30</v>
      </c>
      <c r="AM2000" s="5">
        <v>1</v>
      </c>
      <c r="AN2000" s="8" t="s">
        <v>136</v>
      </c>
      <c r="AO2000" s="8" t="s">
        <v>124</v>
      </c>
      <c r="AP2000" s="5" t="s">
        <v>9913</v>
      </c>
      <c r="AR2000" s="5" t="e">
        <f>#REF!&amp;""&amp;#REF!</f>
        <v>#REF!</v>
      </c>
    </row>
    <row r="2001" spans="1:44" ht="17.25" customHeight="1" x14ac:dyDescent="0.3">
      <c r="A2001" s="5" t="s">
        <v>8795</v>
      </c>
      <c r="B2001" s="5" t="s">
        <v>8796</v>
      </c>
      <c r="D2001" s="5" t="s">
        <v>9914</v>
      </c>
      <c r="E2001" s="5" t="s">
        <v>1</v>
      </c>
      <c r="F2001" s="5" t="s">
        <v>8623</v>
      </c>
      <c r="G2001" s="5">
        <v>20</v>
      </c>
      <c r="H2001" s="6">
        <v>45043</v>
      </c>
      <c r="I2001" s="7">
        <v>0.78055555555555556</v>
      </c>
      <c r="J2001" s="8">
        <v>18</v>
      </c>
      <c r="K2001" s="6">
        <v>45043</v>
      </c>
      <c r="L2001" s="7">
        <v>0.28055555555555556</v>
      </c>
      <c r="M2001" s="5">
        <v>6</v>
      </c>
      <c r="Q2001" s="5" t="s">
        <v>81</v>
      </c>
      <c r="R2001" s="5">
        <v>86</v>
      </c>
      <c r="S2001" s="5">
        <v>0</v>
      </c>
      <c r="T2001" s="5">
        <v>0</v>
      </c>
      <c r="U2001" s="5">
        <v>0</v>
      </c>
      <c r="Z2001" s="5">
        <v>86</v>
      </c>
      <c r="AA2001" s="9">
        <v>48044</v>
      </c>
      <c r="AB2001" s="5" t="s">
        <v>550</v>
      </c>
      <c r="AC2001" s="9">
        <v>2966</v>
      </c>
      <c r="AD2001" s="9">
        <v>54295</v>
      </c>
      <c r="AE2001" s="9">
        <v>47297</v>
      </c>
      <c r="AF2001" s="5" t="s">
        <v>9915</v>
      </c>
      <c r="AG2001" s="9">
        <v>104729</v>
      </c>
      <c r="AH2001" s="9">
        <v>49841</v>
      </c>
      <c r="AI2001" s="9">
        <v>1225</v>
      </c>
      <c r="AJ2001" s="5" t="s">
        <v>9916</v>
      </c>
      <c r="AK2001" s="9">
        <v>2623</v>
      </c>
      <c r="AL2001" s="5" t="s">
        <v>2195</v>
      </c>
      <c r="AM2001" s="5">
        <v>1</v>
      </c>
      <c r="AN2001" s="8" t="s">
        <v>18397</v>
      </c>
      <c r="AO2001" s="8" t="s">
        <v>124</v>
      </c>
      <c r="AP2001" s="5" t="s">
        <v>9917</v>
      </c>
      <c r="AR2001" s="5" t="e">
        <f>#REF!&amp;""&amp;#REF!</f>
        <v>#REF!</v>
      </c>
    </row>
    <row r="2002" spans="1:44" ht="17.25" customHeight="1" x14ac:dyDescent="0.3">
      <c r="A2002" s="5" t="s">
        <v>8795</v>
      </c>
      <c r="B2002" s="5" t="s">
        <v>8796</v>
      </c>
      <c r="D2002" s="5" t="s">
        <v>9918</v>
      </c>
      <c r="E2002" s="5" t="s">
        <v>1</v>
      </c>
      <c r="F2002" s="5" t="s">
        <v>8623</v>
      </c>
      <c r="G2002" s="5">
        <v>20</v>
      </c>
      <c r="H2002" s="6">
        <v>45043</v>
      </c>
      <c r="I2002" s="7">
        <v>0.78506944444444438</v>
      </c>
      <c r="J2002" s="8">
        <v>18</v>
      </c>
      <c r="K2002" s="6">
        <v>45043</v>
      </c>
      <c r="L2002" s="7">
        <v>0.28506944444444443</v>
      </c>
      <c r="M2002" s="5">
        <v>6</v>
      </c>
      <c r="Q2002" s="5" t="s">
        <v>81</v>
      </c>
      <c r="R2002" s="5">
        <v>11</v>
      </c>
      <c r="S2002" s="5">
        <v>0</v>
      </c>
      <c r="T2002" s="5">
        <v>0</v>
      </c>
      <c r="U2002" s="5">
        <v>0</v>
      </c>
      <c r="Z2002" s="5">
        <v>11</v>
      </c>
      <c r="AA2002" s="9">
        <v>38282</v>
      </c>
      <c r="AB2002" s="5">
        <v>21</v>
      </c>
      <c r="AC2002" s="9">
        <v>2969</v>
      </c>
      <c r="AD2002" s="9">
        <v>39033</v>
      </c>
      <c r="AE2002" s="9">
        <v>37827</v>
      </c>
      <c r="AF2002" s="9">
        <v>38384</v>
      </c>
      <c r="AG2002" s="9">
        <v>304426</v>
      </c>
      <c r="AH2002" s="9">
        <v>38745</v>
      </c>
      <c r="AI2002" s="5" t="s">
        <v>760</v>
      </c>
      <c r="AJ2002" s="5" t="s">
        <v>278</v>
      </c>
      <c r="AK2002" s="9">
        <v>1873</v>
      </c>
      <c r="AL2002" s="5" t="s">
        <v>71</v>
      </c>
      <c r="AM2002" s="5">
        <v>1</v>
      </c>
      <c r="AN2002" s="8" t="s">
        <v>136</v>
      </c>
      <c r="AO2002" s="8" t="s">
        <v>124</v>
      </c>
      <c r="AP2002" s="5" t="s">
        <v>9919</v>
      </c>
      <c r="AR2002" s="5" t="e">
        <f>#REF!&amp;""&amp;#REF!</f>
        <v>#REF!</v>
      </c>
    </row>
    <row r="2003" spans="1:44" ht="17.25" customHeight="1" x14ac:dyDescent="0.3">
      <c r="A2003" s="5" t="s">
        <v>8795</v>
      </c>
      <c r="B2003" s="5" t="s">
        <v>8796</v>
      </c>
      <c r="D2003" s="5" t="s">
        <v>9920</v>
      </c>
      <c r="E2003" s="5" t="s">
        <v>1</v>
      </c>
      <c r="F2003" s="5" t="s">
        <v>8623</v>
      </c>
      <c r="G2003" s="5">
        <v>20</v>
      </c>
      <c r="H2003" s="6">
        <v>45043</v>
      </c>
      <c r="I2003" s="7">
        <v>0.7871527777777777</v>
      </c>
      <c r="J2003" s="8">
        <v>18</v>
      </c>
      <c r="K2003" s="6">
        <v>45043</v>
      </c>
      <c r="L2003" s="7">
        <v>0.28715277777777776</v>
      </c>
      <c r="M2003" s="5">
        <v>6</v>
      </c>
      <c r="Q2003" s="5" t="s">
        <v>81</v>
      </c>
      <c r="R2003" s="5">
        <v>47</v>
      </c>
      <c r="S2003" s="5">
        <v>0</v>
      </c>
      <c r="T2003" s="5">
        <v>0</v>
      </c>
      <c r="U2003" s="5">
        <v>0</v>
      </c>
      <c r="Z2003" s="5">
        <v>47</v>
      </c>
      <c r="AA2003" s="9">
        <v>35333</v>
      </c>
      <c r="AB2003" s="5" t="s">
        <v>6045</v>
      </c>
      <c r="AC2003" s="9">
        <v>4012</v>
      </c>
      <c r="AD2003" s="9">
        <v>41339</v>
      </c>
      <c r="AE2003" s="9">
        <v>34747</v>
      </c>
      <c r="AF2003" s="9">
        <v>36822</v>
      </c>
      <c r="AG2003" s="9">
        <v>425939</v>
      </c>
      <c r="AH2003" s="9">
        <v>36126</v>
      </c>
      <c r="AI2003" s="9">
        <v>2293</v>
      </c>
      <c r="AJ2003" s="5" t="s">
        <v>9921</v>
      </c>
      <c r="AK2003" s="9">
        <v>3443</v>
      </c>
      <c r="AL2003" s="5" t="s">
        <v>6371</v>
      </c>
      <c r="AM2003" s="5">
        <v>1</v>
      </c>
      <c r="AN2003" s="8" t="s">
        <v>136</v>
      </c>
      <c r="AO2003" s="8" t="s">
        <v>124</v>
      </c>
      <c r="AP2003" s="5" t="s">
        <v>9922</v>
      </c>
      <c r="AR2003" s="5" t="e">
        <f>#REF!&amp;""&amp;#REF!</f>
        <v>#REF!</v>
      </c>
    </row>
    <row r="2004" spans="1:44" ht="17.25" customHeight="1" x14ac:dyDescent="0.3">
      <c r="A2004" s="5" t="s">
        <v>8795</v>
      </c>
      <c r="B2004" s="5" t="s">
        <v>8796</v>
      </c>
      <c r="D2004" s="5" t="s">
        <v>9923</v>
      </c>
      <c r="E2004" s="5" t="s">
        <v>1</v>
      </c>
      <c r="F2004" s="5" t="s">
        <v>8623</v>
      </c>
      <c r="G2004" s="5">
        <v>20</v>
      </c>
      <c r="H2004" s="6">
        <v>45043</v>
      </c>
      <c r="I2004" s="7">
        <v>0.78576388888888893</v>
      </c>
      <c r="J2004" s="8">
        <v>18</v>
      </c>
      <c r="K2004" s="6">
        <v>45043</v>
      </c>
      <c r="L2004" s="7">
        <v>0.28576388888888887</v>
      </c>
      <c r="M2004" s="5">
        <v>6</v>
      </c>
      <c r="Q2004" s="5" t="s">
        <v>81</v>
      </c>
      <c r="R2004" s="5">
        <v>92</v>
      </c>
      <c r="S2004" s="5">
        <v>0</v>
      </c>
      <c r="T2004" s="5">
        <v>0</v>
      </c>
      <c r="U2004" s="5">
        <v>0</v>
      </c>
      <c r="Z2004" s="5">
        <v>92</v>
      </c>
      <c r="AA2004" s="9">
        <v>32878</v>
      </c>
      <c r="AB2004" s="5" t="s">
        <v>9924</v>
      </c>
      <c r="AC2004" s="9">
        <v>4604</v>
      </c>
      <c r="AD2004" s="9">
        <v>37336</v>
      </c>
      <c r="AE2004" s="9">
        <v>32224</v>
      </c>
      <c r="AF2004" s="9">
        <v>34051</v>
      </c>
      <c r="AG2004" s="9">
        <v>218998</v>
      </c>
      <c r="AH2004" s="9">
        <v>33487</v>
      </c>
      <c r="AI2004" s="9">
        <v>2058</v>
      </c>
      <c r="AJ2004" s="5" t="s">
        <v>9925</v>
      </c>
      <c r="AK2004" s="9">
        <v>3735</v>
      </c>
      <c r="AL2004" s="5" t="s">
        <v>9897</v>
      </c>
      <c r="AM2004" s="5">
        <v>1</v>
      </c>
      <c r="AN2004" s="8" t="s">
        <v>366</v>
      </c>
      <c r="AO2004" s="8" t="s">
        <v>367</v>
      </c>
      <c r="AP2004" s="5" t="s">
        <v>9926</v>
      </c>
      <c r="AR2004" s="5" t="e">
        <f>#REF!&amp;""&amp;#REF!</f>
        <v>#REF!</v>
      </c>
    </row>
    <row r="2005" spans="1:44" ht="17.25" customHeight="1" x14ac:dyDescent="0.3">
      <c r="A2005" s="5" t="s">
        <v>8795</v>
      </c>
      <c r="B2005" s="5" t="s">
        <v>8796</v>
      </c>
      <c r="D2005" s="5" t="s">
        <v>9927</v>
      </c>
      <c r="E2005" s="5" t="s">
        <v>1</v>
      </c>
      <c r="F2005" s="5" t="s">
        <v>8623</v>
      </c>
      <c r="G2005" s="5">
        <v>20</v>
      </c>
      <c r="H2005" s="6">
        <v>45043</v>
      </c>
      <c r="I2005" s="7">
        <v>0.78645833333333337</v>
      </c>
      <c r="J2005" s="8">
        <v>18</v>
      </c>
      <c r="K2005" s="6">
        <v>45043</v>
      </c>
      <c r="L2005" s="7">
        <v>0.28645833333333331</v>
      </c>
      <c r="M2005" s="5">
        <v>6</v>
      </c>
      <c r="Q2005" s="5" t="s">
        <v>81</v>
      </c>
      <c r="R2005" s="5">
        <v>145</v>
      </c>
      <c r="S2005" s="5">
        <v>0</v>
      </c>
      <c r="T2005" s="5">
        <v>0</v>
      </c>
      <c r="U2005" s="5">
        <v>0</v>
      </c>
      <c r="Z2005" s="5">
        <v>145</v>
      </c>
      <c r="AA2005" s="9">
        <v>33279</v>
      </c>
      <c r="AB2005" s="5" t="s">
        <v>9170</v>
      </c>
      <c r="AC2005" s="9">
        <v>4927</v>
      </c>
      <c r="AD2005" s="9">
        <v>40592</v>
      </c>
      <c r="AE2005" s="9">
        <v>32694</v>
      </c>
      <c r="AF2005" s="9">
        <v>35252</v>
      </c>
      <c r="AG2005" s="9">
        <v>137136</v>
      </c>
      <c r="AH2005" s="9">
        <v>33943</v>
      </c>
      <c r="AI2005" s="9">
        <v>2558</v>
      </c>
      <c r="AJ2005" s="5" t="s">
        <v>9928</v>
      </c>
      <c r="AK2005" s="9">
        <v>4164</v>
      </c>
      <c r="AL2005" s="5" t="s">
        <v>9929</v>
      </c>
      <c r="AM2005" s="5">
        <v>1</v>
      </c>
      <c r="AN2005" s="8" t="s">
        <v>366</v>
      </c>
      <c r="AO2005" s="8" t="s">
        <v>367</v>
      </c>
      <c r="AP2005" s="5" t="s">
        <v>9930</v>
      </c>
      <c r="AR2005" s="5" t="e">
        <f>#REF!&amp;""&amp;#REF!</f>
        <v>#REF!</v>
      </c>
    </row>
    <row r="2006" spans="1:44" ht="17.25" customHeight="1" x14ac:dyDescent="0.3">
      <c r="A2006" s="5" t="s">
        <v>8795</v>
      </c>
      <c r="B2006" s="5" t="s">
        <v>8796</v>
      </c>
      <c r="D2006" s="5" t="s">
        <v>9931</v>
      </c>
      <c r="E2006" s="5" t="s">
        <v>1</v>
      </c>
      <c r="F2006" s="5" t="s">
        <v>8623</v>
      </c>
      <c r="G2006" s="5">
        <v>20</v>
      </c>
      <c r="H2006" s="6">
        <v>45043</v>
      </c>
      <c r="I2006" s="7">
        <v>0.79513888888888884</v>
      </c>
      <c r="J2006" s="8">
        <v>19</v>
      </c>
      <c r="K2006" s="6">
        <v>45043</v>
      </c>
      <c r="L2006" s="7">
        <v>0.2951388888888889</v>
      </c>
      <c r="M2006" s="5">
        <v>7</v>
      </c>
      <c r="Q2006" s="5" t="s">
        <v>81</v>
      </c>
      <c r="R2006" s="5">
        <v>46</v>
      </c>
      <c r="S2006" s="5">
        <v>0</v>
      </c>
      <c r="T2006" s="5">
        <v>0</v>
      </c>
      <c r="U2006" s="5">
        <v>0</v>
      </c>
      <c r="Z2006" s="5">
        <v>46</v>
      </c>
      <c r="AA2006" s="9" t="s">
        <v>9932</v>
      </c>
      <c r="AB2006" s="5" t="s">
        <v>9933</v>
      </c>
      <c r="AC2006" s="9">
        <v>4042</v>
      </c>
      <c r="AD2006" s="9">
        <v>37714</v>
      </c>
      <c r="AE2006" s="9">
        <v>30108</v>
      </c>
      <c r="AF2006" s="9">
        <v>32734</v>
      </c>
      <c r="AG2006" s="9">
        <v>311277</v>
      </c>
      <c r="AH2006" s="9">
        <v>31864</v>
      </c>
      <c r="AI2006" s="9">
        <v>2491</v>
      </c>
      <c r="AJ2006" s="5" t="s">
        <v>9934</v>
      </c>
      <c r="AK2006" s="9">
        <v>3357</v>
      </c>
      <c r="AL2006" s="5" t="s">
        <v>9935</v>
      </c>
      <c r="AM2006" s="5">
        <v>1</v>
      </c>
      <c r="AN2006" s="8" t="s">
        <v>136</v>
      </c>
      <c r="AO2006" s="8" t="s">
        <v>124</v>
      </c>
      <c r="AP2006" s="5" t="s">
        <v>9936</v>
      </c>
      <c r="AR2006" s="5" t="e">
        <f>#REF!&amp;""&amp;#REF!</f>
        <v>#REF!</v>
      </c>
    </row>
    <row r="2007" spans="1:44" ht="17.25" customHeight="1" x14ac:dyDescent="0.3">
      <c r="A2007" s="5" t="s">
        <v>8795</v>
      </c>
      <c r="B2007" s="5" t="s">
        <v>8796</v>
      </c>
      <c r="D2007" s="5" t="s">
        <v>9937</v>
      </c>
      <c r="E2007" s="5" t="s">
        <v>1</v>
      </c>
      <c r="F2007" s="5" t="s">
        <v>8623</v>
      </c>
      <c r="G2007" s="5">
        <v>20</v>
      </c>
      <c r="H2007" s="6">
        <v>45043</v>
      </c>
      <c r="I2007" s="7">
        <v>0.79236111111111107</v>
      </c>
      <c r="J2007" s="8">
        <v>19</v>
      </c>
      <c r="K2007" s="6">
        <v>45043</v>
      </c>
      <c r="L2007" s="7">
        <v>0.29236111111111113</v>
      </c>
      <c r="M2007" s="5">
        <v>7</v>
      </c>
      <c r="Q2007" s="5" t="s">
        <v>81</v>
      </c>
      <c r="R2007" s="5">
        <v>69</v>
      </c>
      <c r="S2007" s="5">
        <v>0</v>
      </c>
      <c r="T2007" s="5">
        <v>0</v>
      </c>
      <c r="U2007" s="5">
        <v>0</v>
      </c>
      <c r="Z2007" s="5">
        <v>69</v>
      </c>
      <c r="AA2007" s="9">
        <v>31634</v>
      </c>
      <c r="AB2007" s="5" t="s">
        <v>9675</v>
      </c>
      <c r="AC2007" s="9">
        <v>3917</v>
      </c>
      <c r="AD2007" s="9" t="s">
        <v>9938</v>
      </c>
      <c r="AE2007" s="9">
        <v>30776</v>
      </c>
      <c r="AF2007" s="9">
        <v>33692</v>
      </c>
      <c r="AG2007" s="9">
        <v>293456</v>
      </c>
      <c r="AH2007" s="9">
        <v>32561</v>
      </c>
      <c r="AI2007" s="9">
        <v>2497</v>
      </c>
      <c r="AJ2007" s="5" t="s">
        <v>9939</v>
      </c>
      <c r="AK2007" s="9">
        <v>3414</v>
      </c>
      <c r="AL2007" s="5" t="s">
        <v>415</v>
      </c>
      <c r="AM2007" s="5">
        <v>1</v>
      </c>
      <c r="AN2007" s="8" t="s">
        <v>136</v>
      </c>
      <c r="AO2007" s="8" t="s">
        <v>124</v>
      </c>
      <c r="AP2007" s="5" t="s">
        <v>9940</v>
      </c>
      <c r="AR2007" s="5" t="e">
        <f>#REF!&amp;""&amp;#REF!</f>
        <v>#REF!</v>
      </c>
    </row>
    <row r="2008" spans="1:44" ht="17.25" customHeight="1" x14ac:dyDescent="0.3">
      <c r="A2008" s="5" t="s">
        <v>8795</v>
      </c>
      <c r="B2008" s="5" t="s">
        <v>8796</v>
      </c>
      <c r="D2008" s="5" t="s">
        <v>9941</v>
      </c>
      <c r="E2008" s="5" t="s">
        <v>1</v>
      </c>
      <c r="F2008" s="5" t="s">
        <v>8623</v>
      </c>
      <c r="G2008" s="5">
        <v>20</v>
      </c>
      <c r="H2008" s="6">
        <v>45043</v>
      </c>
      <c r="I2008" s="7">
        <v>0.79270833333333324</v>
      </c>
      <c r="J2008" s="8">
        <v>19</v>
      </c>
      <c r="K2008" s="6">
        <v>45043</v>
      </c>
      <c r="L2008" s="7">
        <v>0.29270833333333335</v>
      </c>
      <c r="M2008" s="5">
        <v>7</v>
      </c>
      <c r="Q2008" s="5" t="s">
        <v>81</v>
      </c>
      <c r="R2008" s="5">
        <v>78</v>
      </c>
      <c r="S2008" s="5">
        <v>0</v>
      </c>
      <c r="T2008" s="5">
        <v>0</v>
      </c>
      <c r="U2008" s="5">
        <v>0</v>
      </c>
      <c r="Z2008" s="5">
        <v>78</v>
      </c>
      <c r="AA2008" s="9">
        <v>32073</v>
      </c>
      <c r="AB2008" s="5" t="s">
        <v>9942</v>
      </c>
      <c r="AC2008" s="9">
        <v>4345</v>
      </c>
      <c r="AD2008" s="9">
        <v>40741</v>
      </c>
      <c r="AE2008" s="9">
        <v>31154</v>
      </c>
      <c r="AF2008" s="9">
        <v>34335</v>
      </c>
      <c r="AG2008" s="9">
        <v>258471</v>
      </c>
      <c r="AH2008" s="9">
        <v>33076</v>
      </c>
      <c r="AI2008" s="9">
        <v>2722</v>
      </c>
      <c r="AJ2008" s="5" t="s">
        <v>9943</v>
      </c>
      <c r="AK2008" s="9">
        <v>3769</v>
      </c>
      <c r="AL2008" s="5" t="s">
        <v>9944</v>
      </c>
      <c r="AM2008" s="5">
        <v>1</v>
      </c>
      <c r="AN2008" s="8" t="s">
        <v>136</v>
      </c>
      <c r="AO2008" s="8" t="s">
        <v>124</v>
      </c>
      <c r="AP2008" s="5" t="s">
        <v>9945</v>
      </c>
      <c r="AR2008" s="5" t="e">
        <f>#REF!&amp;""&amp;#REF!</f>
        <v>#REF!</v>
      </c>
    </row>
    <row r="2009" spans="1:44" ht="17.25" customHeight="1" x14ac:dyDescent="0.3">
      <c r="A2009" s="5" t="s">
        <v>8795</v>
      </c>
      <c r="B2009" s="5" t="s">
        <v>8796</v>
      </c>
      <c r="D2009" s="5" t="s">
        <v>9946</v>
      </c>
      <c r="E2009" s="5" t="s">
        <v>1</v>
      </c>
      <c r="F2009" s="5" t="s">
        <v>8623</v>
      </c>
      <c r="G2009" s="5">
        <v>20</v>
      </c>
      <c r="H2009" s="6">
        <v>45043</v>
      </c>
      <c r="I2009" s="7">
        <v>0.79548611111111101</v>
      </c>
      <c r="J2009" s="8">
        <v>19</v>
      </c>
      <c r="K2009" s="6">
        <v>45043</v>
      </c>
      <c r="L2009" s="7">
        <v>0.29548611111111112</v>
      </c>
      <c r="M2009" s="5">
        <v>7</v>
      </c>
      <c r="Q2009" s="5" t="s">
        <v>81</v>
      </c>
      <c r="R2009" s="5">
        <v>80</v>
      </c>
      <c r="S2009" s="5">
        <v>0</v>
      </c>
      <c r="T2009" s="5">
        <v>0</v>
      </c>
      <c r="U2009" s="5">
        <v>0</v>
      </c>
      <c r="Z2009" s="5">
        <v>80</v>
      </c>
      <c r="AA2009" s="9">
        <v>32563</v>
      </c>
      <c r="AB2009" s="5" t="s">
        <v>7692</v>
      </c>
      <c r="AC2009" s="9">
        <v>4376</v>
      </c>
      <c r="AD2009" s="9">
        <v>42545</v>
      </c>
      <c r="AE2009" s="9">
        <v>31819</v>
      </c>
      <c r="AF2009" s="9">
        <v>35349</v>
      </c>
      <c r="AG2009" s="9">
        <v>251172</v>
      </c>
      <c r="AH2009" s="9">
        <v>33629</v>
      </c>
      <c r="AI2009" s="9">
        <v>2958</v>
      </c>
      <c r="AJ2009" s="5" t="s">
        <v>9947</v>
      </c>
      <c r="AK2009" s="9">
        <v>3817</v>
      </c>
      <c r="AL2009" s="5" t="s">
        <v>414</v>
      </c>
      <c r="AM2009" s="5">
        <v>1</v>
      </c>
      <c r="AN2009" s="8" t="s">
        <v>136</v>
      </c>
      <c r="AO2009" s="8" t="s">
        <v>124</v>
      </c>
      <c r="AP2009" s="5" t="s">
        <v>9948</v>
      </c>
      <c r="AR2009" s="5" t="e">
        <f>#REF!&amp;""&amp;#REF!</f>
        <v>#REF!</v>
      </c>
    </row>
    <row r="2010" spans="1:44" ht="17.25" customHeight="1" x14ac:dyDescent="0.3">
      <c r="A2010" s="5" t="s">
        <v>8795</v>
      </c>
      <c r="B2010" s="5" t="s">
        <v>8796</v>
      </c>
      <c r="D2010" s="5" t="s">
        <v>9949</v>
      </c>
      <c r="E2010" s="5" t="s">
        <v>1</v>
      </c>
      <c r="F2010" s="5" t="s">
        <v>8623</v>
      </c>
      <c r="G2010" s="5">
        <v>20</v>
      </c>
      <c r="H2010" s="6">
        <v>45043</v>
      </c>
      <c r="I2010" s="7">
        <v>0.80173611111111109</v>
      </c>
      <c r="J2010" s="8">
        <v>19</v>
      </c>
      <c r="K2010" s="6">
        <v>45043</v>
      </c>
      <c r="L2010" s="7">
        <v>0.30173611111111109</v>
      </c>
      <c r="M2010" s="5">
        <v>7</v>
      </c>
      <c r="Q2010" s="5" t="s">
        <v>81</v>
      </c>
      <c r="R2010" s="5">
        <v>13</v>
      </c>
      <c r="S2010" s="5">
        <v>0</v>
      </c>
      <c r="T2010" s="5">
        <v>0</v>
      </c>
      <c r="U2010" s="5">
        <v>0</v>
      </c>
      <c r="X2010" s="5" t="s">
        <v>338</v>
      </c>
      <c r="Y2010" s="5" t="s">
        <v>130</v>
      </c>
      <c r="Z2010" s="5">
        <v>13</v>
      </c>
      <c r="AA2010" s="9">
        <v>34021</v>
      </c>
      <c r="AB2010" s="5" t="s">
        <v>9950</v>
      </c>
      <c r="AC2010" s="9">
        <v>4099</v>
      </c>
      <c r="AD2010" s="9">
        <v>38915</v>
      </c>
      <c r="AE2010" s="9">
        <v>33619</v>
      </c>
      <c r="AF2010" s="9">
        <v>35366</v>
      </c>
      <c r="AG2010" s="9">
        <v>1368844</v>
      </c>
      <c r="AH2010" s="9">
        <v>34718</v>
      </c>
      <c r="AI2010" s="9">
        <v>2538</v>
      </c>
      <c r="AJ2010" s="5" t="s">
        <v>9951</v>
      </c>
      <c r="AK2010" s="9">
        <v>3778</v>
      </c>
      <c r="AL2010" s="5" t="s">
        <v>4856</v>
      </c>
      <c r="AM2010" s="5">
        <v>1</v>
      </c>
      <c r="AN2010" s="8" t="s">
        <v>136</v>
      </c>
      <c r="AO2010" s="8" t="s">
        <v>124</v>
      </c>
      <c r="AP2010" s="5" t="s">
        <v>9952</v>
      </c>
      <c r="AR2010" s="5" t="e">
        <f>#REF!&amp;""&amp;#REF!</f>
        <v>#REF!</v>
      </c>
    </row>
    <row r="2011" spans="1:44" ht="17.25" customHeight="1" x14ac:dyDescent="0.3">
      <c r="A2011" s="5" t="s">
        <v>8795</v>
      </c>
      <c r="B2011" s="5" t="s">
        <v>8796</v>
      </c>
      <c r="D2011" s="5" t="s">
        <v>9953</v>
      </c>
      <c r="E2011" s="5" t="s">
        <v>1</v>
      </c>
      <c r="F2011" s="5" t="s">
        <v>8623</v>
      </c>
      <c r="G2011" s="5">
        <v>20</v>
      </c>
      <c r="H2011" s="6">
        <v>45043</v>
      </c>
      <c r="I2011" s="7">
        <v>0.80034722222222221</v>
      </c>
      <c r="J2011" s="8">
        <v>19</v>
      </c>
      <c r="K2011" s="6">
        <v>45043</v>
      </c>
      <c r="L2011" s="7">
        <v>0.30034722222222221</v>
      </c>
      <c r="M2011" s="5">
        <v>7</v>
      </c>
      <c r="Q2011" s="5" t="s">
        <v>81</v>
      </c>
      <c r="R2011" s="5">
        <v>6</v>
      </c>
      <c r="S2011" s="5">
        <v>0</v>
      </c>
      <c r="T2011" s="5">
        <v>0</v>
      </c>
      <c r="U2011" s="5">
        <v>0</v>
      </c>
      <c r="X2011" s="5" t="s">
        <v>338</v>
      </c>
      <c r="Y2011" s="5" t="s">
        <v>130</v>
      </c>
      <c r="Z2011" s="5">
        <v>6</v>
      </c>
      <c r="AA2011" s="9">
        <v>29193</v>
      </c>
      <c r="AB2011" s="5" t="s">
        <v>9954</v>
      </c>
      <c r="AC2011" s="9">
        <v>4321</v>
      </c>
      <c r="AD2011" s="9" t="s">
        <v>9955</v>
      </c>
      <c r="AE2011" s="9">
        <v>28522</v>
      </c>
      <c r="AF2011" s="9">
        <v>30079</v>
      </c>
      <c r="AG2011" s="9">
        <v>342234</v>
      </c>
      <c r="AH2011" s="9">
        <v>29895</v>
      </c>
      <c r="AI2011" s="5" t="s">
        <v>1096</v>
      </c>
      <c r="AJ2011" s="5" t="s">
        <v>9956</v>
      </c>
      <c r="AK2011" s="9" t="s">
        <v>7061</v>
      </c>
      <c r="AL2011" s="5" t="s">
        <v>795</v>
      </c>
      <c r="AM2011" s="5">
        <v>1</v>
      </c>
      <c r="AN2011" s="8" t="s">
        <v>136</v>
      </c>
      <c r="AO2011" s="8" t="s">
        <v>124</v>
      </c>
      <c r="AP2011" s="5" t="s">
        <v>9957</v>
      </c>
      <c r="AR2011" s="5" t="e">
        <f>#REF!&amp;""&amp;#REF!</f>
        <v>#REF!</v>
      </c>
    </row>
    <row r="2012" spans="1:44" ht="17.25" customHeight="1" x14ac:dyDescent="0.3">
      <c r="A2012" s="5" t="s">
        <v>8795</v>
      </c>
      <c r="B2012" s="5" t="s">
        <v>8796</v>
      </c>
      <c r="D2012" s="5" t="s">
        <v>9958</v>
      </c>
      <c r="E2012" s="5" t="s">
        <v>1</v>
      </c>
      <c r="F2012" s="5" t="s">
        <v>8623</v>
      </c>
      <c r="G2012" s="5">
        <v>20</v>
      </c>
      <c r="H2012" s="6">
        <v>45043</v>
      </c>
      <c r="I2012" s="7">
        <v>0.8065972222222223</v>
      </c>
      <c r="J2012" s="8">
        <v>19</v>
      </c>
      <c r="K2012" s="6">
        <v>45043</v>
      </c>
      <c r="L2012" s="7">
        <v>0.30659722222222224</v>
      </c>
      <c r="M2012" s="5">
        <v>7</v>
      </c>
      <c r="Q2012" s="5" t="s">
        <v>81</v>
      </c>
      <c r="R2012" s="5">
        <v>116</v>
      </c>
      <c r="S2012" s="5">
        <v>0</v>
      </c>
      <c r="T2012" s="5">
        <v>0</v>
      </c>
      <c r="U2012" s="5">
        <v>0</v>
      </c>
      <c r="Z2012" s="5">
        <v>116</v>
      </c>
      <c r="AA2012" s="9">
        <v>40138</v>
      </c>
      <c r="AB2012" s="5" t="s">
        <v>5063</v>
      </c>
      <c r="AC2012" s="9">
        <v>5231</v>
      </c>
      <c r="AD2012" s="9">
        <v>41284</v>
      </c>
      <c r="AE2012" s="9">
        <v>39559</v>
      </c>
      <c r="AF2012" s="9">
        <v>40235</v>
      </c>
      <c r="AG2012" s="9">
        <v>142015</v>
      </c>
      <c r="AH2012" s="9">
        <v>40404</v>
      </c>
      <c r="AI2012" s="9">
        <v>1315</v>
      </c>
      <c r="AJ2012" s="5" t="s">
        <v>9959</v>
      </c>
      <c r="AK2012" s="9">
        <v>3955</v>
      </c>
      <c r="AL2012" s="5" t="s">
        <v>2154</v>
      </c>
      <c r="AM2012" s="5">
        <v>1</v>
      </c>
      <c r="AN2012" s="8" t="s">
        <v>366</v>
      </c>
      <c r="AO2012" s="8" t="s">
        <v>367</v>
      </c>
      <c r="AP2012" s="5" t="s">
        <v>9960</v>
      </c>
      <c r="AR2012" s="5" t="e">
        <f>#REF!&amp;""&amp;#REF!</f>
        <v>#REF!</v>
      </c>
    </row>
    <row r="2013" spans="1:44" ht="17.25" customHeight="1" x14ac:dyDescent="0.3">
      <c r="A2013" s="5" t="s">
        <v>8795</v>
      </c>
      <c r="B2013" s="5" t="s">
        <v>8796</v>
      </c>
      <c r="D2013" s="5" t="s">
        <v>9961</v>
      </c>
      <c r="E2013" s="5" t="s">
        <v>1</v>
      </c>
      <c r="F2013" s="5" t="s">
        <v>8623</v>
      </c>
      <c r="G2013" s="5">
        <v>20</v>
      </c>
      <c r="H2013" s="6">
        <v>45043</v>
      </c>
      <c r="I2013" s="7">
        <v>0.80694444444444446</v>
      </c>
      <c r="J2013" s="8">
        <v>19</v>
      </c>
      <c r="K2013" s="6">
        <v>45043</v>
      </c>
      <c r="L2013" s="7">
        <v>0.30694444444444441</v>
      </c>
      <c r="M2013" s="5">
        <v>7</v>
      </c>
      <c r="Q2013" s="5" t="s">
        <v>81</v>
      </c>
      <c r="R2013" s="5">
        <v>151</v>
      </c>
      <c r="S2013" s="5">
        <v>0</v>
      </c>
      <c r="T2013" s="5">
        <v>0</v>
      </c>
      <c r="U2013" s="5">
        <v>0</v>
      </c>
      <c r="Z2013" s="5">
        <v>151</v>
      </c>
      <c r="AA2013" s="9" t="s">
        <v>9962</v>
      </c>
      <c r="AB2013" s="5" t="s">
        <v>3597</v>
      </c>
      <c r="AC2013" s="9">
        <v>5155</v>
      </c>
      <c r="AD2013" s="9">
        <v>39259</v>
      </c>
      <c r="AE2013" s="9">
        <v>37839</v>
      </c>
      <c r="AF2013" s="9">
        <v>38597</v>
      </c>
      <c r="AG2013" s="9">
        <v>133244</v>
      </c>
      <c r="AH2013" s="9">
        <v>38671</v>
      </c>
      <c r="AI2013" s="9">
        <v>1106</v>
      </c>
      <c r="AJ2013" s="5" t="s">
        <v>9963</v>
      </c>
      <c r="AK2013" s="9">
        <v>3754</v>
      </c>
      <c r="AL2013" s="5" t="s">
        <v>4937</v>
      </c>
      <c r="AM2013" s="5">
        <v>1</v>
      </c>
      <c r="AN2013" s="8" t="s">
        <v>366</v>
      </c>
      <c r="AO2013" s="8" t="s">
        <v>367</v>
      </c>
      <c r="AP2013" s="5" t="s">
        <v>9964</v>
      </c>
      <c r="AR2013" s="5" t="e">
        <f>#REF!&amp;""&amp;#REF!</f>
        <v>#REF!</v>
      </c>
    </row>
    <row r="2014" spans="1:44" ht="17.25" customHeight="1" x14ac:dyDescent="0.3">
      <c r="A2014" s="5" t="s">
        <v>8795</v>
      </c>
      <c r="B2014" s="5" t="s">
        <v>8796</v>
      </c>
      <c r="D2014" s="5" t="s">
        <v>9965</v>
      </c>
      <c r="E2014" s="5" t="s">
        <v>1</v>
      </c>
      <c r="F2014" s="5" t="s">
        <v>8623</v>
      </c>
      <c r="G2014" s="5">
        <v>20</v>
      </c>
      <c r="H2014" s="6">
        <v>45043</v>
      </c>
      <c r="I2014" s="7">
        <v>0.8100694444444444</v>
      </c>
      <c r="J2014" s="8">
        <v>19</v>
      </c>
      <c r="K2014" s="6">
        <v>45043</v>
      </c>
      <c r="L2014" s="7">
        <v>0.31006944444444445</v>
      </c>
      <c r="M2014" s="5">
        <v>7</v>
      </c>
      <c r="Q2014" s="5" t="s">
        <v>81</v>
      </c>
      <c r="R2014" s="5">
        <v>19</v>
      </c>
      <c r="S2014" s="5">
        <v>0</v>
      </c>
      <c r="T2014" s="5">
        <v>0</v>
      </c>
      <c r="U2014" s="5">
        <v>0</v>
      </c>
      <c r="Z2014" s="5">
        <v>19</v>
      </c>
      <c r="AA2014" s="9">
        <v>38614</v>
      </c>
      <c r="AB2014" s="5" t="s">
        <v>9966</v>
      </c>
      <c r="AC2014" s="9">
        <v>3604</v>
      </c>
      <c r="AD2014" s="9">
        <v>42605</v>
      </c>
      <c r="AE2014" s="9">
        <v>37986</v>
      </c>
      <c r="AF2014" s="9">
        <v>39598</v>
      </c>
      <c r="AG2014" s="9">
        <v>1090646</v>
      </c>
      <c r="AH2014" s="9" t="s">
        <v>9967</v>
      </c>
      <c r="AI2014" s="9">
        <v>1136</v>
      </c>
      <c r="AJ2014" s="5" t="s">
        <v>9968</v>
      </c>
      <c r="AK2014" s="9">
        <v>2857</v>
      </c>
      <c r="AL2014" s="5" t="s">
        <v>5109</v>
      </c>
      <c r="AM2014" s="5">
        <v>1</v>
      </c>
      <c r="AN2014" s="8" t="s">
        <v>366</v>
      </c>
      <c r="AO2014" s="8" t="s">
        <v>367</v>
      </c>
      <c r="AP2014" s="5" t="s">
        <v>9969</v>
      </c>
      <c r="AR2014" s="5" t="e">
        <f>#REF!&amp;""&amp;#REF!</f>
        <v>#REF!</v>
      </c>
    </row>
    <row r="2015" spans="1:44" ht="17.25" customHeight="1" x14ac:dyDescent="0.3">
      <c r="A2015" s="5" t="s">
        <v>8795</v>
      </c>
      <c r="B2015" s="5" t="s">
        <v>8796</v>
      </c>
      <c r="D2015" s="5" t="s">
        <v>9970</v>
      </c>
      <c r="E2015" s="5" t="s">
        <v>1</v>
      </c>
      <c r="F2015" s="5" t="s">
        <v>8623</v>
      </c>
      <c r="G2015" s="5">
        <v>20</v>
      </c>
      <c r="H2015" s="6">
        <v>45043</v>
      </c>
      <c r="I2015" s="7">
        <v>0.80902777777777779</v>
      </c>
      <c r="J2015" s="8">
        <v>19</v>
      </c>
      <c r="K2015" s="6">
        <v>45043</v>
      </c>
      <c r="L2015" s="7">
        <v>0.30902777777777779</v>
      </c>
      <c r="M2015" s="5">
        <v>7</v>
      </c>
      <c r="Q2015" s="5" t="s">
        <v>81</v>
      </c>
      <c r="R2015" s="5">
        <v>107</v>
      </c>
      <c r="S2015" s="5">
        <v>0</v>
      </c>
      <c r="T2015" s="5">
        <v>0</v>
      </c>
      <c r="U2015" s="5">
        <v>0</v>
      </c>
      <c r="Z2015" s="5">
        <v>107</v>
      </c>
      <c r="AA2015" s="9">
        <v>39938</v>
      </c>
      <c r="AB2015" s="5" t="s">
        <v>207</v>
      </c>
      <c r="AC2015" s="9" t="s">
        <v>636</v>
      </c>
      <c r="AD2015" s="9">
        <v>41501</v>
      </c>
      <c r="AE2015" s="9">
        <v>39494</v>
      </c>
      <c r="AF2015" s="5" t="s">
        <v>9971</v>
      </c>
      <c r="AG2015" s="9">
        <v>189493</v>
      </c>
      <c r="AH2015" s="9">
        <v>40296</v>
      </c>
      <c r="AI2015" s="9">
        <v>1116</v>
      </c>
      <c r="AJ2015" s="5" t="s">
        <v>9972</v>
      </c>
      <c r="AK2015" s="9" t="s">
        <v>252</v>
      </c>
      <c r="AL2015" s="5" t="s">
        <v>9973</v>
      </c>
      <c r="AM2015" s="5">
        <v>1</v>
      </c>
      <c r="AN2015" s="8" t="s">
        <v>366</v>
      </c>
      <c r="AO2015" s="8" t="s">
        <v>367</v>
      </c>
      <c r="AP2015" s="5" t="s">
        <v>9974</v>
      </c>
      <c r="AR2015" s="5" t="e">
        <f>#REF!&amp;""&amp;#REF!</f>
        <v>#REF!</v>
      </c>
    </row>
    <row r="2016" spans="1:44" ht="17.25" customHeight="1" x14ac:dyDescent="0.3">
      <c r="A2016" s="5" t="s">
        <v>8795</v>
      </c>
      <c r="B2016" s="5" t="s">
        <v>8796</v>
      </c>
      <c r="D2016" s="5" t="s">
        <v>9975</v>
      </c>
      <c r="E2016" s="5" t="s">
        <v>1</v>
      </c>
      <c r="F2016" s="5" t="s">
        <v>8623</v>
      </c>
      <c r="G2016" s="5">
        <v>20</v>
      </c>
      <c r="H2016" s="6">
        <v>45043</v>
      </c>
      <c r="I2016" s="7">
        <v>0.81180555555555556</v>
      </c>
      <c r="J2016" s="8">
        <v>19</v>
      </c>
      <c r="K2016" s="6">
        <v>45043</v>
      </c>
      <c r="L2016" s="7">
        <v>0.31180555555555556</v>
      </c>
      <c r="M2016" s="5">
        <v>7</v>
      </c>
      <c r="Q2016" s="5" t="s">
        <v>81</v>
      </c>
      <c r="R2016" s="5">
        <v>82</v>
      </c>
      <c r="S2016" s="5">
        <v>0</v>
      </c>
      <c r="T2016" s="5">
        <v>0</v>
      </c>
      <c r="U2016" s="5">
        <v>0</v>
      </c>
      <c r="Z2016" s="5">
        <v>82</v>
      </c>
      <c r="AA2016" s="9">
        <v>39458</v>
      </c>
      <c r="AB2016" s="5" t="s">
        <v>4856</v>
      </c>
      <c r="AC2016" s="9">
        <v>5458</v>
      </c>
      <c r="AD2016" s="9">
        <v>40327</v>
      </c>
      <c r="AE2016" s="9">
        <v>38781</v>
      </c>
      <c r="AF2016" s="9">
        <v>39536</v>
      </c>
      <c r="AG2016" s="9">
        <v>237209</v>
      </c>
      <c r="AH2016" s="9">
        <v>39722</v>
      </c>
      <c r="AI2016" s="9">
        <v>1527</v>
      </c>
      <c r="AJ2016" s="5" t="s">
        <v>9976</v>
      </c>
      <c r="AK2016" s="9">
        <v>4131</v>
      </c>
      <c r="AL2016" s="5" t="s">
        <v>9977</v>
      </c>
      <c r="AM2016" s="5">
        <v>1</v>
      </c>
      <c r="AN2016" s="8" t="s">
        <v>366</v>
      </c>
      <c r="AO2016" s="8" t="s">
        <v>367</v>
      </c>
      <c r="AP2016" s="5" t="s">
        <v>9978</v>
      </c>
      <c r="AR2016" s="5" t="e">
        <f>#REF!&amp;""&amp;#REF!</f>
        <v>#REF!</v>
      </c>
    </row>
    <row r="2017" spans="1:44" ht="17.25" customHeight="1" x14ac:dyDescent="0.3">
      <c r="A2017" s="5" t="s">
        <v>8795</v>
      </c>
      <c r="B2017" s="5" t="s">
        <v>8796</v>
      </c>
      <c r="D2017" s="5" t="s">
        <v>9979</v>
      </c>
      <c r="E2017" s="5" t="s">
        <v>1</v>
      </c>
      <c r="F2017" s="5" t="s">
        <v>8623</v>
      </c>
      <c r="G2017" s="5">
        <v>20</v>
      </c>
      <c r="H2017" s="6">
        <v>45043</v>
      </c>
      <c r="I2017" s="7">
        <v>0.81145833333333339</v>
      </c>
      <c r="J2017" s="8">
        <v>19</v>
      </c>
      <c r="K2017" s="6">
        <v>45043</v>
      </c>
      <c r="L2017" s="7">
        <v>0.31145833333333334</v>
      </c>
      <c r="M2017" s="5">
        <v>7</v>
      </c>
      <c r="Q2017" s="5" t="s">
        <v>81</v>
      </c>
      <c r="R2017" s="5">
        <v>73</v>
      </c>
      <c r="S2017" s="5">
        <v>0</v>
      </c>
      <c r="T2017" s="5">
        <v>0</v>
      </c>
      <c r="U2017" s="5">
        <v>0</v>
      </c>
      <c r="Z2017" s="5">
        <v>73</v>
      </c>
      <c r="AA2017" s="9" t="s">
        <v>9938</v>
      </c>
      <c r="AB2017" s="5" t="s">
        <v>408</v>
      </c>
      <c r="AC2017" s="9">
        <v>4575</v>
      </c>
      <c r="AD2017" s="9">
        <v>40495</v>
      </c>
      <c r="AE2017" s="9">
        <v>39232</v>
      </c>
      <c r="AF2017" s="5" t="s">
        <v>4168</v>
      </c>
      <c r="AG2017" s="9">
        <v>270726</v>
      </c>
      <c r="AH2017" s="9">
        <v>39912</v>
      </c>
      <c r="AI2017" s="5" t="s">
        <v>9980</v>
      </c>
      <c r="AJ2017" s="5" t="s">
        <v>9981</v>
      </c>
      <c r="AK2017" s="9" t="s">
        <v>764</v>
      </c>
      <c r="AL2017" s="5" t="s">
        <v>9982</v>
      </c>
      <c r="AM2017" s="5">
        <v>1</v>
      </c>
      <c r="AN2017" s="8" t="s">
        <v>366</v>
      </c>
      <c r="AO2017" s="8" t="s">
        <v>367</v>
      </c>
      <c r="AP2017" s="5" t="s">
        <v>9983</v>
      </c>
      <c r="AR2017" s="5" t="e">
        <f>#REF!&amp;""&amp;#REF!</f>
        <v>#REF!</v>
      </c>
    </row>
    <row r="2018" spans="1:44" ht="17.25" customHeight="1" x14ac:dyDescent="0.3">
      <c r="A2018" s="5" t="s">
        <v>8795</v>
      </c>
      <c r="B2018" s="5" t="s">
        <v>8796</v>
      </c>
      <c r="D2018" s="5" t="s">
        <v>9984</v>
      </c>
      <c r="E2018" s="5" t="s">
        <v>1</v>
      </c>
      <c r="F2018" s="5" t="s">
        <v>8623</v>
      </c>
      <c r="G2018" s="5">
        <v>20</v>
      </c>
      <c r="H2018" s="6">
        <v>45043</v>
      </c>
      <c r="I2018" s="7">
        <v>0.81076388888888884</v>
      </c>
      <c r="J2018" s="8">
        <v>19</v>
      </c>
      <c r="K2018" s="6">
        <v>45043</v>
      </c>
      <c r="L2018" s="7">
        <v>0.3107638888888889</v>
      </c>
      <c r="M2018" s="5">
        <v>7</v>
      </c>
      <c r="Q2018" s="5" t="s">
        <v>81</v>
      </c>
      <c r="R2018" s="5">
        <v>101</v>
      </c>
      <c r="S2018" s="5">
        <v>0</v>
      </c>
      <c r="T2018" s="5">
        <v>0</v>
      </c>
      <c r="U2018" s="5">
        <v>0</v>
      </c>
      <c r="Z2018" s="5">
        <v>101</v>
      </c>
      <c r="AA2018" s="9">
        <v>41714</v>
      </c>
      <c r="AB2018" s="5" t="s">
        <v>382</v>
      </c>
      <c r="AC2018" s="9">
        <v>4932</v>
      </c>
      <c r="AD2018" s="9">
        <v>43067</v>
      </c>
      <c r="AE2018" s="9">
        <v>40846</v>
      </c>
      <c r="AF2018" s="9">
        <v>41726</v>
      </c>
      <c r="AG2018" s="9">
        <v>203134</v>
      </c>
      <c r="AH2018" s="9">
        <v>42042</v>
      </c>
      <c r="AI2018" s="9">
        <v>1246</v>
      </c>
      <c r="AJ2018" s="5" t="s">
        <v>5288</v>
      </c>
      <c r="AK2018" s="9">
        <v>3733</v>
      </c>
      <c r="AL2018" s="5" t="s">
        <v>9985</v>
      </c>
      <c r="AM2018" s="5">
        <v>1</v>
      </c>
      <c r="AN2018" s="8" t="s">
        <v>366</v>
      </c>
      <c r="AO2018" s="8" t="s">
        <v>367</v>
      </c>
      <c r="AP2018" s="5" t="s">
        <v>9986</v>
      </c>
      <c r="AR2018" s="5" t="e">
        <f>#REF!&amp;""&amp;#REF!</f>
        <v>#REF!</v>
      </c>
    </row>
    <row r="2019" spans="1:44" ht="17.25" customHeight="1" x14ac:dyDescent="0.3">
      <c r="A2019" s="5" t="s">
        <v>8795</v>
      </c>
      <c r="B2019" s="5" t="s">
        <v>8796</v>
      </c>
      <c r="D2019" s="5" t="s">
        <v>9987</v>
      </c>
      <c r="E2019" s="5" t="s">
        <v>1</v>
      </c>
      <c r="F2019" s="5" t="s">
        <v>8623</v>
      </c>
      <c r="G2019" s="5">
        <v>20</v>
      </c>
      <c r="H2019" s="6">
        <v>45043</v>
      </c>
      <c r="I2019" s="7">
        <v>0.81354166666666661</v>
      </c>
      <c r="J2019" s="8">
        <v>19</v>
      </c>
      <c r="K2019" s="6">
        <v>45043</v>
      </c>
      <c r="L2019" s="7">
        <v>0.31354166666666666</v>
      </c>
      <c r="M2019" s="5">
        <v>7</v>
      </c>
      <c r="Q2019" s="5" t="s">
        <v>81</v>
      </c>
      <c r="R2019" s="5">
        <v>125</v>
      </c>
      <c r="S2019" s="5">
        <v>0</v>
      </c>
      <c r="T2019" s="5">
        <v>0</v>
      </c>
      <c r="U2019" s="5">
        <v>0</v>
      </c>
      <c r="Z2019" s="5">
        <v>125</v>
      </c>
      <c r="AA2019" s="9">
        <v>39191</v>
      </c>
      <c r="AB2019" s="5" t="s">
        <v>2857</v>
      </c>
      <c r="AC2019" s="9">
        <v>5386</v>
      </c>
      <c r="AD2019" s="9">
        <v>40368</v>
      </c>
      <c r="AE2019" s="9">
        <v>38254</v>
      </c>
      <c r="AF2019" s="9">
        <v>39302</v>
      </c>
      <c r="AG2019" s="9">
        <v>137666</v>
      </c>
      <c r="AH2019" s="9">
        <v>39372</v>
      </c>
      <c r="AI2019" s="5" t="s">
        <v>262</v>
      </c>
      <c r="AJ2019" s="5" t="s">
        <v>9988</v>
      </c>
      <c r="AK2019" s="9">
        <v>3978</v>
      </c>
      <c r="AL2019" s="5" t="s">
        <v>9989</v>
      </c>
      <c r="AM2019" s="5">
        <v>1</v>
      </c>
      <c r="AN2019" s="8" t="s">
        <v>366</v>
      </c>
      <c r="AO2019" s="8" t="s">
        <v>367</v>
      </c>
      <c r="AP2019" s="5" t="s">
        <v>9990</v>
      </c>
      <c r="AR2019" s="5" t="e">
        <f>#REF!&amp;""&amp;#REF!</f>
        <v>#REF!</v>
      </c>
    </row>
    <row r="2020" spans="1:44" ht="17.25" customHeight="1" x14ac:dyDescent="0.3">
      <c r="A2020" s="5" t="s">
        <v>8795</v>
      </c>
      <c r="B2020" s="5" t="s">
        <v>8796</v>
      </c>
      <c r="D2020" s="5" t="s">
        <v>9991</v>
      </c>
      <c r="E2020" s="5" t="s">
        <v>1</v>
      </c>
      <c r="F2020" s="5" t="s">
        <v>8623</v>
      </c>
      <c r="G2020" s="5">
        <v>20</v>
      </c>
      <c r="H2020" s="6">
        <v>45043</v>
      </c>
      <c r="I2020" s="7">
        <v>0.81388888888888899</v>
      </c>
      <c r="J2020" s="8">
        <v>19</v>
      </c>
      <c r="K2020" s="6">
        <v>45043</v>
      </c>
      <c r="L2020" s="7">
        <v>0.31388888888888888</v>
      </c>
      <c r="M2020" s="5">
        <v>7</v>
      </c>
      <c r="Q2020" s="5" t="s">
        <v>81</v>
      </c>
      <c r="R2020" s="5">
        <v>135</v>
      </c>
      <c r="S2020" s="5">
        <v>0</v>
      </c>
      <c r="T2020" s="5">
        <v>0</v>
      </c>
      <c r="U2020" s="5">
        <v>0</v>
      </c>
      <c r="Z2020" s="5">
        <v>135</v>
      </c>
      <c r="AA2020" s="9">
        <v>38754</v>
      </c>
      <c r="AB2020" s="5" t="s">
        <v>234</v>
      </c>
      <c r="AC2020" s="9">
        <v>5095</v>
      </c>
      <c r="AD2020" s="9">
        <v>39496</v>
      </c>
      <c r="AE2020" s="9">
        <v>38103</v>
      </c>
      <c r="AF2020" s="9">
        <v>38852</v>
      </c>
      <c r="AG2020" s="9">
        <v>145785</v>
      </c>
      <c r="AH2020" s="9">
        <v>38873</v>
      </c>
      <c r="AI2020" s="9">
        <v>1328</v>
      </c>
      <c r="AJ2020" s="5" t="s">
        <v>4840</v>
      </c>
      <c r="AK2020" s="9">
        <v>3825</v>
      </c>
      <c r="AL2020" s="5" t="s">
        <v>9634</v>
      </c>
      <c r="AM2020" s="5">
        <v>1</v>
      </c>
      <c r="AN2020" s="8" t="s">
        <v>366</v>
      </c>
      <c r="AO2020" s="8" t="s">
        <v>367</v>
      </c>
      <c r="AP2020" s="5" t="s">
        <v>9992</v>
      </c>
      <c r="AR2020" s="5" t="e">
        <f>#REF!&amp;""&amp;#REF!</f>
        <v>#REF!</v>
      </c>
    </row>
    <row r="2021" spans="1:44" ht="17.25" customHeight="1" x14ac:dyDescent="0.3">
      <c r="A2021" s="5" t="s">
        <v>8795</v>
      </c>
      <c r="B2021" s="5" t="s">
        <v>8796</v>
      </c>
      <c r="D2021" s="5" t="s">
        <v>9993</v>
      </c>
      <c r="E2021" s="5" t="s">
        <v>1</v>
      </c>
      <c r="F2021" s="5" t="s">
        <v>8623</v>
      </c>
      <c r="G2021" s="5">
        <v>20</v>
      </c>
      <c r="H2021" s="6">
        <v>45043</v>
      </c>
      <c r="I2021" s="7">
        <v>0.81423611111111116</v>
      </c>
      <c r="J2021" s="8">
        <v>19</v>
      </c>
      <c r="K2021" s="6">
        <v>45043</v>
      </c>
      <c r="L2021" s="7">
        <v>0.3142361111111111</v>
      </c>
      <c r="M2021" s="5">
        <v>7</v>
      </c>
      <c r="Q2021" s="5" t="s">
        <v>81</v>
      </c>
      <c r="R2021" s="5">
        <v>117</v>
      </c>
      <c r="S2021" s="5">
        <v>0</v>
      </c>
      <c r="T2021" s="5">
        <v>0</v>
      </c>
      <c r="U2021" s="5">
        <v>0</v>
      </c>
      <c r="Z2021" s="5">
        <v>117</v>
      </c>
      <c r="AA2021" s="9">
        <v>38979</v>
      </c>
      <c r="AB2021" s="5" t="s">
        <v>2842</v>
      </c>
      <c r="AC2021" s="9">
        <v>5233</v>
      </c>
      <c r="AD2021" s="9">
        <v>39845</v>
      </c>
      <c r="AE2021" s="9">
        <v>38213</v>
      </c>
      <c r="AF2021" s="9">
        <v>39057</v>
      </c>
      <c r="AG2021" s="9">
        <v>142852</v>
      </c>
      <c r="AH2021" s="9">
        <v>39205</v>
      </c>
      <c r="AI2021" s="9">
        <v>1021</v>
      </c>
      <c r="AJ2021" s="5" t="s">
        <v>1591</v>
      </c>
      <c r="AK2021" s="9">
        <v>3664</v>
      </c>
      <c r="AL2021" s="5" t="s">
        <v>6694</v>
      </c>
      <c r="AM2021" s="5">
        <v>1</v>
      </c>
      <c r="AN2021" s="8" t="s">
        <v>366</v>
      </c>
      <c r="AO2021" s="8" t="s">
        <v>367</v>
      </c>
      <c r="AP2021" s="5" t="s">
        <v>9994</v>
      </c>
      <c r="AR2021" s="5" t="e">
        <f>#REF!&amp;""&amp;#REF!</f>
        <v>#REF!</v>
      </c>
    </row>
    <row r="2022" spans="1:44" ht="17.25" customHeight="1" x14ac:dyDescent="0.3">
      <c r="A2022" s="5" t="s">
        <v>8795</v>
      </c>
      <c r="B2022" s="5" t="s">
        <v>8796</v>
      </c>
      <c r="D2022" s="5" t="s">
        <v>9995</v>
      </c>
      <c r="E2022" s="5" t="s">
        <v>1</v>
      </c>
      <c r="F2022" s="5" t="s">
        <v>8623</v>
      </c>
      <c r="G2022" s="5">
        <v>20</v>
      </c>
      <c r="H2022" s="6">
        <v>45043</v>
      </c>
      <c r="I2022" s="7">
        <v>0.81562499999999993</v>
      </c>
      <c r="J2022" s="8">
        <v>19</v>
      </c>
      <c r="K2022" s="6">
        <v>45043</v>
      </c>
      <c r="L2022" s="7">
        <v>0.31562499999999999</v>
      </c>
      <c r="M2022" s="5">
        <v>7</v>
      </c>
      <c r="Q2022" s="5" t="s">
        <v>81</v>
      </c>
      <c r="R2022" s="5">
        <v>114</v>
      </c>
      <c r="S2022" s="5">
        <v>0</v>
      </c>
      <c r="T2022" s="5">
        <v>0</v>
      </c>
      <c r="U2022" s="5">
        <v>0</v>
      </c>
      <c r="Z2022" s="5">
        <v>114</v>
      </c>
      <c r="AA2022" s="9">
        <v>40172</v>
      </c>
      <c r="AB2022" s="5" t="s">
        <v>9996</v>
      </c>
      <c r="AC2022" s="9" t="s">
        <v>9500</v>
      </c>
      <c r="AD2022" s="9">
        <v>42208</v>
      </c>
      <c r="AE2022" s="9">
        <v>39644</v>
      </c>
      <c r="AF2022" s="9">
        <v>40577</v>
      </c>
      <c r="AG2022" s="9">
        <v>176468</v>
      </c>
      <c r="AH2022" s="9">
        <v>40598</v>
      </c>
      <c r="AI2022" s="9">
        <v>1731</v>
      </c>
      <c r="AJ2022" s="5" t="s">
        <v>9997</v>
      </c>
      <c r="AK2022" s="9">
        <v>3963</v>
      </c>
      <c r="AL2022" s="5" t="s">
        <v>8845</v>
      </c>
      <c r="AM2022" s="5">
        <v>1</v>
      </c>
      <c r="AN2022" s="8" t="s">
        <v>366</v>
      </c>
      <c r="AO2022" s="8" t="s">
        <v>367</v>
      </c>
      <c r="AP2022" s="5" t="s">
        <v>9998</v>
      </c>
      <c r="AR2022" s="5" t="e">
        <f>#REF!&amp;""&amp;#REF!</f>
        <v>#REF!</v>
      </c>
    </row>
    <row r="2023" spans="1:44" ht="17.25" customHeight="1" x14ac:dyDescent="0.3">
      <c r="A2023" s="5" t="s">
        <v>8795</v>
      </c>
      <c r="B2023" s="5" t="s">
        <v>8796</v>
      </c>
      <c r="D2023" s="5" t="s">
        <v>9999</v>
      </c>
      <c r="E2023" s="5" t="s">
        <v>1</v>
      </c>
      <c r="F2023" s="5" t="s">
        <v>8623</v>
      </c>
      <c r="G2023" s="5">
        <v>20</v>
      </c>
      <c r="H2023" s="6">
        <v>45043</v>
      </c>
      <c r="I2023" s="7">
        <v>0.81597222222222221</v>
      </c>
      <c r="J2023" s="8">
        <v>19</v>
      </c>
      <c r="K2023" s="6">
        <v>45043</v>
      </c>
      <c r="L2023" s="7">
        <v>0.31597222222222221</v>
      </c>
      <c r="M2023" s="5">
        <v>7</v>
      </c>
      <c r="Q2023" s="5" t="s">
        <v>81</v>
      </c>
      <c r="R2023" s="5">
        <v>70</v>
      </c>
      <c r="S2023" s="5">
        <v>0</v>
      </c>
      <c r="T2023" s="5">
        <v>0</v>
      </c>
      <c r="U2023" s="5">
        <v>0</v>
      </c>
      <c r="Z2023" s="5">
        <v>70</v>
      </c>
      <c r="AA2023" s="9">
        <v>41288</v>
      </c>
      <c r="AB2023" s="5" t="s">
        <v>9532</v>
      </c>
      <c r="AC2023" s="9">
        <v>4059</v>
      </c>
      <c r="AD2023" s="9">
        <v>42629</v>
      </c>
      <c r="AE2023" s="9">
        <v>40646</v>
      </c>
      <c r="AF2023" s="5" t="s">
        <v>10000</v>
      </c>
      <c r="AG2023" s="9">
        <v>286564</v>
      </c>
      <c r="AH2023" s="9">
        <v>41638</v>
      </c>
      <c r="AI2023" s="5" t="s">
        <v>1153</v>
      </c>
      <c r="AJ2023" s="5" t="s">
        <v>10001</v>
      </c>
      <c r="AK2023" s="9" t="s">
        <v>552</v>
      </c>
      <c r="AL2023" s="5" t="s">
        <v>4188</v>
      </c>
      <c r="AM2023" s="5">
        <v>1</v>
      </c>
      <c r="AN2023" s="8" t="s">
        <v>366</v>
      </c>
      <c r="AO2023" s="8" t="s">
        <v>367</v>
      </c>
      <c r="AP2023" s="5" t="s">
        <v>10002</v>
      </c>
      <c r="AR2023" s="5" t="e">
        <f>#REF!&amp;""&amp;#REF!</f>
        <v>#REF!</v>
      </c>
    </row>
    <row r="2024" spans="1:44" ht="17.25" customHeight="1" x14ac:dyDescent="0.3">
      <c r="A2024" s="5" t="s">
        <v>8795</v>
      </c>
      <c r="B2024" s="5" t="s">
        <v>8796</v>
      </c>
      <c r="D2024" s="5" t="s">
        <v>10003</v>
      </c>
      <c r="E2024" s="5" t="s">
        <v>1</v>
      </c>
      <c r="F2024" s="5" t="s">
        <v>8623</v>
      </c>
      <c r="G2024" s="5">
        <v>20</v>
      </c>
      <c r="H2024" s="6">
        <v>45043</v>
      </c>
      <c r="I2024" s="7">
        <v>0.81631944444444438</v>
      </c>
      <c r="J2024" s="8">
        <v>19</v>
      </c>
      <c r="K2024" s="6">
        <v>45043</v>
      </c>
      <c r="L2024" s="7">
        <v>0.31631944444444443</v>
      </c>
      <c r="M2024" s="5">
        <v>7</v>
      </c>
      <c r="Q2024" s="5" t="s">
        <v>81</v>
      </c>
      <c r="R2024" s="5">
        <v>85</v>
      </c>
      <c r="S2024" s="5">
        <v>0</v>
      </c>
      <c r="T2024" s="5">
        <v>0</v>
      </c>
      <c r="U2024" s="5">
        <v>0</v>
      </c>
      <c r="Z2024" s="5">
        <v>85</v>
      </c>
      <c r="AA2024" s="9">
        <v>40721</v>
      </c>
      <c r="AB2024" s="5" t="s">
        <v>685</v>
      </c>
      <c r="AC2024" s="9">
        <v>5234</v>
      </c>
      <c r="AD2024" s="9">
        <v>41889</v>
      </c>
      <c r="AE2024" s="9">
        <v>40197</v>
      </c>
      <c r="AF2024" s="9">
        <v>40848</v>
      </c>
      <c r="AG2024" s="9">
        <v>239606</v>
      </c>
      <c r="AH2024" s="9">
        <v>41021</v>
      </c>
      <c r="AI2024" s="9">
        <v>1261</v>
      </c>
      <c r="AJ2024" s="5" t="s">
        <v>10004</v>
      </c>
      <c r="AK2024" s="9">
        <v>3876</v>
      </c>
      <c r="AL2024" s="5" t="s">
        <v>10005</v>
      </c>
      <c r="AM2024" s="5">
        <v>1</v>
      </c>
      <c r="AN2024" s="8" t="s">
        <v>366</v>
      </c>
      <c r="AO2024" s="8" t="s">
        <v>367</v>
      </c>
      <c r="AP2024" s="5" t="s">
        <v>10006</v>
      </c>
      <c r="AR2024" s="5" t="e">
        <f>#REF!&amp;""&amp;#REF!</f>
        <v>#REF!</v>
      </c>
    </row>
    <row r="2025" spans="1:44" ht="17.25" customHeight="1" x14ac:dyDescent="0.3">
      <c r="A2025" s="5" t="s">
        <v>8795</v>
      </c>
      <c r="B2025" s="5" t="s">
        <v>8796</v>
      </c>
      <c r="D2025" s="5" t="s">
        <v>10007</v>
      </c>
      <c r="E2025" s="5" t="s">
        <v>1</v>
      </c>
      <c r="F2025" s="5" t="s">
        <v>8623</v>
      </c>
      <c r="G2025" s="5">
        <v>20</v>
      </c>
      <c r="H2025" s="6">
        <v>45043</v>
      </c>
      <c r="I2025" s="7">
        <v>0.81666666666666676</v>
      </c>
      <c r="J2025" s="8">
        <v>19</v>
      </c>
      <c r="K2025" s="6">
        <v>45043</v>
      </c>
      <c r="L2025" s="7">
        <v>0.31666666666666665</v>
      </c>
      <c r="M2025" s="5">
        <v>7</v>
      </c>
      <c r="Q2025" s="5" t="s">
        <v>81</v>
      </c>
      <c r="R2025" s="5">
        <v>127</v>
      </c>
      <c r="S2025" s="5">
        <v>0</v>
      </c>
      <c r="T2025" s="5">
        <v>0</v>
      </c>
      <c r="U2025" s="5">
        <v>0</v>
      </c>
      <c r="Z2025" s="5">
        <v>127</v>
      </c>
      <c r="AA2025" s="9" t="s">
        <v>10008</v>
      </c>
      <c r="AB2025" s="5" t="s">
        <v>10009</v>
      </c>
      <c r="AC2025" s="9" t="s">
        <v>1278</v>
      </c>
      <c r="AD2025" s="9">
        <v>41585</v>
      </c>
      <c r="AE2025" s="9">
        <v>39519</v>
      </c>
      <c r="AF2025" s="9">
        <v>40665</v>
      </c>
      <c r="AG2025" s="9">
        <v>157251</v>
      </c>
      <c r="AH2025" s="9">
        <v>40905</v>
      </c>
      <c r="AI2025" s="9">
        <v>1438</v>
      </c>
      <c r="AJ2025" s="5" t="s">
        <v>2116</v>
      </c>
      <c r="AK2025" s="9">
        <v>3979</v>
      </c>
      <c r="AL2025" s="5" t="s">
        <v>10010</v>
      </c>
      <c r="AM2025" s="5">
        <v>1</v>
      </c>
      <c r="AN2025" s="8" t="s">
        <v>366</v>
      </c>
      <c r="AO2025" s="8" t="s">
        <v>367</v>
      </c>
      <c r="AP2025" s="5" t="s">
        <v>10011</v>
      </c>
      <c r="AR2025" s="5" t="e">
        <f>#REF!&amp;""&amp;#REF!</f>
        <v>#REF!</v>
      </c>
    </row>
    <row r="2026" spans="1:44" ht="17.25" customHeight="1" x14ac:dyDescent="0.3">
      <c r="A2026" s="5" t="s">
        <v>8795</v>
      </c>
      <c r="B2026" s="5" t="s">
        <v>8796</v>
      </c>
      <c r="D2026" s="5" t="s">
        <v>10012</v>
      </c>
      <c r="E2026" s="5" t="s">
        <v>1</v>
      </c>
      <c r="F2026" s="5" t="s">
        <v>8623</v>
      </c>
      <c r="G2026" s="5">
        <v>20</v>
      </c>
      <c r="H2026" s="6">
        <v>45043</v>
      </c>
      <c r="I2026" s="7">
        <v>0.81701388888888893</v>
      </c>
      <c r="J2026" s="8">
        <v>19</v>
      </c>
      <c r="K2026" s="6">
        <v>45043</v>
      </c>
      <c r="L2026" s="7">
        <v>0.31701388888888887</v>
      </c>
      <c r="M2026" s="5">
        <v>7</v>
      </c>
      <c r="Q2026" s="5" t="s">
        <v>81</v>
      </c>
      <c r="R2026" s="5">
        <v>119</v>
      </c>
      <c r="S2026" s="5">
        <v>0</v>
      </c>
      <c r="T2026" s="5">
        <v>0</v>
      </c>
      <c r="U2026" s="5">
        <v>0</v>
      </c>
      <c r="Z2026" s="5">
        <v>119</v>
      </c>
      <c r="AA2026" s="9">
        <v>38836</v>
      </c>
      <c r="AB2026" s="5" t="s">
        <v>659</v>
      </c>
      <c r="AC2026" s="9">
        <v>5862</v>
      </c>
      <c r="AD2026" s="9" t="s">
        <v>8208</v>
      </c>
      <c r="AE2026" s="9">
        <v>38154</v>
      </c>
      <c r="AF2026" s="9">
        <v>38809</v>
      </c>
      <c r="AG2026" s="9">
        <v>168633</v>
      </c>
      <c r="AH2026" s="9">
        <v>38937</v>
      </c>
      <c r="AI2026" s="9">
        <v>1506</v>
      </c>
      <c r="AJ2026" s="5" t="s">
        <v>10013</v>
      </c>
      <c r="AK2026" s="9">
        <v>4435</v>
      </c>
      <c r="AL2026" s="5" t="s">
        <v>8139</v>
      </c>
      <c r="AM2026" s="5">
        <v>1</v>
      </c>
      <c r="AN2026" s="8" t="s">
        <v>366</v>
      </c>
      <c r="AO2026" s="8" t="s">
        <v>367</v>
      </c>
      <c r="AP2026" s="5" t="s">
        <v>10014</v>
      </c>
      <c r="AR2026" s="5" t="e">
        <f>#REF!&amp;""&amp;#REF!</f>
        <v>#REF!</v>
      </c>
    </row>
    <row r="2027" spans="1:44" ht="17.25" customHeight="1" x14ac:dyDescent="0.3">
      <c r="A2027" s="5" t="s">
        <v>8795</v>
      </c>
      <c r="B2027" s="5" t="s">
        <v>8796</v>
      </c>
      <c r="D2027" s="5" t="s">
        <v>10015</v>
      </c>
      <c r="E2027" s="5" t="s">
        <v>1</v>
      </c>
      <c r="F2027" s="5" t="s">
        <v>8623</v>
      </c>
      <c r="G2027" s="5">
        <v>20</v>
      </c>
      <c r="H2027" s="6">
        <v>45043</v>
      </c>
      <c r="I2027" s="7">
        <v>0.81770833333333337</v>
      </c>
      <c r="J2027" s="8">
        <v>19</v>
      </c>
      <c r="K2027" s="6">
        <v>45043</v>
      </c>
      <c r="L2027" s="7">
        <v>0.31770833333333331</v>
      </c>
      <c r="M2027" s="5">
        <v>7</v>
      </c>
      <c r="Q2027" s="5" t="s">
        <v>81</v>
      </c>
      <c r="R2027" s="5">
        <v>118</v>
      </c>
      <c r="S2027" s="5">
        <v>0</v>
      </c>
      <c r="T2027" s="5">
        <v>0</v>
      </c>
      <c r="U2027" s="5">
        <v>0</v>
      </c>
      <c r="Z2027" s="5">
        <v>118</v>
      </c>
      <c r="AA2027" s="9">
        <v>40274</v>
      </c>
      <c r="AB2027" s="5" t="s">
        <v>10016</v>
      </c>
      <c r="AC2027" s="9">
        <v>4716</v>
      </c>
      <c r="AD2027" s="9">
        <v>41026</v>
      </c>
      <c r="AE2027" s="9">
        <v>39604</v>
      </c>
      <c r="AF2027" s="9">
        <v>40306</v>
      </c>
      <c r="AG2027" s="9">
        <v>170368</v>
      </c>
      <c r="AH2027" s="9">
        <v>40349</v>
      </c>
      <c r="AI2027" s="9">
        <v>1202</v>
      </c>
      <c r="AJ2027" s="5" t="s">
        <v>10017</v>
      </c>
      <c r="AK2027" s="9">
        <v>3521</v>
      </c>
      <c r="AL2027" s="5" t="s">
        <v>2532</v>
      </c>
      <c r="AM2027" s="5">
        <v>1</v>
      </c>
      <c r="AN2027" s="8" t="s">
        <v>366</v>
      </c>
      <c r="AO2027" s="8" t="s">
        <v>367</v>
      </c>
      <c r="AP2027" s="5" t="s">
        <v>10018</v>
      </c>
      <c r="AR2027" s="5" t="e">
        <f>#REF!&amp;""&amp;#REF!</f>
        <v>#REF!</v>
      </c>
    </row>
    <row r="2028" spans="1:44" ht="17.25" customHeight="1" x14ac:dyDescent="0.3">
      <c r="A2028" s="5" t="s">
        <v>8795</v>
      </c>
      <c r="B2028" s="5" t="s">
        <v>8796</v>
      </c>
      <c r="D2028" s="5" t="s">
        <v>10019</v>
      </c>
      <c r="E2028" s="5" t="s">
        <v>1</v>
      </c>
      <c r="F2028" s="5" t="s">
        <v>8623</v>
      </c>
      <c r="G2028" s="5">
        <v>20</v>
      </c>
      <c r="H2028" s="6">
        <v>45043</v>
      </c>
      <c r="I2028" s="7">
        <v>0.81805555555555554</v>
      </c>
      <c r="J2028" s="8">
        <v>19</v>
      </c>
      <c r="K2028" s="6">
        <v>45043</v>
      </c>
      <c r="L2028" s="7">
        <v>0.31805555555555554</v>
      </c>
      <c r="M2028" s="5">
        <v>7</v>
      </c>
      <c r="Q2028" s="5" t="s">
        <v>81</v>
      </c>
      <c r="R2028" s="5">
        <v>129</v>
      </c>
      <c r="S2028" s="5">
        <v>0</v>
      </c>
      <c r="T2028" s="5">
        <v>0</v>
      </c>
      <c r="U2028" s="5">
        <v>0</v>
      </c>
      <c r="Z2028" s="5">
        <v>129</v>
      </c>
      <c r="AA2028" s="9">
        <v>38774</v>
      </c>
      <c r="AB2028" s="5" t="s">
        <v>2377</v>
      </c>
      <c r="AC2028" s="9">
        <v>5267</v>
      </c>
      <c r="AD2028" s="9">
        <v>39501</v>
      </c>
      <c r="AE2028" s="9">
        <v>38151</v>
      </c>
      <c r="AF2028" s="9">
        <v>38837</v>
      </c>
      <c r="AG2028" s="9">
        <v>156089</v>
      </c>
      <c r="AH2028" s="9">
        <v>38882</v>
      </c>
      <c r="AI2028" s="9">
        <v>1081</v>
      </c>
      <c r="AJ2028" s="5" t="s">
        <v>4424</v>
      </c>
      <c r="AK2028" s="9">
        <v>4031</v>
      </c>
      <c r="AL2028" s="5" t="s">
        <v>5495</v>
      </c>
      <c r="AM2028" s="5">
        <v>1</v>
      </c>
      <c r="AN2028" s="8" t="s">
        <v>366</v>
      </c>
      <c r="AO2028" s="8" t="s">
        <v>367</v>
      </c>
      <c r="AP2028" s="5" t="s">
        <v>10020</v>
      </c>
      <c r="AR2028" s="5" t="e">
        <f>#REF!&amp;""&amp;#REF!</f>
        <v>#REF!</v>
      </c>
    </row>
    <row r="2029" spans="1:44" ht="17.25" customHeight="1" x14ac:dyDescent="0.3">
      <c r="A2029" s="5" t="s">
        <v>8795</v>
      </c>
      <c r="B2029" s="5" t="s">
        <v>8796</v>
      </c>
      <c r="D2029" s="5" t="s">
        <v>10021</v>
      </c>
      <c r="E2029" s="5" t="s">
        <v>1</v>
      </c>
      <c r="F2029" s="5" t="s">
        <v>8623</v>
      </c>
      <c r="G2029" s="5">
        <v>20</v>
      </c>
      <c r="H2029" s="6">
        <v>45043</v>
      </c>
      <c r="I2029" s="7">
        <v>0.82048611111111114</v>
      </c>
      <c r="J2029" s="8">
        <v>19</v>
      </c>
      <c r="K2029" s="6">
        <v>45043</v>
      </c>
      <c r="L2029" s="7">
        <v>0.32048611111111108</v>
      </c>
      <c r="M2029" s="5">
        <v>7</v>
      </c>
      <c r="Q2029" s="5" t="s">
        <v>81</v>
      </c>
      <c r="R2029" s="5">
        <v>66</v>
      </c>
      <c r="S2029" s="5">
        <v>0</v>
      </c>
      <c r="T2029" s="5">
        <v>0</v>
      </c>
      <c r="U2029" s="5">
        <v>0</v>
      </c>
      <c r="Z2029" s="5">
        <v>66</v>
      </c>
      <c r="AA2029" s="9">
        <v>40236</v>
      </c>
      <c r="AB2029" s="5">
        <v>-5</v>
      </c>
      <c r="AC2029" s="9">
        <v>5701</v>
      </c>
      <c r="AD2029" s="9">
        <v>40851</v>
      </c>
      <c r="AE2029" s="9">
        <v>39144</v>
      </c>
      <c r="AF2029" s="9">
        <v>39993</v>
      </c>
      <c r="AG2029" s="9">
        <v>311124</v>
      </c>
      <c r="AH2029" s="9">
        <v>40081</v>
      </c>
      <c r="AI2029" s="9">
        <v>1343</v>
      </c>
      <c r="AJ2029" s="5" t="s">
        <v>4302</v>
      </c>
      <c r="AK2029" s="9">
        <v>3735</v>
      </c>
      <c r="AL2029" s="5" t="s">
        <v>10022</v>
      </c>
      <c r="AM2029" s="5">
        <v>1</v>
      </c>
      <c r="AN2029" s="8" t="s">
        <v>366</v>
      </c>
      <c r="AO2029" s="8" t="s">
        <v>367</v>
      </c>
      <c r="AP2029" s="5" t="s">
        <v>10023</v>
      </c>
      <c r="AR2029" s="5" t="e">
        <f>#REF!&amp;""&amp;#REF!</f>
        <v>#REF!</v>
      </c>
    </row>
    <row r="2030" spans="1:44" ht="17.25" customHeight="1" x14ac:dyDescent="0.3">
      <c r="A2030" s="5" t="s">
        <v>8795</v>
      </c>
      <c r="B2030" s="5" t="s">
        <v>8796</v>
      </c>
      <c r="D2030" s="5" t="s">
        <v>10024</v>
      </c>
      <c r="E2030" s="5" t="s">
        <v>1</v>
      </c>
      <c r="F2030" s="5" t="s">
        <v>8623</v>
      </c>
      <c r="G2030" s="5">
        <v>20</v>
      </c>
      <c r="H2030" s="6">
        <v>45043</v>
      </c>
      <c r="I2030" s="7">
        <v>0.82187500000000002</v>
      </c>
      <c r="J2030" s="8">
        <v>19</v>
      </c>
      <c r="K2030" s="6">
        <v>45043</v>
      </c>
      <c r="L2030" s="7">
        <v>0.32187499999999997</v>
      </c>
      <c r="M2030" s="5">
        <v>7</v>
      </c>
      <c r="Q2030" s="5" t="s">
        <v>81</v>
      </c>
      <c r="R2030" s="5">
        <v>11</v>
      </c>
      <c r="S2030" s="5">
        <v>0</v>
      </c>
      <c r="T2030" s="5">
        <v>0</v>
      </c>
      <c r="U2030" s="5">
        <v>0</v>
      </c>
      <c r="Z2030" s="5">
        <v>11</v>
      </c>
      <c r="AA2030" s="9">
        <v>48495</v>
      </c>
      <c r="AB2030" s="5" t="s">
        <v>10025</v>
      </c>
      <c r="AC2030" s="9">
        <v>3817</v>
      </c>
      <c r="AD2030" s="9">
        <v>53055</v>
      </c>
      <c r="AE2030" s="9">
        <v>48174</v>
      </c>
      <c r="AF2030" s="9">
        <v>49369</v>
      </c>
      <c r="AG2030" s="9">
        <v>1258869</v>
      </c>
      <c r="AH2030" s="9">
        <v>49448</v>
      </c>
      <c r="AI2030" s="9">
        <v>1407</v>
      </c>
      <c r="AJ2030" s="5" t="s">
        <v>10026</v>
      </c>
      <c r="AK2030" s="9">
        <v>3214</v>
      </c>
      <c r="AL2030" s="5" t="s">
        <v>2967</v>
      </c>
      <c r="AM2030" s="5">
        <v>1</v>
      </c>
      <c r="AN2030" s="8" t="s">
        <v>172</v>
      </c>
      <c r="AO2030" s="8" t="s">
        <v>124</v>
      </c>
      <c r="AP2030" s="5" t="s">
        <v>10027</v>
      </c>
      <c r="AR2030" s="5" t="e">
        <f>#REF!&amp;""&amp;#REF!</f>
        <v>#REF!</v>
      </c>
    </row>
    <row r="2031" spans="1:44" ht="17.25" customHeight="1" x14ac:dyDescent="0.3">
      <c r="A2031" s="5" t="s">
        <v>8795</v>
      </c>
      <c r="B2031" s="5" t="s">
        <v>8796</v>
      </c>
      <c r="D2031" s="5" t="s">
        <v>10028</v>
      </c>
      <c r="E2031" s="5" t="s">
        <v>1</v>
      </c>
      <c r="F2031" s="5" t="s">
        <v>8623</v>
      </c>
      <c r="G2031" s="5">
        <v>20</v>
      </c>
      <c r="H2031" s="6">
        <v>45043</v>
      </c>
      <c r="I2031" s="7">
        <v>0.83298611111111109</v>
      </c>
      <c r="J2031" s="8">
        <v>19</v>
      </c>
      <c r="K2031" s="6">
        <v>45043</v>
      </c>
      <c r="L2031" s="7">
        <v>0.33298611111111115</v>
      </c>
      <c r="M2031" s="5">
        <v>7</v>
      </c>
      <c r="Q2031" s="5" t="s">
        <v>81</v>
      </c>
      <c r="R2031" s="5">
        <v>104</v>
      </c>
      <c r="S2031" s="5">
        <v>0</v>
      </c>
      <c r="T2031" s="5">
        <v>0</v>
      </c>
      <c r="U2031" s="5">
        <v>0</v>
      </c>
      <c r="Z2031" s="5">
        <v>104</v>
      </c>
      <c r="AA2031" s="9">
        <v>40641</v>
      </c>
      <c r="AB2031" s="5" t="s">
        <v>4151</v>
      </c>
      <c r="AC2031" s="9">
        <v>5329</v>
      </c>
      <c r="AD2031" s="9">
        <v>41438</v>
      </c>
      <c r="AE2031" s="9">
        <v>39945</v>
      </c>
      <c r="AF2031" s="9">
        <v>40597</v>
      </c>
      <c r="AG2031" s="9">
        <v>190156</v>
      </c>
      <c r="AH2031" s="9">
        <v>40825</v>
      </c>
      <c r="AI2031" s="9">
        <v>1283</v>
      </c>
      <c r="AJ2031" s="5" t="s">
        <v>10029</v>
      </c>
      <c r="AK2031" s="9" t="s">
        <v>869</v>
      </c>
      <c r="AL2031" s="5" t="s">
        <v>8774</v>
      </c>
      <c r="AM2031" s="5">
        <v>1</v>
      </c>
      <c r="AN2031" s="8" t="s">
        <v>366</v>
      </c>
      <c r="AO2031" s="8" t="s">
        <v>367</v>
      </c>
      <c r="AP2031" s="5" t="s">
        <v>10030</v>
      </c>
      <c r="AR2031" s="5" t="e">
        <f>#REF!&amp;""&amp;#REF!</f>
        <v>#REF!</v>
      </c>
    </row>
    <row r="2032" spans="1:44" ht="17.25" customHeight="1" x14ac:dyDescent="0.3">
      <c r="A2032" s="5" t="s">
        <v>8795</v>
      </c>
      <c r="B2032" s="5" t="s">
        <v>8796</v>
      </c>
      <c r="D2032" s="5" t="s">
        <v>10031</v>
      </c>
      <c r="E2032" s="5" t="s">
        <v>1</v>
      </c>
      <c r="F2032" s="5" t="s">
        <v>8623</v>
      </c>
      <c r="G2032" s="5">
        <v>20</v>
      </c>
      <c r="H2032" s="6">
        <v>45043</v>
      </c>
      <c r="I2032" s="7">
        <v>0.83333333333333337</v>
      </c>
      <c r="J2032" s="8">
        <v>20</v>
      </c>
      <c r="K2032" s="6">
        <v>45043</v>
      </c>
      <c r="L2032" s="7">
        <v>0.33333333333333331</v>
      </c>
      <c r="M2032" s="5">
        <v>8</v>
      </c>
      <c r="Q2032" s="5" t="s">
        <v>81</v>
      </c>
      <c r="R2032" s="5">
        <v>110</v>
      </c>
      <c r="S2032" s="5">
        <v>0</v>
      </c>
      <c r="T2032" s="5">
        <v>0</v>
      </c>
      <c r="U2032" s="5">
        <v>0</v>
      </c>
      <c r="Z2032" s="5">
        <v>110</v>
      </c>
      <c r="AA2032" s="9">
        <v>40383</v>
      </c>
      <c r="AB2032" s="5" t="s">
        <v>4000</v>
      </c>
      <c r="AC2032" s="9">
        <v>4941</v>
      </c>
      <c r="AD2032" s="9">
        <v>41285</v>
      </c>
      <c r="AE2032" s="9">
        <v>39665</v>
      </c>
      <c r="AF2032" s="9">
        <v>40392</v>
      </c>
      <c r="AG2032" s="9">
        <v>139623</v>
      </c>
      <c r="AH2032" s="9" t="s">
        <v>1141</v>
      </c>
      <c r="AI2032" s="9">
        <v>1047</v>
      </c>
      <c r="AJ2032" s="5" t="s">
        <v>10032</v>
      </c>
      <c r="AK2032" s="9">
        <v>3556</v>
      </c>
      <c r="AL2032" s="5" t="s">
        <v>10033</v>
      </c>
      <c r="AM2032" s="5">
        <v>1</v>
      </c>
      <c r="AN2032" s="8" t="s">
        <v>366</v>
      </c>
      <c r="AO2032" s="8" t="s">
        <v>367</v>
      </c>
      <c r="AP2032" s="5" t="s">
        <v>10034</v>
      </c>
      <c r="AR2032" s="5" t="e">
        <f>#REF!&amp;""&amp;#REF!</f>
        <v>#REF!</v>
      </c>
    </row>
    <row r="2033" spans="1:44" ht="17.25" customHeight="1" x14ac:dyDescent="0.3">
      <c r="A2033" s="5" t="s">
        <v>8795</v>
      </c>
      <c r="B2033" s="5" t="s">
        <v>8796</v>
      </c>
      <c r="D2033" s="5" t="s">
        <v>10035</v>
      </c>
      <c r="E2033" s="5" t="s">
        <v>1</v>
      </c>
      <c r="F2033" s="5" t="s">
        <v>8623</v>
      </c>
      <c r="G2033" s="5">
        <v>20</v>
      </c>
      <c r="H2033" s="6">
        <v>45043</v>
      </c>
      <c r="I2033" s="7">
        <v>0.8340277777777777</v>
      </c>
      <c r="J2033" s="8">
        <v>20</v>
      </c>
      <c r="K2033" s="6">
        <v>45043</v>
      </c>
      <c r="L2033" s="7">
        <v>0.33402777777777781</v>
      </c>
      <c r="M2033" s="5">
        <v>8</v>
      </c>
      <c r="Q2033" s="5" t="s">
        <v>81</v>
      </c>
      <c r="R2033" s="5">
        <v>102</v>
      </c>
      <c r="S2033" s="5">
        <v>0</v>
      </c>
      <c r="T2033" s="5">
        <v>0</v>
      </c>
      <c r="U2033" s="5">
        <v>0</v>
      </c>
      <c r="Z2033" s="5">
        <v>102</v>
      </c>
      <c r="AA2033" s="9">
        <v>40595</v>
      </c>
      <c r="AB2033" s="5" t="s">
        <v>869</v>
      </c>
      <c r="AC2033" s="9">
        <v>5338</v>
      </c>
      <c r="AD2033" s="9">
        <v>41428</v>
      </c>
      <c r="AE2033" s="9">
        <v>39842</v>
      </c>
      <c r="AF2033" s="9">
        <v>40695</v>
      </c>
      <c r="AG2033" s="9">
        <v>196896</v>
      </c>
      <c r="AH2033" s="9">
        <v>40742</v>
      </c>
      <c r="AI2033" s="9">
        <v>1468</v>
      </c>
      <c r="AJ2033" s="5" t="s">
        <v>9996</v>
      </c>
      <c r="AK2033" s="9">
        <v>3866</v>
      </c>
      <c r="AL2033" s="5" t="s">
        <v>10036</v>
      </c>
      <c r="AM2033" s="5">
        <v>1</v>
      </c>
      <c r="AN2033" s="8" t="s">
        <v>366</v>
      </c>
      <c r="AO2033" s="8" t="s">
        <v>367</v>
      </c>
      <c r="AP2033" s="5" t="s">
        <v>10037</v>
      </c>
      <c r="AR2033" s="5" t="e">
        <f>#REF!&amp;""&amp;#REF!</f>
        <v>#REF!</v>
      </c>
    </row>
    <row r="2034" spans="1:44" ht="17.25" customHeight="1" x14ac:dyDescent="0.3">
      <c r="A2034" s="5" t="s">
        <v>8795</v>
      </c>
      <c r="B2034" s="5" t="s">
        <v>8796</v>
      </c>
      <c r="D2034" s="5" t="s">
        <v>10038</v>
      </c>
      <c r="E2034" s="5" t="s">
        <v>1</v>
      </c>
      <c r="F2034" s="5" t="s">
        <v>8623</v>
      </c>
      <c r="G2034" s="5">
        <v>20</v>
      </c>
      <c r="H2034" s="6">
        <v>45043</v>
      </c>
      <c r="I2034" s="7">
        <v>0.83715277777777775</v>
      </c>
      <c r="J2034" s="8">
        <v>20</v>
      </c>
      <c r="K2034" s="6">
        <v>45043</v>
      </c>
      <c r="L2034" s="7">
        <v>0.3371527777777778</v>
      </c>
      <c r="M2034" s="5">
        <v>8</v>
      </c>
      <c r="Q2034" s="5" t="s">
        <v>81</v>
      </c>
      <c r="R2034" s="5">
        <v>70</v>
      </c>
      <c r="S2034" s="5">
        <v>0</v>
      </c>
      <c r="T2034" s="5">
        <v>0</v>
      </c>
      <c r="U2034" s="5">
        <v>0</v>
      </c>
      <c r="Z2034" s="5">
        <v>70</v>
      </c>
      <c r="AA2034" s="9">
        <v>43977</v>
      </c>
      <c r="AB2034" s="5" t="s">
        <v>10039</v>
      </c>
      <c r="AC2034" s="9">
        <v>5586</v>
      </c>
      <c r="AD2034" s="9">
        <v>44978</v>
      </c>
      <c r="AE2034" s="9">
        <v>42637</v>
      </c>
      <c r="AF2034" s="9">
        <v>44047</v>
      </c>
      <c r="AG2034" s="9">
        <v>285882</v>
      </c>
      <c r="AH2034" s="9">
        <v>44287</v>
      </c>
      <c r="AI2034" s="9">
        <v>1201</v>
      </c>
      <c r="AJ2034" s="5" t="s">
        <v>10040</v>
      </c>
      <c r="AK2034" s="9">
        <v>4016</v>
      </c>
      <c r="AL2034" s="5" t="s">
        <v>2622</v>
      </c>
      <c r="AM2034" s="5">
        <v>1</v>
      </c>
      <c r="AN2034" s="8" t="s">
        <v>366</v>
      </c>
      <c r="AO2034" s="8" t="s">
        <v>367</v>
      </c>
      <c r="AP2034" s="5" t="s">
        <v>10041</v>
      </c>
      <c r="AR2034" s="5" t="e">
        <f>#REF!&amp;""&amp;#REF!</f>
        <v>#REF!</v>
      </c>
    </row>
    <row r="2035" spans="1:44" ht="17.25" customHeight="1" x14ac:dyDescent="0.3">
      <c r="A2035" s="5" t="s">
        <v>8795</v>
      </c>
      <c r="B2035" s="5" t="s">
        <v>8796</v>
      </c>
      <c r="D2035" s="5" t="s">
        <v>10042</v>
      </c>
      <c r="E2035" s="5" t="s">
        <v>1</v>
      </c>
      <c r="F2035" s="5" t="s">
        <v>8623</v>
      </c>
      <c r="G2035" s="5">
        <v>20</v>
      </c>
      <c r="H2035" s="6">
        <v>45043</v>
      </c>
      <c r="I2035" s="7">
        <v>0.8354166666666667</v>
      </c>
      <c r="J2035" s="8">
        <v>20</v>
      </c>
      <c r="K2035" s="6">
        <v>45043</v>
      </c>
      <c r="L2035" s="7">
        <v>0.3354166666666667</v>
      </c>
      <c r="M2035" s="5">
        <v>8</v>
      </c>
      <c r="Q2035" s="5" t="s">
        <v>81</v>
      </c>
      <c r="R2035" s="5">
        <v>90</v>
      </c>
      <c r="S2035" s="5">
        <v>0</v>
      </c>
      <c r="T2035" s="5">
        <v>0</v>
      </c>
      <c r="U2035" s="5">
        <v>0</v>
      </c>
      <c r="Z2035" s="5">
        <v>90</v>
      </c>
      <c r="AA2035" s="9">
        <v>39421</v>
      </c>
      <c r="AB2035" s="5" t="s">
        <v>10043</v>
      </c>
      <c r="AC2035" s="9">
        <v>5573</v>
      </c>
      <c r="AD2035" s="9">
        <v>40084</v>
      </c>
      <c r="AE2035" s="9">
        <v>38446</v>
      </c>
      <c r="AF2035" s="9">
        <v>39407</v>
      </c>
      <c r="AG2035" s="9">
        <v>168949</v>
      </c>
      <c r="AH2035" s="9">
        <v>39466</v>
      </c>
      <c r="AI2035" s="5" t="s">
        <v>2187</v>
      </c>
      <c r="AJ2035" s="5" t="s">
        <v>1016</v>
      </c>
      <c r="AK2035" s="9">
        <v>4244</v>
      </c>
      <c r="AL2035" s="5" t="s">
        <v>5382</v>
      </c>
      <c r="AM2035" s="5">
        <v>1</v>
      </c>
      <c r="AN2035" s="8" t="s">
        <v>366</v>
      </c>
      <c r="AO2035" s="8" t="s">
        <v>367</v>
      </c>
      <c r="AP2035" s="5" t="s">
        <v>10044</v>
      </c>
      <c r="AR2035" s="5" t="e">
        <f>#REF!&amp;""&amp;#REF!</f>
        <v>#REF!</v>
      </c>
    </row>
    <row r="2036" spans="1:44" ht="17.25" customHeight="1" x14ac:dyDescent="0.3">
      <c r="A2036" s="5" t="s">
        <v>8795</v>
      </c>
      <c r="B2036" s="5" t="s">
        <v>8796</v>
      </c>
      <c r="D2036" s="5" t="s">
        <v>10045</v>
      </c>
      <c r="E2036" s="5" t="s">
        <v>1</v>
      </c>
      <c r="F2036" s="5" t="s">
        <v>8623</v>
      </c>
      <c r="G2036" s="5">
        <v>20</v>
      </c>
      <c r="H2036" s="6">
        <v>45043</v>
      </c>
      <c r="I2036" s="7">
        <v>0.83611111111111114</v>
      </c>
      <c r="J2036" s="8">
        <v>20</v>
      </c>
      <c r="K2036" s="6">
        <v>45043</v>
      </c>
      <c r="L2036" s="7">
        <v>0.33611111111111108</v>
      </c>
      <c r="M2036" s="5">
        <v>8</v>
      </c>
      <c r="Q2036" s="5" t="s">
        <v>81</v>
      </c>
      <c r="R2036" s="5">
        <v>71</v>
      </c>
      <c r="S2036" s="5">
        <v>0</v>
      </c>
      <c r="T2036" s="5">
        <v>0</v>
      </c>
      <c r="U2036" s="5">
        <v>0</v>
      </c>
      <c r="Z2036" s="5">
        <v>71</v>
      </c>
      <c r="AA2036" s="9">
        <v>39861</v>
      </c>
      <c r="AB2036" s="5" t="s">
        <v>5071</v>
      </c>
      <c r="AC2036" s="9">
        <v>5016</v>
      </c>
      <c r="AD2036" s="9">
        <v>40556</v>
      </c>
      <c r="AE2036" s="9">
        <v>39051</v>
      </c>
      <c r="AF2036" s="9">
        <v>39902</v>
      </c>
      <c r="AG2036" s="9">
        <v>176608</v>
      </c>
      <c r="AH2036" s="9">
        <v>39993</v>
      </c>
      <c r="AI2036" s="9">
        <v>1307</v>
      </c>
      <c r="AJ2036" s="5" t="s">
        <v>10046</v>
      </c>
      <c r="AK2036" s="9">
        <v>3658</v>
      </c>
      <c r="AL2036" s="5" t="s">
        <v>2822</v>
      </c>
      <c r="AM2036" s="5">
        <v>1</v>
      </c>
      <c r="AN2036" s="8" t="s">
        <v>366</v>
      </c>
      <c r="AO2036" s="8" t="s">
        <v>367</v>
      </c>
      <c r="AP2036" s="5" t="s">
        <v>10047</v>
      </c>
      <c r="AR2036" s="5" t="e">
        <f>#REF!&amp;""&amp;#REF!</f>
        <v>#REF!</v>
      </c>
    </row>
    <row r="2037" spans="1:44" ht="17.25" customHeight="1" x14ac:dyDescent="0.3">
      <c r="A2037" s="5" t="s">
        <v>8795</v>
      </c>
      <c r="B2037" s="5" t="s">
        <v>8796</v>
      </c>
      <c r="D2037" s="5" t="s">
        <v>10048</v>
      </c>
      <c r="E2037" s="5" t="s">
        <v>1</v>
      </c>
      <c r="F2037" s="5" t="s">
        <v>8623</v>
      </c>
      <c r="G2037" s="5">
        <v>20</v>
      </c>
      <c r="H2037" s="6">
        <v>45043</v>
      </c>
      <c r="I2037" s="7">
        <v>0.83750000000000002</v>
      </c>
      <c r="J2037" s="8">
        <v>20</v>
      </c>
      <c r="K2037" s="6">
        <v>45043</v>
      </c>
      <c r="L2037" s="7">
        <v>0.33749999999999997</v>
      </c>
      <c r="M2037" s="5">
        <v>8</v>
      </c>
      <c r="Q2037" s="5" t="s">
        <v>81</v>
      </c>
      <c r="R2037" s="5">
        <v>151</v>
      </c>
      <c r="S2037" s="5">
        <v>0</v>
      </c>
      <c r="T2037" s="5">
        <v>0</v>
      </c>
      <c r="U2037" s="5">
        <v>0</v>
      </c>
      <c r="Z2037" s="5">
        <v>151</v>
      </c>
      <c r="AA2037" s="9">
        <v>39658</v>
      </c>
      <c r="AB2037" s="5" t="s">
        <v>7061</v>
      </c>
      <c r="AC2037" s="9">
        <v>5174</v>
      </c>
      <c r="AD2037" s="9">
        <v>40422</v>
      </c>
      <c r="AE2037" s="9" t="s">
        <v>10049</v>
      </c>
      <c r="AF2037" s="9">
        <v>39694</v>
      </c>
      <c r="AG2037" s="9">
        <v>131627</v>
      </c>
      <c r="AH2037" s="9">
        <v>39731</v>
      </c>
      <c r="AI2037" s="9">
        <v>1292</v>
      </c>
      <c r="AJ2037" s="5" t="s">
        <v>1848</v>
      </c>
      <c r="AK2037" s="9">
        <v>3765</v>
      </c>
      <c r="AL2037" s="5" t="s">
        <v>10050</v>
      </c>
      <c r="AM2037" s="5">
        <v>1</v>
      </c>
      <c r="AN2037" s="8" t="s">
        <v>366</v>
      </c>
      <c r="AO2037" s="8" t="s">
        <v>367</v>
      </c>
      <c r="AP2037" s="5" t="s">
        <v>10051</v>
      </c>
      <c r="AR2037" s="5" t="e">
        <f>#REF!&amp;""&amp;#REF!</f>
        <v>#REF!</v>
      </c>
    </row>
    <row r="2038" spans="1:44" ht="17.25" customHeight="1" x14ac:dyDescent="0.3">
      <c r="A2038" s="5" t="s">
        <v>8795</v>
      </c>
      <c r="B2038" s="5" t="s">
        <v>8796</v>
      </c>
      <c r="D2038" s="5" t="s">
        <v>10052</v>
      </c>
      <c r="E2038" s="5" t="s">
        <v>1</v>
      </c>
      <c r="F2038" s="5" t="s">
        <v>8623</v>
      </c>
      <c r="G2038" s="5">
        <v>20</v>
      </c>
      <c r="H2038" s="6">
        <v>45043</v>
      </c>
      <c r="I2038" s="7">
        <v>0.8378472222222223</v>
      </c>
      <c r="J2038" s="8">
        <v>20</v>
      </c>
      <c r="K2038" s="6">
        <v>45043</v>
      </c>
      <c r="L2038" s="7">
        <v>0.33784722222222219</v>
      </c>
      <c r="M2038" s="5">
        <v>8</v>
      </c>
      <c r="Q2038" s="5" t="s">
        <v>81</v>
      </c>
      <c r="R2038" s="5">
        <v>111</v>
      </c>
      <c r="S2038" s="5">
        <v>0</v>
      </c>
      <c r="T2038" s="5">
        <v>0</v>
      </c>
      <c r="U2038" s="5">
        <v>0</v>
      </c>
      <c r="Z2038" s="5">
        <v>111</v>
      </c>
      <c r="AA2038" s="9" t="s">
        <v>10053</v>
      </c>
      <c r="AB2038" s="5" t="s">
        <v>1646</v>
      </c>
      <c r="AC2038" s="9" t="s">
        <v>1278</v>
      </c>
      <c r="AD2038" s="9">
        <v>40848</v>
      </c>
      <c r="AE2038" s="9">
        <v>39081</v>
      </c>
      <c r="AF2038" s="9">
        <v>39835</v>
      </c>
      <c r="AG2038" s="9">
        <v>181655</v>
      </c>
      <c r="AH2038" s="9">
        <v>39911</v>
      </c>
      <c r="AI2038" s="9">
        <v>1514</v>
      </c>
      <c r="AJ2038" s="5" t="s">
        <v>7509</v>
      </c>
      <c r="AK2038" s="9">
        <v>4152</v>
      </c>
      <c r="AL2038" s="5" t="s">
        <v>3578</v>
      </c>
      <c r="AM2038" s="5">
        <v>1</v>
      </c>
      <c r="AN2038" s="8" t="s">
        <v>366</v>
      </c>
      <c r="AO2038" s="8" t="s">
        <v>367</v>
      </c>
      <c r="AP2038" s="5" t="s">
        <v>10054</v>
      </c>
      <c r="AR2038" s="5" t="e">
        <f>#REF!&amp;""&amp;#REF!</f>
        <v>#REF!</v>
      </c>
    </row>
    <row r="2039" spans="1:44" ht="17.25" customHeight="1" x14ac:dyDescent="0.3">
      <c r="A2039" s="5" t="s">
        <v>8795</v>
      </c>
      <c r="B2039" s="5" t="s">
        <v>8796</v>
      </c>
      <c r="D2039" s="5" t="s">
        <v>10055</v>
      </c>
      <c r="E2039" s="5" t="s">
        <v>1</v>
      </c>
      <c r="F2039" s="5" t="s">
        <v>8623</v>
      </c>
      <c r="G2039" s="5">
        <v>20</v>
      </c>
      <c r="H2039" s="6">
        <v>45043</v>
      </c>
      <c r="I2039" s="7">
        <v>0.8364583333333333</v>
      </c>
      <c r="J2039" s="8">
        <v>20</v>
      </c>
      <c r="K2039" s="6">
        <v>45043</v>
      </c>
      <c r="L2039" s="7">
        <v>0.3364583333333333</v>
      </c>
      <c r="M2039" s="5">
        <v>8</v>
      </c>
      <c r="Q2039" s="5" t="s">
        <v>81</v>
      </c>
      <c r="R2039" s="5">
        <v>89</v>
      </c>
      <c r="S2039" s="5">
        <v>0</v>
      </c>
      <c r="T2039" s="5">
        <v>0</v>
      </c>
      <c r="U2039" s="5">
        <v>0</v>
      </c>
      <c r="Z2039" s="5">
        <v>89</v>
      </c>
      <c r="AA2039" s="9">
        <v>39382</v>
      </c>
      <c r="AB2039" s="5" t="s">
        <v>894</v>
      </c>
      <c r="AC2039" s="9">
        <v>4915</v>
      </c>
      <c r="AD2039" s="9">
        <v>40158</v>
      </c>
      <c r="AE2039" s="9">
        <v>38242</v>
      </c>
      <c r="AF2039" s="9">
        <v>39441</v>
      </c>
      <c r="AG2039" s="9">
        <v>225721</v>
      </c>
      <c r="AH2039" s="9">
        <v>39498</v>
      </c>
      <c r="AI2039" s="9">
        <v>1269</v>
      </c>
      <c r="AJ2039" s="5" t="s">
        <v>10056</v>
      </c>
      <c r="AK2039" s="9" t="s">
        <v>301</v>
      </c>
      <c r="AL2039" s="5" t="s">
        <v>4173</v>
      </c>
      <c r="AM2039" s="5">
        <v>1</v>
      </c>
      <c r="AN2039" s="8" t="s">
        <v>366</v>
      </c>
      <c r="AO2039" s="8" t="s">
        <v>367</v>
      </c>
      <c r="AP2039" s="5" t="s">
        <v>10057</v>
      </c>
      <c r="AR2039" s="5" t="e">
        <f>#REF!&amp;""&amp;#REF!</f>
        <v>#REF!</v>
      </c>
    </row>
    <row r="2040" spans="1:44" ht="17.25" customHeight="1" x14ac:dyDescent="0.3">
      <c r="A2040" s="5" t="s">
        <v>8795</v>
      </c>
      <c r="B2040" s="5" t="s">
        <v>8796</v>
      </c>
      <c r="D2040" s="5" t="s">
        <v>10058</v>
      </c>
      <c r="E2040" s="5" t="s">
        <v>1</v>
      </c>
      <c r="F2040" s="5" t="s">
        <v>8623</v>
      </c>
      <c r="G2040" s="5">
        <v>20</v>
      </c>
      <c r="H2040" s="6">
        <v>45043</v>
      </c>
      <c r="I2040" s="7">
        <v>0.83472222222222225</v>
      </c>
      <c r="J2040" s="8">
        <v>20</v>
      </c>
      <c r="K2040" s="6">
        <v>45043</v>
      </c>
      <c r="L2040" s="7">
        <v>0.3347222222222222</v>
      </c>
      <c r="M2040" s="5">
        <v>8</v>
      </c>
      <c r="Q2040" s="5" t="s">
        <v>81</v>
      </c>
      <c r="R2040" s="5">
        <v>112</v>
      </c>
      <c r="S2040" s="5">
        <v>0</v>
      </c>
      <c r="T2040" s="5">
        <v>0</v>
      </c>
      <c r="U2040" s="5">
        <v>0</v>
      </c>
      <c r="Z2040" s="5">
        <v>112</v>
      </c>
      <c r="AA2040" s="9">
        <v>38876</v>
      </c>
      <c r="AB2040" s="5" t="s">
        <v>596</v>
      </c>
      <c r="AC2040" s="9">
        <v>5389</v>
      </c>
      <c r="AD2040" s="9">
        <v>39618</v>
      </c>
      <c r="AE2040" s="9">
        <v>37929</v>
      </c>
      <c r="AF2040" s="9">
        <v>38917</v>
      </c>
      <c r="AG2040" s="9">
        <v>132445</v>
      </c>
      <c r="AH2040" s="9">
        <v>39044</v>
      </c>
      <c r="AI2040" s="9">
        <v>1224</v>
      </c>
      <c r="AJ2040" s="5" t="s">
        <v>10059</v>
      </c>
      <c r="AK2040" s="9">
        <v>3827</v>
      </c>
      <c r="AL2040" s="5" t="s">
        <v>10060</v>
      </c>
      <c r="AM2040" s="5">
        <v>1</v>
      </c>
      <c r="AN2040" s="8" t="s">
        <v>366</v>
      </c>
      <c r="AO2040" s="8" t="s">
        <v>367</v>
      </c>
      <c r="AP2040" s="5" t="s">
        <v>10061</v>
      </c>
      <c r="AR2040" s="5" t="e">
        <f>#REF!&amp;""&amp;#REF!</f>
        <v>#REF!</v>
      </c>
    </row>
    <row r="2041" spans="1:44" ht="17.25" customHeight="1" x14ac:dyDescent="0.3">
      <c r="A2041" s="5" t="s">
        <v>8795</v>
      </c>
      <c r="B2041" s="5" t="s">
        <v>8796</v>
      </c>
      <c r="D2041" s="5" t="s">
        <v>10062</v>
      </c>
      <c r="E2041" s="5" t="s">
        <v>1</v>
      </c>
      <c r="F2041" s="5" t="s">
        <v>8623</v>
      </c>
      <c r="G2041" s="5">
        <v>20</v>
      </c>
      <c r="H2041" s="6">
        <v>45043</v>
      </c>
      <c r="I2041" s="7">
        <v>0.83854166666666663</v>
      </c>
      <c r="J2041" s="8">
        <v>20</v>
      </c>
      <c r="K2041" s="6">
        <v>45043</v>
      </c>
      <c r="L2041" s="7">
        <v>0.33854166666666669</v>
      </c>
      <c r="M2041" s="5">
        <v>8</v>
      </c>
      <c r="Q2041" s="5" t="s">
        <v>81</v>
      </c>
      <c r="R2041" s="5">
        <v>103</v>
      </c>
      <c r="S2041" s="5">
        <v>0</v>
      </c>
      <c r="T2041" s="5">
        <v>0</v>
      </c>
      <c r="U2041" s="5">
        <v>0</v>
      </c>
      <c r="Z2041" s="5">
        <v>103</v>
      </c>
      <c r="AA2041" s="9">
        <v>40522</v>
      </c>
      <c r="AB2041" s="5" t="s">
        <v>7906</v>
      </c>
      <c r="AC2041" s="9" t="s">
        <v>10016</v>
      </c>
      <c r="AD2041" s="9">
        <v>42014</v>
      </c>
      <c r="AE2041" s="9">
        <v>39756</v>
      </c>
      <c r="AF2041" s="9">
        <v>40674</v>
      </c>
      <c r="AG2041" s="9">
        <v>176559</v>
      </c>
      <c r="AH2041" s="9">
        <v>40814</v>
      </c>
      <c r="AI2041" s="9">
        <v>1184</v>
      </c>
      <c r="AJ2041" s="5" t="s">
        <v>10063</v>
      </c>
      <c r="AK2041" s="9">
        <v>3184</v>
      </c>
      <c r="AL2041" s="5" t="s">
        <v>3202</v>
      </c>
      <c r="AM2041" s="5">
        <v>1</v>
      </c>
      <c r="AN2041" s="8" t="s">
        <v>366</v>
      </c>
      <c r="AO2041" s="8" t="s">
        <v>367</v>
      </c>
      <c r="AP2041" s="5" t="s">
        <v>10064</v>
      </c>
      <c r="AR2041" s="5" t="e">
        <f>#REF!&amp;""&amp;#REF!</f>
        <v>#REF!</v>
      </c>
    </row>
    <row r="2042" spans="1:44" ht="17.25" customHeight="1" x14ac:dyDescent="0.3">
      <c r="A2042" s="5" t="s">
        <v>8795</v>
      </c>
      <c r="B2042" s="5" t="s">
        <v>8796</v>
      </c>
      <c r="D2042" s="5" t="s">
        <v>10065</v>
      </c>
      <c r="E2042" s="5" t="s">
        <v>1</v>
      </c>
      <c r="F2042" s="5" t="s">
        <v>8623</v>
      </c>
      <c r="G2042" s="5">
        <v>20</v>
      </c>
      <c r="H2042" s="6">
        <v>45043</v>
      </c>
      <c r="I2042" s="7">
        <v>0.83888888888888891</v>
      </c>
      <c r="J2042" s="8">
        <v>20</v>
      </c>
      <c r="K2042" s="6">
        <v>45043</v>
      </c>
      <c r="L2042" s="7">
        <v>0.33888888888888885</v>
      </c>
      <c r="M2042" s="5">
        <v>8</v>
      </c>
      <c r="Q2042" s="5" t="s">
        <v>81</v>
      </c>
      <c r="R2042" s="5">
        <v>135</v>
      </c>
      <c r="S2042" s="5">
        <v>0</v>
      </c>
      <c r="T2042" s="5">
        <v>0</v>
      </c>
      <c r="U2042" s="5">
        <v>0</v>
      </c>
      <c r="Z2042" s="5">
        <v>135</v>
      </c>
      <c r="AA2042" s="9">
        <v>38707</v>
      </c>
      <c r="AB2042" s="5" t="s">
        <v>102</v>
      </c>
      <c r="AC2042" s="9" t="s">
        <v>9500</v>
      </c>
      <c r="AD2042" s="9">
        <v>39571</v>
      </c>
      <c r="AE2042" s="9">
        <v>37928</v>
      </c>
      <c r="AF2042" s="9">
        <v>38848</v>
      </c>
      <c r="AG2042" s="9">
        <v>146755</v>
      </c>
      <c r="AH2042" s="9">
        <v>38969</v>
      </c>
      <c r="AI2042" s="9">
        <v>1173</v>
      </c>
      <c r="AJ2042" s="5" t="s">
        <v>10066</v>
      </c>
      <c r="AK2042" s="9">
        <v>3813</v>
      </c>
      <c r="AL2042" s="5" t="s">
        <v>10067</v>
      </c>
      <c r="AM2042" s="5">
        <v>1</v>
      </c>
      <c r="AN2042" s="8" t="s">
        <v>366</v>
      </c>
      <c r="AO2042" s="8" t="s">
        <v>367</v>
      </c>
      <c r="AP2042" s="5" t="s">
        <v>10068</v>
      </c>
      <c r="AR2042" s="5" t="e">
        <f>#REF!&amp;""&amp;#REF!</f>
        <v>#REF!</v>
      </c>
    </row>
    <row r="2043" spans="1:44" ht="17.25" customHeight="1" x14ac:dyDescent="0.3">
      <c r="A2043" s="5" t="s">
        <v>8795</v>
      </c>
      <c r="B2043" s="5" t="s">
        <v>8796</v>
      </c>
      <c r="D2043" s="5" t="s">
        <v>10069</v>
      </c>
      <c r="E2043" s="5" t="s">
        <v>1</v>
      </c>
      <c r="F2043" s="5" t="s">
        <v>8623</v>
      </c>
      <c r="G2043" s="5">
        <v>20</v>
      </c>
      <c r="H2043" s="6">
        <v>45043</v>
      </c>
      <c r="I2043" s="7">
        <v>0.84027777777777779</v>
      </c>
      <c r="J2043" s="8">
        <v>20</v>
      </c>
      <c r="K2043" s="6">
        <v>45043</v>
      </c>
      <c r="L2043" s="7">
        <v>0.34027777777777773</v>
      </c>
      <c r="M2043" s="5">
        <v>8</v>
      </c>
      <c r="Q2043" s="5" t="s">
        <v>81</v>
      </c>
      <c r="R2043" s="5">
        <v>126</v>
      </c>
      <c r="S2043" s="5">
        <v>0</v>
      </c>
      <c r="T2043" s="5">
        <v>0</v>
      </c>
      <c r="U2043" s="5">
        <v>0</v>
      </c>
      <c r="Z2043" s="5">
        <v>126</v>
      </c>
      <c r="AA2043" s="9">
        <v>41288</v>
      </c>
      <c r="AB2043" s="5" t="s">
        <v>392</v>
      </c>
      <c r="AC2043" s="9">
        <v>4993</v>
      </c>
      <c r="AD2043" s="9">
        <v>42063</v>
      </c>
      <c r="AE2043" s="9">
        <v>39989</v>
      </c>
      <c r="AF2043" s="9">
        <v>41296</v>
      </c>
      <c r="AG2043" s="9">
        <v>158042</v>
      </c>
      <c r="AH2043" s="9">
        <v>41439</v>
      </c>
      <c r="AI2043" s="9">
        <v>1039</v>
      </c>
      <c r="AJ2043" s="5" t="s">
        <v>10070</v>
      </c>
      <c r="AK2043" s="9">
        <v>3615</v>
      </c>
      <c r="AL2043" s="5" t="s">
        <v>10071</v>
      </c>
      <c r="AM2043" s="5">
        <v>1</v>
      </c>
      <c r="AN2043" s="8" t="s">
        <v>366</v>
      </c>
      <c r="AO2043" s="8" t="s">
        <v>367</v>
      </c>
      <c r="AP2043" s="5" t="s">
        <v>10072</v>
      </c>
      <c r="AR2043" s="5" t="e">
        <f>#REF!&amp;""&amp;#REF!</f>
        <v>#REF!</v>
      </c>
    </row>
    <row r="2044" spans="1:44" ht="17.25" customHeight="1" x14ac:dyDescent="0.3">
      <c r="A2044" s="5" t="s">
        <v>8795</v>
      </c>
      <c r="B2044" s="5" t="s">
        <v>8796</v>
      </c>
      <c r="D2044" s="5" t="s">
        <v>10073</v>
      </c>
      <c r="E2044" s="5" t="s">
        <v>1</v>
      </c>
      <c r="F2044" s="5" t="s">
        <v>8623</v>
      </c>
      <c r="G2044" s="5">
        <v>20</v>
      </c>
      <c r="H2044" s="6">
        <v>45043</v>
      </c>
      <c r="I2044" s="7">
        <v>0.84062500000000007</v>
      </c>
      <c r="J2044" s="8">
        <v>20</v>
      </c>
      <c r="K2044" s="6">
        <v>45043</v>
      </c>
      <c r="L2044" s="7">
        <v>0.34062500000000001</v>
      </c>
      <c r="M2044" s="5">
        <v>8</v>
      </c>
      <c r="Q2044" s="5" t="s">
        <v>81</v>
      </c>
      <c r="R2044" s="5">
        <v>137</v>
      </c>
      <c r="S2044" s="5">
        <v>0</v>
      </c>
      <c r="T2044" s="5">
        <v>0</v>
      </c>
      <c r="U2044" s="5">
        <v>0</v>
      </c>
      <c r="Z2044" s="5">
        <v>137</v>
      </c>
      <c r="AA2044" s="9" t="s">
        <v>10074</v>
      </c>
      <c r="AB2044" s="5" t="s">
        <v>822</v>
      </c>
      <c r="AC2044" s="9">
        <v>4908</v>
      </c>
      <c r="AD2044" s="9">
        <v>40875</v>
      </c>
      <c r="AE2044" s="9">
        <v>39274</v>
      </c>
      <c r="AF2044" s="9">
        <v>40106</v>
      </c>
      <c r="AG2044" s="9">
        <v>145442</v>
      </c>
      <c r="AH2044" s="9">
        <v>40244</v>
      </c>
      <c r="AI2044" s="9">
        <v>1169</v>
      </c>
      <c r="AJ2044" s="5" t="s">
        <v>10075</v>
      </c>
      <c r="AK2044" s="9">
        <v>3625</v>
      </c>
      <c r="AL2044" s="5" t="s">
        <v>5035</v>
      </c>
      <c r="AM2044" s="5">
        <v>1</v>
      </c>
      <c r="AN2044" s="8" t="s">
        <v>366</v>
      </c>
      <c r="AO2044" s="8" t="s">
        <v>367</v>
      </c>
      <c r="AP2044" s="5" t="s">
        <v>10076</v>
      </c>
      <c r="AR2044" s="5" t="e">
        <f>#REF!&amp;""&amp;#REF!</f>
        <v>#REF!</v>
      </c>
    </row>
    <row r="2045" spans="1:44" ht="17.25" customHeight="1" x14ac:dyDescent="0.3">
      <c r="A2045" s="5" t="s">
        <v>8795</v>
      </c>
      <c r="B2045" s="5" t="s">
        <v>8796</v>
      </c>
      <c r="D2045" s="5" t="s">
        <v>10077</v>
      </c>
      <c r="E2045" s="5" t="s">
        <v>1</v>
      </c>
      <c r="F2045" s="5" t="s">
        <v>8623</v>
      </c>
      <c r="G2045" s="5">
        <v>20</v>
      </c>
      <c r="H2045" s="6">
        <v>45043</v>
      </c>
      <c r="I2045" s="7">
        <v>0.84166666666666667</v>
      </c>
      <c r="J2045" s="8">
        <v>20</v>
      </c>
      <c r="K2045" s="6">
        <v>45043</v>
      </c>
      <c r="L2045" s="7">
        <v>0.34166666666666662</v>
      </c>
      <c r="M2045" s="5">
        <v>8</v>
      </c>
      <c r="Q2045" s="5" t="s">
        <v>81</v>
      </c>
      <c r="R2045" s="5">
        <v>145</v>
      </c>
      <c r="S2045" s="5">
        <v>0</v>
      </c>
      <c r="T2045" s="5">
        <v>0</v>
      </c>
      <c r="U2045" s="5">
        <v>0</v>
      </c>
      <c r="Z2045" s="5">
        <v>145</v>
      </c>
      <c r="AA2045" s="9">
        <v>38857</v>
      </c>
      <c r="AB2045" s="5" t="s">
        <v>7876</v>
      </c>
      <c r="AC2045" s="9">
        <v>5096</v>
      </c>
      <c r="AD2045" s="9">
        <v>39543</v>
      </c>
      <c r="AE2045" s="9">
        <v>38189</v>
      </c>
      <c r="AF2045" s="9">
        <v>38871</v>
      </c>
      <c r="AG2045" s="9">
        <v>139394</v>
      </c>
      <c r="AH2045" s="9">
        <v>38993</v>
      </c>
      <c r="AI2045" s="9">
        <v>1469</v>
      </c>
      <c r="AJ2045" s="5" t="s">
        <v>3346</v>
      </c>
      <c r="AK2045" s="9">
        <v>3951</v>
      </c>
      <c r="AL2045" s="5" t="s">
        <v>10078</v>
      </c>
      <c r="AM2045" s="5">
        <v>1</v>
      </c>
      <c r="AN2045" s="8" t="s">
        <v>366</v>
      </c>
      <c r="AO2045" s="8" t="s">
        <v>367</v>
      </c>
      <c r="AP2045" s="5" t="s">
        <v>10079</v>
      </c>
      <c r="AR2045" s="5" t="e">
        <f>#REF!&amp;""&amp;#REF!</f>
        <v>#REF!</v>
      </c>
    </row>
    <row r="2046" spans="1:44" ht="17.25" customHeight="1" x14ac:dyDescent="0.3">
      <c r="A2046" s="5" t="s">
        <v>8795</v>
      </c>
      <c r="B2046" s="5" t="s">
        <v>8796</v>
      </c>
      <c r="D2046" s="5" t="s">
        <v>10080</v>
      </c>
      <c r="E2046" s="5" t="s">
        <v>1</v>
      </c>
      <c r="F2046" s="5" t="s">
        <v>8623</v>
      </c>
      <c r="G2046" s="5">
        <v>20</v>
      </c>
      <c r="H2046" s="6">
        <v>45043</v>
      </c>
      <c r="I2046" s="7">
        <v>0.84201388888888884</v>
      </c>
      <c r="J2046" s="8">
        <v>20</v>
      </c>
      <c r="K2046" s="6">
        <v>45043</v>
      </c>
      <c r="L2046" s="7">
        <v>0.3420138888888889</v>
      </c>
      <c r="M2046" s="5">
        <v>8</v>
      </c>
      <c r="Q2046" s="5" t="s">
        <v>81</v>
      </c>
      <c r="R2046" s="5">
        <v>100</v>
      </c>
      <c r="S2046" s="5">
        <v>0</v>
      </c>
      <c r="T2046" s="5">
        <v>0</v>
      </c>
      <c r="U2046" s="5">
        <v>0</v>
      </c>
      <c r="Z2046" s="5">
        <v>100</v>
      </c>
      <c r="AA2046" s="9">
        <v>39913</v>
      </c>
      <c r="AB2046" s="5" t="s">
        <v>3727</v>
      </c>
      <c r="AC2046" s="9">
        <v>5496</v>
      </c>
      <c r="AD2046" s="9">
        <v>40864</v>
      </c>
      <c r="AE2046" s="9">
        <v>39235</v>
      </c>
      <c r="AF2046" s="9">
        <v>40031</v>
      </c>
      <c r="AG2046" s="9">
        <v>168007</v>
      </c>
      <c r="AH2046" s="9">
        <v>40066</v>
      </c>
      <c r="AI2046" s="9">
        <v>1263</v>
      </c>
      <c r="AJ2046" s="5" t="s">
        <v>10081</v>
      </c>
      <c r="AK2046" s="9">
        <v>3769</v>
      </c>
      <c r="AL2046" s="5" t="s">
        <v>10082</v>
      </c>
      <c r="AM2046" s="5">
        <v>1</v>
      </c>
      <c r="AN2046" s="8" t="s">
        <v>366</v>
      </c>
      <c r="AO2046" s="8" t="s">
        <v>367</v>
      </c>
      <c r="AP2046" s="5" t="s">
        <v>10083</v>
      </c>
      <c r="AR2046" s="5" t="e">
        <f>#REF!&amp;""&amp;#REF!</f>
        <v>#REF!</v>
      </c>
    </row>
    <row r="2047" spans="1:44" ht="17.25" customHeight="1" x14ac:dyDescent="0.3">
      <c r="A2047" s="5" t="s">
        <v>8795</v>
      </c>
      <c r="B2047" s="5" t="s">
        <v>8796</v>
      </c>
      <c r="D2047" s="5" t="s">
        <v>10084</v>
      </c>
      <c r="E2047" s="5" t="s">
        <v>1</v>
      </c>
      <c r="F2047" s="5" t="s">
        <v>8623</v>
      </c>
      <c r="G2047" s="5">
        <v>20</v>
      </c>
      <c r="H2047" s="6">
        <v>45043</v>
      </c>
      <c r="I2047" s="7">
        <v>0.84236111111111101</v>
      </c>
      <c r="J2047" s="8">
        <v>20</v>
      </c>
      <c r="K2047" s="6">
        <v>45043</v>
      </c>
      <c r="L2047" s="7">
        <v>0.34236111111111112</v>
      </c>
      <c r="M2047" s="5">
        <v>8</v>
      </c>
      <c r="Q2047" s="5" t="s">
        <v>81</v>
      </c>
      <c r="R2047" s="5">
        <v>125</v>
      </c>
      <c r="S2047" s="5">
        <v>0</v>
      </c>
      <c r="T2047" s="5">
        <v>0</v>
      </c>
      <c r="U2047" s="5">
        <v>0</v>
      </c>
      <c r="Z2047" s="5">
        <v>125</v>
      </c>
      <c r="AA2047" s="9">
        <v>38911</v>
      </c>
      <c r="AB2047" s="5" t="s">
        <v>5083</v>
      </c>
      <c r="AC2047" s="9">
        <v>5067</v>
      </c>
      <c r="AD2047" s="9">
        <v>39657</v>
      </c>
      <c r="AE2047" s="9">
        <v>37936</v>
      </c>
      <c r="AF2047" s="9">
        <v>38944</v>
      </c>
      <c r="AG2047" s="9">
        <v>153992</v>
      </c>
      <c r="AH2047" s="9">
        <v>39014</v>
      </c>
      <c r="AI2047" s="9">
        <v>1045</v>
      </c>
      <c r="AJ2047" s="5" t="s">
        <v>10085</v>
      </c>
      <c r="AK2047" s="9">
        <v>3788</v>
      </c>
      <c r="AL2047" s="5" t="s">
        <v>3659</v>
      </c>
      <c r="AM2047" s="5">
        <v>1</v>
      </c>
      <c r="AN2047" s="8" t="s">
        <v>366</v>
      </c>
      <c r="AO2047" s="8" t="s">
        <v>367</v>
      </c>
      <c r="AP2047" s="5" t="s">
        <v>10086</v>
      </c>
      <c r="AR2047" s="5" t="e">
        <f>#REF!&amp;""&amp;#REF!</f>
        <v>#REF!</v>
      </c>
    </row>
    <row r="2048" spans="1:44" ht="17.25" customHeight="1" x14ac:dyDescent="0.3">
      <c r="A2048" s="5" t="s">
        <v>8795</v>
      </c>
      <c r="B2048" s="5" t="s">
        <v>8796</v>
      </c>
      <c r="D2048" s="5" t="s">
        <v>10087</v>
      </c>
      <c r="E2048" s="5" t="s">
        <v>1</v>
      </c>
      <c r="F2048" s="5" t="s">
        <v>8623</v>
      </c>
      <c r="G2048" s="5">
        <v>20</v>
      </c>
      <c r="H2048" s="6">
        <v>45043</v>
      </c>
      <c r="I2048" s="7">
        <v>0.84409722222222217</v>
      </c>
      <c r="J2048" s="8">
        <v>20</v>
      </c>
      <c r="K2048" s="6">
        <v>45043</v>
      </c>
      <c r="L2048" s="7">
        <v>0.34409722222222222</v>
      </c>
      <c r="M2048" s="5">
        <v>8</v>
      </c>
      <c r="Q2048" s="5" t="s">
        <v>81</v>
      </c>
      <c r="R2048" s="5">
        <v>140</v>
      </c>
      <c r="S2048" s="5">
        <v>0</v>
      </c>
      <c r="T2048" s="5">
        <v>0</v>
      </c>
      <c r="U2048" s="5">
        <v>0</v>
      </c>
      <c r="Z2048" s="5">
        <v>140</v>
      </c>
      <c r="AA2048" s="9">
        <v>38719</v>
      </c>
      <c r="AB2048" s="5" t="s">
        <v>835</v>
      </c>
      <c r="AC2048" s="9">
        <v>5415</v>
      </c>
      <c r="AD2048" s="9">
        <v>39452</v>
      </c>
      <c r="AE2048" s="9">
        <v>38011</v>
      </c>
      <c r="AF2048" s="9">
        <v>38782</v>
      </c>
      <c r="AG2048" s="9">
        <v>140102</v>
      </c>
      <c r="AH2048" s="9">
        <v>38866</v>
      </c>
      <c r="AI2048" s="9">
        <v>1334</v>
      </c>
      <c r="AJ2048" s="5" t="s">
        <v>1434</v>
      </c>
      <c r="AK2048" s="9" t="s">
        <v>1372</v>
      </c>
      <c r="AL2048" s="5" t="s">
        <v>3113</v>
      </c>
      <c r="AM2048" s="5">
        <v>1</v>
      </c>
      <c r="AN2048" s="8" t="s">
        <v>366</v>
      </c>
      <c r="AO2048" s="8" t="s">
        <v>367</v>
      </c>
      <c r="AP2048" s="5" t="s">
        <v>10088</v>
      </c>
      <c r="AR2048" s="5" t="e">
        <f>#REF!&amp;""&amp;#REF!</f>
        <v>#REF!</v>
      </c>
    </row>
    <row r="2049" spans="1:44" ht="17.25" customHeight="1" x14ac:dyDescent="0.3">
      <c r="A2049" s="5" t="s">
        <v>8795</v>
      </c>
      <c r="B2049" s="5" t="s">
        <v>8796</v>
      </c>
      <c r="D2049" s="5" t="s">
        <v>10089</v>
      </c>
      <c r="E2049" s="5" t="s">
        <v>1</v>
      </c>
      <c r="F2049" s="5" t="s">
        <v>8623</v>
      </c>
      <c r="G2049" s="5">
        <v>20</v>
      </c>
      <c r="H2049" s="6">
        <v>45043</v>
      </c>
      <c r="I2049" s="7">
        <v>0.84652777777777777</v>
      </c>
      <c r="J2049" s="8">
        <v>20</v>
      </c>
      <c r="K2049" s="6">
        <v>45043</v>
      </c>
      <c r="L2049" s="7">
        <v>0.34652777777777777</v>
      </c>
      <c r="M2049" s="5">
        <v>8</v>
      </c>
      <c r="Q2049" s="5" t="s">
        <v>81</v>
      </c>
      <c r="R2049" s="5">
        <v>138</v>
      </c>
      <c r="S2049" s="5">
        <v>0</v>
      </c>
      <c r="T2049" s="5">
        <v>0</v>
      </c>
      <c r="U2049" s="5">
        <v>0</v>
      </c>
      <c r="Z2049" s="5">
        <v>138</v>
      </c>
      <c r="AA2049" s="9">
        <v>38694</v>
      </c>
      <c r="AB2049" s="5" t="s">
        <v>10090</v>
      </c>
      <c r="AC2049" s="9">
        <v>5565</v>
      </c>
      <c r="AD2049" s="9">
        <v>39447</v>
      </c>
      <c r="AE2049" s="9" t="s">
        <v>8650</v>
      </c>
      <c r="AF2049" s="9">
        <v>38676</v>
      </c>
      <c r="AG2049" s="9">
        <v>144387</v>
      </c>
      <c r="AH2049" s="9">
        <v>38809</v>
      </c>
      <c r="AI2049" s="9">
        <v>1361</v>
      </c>
      <c r="AJ2049" s="5" t="s">
        <v>10091</v>
      </c>
      <c r="AK2049" s="9">
        <v>3886</v>
      </c>
      <c r="AL2049" s="5" t="s">
        <v>3028</v>
      </c>
      <c r="AM2049" s="5">
        <v>1</v>
      </c>
      <c r="AN2049" s="8" t="s">
        <v>366</v>
      </c>
      <c r="AO2049" s="8" t="s">
        <v>367</v>
      </c>
      <c r="AP2049" s="5" t="s">
        <v>10092</v>
      </c>
      <c r="AR2049" s="5" t="e">
        <f>#REF!&amp;""&amp;#REF!</f>
        <v>#REF!</v>
      </c>
    </row>
    <row r="2050" spans="1:44" ht="17.25" customHeight="1" x14ac:dyDescent="0.3">
      <c r="A2050" s="5" t="s">
        <v>8795</v>
      </c>
      <c r="B2050" s="5" t="s">
        <v>8796</v>
      </c>
      <c r="D2050" s="5" t="s">
        <v>10093</v>
      </c>
      <c r="E2050" s="5" t="s">
        <v>1</v>
      </c>
      <c r="F2050" s="5" t="s">
        <v>8623</v>
      </c>
      <c r="G2050" s="5">
        <v>20</v>
      </c>
      <c r="H2050" s="6">
        <v>45043</v>
      </c>
      <c r="I2050" s="7">
        <v>0.84861111111111109</v>
      </c>
      <c r="J2050" s="8">
        <v>20</v>
      </c>
      <c r="K2050" s="6">
        <v>45043</v>
      </c>
      <c r="L2050" s="7">
        <v>0.34861111111111115</v>
      </c>
      <c r="M2050" s="5">
        <v>8</v>
      </c>
      <c r="Q2050" s="5" t="s">
        <v>81</v>
      </c>
      <c r="R2050" s="5">
        <v>130</v>
      </c>
      <c r="S2050" s="5">
        <v>0</v>
      </c>
      <c r="T2050" s="5">
        <v>0</v>
      </c>
      <c r="U2050" s="5">
        <v>0</v>
      </c>
      <c r="Z2050" s="5">
        <v>130</v>
      </c>
      <c r="AA2050" s="9">
        <v>39852</v>
      </c>
      <c r="AB2050" s="5" t="s">
        <v>1674</v>
      </c>
      <c r="AC2050" s="9">
        <v>5344</v>
      </c>
      <c r="AD2050" s="9">
        <v>40524</v>
      </c>
      <c r="AE2050" s="9">
        <v>38969</v>
      </c>
      <c r="AF2050" s="9">
        <v>39882</v>
      </c>
      <c r="AG2050" s="9">
        <v>147939</v>
      </c>
      <c r="AH2050" s="9">
        <v>39998</v>
      </c>
      <c r="AI2050" s="9">
        <v>1035</v>
      </c>
      <c r="AJ2050" s="5" t="s">
        <v>10094</v>
      </c>
      <c r="AK2050" s="9">
        <v>4187</v>
      </c>
      <c r="AL2050" s="5" t="s">
        <v>1239</v>
      </c>
      <c r="AM2050" s="5">
        <v>1</v>
      </c>
      <c r="AN2050" s="8" t="s">
        <v>366</v>
      </c>
      <c r="AO2050" s="8" t="s">
        <v>367</v>
      </c>
      <c r="AP2050" s="5" t="s">
        <v>10095</v>
      </c>
      <c r="AR2050" s="5" t="e">
        <f>#REF!&amp;""&amp;#REF!</f>
        <v>#REF!</v>
      </c>
    </row>
    <row r="2051" spans="1:44" ht="17.25" customHeight="1" x14ac:dyDescent="0.3">
      <c r="A2051" s="5" t="s">
        <v>8795</v>
      </c>
      <c r="B2051" s="5" t="s">
        <v>8796</v>
      </c>
      <c r="D2051" s="5" t="s">
        <v>10096</v>
      </c>
      <c r="E2051" s="5" t="s">
        <v>1</v>
      </c>
      <c r="F2051" s="5" t="s">
        <v>8623</v>
      </c>
      <c r="G2051" s="5">
        <v>20</v>
      </c>
      <c r="H2051" s="6">
        <v>45043</v>
      </c>
      <c r="I2051" s="7">
        <v>0.85277777777777775</v>
      </c>
      <c r="J2051" s="8">
        <v>20</v>
      </c>
      <c r="K2051" s="6">
        <v>45043</v>
      </c>
      <c r="L2051" s="7">
        <v>0.3527777777777778</v>
      </c>
      <c r="M2051" s="5">
        <v>8</v>
      </c>
      <c r="Q2051" s="5" t="s">
        <v>81</v>
      </c>
      <c r="R2051" s="5">
        <v>149</v>
      </c>
      <c r="S2051" s="5">
        <v>0</v>
      </c>
      <c r="T2051" s="5">
        <v>0</v>
      </c>
      <c r="U2051" s="5">
        <v>0</v>
      </c>
      <c r="Z2051" s="5">
        <v>149</v>
      </c>
      <c r="AA2051" s="9">
        <v>38606</v>
      </c>
      <c r="AB2051" s="5" t="s">
        <v>3597</v>
      </c>
      <c r="AC2051" s="9">
        <v>5725</v>
      </c>
      <c r="AD2051" s="9">
        <v>39269</v>
      </c>
      <c r="AE2051" s="9">
        <v>37787</v>
      </c>
      <c r="AF2051" s="9">
        <v>38562</v>
      </c>
      <c r="AG2051" s="9">
        <v>133042</v>
      </c>
      <c r="AH2051" s="9">
        <v>38685</v>
      </c>
      <c r="AI2051" s="9">
        <v>1226</v>
      </c>
      <c r="AJ2051" s="5" t="s">
        <v>979</v>
      </c>
      <c r="AK2051" s="9">
        <v>4062</v>
      </c>
      <c r="AL2051" s="5" t="s">
        <v>3055</v>
      </c>
      <c r="AM2051" s="5">
        <v>1</v>
      </c>
      <c r="AN2051" s="8" t="s">
        <v>366</v>
      </c>
      <c r="AO2051" s="8" t="s">
        <v>367</v>
      </c>
      <c r="AP2051" s="5" t="s">
        <v>10097</v>
      </c>
      <c r="AR2051" s="5" t="e">
        <f>#REF!&amp;""&amp;#REF!</f>
        <v>#REF!</v>
      </c>
    </row>
    <row r="2052" spans="1:44" ht="17.25" customHeight="1" x14ac:dyDescent="0.3">
      <c r="A2052" s="5" t="s">
        <v>8795</v>
      </c>
      <c r="B2052" s="5" t="s">
        <v>8796</v>
      </c>
      <c r="D2052" s="5" t="s">
        <v>10098</v>
      </c>
      <c r="E2052" s="5" t="s">
        <v>1</v>
      </c>
      <c r="F2052" s="5" t="s">
        <v>8623</v>
      </c>
      <c r="G2052" s="5">
        <v>20</v>
      </c>
      <c r="H2052" s="6">
        <v>45043</v>
      </c>
      <c r="I2052" s="7">
        <v>0.86701388888888886</v>
      </c>
      <c r="J2052" s="8">
        <v>20</v>
      </c>
      <c r="K2052" s="6">
        <v>45043</v>
      </c>
      <c r="L2052" s="7">
        <v>0.36701388888888892</v>
      </c>
      <c r="M2052" s="5">
        <v>8</v>
      </c>
      <c r="Q2052" s="5" t="s">
        <v>81</v>
      </c>
      <c r="R2052" s="5">
        <v>89</v>
      </c>
      <c r="S2052" s="5">
        <v>0</v>
      </c>
      <c r="T2052" s="5">
        <v>0</v>
      </c>
      <c r="U2052" s="5">
        <v>0</v>
      </c>
      <c r="Z2052" s="5">
        <v>89</v>
      </c>
      <c r="AA2052" s="9">
        <v>39307</v>
      </c>
      <c r="AB2052" s="5" t="s">
        <v>10099</v>
      </c>
      <c r="AC2052" s="9">
        <v>5065</v>
      </c>
      <c r="AD2052" s="9">
        <v>40014</v>
      </c>
      <c r="AE2052" s="9">
        <v>38346</v>
      </c>
      <c r="AF2052" s="9">
        <v>39262</v>
      </c>
      <c r="AG2052" s="9">
        <v>225518</v>
      </c>
      <c r="AH2052" s="9">
        <v>39281</v>
      </c>
      <c r="AI2052" s="9">
        <v>1138</v>
      </c>
      <c r="AJ2052" s="5" t="s">
        <v>10100</v>
      </c>
      <c r="AK2052" s="9">
        <v>3528</v>
      </c>
      <c r="AL2052" s="5" t="s">
        <v>6293</v>
      </c>
      <c r="AM2052" s="5">
        <v>1</v>
      </c>
      <c r="AN2052" s="8" t="s">
        <v>366</v>
      </c>
      <c r="AO2052" s="8" t="s">
        <v>367</v>
      </c>
      <c r="AP2052" s="5" t="s">
        <v>10101</v>
      </c>
      <c r="AR2052" s="5" t="e">
        <f>#REF!&amp;""&amp;#REF!</f>
        <v>#REF!</v>
      </c>
    </row>
    <row r="2053" spans="1:44" ht="17.25" customHeight="1" x14ac:dyDescent="0.3">
      <c r="A2053" s="5" t="s">
        <v>8795</v>
      </c>
      <c r="B2053" s="5" t="s">
        <v>8796</v>
      </c>
      <c r="D2053" s="5" t="s">
        <v>10102</v>
      </c>
      <c r="E2053" s="5" t="s">
        <v>1</v>
      </c>
      <c r="F2053" s="5" t="s">
        <v>8623</v>
      </c>
      <c r="G2053" s="5">
        <v>20</v>
      </c>
      <c r="H2053" s="6">
        <v>45043</v>
      </c>
      <c r="I2053" s="7">
        <v>0.86840277777777775</v>
      </c>
      <c r="J2053" s="8">
        <v>20</v>
      </c>
      <c r="K2053" s="6">
        <v>45043</v>
      </c>
      <c r="L2053" s="7">
        <v>0.3684027777777778</v>
      </c>
      <c r="M2053" s="5">
        <v>8</v>
      </c>
      <c r="Q2053" s="5" t="s">
        <v>81</v>
      </c>
      <c r="R2053" s="5">
        <v>11</v>
      </c>
      <c r="S2053" s="5">
        <v>0</v>
      </c>
      <c r="T2053" s="5">
        <v>0</v>
      </c>
      <c r="U2053" s="5">
        <v>0</v>
      </c>
      <c r="X2053" s="5" t="s">
        <v>120</v>
      </c>
      <c r="Y2053" s="5" t="s">
        <v>166</v>
      </c>
      <c r="Z2053" s="5">
        <v>11</v>
      </c>
      <c r="AA2053" s="9">
        <v>48095</v>
      </c>
      <c r="AB2053" s="5" t="s">
        <v>7115</v>
      </c>
      <c r="AC2053" s="9">
        <v>3734</v>
      </c>
      <c r="AD2053" s="9">
        <v>53733</v>
      </c>
      <c r="AE2053" s="9">
        <v>47679</v>
      </c>
      <c r="AF2053" s="9">
        <v>49407</v>
      </c>
      <c r="AG2053" s="9">
        <v>207873</v>
      </c>
      <c r="AH2053" s="9">
        <v>49584</v>
      </c>
      <c r="AI2053" s="9">
        <v>1648</v>
      </c>
      <c r="AJ2053" s="5" t="s">
        <v>10103</v>
      </c>
      <c r="AK2053" s="9">
        <v>3277</v>
      </c>
      <c r="AL2053" s="5" t="s">
        <v>831</v>
      </c>
      <c r="AM2053" s="5">
        <v>1</v>
      </c>
      <c r="AN2053" s="8" t="s">
        <v>366</v>
      </c>
      <c r="AO2053" s="8" t="s">
        <v>367</v>
      </c>
      <c r="AP2053" s="5" t="s">
        <v>10104</v>
      </c>
      <c r="AR2053" s="5" t="e">
        <f>#REF!&amp;""&amp;#REF!</f>
        <v>#REF!</v>
      </c>
    </row>
    <row r="2054" spans="1:44" ht="17.25" customHeight="1" x14ac:dyDescent="0.3">
      <c r="A2054" s="5" t="s">
        <v>8795</v>
      </c>
      <c r="B2054" s="5" t="s">
        <v>8796</v>
      </c>
      <c r="D2054" s="5" t="s">
        <v>10105</v>
      </c>
      <c r="E2054" s="5" t="s">
        <v>1</v>
      </c>
      <c r="F2054" s="5" t="s">
        <v>8623</v>
      </c>
      <c r="G2054" s="5">
        <v>20</v>
      </c>
      <c r="H2054" s="6">
        <v>45043</v>
      </c>
      <c r="I2054" s="7">
        <v>0.86631944444444453</v>
      </c>
      <c r="J2054" s="8">
        <v>20</v>
      </c>
      <c r="K2054" s="6">
        <v>45043</v>
      </c>
      <c r="L2054" s="7">
        <v>0.36631944444444442</v>
      </c>
      <c r="M2054" s="5">
        <v>8</v>
      </c>
      <c r="Q2054" s="5" t="s">
        <v>81</v>
      </c>
      <c r="R2054" s="5">
        <v>118</v>
      </c>
      <c r="S2054" s="5">
        <v>0</v>
      </c>
      <c r="T2054" s="5">
        <v>0</v>
      </c>
      <c r="U2054" s="5">
        <v>0</v>
      </c>
      <c r="Z2054" s="5">
        <v>118</v>
      </c>
      <c r="AA2054" s="9">
        <v>40119</v>
      </c>
      <c r="AB2054" s="5" t="s">
        <v>300</v>
      </c>
      <c r="AC2054" s="9">
        <v>5377</v>
      </c>
      <c r="AD2054" s="9">
        <v>40955</v>
      </c>
      <c r="AE2054" s="9">
        <v>39426</v>
      </c>
      <c r="AF2054" s="9">
        <v>40053</v>
      </c>
      <c r="AG2054" s="9">
        <v>170413</v>
      </c>
      <c r="AH2054" s="9">
        <v>40286</v>
      </c>
      <c r="AI2054" s="9">
        <v>1593</v>
      </c>
      <c r="AJ2054" s="5" t="s">
        <v>4037</v>
      </c>
      <c r="AK2054" s="9">
        <v>4016</v>
      </c>
      <c r="AL2054" s="5" t="s">
        <v>8503</v>
      </c>
      <c r="AM2054" s="5">
        <v>1</v>
      </c>
      <c r="AN2054" s="8" t="s">
        <v>366</v>
      </c>
      <c r="AO2054" s="8" t="s">
        <v>367</v>
      </c>
      <c r="AP2054" s="5" t="s">
        <v>10106</v>
      </c>
      <c r="AR2054" s="5" t="e">
        <f>#REF!&amp;""&amp;#REF!</f>
        <v>#REF!</v>
      </c>
    </row>
    <row r="2055" spans="1:44" ht="17.25" customHeight="1" x14ac:dyDescent="0.3">
      <c r="A2055" s="5" t="s">
        <v>8795</v>
      </c>
      <c r="B2055" s="5" t="s">
        <v>8796</v>
      </c>
      <c r="D2055" s="5" t="s">
        <v>10107</v>
      </c>
      <c r="E2055" s="5" t="s">
        <v>1</v>
      </c>
      <c r="F2055" s="5" t="s">
        <v>8623</v>
      </c>
      <c r="G2055" s="5">
        <v>20</v>
      </c>
      <c r="H2055" s="6">
        <v>45043</v>
      </c>
      <c r="I2055" s="7">
        <v>0.87638888888888899</v>
      </c>
      <c r="J2055" s="8">
        <v>21</v>
      </c>
      <c r="K2055" s="6">
        <v>45043</v>
      </c>
      <c r="L2055" s="7">
        <v>0.37638888888888888</v>
      </c>
      <c r="M2055" s="5">
        <v>9</v>
      </c>
      <c r="Q2055" s="5" t="s">
        <v>81</v>
      </c>
      <c r="R2055" s="5">
        <v>67</v>
      </c>
      <c r="S2055" s="5">
        <v>0</v>
      </c>
      <c r="T2055" s="5">
        <v>0</v>
      </c>
      <c r="U2055" s="5">
        <v>0</v>
      </c>
      <c r="Z2055" s="5">
        <v>67</v>
      </c>
      <c r="AA2055" s="9">
        <v>39895</v>
      </c>
      <c r="AB2055" s="5" t="s">
        <v>3174</v>
      </c>
      <c r="AC2055" s="9" t="s">
        <v>786</v>
      </c>
      <c r="AD2055" s="9">
        <v>40575</v>
      </c>
      <c r="AE2055" s="9">
        <v>38488</v>
      </c>
      <c r="AF2055" s="9">
        <v>39919</v>
      </c>
      <c r="AG2055" s="9">
        <v>292599</v>
      </c>
      <c r="AH2055" s="9">
        <v>40009</v>
      </c>
      <c r="AI2055" s="9">
        <v>1057</v>
      </c>
      <c r="AJ2055" s="5" t="s">
        <v>10108</v>
      </c>
      <c r="AK2055" s="9">
        <v>3721</v>
      </c>
      <c r="AL2055" s="5" t="s">
        <v>10109</v>
      </c>
      <c r="AM2055" s="5">
        <v>1</v>
      </c>
      <c r="AN2055" s="8" t="s">
        <v>366</v>
      </c>
      <c r="AO2055" s="8" t="s">
        <v>367</v>
      </c>
      <c r="AP2055" s="5" t="s">
        <v>10110</v>
      </c>
      <c r="AR2055" s="5" t="e">
        <f>#REF!&amp;""&amp;#REF!</f>
        <v>#REF!</v>
      </c>
    </row>
    <row r="2056" spans="1:44" ht="17.25" customHeight="1" x14ac:dyDescent="0.3">
      <c r="A2056" s="5" t="s">
        <v>8795</v>
      </c>
      <c r="B2056" s="5" t="s">
        <v>8796</v>
      </c>
      <c r="D2056" s="5" t="s">
        <v>10111</v>
      </c>
      <c r="E2056" s="5" t="s">
        <v>1</v>
      </c>
      <c r="F2056" s="5" t="s">
        <v>8623</v>
      </c>
      <c r="G2056" s="5">
        <v>20</v>
      </c>
      <c r="H2056" s="6">
        <v>45043</v>
      </c>
      <c r="I2056" s="7">
        <v>0.87604166666666661</v>
      </c>
      <c r="J2056" s="8">
        <v>21</v>
      </c>
      <c r="K2056" s="6">
        <v>45043</v>
      </c>
      <c r="L2056" s="7">
        <v>0.37604166666666666</v>
      </c>
      <c r="M2056" s="5">
        <v>9</v>
      </c>
      <c r="Q2056" s="5" t="s">
        <v>81</v>
      </c>
      <c r="R2056" s="5">
        <v>110</v>
      </c>
      <c r="S2056" s="5">
        <v>0</v>
      </c>
      <c r="T2056" s="5">
        <v>0</v>
      </c>
      <c r="U2056" s="5">
        <v>0</v>
      </c>
      <c r="Z2056" s="5">
        <v>110</v>
      </c>
      <c r="AA2056" s="9">
        <v>40304</v>
      </c>
      <c r="AB2056" s="5" t="s">
        <v>10112</v>
      </c>
      <c r="AC2056" s="9">
        <v>5286</v>
      </c>
      <c r="AD2056" s="9">
        <v>41089</v>
      </c>
      <c r="AE2056" s="9">
        <v>39374</v>
      </c>
      <c r="AF2056" s="9">
        <v>40271</v>
      </c>
      <c r="AG2056" s="9">
        <v>177145</v>
      </c>
      <c r="AH2056" s="9">
        <v>40382</v>
      </c>
      <c r="AI2056" s="5" t="s">
        <v>3843</v>
      </c>
      <c r="AJ2056" s="5" t="s">
        <v>1248</v>
      </c>
      <c r="AK2056" s="9">
        <v>3738</v>
      </c>
      <c r="AL2056" s="5" t="s">
        <v>1764</v>
      </c>
      <c r="AM2056" s="5">
        <v>1</v>
      </c>
      <c r="AN2056" s="8" t="s">
        <v>366</v>
      </c>
      <c r="AO2056" s="8" t="s">
        <v>367</v>
      </c>
      <c r="AP2056" s="5" t="s">
        <v>10113</v>
      </c>
      <c r="AR2056" s="5" t="e">
        <f>#REF!&amp;""&amp;#REF!</f>
        <v>#REF!</v>
      </c>
    </row>
    <row r="2057" spans="1:44" ht="17.25" customHeight="1" x14ac:dyDescent="0.3">
      <c r="A2057" s="5" t="s">
        <v>8795</v>
      </c>
      <c r="B2057" s="5" t="s">
        <v>8796</v>
      </c>
      <c r="D2057" s="5" t="s">
        <v>10114</v>
      </c>
      <c r="E2057" s="5" t="s">
        <v>1</v>
      </c>
      <c r="F2057" s="5" t="s">
        <v>8623</v>
      </c>
      <c r="G2057" s="5">
        <v>20</v>
      </c>
      <c r="H2057" s="6">
        <v>45043</v>
      </c>
      <c r="I2057" s="7">
        <v>0.88020833333333337</v>
      </c>
      <c r="J2057" s="8">
        <v>21</v>
      </c>
      <c r="K2057" s="6">
        <v>45043</v>
      </c>
      <c r="L2057" s="7">
        <v>0.38020833333333331</v>
      </c>
      <c r="M2057" s="5">
        <v>9</v>
      </c>
      <c r="Q2057" s="5" t="s">
        <v>81</v>
      </c>
      <c r="R2057" s="5">
        <v>144</v>
      </c>
      <c r="S2057" s="5">
        <v>0</v>
      </c>
      <c r="T2057" s="5">
        <v>0</v>
      </c>
      <c r="U2057" s="5">
        <v>0</v>
      </c>
      <c r="Z2057" s="5">
        <v>144</v>
      </c>
      <c r="AA2057" s="9">
        <v>39611</v>
      </c>
      <c r="AB2057" s="5" t="s">
        <v>3378</v>
      </c>
      <c r="AC2057" s="9">
        <v>5274</v>
      </c>
      <c r="AD2057" s="9">
        <v>40364</v>
      </c>
      <c r="AE2057" s="9">
        <v>38901</v>
      </c>
      <c r="AF2057" s="9">
        <v>39629</v>
      </c>
      <c r="AG2057" s="9">
        <v>136962</v>
      </c>
      <c r="AH2057" s="9">
        <v>39728</v>
      </c>
      <c r="AI2057" s="9">
        <v>1139</v>
      </c>
      <c r="AJ2057" s="5" t="s">
        <v>2110</v>
      </c>
      <c r="AK2057" s="9">
        <v>3936</v>
      </c>
      <c r="AL2057" s="5" t="s">
        <v>2639</v>
      </c>
      <c r="AM2057" s="5">
        <v>1</v>
      </c>
      <c r="AN2057" s="8" t="s">
        <v>366</v>
      </c>
      <c r="AO2057" s="8" t="s">
        <v>367</v>
      </c>
      <c r="AP2057" s="5" t="s">
        <v>10115</v>
      </c>
      <c r="AR2057" s="5" t="e">
        <f>#REF!&amp;""&amp;#REF!</f>
        <v>#REF!</v>
      </c>
    </row>
    <row r="2058" spans="1:44" ht="17.25" customHeight="1" x14ac:dyDescent="0.3">
      <c r="A2058" s="5" t="s">
        <v>8795</v>
      </c>
      <c r="B2058" s="5" t="s">
        <v>8796</v>
      </c>
      <c r="D2058" s="5" t="s">
        <v>10116</v>
      </c>
      <c r="E2058" s="5" t="s">
        <v>1</v>
      </c>
      <c r="F2058" s="5" t="s">
        <v>8623</v>
      </c>
      <c r="G2058" s="5">
        <v>20</v>
      </c>
      <c r="H2058" s="6">
        <v>45043</v>
      </c>
      <c r="I2058" s="7">
        <v>0.87847222222222221</v>
      </c>
      <c r="J2058" s="8">
        <v>21</v>
      </c>
      <c r="K2058" s="6">
        <v>45043</v>
      </c>
      <c r="L2058" s="7">
        <v>0.37847222222222227</v>
      </c>
      <c r="M2058" s="5">
        <v>9</v>
      </c>
      <c r="Q2058" s="5" t="s">
        <v>81</v>
      </c>
      <c r="R2058" s="5">
        <v>141</v>
      </c>
      <c r="S2058" s="5">
        <v>0</v>
      </c>
      <c r="T2058" s="5">
        <v>0</v>
      </c>
      <c r="U2058" s="5">
        <v>0</v>
      </c>
      <c r="Z2058" s="5">
        <v>141</v>
      </c>
      <c r="AA2058" s="9">
        <v>41396</v>
      </c>
      <c r="AB2058" s="5" t="s">
        <v>365</v>
      </c>
      <c r="AC2058" s="9">
        <v>5389</v>
      </c>
      <c r="AD2058" s="9">
        <v>42371</v>
      </c>
      <c r="AE2058" s="9">
        <v>40332</v>
      </c>
      <c r="AF2058" s="9">
        <v>41517</v>
      </c>
      <c r="AG2058" s="9">
        <v>141465</v>
      </c>
      <c r="AH2058" s="9">
        <v>41526</v>
      </c>
      <c r="AI2058" s="9">
        <v>1292</v>
      </c>
      <c r="AJ2058" s="5" t="s">
        <v>10117</v>
      </c>
      <c r="AK2058" s="9">
        <v>3799</v>
      </c>
      <c r="AL2058" s="5" t="s">
        <v>10118</v>
      </c>
      <c r="AM2058" s="5">
        <v>1</v>
      </c>
      <c r="AN2058" s="8" t="s">
        <v>366</v>
      </c>
      <c r="AO2058" s="8" t="s">
        <v>367</v>
      </c>
      <c r="AP2058" s="5" t="s">
        <v>10119</v>
      </c>
      <c r="AR2058" s="5" t="e">
        <f>#REF!&amp;""&amp;#REF!</f>
        <v>#REF!</v>
      </c>
    </row>
    <row r="2059" spans="1:44" ht="17.25" customHeight="1" x14ac:dyDescent="0.3">
      <c r="A2059" s="5" t="s">
        <v>8795</v>
      </c>
      <c r="B2059" s="5" t="s">
        <v>8796</v>
      </c>
      <c r="D2059" s="5" t="s">
        <v>10120</v>
      </c>
      <c r="E2059" s="5" t="s">
        <v>1</v>
      </c>
      <c r="F2059" s="5" t="s">
        <v>8623</v>
      </c>
      <c r="G2059" s="5">
        <v>20</v>
      </c>
      <c r="H2059" s="6">
        <v>45043</v>
      </c>
      <c r="I2059" s="7">
        <v>0.87986111111111109</v>
      </c>
      <c r="J2059" s="8">
        <v>21</v>
      </c>
      <c r="K2059" s="6">
        <v>45043</v>
      </c>
      <c r="L2059" s="7">
        <v>0.37986111111111115</v>
      </c>
      <c r="M2059" s="5">
        <v>9</v>
      </c>
      <c r="Q2059" s="5" t="s">
        <v>81</v>
      </c>
      <c r="R2059" s="5">
        <v>95</v>
      </c>
      <c r="S2059" s="5">
        <v>0</v>
      </c>
      <c r="T2059" s="5">
        <v>0</v>
      </c>
      <c r="U2059" s="5">
        <v>0</v>
      </c>
      <c r="Z2059" s="5">
        <v>95</v>
      </c>
      <c r="AA2059" s="9">
        <v>39066</v>
      </c>
      <c r="AB2059" s="5" t="s">
        <v>4208</v>
      </c>
      <c r="AC2059" s="9">
        <v>4807</v>
      </c>
      <c r="AD2059" s="9">
        <v>39761</v>
      </c>
      <c r="AE2059" s="9">
        <v>38338</v>
      </c>
      <c r="AF2059" s="9">
        <v>39133</v>
      </c>
      <c r="AG2059" s="9">
        <v>142668</v>
      </c>
      <c r="AH2059" s="9" t="s">
        <v>9967</v>
      </c>
      <c r="AI2059" s="5" t="s">
        <v>10121</v>
      </c>
      <c r="AJ2059" s="5" t="s">
        <v>10122</v>
      </c>
      <c r="AK2059" s="9">
        <v>3498</v>
      </c>
      <c r="AL2059" s="5" t="s">
        <v>10123</v>
      </c>
      <c r="AM2059" s="5">
        <v>1</v>
      </c>
      <c r="AN2059" s="8" t="s">
        <v>366</v>
      </c>
      <c r="AO2059" s="8" t="s">
        <v>367</v>
      </c>
      <c r="AP2059" s="5" t="s">
        <v>10124</v>
      </c>
      <c r="AR2059" s="5" t="e">
        <f>#REF!&amp;""&amp;#REF!</f>
        <v>#REF!</v>
      </c>
    </row>
    <row r="2060" spans="1:44" ht="17.25" customHeight="1" x14ac:dyDescent="0.3">
      <c r="A2060" s="5" t="s">
        <v>8795</v>
      </c>
      <c r="B2060" s="5" t="s">
        <v>8796</v>
      </c>
      <c r="D2060" s="5" t="s">
        <v>10125</v>
      </c>
      <c r="E2060" s="5" t="s">
        <v>1</v>
      </c>
      <c r="F2060" s="5" t="s">
        <v>8623</v>
      </c>
      <c r="G2060" s="5">
        <v>20</v>
      </c>
      <c r="H2060" s="6">
        <v>45043</v>
      </c>
      <c r="I2060" s="7">
        <v>0.88055555555555554</v>
      </c>
      <c r="J2060" s="8">
        <v>21</v>
      </c>
      <c r="K2060" s="6">
        <v>45043</v>
      </c>
      <c r="L2060" s="7">
        <v>0.38055555555555554</v>
      </c>
      <c r="M2060" s="5">
        <v>9</v>
      </c>
      <c r="Q2060" s="5" t="s">
        <v>81</v>
      </c>
      <c r="R2060" s="5">
        <v>81</v>
      </c>
      <c r="S2060" s="5">
        <v>0</v>
      </c>
      <c r="T2060" s="5">
        <v>0</v>
      </c>
      <c r="U2060" s="5">
        <v>0</v>
      </c>
      <c r="Z2060" s="5">
        <v>81</v>
      </c>
      <c r="AA2060" s="9">
        <v>39423</v>
      </c>
      <c r="AB2060" s="5" t="s">
        <v>4203</v>
      </c>
      <c r="AC2060" s="9" t="s">
        <v>6794</v>
      </c>
      <c r="AD2060" s="9">
        <v>40274</v>
      </c>
      <c r="AE2060" s="9">
        <v>38837</v>
      </c>
      <c r="AF2060" s="9">
        <v>39398</v>
      </c>
      <c r="AG2060" s="9">
        <v>239272</v>
      </c>
      <c r="AH2060" s="9">
        <v>39627</v>
      </c>
      <c r="AI2060" s="9">
        <v>1347</v>
      </c>
      <c r="AJ2060" s="5" t="s">
        <v>10126</v>
      </c>
      <c r="AK2060" s="9">
        <v>3854</v>
      </c>
      <c r="AL2060" s="5" t="s">
        <v>4411</v>
      </c>
      <c r="AM2060" s="5">
        <v>1</v>
      </c>
      <c r="AN2060" s="8" t="s">
        <v>366</v>
      </c>
      <c r="AO2060" s="8" t="s">
        <v>367</v>
      </c>
      <c r="AP2060" s="5" t="s">
        <v>10127</v>
      </c>
      <c r="AR2060" s="5" t="e">
        <f>#REF!&amp;""&amp;#REF!</f>
        <v>#REF!</v>
      </c>
    </row>
    <row r="2061" spans="1:44" ht="17.25" customHeight="1" x14ac:dyDescent="0.3">
      <c r="A2061" s="5" t="s">
        <v>8795</v>
      </c>
      <c r="B2061" s="5" t="s">
        <v>8796</v>
      </c>
      <c r="D2061" s="5" t="s">
        <v>10128</v>
      </c>
      <c r="E2061" s="5" t="s">
        <v>1</v>
      </c>
      <c r="F2061" s="5" t="s">
        <v>8623</v>
      </c>
      <c r="G2061" s="5">
        <v>20</v>
      </c>
      <c r="H2061" s="6">
        <v>45043</v>
      </c>
      <c r="I2061" s="7">
        <v>0.89374999999999993</v>
      </c>
      <c r="J2061" s="8">
        <v>21</v>
      </c>
      <c r="K2061" s="6">
        <v>45043</v>
      </c>
      <c r="L2061" s="7">
        <v>0.39374999999999999</v>
      </c>
      <c r="M2061" s="5">
        <v>9</v>
      </c>
      <c r="Q2061" s="5" t="s">
        <v>81</v>
      </c>
      <c r="R2061" s="5">
        <v>10</v>
      </c>
      <c r="S2061" s="5">
        <v>0</v>
      </c>
      <c r="T2061" s="5">
        <v>0</v>
      </c>
      <c r="U2061" s="5">
        <v>0</v>
      </c>
      <c r="Z2061" s="5">
        <v>10</v>
      </c>
      <c r="AA2061" s="9" t="s">
        <v>179</v>
      </c>
      <c r="AB2061" s="5" t="s">
        <v>10129</v>
      </c>
      <c r="AC2061" s="9">
        <v>3399</v>
      </c>
      <c r="AD2061" s="9">
        <v>50206</v>
      </c>
      <c r="AE2061" s="9">
        <v>46901</v>
      </c>
      <c r="AF2061" s="9">
        <v>47965</v>
      </c>
      <c r="AG2061" s="9">
        <v>189074</v>
      </c>
      <c r="AH2061" s="9">
        <v>48112</v>
      </c>
      <c r="AI2061" s="9">
        <v>1171</v>
      </c>
      <c r="AJ2061" s="5" t="s">
        <v>10130</v>
      </c>
      <c r="AK2061" s="9">
        <v>2909</v>
      </c>
      <c r="AL2061" s="5" t="s">
        <v>4053</v>
      </c>
      <c r="AM2061" s="5">
        <v>1</v>
      </c>
      <c r="AN2061" s="8" t="s">
        <v>172</v>
      </c>
      <c r="AO2061" s="8" t="s">
        <v>124</v>
      </c>
      <c r="AP2061" s="5" t="s">
        <v>10131</v>
      </c>
      <c r="AR2061" s="5" t="e">
        <f>#REF!&amp;""&amp;#REF!</f>
        <v>#REF!</v>
      </c>
    </row>
    <row r="2062" spans="1:44" ht="17.25" customHeight="1" x14ac:dyDescent="0.3">
      <c r="A2062" s="5" t="s">
        <v>8795</v>
      </c>
      <c r="B2062" s="5" t="s">
        <v>8796</v>
      </c>
      <c r="D2062" s="5" t="s">
        <v>10132</v>
      </c>
      <c r="E2062" s="5" t="s">
        <v>1</v>
      </c>
      <c r="F2062" s="5" t="s">
        <v>8623</v>
      </c>
      <c r="G2062" s="5">
        <v>20</v>
      </c>
      <c r="H2062" s="6">
        <v>45043</v>
      </c>
      <c r="I2062" s="7">
        <v>0.89548611111111109</v>
      </c>
      <c r="J2062" s="8">
        <v>21</v>
      </c>
      <c r="K2062" s="6">
        <v>45043</v>
      </c>
      <c r="L2062" s="7">
        <v>0.39548611111111115</v>
      </c>
      <c r="M2062" s="5">
        <v>9</v>
      </c>
      <c r="Q2062" s="5" t="s">
        <v>81</v>
      </c>
      <c r="R2062" s="5">
        <v>5</v>
      </c>
      <c r="S2062" s="5">
        <v>0</v>
      </c>
      <c r="T2062" s="5">
        <v>0</v>
      </c>
      <c r="U2062" s="5">
        <v>0</v>
      </c>
      <c r="Z2062" s="5">
        <v>5</v>
      </c>
      <c r="AA2062" s="9">
        <v>47685</v>
      </c>
      <c r="AB2062" s="5" t="s">
        <v>10133</v>
      </c>
      <c r="AC2062" s="9">
        <v>3889</v>
      </c>
      <c r="AD2062" s="9">
        <v>52565</v>
      </c>
      <c r="AE2062" s="9" t="s">
        <v>10134</v>
      </c>
      <c r="AF2062" s="9">
        <v>48801</v>
      </c>
      <c r="AG2062" s="9">
        <v>626336</v>
      </c>
      <c r="AH2062" s="9" t="s">
        <v>7848</v>
      </c>
      <c r="AI2062" s="9">
        <v>1879</v>
      </c>
      <c r="AJ2062" s="5" t="s">
        <v>10135</v>
      </c>
      <c r="AK2062" s="9">
        <v>3403</v>
      </c>
      <c r="AL2062" s="5" t="s">
        <v>2554</v>
      </c>
      <c r="AM2062" s="5">
        <v>1</v>
      </c>
      <c r="AN2062" s="8" t="s">
        <v>172</v>
      </c>
      <c r="AO2062" s="8" t="s">
        <v>124</v>
      </c>
      <c r="AP2062" s="5" t="s">
        <v>10136</v>
      </c>
      <c r="AR2062" s="5" t="e">
        <f>#REF!&amp;""&amp;#REF!</f>
        <v>#REF!</v>
      </c>
    </row>
    <row r="2063" spans="1:44" ht="17.25" customHeight="1" x14ac:dyDescent="0.3">
      <c r="A2063" s="5" t="s">
        <v>8795</v>
      </c>
      <c r="B2063" s="5" t="s">
        <v>8796</v>
      </c>
      <c r="D2063" s="5" t="s">
        <v>10137</v>
      </c>
      <c r="E2063" s="5" t="s">
        <v>1</v>
      </c>
      <c r="F2063" s="5" t="s">
        <v>8623</v>
      </c>
      <c r="G2063" s="5">
        <v>20</v>
      </c>
      <c r="H2063" s="6">
        <v>45043</v>
      </c>
      <c r="I2063" s="7">
        <v>0.90277777777777779</v>
      </c>
      <c r="J2063" s="8">
        <v>21</v>
      </c>
      <c r="K2063" s="6">
        <v>45043</v>
      </c>
      <c r="L2063" s="7">
        <v>0.40277777777777773</v>
      </c>
      <c r="M2063" s="5">
        <v>9</v>
      </c>
      <c r="Q2063" s="5" t="s">
        <v>81</v>
      </c>
      <c r="R2063" s="5">
        <v>85</v>
      </c>
      <c r="S2063" s="5">
        <v>0</v>
      </c>
      <c r="T2063" s="5">
        <v>0</v>
      </c>
      <c r="U2063" s="5">
        <v>0</v>
      </c>
      <c r="Z2063" s="5">
        <v>85</v>
      </c>
      <c r="AA2063" s="9">
        <v>39235</v>
      </c>
      <c r="AB2063" s="5" t="s">
        <v>1368</v>
      </c>
      <c r="AC2063" s="9">
        <v>6314</v>
      </c>
      <c r="AD2063" s="9">
        <v>40039</v>
      </c>
      <c r="AE2063" s="9">
        <v>38691</v>
      </c>
      <c r="AF2063" s="9">
        <v>39158</v>
      </c>
      <c r="AG2063" s="9">
        <v>161683</v>
      </c>
      <c r="AH2063" s="9">
        <v>39368</v>
      </c>
      <c r="AI2063" s="5" t="s">
        <v>4000</v>
      </c>
      <c r="AJ2063" s="5" t="s">
        <v>10138</v>
      </c>
      <c r="AK2063" s="9">
        <v>4354</v>
      </c>
      <c r="AL2063" s="5" t="s">
        <v>10139</v>
      </c>
      <c r="AM2063" s="5">
        <v>1</v>
      </c>
      <c r="AN2063" s="8" t="s">
        <v>366</v>
      </c>
      <c r="AO2063" s="8" t="s">
        <v>367</v>
      </c>
      <c r="AP2063" s="5" t="s">
        <v>10140</v>
      </c>
      <c r="AR2063" s="5" t="e">
        <f>#REF!&amp;""&amp;#REF!</f>
        <v>#REF!</v>
      </c>
    </row>
    <row r="2064" spans="1:44" ht="17.25" customHeight="1" x14ac:dyDescent="0.3">
      <c r="A2064" s="5" t="s">
        <v>8795</v>
      </c>
      <c r="B2064" s="5" t="s">
        <v>8796</v>
      </c>
      <c r="D2064" s="5" t="s">
        <v>10141</v>
      </c>
      <c r="E2064" s="5" t="s">
        <v>1</v>
      </c>
      <c r="F2064" s="5" t="s">
        <v>8623</v>
      </c>
      <c r="G2064" s="5">
        <v>20</v>
      </c>
      <c r="H2064" s="6">
        <v>45043</v>
      </c>
      <c r="I2064" s="7">
        <v>0.93472222222222223</v>
      </c>
      <c r="J2064" s="8">
        <v>22</v>
      </c>
      <c r="K2064" s="6">
        <v>45043</v>
      </c>
      <c r="L2064" s="7">
        <v>0.43472222222222223</v>
      </c>
      <c r="M2064" s="5">
        <v>10</v>
      </c>
      <c r="Q2064" s="5" t="s">
        <v>81</v>
      </c>
      <c r="R2064" s="5">
        <v>11</v>
      </c>
      <c r="S2064" s="5">
        <v>0</v>
      </c>
      <c r="T2064" s="5">
        <v>0</v>
      </c>
      <c r="U2064" s="5">
        <v>0</v>
      </c>
      <c r="X2064" s="5" t="s">
        <v>290</v>
      </c>
      <c r="Z2064" s="5">
        <v>11</v>
      </c>
      <c r="AA2064" s="9">
        <v>47388</v>
      </c>
      <c r="AB2064" s="5" t="s">
        <v>3282</v>
      </c>
      <c r="AC2064" s="9">
        <v>4</v>
      </c>
      <c r="AD2064" s="9">
        <v>52361</v>
      </c>
      <c r="AE2064" s="9">
        <v>47004</v>
      </c>
      <c r="AF2064" s="9">
        <v>48432</v>
      </c>
      <c r="AG2064" s="9">
        <v>221504</v>
      </c>
      <c r="AH2064" s="9">
        <v>48398</v>
      </c>
      <c r="AI2064" s="5" t="s">
        <v>278</v>
      </c>
      <c r="AJ2064" s="5" t="s">
        <v>10142</v>
      </c>
      <c r="AK2064" s="9">
        <v>3022</v>
      </c>
      <c r="AL2064" s="5" t="s">
        <v>7762</v>
      </c>
      <c r="AM2064" s="5">
        <v>1</v>
      </c>
      <c r="AN2064" s="8" t="s">
        <v>172</v>
      </c>
      <c r="AO2064" s="8" t="s">
        <v>124</v>
      </c>
      <c r="AP2064" s="5" t="s">
        <v>10143</v>
      </c>
      <c r="AR2064" s="5" t="e">
        <f>#REF!&amp;""&amp;#REF!</f>
        <v>#REF!</v>
      </c>
    </row>
    <row r="2065" spans="1:44" ht="17.25" customHeight="1" x14ac:dyDescent="0.3">
      <c r="A2065" s="5" t="s">
        <v>8795</v>
      </c>
      <c r="B2065" s="5" t="s">
        <v>8796</v>
      </c>
      <c r="D2065" s="5" t="s">
        <v>10144</v>
      </c>
      <c r="E2065" s="5" t="s">
        <v>1</v>
      </c>
      <c r="F2065" s="5" t="s">
        <v>8623</v>
      </c>
      <c r="G2065" s="5">
        <v>20</v>
      </c>
      <c r="H2065" s="6">
        <v>45043</v>
      </c>
      <c r="I2065" s="7">
        <v>0.94097222222222221</v>
      </c>
      <c r="J2065" s="8">
        <v>22</v>
      </c>
      <c r="K2065" s="6">
        <v>45043</v>
      </c>
      <c r="L2065" s="7">
        <v>0.44097222222222227</v>
      </c>
      <c r="M2065" s="5">
        <v>10</v>
      </c>
      <c r="Q2065" s="5" t="s">
        <v>81</v>
      </c>
      <c r="R2065" s="5">
        <v>10</v>
      </c>
      <c r="S2065" s="5">
        <v>0</v>
      </c>
      <c r="T2065" s="5">
        <v>0</v>
      </c>
      <c r="U2065" s="5">
        <v>0</v>
      </c>
      <c r="Z2065" s="5">
        <v>10</v>
      </c>
      <c r="AA2065" s="9">
        <v>31988</v>
      </c>
      <c r="AB2065" s="5" t="s">
        <v>10145</v>
      </c>
      <c r="AC2065" s="9">
        <v>6854</v>
      </c>
      <c r="AD2065" s="9">
        <v>32862</v>
      </c>
      <c r="AE2065" s="9">
        <v>30672</v>
      </c>
      <c r="AF2065" s="9">
        <v>31851</v>
      </c>
      <c r="AG2065" s="9">
        <v>197941</v>
      </c>
      <c r="AH2065" s="9" t="s">
        <v>5272</v>
      </c>
      <c r="AI2065" s="9">
        <v>3085</v>
      </c>
      <c r="AJ2065" s="5" t="s">
        <v>1916</v>
      </c>
      <c r="AK2065" s="9">
        <v>5182</v>
      </c>
      <c r="AL2065" s="5" t="s">
        <v>2828</v>
      </c>
      <c r="AM2065" s="5">
        <v>1</v>
      </c>
      <c r="AN2065" s="8" t="s">
        <v>401</v>
      </c>
      <c r="AO2065" s="8" t="s">
        <v>62</v>
      </c>
      <c r="AP2065" s="5" t="s">
        <v>10146</v>
      </c>
      <c r="AR2065" s="5" t="e">
        <f>#REF!&amp;""&amp;#REF!</f>
        <v>#REF!</v>
      </c>
    </row>
    <row r="2066" spans="1:44" ht="17.25" customHeight="1" x14ac:dyDescent="0.3">
      <c r="A2066" s="5" t="s">
        <v>8795</v>
      </c>
      <c r="B2066" s="5" t="s">
        <v>8796</v>
      </c>
      <c r="D2066" s="5" t="s">
        <v>10147</v>
      </c>
      <c r="E2066" s="5" t="s">
        <v>1</v>
      </c>
      <c r="F2066" s="5" t="s">
        <v>8623</v>
      </c>
      <c r="G2066" s="5">
        <v>20</v>
      </c>
      <c r="H2066" s="6">
        <v>45043</v>
      </c>
      <c r="I2066" s="7">
        <v>0.82604166666666667</v>
      </c>
      <c r="J2066" s="8">
        <v>19</v>
      </c>
      <c r="K2066" s="6">
        <v>45043</v>
      </c>
      <c r="L2066" s="7">
        <v>0.32604166666666667</v>
      </c>
      <c r="M2066" s="5">
        <v>7</v>
      </c>
      <c r="Q2066" s="5" t="s">
        <v>649</v>
      </c>
      <c r="AA2066" s="9"/>
      <c r="AC2066" s="9"/>
      <c r="AD2066" s="9"/>
      <c r="AE2066" s="9"/>
      <c r="AG2066" s="9"/>
      <c r="AH2066" s="9"/>
      <c r="AK2066" s="9"/>
      <c r="AM2066" s="5">
        <v>1</v>
      </c>
      <c r="AN2066" s="8" t="s">
        <v>401</v>
      </c>
      <c r="AO2066" s="8" t="s">
        <v>62</v>
      </c>
      <c r="AP2066" s="5" t="s">
        <v>10148</v>
      </c>
      <c r="AR2066" s="5" t="e">
        <f>#REF!&amp;""&amp;#REF!</f>
        <v>#REF!</v>
      </c>
    </row>
    <row r="2067" spans="1:44" ht="17.25" customHeight="1" x14ac:dyDescent="0.3">
      <c r="A2067" s="5" t="s">
        <v>8795</v>
      </c>
      <c r="B2067" s="5" t="s">
        <v>8796</v>
      </c>
      <c r="D2067" s="5" t="s">
        <v>10149</v>
      </c>
      <c r="E2067" s="5" t="s">
        <v>1</v>
      </c>
      <c r="F2067" s="5" t="s">
        <v>8623</v>
      </c>
      <c r="G2067" s="5">
        <v>20</v>
      </c>
      <c r="H2067" s="6">
        <v>45044</v>
      </c>
      <c r="I2067" s="7">
        <v>8.819444444444445E-2</v>
      </c>
      <c r="J2067" s="8">
        <v>2</v>
      </c>
      <c r="K2067" s="6">
        <v>45043</v>
      </c>
      <c r="L2067" s="7">
        <v>0.58819444444444446</v>
      </c>
      <c r="M2067" s="5">
        <v>14</v>
      </c>
      <c r="Q2067" s="5" t="s">
        <v>651</v>
      </c>
      <c r="R2067" s="5">
        <v>4</v>
      </c>
      <c r="S2067" s="5">
        <v>4</v>
      </c>
      <c r="T2067" s="5">
        <v>1</v>
      </c>
      <c r="U2067" s="5" t="s">
        <v>10150</v>
      </c>
      <c r="X2067" s="5" t="s">
        <v>358</v>
      </c>
      <c r="Y2067" s="5" t="s">
        <v>67</v>
      </c>
      <c r="Z2067" s="5">
        <v>4</v>
      </c>
      <c r="AA2067" s="9">
        <v>31569</v>
      </c>
      <c r="AB2067" s="5" t="s">
        <v>10151</v>
      </c>
      <c r="AC2067" s="9">
        <v>2629</v>
      </c>
      <c r="AD2067" s="9">
        <v>31786</v>
      </c>
      <c r="AE2067" s="9">
        <v>30724</v>
      </c>
      <c r="AF2067" s="9">
        <v>31266</v>
      </c>
      <c r="AG2067" s="9" t="s">
        <v>10152</v>
      </c>
      <c r="AH2067" s="9">
        <v>31138</v>
      </c>
      <c r="AI2067" s="5" t="s">
        <v>7551</v>
      </c>
      <c r="AJ2067" s="5" t="s">
        <v>10153</v>
      </c>
      <c r="AK2067" s="9">
        <v>2119</v>
      </c>
      <c r="AL2067" s="5" t="s">
        <v>646</v>
      </c>
      <c r="AM2067" s="5">
        <v>1</v>
      </c>
      <c r="AN2067" s="8" t="s">
        <v>401</v>
      </c>
      <c r="AO2067" s="8" t="s">
        <v>62</v>
      </c>
      <c r="AP2067" s="5" t="s">
        <v>10154</v>
      </c>
      <c r="AR2067" s="5" t="e">
        <f>#REF!&amp;""&amp;#REF!</f>
        <v>#REF!</v>
      </c>
    </row>
    <row r="2068" spans="1:44" ht="17.25" customHeight="1" x14ac:dyDescent="0.3">
      <c r="A2068" s="5" t="s">
        <v>8795</v>
      </c>
      <c r="B2068" s="5" t="s">
        <v>8796</v>
      </c>
      <c r="D2068" s="5" t="s">
        <v>10155</v>
      </c>
      <c r="E2068" s="5" t="s">
        <v>1</v>
      </c>
      <c r="F2068" s="5" t="s">
        <v>8623</v>
      </c>
      <c r="G2068" s="5">
        <v>20</v>
      </c>
      <c r="H2068" s="6">
        <v>45043</v>
      </c>
      <c r="I2068" s="7">
        <v>0.8569444444444444</v>
      </c>
      <c r="J2068" s="8">
        <v>20</v>
      </c>
      <c r="K2068" s="6">
        <v>45043</v>
      </c>
      <c r="L2068" s="7">
        <v>0.35694444444444445</v>
      </c>
      <c r="M2068" s="5">
        <v>8</v>
      </c>
      <c r="Q2068" s="5" t="s">
        <v>651</v>
      </c>
      <c r="R2068" s="5">
        <v>2</v>
      </c>
      <c r="S2068" s="5">
        <v>2</v>
      </c>
      <c r="T2068" s="5">
        <v>1</v>
      </c>
      <c r="U2068" s="5" t="s">
        <v>10156</v>
      </c>
      <c r="X2068" s="5" t="s">
        <v>358</v>
      </c>
      <c r="Y2068" s="5" t="s">
        <v>67</v>
      </c>
      <c r="Z2068" s="5">
        <v>2</v>
      </c>
      <c r="AA2068" s="9">
        <v>30832</v>
      </c>
      <c r="AB2068" s="5" t="s">
        <v>10157</v>
      </c>
      <c r="AC2068" s="9">
        <v>8662</v>
      </c>
      <c r="AD2068" s="9">
        <v>32154</v>
      </c>
      <c r="AE2068" s="9">
        <v>30303</v>
      </c>
      <c r="AF2068" s="9">
        <v>31188</v>
      </c>
      <c r="AG2068" s="9">
        <v>482799</v>
      </c>
      <c r="AH2068" s="9">
        <v>31438</v>
      </c>
      <c r="AI2068" s="9">
        <v>3252</v>
      </c>
      <c r="AJ2068" s="5" t="s">
        <v>10158</v>
      </c>
      <c r="AK2068" s="9" t="s">
        <v>2519</v>
      </c>
      <c r="AL2068" s="5" t="s">
        <v>5488</v>
      </c>
      <c r="AM2068" s="5">
        <v>1</v>
      </c>
      <c r="AN2068" s="8" t="s">
        <v>401</v>
      </c>
      <c r="AO2068" s="8" t="s">
        <v>62</v>
      </c>
      <c r="AP2068" s="5" t="s">
        <v>10159</v>
      </c>
      <c r="AR2068" s="5" t="e">
        <f>#REF!&amp;""&amp;#REF!</f>
        <v>#REF!</v>
      </c>
    </row>
    <row r="2069" spans="1:44" ht="17.25" customHeight="1" x14ac:dyDescent="0.3">
      <c r="A2069" s="5" t="s">
        <v>8795</v>
      </c>
      <c r="B2069" s="5" t="s">
        <v>8796</v>
      </c>
      <c r="D2069" s="5" t="s">
        <v>10160</v>
      </c>
      <c r="E2069" s="5" t="s">
        <v>1</v>
      </c>
      <c r="F2069" s="5" t="s">
        <v>8623</v>
      </c>
      <c r="G2069" s="5">
        <v>20</v>
      </c>
      <c r="H2069" s="6">
        <v>45044</v>
      </c>
      <c r="I2069" s="7">
        <v>2.4305555555555556E-3</v>
      </c>
      <c r="J2069" s="8">
        <v>0</v>
      </c>
      <c r="K2069" s="6">
        <v>45043</v>
      </c>
      <c r="L2069" s="7">
        <v>0.5024305555555556</v>
      </c>
      <c r="M2069" s="5">
        <v>12</v>
      </c>
      <c r="Q2069" s="5" t="s">
        <v>360</v>
      </c>
      <c r="R2069" s="5">
        <v>127</v>
      </c>
      <c r="S2069" s="5">
        <v>119</v>
      </c>
      <c r="T2069" s="5" t="s">
        <v>10161</v>
      </c>
      <c r="U2069" s="5" t="s">
        <v>10162</v>
      </c>
      <c r="X2069" s="5" t="s">
        <v>358</v>
      </c>
      <c r="Y2069" s="5" t="s">
        <v>120</v>
      </c>
      <c r="Z2069" s="5">
        <v>127</v>
      </c>
      <c r="AA2069" s="9">
        <v>40178</v>
      </c>
      <c r="AB2069" s="5" t="s">
        <v>2011</v>
      </c>
      <c r="AC2069" s="9">
        <v>5079</v>
      </c>
      <c r="AD2069" s="9">
        <v>41066</v>
      </c>
      <c r="AE2069" s="9">
        <v>39438</v>
      </c>
      <c r="AF2069" s="5" t="s">
        <v>10163</v>
      </c>
      <c r="AG2069" s="9">
        <v>147765</v>
      </c>
      <c r="AH2069" s="9">
        <v>40522</v>
      </c>
      <c r="AI2069" s="9">
        <v>1243</v>
      </c>
      <c r="AJ2069" s="5" t="s">
        <v>10164</v>
      </c>
      <c r="AK2069" s="9">
        <v>3932</v>
      </c>
      <c r="AL2069" s="5" t="s">
        <v>10165</v>
      </c>
      <c r="AM2069" s="5">
        <v>1</v>
      </c>
      <c r="AN2069" s="8" t="s">
        <v>366</v>
      </c>
      <c r="AO2069" s="8" t="s">
        <v>367</v>
      </c>
      <c r="AP2069" s="5" t="s">
        <v>10166</v>
      </c>
      <c r="AR2069" s="5" t="e">
        <f>#REF!&amp;""&amp;#REF!</f>
        <v>#REF!</v>
      </c>
    </row>
    <row r="2070" spans="1:44" ht="17.25" customHeight="1" x14ac:dyDescent="0.3">
      <c r="A2070" s="5" t="s">
        <v>8795</v>
      </c>
      <c r="B2070" s="5" t="s">
        <v>8796</v>
      </c>
      <c r="D2070" s="5" t="s">
        <v>10167</v>
      </c>
      <c r="E2070" s="5" t="s">
        <v>1</v>
      </c>
      <c r="F2070" s="5" t="s">
        <v>8623</v>
      </c>
      <c r="G2070" s="5">
        <v>20</v>
      </c>
      <c r="H2070" s="6">
        <v>45044</v>
      </c>
      <c r="I2070" s="7">
        <v>2.0833333333333333E-3</v>
      </c>
      <c r="J2070" s="8">
        <v>0</v>
      </c>
      <c r="K2070" s="6">
        <v>45043</v>
      </c>
      <c r="L2070" s="7">
        <v>0.50208333333333333</v>
      </c>
      <c r="M2070" s="5">
        <v>12</v>
      </c>
      <c r="Q2070" s="5" t="s">
        <v>360</v>
      </c>
      <c r="R2070" s="5">
        <v>69</v>
      </c>
      <c r="S2070" s="5">
        <v>67</v>
      </c>
      <c r="T2070" s="5" t="s">
        <v>7551</v>
      </c>
      <c r="U2070" s="5" t="s">
        <v>10168</v>
      </c>
      <c r="X2070" s="5" t="s">
        <v>358</v>
      </c>
      <c r="Y2070" s="5" t="s">
        <v>120</v>
      </c>
      <c r="Z2070" s="5">
        <v>69</v>
      </c>
      <c r="AA2070" s="9">
        <v>40104</v>
      </c>
      <c r="AB2070" s="5" t="s">
        <v>1008</v>
      </c>
      <c r="AC2070" s="9">
        <v>4862</v>
      </c>
      <c r="AD2070" s="9">
        <v>40964</v>
      </c>
      <c r="AE2070" s="9">
        <v>39441</v>
      </c>
      <c r="AF2070" s="9">
        <v>40244</v>
      </c>
      <c r="AG2070" s="9">
        <v>146255</v>
      </c>
      <c r="AH2070" s="9">
        <v>40447</v>
      </c>
      <c r="AI2070" s="9">
        <v>1046</v>
      </c>
      <c r="AJ2070" s="5" t="s">
        <v>8323</v>
      </c>
      <c r="AK2070" s="9">
        <v>3749</v>
      </c>
      <c r="AL2070" s="5" t="s">
        <v>10122</v>
      </c>
      <c r="AM2070" s="5">
        <v>1</v>
      </c>
      <c r="AN2070" s="8" t="s">
        <v>366</v>
      </c>
      <c r="AO2070" s="8" t="s">
        <v>367</v>
      </c>
      <c r="AP2070" s="5" t="s">
        <v>10169</v>
      </c>
      <c r="AR2070" s="5" t="e">
        <f>#REF!&amp;""&amp;#REF!</f>
        <v>#REF!</v>
      </c>
    </row>
    <row r="2071" spans="1:44" ht="17.25" customHeight="1" x14ac:dyDescent="0.3">
      <c r="A2071" s="5" t="s">
        <v>8795</v>
      </c>
      <c r="B2071" s="5" t="s">
        <v>8796</v>
      </c>
      <c r="D2071" s="5" t="s">
        <v>10170</v>
      </c>
      <c r="E2071" s="5" t="s">
        <v>1</v>
      </c>
      <c r="F2071" s="5" t="s">
        <v>8623</v>
      </c>
      <c r="G2071" s="5">
        <v>20</v>
      </c>
      <c r="H2071" s="6">
        <v>45044</v>
      </c>
      <c r="I2071" s="7">
        <v>2.7777777777777779E-3</v>
      </c>
      <c r="J2071" s="8">
        <v>0</v>
      </c>
      <c r="K2071" s="6">
        <v>45043</v>
      </c>
      <c r="L2071" s="7">
        <v>0.50277777777777777</v>
      </c>
      <c r="M2071" s="5">
        <v>12</v>
      </c>
      <c r="Q2071" s="5" t="s">
        <v>360</v>
      </c>
      <c r="R2071" s="5">
        <v>20</v>
      </c>
      <c r="S2071" s="5">
        <v>20</v>
      </c>
      <c r="T2071" s="5">
        <v>1</v>
      </c>
      <c r="U2071" s="5" t="s">
        <v>10171</v>
      </c>
      <c r="X2071" s="5" t="s">
        <v>358</v>
      </c>
      <c r="Y2071" s="5" t="s">
        <v>120</v>
      </c>
      <c r="Z2071" s="5">
        <v>20</v>
      </c>
      <c r="AA2071" s="9">
        <v>40543</v>
      </c>
      <c r="AB2071" s="5" t="s">
        <v>10172</v>
      </c>
      <c r="AC2071" s="9">
        <v>4111</v>
      </c>
      <c r="AD2071" s="9">
        <v>41262</v>
      </c>
      <c r="AE2071" s="9">
        <v>40245</v>
      </c>
      <c r="AF2071" s="9">
        <v>40734</v>
      </c>
      <c r="AG2071" s="9" t="s">
        <v>10173</v>
      </c>
      <c r="AH2071" s="9">
        <v>40885</v>
      </c>
      <c r="AI2071" s="5" t="s">
        <v>2463</v>
      </c>
      <c r="AJ2071" s="5" t="s">
        <v>2812</v>
      </c>
      <c r="AK2071" s="9">
        <v>3627</v>
      </c>
      <c r="AL2071" s="5" t="s">
        <v>7106</v>
      </c>
      <c r="AM2071" s="5">
        <v>1</v>
      </c>
      <c r="AN2071" s="8" t="s">
        <v>366</v>
      </c>
      <c r="AO2071" s="8" t="s">
        <v>367</v>
      </c>
      <c r="AP2071" s="5" t="s">
        <v>10174</v>
      </c>
      <c r="AR2071" s="5" t="e">
        <f>#REF!&amp;""&amp;#REF!</f>
        <v>#REF!</v>
      </c>
    </row>
    <row r="2072" spans="1:44" ht="17.25" customHeight="1" x14ac:dyDescent="0.3">
      <c r="A2072" s="5" t="s">
        <v>8795</v>
      </c>
      <c r="B2072" s="5" t="s">
        <v>8796</v>
      </c>
      <c r="D2072" s="5" t="s">
        <v>10175</v>
      </c>
      <c r="E2072" s="5" t="s">
        <v>1</v>
      </c>
      <c r="F2072" s="5" t="s">
        <v>8623</v>
      </c>
      <c r="G2072" s="5">
        <v>20</v>
      </c>
      <c r="H2072" s="6">
        <v>45043</v>
      </c>
      <c r="I2072" s="7">
        <v>0.77118055555555554</v>
      </c>
      <c r="J2072" s="8">
        <v>18</v>
      </c>
      <c r="K2072" s="6">
        <v>45043</v>
      </c>
      <c r="L2072" s="7">
        <v>0.27118055555555554</v>
      </c>
      <c r="M2072" s="5">
        <v>6</v>
      </c>
      <c r="Q2072" s="5" t="s">
        <v>166</v>
      </c>
      <c r="R2072" s="5">
        <v>11</v>
      </c>
      <c r="S2072" s="5">
        <v>4</v>
      </c>
      <c r="T2072" s="5" t="s">
        <v>2436</v>
      </c>
      <c r="U2072" s="5" t="s">
        <v>10176</v>
      </c>
      <c r="Z2072" s="5">
        <v>11</v>
      </c>
      <c r="AA2072" s="9">
        <v>49909</v>
      </c>
      <c r="AB2072" s="5" t="s">
        <v>10177</v>
      </c>
      <c r="AC2072" s="9">
        <v>2877</v>
      </c>
      <c r="AD2072" s="9">
        <v>59102</v>
      </c>
      <c r="AE2072" s="9">
        <v>49357</v>
      </c>
      <c r="AF2072" s="9">
        <v>52526</v>
      </c>
      <c r="AG2072" s="9">
        <v>708427</v>
      </c>
      <c r="AH2072" s="9" t="s">
        <v>10178</v>
      </c>
      <c r="AI2072" s="9">
        <v>1608</v>
      </c>
      <c r="AJ2072" s="5" t="s">
        <v>10179</v>
      </c>
      <c r="AK2072" s="9">
        <v>2465</v>
      </c>
      <c r="AL2072" s="5" t="s">
        <v>9389</v>
      </c>
      <c r="AM2072" s="5">
        <v>1</v>
      </c>
      <c r="AN2072" s="8" t="s">
        <v>13695</v>
      </c>
      <c r="AO2072" s="8" t="s">
        <v>124</v>
      </c>
      <c r="AP2072" s="5" t="s">
        <v>10180</v>
      </c>
      <c r="AR2072" s="5" t="e">
        <f>#REF!&amp;""&amp;#REF!</f>
        <v>#REF!</v>
      </c>
    </row>
    <row r="2073" spans="1:44" ht="17.25" customHeight="1" x14ac:dyDescent="0.3">
      <c r="A2073" s="5" t="s">
        <v>10181</v>
      </c>
      <c r="B2073" s="5" t="s">
        <v>10182</v>
      </c>
      <c r="D2073" s="5" t="s">
        <v>8690</v>
      </c>
      <c r="E2073" s="5" t="s">
        <v>2</v>
      </c>
      <c r="F2073" s="5" t="s">
        <v>8623</v>
      </c>
      <c r="G2073" s="5">
        <v>20</v>
      </c>
      <c r="H2073" s="6">
        <v>45043</v>
      </c>
      <c r="I2073" s="7">
        <v>0.76145833333333324</v>
      </c>
      <c r="J2073" s="8">
        <v>18</v>
      </c>
      <c r="K2073" s="6">
        <v>45043</v>
      </c>
      <c r="L2073" s="7">
        <v>0.26145833333333335</v>
      </c>
      <c r="M2073" s="5">
        <v>6</v>
      </c>
      <c r="Q2073" s="5" t="s">
        <v>10183</v>
      </c>
      <c r="R2073" s="5">
        <v>72</v>
      </c>
      <c r="S2073" s="5">
        <v>32</v>
      </c>
      <c r="T2073" s="5" t="s">
        <v>463</v>
      </c>
      <c r="U2073" s="5" t="s">
        <v>10184</v>
      </c>
      <c r="X2073" s="5" t="s">
        <v>338</v>
      </c>
      <c r="Z2073" s="5">
        <v>72</v>
      </c>
      <c r="AA2073" s="9">
        <v>35187</v>
      </c>
      <c r="AB2073" s="5" t="s">
        <v>10185</v>
      </c>
      <c r="AC2073" s="9">
        <v>3979</v>
      </c>
      <c r="AD2073" s="9">
        <v>50652</v>
      </c>
      <c r="AE2073" s="9">
        <v>34599</v>
      </c>
      <c r="AF2073" s="9">
        <v>39408</v>
      </c>
      <c r="AG2073" s="9">
        <v>135379</v>
      </c>
      <c r="AH2073" s="9">
        <v>36639</v>
      </c>
      <c r="AI2073" s="9">
        <v>2748</v>
      </c>
      <c r="AJ2073" s="5" t="s">
        <v>10186</v>
      </c>
      <c r="AK2073" s="9">
        <v>3662</v>
      </c>
      <c r="AL2073" s="5" t="s">
        <v>10187</v>
      </c>
      <c r="AM2073" s="5">
        <v>1</v>
      </c>
      <c r="AN2073" s="8" t="s">
        <v>18398</v>
      </c>
      <c r="AO2073" s="8" t="s">
        <v>124</v>
      </c>
      <c r="AP2073" s="5" t="s">
        <v>10188</v>
      </c>
      <c r="AR2073" s="5" t="e">
        <f>#REF!&amp;""&amp;#REF!</f>
        <v>#REF!</v>
      </c>
    </row>
    <row r="2074" spans="1:44" ht="17.25" customHeight="1" x14ac:dyDescent="0.3">
      <c r="A2074" s="5" t="s">
        <v>10181</v>
      </c>
      <c r="B2074" s="5" t="s">
        <v>10182</v>
      </c>
      <c r="D2074" s="5" t="s">
        <v>8673</v>
      </c>
      <c r="E2074" s="5" t="s">
        <v>2</v>
      </c>
      <c r="F2074" s="5" t="s">
        <v>8623</v>
      </c>
      <c r="G2074" s="5">
        <v>20</v>
      </c>
      <c r="H2074" s="6">
        <v>45043</v>
      </c>
      <c r="I2074" s="7">
        <v>0.76284722222222223</v>
      </c>
      <c r="J2074" s="8">
        <v>18</v>
      </c>
      <c r="K2074" s="6">
        <v>45043</v>
      </c>
      <c r="L2074" s="7">
        <v>0.26284722222222223</v>
      </c>
      <c r="M2074" s="5">
        <v>6</v>
      </c>
      <c r="Q2074" s="5" t="s">
        <v>10183</v>
      </c>
      <c r="R2074" s="5">
        <v>63</v>
      </c>
      <c r="S2074" s="5">
        <v>20</v>
      </c>
      <c r="T2074" s="5" t="s">
        <v>3308</v>
      </c>
      <c r="U2074" s="5" t="s">
        <v>10189</v>
      </c>
      <c r="X2074" s="5" t="s">
        <v>338</v>
      </c>
      <c r="Z2074" s="5">
        <v>63</v>
      </c>
      <c r="AA2074" s="9">
        <v>35329</v>
      </c>
      <c r="AB2074" s="5" t="s">
        <v>10190</v>
      </c>
      <c r="AC2074" s="9">
        <v>3469</v>
      </c>
      <c r="AD2074" s="9">
        <v>45861</v>
      </c>
      <c r="AE2074" s="9">
        <v>34345</v>
      </c>
      <c r="AF2074" s="9">
        <v>38238</v>
      </c>
      <c r="AG2074" s="9">
        <v>267584</v>
      </c>
      <c r="AH2074" s="9">
        <v>36165</v>
      </c>
      <c r="AI2074" s="9">
        <v>2139</v>
      </c>
      <c r="AJ2074" s="5" t="s">
        <v>10191</v>
      </c>
      <c r="AK2074" s="9">
        <v>3059</v>
      </c>
      <c r="AL2074" s="5" t="s">
        <v>2662</v>
      </c>
      <c r="AM2074" s="5">
        <v>1</v>
      </c>
      <c r="AN2074" s="8" t="s">
        <v>18398</v>
      </c>
      <c r="AO2074" s="8" t="s">
        <v>124</v>
      </c>
      <c r="AP2074" s="5" t="s">
        <v>10192</v>
      </c>
      <c r="AR2074" s="5" t="e">
        <f>#REF!&amp;""&amp;#REF!</f>
        <v>#REF!</v>
      </c>
    </row>
    <row r="2075" spans="1:44" ht="17.25" customHeight="1" x14ac:dyDescent="0.3">
      <c r="A2075" s="5" t="s">
        <v>10181</v>
      </c>
      <c r="B2075" s="5" t="s">
        <v>10182</v>
      </c>
      <c r="D2075" s="5" t="s">
        <v>9861</v>
      </c>
      <c r="E2075" s="5" t="s">
        <v>2</v>
      </c>
      <c r="F2075" s="5" t="s">
        <v>8623</v>
      </c>
      <c r="G2075" s="5">
        <v>20</v>
      </c>
      <c r="H2075" s="6">
        <v>45043</v>
      </c>
      <c r="I2075" s="7">
        <v>0.75312499999999993</v>
      </c>
      <c r="J2075" s="8">
        <v>18</v>
      </c>
      <c r="K2075" s="6">
        <v>45043</v>
      </c>
      <c r="L2075" s="7">
        <v>0.25312499999999999</v>
      </c>
      <c r="M2075" s="5">
        <v>6</v>
      </c>
      <c r="Q2075" s="5" t="s">
        <v>117</v>
      </c>
      <c r="R2075" s="5">
        <v>120</v>
      </c>
      <c r="S2075" s="5">
        <v>99</v>
      </c>
      <c r="T2075" s="5" t="s">
        <v>7950</v>
      </c>
      <c r="U2075" s="5" t="s">
        <v>10193</v>
      </c>
      <c r="X2075" s="5" t="s">
        <v>120</v>
      </c>
      <c r="Z2075" s="5">
        <v>120</v>
      </c>
      <c r="AA2075" s="9">
        <v>39583</v>
      </c>
      <c r="AB2075" s="5" t="s">
        <v>6955</v>
      </c>
      <c r="AC2075" s="9">
        <v>3564</v>
      </c>
      <c r="AD2075" s="9">
        <v>50954</v>
      </c>
      <c r="AE2075" s="9">
        <v>39211</v>
      </c>
      <c r="AF2075" s="9">
        <v>42375</v>
      </c>
      <c r="AG2075" s="9">
        <v>135655</v>
      </c>
      <c r="AH2075" s="9">
        <v>40856</v>
      </c>
      <c r="AI2075" s="9">
        <v>2208</v>
      </c>
      <c r="AJ2075" s="5" t="s">
        <v>10194</v>
      </c>
      <c r="AK2075" s="9">
        <v>3327</v>
      </c>
      <c r="AL2075" s="5" t="s">
        <v>4231</v>
      </c>
      <c r="AM2075" s="5">
        <v>1</v>
      </c>
      <c r="AN2075" s="8" t="s">
        <v>18397</v>
      </c>
      <c r="AO2075" s="8" t="s">
        <v>124</v>
      </c>
      <c r="AP2075" s="5" t="s">
        <v>10195</v>
      </c>
      <c r="AR2075" s="5" t="e">
        <f>#REF!&amp;""&amp;#REF!</f>
        <v>#REF!</v>
      </c>
    </row>
    <row r="2076" spans="1:44" ht="17.25" customHeight="1" x14ac:dyDescent="0.3">
      <c r="A2076" s="5" t="s">
        <v>10181</v>
      </c>
      <c r="B2076" s="5" t="s">
        <v>10182</v>
      </c>
      <c r="D2076" s="5" t="s">
        <v>9095</v>
      </c>
      <c r="E2076" s="5" t="s">
        <v>2</v>
      </c>
      <c r="F2076" s="5" t="s">
        <v>8623</v>
      </c>
      <c r="G2076" s="5">
        <v>20</v>
      </c>
      <c r="H2076" s="6">
        <v>45043</v>
      </c>
      <c r="I2076" s="7">
        <v>0.78993055555555547</v>
      </c>
      <c r="J2076" s="8">
        <v>18</v>
      </c>
      <c r="K2076" s="6">
        <v>45043</v>
      </c>
      <c r="L2076" s="7">
        <v>0.28993055555555552</v>
      </c>
      <c r="M2076" s="5">
        <v>6</v>
      </c>
      <c r="Q2076" s="5" t="s">
        <v>117</v>
      </c>
      <c r="R2076" s="5">
        <v>98</v>
      </c>
      <c r="S2076" s="5">
        <v>97</v>
      </c>
      <c r="T2076" s="5" t="s">
        <v>374</v>
      </c>
      <c r="U2076" s="5" t="s">
        <v>10196</v>
      </c>
      <c r="X2076" s="5" t="s">
        <v>120</v>
      </c>
      <c r="Z2076" s="5">
        <v>98</v>
      </c>
      <c r="AA2076" s="9">
        <v>38135</v>
      </c>
      <c r="AB2076" s="5">
        <v>41</v>
      </c>
      <c r="AC2076" s="9">
        <v>3469</v>
      </c>
      <c r="AD2076" s="9">
        <v>50524</v>
      </c>
      <c r="AE2076" s="9">
        <v>37573</v>
      </c>
      <c r="AF2076" s="9">
        <v>41229</v>
      </c>
      <c r="AG2076" s="9">
        <v>164698</v>
      </c>
      <c r="AH2076" s="9">
        <v>39216</v>
      </c>
      <c r="AI2076" s="9">
        <v>2311</v>
      </c>
      <c r="AJ2076" s="5" t="s">
        <v>10197</v>
      </c>
      <c r="AK2076" s="9">
        <v>3149</v>
      </c>
      <c r="AL2076" s="5" t="s">
        <v>10198</v>
      </c>
      <c r="AM2076" s="5">
        <v>1</v>
      </c>
      <c r="AN2076" s="8" t="s">
        <v>18396</v>
      </c>
      <c r="AO2076" s="8" t="s">
        <v>124</v>
      </c>
      <c r="AP2076" s="5" t="s">
        <v>10199</v>
      </c>
      <c r="AR2076" s="5" t="e">
        <f>#REF!&amp;""&amp;#REF!</f>
        <v>#REF!</v>
      </c>
    </row>
    <row r="2077" spans="1:44" ht="17.25" customHeight="1" x14ac:dyDescent="0.3">
      <c r="A2077" s="5" t="s">
        <v>10181</v>
      </c>
      <c r="B2077" s="5" t="s">
        <v>10182</v>
      </c>
      <c r="D2077" s="5" t="s">
        <v>9690</v>
      </c>
      <c r="E2077" s="5" t="s">
        <v>2</v>
      </c>
      <c r="F2077" s="5" t="s">
        <v>8623</v>
      </c>
      <c r="G2077" s="5">
        <v>20</v>
      </c>
      <c r="H2077" s="6">
        <v>45043</v>
      </c>
      <c r="I2077" s="7">
        <v>0.75173611111111116</v>
      </c>
      <c r="J2077" s="8">
        <v>18</v>
      </c>
      <c r="K2077" s="6">
        <v>45043</v>
      </c>
      <c r="L2077" s="7">
        <v>0.2517361111111111</v>
      </c>
      <c r="M2077" s="5">
        <v>6</v>
      </c>
      <c r="Q2077" s="5" t="s">
        <v>117</v>
      </c>
      <c r="R2077" s="5">
        <v>114</v>
      </c>
      <c r="S2077" s="5">
        <v>86</v>
      </c>
      <c r="T2077" s="5" t="s">
        <v>1136</v>
      </c>
      <c r="U2077" s="5" t="s">
        <v>10200</v>
      </c>
      <c r="X2077" s="5" t="s">
        <v>120</v>
      </c>
      <c r="Z2077" s="5">
        <v>114</v>
      </c>
      <c r="AA2077" s="9">
        <v>39595</v>
      </c>
      <c r="AB2077" s="5" t="s">
        <v>10201</v>
      </c>
      <c r="AC2077" s="9">
        <v>3452</v>
      </c>
      <c r="AD2077" s="9">
        <v>50479</v>
      </c>
      <c r="AE2077" s="9">
        <v>39065</v>
      </c>
      <c r="AF2077" s="9">
        <v>42205</v>
      </c>
      <c r="AG2077" s="9">
        <v>174459</v>
      </c>
      <c r="AH2077" s="9">
        <v>40898</v>
      </c>
      <c r="AI2077" s="9">
        <v>2033</v>
      </c>
      <c r="AJ2077" s="5" t="s">
        <v>10202</v>
      </c>
      <c r="AK2077" s="9">
        <v>3163</v>
      </c>
      <c r="AL2077" s="5" t="s">
        <v>5456</v>
      </c>
      <c r="AM2077" s="5">
        <v>1</v>
      </c>
      <c r="AN2077" s="8" t="s">
        <v>18396</v>
      </c>
      <c r="AO2077" s="8" t="s">
        <v>124</v>
      </c>
      <c r="AP2077" s="5" t="s">
        <v>10203</v>
      </c>
      <c r="AR2077" s="5" t="e">
        <f>#REF!&amp;""&amp;#REF!</f>
        <v>#REF!</v>
      </c>
    </row>
    <row r="2078" spans="1:44" ht="17.25" customHeight="1" x14ac:dyDescent="0.3">
      <c r="A2078" s="5" t="s">
        <v>10181</v>
      </c>
      <c r="B2078" s="5" t="s">
        <v>10182</v>
      </c>
      <c r="D2078" s="5" t="s">
        <v>9004</v>
      </c>
      <c r="E2078" s="5" t="s">
        <v>2</v>
      </c>
      <c r="F2078" s="5" t="s">
        <v>8623</v>
      </c>
      <c r="G2078" s="5">
        <v>20</v>
      </c>
      <c r="H2078" s="6">
        <v>45043</v>
      </c>
      <c r="I2078" s="7">
        <v>0.7895833333333333</v>
      </c>
      <c r="J2078" s="8">
        <v>18</v>
      </c>
      <c r="K2078" s="6">
        <v>45043</v>
      </c>
      <c r="L2078" s="7">
        <v>0.28958333333333336</v>
      </c>
      <c r="M2078" s="5">
        <v>6</v>
      </c>
      <c r="Q2078" s="5" t="s">
        <v>117</v>
      </c>
      <c r="R2078" s="5">
        <v>83</v>
      </c>
      <c r="S2078" s="5">
        <v>83</v>
      </c>
      <c r="T2078" s="5">
        <v>1</v>
      </c>
      <c r="U2078" s="5" t="s">
        <v>10204</v>
      </c>
      <c r="X2078" s="5" t="s">
        <v>120</v>
      </c>
      <c r="Z2078" s="5">
        <v>83</v>
      </c>
      <c r="AA2078" s="9" t="s">
        <v>5201</v>
      </c>
      <c r="AB2078" s="5" t="s">
        <v>10205</v>
      </c>
      <c r="AC2078" s="9">
        <v>3341</v>
      </c>
      <c r="AD2078" s="9">
        <v>51123</v>
      </c>
      <c r="AE2078" s="9">
        <v>37797</v>
      </c>
      <c r="AF2078" s="9">
        <v>41634</v>
      </c>
      <c r="AG2078" s="9">
        <v>190169</v>
      </c>
      <c r="AH2078" s="9">
        <v>39611</v>
      </c>
      <c r="AI2078" s="5" t="s">
        <v>2857</v>
      </c>
      <c r="AJ2078" s="5" t="s">
        <v>10206</v>
      </c>
      <c r="AK2078" s="9">
        <v>3131</v>
      </c>
      <c r="AL2078" s="5" t="s">
        <v>10207</v>
      </c>
      <c r="AM2078" s="5">
        <v>1</v>
      </c>
      <c r="AN2078" s="8" t="s">
        <v>18396</v>
      </c>
      <c r="AO2078" s="8" t="s">
        <v>124</v>
      </c>
      <c r="AP2078" s="5" t="s">
        <v>10208</v>
      </c>
      <c r="AR2078" s="5" t="e">
        <f>#REF!&amp;""&amp;#REF!</f>
        <v>#REF!</v>
      </c>
    </row>
    <row r="2079" spans="1:44" ht="17.25" customHeight="1" x14ac:dyDescent="0.3">
      <c r="A2079" s="5" t="s">
        <v>10181</v>
      </c>
      <c r="B2079" s="5" t="s">
        <v>10182</v>
      </c>
      <c r="D2079" s="5" t="s">
        <v>9080</v>
      </c>
      <c r="E2079" s="5" t="s">
        <v>2</v>
      </c>
      <c r="F2079" s="5" t="s">
        <v>8623</v>
      </c>
      <c r="G2079" s="5">
        <v>20</v>
      </c>
      <c r="H2079" s="6">
        <v>45043</v>
      </c>
      <c r="I2079" s="7">
        <v>0.77361111111111114</v>
      </c>
      <c r="J2079" s="8">
        <v>18</v>
      </c>
      <c r="K2079" s="6">
        <v>45043</v>
      </c>
      <c r="L2079" s="7">
        <v>0.27361111111111108</v>
      </c>
      <c r="M2079" s="5">
        <v>6</v>
      </c>
      <c r="Q2079" s="5" t="s">
        <v>117</v>
      </c>
      <c r="R2079" s="5">
        <v>89</v>
      </c>
      <c r="S2079" s="5">
        <v>71</v>
      </c>
      <c r="T2079" s="5" t="s">
        <v>10209</v>
      </c>
      <c r="U2079" s="5" t="s">
        <v>10210</v>
      </c>
      <c r="X2079" s="5" t="s">
        <v>120</v>
      </c>
      <c r="Z2079" s="5">
        <v>89</v>
      </c>
      <c r="AA2079" s="9">
        <v>38669</v>
      </c>
      <c r="AB2079" s="5" t="s">
        <v>8096</v>
      </c>
      <c r="AC2079" s="9">
        <v>3742</v>
      </c>
      <c r="AD2079" s="9">
        <v>51364</v>
      </c>
      <c r="AE2079" s="9">
        <v>38204</v>
      </c>
      <c r="AF2079" s="9">
        <v>41781</v>
      </c>
      <c r="AG2079" s="9">
        <v>184605</v>
      </c>
      <c r="AH2079" s="9">
        <v>39661</v>
      </c>
      <c r="AI2079" s="5" t="s">
        <v>1737</v>
      </c>
      <c r="AJ2079" s="5" t="s">
        <v>10211</v>
      </c>
      <c r="AK2079" s="9">
        <v>3464</v>
      </c>
      <c r="AL2079" s="5" t="s">
        <v>4157</v>
      </c>
      <c r="AM2079" s="5">
        <v>1</v>
      </c>
      <c r="AN2079" s="8" t="s">
        <v>18396</v>
      </c>
      <c r="AO2079" s="8" t="s">
        <v>124</v>
      </c>
      <c r="AP2079" s="5" t="s">
        <v>10212</v>
      </c>
      <c r="AR2079" s="5" t="e">
        <f>#REF!&amp;""&amp;#REF!</f>
        <v>#REF!</v>
      </c>
    </row>
    <row r="2080" spans="1:44" ht="17.25" customHeight="1" x14ac:dyDescent="0.3">
      <c r="A2080" s="5" t="s">
        <v>10181</v>
      </c>
      <c r="B2080" s="5" t="s">
        <v>10182</v>
      </c>
      <c r="D2080" s="5" t="s">
        <v>9785</v>
      </c>
      <c r="E2080" s="5" t="s">
        <v>2</v>
      </c>
      <c r="F2080" s="5" t="s">
        <v>8623</v>
      </c>
      <c r="G2080" s="5">
        <v>20</v>
      </c>
      <c r="H2080" s="6">
        <v>45043</v>
      </c>
      <c r="I2080" s="7">
        <v>0.75104166666666661</v>
      </c>
      <c r="J2080" s="8">
        <v>18</v>
      </c>
      <c r="K2080" s="6">
        <v>45043</v>
      </c>
      <c r="L2080" s="7">
        <v>0.25104166666666666</v>
      </c>
      <c r="M2080" s="5">
        <v>6</v>
      </c>
      <c r="Q2080" s="5" t="s">
        <v>117</v>
      </c>
      <c r="R2080" s="5">
        <v>90</v>
      </c>
      <c r="S2080" s="5">
        <v>70</v>
      </c>
      <c r="T2080" s="5" t="s">
        <v>274</v>
      </c>
      <c r="U2080" s="5" t="s">
        <v>10213</v>
      </c>
      <c r="Z2080" s="5">
        <v>90</v>
      </c>
      <c r="AA2080" s="9" t="s">
        <v>10214</v>
      </c>
      <c r="AB2080" s="5" t="s">
        <v>9759</v>
      </c>
      <c r="AC2080" s="9" t="s">
        <v>4480</v>
      </c>
      <c r="AD2080" s="9">
        <v>50554</v>
      </c>
      <c r="AE2080" s="9">
        <v>39063</v>
      </c>
      <c r="AF2080" s="5" t="s">
        <v>10215</v>
      </c>
      <c r="AG2080" s="9">
        <v>187442</v>
      </c>
      <c r="AH2080" s="9">
        <v>40837</v>
      </c>
      <c r="AI2080" s="9">
        <v>1968</v>
      </c>
      <c r="AJ2080" s="5" t="s">
        <v>10216</v>
      </c>
      <c r="AK2080" s="9">
        <v>3087</v>
      </c>
      <c r="AL2080" s="5" t="s">
        <v>10217</v>
      </c>
      <c r="AM2080" s="5">
        <v>1</v>
      </c>
      <c r="AN2080" s="8" t="s">
        <v>18397</v>
      </c>
      <c r="AO2080" s="8" t="s">
        <v>124</v>
      </c>
      <c r="AP2080" s="5" t="s">
        <v>10218</v>
      </c>
      <c r="AR2080" s="5" t="e">
        <f>#REF!&amp;""&amp;#REF!</f>
        <v>#REF!</v>
      </c>
    </row>
    <row r="2081" spans="1:44" ht="17.25" customHeight="1" x14ac:dyDescent="0.3">
      <c r="A2081" s="5" t="s">
        <v>10181</v>
      </c>
      <c r="B2081" s="5" t="s">
        <v>10182</v>
      </c>
      <c r="D2081" s="5" t="s">
        <v>10219</v>
      </c>
      <c r="E2081" s="5" t="s">
        <v>2</v>
      </c>
      <c r="F2081" s="5" t="s">
        <v>8623</v>
      </c>
      <c r="G2081" s="5">
        <v>20</v>
      </c>
      <c r="H2081" s="6">
        <v>45043</v>
      </c>
      <c r="I2081" s="7">
        <v>0.7885416666666667</v>
      </c>
      <c r="J2081" s="8">
        <v>18</v>
      </c>
      <c r="K2081" s="6">
        <v>45043</v>
      </c>
      <c r="L2081" s="7">
        <v>0.28854166666666664</v>
      </c>
      <c r="M2081" s="5">
        <v>6</v>
      </c>
      <c r="Q2081" s="5" t="s">
        <v>117</v>
      </c>
      <c r="R2081" s="5">
        <v>67</v>
      </c>
      <c r="S2081" s="5">
        <v>66</v>
      </c>
      <c r="T2081" s="5" t="s">
        <v>9139</v>
      </c>
      <c r="U2081" s="5" t="s">
        <v>10220</v>
      </c>
      <c r="X2081" s="5" t="s">
        <v>120</v>
      </c>
      <c r="Z2081" s="5">
        <v>67</v>
      </c>
      <c r="AA2081" s="9">
        <v>38261</v>
      </c>
      <c r="AB2081" s="5" t="s">
        <v>10221</v>
      </c>
      <c r="AC2081" s="9">
        <v>3458</v>
      </c>
      <c r="AD2081" s="9">
        <v>50816</v>
      </c>
      <c r="AE2081" s="9">
        <v>37715</v>
      </c>
      <c r="AF2081" s="9">
        <v>41368</v>
      </c>
      <c r="AG2081" s="9">
        <v>286937</v>
      </c>
      <c r="AH2081" s="9">
        <v>39422</v>
      </c>
      <c r="AI2081" s="9">
        <v>2314</v>
      </c>
      <c r="AJ2081" s="5" t="s">
        <v>10222</v>
      </c>
      <c r="AK2081" s="9" t="s">
        <v>10223</v>
      </c>
      <c r="AL2081" s="5" t="s">
        <v>5305</v>
      </c>
      <c r="AM2081" s="5">
        <v>1</v>
      </c>
      <c r="AN2081" s="8" t="s">
        <v>18397</v>
      </c>
      <c r="AO2081" s="8" t="s">
        <v>124</v>
      </c>
      <c r="AP2081" s="5" t="s">
        <v>10224</v>
      </c>
      <c r="AR2081" s="5" t="e">
        <f>#REF!&amp;""&amp;#REF!</f>
        <v>#REF!</v>
      </c>
    </row>
    <row r="2082" spans="1:44" ht="17.25" customHeight="1" x14ac:dyDescent="0.3">
      <c r="A2082" s="5" t="s">
        <v>10181</v>
      </c>
      <c r="B2082" s="5" t="s">
        <v>10182</v>
      </c>
      <c r="D2082" s="5" t="s">
        <v>8699</v>
      </c>
      <c r="E2082" s="5" t="s">
        <v>2</v>
      </c>
      <c r="F2082" s="5" t="s">
        <v>8623</v>
      </c>
      <c r="G2082" s="5">
        <v>20</v>
      </c>
      <c r="H2082" s="6">
        <v>45043</v>
      </c>
      <c r="I2082" s="7">
        <v>0.75798611111111114</v>
      </c>
      <c r="J2082" s="8">
        <v>18</v>
      </c>
      <c r="K2082" s="6">
        <v>45043</v>
      </c>
      <c r="L2082" s="7">
        <v>0.25798611111111108</v>
      </c>
      <c r="M2082" s="5">
        <v>6</v>
      </c>
      <c r="Q2082" s="5" t="s">
        <v>117</v>
      </c>
      <c r="R2082" s="5">
        <v>82</v>
      </c>
      <c r="S2082" s="5">
        <v>63</v>
      </c>
      <c r="T2082" s="5" t="s">
        <v>9470</v>
      </c>
      <c r="U2082" s="5" t="s">
        <v>10225</v>
      </c>
      <c r="X2082" s="5" t="s">
        <v>120</v>
      </c>
      <c r="Z2082" s="5">
        <v>82</v>
      </c>
      <c r="AA2082" s="9" t="s">
        <v>10226</v>
      </c>
      <c r="AB2082" s="5" t="s">
        <v>10227</v>
      </c>
      <c r="AC2082" s="9">
        <v>3393</v>
      </c>
      <c r="AD2082" s="9">
        <v>49</v>
      </c>
      <c r="AE2082" s="9">
        <v>37296</v>
      </c>
      <c r="AF2082" s="5" t="s">
        <v>10228</v>
      </c>
      <c r="AG2082" s="9">
        <v>185256</v>
      </c>
      <c r="AH2082" s="9" t="s">
        <v>9758</v>
      </c>
      <c r="AI2082" s="9">
        <v>2189</v>
      </c>
      <c r="AJ2082" s="5" t="s">
        <v>10229</v>
      </c>
      <c r="AK2082" s="9">
        <v>3148</v>
      </c>
      <c r="AL2082" s="5" t="s">
        <v>1122</v>
      </c>
      <c r="AM2082" s="5">
        <v>1</v>
      </c>
      <c r="AN2082" s="8" t="s">
        <v>18396</v>
      </c>
      <c r="AO2082" s="8" t="s">
        <v>124</v>
      </c>
      <c r="AP2082" s="5" t="s">
        <v>10230</v>
      </c>
      <c r="AR2082" s="5" t="e">
        <f>#REF!&amp;""&amp;#REF!</f>
        <v>#REF!</v>
      </c>
    </row>
    <row r="2083" spans="1:44" ht="17.25" customHeight="1" x14ac:dyDescent="0.3">
      <c r="A2083" s="5" t="s">
        <v>10181</v>
      </c>
      <c r="B2083" s="5" t="s">
        <v>10182</v>
      </c>
      <c r="D2083" s="5" t="s">
        <v>9850</v>
      </c>
      <c r="E2083" s="5" t="s">
        <v>2</v>
      </c>
      <c r="F2083" s="5" t="s">
        <v>8623</v>
      </c>
      <c r="G2083" s="5">
        <v>20</v>
      </c>
      <c r="H2083" s="6">
        <v>45043</v>
      </c>
      <c r="I2083" s="7">
        <v>0.75277777777777777</v>
      </c>
      <c r="J2083" s="8">
        <v>18</v>
      </c>
      <c r="K2083" s="6">
        <v>45043</v>
      </c>
      <c r="L2083" s="7">
        <v>0.25277777777777777</v>
      </c>
      <c r="M2083" s="5">
        <v>6</v>
      </c>
      <c r="Q2083" s="5" t="s">
        <v>117</v>
      </c>
      <c r="R2083" s="5">
        <v>83</v>
      </c>
      <c r="S2083" s="5">
        <v>62</v>
      </c>
      <c r="T2083" s="5" t="s">
        <v>10231</v>
      </c>
      <c r="U2083" s="5" t="s">
        <v>10232</v>
      </c>
      <c r="X2083" s="5" t="s">
        <v>120</v>
      </c>
      <c r="Z2083" s="5">
        <v>83</v>
      </c>
      <c r="AA2083" s="9">
        <v>39855</v>
      </c>
      <c r="AB2083" s="5" t="s">
        <v>10233</v>
      </c>
      <c r="AC2083" s="9">
        <v>3241</v>
      </c>
      <c r="AD2083" s="9">
        <v>49324</v>
      </c>
      <c r="AE2083" s="9">
        <v>39421</v>
      </c>
      <c r="AF2083" s="9">
        <v>42226</v>
      </c>
      <c r="AG2083" s="9">
        <v>179968</v>
      </c>
      <c r="AH2083" s="9">
        <v>41157</v>
      </c>
      <c r="AI2083" s="9">
        <v>1822</v>
      </c>
      <c r="AJ2083" s="5" t="s">
        <v>10234</v>
      </c>
      <c r="AK2083" s="9">
        <v>2962</v>
      </c>
      <c r="AL2083" s="5" t="s">
        <v>2743</v>
      </c>
      <c r="AM2083" s="5">
        <v>1</v>
      </c>
      <c r="AN2083" s="8" t="s">
        <v>18396</v>
      </c>
      <c r="AO2083" s="8" t="s">
        <v>124</v>
      </c>
      <c r="AP2083" s="5" t="s">
        <v>10235</v>
      </c>
      <c r="AR2083" s="5" t="e">
        <f>#REF!&amp;""&amp;#REF!</f>
        <v>#REF!</v>
      </c>
    </row>
    <row r="2084" spans="1:44" ht="17.25" customHeight="1" x14ac:dyDescent="0.3">
      <c r="A2084" s="5" t="s">
        <v>10181</v>
      </c>
      <c r="B2084" s="5" t="s">
        <v>10182</v>
      </c>
      <c r="D2084" s="5" t="s">
        <v>8949</v>
      </c>
      <c r="E2084" s="5" t="s">
        <v>2</v>
      </c>
      <c r="F2084" s="5" t="s">
        <v>8623</v>
      </c>
      <c r="G2084" s="5">
        <v>20</v>
      </c>
      <c r="H2084" s="6">
        <v>45043</v>
      </c>
      <c r="I2084" s="7">
        <v>0.78888888888888886</v>
      </c>
      <c r="J2084" s="8">
        <v>18</v>
      </c>
      <c r="K2084" s="6">
        <v>45043</v>
      </c>
      <c r="L2084" s="7">
        <v>0.28888888888888892</v>
      </c>
      <c r="M2084" s="5">
        <v>6</v>
      </c>
      <c r="Q2084" s="5" t="s">
        <v>117</v>
      </c>
      <c r="R2084" s="5">
        <v>64</v>
      </c>
      <c r="S2084" s="5">
        <v>60</v>
      </c>
      <c r="T2084" s="5" t="s">
        <v>1963</v>
      </c>
      <c r="U2084" s="5" t="s">
        <v>10236</v>
      </c>
      <c r="X2084" s="5" t="s">
        <v>120</v>
      </c>
      <c r="Z2084" s="5">
        <v>64</v>
      </c>
      <c r="AA2084" s="9">
        <v>38133</v>
      </c>
      <c r="AB2084" s="5" t="s">
        <v>10237</v>
      </c>
      <c r="AC2084" s="9" t="s">
        <v>246</v>
      </c>
      <c r="AD2084" s="9">
        <v>49433</v>
      </c>
      <c r="AE2084" s="9">
        <v>37596</v>
      </c>
      <c r="AF2084" s="9">
        <v>40985</v>
      </c>
      <c r="AG2084" s="9">
        <v>205324</v>
      </c>
      <c r="AH2084" s="9">
        <v>39386</v>
      </c>
      <c r="AI2084" s="9">
        <v>2108</v>
      </c>
      <c r="AJ2084" s="5" t="s">
        <v>10238</v>
      </c>
      <c r="AK2084" s="9">
        <v>3049</v>
      </c>
      <c r="AL2084" s="5" t="s">
        <v>9384</v>
      </c>
      <c r="AM2084" s="5">
        <v>1</v>
      </c>
      <c r="AN2084" s="8" t="s">
        <v>18396</v>
      </c>
      <c r="AO2084" s="8" t="s">
        <v>124</v>
      </c>
      <c r="AP2084" s="5" t="s">
        <v>10239</v>
      </c>
      <c r="AR2084" s="5" t="e">
        <f>#REF!&amp;""&amp;#REF!</f>
        <v>#REF!</v>
      </c>
    </row>
    <row r="2085" spans="1:44" ht="17.25" customHeight="1" x14ac:dyDescent="0.3">
      <c r="A2085" s="5" t="s">
        <v>10181</v>
      </c>
      <c r="B2085" s="5" t="s">
        <v>10182</v>
      </c>
      <c r="D2085" s="5" t="s">
        <v>9902</v>
      </c>
      <c r="E2085" s="5" t="s">
        <v>2</v>
      </c>
      <c r="F2085" s="5" t="s">
        <v>8623</v>
      </c>
      <c r="G2085" s="5">
        <v>20</v>
      </c>
      <c r="H2085" s="6">
        <v>45043</v>
      </c>
      <c r="I2085" s="7">
        <v>0.7559027777777777</v>
      </c>
      <c r="J2085" s="8">
        <v>18</v>
      </c>
      <c r="K2085" s="6">
        <v>45043</v>
      </c>
      <c r="L2085" s="7">
        <v>0.25590277777777776</v>
      </c>
      <c r="M2085" s="5">
        <v>6</v>
      </c>
      <c r="Q2085" s="5" t="s">
        <v>117</v>
      </c>
      <c r="R2085" s="5">
        <v>101</v>
      </c>
      <c r="S2085" s="5">
        <v>60</v>
      </c>
      <c r="T2085" s="5" t="s">
        <v>4308</v>
      </c>
      <c r="U2085" s="5" t="s">
        <v>10240</v>
      </c>
      <c r="X2085" s="5" t="s">
        <v>120</v>
      </c>
      <c r="Z2085" s="5">
        <v>101</v>
      </c>
      <c r="AA2085" s="9">
        <v>39244</v>
      </c>
      <c r="AB2085" s="5" t="s">
        <v>3692</v>
      </c>
      <c r="AC2085" s="9">
        <v>3313</v>
      </c>
      <c r="AD2085" s="9">
        <v>53245</v>
      </c>
      <c r="AE2085" s="9">
        <v>38534</v>
      </c>
      <c r="AF2085" s="9">
        <v>42874</v>
      </c>
      <c r="AG2085" s="9">
        <v>199678</v>
      </c>
      <c r="AH2085" s="9">
        <v>40791</v>
      </c>
      <c r="AI2085" s="9">
        <v>2138</v>
      </c>
      <c r="AJ2085" s="5" t="s">
        <v>10241</v>
      </c>
      <c r="AK2085" s="9" t="s">
        <v>4916</v>
      </c>
      <c r="AL2085" s="5" t="s">
        <v>9013</v>
      </c>
      <c r="AM2085" s="5">
        <v>1</v>
      </c>
      <c r="AN2085" s="8" t="s">
        <v>18397</v>
      </c>
      <c r="AO2085" s="8" t="s">
        <v>124</v>
      </c>
      <c r="AP2085" s="5" t="s">
        <v>10242</v>
      </c>
      <c r="AR2085" s="5" t="e">
        <f>#REF!&amp;""&amp;#REF!</f>
        <v>#REF!</v>
      </c>
    </row>
    <row r="2086" spans="1:44" ht="17.25" customHeight="1" x14ac:dyDescent="0.3">
      <c r="A2086" s="5" t="s">
        <v>10181</v>
      </c>
      <c r="B2086" s="5" t="s">
        <v>10182</v>
      </c>
      <c r="D2086" s="5" t="s">
        <v>9289</v>
      </c>
      <c r="E2086" s="5" t="s">
        <v>2</v>
      </c>
      <c r="F2086" s="5" t="s">
        <v>8623</v>
      </c>
      <c r="G2086" s="5">
        <v>20</v>
      </c>
      <c r="H2086" s="6">
        <v>45043</v>
      </c>
      <c r="I2086" s="7">
        <v>0.8197916666666667</v>
      </c>
      <c r="J2086" s="8">
        <v>19</v>
      </c>
      <c r="K2086" s="6">
        <v>45043</v>
      </c>
      <c r="L2086" s="7">
        <v>0.31979166666666664</v>
      </c>
      <c r="M2086" s="5">
        <v>7</v>
      </c>
      <c r="Q2086" s="5" t="s">
        <v>117</v>
      </c>
      <c r="R2086" s="5">
        <v>67</v>
      </c>
      <c r="S2086" s="5">
        <v>57</v>
      </c>
      <c r="T2086" s="5" t="s">
        <v>1511</v>
      </c>
      <c r="U2086" s="5" t="s">
        <v>10243</v>
      </c>
      <c r="X2086" s="5" t="s">
        <v>120</v>
      </c>
      <c r="Z2086" s="5">
        <v>67</v>
      </c>
      <c r="AA2086" s="9">
        <v>38544</v>
      </c>
      <c r="AB2086" s="5" t="s">
        <v>8263</v>
      </c>
      <c r="AC2086" s="9">
        <v>4017</v>
      </c>
      <c r="AD2086" s="9">
        <v>51087</v>
      </c>
      <c r="AE2086" s="9">
        <v>37983</v>
      </c>
      <c r="AF2086" s="9">
        <v>41684</v>
      </c>
      <c r="AG2086" s="9">
        <v>300878</v>
      </c>
      <c r="AH2086" s="9">
        <v>39708</v>
      </c>
      <c r="AI2086" s="9">
        <v>2648</v>
      </c>
      <c r="AJ2086" s="5" t="s">
        <v>10244</v>
      </c>
      <c r="AK2086" s="9">
        <v>3687</v>
      </c>
      <c r="AL2086" s="5" t="s">
        <v>10245</v>
      </c>
      <c r="AM2086" s="5">
        <v>1</v>
      </c>
      <c r="AN2086" s="8" t="s">
        <v>18396</v>
      </c>
      <c r="AO2086" s="8" t="s">
        <v>124</v>
      </c>
      <c r="AP2086" s="5" t="s">
        <v>10246</v>
      </c>
      <c r="AR2086" s="5" t="e">
        <f>#REF!&amp;""&amp;#REF!</f>
        <v>#REF!</v>
      </c>
    </row>
    <row r="2087" spans="1:44" ht="17.25" customHeight="1" x14ac:dyDescent="0.3">
      <c r="A2087" s="5" t="s">
        <v>10181</v>
      </c>
      <c r="B2087" s="5" t="s">
        <v>10182</v>
      </c>
      <c r="D2087" s="5" t="s">
        <v>9910</v>
      </c>
      <c r="E2087" s="5" t="s">
        <v>2</v>
      </c>
      <c r="F2087" s="5" t="s">
        <v>8623</v>
      </c>
      <c r="G2087" s="5">
        <v>20</v>
      </c>
      <c r="H2087" s="6">
        <v>45043</v>
      </c>
      <c r="I2087" s="7">
        <v>0.7739583333333333</v>
      </c>
      <c r="J2087" s="8">
        <v>18</v>
      </c>
      <c r="K2087" s="6">
        <v>45043</v>
      </c>
      <c r="L2087" s="7">
        <v>0.27395833333333336</v>
      </c>
      <c r="M2087" s="5">
        <v>6</v>
      </c>
      <c r="Q2087" s="5" t="s">
        <v>117</v>
      </c>
      <c r="R2087" s="5">
        <v>63</v>
      </c>
      <c r="S2087" s="5">
        <v>56</v>
      </c>
      <c r="T2087" s="5" t="s">
        <v>491</v>
      </c>
      <c r="U2087" s="5" t="s">
        <v>10247</v>
      </c>
      <c r="X2087" s="5" t="s">
        <v>120</v>
      </c>
      <c r="Z2087" s="5">
        <v>63</v>
      </c>
      <c r="AA2087" s="9" t="s">
        <v>10248</v>
      </c>
      <c r="AB2087" s="5" t="s">
        <v>5607</v>
      </c>
      <c r="AC2087" s="9" t="s">
        <v>7061</v>
      </c>
      <c r="AD2087" s="9" t="s">
        <v>10249</v>
      </c>
      <c r="AE2087" s="9">
        <v>37259</v>
      </c>
      <c r="AF2087" s="9">
        <v>41217</v>
      </c>
      <c r="AG2087" s="9">
        <v>309857</v>
      </c>
      <c r="AH2087" s="9">
        <v>38939</v>
      </c>
      <c r="AI2087" s="9">
        <v>2369</v>
      </c>
      <c r="AJ2087" s="5" t="s">
        <v>10250</v>
      </c>
      <c r="AK2087" s="9">
        <v>3294</v>
      </c>
      <c r="AL2087" s="5" t="s">
        <v>10251</v>
      </c>
      <c r="AM2087" s="5">
        <v>1</v>
      </c>
      <c r="AN2087" s="8" t="s">
        <v>18396</v>
      </c>
      <c r="AO2087" s="8" t="s">
        <v>124</v>
      </c>
      <c r="AP2087" s="5" t="s">
        <v>10252</v>
      </c>
      <c r="AR2087" s="5" t="e">
        <f>#REF!&amp;""&amp;#REF!</f>
        <v>#REF!</v>
      </c>
    </row>
    <row r="2088" spans="1:44" ht="17.25" customHeight="1" x14ac:dyDescent="0.3">
      <c r="A2088" s="5" t="s">
        <v>10181</v>
      </c>
      <c r="B2088" s="5" t="s">
        <v>10182</v>
      </c>
      <c r="D2088" s="5" t="s">
        <v>10253</v>
      </c>
      <c r="E2088" s="5" t="s">
        <v>2</v>
      </c>
      <c r="F2088" s="5" t="s">
        <v>8623</v>
      </c>
      <c r="G2088" s="5">
        <v>20</v>
      </c>
      <c r="H2088" s="6">
        <v>45043</v>
      </c>
      <c r="I2088" s="7">
        <v>0.75868055555555547</v>
      </c>
      <c r="J2088" s="8">
        <v>18</v>
      </c>
      <c r="K2088" s="6">
        <v>45043</v>
      </c>
      <c r="L2088" s="7">
        <v>0.25868055555555552</v>
      </c>
      <c r="M2088" s="5">
        <v>6</v>
      </c>
      <c r="Q2088" s="5" t="s">
        <v>117</v>
      </c>
      <c r="R2088" s="5">
        <v>97</v>
      </c>
      <c r="S2088" s="5">
        <v>55</v>
      </c>
      <c r="T2088" s="5" t="s">
        <v>8925</v>
      </c>
      <c r="U2088" s="5" t="s">
        <v>10254</v>
      </c>
      <c r="Z2088" s="5">
        <v>97</v>
      </c>
      <c r="AA2088" s="9">
        <v>38181</v>
      </c>
      <c r="AB2088" s="5" t="s">
        <v>10255</v>
      </c>
      <c r="AC2088" s="9" t="s">
        <v>361</v>
      </c>
      <c r="AD2088" s="9">
        <v>50933</v>
      </c>
      <c r="AE2088" s="9">
        <v>37529</v>
      </c>
      <c r="AF2088" s="9">
        <v>41412</v>
      </c>
      <c r="AG2088" s="9" t="s">
        <v>10256</v>
      </c>
      <c r="AH2088" s="9">
        <v>39367</v>
      </c>
      <c r="AI2088" s="9">
        <v>2402</v>
      </c>
      <c r="AJ2088" s="5" t="s">
        <v>10257</v>
      </c>
      <c r="AK2088" s="9">
        <v>3313</v>
      </c>
      <c r="AL2088" s="5" t="s">
        <v>9244</v>
      </c>
      <c r="AM2088" s="5">
        <v>1</v>
      </c>
      <c r="AN2088" s="8" t="s">
        <v>18397</v>
      </c>
      <c r="AO2088" s="8" t="s">
        <v>124</v>
      </c>
      <c r="AP2088" s="5" t="s">
        <v>10258</v>
      </c>
      <c r="AR2088" s="5" t="e">
        <f>#REF!&amp;""&amp;#REF!</f>
        <v>#REF!</v>
      </c>
    </row>
    <row r="2089" spans="1:44" ht="17.25" customHeight="1" x14ac:dyDescent="0.3">
      <c r="A2089" s="5" t="s">
        <v>10181</v>
      </c>
      <c r="B2089" s="5" t="s">
        <v>10182</v>
      </c>
      <c r="D2089" s="5" t="s">
        <v>9894</v>
      </c>
      <c r="E2089" s="5" t="s">
        <v>2</v>
      </c>
      <c r="F2089" s="5" t="s">
        <v>8623</v>
      </c>
      <c r="G2089" s="5">
        <v>20</v>
      </c>
      <c r="H2089" s="6">
        <v>45043</v>
      </c>
      <c r="I2089" s="7">
        <v>0.75347222222222221</v>
      </c>
      <c r="J2089" s="8">
        <v>18</v>
      </c>
      <c r="K2089" s="6">
        <v>45043</v>
      </c>
      <c r="L2089" s="7">
        <v>0.25347222222222221</v>
      </c>
      <c r="M2089" s="5">
        <v>6</v>
      </c>
      <c r="Q2089" s="5" t="s">
        <v>117</v>
      </c>
      <c r="R2089" s="5">
        <v>77</v>
      </c>
      <c r="S2089" s="5">
        <v>53</v>
      </c>
      <c r="T2089" s="5" t="s">
        <v>10259</v>
      </c>
      <c r="U2089" s="5" t="s">
        <v>10260</v>
      </c>
      <c r="X2089" s="5" t="s">
        <v>120</v>
      </c>
      <c r="Z2089" s="5">
        <v>77</v>
      </c>
      <c r="AA2089" s="9">
        <v>39471</v>
      </c>
      <c r="AB2089" s="5" t="s">
        <v>879</v>
      </c>
      <c r="AC2089" s="9">
        <v>3558</v>
      </c>
      <c r="AD2089" s="9">
        <v>49282</v>
      </c>
      <c r="AE2089" s="9">
        <v>38982</v>
      </c>
      <c r="AF2089" s="9">
        <v>41802</v>
      </c>
      <c r="AG2089" s="9">
        <v>189386</v>
      </c>
      <c r="AH2089" s="9">
        <v>40384</v>
      </c>
      <c r="AI2089" s="9">
        <v>2225</v>
      </c>
      <c r="AJ2089" s="5" t="s">
        <v>7135</v>
      </c>
      <c r="AK2089" s="9">
        <v>3262</v>
      </c>
      <c r="AL2089" s="5" t="s">
        <v>4178</v>
      </c>
      <c r="AM2089" s="5">
        <v>1</v>
      </c>
      <c r="AN2089" s="8" t="s">
        <v>18397</v>
      </c>
      <c r="AO2089" s="8" t="s">
        <v>124</v>
      </c>
      <c r="AP2089" s="5" t="s">
        <v>10261</v>
      </c>
      <c r="AR2089" s="5" t="e">
        <f>#REF!&amp;""&amp;#REF!</f>
        <v>#REF!</v>
      </c>
    </row>
    <row r="2090" spans="1:44" ht="17.25" customHeight="1" x14ac:dyDescent="0.3">
      <c r="A2090" s="5" t="s">
        <v>10181</v>
      </c>
      <c r="B2090" s="5" t="s">
        <v>10182</v>
      </c>
      <c r="D2090" s="5" t="s">
        <v>8918</v>
      </c>
      <c r="E2090" s="5" t="s">
        <v>2</v>
      </c>
      <c r="F2090" s="5" t="s">
        <v>8623</v>
      </c>
      <c r="G2090" s="5">
        <v>20</v>
      </c>
      <c r="H2090" s="6">
        <v>45043</v>
      </c>
      <c r="I2090" s="7">
        <v>0.7753472222222223</v>
      </c>
      <c r="J2090" s="8">
        <v>18</v>
      </c>
      <c r="K2090" s="6">
        <v>45043</v>
      </c>
      <c r="L2090" s="7">
        <v>0.27534722222222224</v>
      </c>
      <c r="M2090" s="5">
        <v>6</v>
      </c>
      <c r="Q2090" s="5" t="s">
        <v>117</v>
      </c>
      <c r="R2090" s="5">
        <v>83</v>
      </c>
      <c r="S2090" s="5">
        <v>52</v>
      </c>
      <c r="T2090" s="5" t="s">
        <v>1352</v>
      </c>
      <c r="U2090" s="5" t="s">
        <v>10262</v>
      </c>
      <c r="Z2090" s="5">
        <v>83</v>
      </c>
      <c r="AA2090" s="9">
        <v>35694</v>
      </c>
      <c r="AB2090" s="5" t="s">
        <v>10263</v>
      </c>
      <c r="AC2090" s="9">
        <v>3972</v>
      </c>
      <c r="AD2090" s="9">
        <v>47977</v>
      </c>
      <c r="AE2090" s="9" t="s">
        <v>10264</v>
      </c>
      <c r="AF2090" s="9">
        <v>38781</v>
      </c>
      <c r="AG2090" s="9">
        <v>147822</v>
      </c>
      <c r="AH2090" s="9">
        <v>36534</v>
      </c>
      <c r="AI2090" s="9">
        <v>2768</v>
      </c>
      <c r="AJ2090" s="5" t="s">
        <v>10265</v>
      </c>
      <c r="AK2090" s="9">
        <v>3608</v>
      </c>
      <c r="AL2090" s="5" t="s">
        <v>5763</v>
      </c>
      <c r="AM2090" s="5">
        <v>1</v>
      </c>
      <c r="AN2090" s="8" t="s">
        <v>18397</v>
      </c>
      <c r="AO2090" s="8" t="s">
        <v>124</v>
      </c>
      <c r="AP2090" s="5" t="s">
        <v>10266</v>
      </c>
      <c r="AR2090" s="5" t="e">
        <f>#REF!&amp;""&amp;#REF!</f>
        <v>#REF!</v>
      </c>
    </row>
    <row r="2091" spans="1:44" ht="17.25" customHeight="1" x14ac:dyDescent="0.3">
      <c r="A2091" s="5" t="s">
        <v>10181</v>
      </c>
      <c r="B2091" s="5" t="s">
        <v>10182</v>
      </c>
      <c r="D2091" s="5" t="s">
        <v>8970</v>
      </c>
      <c r="E2091" s="5" t="s">
        <v>2</v>
      </c>
      <c r="F2091" s="5" t="s">
        <v>8623</v>
      </c>
      <c r="G2091" s="5">
        <v>20</v>
      </c>
      <c r="H2091" s="6">
        <v>45043</v>
      </c>
      <c r="I2091" s="7">
        <v>0.77430555555555547</v>
      </c>
      <c r="J2091" s="8">
        <v>18</v>
      </c>
      <c r="K2091" s="6">
        <v>45043</v>
      </c>
      <c r="L2091" s="7">
        <v>0.27430555555555552</v>
      </c>
      <c r="M2091" s="5">
        <v>6</v>
      </c>
      <c r="Q2091" s="5" t="s">
        <v>117</v>
      </c>
      <c r="R2091" s="5">
        <v>81</v>
      </c>
      <c r="S2091" s="5">
        <v>51</v>
      </c>
      <c r="T2091" s="5" t="s">
        <v>350</v>
      </c>
      <c r="U2091" s="5" t="s">
        <v>10267</v>
      </c>
      <c r="Z2091" s="5">
        <v>81</v>
      </c>
      <c r="AA2091" s="9">
        <v>35455</v>
      </c>
      <c r="AB2091" s="5" t="s">
        <v>10201</v>
      </c>
      <c r="AC2091" s="9">
        <v>4143</v>
      </c>
      <c r="AD2091" s="9">
        <v>48148</v>
      </c>
      <c r="AE2091" s="9">
        <v>34968</v>
      </c>
      <c r="AF2091" s="9">
        <v>38635</v>
      </c>
      <c r="AG2091" s="9">
        <v>223626</v>
      </c>
      <c r="AH2091" s="9">
        <v>36305</v>
      </c>
      <c r="AI2091" s="9">
        <v>2921</v>
      </c>
      <c r="AJ2091" s="5" t="s">
        <v>10268</v>
      </c>
      <c r="AK2091" s="9">
        <v>3741</v>
      </c>
      <c r="AL2091" s="5" t="s">
        <v>10269</v>
      </c>
      <c r="AM2091" s="5">
        <v>1</v>
      </c>
      <c r="AN2091" s="8" t="s">
        <v>18396</v>
      </c>
      <c r="AO2091" s="8" t="s">
        <v>124</v>
      </c>
      <c r="AP2091" s="5" t="s">
        <v>10270</v>
      </c>
      <c r="AR2091" s="5" t="e">
        <f>#REF!&amp;""&amp;#REF!</f>
        <v>#REF!</v>
      </c>
    </row>
    <row r="2092" spans="1:44" ht="17.25" customHeight="1" x14ac:dyDescent="0.3">
      <c r="A2092" s="5" t="s">
        <v>10181</v>
      </c>
      <c r="B2092" s="5" t="s">
        <v>10182</v>
      </c>
      <c r="D2092" s="5" t="s">
        <v>9022</v>
      </c>
      <c r="E2092" s="5" t="s">
        <v>2</v>
      </c>
      <c r="F2092" s="5" t="s">
        <v>8623</v>
      </c>
      <c r="G2092" s="5">
        <v>20</v>
      </c>
      <c r="H2092" s="6">
        <v>45043</v>
      </c>
      <c r="I2092" s="7">
        <v>0.77847222222222223</v>
      </c>
      <c r="J2092" s="8">
        <v>18</v>
      </c>
      <c r="K2092" s="6">
        <v>45043</v>
      </c>
      <c r="L2092" s="7">
        <v>0.27847222222222223</v>
      </c>
      <c r="M2092" s="5">
        <v>6</v>
      </c>
      <c r="Q2092" s="5" t="s">
        <v>117</v>
      </c>
      <c r="R2092" s="5">
        <v>103</v>
      </c>
      <c r="S2092" s="5">
        <v>50</v>
      </c>
      <c r="T2092" s="5" t="s">
        <v>3988</v>
      </c>
      <c r="U2092" s="5" t="s">
        <v>10271</v>
      </c>
      <c r="X2092" s="5" t="s">
        <v>120</v>
      </c>
      <c r="Z2092" s="5">
        <v>103</v>
      </c>
      <c r="AA2092" s="9">
        <v>36644</v>
      </c>
      <c r="AB2092" s="5" t="s">
        <v>10272</v>
      </c>
      <c r="AC2092" s="9">
        <v>4177</v>
      </c>
      <c r="AD2092" s="9" t="s">
        <v>6758</v>
      </c>
      <c r="AE2092" s="9">
        <v>36098</v>
      </c>
      <c r="AF2092" s="9">
        <v>39335</v>
      </c>
      <c r="AG2092" s="9">
        <v>195381</v>
      </c>
      <c r="AH2092" s="9">
        <v>37472</v>
      </c>
      <c r="AI2092" s="9">
        <v>2747</v>
      </c>
      <c r="AJ2092" s="5" t="s">
        <v>6362</v>
      </c>
      <c r="AK2092" s="9">
        <v>3747</v>
      </c>
      <c r="AL2092" s="5" t="s">
        <v>10273</v>
      </c>
      <c r="AM2092" s="5">
        <v>1</v>
      </c>
      <c r="AN2092" s="8" t="s">
        <v>18398</v>
      </c>
      <c r="AO2092" s="8" t="s">
        <v>124</v>
      </c>
      <c r="AP2092" s="5" t="s">
        <v>10274</v>
      </c>
      <c r="AR2092" s="5" t="e">
        <f>#REF!&amp;""&amp;#REF!</f>
        <v>#REF!</v>
      </c>
    </row>
    <row r="2093" spans="1:44" ht="17.25" customHeight="1" x14ac:dyDescent="0.3">
      <c r="A2093" s="5" t="s">
        <v>10181</v>
      </c>
      <c r="B2093" s="5" t="s">
        <v>10182</v>
      </c>
      <c r="D2093" s="5" t="s">
        <v>9914</v>
      </c>
      <c r="E2093" s="5" t="s">
        <v>2</v>
      </c>
      <c r="F2093" s="5" t="s">
        <v>8623</v>
      </c>
      <c r="G2093" s="5">
        <v>20</v>
      </c>
      <c r="H2093" s="6">
        <v>45043</v>
      </c>
      <c r="I2093" s="7">
        <v>0.78055555555555556</v>
      </c>
      <c r="J2093" s="8">
        <v>18</v>
      </c>
      <c r="K2093" s="6">
        <v>45043</v>
      </c>
      <c r="L2093" s="7">
        <v>0.28055555555555556</v>
      </c>
      <c r="M2093" s="5">
        <v>6</v>
      </c>
      <c r="Q2093" s="5" t="s">
        <v>117</v>
      </c>
      <c r="R2093" s="5">
        <v>124</v>
      </c>
      <c r="S2093" s="5">
        <v>49</v>
      </c>
      <c r="T2093" s="5" t="s">
        <v>6652</v>
      </c>
      <c r="U2093" s="5" t="s">
        <v>10275</v>
      </c>
      <c r="X2093" s="5" t="s">
        <v>120</v>
      </c>
      <c r="Z2093" s="5">
        <v>124</v>
      </c>
      <c r="AA2093" s="9">
        <v>39103</v>
      </c>
      <c r="AB2093" s="5" t="s">
        <v>2563</v>
      </c>
      <c r="AC2093" s="9">
        <v>3937</v>
      </c>
      <c r="AD2093" s="9">
        <v>49729</v>
      </c>
      <c r="AE2093" s="9" t="s">
        <v>10276</v>
      </c>
      <c r="AF2093" s="9">
        <v>41542</v>
      </c>
      <c r="AG2093" s="9">
        <v>147368</v>
      </c>
      <c r="AH2093" s="9">
        <v>39847</v>
      </c>
      <c r="AI2093" s="5" t="s">
        <v>4393</v>
      </c>
      <c r="AJ2093" s="5" t="s">
        <v>10277</v>
      </c>
      <c r="AK2093" s="9">
        <v>3589</v>
      </c>
      <c r="AL2093" s="5" t="s">
        <v>1817</v>
      </c>
      <c r="AM2093" s="5">
        <v>1</v>
      </c>
      <c r="AN2093" s="8" t="s">
        <v>18397</v>
      </c>
      <c r="AO2093" s="8" t="s">
        <v>124</v>
      </c>
      <c r="AP2093" s="5" t="s">
        <v>10278</v>
      </c>
      <c r="AR2093" s="5" t="e">
        <f>#REF!&amp;""&amp;#REF!</f>
        <v>#REF!</v>
      </c>
    </row>
    <row r="2094" spans="1:44" ht="17.25" customHeight="1" x14ac:dyDescent="0.3">
      <c r="A2094" s="5" t="s">
        <v>10181</v>
      </c>
      <c r="B2094" s="5" t="s">
        <v>10182</v>
      </c>
      <c r="D2094" s="5" t="s">
        <v>8704</v>
      </c>
      <c r="E2094" s="5" t="s">
        <v>2</v>
      </c>
      <c r="F2094" s="5" t="s">
        <v>8623</v>
      </c>
      <c r="G2094" s="5">
        <v>20</v>
      </c>
      <c r="H2094" s="6">
        <v>45043</v>
      </c>
      <c r="I2094" s="7">
        <v>0.76250000000000007</v>
      </c>
      <c r="J2094" s="8">
        <v>18</v>
      </c>
      <c r="K2094" s="6">
        <v>45043</v>
      </c>
      <c r="L2094" s="7">
        <v>0.26250000000000001</v>
      </c>
      <c r="M2094" s="5">
        <v>6</v>
      </c>
      <c r="Q2094" s="5" t="s">
        <v>117</v>
      </c>
      <c r="R2094" s="5">
        <v>162</v>
      </c>
      <c r="S2094" s="5">
        <v>49</v>
      </c>
      <c r="T2094" s="5" t="s">
        <v>2095</v>
      </c>
      <c r="U2094" s="5" t="s">
        <v>10279</v>
      </c>
      <c r="Z2094" s="5">
        <v>162</v>
      </c>
      <c r="AA2094" s="9" t="s">
        <v>10280</v>
      </c>
      <c r="AB2094" s="5" t="s">
        <v>10281</v>
      </c>
      <c r="AC2094" s="9">
        <v>3892</v>
      </c>
      <c r="AD2094" s="9">
        <v>50345</v>
      </c>
      <c r="AE2094" s="9">
        <v>37755</v>
      </c>
      <c r="AF2094" s="9">
        <v>41407</v>
      </c>
      <c r="AG2094" s="9">
        <v>123272</v>
      </c>
      <c r="AH2094" s="9">
        <v>39427</v>
      </c>
      <c r="AI2094" s="9">
        <v>2595</v>
      </c>
      <c r="AJ2094" s="5" t="s">
        <v>10282</v>
      </c>
      <c r="AK2094" s="9">
        <v>3574</v>
      </c>
      <c r="AL2094" s="5" t="s">
        <v>10283</v>
      </c>
      <c r="AM2094" s="5">
        <v>1</v>
      </c>
      <c r="AN2094" s="8" t="s">
        <v>18397</v>
      </c>
      <c r="AO2094" s="8" t="s">
        <v>124</v>
      </c>
      <c r="AP2094" s="5" t="s">
        <v>10284</v>
      </c>
      <c r="AR2094" s="5" t="e">
        <f>#REF!&amp;""&amp;#REF!</f>
        <v>#REF!</v>
      </c>
    </row>
    <row r="2095" spans="1:44" ht="17.25" customHeight="1" x14ac:dyDescent="0.3">
      <c r="A2095" s="5" t="s">
        <v>10181</v>
      </c>
      <c r="B2095" s="5" t="s">
        <v>10182</v>
      </c>
      <c r="D2095" s="5" t="s">
        <v>10285</v>
      </c>
      <c r="E2095" s="5" t="s">
        <v>2</v>
      </c>
      <c r="F2095" s="5" t="s">
        <v>8623</v>
      </c>
      <c r="G2095" s="5">
        <v>20</v>
      </c>
      <c r="H2095" s="6">
        <v>45043</v>
      </c>
      <c r="I2095" s="7">
        <v>0.76458333333333339</v>
      </c>
      <c r="J2095" s="8">
        <v>18</v>
      </c>
      <c r="K2095" s="6">
        <v>45043</v>
      </c>
      <c r="L2095" s="7">
        <v>0.26458333333333334</v>
      </c>
      <c r="M2095" s="5">
        <v>6</v>
      </c>
      <c r="Q2095" s="5" t="s">
        <v>117</v>
      </c>
      <c r="R2095" s="5">
        <v>90</v>
      </c>
      <c r="S2095" s="5">
        <v>48</v>
      </c>
      <c r="T2095" s="5" t="s">
        <v>7149</v>
      </c>
      <c r="U2095" s="5" t="s">
        <v>10286</v>
      </c>
      <c r="Z2095" s="5">
        <v>90</v>
      </c>
      <c r="AA2095" s="9">
        <v>38751</v>
      </c>
      <c r="AB2095" s="5" t="s">
        <v>8527</v>
      </c>
      <c r="AC2095" s="9">
        <v>3578</v>
      </c>
      <c r="AD2095" s="9">
        <v>51045</v>
      </c>
      <c r="AE2095" s="9">
        <v>38104</v>
      </c>
      <c r="AF2095" s="9">
        <v>41915</v>
      </c>
      <c r="AG2095" s="9">
        <v>188966</v>
      </c>
      <c r="AH2095" s="9">
        <v>39828</v>
      </c>
      <c r="AI2095" s="9">
        <v>2418</v>
      </c>
      <c r="AJ2095" s="5" t="s">
        <v>10287</v>
      </c>
      <c r="AK2095" s="9">
        <v>3241</v>
      </c>
      <c r="AL2095" s="5" t="s">
        <v>10288</v>
      </c>
      <c r="AM2095" s="5">
        <v>1</v>
      </c>
      <c r="AN2095" s="8" t="s">
        <v>18396</v>
      </c>
      <c r="AO2095" s="8" t="s">
        <v>124</v>
      </c>
      <c r="AP2095" s="5" t="s">
        <v>10289</v>
      </c>
      <c r="AR2095" s="5" t="e">
        <f>#REF!&amp;""&amp;#REF!</f>
        <v>#REF!</v>
      </c>
    </row>
    <row r="2096" spans="1:44" ht="17.25" customHeight="1" x14ac:dyDescent="0.3">
      <c r="A2096" s="5" t="s">
        <v>10181</v>
      </c>
      <c r="B2096" s="5" t="s">
        <v>10182</v>
      </c>
      <c r="D2096" s="5" t="s">
        <v>9855</v>
      </c>
      <c r="E2096" s="5" t="s">
        <v>2</v>
      </c>
      <c r="F2096" s="5" t="s">
        <v>8623</v>
      </c>
      <c r="G2096" s="5">
        <v>20</v>
      </c>
      <c r="H2096" s="6">
        <v>45043</v>
      </c>
      <c r="I2096" s="7">
        <v>0.76423611111111101</v>
      </c>
      <c r="J2096" s="8">
        <v>18</v>
      </c>
      <c r="K2096" s="6">
        <v>45043</v>
      </c>
      <c r="L2096" s="7">
        <v>0.26423611111111112</v>
      </c>
      <c r="M2096" s="5">
        <v>6</v>
      </c>
      <c r="Q2096" s="5" t="s">
        <v>117</v>
      </c>
      <c r="R2096" s="5">
        <v>96</v>
      </c>
      <c r="S2096" s="5">
        <v>46</v>
      </c>
      <c r="T2096" s="5" t="s">
        <v>76</v>
      </c>
      <c r="U2096" s="5" t="s">
        <v>10290</v>
      </c>
      <c r="X2096" s="5" t="s">
        <v>120</v>
      </c>
      <c r="Z2096" s="5">
        <v>96</v>
      </c>
      <c r="AA2096" s="9">
        <v>39091</v>
      </c>
      <c r="AB2096" s="5" t="s">
        <v>10291</v>
      </c>
      <c r="AC2096" s="9">
        <v>4071</v>
      </c>
      <c r="AD2096" s="9" t="s">
        <v>10292</v>
      </c>
      <c r="AE2096" s="9">
        <v>38564</v>
      </c>
      <c r="AF2096" s="9">
        <v>42404</v>
      </c>
      <c r="AG2096" s="9">
        <v>181462</v>
      </c>
      <c r="AH2096" s="9">
        <v>40419</v>
      </c>
      <c r="AI2096" s="9">
        <v>2666</v>
      </c>
      <c r="AJ2096" s="5" t="s">
        <v>10293</v>
      </c>
      <c r="AK2096" s="9" t="s">
        <v>4902</v>
      </c>
      <c r="AL2096" s="5" t="s">
        <v>9924</v>
      </c>
      <c r="AM2096" s="5">
        <v>1</v>
      </c>
      <c r="AN2096" s="8" t="s">
        <v>18396</v>
      </c>
      <c r="AO2096" s="8" t="s">
        <v>124</v>
      </c>
      <c r="AP2096" s="5" t="s">
        <v>10294</v>
      </c>
      <c r="AR2096" s="5" t="e">
        <f>#REF!&amp;""&amp;#REF!</f>
        <v>#REF!</v>
      </c>
    </row>
    <row r="2097" spans="1:44" ht="17.25" customHeight="1" x14ac:dyDescent="0.3">
      <c r="A2097" s="5" t="s">
        <v>10181</v>
      </c>
      <c r="B2097" s="5" t="s">
        <v>10182</v>
      </c>
      <c r="D2097" s="5" t="s">
        <v>9649</v>
      </c>
      <c r="E2097" s="5" t="s">
        <v>2</v>
      </c>
      <c r="F2097" s="5" t="s">
        <v>8623</v>
      </c>
      <c r="G2097" s="5">
        <v>20</v>
      </c>
      <c r="H2097" s="6">
        <v>45043</v>
      </c>
      <c r="I2097" s="7">
        <v>0.76354166666666667</v>
      </c>
      <c r="J2097" s="8">
        <v>18</v>
      </c>
      <c r="K2097" s="6">
        <v>45043</v>
      </c>
      <c r="L2097" s="7">
        <v>0.26354166666666667</v>
      </c>
      <c r="M2097" s="5">
        <v>6</v>
      </c>
      <c r="Q2097" s="5" t="s">
        <v>117</v>
      </c>
      <c r="R2097" s="5">
        <v>98</v>
      </c>
      <c r="S2097" s="5">
        <v>46</v>
      </c>
      <c r="T2097" s="5" t="s">
        <v>10295</v>
      </c>
      <c r="U2097" s="5" t="s">
        <v>10296</v>
      </c>
      <c r="Z2097" s="5">
        <v>98</v>
      </c>
      <c r="AA2097" s="9">
        <v>37623</v>
      </c>
      <c r="AB2097" s="5" t="s">
        <v>9644</v>
      </c>
      <c r="AC2097" s="9" t="s">
        <v>3651</v>
      </c>
      <c r="AD2097" s="9">
        <v>51222</v>
      </c>
      <c r="AE2097" s="9">
        <v>37046</v>
      </c>
      <c r="AF2097" s="9">
        <v>41137</v>
      </c>
      <c r="AG2097" s="9">
        <v>144092</v>
      </c>
      <c r="AH2097" s="9">
        <v>38744</v>
      </c>
      <c r="AI2097" s="9">
        <v>2526</v>
      </c>
      <c r="AJ2097" s="5" t="s">
        <v>10297</v>
      </c>
      <c r="AK2097" s="9">
        <v>3428</v>
      </c>
      <c r="AL2097" s="5" t="s">
        <v>10298</v>
      </c>
      <c r="AM2097" s="5">
        <v>1</v>
      </c>
      <c r="AN2097" s="8" t="s">
        <v>18397</v>
      </c>
      <c r="AO2097" s="8" t="s">
        <v>124</v>
      </c>
      <c r="AP2097" s="5" t="s">
        <v>10299</v>
      </c>
      <c r="AR2097" s="5" t="e">
        <f>#REF!&amp;""&amp;#REF!</f>
        <v>#REF!</v>
      </c>
    </row>
    <row r="2098" spans="1:44" ht="17.25" customHeight="1" x14ac:dyDescent="0.3">
      <c r="A2098" s="5" t="s">
        <v>10181</v>
      </c>
      <c r="B2098" s="5" t="s">
        <v>10182</v>
      </c>
      <c r="D2098" s="5" t="s">
        <v>9436</v>
      </c>
      <c r="E2098" s="5" t="s">
        <v>2</v>
      </c>
      <c r="F2098" s="5" t="s">
        <v>8623</v>
      </c>
      <c r="G2098" s="5">
        <v>20</v>
      </c>
      <c r="H2098" s="6">
        <v>45043</v>
      </c>
      <c r="I2098" s="7">
        <v>0.81874999999999998</v>
      </c>
      <c r="J2098" s="8">
        <v>19</v>
      </c>
      <c r="K2098" s="6">
        <v>45043</v>
      </c>
      <c r="L2098" s="7">
        <v>0.31875000000000003</v>
      </c>
      <c r="M2098" s="5">
        <v>7</v>
      </c>
      <c r="Q2098" s="5" t="s">
        <v>117</v>
      </c>
      <c r="R2098" s="5">
        <v>47</v>
      </c>
      <c r="S2098" s="5">
        <v>45</v>
      </c>
      <c r="T2098" s="5" t="s">
        <v>2392</v>
      </c>
      <c r="U2098" s="5" t="s">
        <v>10300</v>
      </c>
      <c r="X2098" s="5" t="s">
        <v>120</v>
      </c>
      <c r="Z2098" s="5">
        <v>47</v>
      </c>
      <c r="AA2098" s="9">
        <v>38968</v>
      </c>
      <c r="AB2098" s="5" t="s">
        <v>10301</v>
      </c>
      <c r="AC2098" s="9">
        <v>3729</v>
      </c>
      <c r="AD2098" s="9">
        <v>50378</v>
      </c>
      <c r="AE2098" s="9">
        <v>38436</v>
      </c>
      <c r="AF2098" s="9">
        <v>41855</v>
      </c>
      <c r="AG2098" s="9">
        <v>403179</v>
      </c>
      <c r="AH2098" s="9">
        <v>39833</v>
      </c>
      <c r="AI2098" s="9">
        <v>2601</v>
      </c>
      <c r="AJ2098" s="5" t="s">
        <v>10302</v>
      </c>
      <c r="AK2098" s="9">
        <v>3504</v>
      </c>
      <c r="AL2098" s="5" t="s">
        <v>4185</v>
      </c>
      <c r="AM2098" s="5">
        <v>1</v>
      </c>
      <c r="AN2098" s="8" t="s">
        <v>18396</v>
      </c>
      <c r="AO2098" s="8" t="s">
        <v>124</v>
      </c>
      <c r="AP2098" s="5" t="s">
        <v>10303</v>
      </c>
      <c r="AR2098" s="5" t="e">
        <f>#REF!&amp;""&amp;#REF!</f>
        <v>#REF!</v>
      </c>
    </row>
    <row r="2099" spans="1:44" ht="17.25" customHeight="1" x14ac:dyDescent="0.3">
      <c r="A2099" s="5" t="s">
        <v>10181</v>
      </c>
      <c r="B2099" s="5" t="s">
        <v>10182</v>
      </c>
      <c r="D2099" s="5" t="s">
        <v>8924</v>
      </c>
      <c r="E2099" s="5" t="s">
        <v>2</v>
      </c>
      <c r="F2099" s="5" t="s">
        <v>8623</v>
      </c>
      <c r="G2099" s="5">
        <v>20</v>
      </c>
      <c r="H2099" s="6">
        <v>45043</v>
      </c>
      <c r="I2099" s="7">
        <v>0.78923611111111114</v>
      </c>
      <c r="J2099" s="8">
        <v>18</v>
      </c>
      <c r="K2099" s="6">
        <v>45043</v>
      </c>
      <c r="L2099" s="7">
        <v>0.28923611111111108</v>
      </c>
      <c r="M2099" s="5">
        <v>6</v>
      </c>
      <c r="Q2099" s="5" t="s">
        <v>117</v>
      </c>
      <c r="R2099" s="5">
        <v>45</v>
      </c>
      <c r="S2099" s="5">
        <v>44</v>
      </c>
      <c r="T2099" s="5" t="s">
        <v>6014</v>
      </c>
      <c r="U2099" s="5" t="s">
        <v>10304</v>
      </c>
      <c r="X2099" s="5" t="s">
        <v>120</v>
      </c>
      <c r="Z2099" s="5">
        <v>45</v>
      </c>
      <c r="AA2099" s="9">
        <v>37785</v>
      </c>
      <c r="AB2099" s="5" t="s">
        <v>10305</v>
      </c>
      <c r="AC2099" s="9">
        <v>3578</v>
      </c>
      <c r="AD2099" s="9">
        <v>50208</v>
      </c>
      <c r="AE2099" s="9">
        <v>37345</v>
      </c>
      <c r="AF2099" s="9">
        <v>40976</v>
      </c>
      <c r="AG2099" s="9">
        <v>236852</v>
      </c>
      <c r="AH2099" s="9">
        <v>39284</v>
      </c>
      <c r="AI2099" s="9">
        <v>2281</v>
      </c>
      <c r="AJ2099" s="5" t="s">
        <v>10306</v>
      </c>
      <c r="AK2099" s="9">
        <v>3304</v>
      </c>
      <c r="AL2099" s="5" t="s">
        <v>7716</v>
      </c>
      <c r="AM2099" s="5">
        <v>1</v>
      </c>
      <c r="AN2099" s="8" t="s">
        <v>18396</v>
      </c>
      <c r="AO2099" s="8" t="s">
        <v>124</v>
      </c>
      <c r="AP2099" s="5" t="s">
        <v>10307</v>
      </c>
      <c r="AR2099" s="5" t="e">
        <f>#REF!&amp;""&amp;#REF!</f>
        <v>#REF!</v>
      </c>
    </row>
    <row r="2100" spans="1:44" ht="17.25" customHeight="1" x14ac:dyDescent="0.3">
      <c r="A2100" s="5" t="s">
        <v>10181</v>
      </c>
      <c r="B2100" s="5" t="s">
        <v>10182</v>
      </c>
      <c r="D2100" s="5" t="s">
        <v>8633</v>
      </c>
      <c r="E2100" s="5" t="s">
        <v>2</v>
      </c>
      <c r="F2100" s="5" t="s">
        <v>8623</v>
      </c>
      <c r="G2100" s="5">
        <v>20</v>
      </c>
      <c r="H2100" s="6">
        <v>45043</v>
      </c>
      <c r="I2100" s="7">
        <v>0.7583333333333333</v>
      </c>
      <c r="J2100" s="8">
        <v>18</v>
      </c>
      <c r="K2100" s="6">
        <v>45043</v>
      </c>
      <c r="L2100" s="7">
        <v>0.25833333333333336</v>
      </c>
      <c r="M2100" s="5">
        <v>6</v>
      </c>
      <c r="Q2100" s="5" t="s">
        <v>117</v>
      </c>
      <c r="R2100" s="5">
        <v>94</v>
      </c>
      <c r="S2100" s="5">
        <v>43</v>
      </c>
      <c r="T2100" s="5" t="s">
        <v>10308</v>
      </c>
      <c r="U2100" s="5" t="s">
        <v>10309</v>
      </c>
      <c r="Z2100" s="5">
        <v>94</v>
      </c>
      <c r="AA2100" s="9">
        <v>38057</v>
      </c>
      <c r="AB2100" s="5" t="s">
        <v>2699</v>
      </c>
      <c r="AC2100" s="9" t="s">
        <v>627</v>
      </c>
      <c r="AD2100" s="9">
        <v>50107</v>
      </c>
      <c r="AE2100" s="9">
        <v>37494</v>
      </c>
      <c r="AF2100" s="9">
        <v>41102</v>
      </c>
      <c r="AG2100" s="9">
        <v>197331</v>
      </c>
      <c r="AH2100" s="9">
        <v>38978</v>
      </c>
      <c r="AI2100" s="9">
        <v>2586</v>
      </c>
      <c r="AJ2100" s="5" t="s">
        <v>10310</v>
      </c>
      <c r="AK2100" s="9">
        <v>3449</v>
      </c>
      <c r="AL2100" s="5" t="s">
        <v>10311</v>
      </c>
      <c r="AM2100" s="5">
        <v>1</v>
      </c>
      <c r="AN2100" s="8" t="s">
        <v>18397</v>
      </c>
      <c r="AO2100" s="8" t="s">
        <v>124</v>
      </c>
      <c r="AP2100" s="5" t="s">
        <v>10312</v>
      </c>
      <c r="AR2100" s="5" t="e">
        <f>#REF!&amp;""&amp;#REF!</f>
        <v>#REF!</v>
      </c>
    </row>
    <row r="2101" spans="1:44" ht="17.25" customHeight="1" x14ac:dyDescent="0.3">
      <c r="A2101" s="5" t="s">
        <v>10181</v>
      </c>
      <c r="B2101" s="5" t="s">
        <v>10182</v>
      </c>
      <c r="D2101" s="5" t="s">
        <v>9884</v>
      </c>
      <c r="E2101" s="5" t="s">
        <v>2</v>
      </c>
      <c r="F2101" s="5" t="s">
        <v>8623</v>
      </c>
      <c r="G2101" s="5">
        <v>20</v>
      </c>
      <c r="H2101" s="6">
        <v>45043</v>
      </c>
      <c r="I2101" s="7">
        <v>0.75208333333333333</v>
      </c>
      <c r="J2101" s="8">
        <v>18</v>
      </c>
      <c r="K2101" s="6">
        <v>45043</v>
      </c>
      <c r="L2101" s="7">
        <v>0.25208333333333333</v>
      </c>
      <c r="M2101" s="5">
        <v>6</v>
      </c>
      <c r="Q2101" s="5" t="s">
        <v>117</v>
      </c>
      <c r="R2101" s="5">
        <v>55</v>
      </c>
      <c r="S2101" s="5">
        <v>42</v>
      </c>
      <c r="T2101" s="5" t="s">
        <v>10313</v>
      </c>
      <c r="U2101" s="5" t="s">
        <v>10314</v>
      </c>
      <c r="X2101" s="5" t="s">
        <v>120</v>
      </c>
      <c r="Y2101" s="5" t="s">
        <v>358</v>
      </c>
      <c r="Z2101" s="5">
        <v>55</v>
      </c>
      <c r="AA2101" s="9">
        <v>40114</v>
      </c>
      <c r="AB2101" s="5" t="s">
        <v>10315</v>
      </c>
      <c r="AC2101" s="9">
        <v>3235</v>
      </c>
      <c r="AD2101" s="9">
        <v>53327</v>
      </c>
      <c r="AE2101" s="9">
        <v>39577</v>
      </c>
      <c r="AF2101" s="9">
        <v>43378</v>
      </c>
      <c r="AG2101" s="9">
        <v>367374</v>
      </c>
      <c r="AH2101" s="9">
        <v>41712</v>
      </c>
      <c r="AI2101" s="9">
        <v>1878</v>
      </c>
      <c r="AJ2101" s="5" t="s">
        <v>10316</v>
      </c>
      <c r="AK2101" s="9">
        <v>2951</v>
      </c>
      <c r="AL2101" s="5" t="s">
        <v>10317</v>
      </c>
      <c r="AM2101" s="5">
        <v>1</v>
      </c>
      <c r="AN2101" s="8" t="s">
        <v>18396</v>
      </c>
      <c r="AO2101" s="8" t="s">
        <v>124</v>
      </c>
      <c r="AP2101" s="5" t="s">
        <v>10318</v>
      </c>
      <c r="AR2101" s="5" t="e">
        <f>#REF!&amp;""&amp;#REF!</f>
        <v>#REF!</v>
      </c>
    </row>
    <row r="2102" spans="1:44" ht="17.25" customHeight="1" x14ac:dyDescent="0.3">
      <c r="A2102" s="5" t="s">
        <v>10181</v>
      </c>
      <c r="B2102" s="5" t="s">
        <v>10182</v>
      </c>
      <c r="D2102" s="5" t="s">
        <v>8686</v>
      </c>
      <c r="E2102" s="5" t="s">
        <v>2</v>
      </c>
      <c r="F2102" s="5" t="s">
        <v>8623</v>
      </c>
      <c r="G2102" s="5">
        <v>20</v>
      </c>
      <c r="H2102" s="6">
        <v>45043</v>
      </c>
      <c r="I2102" s="7">
        <v>0.76006944444444446</v>
      </c>
      <c r="J2102" s="8">
        <v>18</v>
      </c>
      <c r="K2102" s="6">
        <v>45043</v>
      </c>
      <c r="L2102" s="7">
        <v>0.26006944444444441</v>
      </c>
      <c r="M2102" s="5">
        <v>6</v>
      </c>
      <c r="Q2102" s="5" t="s">
        <v>117</v>
      </c>
      <c r="R2102" s="5">
        <v>124</v>
      </c>
      <c r="S2102" s="5">
        <v>42</v>
      </c>
      <c r="T2102" s="5" t="s">
        <v>10319</v>
      </c>
      <c r="U2102" s="5" t="s">
        <v>10320</v>
      </c>
      <c r="Z2102" s="5">
        <v>124</v>
      </c>
      <c r="AA2102" s="9">
        <v>37095</v>
      </c>
      <c r="AB2102" s="5" t="s">
        <v>6909</v>
      </c>
      <c r="AC2102" s="9">
        <v>3499</v>
      </c>
      <c r="AD2102" s="9">
        <v>51036</v>
      </c>
      <c r="AE2102" s="9">
        <v>36375</v>
      </c>
      <c r="AF2102" s="9">
        <v>40849</v>
      </c>
      <c r="AG2102" s="9">
        <v>121925</v>
      </c>
      <c r="AH2102" s="9">
        <v>38267</v>
      </c>
      <c r="AI2102" s="9">
        <v>2438</v>
      </c>
      <c r="AJ2102" s="5" t="s">
        <v>10321</v>
      </c>
      <c r="AK2102" s="9" t="s">
        <v>2967</v>
      </c>
      <c r="AL2102" s="5" t="s">
        <v>10322</v>
      </c>
      <c r="AM2102" s="5">
        <v>1</v>
      </c>
      <c r="AN2102" s="8" t="s">
        <v>18397</v>
      </c>
      <c r="AO2102" s="8" t="s">
        <v>124</v>
      </c>
      <c r="AP2102" s="5" t="s">
        <v>10323</v>
      </c>
      <c r="AR2102" s="5" t="e">
        <f>#REF!&amp;""&amp;#REF!</f>
        <v>#REF!</v>
      </c>
    </row>
    <row r="2103" spans="1:44" ht="17.25" customHeight="1" x14ac:dyDescent="0.3">
      <c r="A2103" s="5" t="s">
        <v>10181</v>
      </c>
      <c r="B2103" s="5" t="s">
        <v>10182</v>
      </c>
      <c r="D2103" s="5" t="s">
        <v>9609</v>
      </c>
      <c r="E2103" s="5" t="s">
        <v>2</v>
      </c>
      <c r="F2103" s="5" t="s">
        <v>8623</v>
      </c>
      <c r="G2103" s="5">
        <v>20</v>
      </c>
      <c r="H2103" s="6">
        <v>45043</v>
      </c>
      <c r="I2103" s="7">
        <v>0.76041666666666663</v>
      </c>
      <c r="J2103" s="8">
        <v>18</v>
      </c>
      <c r="K2103" s="6">
        <v>45043</v>
      </c>
      <c r="L2103" s="7">
        <v>0.26041666666666669</v>
      </c>
      <c r="M2103" s="5">
        <v>6</v>
      </c>
      <c r="Q2103" s="5" t="s">
        <v>117</v>
      </c>
      <c r="R2103" s="5">
        <v>104</v>
      </c>
      <c r="S2103" s="5">
        <v>38</v>
      </c>
      <c r="T2103" s="5" t="s">
        <v>3250</v>
      </c>
      <c r="U2103" s="5" t="s">
        <v>10324</v>
      </c>
      <c r="Z2103" s="5">
        <v>104</v>
      </c>
      <c r="AA2103" s="9">
        <v>36135</v>
      </c>
      <c r="AB2103" s="5" t="s">
        <v>10325</v>
      </c>
      <c r="AC2103" s="9" t="s">
        <v>5413</v>
      </c>
      <c r="AD2103" s="9">
        <v>52325</v>
      </c>
      <c r="AE2103" s="9">
        <v>35441</v>
      </c>
      <c r="AF2103" s="9">
        <v>40442</v>
      </c>
      <c r="AG2103" s="9">
        <v>161707</v>
      </c>
      <c r="AH2103" s="9">
        <v>37235</v>
      </c>
      <c r="AI2103" s="9">
        <v>2759</v>
      </c>
      <c r="AJ2103" s="5" t="s">
        <v>10326</v>
      </c>
      <c r="AK2103" s="9">
        <v>3529</v>
      </c>
      <c r="AL2103" s="5" t="s">
        <v>6161</v>
      </c>
      <c r="AM2103" s="5">
        <v>1</v>
      </c>
      <c r="AN2103" s="8" t="s">
        <v>18397</v>
      </c>
      <c r="AO2103" s="8" t="s">
        <v>124</v>
      </c>
      <c r="AP2103" s="5" t="s">
        <v>10327</v>
      </c>
      <c r="AR2103" s="5" t="e">
        <f>#REF!&amp;""&amp;#REF!</f>
        <v>#REF!</v>
      </c>
    </row>
    <row r="2104" spans="1:44" ht="17.25" customHeight="1" x14ac:dyDescent="0.3">
      <c r="A2104" s="5" t="s">
        <v>10181</v>
      </c>
      <c r="B2104" s="5" t="s">
        <v>10182</v>
      </c>
      <c r="D2104" s="5" t="s">
        <v>8990</v>
      </c>
      <c r="E2104" s="5" t="s">
        <v>2</v>
      </c>
      <c r="F2104" s="5" t="s">
        <v>8623</v>
      </c>
      <c r="G2104" s="5">
        <v>20</v>
      </c>
      <c r="H2104" s="6">
        <v>45043</v>
      </c>
      <c r="I2104" s="7">
        <v>0.77743055555555562</v>
      </c>
      <c r="J2104" s="8">
        <v>18</v>
      </c>
      <c r="K2104" s="6">
        <v>45043</v>
      </c>
      <c r="L2104" s="7">
        <v>0.27743055555555557</v>
      </c>
      <c r="M2104" s="5">
        <v>6</v>
      </c>
      <c r="Q2104" s="5" t="s">
        <v>117</v>
      </c>
      <c r="R2104" s="5">
        <v>76</v>
      </c>
      <c r="S2104" s="5">
        <v>37</v>
      </c>
      <c r="T2104" s="5" t="s">
        <v>8395</v>
      </c>
      <c r="U2104" s="5" t="s">
        <v>10328</v>
      </c>
      <c r="X2104" s="5" t="s">
        <v>120</v>
      </c>
      <c r="Z2104" s="5">
        <v>76</v>
      </c>
      <c r="AA2104" s="9">
        <v>39812</v>
      </c>
      <c r="AB2104" s="5" t="s">
        <v>5474</v>
      </c>
      <c r="AC2104" s="9">
        <v>3594</v>
      </c>
      <c r="AD2104" s="9">
        <v>51916</v>
      </c>
      <c r="AE2104" s="9">
        <v>39273</v>
      </c>
      <c r="AF2104" s="9">
        <v>42644</v>
      </c>
      <c r="AG2104" s="9">
        <v>218045</v>
      </c>
      <c r="AH2104" s="9">
        <v>41194</v>
      </c>
      <c r="AI2104" s="9">
        <v>2196</v>
      </c>
      <c r="AJ2104" s="5" t="s">
        <v>10329</v>
      </c>
      <c r="AK2104" s="9">
        <v>3288</v>
      </c>
      <c r="AL2104" s="5" t="s">
        <v>10330</v>
      </c>
      <c r="AM2104" s="5">
        <v>1</v>
      </c>
      <c r="AN2104" s="8" t="s">
        <v>18397</v>
      </c>
      <c r="AO2104" s="8" t="s">
        <v>124</v>
      </c>
      <c r="AP2104" s="5" t="s">
        <v>10331</v>
      </c>
      <c r="AR2104" s="5" t="e">
        <f>#REF!&amp;""&amp;#REF!</f>
        <v>#REF!</v>
      </c>
    </row>
    <row r="2105" spans="1:44" ht="17.25" customHeight="1" x14ac:dyDescent="0.3">
      <c r="A2105" s="5" t="s">
        <v>10181</v>
      </c>
      <c r="B2105" s="5" t="s">
        <v>10182</v>
      </c>
      <c r="D2105" s="5" t="s">
        <v>10332</v>
      </c>
      <c r="E2105" s="5" t="s">
        <v>2</v>
      </c>
      <c r="F2105" s="5" t="s">
        <v>8623</v>
      </c>
      <c r="G2105" s="5">
        <v>20</v>
      </c>
      <c r="H2105" s="6">
        <v>45043</v>
      </c>
      <c r="I2105" s="7">
        <v>0.79756944444444444</v>
      </c>
      <c r="J2105" s="8">
        <v>19</v>
      </c>
      <c r="K2105" s="6">
        <v>45043</v>
      </c>
      <c r="L2105" s="7">
        <v>0.29756944444444444</v>
      </c>
      <c r="M2105" s="5">
        <v>7</v>
      </c>
      <c r="Q2105" s="5" t="s">
        <v>117</v>
      </c>
      <c r="R2105" s="5">
        <v>85</v>
      </c>
      <c r="S2105" s="5">
        <v>35</v>
      </c>
      <c r="T2105" s="5" t="s">
        <v>10333</v>
      </c>
      <c r="U2105" s="5" t="s">
        <v>1714</v>
      </c>
      <c r="X2105" s="5" t="s">
        <v>120</v>
      </c>
      <c r="Z2105" s="5">
        <v>85</v>
      </c>
      <c r="AA2105" s="9">
        <v>44136</v>
      </c>
      <c r="AB2105" s="5" t="s">
        <v>10334</v>
      </c>
      <c r="AC2105" s="9">
        <v>3443</v>
      </c>
      <c r="AD2105" s="9">
        <v>52338</v>
      </c>
      <c r="AE2105" s="9" t="s">
        <v>10335</v>
      </c>
      <c r="AF2105" s="9">
        <v>46076</v>
      </c>
      <c r="AG2105" s="9" t="s">
        <v>10336</v>
      </c>
      <c r="AH2105" s="9">
        <v>45432</v>
      </c>
      <c r="AI2105" s="9">
        <v>1792</v>
      </c>
      <c r="AJ2105" s="5" t="s">
        <v>10337</v>
      </c>
      <c r="AK2105" s="9">
        <v>3113</v>
      </c>
      <c r="AL2105" s="5" t="s">
        <v>3135</v>
      </c>
      <c r="AM2105" s="5">
        <v>1</v>
      </c>
      <c r="AN2105" s="8" t="s">
        <v>433</v>
      </c>
      <c r="AO2105" s="8" t="s">
        <v>124</v>
      </c>
      <c r="AP2105" s="5" t="s">
        <v>10338</v>
      </c>
      <c r="AR2105" s="5" t="e">
        <f>#REF!&amp;""&amp;#REF!</f>
        <v>#REF!</v>
      </c>
    </row>
    <row r="2106" spans="1:44" ht="17.25" customHeight="1" x14ac:dyDescent="0.3">
      <c r="A2106" s="5" t="s">
        <v>10181</v>
      </c>
      <c r="B2106" s="5" t="s">
        <v>10182</v>
      </c>
      <c r="D2106" s="5" t="s">
        <v>9131</v>
      </c>
      <c r="E2106" s="5" t="s">
        <v>2</v>
      </c>
      <c r="F2106" s="5" t="s">
        <v>8623</v>
      </c>
      <c r="G2106" s="5">
        <v>20</v>
      </c>
      <c r="H2106" s="6">
        <v>45043</v>
      </c>
      <c r="I2106" s="7">
        <v>0.78298611111111116</v>
      </c>
      <c r="J2106" s="8">
        <v>18</v>
      </c>
      <c r="K2106" s="6">
        <v>45043</v>
      </c>
      <c r="L2106" s="7">
        <v>0.2829861111111111</v>
      </c>
      <c r="M2106" s="5">
        <v>6</v>
      </c>
      <c r="Q2106" s="5" t="s">
        <v>117</v>
      </c>
      <c r="R2106" s="5">
        <v>103</v>
      </c>
      <c r="S2106" s="5">
        <v>35</v>
      </c>
      <c r="T2106" s="5" t="s">
        <v>3293</v>
      </c>
      <c r="U2106" s="5" t="s">
        <v>10339</v>
      </c>
      <c r="X2106" s="5" t="s">
        <v>120</v>
      </c>
      <c r="Z2106" s="5">
        <v>103</v>
      </c>
      <c r="AA2106" s="9">
        <v>40</v>
      </c>
      <c r="AB2106" s="5" t="s">
        <v>10340</v>
      </c>
      <c r="AC2106" s="9">
        <v>3838</v>
      </c>
      <c r="AD2106" s="9">
        <v>50962</v>
      </c>
      <c r="AE2106" s="9">
        <v>39529</v>
      </c>
      <c r="AF2106" s="9">
        <v>42698</v>
      </c>
      <c r="AG2106" s="9">
        <v>180631</v>
      </c>
      <c r="AH2106" s="9">
        <v>40998</v>
      </c>
      <c r="AI2106" s="9">
        <v>2393</v>
      </c>
      <c r="AJ2106" s="5" t="s">
        <v>10341</v>
      </c>
      <c r="AK2106" s="9" t="s">
        <v>7106</v>
      </c>
      <c r="AL2106" s="5" t="s">
        <v>10342</v>
      </c>
      <c r="AM2106" s="5">
        <v>1</v>
      </c>
      <c r="AN2106" s="8" t="s">
        <v>18396</v>
      </c>
      <c r="AO2106" s="8" t="s">
        <v>124</v>
      </c>
      <c r="AP2106" s="5" t="s">
        <v>10343</v>
      </c>
      <c r="AR2106" s="5" t="e">
        <f>#REF!&amp;""&amp;#REF!</f>
        <v>#REF!</v>
      </c>
    </row>
    <row r="2107" spans="1:44" ht="17.25" customHeight="1" x14ac:dyDescent="0.3">
      <c r="A2107" s="5" t="s">
        <v>10181</v>
      </c>
      <c r="B2107" s="5" t="s">
        <v>10182</v>
      </c>
      <c r="D2107" s="5" t="s">
        <v>9264</v>
      </c>
      <c r="E2107" s="5" t="s">
        <v>2</v>
      </c>
      <c r="F2107" s="5" t="s">
        <v>8623</v>
      </c>
      <c r="G2107" s="5">
        <v>20</v>
      </c>
      <c r="H2107" s="6">
        <v>45043</v>
      </c>
      <c r="I2107" s="7">
        <v>0.78263888888888899</v>
      </c>
      <c r="J2107" s="8">
        <v>18</v>
      </c>
      <c r="K2107" s="6">
        <v>45043</v>
      </c>
      <c r="L2107" s="7">
        <v>0.28263888888888888</v>
      </c>
      <c r="M2107" s="5">
        <v>6</v>
      </c>
      <c r="Q2107" s="5" t="s">
        <v>117</v>
      </c>
      <c r="R2107" s="5">
        <v>72</v>
      </c>
      <c r="S2107" s="5">
        <v>34</v>
      </c>
      <c r="T2107" s="5" t="s">
        <v>6354</v>
      </c>
      <c r="U2107" s="5" t="s">
        <v>10344</v>
      </c>
      <c r="X2107" s="5" t="s">
        <v>120</v>
      </c>
      <c r="Z2107" s="5">
        <v>72</v>
      </c>
      <c r="AA2107" s="9">
        <v>39931</v>
      </c>
      <c r="AB2107" s="5" t="s">
        <v>8444</v>
      </c>
      <c r="AC2107" s="9">
        <v>4255</v>
      </c>
      <c r="AD2107" s="9">
        <v>52594</v>
      </c>
      <c r="AE2107" s="9">
        <v>39454</v>
      </c>
      <c r="AF2107" s="9">
        <v>42635</v>
      </c>
      <c r="AG2107" s="9">
        <v>261444</v>
      </c>
      <c r="AH2107" s="9">
        <v>40593</v>
      </c>
      <c r="AI2107" s="5" t="s">
        <v>102</v>
      </c>
      <c r="AJ2107" s="5" t="s">
        <v>10345</v>
      </c>
      <c r="AK2107" s="9">
        <v>3897</v>
      </c>
      <c r="AL2107" s="5" t="s">
        <v>10346</v>
      </c>
      <c r="AM2107" s="5">
        <v>1</v>
      </c>
      <c r="AN2107" s="8" t="s">
        <v>18397</v>
      </c>
      <c r="AO2107" s="8" t="s">
        <v>124</v>
      </c>
      <c r="AP2107" s="5" t="s">
        <v>10347</v>
      </c>
      <c r="AR2107" s="5" t="e">
        <f>#REF!&amp;""&amp;#REF!</f>
        <v>#REF!</v>
      </c>
    </row>
    <row r="2108" spans="1:44" ht="17.25" customHeight="1" x14ac:dyDescent="0.3">
      <c r="A2108" s="5" t="s">
        <v>10181</v>
      </c>
      <c r="B2108" s="5" t="s">
        <v>10182</v>
      </c>
      <c r="D2108" s="5" t="s">
        <v>8965</v>
      </c>
      <c r="E2108" s="5" t="s">
        <v>2</v>
      </c>
      <c r="F2108" s="5" t="s">
        <v>8623</v>
      </c>
      <c r="G2108" s="5">
        <v>20</v>
      </c>
      <c r="H2108" s="6">
        <v>45043</v>
      </c>
      <c r="I2108" s="7">
        <v>0.77673611111111107</v>
      </c>
      <c r="J2108" s="8">
        <v>18</v>
      </c>
      <c r="K2108" s="6">
        <v>45043</v>
      </c>
      <c r="L2108" s="7">
        <v>0.27673611111111113</v>
      </c>
      <c r="M2108" s="5">
        <v>6</v>
      </c>
      <c r="Q2108" s="5" t="s">
        <v>117</v>
      </c>
      <c r="R2108" s="5">
        <v>62</v>
      </c>
      <c r="S2108" s="5">
        <v>33</v>
      </c>
      <c r="T2108" s="5" t="s">
        <v>6374</v>
      </c>
      <c r="U2108" s="5" t="s">
        <v>10348</v>
      </c>
      <c r="X2108" s="5" t="s">
        <v>120</v>
      </c>
      <c r="Z2108" s="5">
        <v>62</v>
      </c>
      <c r="AA2108" s="9" t="s">
        <v>10349</v>
      </c>
      <c r="AB2108" s="5" t="s">
        <v>10350</v>
      </c>
      <c r="AC2108" s="9">
        <v>3411</v>
      </c>
      <c r="AD2108" s="9">
        <v>51453</v>
      </c>
      <c r="AE2108" s="9">
        <v>40135</v>
      </c>
      <c r="AF2108" s="9">
        <v>43214</v>
      </c>
      <c r="AG2108" s="9">
        <v>172491</v>
      </c>
      <c r="AH2108" s="9">
        <v>41806</v>
      </c>
      <c r="AI2108" s="9">
        <v>2066</v>
      </c>
      <c r="AJ2108" s="5" t="s">
        <v>10351</v>
      </c>
      <c r="AK2108" s="9">
        <v>3157</v>
      </c>
      <c r="AL2108" s="5" t="s">
        <v>4127</v>
      </c>
      <c r="AM2108" s="5">
        <v>1</v>
      </c>
      <c r="AN2108" s="8" t="s">
        <v>18397</v>
      </c>
      <c r="AO2108" s="8" t="s">
        <v>124</v>
      </c>
      <c r="AP2108" s="5" t="s">
        <v>10352</v>
      </c>
      <c r="AR2108" s="5" t="e">
        <f>#REF!&amp;""&amp;#REF!</f>
        <v>#REF!</v>
      </c>
    </row>
    <row r="2109" spans="1:44" ht="17.25" customHeight="1" x14ac:dyDescent="0.3">
      <c r="A2109" s="5" t="s">
        <v>10181</v>
      </c>
      <c r="B2109" s="5" t="s">
        <v>10182</v>
      </c>
      <c r="D2109" s="5" t="s">
        <v>9646</v>
      </c>
      <c r="E2109" s="5" t="s">
        <v>2</v>
      </c>
      <c r="F2109" s="5" t="s">
        <v>8623</v>
      </c>
      <c r="G2109" s="5">
        <v>20</v>
      </c>
      <c r="H2109" s="6">
        <v>45043</v>
      </c>
      <c r="I2109" s="7">
        <v>0.75069444444444444</v>
      </c>
      <c r="J2109" s="8">
        <v>18</v>
      </c>
      <c r="K2109" s="6">
        <v>45043</v>
      </c>
      <c r="L2109" s="7">
        <v>0.25069444444444444</v>
      </c>
      <c r="M2109" s="5">
        <v>6</v>
      </c>
      <c r="Q2109" s="5" t="s">
        <v>117</v>
      </c>
      <c r="R2109" s="5">
        <v>37</v>
      </c>
      <c r="S2109" s="5">
        <v>31</v>
      </c>
      <c r="T2109" s="5" t="s">
        <v>5093</v>
      </c>
      <c r="U2109" s="5" t="s">
        <v>10353</v>
      </c>
      <c r="Z2109" s="5">
        <v>37</v>
      </c>
      <c r="AA2109" s="9">
        <v>39563</v>
      </c>
      <c r="AB2109" s="5" t="s">
        <v>10354</v>
      </c>
      <c r="AC2109" s="9">
        <v>3488</v>
      </c>
      <c r="AD2109" s="9" t="s">
        <v>10355</v>
      </c>
      <c r="AE2109" s="9">
        <v>38938</v>
      </c>
      <c r="AF2109" s="9">
        <v>41925</v>
      </c>
      <c r="AG2109" s="9" t="s">
        <v>10356</v>
      </c>
      <c r="AH2109" s="9">
        <v>40452</v>
      </c>
      <c r="AI2109" s="5" t="s">
        <v>10357</v>
      </c>
      <c r="AJ2109" s="5" t="s">
        <v>10358</v>
      </c>
      <c r="AK2109" s="9">
        <v>3238</v>
      </c>
      <c r="AL2109" s="5" t="s">
        <v>6047</v>
      </c>
      <c r="AM2109" s="5">
        <v>1</v>
      </c>
      <c r="AN2109" s="8" t="s">
        <v>18396</v>
      </c>
      <c r="AO2109" s="8" t="s">
        <v>124</v>
      </c>
      <c r="AP2109" s="5" t="s">
        <v>10359</v>
      </c>
      <c r="AR2109" s="5" t="e">
        <f>#REF!&amp;""&amp;#REF!</f>
        <v>#REF!</v>
      </c>
    </row>
    <row r="2110" spans="1:44" ht="17.25" customHeight="1" x14ac:dyDescent="0.3">
      <c r="A2110" s="5" t="s">
        <v>10181</v>
      </c>
      <c r="B2110" s="5" t="s">
        <v>10182</v>
      </c>
      <c r="D2110" s="5" t="s">
        <v>10360</v>
      </c>
      <c r="E2110" s="5" t="s">
        <v>2</v>
      </c>
      <c r="F2110" s="5" t="s">
        <v>8623</v>
      </c>
      <c r="G2110" s="5">
        <v>20</v>
      </c>
      <c r="H2110" s="6">
        <v>45043</v>
      </c>
      <c r="I2110" s="7">
        <v>0.79999999999999993</v>
      </c>
      <c r="J2110" s="8">
        <v>19</v>
      </c>
      <c r="K2110" s="6">
        <v>45043</v>
      </c>
      <c r="L2110" s="7">
        <v>0.3</v>
      </c>
      <c r="M2110" s="5">
        <v>7</v>
      </c>
      <c r="Q2110" s="5" t="s">
        <v>117</v>
      </c>
      <c r="R2110" s="5">
        <v>32</v>
      </c>
      <c r="S2110" s="5">
        <v>29</v>
      </c>
      <c r="T2110" s="5" t="s">
        <v>680</v>
      </c>
      <c r="U2110" s="5" t="s">
        <v>10361</v>
      </c>
      <c r="X2110" s="5" t="s">
        <v>120</v>
      </c>
      <c r="Z2110" s="5">
        <v>32</v>
      </c>
      <c r="AA2110" s="9">
        <v>37758</v>
      </c>
      <c r="AB2110" s="5" t="s">
        <v>10362</v>
      </c>
      <c r="AC2110" s="9">
        <v>3179</v>
      </c>
      <c r="AD2110" s="9">
        <v>47291</v>
      </c>
      <c r="AE2110" s="9">
        <v>37498</v>
      </c>
      <c r="AF2110" s="9">
        <v>40392</v>
      </c>
      <c r="AG2110" s="9">
        <v>127082</v>
      </c>
      <c r="AH2110" s="9">
        <v>39005</v>
      </c>
      <c r="AI2110" s="9">
        <v>2032</v>
      </c>
      <c r="AJ2110" s="5" t="s">
        <v>10363</v>
      </c>
      <c r="AK2110" s="9">
        <v>2982</v>
      </c>
      <c r="AL2110" s="5" t="s">
        <v>10364</v>
      </c>
      <c r="AM2110" s="5">
        <v>1</v>
      </c>
      <c r="AN2110" s="8" t="s">
        <v>18396</v>
      </c>
      <c r="AO2110" s="8" t="s">
        <v>124</v>
      </c>
      <c r="AP2110" s="5" t="s">
        <v>10365</v>
      </c>
      <c r="AR2110" s="5" t="e">
        <f>#REF!&amp;""&amp;#REF!</f>
        <v>#REF!</v>
      </c>
    </row>
    <row r="2111" spans="1:44" ht="17.25" customHeight="1" x14ac:dyDescent="0.3">
      <c r="A2111" s="5" t="s">
        <v>10181</v>
      </c>
      <c r="B2111" s="5" t="s">
        <v>10182</v>
      </c>
      <c r="D2111" s="5" t="s">
        <v>9028</v>
      </c>
      <c r="E2111" s="5" t="s">
        <v>2</v>
      </c>
      <c r="F2111" s="5" t="s">
        <v>8623</v>
      </c>
      <c r="G2111" s="5">
        <v>20</v>
      </c>
      <c r="H2111" s="6">
        <v>45043</v>
      </c>
      <c r="I2111" s="7">
        <v>0.77326388888888886</v>
      </c>
      <c r="J2111" s="8">
        <v>18</v>
      </c>
      <c r="K2111" s="6">
        <v>45043</v>
      </c>
      <c r="L2111" s="7">
        <v>0.27326388888888892</v>
      </c>
      <c r="M2111" s="5">
        <v>6</v>
      </c>
      <c r="Q2111" s="5" t="s">
        <v>117</v>
      </c>
      <c r="R2111" s="5">
        <v>29</v>
      </c>
      <c r="S2111" s="5">
        <v>28</v>
      </c>
      <c r="T2111" s="5" t="s">
        <v>2369</v>
      </c>
      <c r="U2111" s="5" t="s">
        <v>10366</v>
      </c>
      <c r="X2111" s="5" t="s">
        <v>120</v>
      </c>
      <c r="Z2111" s="5">
        <v>29</v>
      </c>
      <c r="AA2111" s="9">
        <v>37504</v>
      </c>
      <c r="AB2111" s="5" t="s">
        <v>2655</v>
      </c>
      <c r="AC2111" s="9">
        <v>3845</v>
      </c>
      <c r="AD2111" s="9">
        <v>50785</v>
      </c>
      <c r="AE2111" s="9">
        <v>36891</v>
      </c>
      <c r="AF2111" s="9">
        <v>40783</v>
      </c>
      <c r="AG2111" s="9">
        <v>139601</v>
      </c>
      <c r="AH2111" s="9">
        <v>38261</v>
      </c>
      <c r="AI2111" s="9">
        <v>2765</v>
      </c>
      <c r="AJ2111" s="5" t="s">
        <v>10367</v>
      </c>
      <c r="AK2111" s="9">
        <v>3447</v>
      </c>
      <c r="AL2111" s="5" t="s">
        <v>9825</v>
      </c>
      <c r="AM2111" s="5">
        <v>1</v>
      </c>
      <c r="AN2111" s="8" t="s">
        <v>18398</v>
      </c>
      <c r="AO2111" s="8" t="s">
        <v>124</v>
      </c>
      <c r="AP2111" s="5" t="s">
        <v>10368</v>
      </c>
      <c r="AR2111" s="5" t="e">
        <f>#REF!&amp;""&amp;#REF!</f>
        <v>#REF!</v>
      </c>
    </row>
    <row r="2112" spans="1:44" ht="17.25" customHeight="1" x14ac:dyDescent="0.3">
      <c r="A2112" s="5" t="s">
        <v>10181</v>
      </c>
      <c r="B2112" s="5" t="s">
        <v>10182</v>
      </c>
      <c r="D2112" s="5" t="s">
        <v>8870</v>
      </c>
      <c r="E2112" s="5" t="s">
        <v>2</v>
      </c>
      <c r="F2112" s="5" t="s">
        <v>8623</v>
      </c>
      <c r="G2112" s="5">
        <v>20</v>
      </c>
      <c r="H2112" s="6">
        <v>45043</v>
      </c>
      <c r="I2112" s="7">
        <v>0.77986111111111101</v>
      </c>
      <c r="J2112" s="8">
        <v>18</v>
      </c>
      <c r="K2112" s="6">
        <v>45043</v>
      </c>
      <c r="L2112" s="7">
        <v>0.27986111111111112</v>
      </c>
      <c r="M2112" s="5">
        <v>6</v>
      </c>
      <c r="Q2112" s="5" t="s">
        <v>117</v>
      </c>
      <c r="R2112" s="5">
        <v>90</v>
      </c>
      <c r="S2112" s="5">
        <v>28</v>
      </c>
      <c r="T2112" s="5" t="s">
        <v>1778</v>
      </c>
      <c r="U2112" s="5" t="s">
        <v>10369</v>
      </c>
      <c r="X2112" s="5" t="s">
        <v>120</v>
      </c>
      <c r="Z2112" s="5">
        <v>90</v>
      </c>
      <c r="AA2112" s="9">
        <v>36758</v>
      </c>
      <c r="AB2112" s="5" t="s">
        <v>10370</v>
      </c>
      <c r="AC2112" s="9">
        <v>3924</v>
      </c>
      <c r="AD2112" s="9">
        <v>47665</v>
      </c>
      <c r="AE2112" s="9">
        <v>36164</v>
      </c>
      <c r="AF2112" s="9">
        <v>39408</v>
      </c>
      <c r="AG2112" s="9">
        <v>222558</v>
      </c>
      <c r="AH2112" s="9">
        <v>37729</v>
      </c>
      <c r="AI2112" s="9">
        <v>2611</v>
      </c>
      <c r="AJ2112" s="5" t="s">
        <v>10371</v>
      </c>
      <c r="AK2112" s="9">
        <v>3557</v>
      </c>
      <c r="AL2112" s="5" t="s">
        <v>168</v>
      </c>
      <c r="AM2112" s="5">
        <v>1</v>
      </c>
      <c r="AN2112" s="8" t="s">
        <v>18396</v>
      </c>
      <c r="AO2112" s="8" t="s">
        <v>124</v>
      </c>
      <c r="AP2112" s="5" t="s">
        <v>10372</v>
      </c>
      <c r="AR2112" s="5" t="e">
        <f>#REF!&amp;""&amp;#REF!</f>
        <v>#REF!</v>
      </c>
    </row>
    <row r="2113" spans="1:44" ht="17.25" customHeight="1" x14ac:dyDescent="0.3">
      <c r="A2113" s="5" t="s">
        <v>10181</v>
      </c>
      <c r="B2113" s="5" t="s">
        <v>10182</v>
      </c>
      <c r="D2113" s="5" t="s">
        <v>8981</v>
      </c>
      <c r="E2113" s="5" t="s">
        <v>2</v>
      </c>
      <c r="F2113" s="5" t="s">
        <v>8623</v>
      </c>
      <c r="G2113" s="5">
        <v>20</v>
      </c>
      <c r="H2113" s="6">
        <v>45043</v>
      </c>
      <c r="I2113" s="7">
        <v>0.77812500000000007</v>
      </c>
      <c r="J2113" s="8">
        <v>18</v>
      </c>
      <c r="K2113" s="6">
        <v>45043</v>
      </c>
      <c r="L2113" s="7">
        <v>0.27812500000000001</v>
      </c>
      <c r="M2113" s="5">
        <v>6</v>
      </c>
      <c r="Q2113" s="5" t="s">
        <v>117</v>
      </c>
      <c r="R2113" s="5">
        <v>56</v>
      </c>
      <c r="S2113" s="5">
        <v>27</v>
      </c>
      <c r="T2113" s="5" t="s">
        <v>10373</v>
      </c>
      <c r="U2113" s="5" t="s">
        <v>10374</v>
      </c>
      <c r="X2113" s="5" t="s">
        <v>120</v>
      </c>
      <c r="Z2113" s="5">
        <v>56</v>
      </c>
      <c r="AA2113" s="9">
        <v>39604</v>
      </c>
      <c r="AB2113" s="5" t="s">
        <v>10375</v>
      </c>
      <c r="AC2113" s="9">
        <v>3873</v>
      </c>
      <c r="AD2113" s="9">
        <v>48942</v>
      </c>
      <c r="AE2113" s="9">
        <v>39221</v>
      </c>
      <c r="AF2113" s="9">
        <v>41633</v>
      </c>
      <c r="AG2113" s="9" t="s">
        <v>10376</v>
      </c>
      <c r="AH2113" s="9">
        <v>40503</v>
      </c>
      <c r="AI2113" s="9">
        <v>2275</v>
      </c>
      <c r="AJ2113" s="5" t="s">
        <v>10377</v>
      </c>
      <c r="AK2113" s="9">
        <v>3465</v>
      </c>
      <c r="AL2113" s="5" t="s">
        <v>2220</v>
      </c>
      <c r="AM2113" s="5">
        <v>1</v>
      </c>
      <c r="AN2113" s="8" t="s">
        <v>18396</v>
      </c>
      <c r="AO2113" s="8" t="s">
        <v>124</v>
      </c>
      <c r="AP2113" s="5" t="s">
        <v>10378</v>
      </c>
      <c r="AR2113" s="5" t="e">
        <f>#REF!&amp;""&amp;#REF!</f>
        <v>#REF!</v>
      </c>
    </row>
    <row r="2114" spans="1:44" ht="17.25" customHeight="1" x14ac:dyDescent="0.3">
      <c r="A2114" s="5" t="s">
        <v>10181</v>
      </c>
      <c r="B2114" s="5" t="s">
        <v>10182</v>
      </c>
      <c r="D2114" s="5" t="s">
        <v>8656</v>
      </c>
      <c r="E2114" s="5" t="s">
        <v>2</v>
      </c>
      <c r="F2114" s="5" t="s">
        <v>8623</v>
      </c>
      <c r="G2114" s="5">
        <v>20</v>
      </c>
      <c r="H2114" s="6">
        <v>45043</v>
      </c>
      <c r="I2114" s="7">
        <v>0.79965277777777777</v>
      </c>
      <c r="J2114" s="8">
        <v>19</v>
      </c>
      <c r="K2114" s="6">
        <v>45043</v>
      </c>
      <c r="L2114" s="7">
        <v>0.29965277777777777</v>
      </c>
      <c r="M2114" s="5">
        <v>7</v>
      </c>
      <c r="Q2114" s="5" t="s">
        <v>117</v>
      </c>
      <c r="R2114" s="5">
        <v>29</v>
      </c>
      <c r="S2114" s="5">
        <v>25</v>
      </c>
      <c r="T2114" s="5" t="s">
        <v>1153</v>
      </c>
      <c r="U2114" s="5" t="s">
        <v>10379</v>
      </c>
      <c r="X2114" s="5" t="s">
        <v>120</v>
      </c>
      <c r="Z2114" s="5">
        <v>29</v>
      </c>
      <c r="AA2114" s="9">
        <v>38752</v>
      </c>
      <c r="AB2114" s="5" t="s">
        <v>10380</v>
      </c>
      <c r="AC2114" s="9">
        <v>3891</v>
      </c>
      <c r="AD2114" s="9">
        <v>51511</v>
      </c>
      <c r="AE2114" s="9">
        <v>38044</v>
      </c>
      <c r="AF2114" s="9">
        <v>41682</v>
      </c>
      <c r="AG2114" s="9">
        <v>171329</v>
      </c>
      <c r="AH2114" s="9">
        <v>39615</v>
      </c>
      <c r="AI2114" s="9">
        <v>2497</v>
      </c>
      <c r="AJ2114" s="5" t="s">
        <v>10381</v>
      </c>
      <c r="AK2114" s="9">
        <v>3474</v>
      </c>
      <c r="AL2114" s="5" t="s">
        <v>10382</v>
      </c>
      <c r="AM2114" s="5">
        <v>1</v>
      </c>
      <c r="AN2114" s="8" t="s">
        <v>18396</v>
      </c>
      <c r="AO2114" s="8" t="s">
        <v>124</v>
      </c>
      <c r="AP2114" s="5" t="s">
        <v>10383</v>
      </c>
      <c r="AR2114" s="5" t="e">
        <f>#REF!&amp;""&amp;#REF!</f>
        <v>#REF!</v>
      </c>
    </row>
    <row r="2115" spans="1:44" ht="17.25" customHeight="1" x14ac:dyDescent="0.3">
      <c r="A2115" s="5" t="s">
        <v>10181</v>
      </c>
      <c r="B2115" s="5" t="s">
        <v>10182</v>
      </c>
      <c r="D2115" s="5" t="s">
        <v>10384</v>
      </c>
      <c r="E2115" s="5" t="s">
        <v>2</v>
      </c>
      <c r="F2115" s="5" t="s">
        <v>8623</v>
      </c>
      <c r="G2115" s="5">
        <v>20</v>
      </c>
      <c r="H2115" s="6">
        <v>45043</v>
      </c>
      <c r="I2115" s="7">
        <v>0.7729166666666667</v>
      </c>
      <c r="J2115" s="8">
        <v>18</v>
      </c>
      <c r="K2115" s="6">
        <v>45043</v>
      </c>
      <c r="L2115" s="7">
        <v>0.27291666666666664</v>
      </c>
      <c r="M2115" s="5">
        <v>6</v>
      </c>
      <c r="Q2115" s="5" t="s">
        <v>117</v>
      </c>
      <c r="R2115" s="5">
        <v>27</v>
      </c>
      <c r="S2115" s="5">
        <v>23</v>
      </c>
      <c r="T2115" s="5" t="s">
        <v>3649</v>
      </c>
      <c r="U2115" s="5" t="s">
        <v>10385</v>
      </c>
      <c r="X2115" s="5" t="s">
        <v>120</v>
      </c>
      <c r="Z2115" s="5">
        <v>27</v>
      </c>
      <c r="AA2115" s="9">
        <v>39415</v>
      </c>
      <c r="AB2115" s="5" t="s">
        <v>10386</v>
      </c>
      <c r="AC2115" s="9">
        <v>3235</v>
      </c>
      <c r="AD2115" s="9">
        <v>50012</v>
      </c>
      <c r="AE2115" s="9">
        <v>38939</v>
      </c>
      <c r="AF2115" s="9">
        <v>42269</v>
      </c>
      <c r="AG2115" s="9">
        <v>691196</v>
      </c>
      <c r="AH2115" s="9">
        <v>40579</v>
      </c>
      <c r="AI2115" s="9">
        <v>2119</v>
      </c>
      <c r="AJ2115" s="5" t="s">
        <v>10387</v>
      </c>
      <c r="AK2115" s="9">
        <v>3007</v>
      </c>
      <c r="AL2115" s="5" t="s">
        <v>10388</v>
      </c>
      <c r="AM2115" s="5">
        <v>1</v>
      </c>
      <c r="AN2115" s="8" t="s">
        <v>18396</v>
      </c>
      <c r="AO2115" s="8" t="s">
        <v>124</v>
      </c>
      <c r="AP2115" s="5" t="s">
        <v>10389</v>
      </c>
      <c r="AR2115" s="5" t="e">
        <f>#REF!&amp;""&amp;#REF!</f>
        <v>#REF!</v>
      </c>
    </row>
    <row r="2116" spans="1:44" ht="17.25" customHeight="1" x14ac:dyDescent="0.3">
      <c r="A2116" s="5" t="s">
        <v>10181</v>
      </c>
      <c r="B2116" s="5" t="s">
        <v>10182</v>
      </c>
      <c r="D2116" s="5" t="s">
        <v>9810</v>
      </c>
      <c r="E2116" s="5" t="s">
        <v>2</v>
      </c>
      <c r="F2116" s="5" t="s">
        <v>8623</v>
      </c>
      <c r="G2116" s="5">
        <v>20</v>
      </c>
      <c r="H2116" s="6">
        <v>45043</v>
      </c>
      <c r="I2116" s="7">
        <v>0.77916666666666667</v>
      </c>
      <c r="J2116" s="8">
        <v>18</v>
      </c>
      <c r="K2116" s="6">
        <v>45043</v>
      </c>
      <c r="L2116" s="7">
        <v>0.27916666666666667</v>
      </c>
      <c r="M2116" s="5">
        <v>6</v>
      </c>
      <c r="Q2116" s="5" t="s">
        <v>117</v>
      </c>
      <c r="R2116" s="5">
        <v>79</v>
      </c>
      <c r="S2116" s="5">
        <v>22</v>
      </c>
      <c r="T2116" s="5" t="s">
        <v>10390</v>
      </c>
      <c r="U2116" s="5" t="s">
        <v>10391</v>
      </c>
      <c r="X2116" s="5" t="s">
        <v>120</v>
      </c>
      <c r="Z2116" s="5">
        <v>79</v>
      </c>
      <c r="AA2116" s="9">
        <v>36719</v>
      </c>
      <c r="AB2116" s="5" t="s">
        <v>2495</v>
      </c>
      <c r="AC2116" s="9">
        <v>3999</v>
      </c>
      <c r="AD2116" s="9">
        <v>48863</v>
      </c>
      <c r="AE2116" s="9">
        <v>36162</v>
      </c>
      <c r="AF2116" s="9">
        <v>39581</v>
      </c>
      <c r="AG2116" s="9">
        <v>199004</v>
      </c>
      <c r="AH2116" s="9">
        <v>37539</v>
      </c>
      <c r="AI2116" s="9">
        <v>2755</v>
      </c>
      <c r="AJ2116" s="5" t="s">
        <v>10392</v>
      </c>
      <c r="AK2116" s="9">
        <v>3648</v>
      </c>
      <c r="AL2116" s="5" t="s">
        <v>9121</v>
      </c>
      <c r="AM2116" s="5">
        <v>1</v>
      </c>
      <c r="AN2116" s="8" t="s">
        <v>18396</v>
      </c>
      <c r="AO2116" s="8" t="s">
        <v>124</v>
      </c>
      <c r="AP2116" s="5" t="s">
        <v>10393</v>
      </c>
      <c r="AR2116" s="5" t="e">
        <f>#REF!&amp;""&amp;#REF!</f>
        <v>#REF!</v>
      </c>
    </row>
    <row r="2117" spans="1:44" ht="17.25" customHeight="1" x14ac:dyDescent="0.3">
      <c r="A2117" s="5" t="s">
        <v>10181</v>
      </c>
      <c r="B2117" s="5" t="s">
        <v>10182</v>
      </c>
      <c r="D2117" s="5" t="s">
        <v>10394</v>
      </c>
      <c r="E2117" s="5" t="s">
        <v>2</v>
      </c>
      <c r="F2117" s="5" t="s">
        <v>8623</v>
      </c>
      <c r="G2117" s="5">
        <v>20</v>
      </c>
      <c r="H2117" s="6">
        <v>45043</v>
      </c>
      <c r="I2117" s="7">
        <v>0.77777777777777779</v>
      </c>
      <c r="J2117" s="8">
        <v>18</v>
      </c>
      <c r="K2117" s="6">
        <v>45043</v>
      </c>
      <c r="L2117" s="7">
        <v>0.27777777777777779</v>
      </c>
      <c r="M2117" s="5">
        <v>6</v>
      </c>
      <c r="Q2117" s="5" t="s">
        <v>117</v>
      </c>
      <c r="R2117" s="5">
        <v>56</v>
      </c>
      <c r="S2117" s="5">
        <v>21</v>
      </c>
      <c r="T2117" s="5" t="s">
        <v>2349</v>
      </c>
      <c r="U2117" s="5" t="s">
        <v>10395</v>
      </c>
      <c r="Z2117" s="5">
        <v>56</v>
      </c>
      <c r="AA2117" s="9">
        <v>36632</v>
      </c>
      <c r="AB2117" s="5" t="s">
        <v>4099</v>
      </c>
      <c r="AC2117" s="9">
        <v>3968</v>
      </c>
      <c r="AD2117" s="9">
        <v>49019</v>
      </c>
      <c r="AE2117" s="9">
        <v>36182</v>
      </c>
      <c r="AF2117" s="9">
        <v>39492</v>
      </c>
      <c r="AG2117" s="9">
        <v>337439</v>
      </c>
      <c r="AH2117" s="9">
        <v>37446</v>
      </c>
      <c r="AI2117" s="5" t="s">
        <v>8070</v>
      </c>
      <c r="AJ2117" s="5" t="s">
        <v>10396</v>
      </c>
      <c r="AK2117" s="9">
        <v>3545</v>
      </c>
      <c r="AL2117" s="5" t="s">
        <v>10397</v>
      </c>
      <c r="AM2117" s="5">
        <v>1</v>
      </c>
      <c r="AN2117" s="8" t="s">
        <v>18396</v>
      </c>
      <c r="AO2117" s="8" t="s">
        <v>124</v>
      </c>
      <c r="AP2117" s="5" t="s">
        <v>10398</v>
      </c>
      <c r="AR2117" s="5" t="e">
        <f>#REF!&amp;""&amp;#REF!</f>
        <v>#REF!</v>
      </c>
    </row>
    <row r="2118" spans="1:44" ht="17.25" customHeight="1" x14ac:dyDescent="0.3">
      <c r="A2118" s="5" t="s">
        <v>10181</v>
      </c>
      <c r="B2118" s="5" t="s">
        <v>10182</v>
      </c>
      <c r="D2118" s="5" t="s">
        <v>10399</v>
      </c>
      <c r="E2118" s="5" t="s">
        <v>2</v>
      </c>
      <c r="F2118" s="5" t="s">
        <v>8623</v>
      </c>
      <c r="G2118" s="5">
        <v>20</v>
      </c>
      <c r="H2118" s="6">
        <v>45043</v>
      </c>
      <c r="I2118" s="7">
        <v>0.83263888888888893</v>
      </c>
      <c r="J2118" s="8">
        <v>19</v>
      </c>
      <c r="K2118" s="6">
        <v>45043</v>
      </c>
      <c r="L2118" s="7">
        <v>0.33263888888888887</v>
      </c>
      <c r="M2118" s="5">
        <v>7</v>
      </c>
      <c r="Q2118" s="5" t="s">
        <v>117</v>
      </c>
      <c r="R2118" s="5">
        <v>33</v>
      </c>
      <c r="S2118" s="5">
        <v>19</v>
      </c>
      <c r="T2118" s="5" t="s">
        <v>10400</v>
      </c>
      <c r="U2118" s="5" t="s">
        <v>10401</v>
      </c>
      <c r="X2118" s="5" t="s">
        <v>120</v>
      </c>
      <c r="Z2118" s="5">
        <v>33</v>
      </c>
      <c r="AA2118" s="9">
        <v>41905</v>
      </c>
      <c r="AB2118" s="5" t="s">
        <v>781</v>
      </c>
      <c r="AC2118" s="9">
        <v>3488</v>
      </c>
      <c r="AD2118" s="9" t="s">
        <v>10402</v>
      </c>
      <c r="AE2118" s="9">
        <v>41489</v>
      </c>
      <c r="AF2118" s="9">
        <v>44804</v>
      </c>
      <c r="AG2118" s="9">
        <v>588591</v>
      </c>
      <c r="AH2118" s="9">
        <v>43635</v>
      </c>
      <c r="AI2118" s="9">
        <v>2103</v>
      </c>
      <c r="AJ2118" s="5" t="s">
        <v>10403</v>
      </c>
      <c r="AK2118" s="9" t="s">
        <v>764</v>
      </c>
      <c r="AL2118" s="5" t="s">
        <v>4254</v>
      </c>
      <c r="AM2118" s="5">
        <v>1</v>
      </c>
      <c r="AN2118" s="8" t="s">
        <v>18396</v>
      </c>
      <c r="AO2118" s="8" t="s">
        <v>124</v>
      </c>
      <c r="AP2118" s="5" t="s">
        <v>10404</v>
      </c>
      <c r="AR2118" s="5" t="e">
        <f>#REF!&amp;""&amp;#REF!</f>
        <v>#REF!</v>
      </c>
    </row>
    <row r="2119" spans="1:44" ht="17.25" customHeight="1" x14ac:dyDescent="0.3">
      <c r="A2119" s="5" t="s">
        <v>10181</v>
      </c>
      <c r="B2119" s="5" t="s">
        <v>10182</v>
      </c>
      <c r="D2119" s="5" t="s">
        <v>10405</v>
      </c>
      <c r="E2119" s="5" t="s">
        <v>2</v>
      </c>
      <c r="F2119" s="5" t="s">
        <v>8623</v>
      </c>
      <c r="G2119" s="5">
        <v>20</v>
      </c>
      <c r="H2119" s="6">
        <v>45043</v>
      </c>
      <c r="I2119" s="7">
        <v>0.78680555555555554</v>
      </c>
      <c r="J2119" s="8">
        <v>18</v>
      </c>
      <c r="K2119" s="6">
        <v>45043</v>
      </c>
      <c r="L2119" s="7">
        <v>0.28680555555555554</v>
      </c>
      <c r="M2119" s="5">
        <v>6</v>
      </c>
      <c r="Q2119" s="5" t="s">
        <v>117</v>
      </c>
      <c r="R2119" s="5">
        <v>28</v>
      </c>
      <c r="S2119" s="5">
        <v>16</v>
      </c>
      <c r="T2119" s="5" t="s">
        <v>760</v>
      </c>
      <c r="U2119" s="5" t="s">
        <v>10406</v>
      </c>
      <c r="Z2119" s="5">
        <v>28</v>
      </c>
      <c r="AA2119" s="9">
        <v>40197</v>
      </c>
      <c r="AB2119" s="5" t="s">
        <v>10407</v>
      </c>
      <c r="AC2119" s="9">
        <v>3781</v>
      </c>
      <c r="AD2119" s="9" t="s">
        <v>6834</v>
      </c>
      <c r="AE2119" s="9">
        <v>39837</v>
      </c>
      <c r="AF2119" s="9">
        <v>42554</v>
      </c>
      <c r="AG2119" s="9">
        <v>475793</v>
      </c>
      <c r="AH2119" s="9">
        <v>41047</v>
      </c>
      <c r="AI2119" s="9">
        <v>2438</v>
      </c>
      <c r="AJ2119" s="5" t="s">
        <v>10408</v>
      </c>
      <c r="AK2119" s="9">
        <v>3416</v>
      </c>
      <c r="AL2119" s="5" t="s">
        <v>9443</v>
      </c>
      <c r="AM2119" s="5">
        <v>1</v>
      </c>
      <c r="AN2119" s="8" t="s">
        <v>18396</v>
      </c>
      <c r="AO2119" s="8" t="s">
        <v>124</v>
      </c>
      <c r="AP2119" s="5" t="s">
        <v>10409</v>
      </c>
      <c r="AR2119" s="5" t="e">
        <f>#REF!&amp;""&amp;#REF!</f>
        <v>#REF!</v>
      </c>
    </row>
    <row r="2120" spans="1:44" ht="17.25" customHeight="1" x14ac:dyDescent="0.3">
      <c r="A2120" s="5" t="s">
        <v>10181</v>
      </c>
      <c r="B2120" s="5" t="s">
        <v>10182</v>
      </c>
      <c r="D2120" s="5" t="s">
        <v>10155</v>
      </c>
      <c r="E2120" s="5" t="s">
        <v>2</v>
      </c>
      <c r="F2120" s="5" t="s">
        <v>8623</v>
      </c>
      <c r="G2120" s="5">
        <v>20</v>
      </c>
      <c r="H2120" s="6">
        <v>45043</v>
      </c>
      <c r="I2120" s="7">
        <v>0.8569444444444444</v>
      </c>
      <c r="J2120" s="8">
        <v>20</v>
      </c>
      <c r="K2120" s="6">
        <v>45043</v>
      </c>
      <c r="L2120" s="7">
        <v>0.35694444444444445</v>
      </c>
      <c r="M2120" s="5">
        <v>8</v>
      </c>
      <c r="Q2120" s="5" t="s">
        <v>117</v>
      </c>
      <c r="R2120" s="5">
        <v>17</v>
      </c>
      <c r="S2120" s="5">
        <v>12</v>
      </c>
      <c r="T2120" s="5" t="s">
        <v>6732</v>
      </c>
      <c r="U2120" s="5" t="s">
        <v>10410</v>
      </c>
      <c r="X2120" s="5" t="s">
        <v>120</v>
      </c>
      <c r="Z2120" s="5">
        <v>17</v>
      </c>
      <c r="AA2120" s="9">
        <v>41387</v>
      </c>
      <c r="AB2120" s="5" t="s">
        <v>5684</v>
      </c>
      <c r="AC2120" s="9" t="s">
        <v>264</v>
      </c>
      <c r="AD2120" s="9">
        <v>51885</v>
      </c>
      <c r="AE2120" s="9">
        <v>40599</v>
      </c>
      <c r="AF2120" s="9">
        <v>44192</v>
      </c>
      <c r="AG2120" s="9">
        <v>169195</v>
      </c>
      <c r="AH2120" s="9" t="s">
        <v>10411</v>
      </c>
      <c r="AI2120" s="9">
        <v>1995</v>
      </c>
      <c r="AJ2120" s="5" t="s">
        <v>10412</v>
      </c>
      <c r="AK2120" s="9">
        <v>2889</v>
      </c>
      <c r="AL2120" s="5" t="s">
        <v>4939</v>
      </c>
      <c r="AM2120" s="5">
        <v>1</v>
      </c>
      <c r="AN2120" s="8" t="s">
        <v>18396</v>
      </c>
      <c r="AO2120" s="8" t="s">
        <v>124</v>
      </c>
      <c r="AP2120" s="5" t="s">
        <v>10413</v>
      </c>
      <c r="AR2120" s="5" t="e">
        <f>#REF!&amp;""&amp;#REF!</f>
        <v>#REF!</v>
      </c>
    </row>
    <row r="2121" spans="1:44" ht="17.25" customHeight="1" x14ac:dyDescent="0.3">
      <c r="A2121" s="5" t="s">
        <v>10181</v>
      </c>
      <c r="B2121" s="5" t="s">
        <v>10182</v>
      </c>
      <c r="D2121" s="5" t="s">
        <v>10019</v>
      </c>
      <c r="E2121" s="5" t="s">
        <v>2</v>
      </c>
      <c r="F2121" s="5" t="s">
        <v>8623</v>
      </c>
      <c r="G2121" s="5">
        <v>20</v>
      </c>
      <c r="H2121" s="6">
        <v>45043</v>
      </c>
      <c r="I2121" s="7">
        <v>0.81805555555555554</v>
      </c>
      <c r="J2121" s="8">
        <v>19</v>
      </c>
      <c r="K2121" s="6">
        <v>45043</v>
      </c>
      <c r="L2121" s="7">
        <v>0.31805555555555554</v>
      </c>
      <c r="M2121" s="5">
        <v>7</v>
      </c>
      <c r="Q2121" s="5" t="s">
        <v>117</v>
      </c>
      <c r="R2121" s="5">
        <v>19</v>
      </c>
      <c r="S2121" s="5">
        <v>10</v>
      </c>
      <c r="T2121" s="5" t="s">
        <v>1230</v>
      </c>
      <c r="U2121" s="5" t="s">
        <v>10414</v>
      </c>
      <c r="Z2121" s="5">
        <v>19</v>
      </c>
      <c r="AA2121" s="9">
        <v>44866</v>
      </c>
      <c r="AB2121" s="5" t="s">
        <v>10415</v>
      </c>
      <c r="AC2121" s="9">
        <v>3114</v>
      </c>
      <c r="AD2121" s="9">
        <v>54598</v>
      </c>
      <c r="AE2121" s="9">
        <v>44154</v>
      </c>
      <c r="AF2121" s="9">
        <v>47357</v>
      </c>
      <c r="AG2121" s="9">
        <v>913382</v>
      </c>
      <c r="AH2121" s="9">
        <v>45993</v>
      </c>
      <c r="AI2121" s="5" t="s">
        <v>4648</v>
      </c>
      <c r="AJ2121" s="5" t="s">
        <v>10416</v>
      </c>
      <c r="AK2121" s="9">
        <v>2719</v>
      </c>
      <c r="AL2121" s="5" t="s">
        <v>9532</v>
      </c>
      <c r="AM2121" s="5">
        <v>1</v>
      </c>
      <c r="AN2121" s="8" t="s">
        <v>18396</v>
      </c>
      <c r="AO2121" s="8" t="s">
        <v>124</v>
      </c>
      <c r="AP2121" s="5" t="s">
        <v>10417</v>
      </c>
      <c r="AR2121" s="5" t="e">
        <f>#REF!&amp;""&amp;#REF!</f>
        <v>#REF!</v>
      </c>
    </row>
    <row r="2122" spans="1:44" ht="17.25" customHeight="1" x14ac:dyDescent="0.3">
      <c r="A2122" s="5" t="s">
        <v>10181</v>
      </c>
      <c r="B2122" s="5" t="s">
        <v>10182</v>
      </c>
      <c r="D2122" s="5" t="s">
        <v>9429</v>
      </c>
      <c r="E2122" s="5" t="s">
        <v>2</v>
      </c>
      <c r="F2122" s="5" t="s">
        <v>8623</v>
      </c>
      <c r="G2122" s="5">
        <v>20</v>
      </c>
      <c r="H2122" s="6">
        <v>45043</v>
      </c>
      <c r="I2122" s="7">
        <v>0.81909722222222225</v>
      </c>
      <c r="J2122" s="8">
        <v>19</v>
      </c>
      <c r="K2122" s="6">
        <v>45043</v>
      </c>
      <c r="L2122" s="7">
        <v>0.3190972222222222</v>
      </c>
      <c r="M2122" s="5">
        <v>7</v>
      </c>
      <c r="Q2122" s="5" t="s">
        <v>117</v>
      </c>
      <c r="R2122" s="5">
        <v>10</v>
      </c>
      <c r="S2122" s="5">
        <v>8</v>
      </c>
      <c r="T2122" s="5" t="s">
        <v>259</v>
      </c>
      <c r="U2122" s="5" t="s">
        <v>10418</v>
      </c>
      <c r="X2122" s="5" t="s">
        <v>120</v>
      </c>
      <c r="Z2122" s="5">
        <v>10</v>
      </c>
      <c r="AA2122" s="9">
        <v>38481</v>
      </c>
      <c r="AB2122" s="5" t="s">
        <v>10419</v>
      </c>
      <c r="AC2122" s="9">
        <v>3882</v>
      </c>
      <c r="AD2122" s="9">
        <v>48029</v>
      </c>
      <c r="AE2122" s="9">
        <v>37724</v>
      </c>
      <c r="AF2122" s="9">
        <v>40756</v>
      </c>
      <c r="AG2122" s="9">
        <v>235604</v>
      </c>
      <c r="AH2122" s="9">
        <v>39196</v>
      </c>
      <c r="AI2122" s="9">
        <v>2526</v>
      </c>
      <c r="AJ2122" s="5" t="s">
        <v>10420</v>
      </c>
      <c r="AK2122" s="9">
        <v>3486</v>
      </c>
      <c r="AL2122" s="5" t="s">
        <v>509</v>
      </c>
      <c r="AM2122" s="5">
        <v>1</v>
      </c>
      <c r="AN2122" s="8" t="s">
        <v>18396</v>
      </c>
      <c r="AO2122" s="8" t="s">
        <v>124</v>
      </c>
      <c r="AP2122" s="5" t="s">
        <v>10421</v>
      </c>
      <c r="AR2122" s="5" t="e">
        <f>#REF!&amp;""&amp;#REF!</f>
        <v>#REF!</v>
      </c>
    </row>
    <row r="2123" spans="1:44" ht="17.25" customHeight="1" x14ac:dyDescent="0.3">
      <c r="A2123" s="5" t="s">
        <v>10181</v>
      </c>
      <c r="B2123" s="5" t="s">
        <v>10182</v>
      </c>
      <c r="D2123" s="5" t="s">
        <v>10422</v>
      </c>
      <c r="E2123" s="5" t="s">
        <v>2</v>
      </c>
      <c r="F2123" s="5" t="s">
        <v>8623</v>
      </c>
      <c r="G2123" s="5">
        <v>20</v>
      </c>
      <c r="H2123" s="6">
        <v>45043</v>
      </c>
      <c r="I2123" s="7">
        <v>0.78194444444444444</v>
      </c>
      <c r="J2123" s="8">
        <v>18</v>
      </c>
      <c r="K2123" s="6">
        <v>45043</v>
      </c>
      <c r="L2123" s="7">
        <v>0.28194444444444444</v>
      </c>
      <c r="M2123" s="5">
        <v>6</v>
      </c>
      <c r="Q2123" s="5" t="s">
        <v>117</v>
      </c>
      <c r="R2123" s="5">
        <v>18</v>
      </c>
      <c r="S2123" s="5">
        <v>5</v>
      </c>
      <c r="T2123" s="5" t="s">
        <v>10390</v>
      </c>
      <c r="U2123" s="5" t="s">
        <v>10423</v>
      </c>
      <c r="X2123" s="5" t="s">
        <v>358</v>
      </c>
      <c r="Z2123" s="5">
        <v>18</v>
      </c>
      <c r="AA2123" s="9">
        <v>39911</v>
      </c>
      <c r="AB2123" s="5" t="s">
        <v>10424</v>
      </c>
      <c r="AC2123" s="9">
        <v>3485</v>
      </c>
      <c r="AD2123" s="9">
        <v>46405</v>
      </c>
      <c r="AE2123" s="9">
        <v>39591</v>
      </c>
      <c r="AF2123" s="9">
        <v>41309</v>
      </c>
      <c r="AG2123" s="9">
        <v>1150673</v>
      </c>
      <c r="AH2123" s="9">
        <v>40913</v>
      </c>
      <c r="AI2123" s="9">
        <v>1551</v>
      </c>
      <c r="AJ2123" s="5" t="s">
        <v>10425</v>
      </c>
      <c r="AK2123" s="9">
        <v>3178</v>
      </c>
      <c r="AL2123" s="5" t="s">
        <v>1008</v>
      </c>
      <c r="AM2123" s="5">
        <v>1</v>
      </c>
      <c r="AN2123" s="8" t="s">
        <v>18396</v>
      </c>
      <c r="AO2123" s="8" t="s">
        <v>124</v>
      </c>
      <c r="AP2123" s="5" t="s">
        <v>10426</v>
      </c>
      <c r="AR2123" s="5" t="e">
        <f>#REF!&amp;""&amp;#REF!</f>
        <v>#REF!</v>
      </c>
    </row>
    <row r="2124" spans="1:44" ht="17.25" customHeight="1" x14ac:dyDescent="0.3">
      <c r="A2124" s="5" t="s">
        <v>10181</v>
      </c>
      <c r="B2124" s="5" t="s">
        <v>10182</v>
      </c>
      <c r="D2124" s="5" t="s">
        <v>9953</v>
      </c>
      <c r="E2124" s="5" t="s">
        <v>2</v>
      </c>
      <c r="F2124" s="5" t="s">
        <v>8623</v>
      </c>
      <c r="G2124" s="5">
        <v>20</v>
      </c>
      <c r="H2124" s="6">
        <v>45043</v>
      </c>
      <c r="I2124" s="7">
        <v>0.80034722222222221</v>
      </c>
      <c r="J2124" s="8">
        <v>19</v>
      </c>
      <c r="K2124" s="6">
        <v>45043</v>
      </c>
      <c r="L2124" s="7">
        <v>0.30034722222222221</v>
      </c>
      <c r="M2124" s="5">
        <v>7</v>
      </c>
      <c r="Q2124" s="5" t="s">
        <v>117</v>
      </c>
      <c r="R2124" s="5">
        <v>5</v>
      </c>
      <c r="S2124" s="5">
        <v>4</v>
      </c>
      <c r="T2124" s="5" t="s">
        <v>259</v>
      </c>
      <c r="U2124" s="5" t="s">
        <v>10427</v>
      </c>
      <c r="X2124" s="5" t="s">
        <v>120</v>
      </c>
      <c r="Z2124" s="5">
        <v>5</v>
      </c>
      <c r="AA2124" s="9">
        <v>39233</v>
      </c>
      <c r="AB2124" s="5" t="s">
        <v>10428</v>
      </c>
      <c r="AC2124" s="9">
        <v>2388</v>
      </c>
      <c r="AD2124" s="9">
        <v>45149</v>
      </c>
      <c r="AE2124" s="9">
        <v>38238</v>
      </c>
      <c r="AF2124" s="9">
        <v>40611</v>
      </c>
      <c r="AG2124" s="9">
        <v>352452</v>
      </c>
      <c r="AH2124" s="9">
        <v>40874</v>
      </c>
      <c r="AI2124" s="9">
        <v>1032</v>
      </c>
      <c r="AJ2124" s="5" t="s">
        <v>10429</v>
      </c>
      <c r="AK2124" s="9">
        <v>2033</v>
      </c>
      <c r="AL2124" s="5" t="s">
        <v>1537</v>
      </c>
      <c r="AM2124" s="5">
        <v>1</v>
      </c>
      <c r="AN2124" s="8" t="s">
        <v>18396</v>
      </c>
      <c r="AO2124" s="8" t="s">
        <v>124</v>
      </c>
      <c r="AP2124" s="5" t="s">
        <v>10430</v>
      </c>
      <c r="AR2124" s="5" t="e">
        <f>#REF!&amp;""&amp;#REF!</f>
        <v>#REF!</v>
      </c>
    </row>
    <row r="2125" spans="1:44" ht="17.25" customHeight="1" x14ac:dyDescent="0.3">
      <c r="A2125" s="5" t="s">
        <v>10181</v>
      </c>
      <c r="B2125" s="5" t="s">
        <v>10182</v>
      </c>
      <c r="D2125" s="5" t="s">
        <v>8733</v>
      </c>
      <c r="E2125" s="5" t="s">
        <v>2</v>
      </c>
      <c r="F2125" s="5" t="s">
        <v>8623</v>
      </c>
      <c r="G2125" s="5">
        <v>20</v>
      </c>
      <c r="H2125" s="6">
        <v>45043</v>
      </c>
      <c r="I2125" s="7">
        <v>0.7524305555555556</v>
      </c>
      <c r="J2125" s="8">
        <v>18</v>
      </c>
      <c r="K2125" s="6">
        <v>45043</v>
      </c>
      <c r="L2125" s="7">
        <v>0.25243055555555555</v>
      </c>
      <c r="M2125" s="5">
        <v>6</v>
      </c>
      <c r="Q2125" s="5" t="s">
        <v>117</v>
      </c>
      <c r="R2125" s="5">
        <v>11</v>
      </c>
      <c r="S2125" s="5">
        <v>4</v>
      </c>
      <c r="T2125" s="5" t="s">
        <v>2436</v>
      </c>
      <c r="U2125" s="5" t="s">
        <v>10431</v>
      </c>
      <c r="X2125" s="5" t="s">
        <v>360</v>
      </c>
      <c r="Y2125" s="5" t="s">
        <v>120</v>
      </c>
      <c r="Z2125" s="5">
        <v>11</v>
      </c>
      <c r="AA2125" s="9">
        <v>39186</v>
      </c>
      <c r="AB2125" s="5" t="s">
        <v>10432</v>
      </c>
      <c r="AC2125" s="9">
        <v>2477</v>
      </c>
      <c r="AD2125" s="9">
        <v>42279</v>
      </c>
      <c r="AE2125" s="9">
        <v>39081</v>
      </c>
      <c r="AF2125" s="9">
        <v>40089</v>
      </c>
      <c r="AG2125" s="9">
        <v>642729</v>
      </c>
      <c r="AH2125" s="9">
        <v>40462</v>
      </c>
      <c r="AI2125" s="5" t="s">
        <v>4118</v>
      </c>
      <c r="AJ2125" s="5" t="s">
        <v>10433</v>
      </c>
      <c r="AK2125" s="9">
        <v>2375</v>
      </c>
      <c r="AL2125" s="5" t="s">
        <v>4087</v>
      </c>
      <c r="AM2125" s="5">
        <v>1</v>
      </c>
      <c r="AN2125" s="8" t="s">
        <v>18396</v>
      </c>
      <c r="AO2125" s="8" t="s">
        <v>124</v>
      </c>
      <c r="AP2125" s="5" t="s">
        <v>10434</v>
      </c>
      <c r="AR2125" s="5" t="e">
        <f>#REF!&amp;""&amp;#REF!</f>
        <v>#REF!</v>
      </c>
    </row>
    <row r="2126" spans="1:44" ht="17.25" customHeight="1" x14ac:dyDescent="0.3">
      <c r="A2126" s="5" t="s">
        <v>10181</v>
      </c>
      <c r="B2126" s="5" t="s">
        <v>10182</v>
      </c>
      <c r="D2126" s="5" t="s">
        <v>10035</v>
      </c>
      <c r="E2126" s="5" t="s">
        <v>2</v>
      </c>
      <c r="F2126" s="5" t="s">
        <v>8623</v>
      </c>
      <c r="G2126" s="5">
        <v>20</v>
      </c>
      <c r="H2126" s="6">
        <v>45043</v>
      </c>
      <c r="I2126" s="7">
        <v>0.8340277777777777</v>
      </c>
      <c r="J2126" s="8">
        <v>20</v>
      </c>
      <c r="K2126" s="6">
        <v>45043</v>
      </c>
      <c r="L2126" s="7">
        <v>0.33402777777777781</v>
      </c>
      <c r="M2126" s="5">
        <v>8</v>
      </c>
      <c r="Q2126" s="5" t="s">
        <v>154</v>
      </c>
      <c r="R2126" s="5">
        <v>16</v>
      </c>
      <c r="S2126" s="5">
        <v>9</v>
      </c>
      <c r="T2126" s="5" t="s">
        <v>10435</v>
      </c>
      <c r="U2126" s="5" t="s">
        <v>10436</v>
      </c>
      <c r="X2126" s="5" t="s">
        <v>148</v>
      </c>
      <c r="Z2126" s="5">
        <v>16</v>
      </c>
      <c r="AA2126" s="9">
        <v>21359</v>
      </c>
      <c r="AB2126" s="5" t="s">
        <v>10437</v>
      </c>
      <c r="AC2126" s="9" t="s">
        <v>10438</v>
      </c>
      <c r="AD2126" s="9">
        <v>22975</v>
      </c>
      <c r="AE2126" s="9">
        <v>21146</v>
      </c>
      <c r="AF2126" s="9">
        <v>21803</v>
      </c>
      <c r="AG2126" s="9" t="s">
        <v>10439</v>
      </c>
      <c r="AH2126" s="9">
        <v>21995</v>
      </c>
      <c r="AI2126" s="9">
        <v>2683</v>
      </c>
      <c r="AJ2126" s="5" t="s">
        <v>3041</v>
      </c>
      <c r="AK2126" s="9">
        <v>4794</v>
      </c>
      <c r="AL2126" s="5" t="s">
        <v>1757</v>
      </c>
      <c r="AM2126" s="5">
        <v>1</v>
      </c>
      <c r="AN2126" s="8" t="s">
        <v>161</v>
      </c>
      <c r="AO2126" s="8" t="s">
        <v>62</v>
      </c>
      <c r="AP2126" s="5" t="s">
        <v>10440</v>
      </c>
      <c r="AR2126" s="5" t="e">
        <f>#REF!&amp;""&amp;#REF!</f>
        <v>#REF!</v>
      </c>
    </row>
    <row r="2127" spans="1:44" ht="17.25" customHeight="1" x14ac:dyDescent="0.3">
      <c r="A2127" s="5" t="s">
        <v>10181</v>
      </c>
      <c r="B2127" s="5" t="s">
        <v>10182</v>
      </c>
      <c r="D2127" s="5" t="s">
        <v>10441</v>
      </c>
      <c r="E2127" s="5" t="s">
        <v>2</v>
      </c>
      <c r="F2127" s="5" t="s">
        <v>8623</v>
      </c>
      <c r="G2127" s="5">
        <v>20</v>
      </c>
      <c r="H2127" s="6">
        <v>45043</v>
      </c>
      <c r="I2127" s="7">
        <v>0.77569444444444446</v>
      </c>
      <c r="J2127" s="8">
        <v>18</v>
      </c>
      <c r="K2127" s="6">
        <v>45043</v>
      </c>
      <c r="L2127" s="7">
        <v>0.27569444444444446</v>
      </c>
      <c r="M2127" s="5">
        <v>6</v>
      </c>
      <c r="Q2127" s="5" t="s">
        <v>338</v>
      </c>
      <c r="R2127" s="5">
        <v>77</v>
      </c>
      <c r="S2127" s="5">
        <v>45</v>
      </c>
      <c r="T2127" s="5" t="s">
        <v>10442</v>
      </c>
      <c r="U2127" s="5" t="s">
        <v>10443</v>
      </c>
      <c r="X2127" s="5" t="s">
        <v>130</v>
      </c>
      <c r="Z2127" s="5">
        <v>77</v>
      </c>
      <c r="AA2127" s="9">
        <v>31944</v>
      </c>
      <c r="AB2127" s="5" t="s">
        <v>2502</v>
      </c>
      <c r="AC2127" s="9" t="s">
        <v>747</v>
      </c>
      <c r="AD2127" s="9">
        <v>47794</v>
      </c>
      <c r="AE2127" s="9">
        <v>31276</v>
      </c>
      <c r="AF2127" s="9">
        <v>35674</v>
      </c>
      <c r="AG2127" s="9">
        <v>147521</v>
      </c>
      <c r="AH2127" s="9">
        <v>32804</v>
      </c>
      <c r="AI2127" s="9">
        <v>3313</v>
      </c>
      <c r="AJ2127" s="5" t="s">
        <v>10444</v>
      </c>
      <c r="AK2127" s="9">
        <v>4152</v>
      </c>
      <c r="AL2127" s="5" t="s">
        <v>283</v>
      </c>
      <c r="AM2127" s="5">
        <v>1</v>
      </c>
      <c r="AN2127" s="8" t="s">
        <v>136</v>
      </c>
      <c r="AO2127" s="8" t="s">
        <v>124</v>
      </c>
      <c r="AP2127" s="5" t="s">
        <v>10445</v>
      </c>
      <c r="AR2127" s="5" t="e">
        <f>#REF!&amp;""&amp;#REF!</f>
        <v>#REF!</v>
      </c>
    </row>
    <row r="2128" spans="1:44" ht="17.25" customHeight="1" x14ac:dyDescent="0.3">
      <c r="A2128" s="5" t="s">
        <v>10181</v>
      </c>
      <c r="B2128" s="5" t="s">
        <v>10182</v>
      </c>
      <c r="D2128" s="5" t="s">
        <v>10446</v>
      </c>
      <c r="E2128" s="5" t="s">
        <v>2</v>
      </c>
      <c r="F2128" s="5" t="s">
        <v>8623</v>
      </c>
      <c r="G2128" s="5">
        <v>20</v>
      </c>
      <c r="H2128" s="6">
        <v>45043</v>
      </c>
      <c r="I2128" s="7">
        <v>0.76770833333333333</v>
      </c>
      <c r="J2128" s="8">
        <v>18</v>
      </c>
      <c r="K2128" s="6">
        <v>45043</v>
      </c>
      <c r="L2128" s="7">
        <v>0.26770833333333333</v>
      </c>
      <c r="M2128" s="5">
        <v>6</v>
      </c>
      <c r="Q2128" s="5" t="s">
        <v>338</v>
      </c>
      <c r="R2128" s="5">
        <v>71</v>
      </c>
      <c r="S2128" s="5">
        <v>42</v>
      </c>
      <c r="T2128" s="5" t="s">
        <v>10447</v>
      </c>
      <c r="U2128" s="5" t="s">
        <v>10448</v>
      </c>
      <c r="X2128" s="5" t="s">
        <v>10183</v>
      </c>
      <c r="Z2128" s="5">
        <v>71</v>
      </c>
      <c r="AA2128" s="9">
        <v>32665</v>
      </c>
      <c r="AB2128" s="5" t="s">
        <v>10449</v>
      </c>
      <c r="AC2128" s="9">
        <v>4454</v>
      </c>
      <c r="AD2128" s="9" t="s">
        <v>10450</v>
      </c>
      <c r="AE2128" s="9">
        <v>32125</v>
      </c>
      <c r="AF2128" s="9">
        <v>36534</v>
      </c>
      <c r="AG2128" s="9">
        <v>281975</v>
      </c>
      <c r="AH2128" s="9">
        <v>33476</v>
      </c>
      <c r="AI2128" s="9">
        <v>3305</v>
      </c>
      <c r="AJ2128" s="5" t="s">
        <v>10451</v>
      </c>
      <c r="AK2128" s="9">
        <v>4174</v>
      </c>
      <c r="AL2128" s="5" t="s">
        <v>10452</v>
      </c>
      <c r="AM2128" s="5">
        <v>1</v>
      </c>
      <c r="AN2128" s="8" t="s">
        <v>136</v>
      </c>
      <c r="AO2128" s="8" t="s">
        <v>124</v>
      </c>
      <c r="AP2128" s="5" t="s">
        <v>10453</v>
      </c>
      <c r="AR2128" s="5" t="e">
        <f>#REF!&amp;""&amp;#REF!</f>
        <v>#REF!</v>
      </c>
    </row>
    <row r="2129" spans="1:44" ht="17.25" customHeight="1" x14ac:dyDescent="0.3">
      <c r="A2129" s="5" t="s">
        <v>10181</v>
      </c>
      <c r="B2129" s="5" t="s">
        <v>10182</v>
      </c>
      <c r="D2129" s="5" t="s">
        <v>10454</v>
      </c>
      <c r="E2129" s="5" t="s">
        <v>2</v>
      </c>
      <c r="F2129" s="5" t="s">
        <v>8623</v>
      </c>
      <c r="G2129" s="5">
        <v>20</v>
      </c>
      <c r="H2129" s="6">
        <v>45043</v>
      </c>
      <c r="I2129" s="7">
        <v>0.76944444444444438</v>
      </c>
      <c r="J2129" s="8">
        <v>18</v>
      </c>
      <c r="K2129" s="6">
        <v>45043</v>
      </c>
      <c r="L2129" s="7">
        <v>0.26944444444444443</v>
      </c>
      <c r="M2129" s="5">
        <v>6</v>
      </c>
      <c r="Q2129" s="5" t="s">
        <v>338</v>
      </c>
      <c r="R2129" s="5">
        <v>104</v>
      </c>
      <c r="S2129" s="5">
        <v>42</v>
      </c>
      <c r="T2129" s="5" t="s">
        <v>9047</v>
      </c>
      <c r="U2129" s="5" t="s">
        <v>10455</v>
      </c>
      <c r="X2129" s="5" t="s">
        <v>127</v>
      </c>
      <c r="Z2129" s="5">
        <v>104</v>
      </c>
      <c r="AA2129" s="9">
        <v>32143</v>
      </c>
      <c r="AB2129" s="5" t="s">
        <v>10456</v>
      </c>
      <c r="AC2129" s="9">
        <v>4553</v>
      </c>
      <c r="AD2129" s="9">
        <v>45591</v>
      </c>
      <c r="AE2129" s="9" t="s">
        <v>4278</v>
      </c>
      <c r="AF2129" s="9">
        <v>35467</v>
      </c>
      <c r="AG2129" s="9">
        <v>192226</v>
      </c>
      <c r="AH2129" s="9">
        <v>32995</v>
      </c>
      <c r="AI2129" s="9">
        <v>3264</v>
      </c>
      <c r="AJ2129" s="5" t="s">
        <v>10457</v>
      </c>
      <c r="AK2129" s="9">
        <v>4099</v>
      </c>
      <c r="AL2129" s="5" t="s">
        <v>10458</v>
      </c>
      <c r="AM2129" s="5">
        <v>1</v>
      </c>
      <c r="AN2129" s="8" t="s">
        <v>136</v>
      </c>
      <c r="AO2129" s="8" t="s">
        <v>124</v>
      </c>
      <c r="AP2129" s="5" t="s">
        <v>10459</v>
      </c>
      <c r="AR2129" s="5" t="e">
        <f>#REF!&amp;""&amp;#REF!</f>
        <v>#REF!</v>
      </c>
    </row>
    <row r="2130" spans="1:44" ht="17.25" customHeight="1" x14ac:dyDescent="0.3">
      <c r="A2130" s="5" t="s">
        <v>10181</v>
      </c>
      <c r="B2130" s="5" t="s">
        <v>10182</v>
      </c>
      <c r="D2130" s="5" t="s">
        <v>10460</v>
      </c>
      <c r="E2130" s="5" t="s">
        <v>2</v>
      </c>
      <c r="F2130" s="5" t="s">
        <v>8623</v>
      </c>
      <c r="G2130" s="5">
        <v>20</v>
      </c>
      <c r="H2130" s="6">
        <v>45043</v>
      </c>
      <c r="I2130" s="7">
        <v>0.91631944444444446</v>
      </c>
      <c r="J2130" s="8">
        <v>21</v>
      </c>
      <c r="K2130" s="6">
        <v>45043</v>
      </c>
      <c r="L2130" s="7">
        <v>0.41631944444444446</v>
      </c>
      <c r="M2130" s="5">
        <v>9</v>
      </c>
      <c r="Q2130" s="5" t="s">
        <v>338</v>
      </c>
      <c r="R2130" s="5">
        <v>72</v>
      </c>
      <c r="S2130" s="5">
        <v>37</v>
      </c>
      <c r="T2130" s="5" t="s">
        <v>10461</v>
      </c>
      <c r="U2130" s="5" t="s">
        <v>10462</v>
      </c>
      <c r="X2130" s="5" t="s">
        <v>10183</v>
      </c>
      <c r="Y2130" s="5" t="s">
        <v>127</v>
      </c>
      <c r="Z2130" s="5">
        <v>72</v>
      </c>
      <c r="AA2130" s="9">
        <v>32788</v>
      </c>
      <c r="AB2130" s="5" t="s">
        <v>10463</v>
      </c>
      <c r="AC2130" s="9">
        <v>4258</v>
      </c>
      <c r="AD2130" s="9">
        <v>47276</v>
      </c>
      <c r="AE2130" s="9">
        <v>32354</v>
      </c>
      <c r="AF2130" s="9">
        <v>36718</v>
      </c>
      <c r="AG2130" s="9">
        <v>191504</v>
      </c>
      <c r="AH2130" s="9">
        <v>33456</v>
      </c>
      <c r="AI2130" s="9">
        <v>3327</v>
      </c>
      <c r="AJ2130" s="5" t="s">
        <v>10464</v>
      </c>
      <c r="AK2130" s="9">
        <v>4041</v>
      </c>
      <c r="AL2130" s="5" t="s">
        <v>667</v>
      </c>
      <c r="AM2130" s="5">
        <v>1</v>
      </c>
      <c r="AN2130" s="8" t="s">
        <v>18398</v>
      </c>
      <c r="AO2130" s="8" t="s">
        <v>124</v>
      </c>
      <c r="AP2130" s="5" t="s">
        <v>10465</v>
      </c>
      <c r="AR2130" s="5" t="e">
        <f>#REF!&amp;""&amp;#REF!</f>
        <v>#REF!</v>
      </c>
    </row>
    <row r="2131" spans="1:44" ht="17.25" customHeight="1" x14ac:dyDescent="0.3">
      <c r="A2131" s="5" t="s">
        <v>10181</v>
      </c>
      <c r="B2131" s="5" t="s">
        <v>10182</v>
      </c>
      <c r="D2131" s="5" t="s">
        <v>10466</v>
      </c>
      <c r="E2131" s="5" t="s">
        <v>2</v>
      </c>
      <c r="F2131" s="5" t="s">
        <v>8623</v>
      </c>
      <c r="G2131" s="5">
        <v>20</v>
      </c>
      <c r="H2131" s="6">
        <v>45043</v>
      </c>
      <c r="I2131" s="7">
        <v>0.9243055555555556</v>
      </c>
      <c r="J2131" s="8">
        <v>22</v>
      </c>
      <c r="K2131" s="6">
        <v>45043</v>
      </c>
      <c r="L2131" s="7">
        <v>0.42430555555555555</v>
      </c>
      <c r="M2131" s="5">
        <v>10</v>
      </c>
      <c r="Q2131" s="5" t="s">
        <v>338</v>
      </c>
      <c r="R2131" s="5">
        <v>45</v>
      </c>
      <c r="S2131" s="5">
        <v>35</v>
      </c>
      <c r="T2131" s="5" t="s">
        <v>274</v>
      </c>
      <c r="U2131" s="5" t="s">
        <v>10467</v>
      </c>
      <c r="X2131" s="5" t="s">
        <v>10183</v>
      </c>
      <c r="Y2131" s="5" t="s">
        <v>127</v>
      </c>
      <c r="Z2131" s="5">
        <v>45</v>
      </c>
      <c r="AA2131" s="9">
        <v>32494</v>
      </c>
      <c r="AB2131" s="5" t="s">
        <v>10468</v>
      </c>
      <c r="AC2131" s="9" t="s">
        <v>5008</v>
      </c>
      <c r="AD2131" s="9">
        <v>43693</v>
      </c>
      <c r="AE2131" s="9">
        <v>32113</v>
      </c>
      <c r="AF2131" s="9">
        <v>35567</v>
      </c>
      <c r="AG2131" s="9">
        <v>225789</v>
      </c>
      <c r="AH2131" s="9">
        <v>33431</v>
      </c>
      <c r="AI2131" s="9">
        <v>2917</v>
      </c>
      <c r="AJ2131" s="5" t="s">
        <v>10469</v>
      </c>
      <c r="AK2131" s="9">
        <v>3847</v>
      </c>
      <c r="AL2131" s="5" t="s">
        <v>6028</v>
      </c>
      <c r="AM2131" s="5">
        <v>1</v>
      </c>
      <c r="AN2131" s="8" t="s">
        <v>18398</v>
      </c>
      <c r="AO2131" s="8" t="s">
        <v>124</v>
      </c>
      <c r="AP2131" s="5" t="s">
        <v>10470</v>
      </c>
      <c r="AR2131" s="5" t="e">
        <f>#REF!&amp;""&amp;#REF!</f>
        <v>#REF!</v>
      </c>
    </row>
    <row r="2132" spans="1:44" ht="17.25" customHeight="1" x14ac:dyDescent="0.3">
      <c r="A2132" s="5" t="s">
        <v>10181</v>
      </c>
      <c r="B2132" s="5" t="s">
        <v>10182</v>
      </c>
      <c r="D2132" s="5" t="s">
        <v>8954</v>
      </c>
      <c r="E2132" s="5" t="s">
        <v>2</v>
      </c>
      <c r="F2132" s="5" t="s">
        <v>8623</v>
      </c>
      <c r="G2132" s="5">
        <v>20</v>
      </c>
      <c r="H2132" s="6">
        <v>45043</v>
      </c>
      <c r="I2132" s="7">
        <v>0.77638888888888891</v>
      </c>
      <c r="J2132" s="8">
        <v>18</v>
      </c>
      <c r="K2132" s="6">
        <v>45043</v>
      </c>
      <c r="L2132" s="7">
        <v>0.27638888888888885</v>
      </c>
      <c r="M2132" s="5">
        <v>6</v>
      </c>
      <c r="Q2132" s="5" t="s">
        <v>338</v>
      </c>
      <c r="R2132" s="5">
        <v>53</v>
      </c>
      <c r="S2132" s="5">
        <v>32</v>
      </c>
      <c r="T2132" s="5" t="s">
        <v>10471</v>
      </c>
      <c r="U2132" s="5" t="s">
        <v>10472</v>
      </c>
      <c r="X2132" s="5" t="s">
        <v>130</v>
      </c>
      <c r="Z2132" s="5">
        <v>53</v>
      </c>
      <c r="AA2132" s="9">
        <v>30693</v>
      </c>
      <c r="AB2132" s="5" t="s">
        <v>5411</v>
      </c>
      <c r="AC2132" s="9">
        <v>4276</v>
      </c>
      <c r="AD2132" s="9">
        <v>40363</v>
      </c>
      <c r="AE2132" s="9">
        <v>29991</v>
      </c>
      <c r="AF2132" s="9">
        <v>33119</v>
      </c>
      <c r="AG2132" s="9">
        <v>380904</v>
      </c>
      <c r="AH2132" s="9">
        <v>31483</v>
      </c>
      <c r="AI2132" s="9">
        <v>2923</v>
      </c>
      <c r="AJ2132" s="5" t="s">
        <v>10473</v>
      </c>
      <c r="AK2132" s="9">
        <v>3812</v>
      </c>
      <c r="AL2132" s="5" t="s">
        <v>10474</v>
      </c>
      <c r="AM2132" s="5">
        <v>1</v>
      </c>
      <c r="AN2132" s="8" t="s">
        <v>136</v>
      </c>
      <c r="AO2132" s="8" t="s">
        <v>124</v>
      </c>
      <c r="AP2132" s="5" t="s">
        <v>10475</v>
      </c>
      <c r="AR2132" s="5" t="e">
        <f>#REF!&amp;""&amp;#REF!</f>
        <v>#REF!</v>
      </c>
    </row>
    <row r="2133" spans="1:44" ht="17.25" customHeight="1" x14ac:dyDescent="0.3">
      <c r="A2133" s="5" t="s">
        <v>10181</v>
      </c>
      <c r="B2133" s="5" t="s">
        <v>10182</v>
      </c>
      <c r="D2133" s="5" t="s">
        <v>10476</v>
      </c>
      <c r="E2133" s="5" t="s">
        <v>2</v>
      </c>
      <c r="F2133" s="5" t="s">
        <v>8623</v>
      </c>
      <c r="G2133" s="5">
        <v>20</v>
      </c>
      <c r="H2133" s="6">
        <v>45043</v>
      </c>
      <c r="I2133" s="7">
        <v>0.92152777777777783</v>
      </c>
      <c r="J2133" s="8">
        <v>22</v>
      </c>
      <c r="K2133" s="6">
        <v>45043</v>
      </c>
      <c r="L2133" s="7">
        <v>0.42152777777777778</v>
      </c>
      <c r="M2133" s="5">
        <v>10</v>
      </c>
      <c r="Q2133" s="5" t="s">
        <v>338</v>
      </c>
      <c r="R2133" s="5">
        <v>73</v>
      </c>
      <c r="S2133" s="5">
        <v>32</v>
      </c>
      <c r="T2133" s="5" t="s">
        <v>1696</v>
      </c>
      <c r="U2133" s="5" t="s">
        <v>10477</v>
      </c>
      <c r="X2133" s="5" t="s">
        <v>10183</v>
      </c>
      <c r="Y2133" s="5" t="s">
        <v>127</v>
      </c>
      <c r="Z2133" s="5">
        <v>73</v>
      </c>
      <c r="AA2133" s="9">
        <v>32681</v>
      </c>
      <c r="AB2133" s="5" t="s">
        <v>10478</v>
      </c>
      <c r="AC2133" s="9">
        <v>4111</v>
      </c>
      <c r="AD2133" s="9">
        <v>46621</v>
      </c>
      <c r="AE2133" s="9">
        <v>32259</v>
      </c>
      <c r="AF2133" s="9">
        <v>36495</v>
      </c>
      <c r="AG2133" s="9">
        <v>193243</v>
      </c>
      <c r="AH2133" s="9">
        <v>33499</v>
      </c>
      <c r="AI2133" s="9">
        <v>3101</v>
      </c>
      <c r="AJ2133" s="5" t="s">
        <v>6403</v>
      </c>
      <c r="AK2133" s="9" t="s">
        <v>2396</v>
      </c>
      <c r="AL2133" s="5" t="s">
        <v>4150</v>
      </c>
      <c r="AM2133" s="5">
        <v>1</v>
      </c>
      <c r="AN2133" s="8" t="s">
        <v>136</v>
      </c>
      <c r="AO2133" s="8" t="s">
        <v>124</v>
      </c>
      <c r="AP2133" s="5" t="s">
        <v>10479</v>
      </c>
      <c r="AR2133" s="5" t="e">
        <f>#REF!&amp;""&amp;#REF!</f>
        <v>#REF!</v>
      </c>
    </row>
    <row r="2134" spans="1:44" ht="17.25" customHeight="1" x14ac:dyDescent="0.3">
      <c r="A2134" s="5" t="s">
        <v>10181</v>
      </c>
      <c r="B2134" s="5" t="s">
        <v>10182</v>
      </c>
      <c r="D2134" s="5" t="s">
        <v>8874</v>
      </c>
      <c r="E2134" s="5" t="s">
        <v>2</v>
      </c>
      <c r="F2134" s="5" t="s">
        <v>8623</v>
      </c>
      <c r="G2134" s="5">
        <v>20</v>
      </c>
      <c r="H2134" s="6">
        <v>45043</v>
      </c>
      <c r="I2134" s="7">
        <v>0.76979166666666676</v>
      </c>
      <c r="J2134" s="8">
        <v>18</v>
      </c>
      <c r="K2134" s="6">
        <v>45043</v>
      </c>
      <c r="L2134" s="7">
        <v>0.26979166666666665</v>
      </c>
      <c r="M2134" s="5">
        <v>6</v>
      </c>
      <c r="Q2134" s="5" t="s">
        <v>338</v>
      </c>
      <c r="R2134" s="5">
        <v>85</v>
      </c>
      <c r="S2134" s="5">
        <v>31</v>
      </c>
      <c r="T2134" s="5" t="s">
        <v>3250</v>
      </c>
      <c r="U2134" s="5" t="s">
        <v>10480</v>
      </c>
      <c r="X2134" s="5" t="s">
        <v>127</v>
      </c>
      <c r="Z2134" s="5">
        <v>85</v>
      </c>
      <c r="AA2134" s="9">
        <v>32887</v>
      </c>
      <c r="AB2134" s="5" t="s">
        <v>10481</v>
      </c>
      <c r="AC2134" s="9">
        <v>4431</v>
      </c>
      <c r="AD2134" s="9">
        <v>48265</v>
      </c>
      <c r="AE2134" s="9">
        <v>32246</v>
      </c>
      <c r="AF2134" s="5">
        <v>37</v>
      </c>
      <c r="AG2134" s="9" t="s">
        <v>10482</v>
      </c>
      <c r="AH2134" s="9">
        <v>33918</v>
      </c>
      <c r="AI2134" s="9">
        <v>3327</v>
      </c>
      <c r="AJ2134" s="5" t="s">
        <v>7368</v>
      </c>
      <c r="AK2134" s="9">
        <v>4119</v>
      </c>
      <c r="AL2134" s="5" t="s">
        <v>10483</v>
      </c>
      <c r="AM2134" s="5">
        <v>1</v>
      </c>
      <c r="AN2134" s="8" t="s">
        <v>136</v>
      </c>
      <c r="AO2134" s="8" t="s">
        <v>124</v>
      </c>
      <c r="AP2134" s="5" t="s">
        <v>10484</v>
      </c>
      <c r="AR2134" s="5" t="e">
        <f>#REF!&amp;""&amp;#REF!</f>
        <v>#REF!</v>
      </c>
    </row>
    <row r="2135" spans="1:44" ht="17.25" customHeight="1" x14ac:dyDescent="0.3">
      <c r="A2135" s="5" t="s">
        <v>10181</v>
      </c>
      <c r="B2135" s="5" t="s">
        <v>10182</v>
      </c>
      <c r="D2135" s="5" t="s">
        <v>10485</v>
      </c>
      <c r="E2135" s="5" t="s">
        <v>2</v>
      </c>
      <c r="F2135" s="5" t="s">
        <v>8623</v>
      </c>
      <c r="G2135" s="5">
        <v>20</v>
      </c>
      <c r="H2135" s="6">
        <v>45043</v>
      </c>
      <c r="I2135" s="7">
        <v>0.92638888888888893</v>
      </c>
      <c r="J2135" s="8">
        <v>22</v>
      </c>
      <c r="K2135" s="6">
        <v>45043</v>
      </c>
      <c r="L2135" s="7">
        <v>0.42638888888888887</v>
      </c>
      <c r="M2135" s="5">
        <v>10</v>
      </c>
      <c r="Q2135" s="5" t="s">
        <v>338</v>
      </c>
      <c r="R2135" s="5">
        <v>50</v>
      </c>
      <c r="S2135" s="5">
        <v>30</v>
      </c>
      <c r="T2135" s="5" t="s">
        <v>318</v>
      </c>
      <c r="U2135" s="5" t="s">
        <v>10486</v>
      </c>
      <c r="X2135" s="5" t="s">
        <v>10183</v>
      </c>
      <c r="Y2135" s="5" t="s">
        <v>127</v>
      </c>
      <c r="Z2135" s="5">
        <v>50</v>
      </c>
      <c r="AA2135" s="9">
        <v>32715</v>
      </c>
      <c r="AB2135" s="5" t="s">
        <v>10487</v>
      </c>
      <c r="AC2135" s="9">
        <v>4139</v>
      </c>
      <c r="AD2135" s="9">
        <v>46747</v>
      </c>
      <c r="AE2135" s="9">
        <v>32295</v>
      </c>
      <c r="AF2135" s="9">
        <v>36604</v>
      </c>
      <c r="AG2135" s="9">
        <v>138972</v>
      </c>
      <c r="AH2135" s="9">
        <v>33436</v>
      </c>
      <c r="AI2135" s="9">
        <v>3229</v>
      </c>
      <c r="AJ2135" s="5" t="s">
        <v>10488</v>
      </c>
      <c r="AK2135" s="9">
        <v>3958</v>
      </c>
      <c r="AL2135" s="5" t="s">
        <v>1298</v>
      </c>
      <c r="AM2135" s="5">
        <v>1</v>
      </c>
      <c r="AN2135" s="8" t="s">
        <v>136</v>
      </c>
      <c r="AO2135" s="8" t="s">
        <v>124</v>
      </c>
      <c r="AP2135" s="5" t="s">
        <v>10489</v>
      </c>
      <c r="AR2135" s="5" t="e">
        <f>#REF!&amp;""&amp;#REF!</f>
        <v>#REF!</v>
      </c>
    </row>
    <row r="2136" spans="1:44" ht="17.25" customHeight="1" x14ac:dyDescent="0.3">
      <c r="A2136" s="5" t="s">
        <v>10181</v>
      </c>
      <c r="B2136" s="5" t="s">
        <v>10182</v>
      </c>
      <c r="D2136" s="5" t="s">
        <v>10490</v>
      </c>
      <c r="E2136" s="5" t="s">
        <v>2</v>
      </c>
      <c r="F2136" s="5" t="s">
        <v>8623</v>
      </c>
      <c r="G2136" s="5">
        <v>20</v>
      </c>
      <c r="H2136" s="6">
        <v>45043</v>
      </c>
      <c r="I2136" s="7">
        <v>0.91805555555555562</v>
      </c>
      <c r="J2136" s="8">
        <v>22</v>
      </c>
      <c r="K2136" s="6">
        <v>45043</v>
      </c>
      <c r="L2136" s="7">
        <v>0.41805555555555557</v>
      </c>
      <c r="M2136" s="5">
        <v>10</v>
      </c>
      <c r="Q2136" s="5" t="s">
        <v>338</v>
      </c>
      <c r="R2136" s="5">
        <v>67</v>
      </c>
      <c r="S2136" s="5">
        <v>30</v>
      </c>
      <c r="T2136" s="5" t="s">
        <v>4700</v>
      </c>
      <c r="U2136" s="5" t="s">
        <v>10491</v>
      </c>
      <c r="X2136" s="5" t="s">
        <v>10183</v>
      </c>
      <c r="Z2136" s="5">
        <v>67</v>
      </c>
      <c r="AA2136" s="9">
        <v>32801</v>
      </c>
      <c r="AB2136" s="5" t="s">
        <v>3194</v>
      </c>
      <c r="AC2136" s="9">
        <v>4317</v>
      </c>
      <c r="AD2136" s="9">
        <v>47052</v>
      </c>
      <c r="AE2136" s="9">
        <v>32286</v>
      </c>
      <c r="AF2136" s="9">
        <v>36526</v>
      </c>
      <c r="AG2136" s="9">
        <v>203099</v>
      </c>
      <c r="AH2136" s="9">
        <v>33475</v>
      </c>
      <c r="AI2136" s="9">
        <v>3299</v>
      </c>
      <c r="AJ2136" s="5" t="s">
        <v>6689</v>
      </c>
      <c r="AK2136" s="9" t="s">
        <v>4856</v>
      </c>
      <c r="AL2136" s="5" t="s">
        <v>2588</v>
      </c>
      <c r="AM2136" s="5">
        <v>1</v>
      </c>
      <c r="AN2136" s="8" t="s">
        <v>136</v>
      </c>
      <c r="AO2136" s="8" t="s">
        <v>124</v>
      </c>
      <c r="AP2136" s="5" t="s">
        <v>10492</v>
      </c>
      <c r="AR2136" s="5" t="e">
        <f>#REF!&amp;""&amp;#REF!</f>
        <v>#REF!</v>
      </c>
    </row>
    <row r="2137" spans="1:44" ht="17.25" customHeight="1" x14ac:dyDescent="0.3">
      <c r="A2137" s="5" t="s">
        <v>10181</v>
      </c>
      <c r="B2137" s="5" t="s">
        <v>10182</v>
      </c>
      <c r="D2137" s="5" t="s">
        <v>9918</v>
      </c>
      <c r="E2137" s="5" t="s">
        <v>2</v>
      </c>
      <c r="F2137" s="5" t="s">
        <v>8623</v>
      </c>
      <c r="G2137" s="5">
        <v>20</v>
      </c>
      <c r="H2137" s="6">
        <v>45043</v>
      </c>
      <c r="I2137" s="7">
        <v>0.78506944444444438</v>
      </c>
      <c r="J2137" s="8">
        <v>18</v>
      </c>
      <c r="K2137" s="6">
        <v>45043</v>
      </c>
      <c r="L2137" s="7">
        <v>0.28506944444444443</v>
      </c>
      <c r="M2137" s="5">
        <v>6</v>
      </c>
      <c r="Q2137" s="5" t="s">
        <v>338</v>
      </c>
      <c r="R2137" s="5">
        <v>36</v>
      </c>
      <c r="S2137" s="5">
        <v>22</v>
      </c>
      <c r="T2137" s="5" t="s">
        <v>10493</v>
      </c>
      <c r="U2137" s="5" t="s">
        <v>10494</v>
      </c>
      <c r="X2137" s="5" t="s">
        <v>127</v>
      </c>
      <c r="Z2137" s="5">
        <v>36</v>
      </c>
      <c r="AA2137" s="9">
        <v>31503</v>
      </c>
      <c r="AB2137" s="5" t="s">
        <v>10495</v>
      </c>
      <c r="AC2137" s="9">
        <v>4432</v>
      </c>
      <c r="AD2137" s="9">
        <v>44097</v>
      </c>
      <c r="AE2137" s="9">
        <v>30856</v>
      </c>
      <c r="AF2137" s="9">
        <v>34399</v>
      </c>
      <c r="AG2137" s="9">
        <v>574665</v>
      </c>
      <c r="AH2137" s="9">
        <v>32135</v>
      </c>
      <c r="AI2137" s="9">
        <v>3157</v>
      </c>
      <c r="AJ2137" s="5" t="s">
        <v>10496</v>
      </c>
      <c r="AK2137" s="9">
        <v>4019</v>
      </c>
      <c r="AL2137" s="5" t="s">
        <v>10497</v>
      </c>
      <c r="AM2137" s="5">
        <v>1</v>
      </c>
      <c r="AN2137" s="8" t="s">
        <v>136</v>
      </c>
      <c r="AO2137" s="8" t="s">
        <v>124</v>
      </c>
      <c r="AP2137" s="5" t="s">
        <v>10498</v>
      </c>
      <c r="AR2137" s="5" t="e">
        <f>#REF!&amp;""&amp;#REF!</f>
        <v>#REF!</v>
      </c>
    </row>
    <row r="2138" spans="1:44" ht="17.25" customHeight="1" x14ac:dyDescent="0.3">
      <c r="A2138" s="5" t="s">
        <v>10181</v>
      </c>
      <c r="B2138" s="5" t="s">
        <v>10182</v>
      </c>
      <c r="D2138" s="5" t="s">
        <v>10499</v>
      </c>
      <c r="E2138" s="5" t="s">
        <v>2</v>
      </c>
      <c r="F2138" s="5" t="s">
        <v>8623</v>
      </c>
      <c r="G2138" s="5">
        <v>20</v>
      </c>
      <c r="H2138" s="6">
        <v>45043</v>
      </c>
      <c r="I2138" s="7">
        <v>0.91319444444444453</v>
      </c>
      <c r="J2138" s="8">
        <v>21</v>
      </c>
      <c r="K2138" s="6">
        <v>45043</v>
      </c>
      <c r="L2138" s="7">
        <v>0.41319444444444442</v>
      </c>
      <c r="M2138" s="5">
        <v>9</v>
      </c>
      <c r="Q2138" s="5" t="s">
        <v>338</v>
      </c>
      <c r="R2138" s="5">
        <v>40</v>
      </c>
      <c r="S2138" s="5">
        <v>22</v>
      </c>
      <c r="T2138" s="5" t="s">
        <v>2560</v>
      </c>
      <c r="U2138" s="5" t="s">
        <v>10500</v>
      </c>
      <c r="X2138" s="5" t="s">
        <v>10183</v>
      </c>
      <c r="Y2138" s="5" t="s">
        <v>127</v>
      </c>
      <c r="Z2138" s="5">
        <v>40</v>
      </c>
      <c r="AA2138" s="9">
        <v>31967</v>
      </c>
      <c r="AB2138" s="5" t="s">
        <v>3509</v>
      </c>
      <c r="AC2138" s="9">
        <v>4871</v>
      </c>
      <c r="AD2138" s="9">
        <v>46224</v>
      </c>
      <c r="AE2138" s="9">
        <v>31444</v>
      </c>
      <c r="AF2138" s="9">
        <v>35823</v>
      </c>
      <c r="AG2138" s="9">
        <v>187433</v>
      </c>
      <c r="AH2138" s="9">
        <v>32904</v>
      </c>
      <c r="AI2138" s="9">
        <v>3591</v>
      </c>
      <c r="AJ2138" s="5" t="s">
        <v>10501</v>
      </c>
      <c r="AK2138" s="9">
        <v>4502</v>
      </c>
      <c r="AL2138" s="5" t="s">
        <v>7537</v>
      </c>
      <c r="AM2138" s="5">
        <v>1</v>
      </c>
      <c r="AN2138" s="8" t="s">
        <v>136</v>
      </c>
      <c r="AO2138" s="8" t="s">
        <v>124</v>
      </c>
      <c r="AP2138" s="5" t="s">
        <v>10502</v>
      </c>
      <c r="AR2138" s="5" t="e">
        <f>#REF!&amp;""&amp;#REF!</f>
        <v>#REF!</v>
      </c>
    </row>
    <row r="2139" spans="1:44" ht="17.25" customHeight="1" x14ac:dyDescent="0.3">
      <c r="A2139" s="5" t="s">
        <v>10181</v>
      </c>
      <c r="B2139" s="5" t="s">
        <v>10182</v>
      </c>
      <c r="D2139" s="5" t="s">
        <v>10503</v>
      </c>
      <c r="E2139" s="5" t="s">
        <v>2</v>
      </c>
      <c r="F2139" s="5" t="s">
        <v>8623</v>
      </c>
      <c r="G2139" s="5">
        <v>20</v>
      </c>
      <c r="H2139" s="6">
        <v>45043</v>
      </c>
      <c r="I2139" s="7">
        <v>0.91041666666666676</v>
      </c>
      <c r="J2139" s="8">
        <v>21</v>
      </c>
      <c r="K2139" s="6">
        <v>45043</v>
      </c>
      <c r="L2139" s="7">
        <v>0.41041666666666665</v>
      </c>
      <c r="M2139" s="5">
        <v>9</v>
      </c>
      <c r="Q2139" s="5" t="s">
        <v>338</v>
      </c>
      <c r="R2139" s="5">
        <v>41</v>
      </c>
      <c r="S2139" s="5">
        <v>22</v>
      </c>
      <c r="T2139" s="5" t="s">
        <v>4426</v>
      </c>
      <c r="U2139" s="5" t="s">
        <v>10504</v>
      </c>
      <c r="X2139" s="5" t="s">
        <v>10183</v>
      </c>
      <c r="Y2139" s="5" t="s">
        <v>127</v>
      </c>
      <c r="Z2139" s="5">
        <v>41</v>
      </c>
      <c r="AA2139" s="9">
        <v>32749</v>
      </c>
      <c r="AB2139" s="5" t="s">
        <v>9175</v>
      </c>
      <c r="AC2139" s="9">
        <v>4293</v>
      </c>
      <c r="AD2139" s="9">
        <v>46633</v>
      </c>
      <c r="AE2139" s="9" t="s">
        <v>9366</v>
      </c>
      <c r="AF2139" s="9">
        <v>36433</v>
      </c>
      <c r="AG2139" s="9">
        <v>139313</v>
      </c>
      <c r="AH2139" s="9">
        <v>33675</v>
      </c>
      <c r="AI2139" s="9">
        <v>3177</v>
      </c>
      <c r="AJ2139" s="5" t="s">
        <v>10505</v>
      </c>
      <c r="AK2139" s="9" t="s">
        <v>2647</v>
      </c>
      <c r="AL2139" s="5" t="s">
        <v>4358</v>
      </c>
      <c r="AM2139" s="5">
        <v>1</v>
      </c>
      <c r="AN2139" s="8" t="s">
        <v>136</v>
      </c>
      <c r="AO2139" s="8" t="s">
        <v>124</v>
      </c>
      <c r="AP2139" s="5" t="s">
        <v>10506</v>
      </c>
      <c r="AR2139" s="5" t="e">
        <f>#REF!&amp;""&amp;#REF!</f>
        <v>#REF!</v>
      </c>
    </row>
    <row r="2140" spans="1:44" ht="17.25" customHeight="1" x14ac:dyDescent="0.3">
      <c r="A2140" s="5" t="s">
        <v>10181</v>
      </c>
      <c r="B2140" s="5" t="s">
        <v>10182</v>
      </c>
      <c r="D2140" s="5" t="s">
        <v>10507</v>
      </c>
      <c r="E2140" s="5" t="s">
        <v>2</v>
      </c>
      <c r="F2140" s="5" t="s">
        <v>8623</v>
      </c>
      <c r="G2140" s="5">
        <v>20</v>
      </c>
      <c r="H2140" s="6">
        <v>45043</v>
      </c>
      <c r="I2140" s="7">
        <v>0.92499999999999993</v>
      </c>
      <c r="J2140" s="8">
        <v>22</v>
      </c>
      <c r="K2140" s="6">
        <v>45043</v>
      </c>
      <c r="L2140" s="7">
        <v>0.42499999999999999</v>
      </c>
      <c r="M2140" s="5">
        <v>10</v>
      </c>
      <c r="Q2140" s="5" t="s">
        <v>338</v>
      </c>
      <c r="R2140" s="5">
        <v>41</v>
      </c>
      <c r="S2140" s="5">
        <v>22</v>
      </c>
      <c r="T2140" s="5" t="s">
        <v>4426</v>
      </c>
      <c r="U2140" s="5" t="s">
        <v>10508</v>
      </c>
      <c r="X2140" s="5" t="s">
        <v>127</v>
      </c>
      <c r="Z2140" s="5">
        <v>41</v>
      </c>
      <c r="AA2140" s="9">
        <v>33057</v>
      </c>
      <c r="AB2140" s="5" t="s">
        <v>10509</v>
      </c>
      <c r="AC2140" s="9" t="s">
        <v>5008</v>
      </c>
      <c r="AD2140" s="9" t="s">
        <v>10510</v>
      </c>
      <c r="AE2140" s="9">
        <v>32453</v>
      </c>
      <c r="AF2140" s="9">
        <v>37139</v>
      </c>
      <c r="AG2140" s="9">
        <v>497779</v>
      </c>
      <c r="AH2140" s="9">
        <v>34258</v>
      </c>
      <c r="AI2140" s="9">
        <v>3002</v>
      </c>
      <c r="AJ2140" s="5" t="s">
        <v>10511</v>
      </c>
      <c r="AK2140" s="9">
        <v>3807</v>
      </c>
      <c r="AL2140" s="5" t="s">
        <v>10512</v>
      </c>
      <c r="AM2140" s="5">
        <v>1</v>
      </c>
      <c r="AN2140" s="8" t="s">
        <v>136</v>
      </c>
      <c r="AO2140" s="8" t="s">
        <v>124</v>
      </c>
      <c r="AP2140" s="5" t="s">
        <v>10513</v>
      </c>
      <c r="AR2140" s="5" t="e">
        <f>#REF!&amp;""&amp;#REF!</f>
        <v>#REF!</v>
      </c>
    </row>
    <row r="2141" spans="1:44" ht="17.25" customHeight="1" x14ac:dyDescent="0.3">
      <c r="A2141" s="5" t="s">
        <v>10181</v>
      </c>
      <c r="B2141" s="5" t="s">
        <v>10182</v>
      </c>
      <c r="D2141" s="5" t="s">
        <v>10120</v>
      </c>
      <c r="E2141" s="5" t="s">
        <v>2</v>
      </c>
      <c r="F2141" s="5" t="s">
        <v>8623</v>
      </c>
      <c r="G2141" s="5">
        <v>20</v>
      </c>
      <c r="H2141" s="6">
        <v>45043</v>
      </c>
      <c r="I2141" s="7">
        <v>0.87986111111111109</v>
      </c>
      <c r="J2141" s="8">
        <v>21</v>
      </c>
      <c r="K2141" s="6">
        <v>45043</v>
      </c>
      <c r="L2141" s="7">
        <v>0.37986111111111115</v>
      </c>
      <c r="M2141" s="5">
        <v>9</v>
      </c>
      <c r="Q2141" s="5" t="s">
        <v>338</v>
      </c>
      <c r="R2141" s="5">
        <v>35</v>
      </c>
      <c r="S2141" s="5">
        <v>20</v>
      </c>
      <c r="T2141" s="5" t="s">
        <v>760</v>
      </c>
      <c r="U2141" s="5" t="s">
        <v>10514</v>
      </c>
      <c r="X2141" s="5" t="s">
        <v>130</v>
      </c>
      <c r="Z2141" s="5">
        <v>35</v>
      </c>
      <c r="AA2141" s="9">
        <v>31339</v>
      </c>
      <c r="AB2141" s="5" t="s">
        <v>10515</v>
      </c>
      <c r="AC2141" s="9">
        <v>4459</v>
      </c>
      <c r="AD2141" s="9">
        <v>44267</v>
      </c>
      <c r="AE2141" s="9">
        <v>30652</v>
      </c>
      <c r="AF2141" s="9">
        <v>34493</v>
      </c>
      <c r="AG2141" s="9">
        <v>283939</v>
      </c>
      <c r="AH2141" s="9">
        <v>31893</v>
      </c>
      <c r="AI2141" s="9">
        <v>3208</v>
      </c>
      <c r="AJ2141" s="5" t="s">
        <v>10516</v>
      </c>
      <c r="AK2141" s="9">
        <v>4021</v>
      </c>
      <c r="AL2141" s="5" t="s">
        <v>10109</v>
      </c>
      <c r="AM2141" s="5">
        <v>1</v>
      </c>
      <c r="AN2141" s="8" t="s">
        <v>136</v>
      </c>
      <c r="AO2141" s="8" t="s">
        <v>124</v>
      </c>
      <c r="AP2141" s="5" t="s">
        <v>10517</v>
      </c>
      <c r="AR2141" s="5" t="e">
        <f>#REF!&amp;""&amp;#REF!</f>
        <v>#REF!</v>
      </c>
    </row>
    <row r="2142" spans="1:44" ht="17.25" customHeight="1" x14ac:dyDescent="0.3">
      <c r="A2142" s="5" t="s">
        <v>10181</v>
      </c>
      <c r="B2142" s="5" t="s">
        <v>10182</v>
      </c>
      <c r="D2142" s="5" t="s">
        <v>10518</v>
      </c>
      <c r="E2142" s="5" t="s">
        <v>2</v>
      </c>
      <c r="F2142" s="5" t="s">
        <v>8623</v>
      </c>
      <c r="G2142" s="5">
        <v>20</v>
      </c>
      <c r="H2142" s="6">
        <v>45043</v>
      </c>
      <c r="I2142" s="7">
        <v>0.89513888888888893</v>
      </c>
      <c r="J2142" s="8">
        <v>21</v>
      </c>
      <c r="K2142" s="6">
        <v>45043</v>
      </c>
      <c r="L2142" s="7">
        <v>0.39513888888888887</v>
      </c>
      <c r="M2142" s="5">
        <v>9</v>
      </c>
      <c r="Q2142" s="5" t="s">
        <v>338</v>
      </c>
      <c r="R2142" s="5">
        <v>34</v>
      </c>
      <c r="S2142" s="5">
        <v>19</v>
      </c>
      <c r="T2142" s="5" t="s">
        <v>6367</v>
      </c>
      <c r="U2142" s="5" t="s">
        <v>10519</v>
      </c>
      <c r="X2142" s="5" t="s">
        <v>127</v>
      </c>
      <c r="Z2142" s="5">
        <v>34</v>
      </c>
      <c r="AA2142" s="9">
        <v>32155</v>
      </c>
      <c r="AB2142" s="5" t="s">
        <v>10520</v>
      </c>
      <c r="AC2142" s="9">
        <v>3874</v>
      </c>
      <c r="AD2142" s="9">
        <v>43746</v>
      </c>
      <c r="AE2142" s="9">
        <v>31692</v>
      </c>
      <c r="AF2142" s="5" t="s">
        <v>4243</v>
      </c>
      <c r="AG2142" s="9">
        <v>593913</v>
      </c>
      <c r="AH2142" s="9" t="s">
        <v>10521</v>
      </c>
      <c r="AI2142" s="9">
        <v>2736</v>
      </c>
      <c r="AJ2142" s="5" t="s">
        <v>10341</v>
      </c>
      <c r="AK2142" s="9">
        <v>3674</v>
      </c>
      <c r="AL2142" s="5" t="s">
        <v>1923</v>
      </c>
      <c r="AM2142" s="5">
        <v>1</v>
      </c>
      <c r="AN2142" s="8" t="s">
        <v>136</v>
      </c>
      <c r="AO2142" s="8" t="s">
        <v>124</v>
      </c>
      <c r="AP2142" s="5" t="s">
        <v>10522</v>
      </c>
      <c r="AR2142" s="5" t="e">
        <f>#REF!&amp;""&amp;#REF!</f>
        <v>#REF!</v>
      </c>
    </row>
    <row r="2143" spans="1:44" ht="17.25" customHeight="1" x14ac:dyDescent="0.3">
      <c r="A2143" s="5" t="s">
        <v>10181</v>
      </c>
      <c r="B2143" s="5" t="s">
        <v>10182</v>
      </c>
      <c r="D2143" s="5" t="s">
        <v>10523</v>
      </c>
      <c r="E2143" s="5" t="s">
        <v>2</v>
      </c>
      <c r="F2143" s="5" t="s">
        <v>8623</v>
      </c>
      <c r="G2143" s="5">
        <v>20</v>
      </c>
      <c r="H2143" s="6">
        <v>45043</v>
      </c>
      <c r="I2143" s="7">
        <v>0.91111111111111109</v>
      </c>
      <c r="J2143" s="8">
        <v>21</v>
      </c>
      <c r="K2143" s="6">
        <v>45043</v>
      </c>
      <c r="L2143" s="7">
        <v>0.41111111111111115</v>
      </c>
      <c r="M2143" s="5">
        <v>9</v>
      </c>
      <c r="Q2143" s="5" t="s">
        <v>338</v>
      </c>
      <c r="R2143" s="5">
        <v>25</v>
      </c>
      <c r="S2143" s="5">
        <v>18</v>
      </c>
      <c r="T2143" s="5" t="s">
        <v>2518</v>
      </c>
      <c r="U2143" s="5" t="s">
        <v>10524</v>
      </c>
      <c r="X2143" s="5" t="s">
        <v>130</v>
      </c>
      <c r="Z2143" s="5">
        <v>25</v>
      </c>
      <c r="AA2143" s="9">
        <v>31055</v>
      </c>
      <c r="AB2143" s="5" t="s">
        <v>10525</v>
      </c>
      <c r="AC2143" s="9">
        <v>4975</v>
      </c>
      <c r="AD2143" s="9">
        <v>39332</v>
      </c>
      <c r="AE2143" s="9">
        <v>30595</v>
      </c>
      <c r="AF2143" s="9">
        <v>33387</v>
      </c>
      <c r="AG2143" s="9">
        <v>161877</v>
      </c>
      <c r="AH2143" s="9">
        <v>32144</v>
      </c>
      <c r="AI2143" s="9">
        <v>3293</v>
      </c>
      <c r="AJ2143" s="5" t="s">
        <v>10526</v>
      </c>
      <c r="AK2143" s="9">
        <v>4568</v>
      </c>
      <c r="AL2143" s="5" t="s">
        <v>10527</v>
      </c>
      <c r="AM2143" s="5">
        <v>1</v>
      </c>
      <c r="AN2143" s="8" t="s">
        <v>136</v>
      </c>
      <c r="AO2143" s="8" t="s">
        <v>124</v>
      </c>
      <c r="AP2143" s="5" t="s">
        <v>10528</v>
      </c>
      <c r="AR2143" s="5" t="e">
        <f>#REF!&amp;""&amp;#REF!</f>
        <v>#REF!</v>
      </c>
    </row>
    <row r="2144" spans="1:44" ht="17.25" customHeight="1" x14ac:dyDescent="0.3">
      <c r="A2144" s="5" t="s">
        <v>10181</v>
      </c>
      <c r="B2144" s="5" t="s">
        <v>10182</v>
      </c>
      <c r="D2144" s="5" t="s">
        <v>9278</v>
      </c>
      <c r="E2144" s="5" t="s">
        <v>2</v>
      </c>
      <c r="F2144" s="5" t="s">
        <v>8623</v>
      </c>
      <c r="G2144" s="5">
        <v>20</v>
      </c>
      <c r="H2144" s="6">
        <v>45043</v>
      </c>
      <c r="I2144" s="7">
        <v>0.87881944444444438</v>
      </c>
      <c r="J2144" s="8">
        <v>21</v>
      </c>
      <c r="K2144" s="6">
        <v>45043</v>
      </c>
      <c r="L2144" s="7">
        <v>0.37881944444444443</v>
      </c>
      <c r="M2144" s="5">
        <v>9</v>
      </c>
      <c r="Q2144" s="5" t="s">
        <v>338</v>
      </c>
      <c r="R2144" s="5">
        <v>39</v>
      </c>
      <c r="S2144" s="5">
        <v>17</v>
      </c>
      <c r="T2144" s="5" t="s">
        <v>692</v>
      </c>
      <c r="U2144" s="5" t="s">
        <v>10529</v>
      </c>
      <c r="X2144" s="5" t="s">
        <v>130</v>
      </c>
      <c r="Z2144" s="5">
        <v>39</v>
      </c>
      <c r="AA2144" s="9">
        <v>30565</v>
      </c>
      <c r="AB2144" s="5" t="s">
        <v>10273</v>
      </c>
      <c r="AC2144" s="9">
        <v>5094</v>
      </c>
      <c r="AD2144" s="9">
        <v>42412</v>
      </c>
      <c r="AE2144" s="9">
        <v>30055</v>
      </c>
      <c r="AF2144" s="9">
        <v>33263</v>
      </c>
      <c r="AG2144" s="9">
        <v>185474</v>
      </c>
      <c r="AH2144" s="9">
        <v>31189</v>
      </c>
      <c r="AI2144" s="5" t="s">
        <v>1008</v>
      </c>
      <c r="AJ2144" s="5" t="s">
        <v>10530</v>
      </c>
      <c r="AK2144" s="9">
        <v>4625</v>
      </c>
      <c r="AL2144" s="5" t="s">
        <v>10531</v>
      </c>
      <c r="AM2144" s="5">
        <v>1</v>
      </c>
      <c r="AN2144" s="8" t="s">
        <v>136</v>
      </c>
      <c r="AO2144" s="8" t="s">
        <v>124</v>
      </c>
      <c r="AP2144" s="5" t="s">
        <v>10532</v>
      </c>
      <c r="AR2144" s="5" t="e">
        <f>#REF!&amp;""&amp;#REF!</f>
        <v>#REF!</v>
      </c>
    </row>
    <row r="2145" spans="1:44" ht="17.25" customHeight="1" x14ac:dyDescent="0.3">
      <c r="A2145" s="5" t="s">
        <v>10181</v>
      </c>
      <c r="B2145" s="5" t="s">
        <v>10182</v>
      </c>
      <c r="D2145" s="5" t="s">
        <v>10533</v>
      </c>
      <c r="E2145" s="5" t="s">
        <v>2</v>
      </c>
      <c r="F2145" s="5" t="s">
        <v>8623</v>
      </c>
      <c r="G2145" s="5">
        <v>20</v>
      </c>
      <c r="H2145" s="6">
        <v>45043</v>
      </c>
      <c r="I2145" s="7">
        <v>0.9</v>
      </c>
      <c r="J2145" s="8">
        <v>21</v>
      </c>
      <c r="K2145" s="6">
        <v>45043</v>
      </c>
      <c r="L2145" s="7">
        <v>0.39999999999999997</v>
      </c>
      <c r="M2145" s="5">
        <v>9</v>
      </c>
      <c r="Q2145" s="5" t="s">
        <v>338</v>
      </c>
      <c r="R2145" s="5">
        <v>35</v>
      </c>
      <c r="S2145" s="5">
        <v>16</v>
      </c>
      <c r="T2145" s="5" t="s">
        <v>10308</v>
      </c>
      <c r="U2145" s="5" t="s">
        <v>10534</v>
      </c>
      <c r="X2145" s="5" t="s">
        <v>127</v>
      </c>
      <c r="Z2145" s="5">
        <v>35</v>
      </c>
      <c r="AA2145" s="9" t="s">
        <v>10535</v>
      </c>
      <c r="AB2145" s="5" t="s">
        <v>10536</v>
      </c>
      <c r="AC2145" s="9">
        <v>4258</v>
      </c>
      <c r="AD2145" s="9">
        <v>43752</v>
      </c>
      <c r="AE2145" s="9">
        <v>31208</v>
      </c>
      <c r="AF2145" s="9">
        <v>34963</v>
      </c>
      <c r="AG2145" s="9">
        <v>161226</v>
      </c>
      <c r="AH2145" s="9">
        <v>32899</v>
      </c>
      <c r="AI2145" s="9">
        <v>3067</v>
      </c>
      <c r="AJ2145" s="5" t="s">
        <v>10457</v>
      </c>
      <c r="AK2145" s="9">
        <v>3882</v>
      </c>
      <c r="AL2145" s="5" t="s">
        <v>10537</v>
      </c>
      <c r="AM2145" s="5">
        <v>1</v>
      </c>
      <c r="AN2145" s="8" t="s">
        <v>136</v>
      </c>
      <c r="AO2145" s="8" t="s">
        <v>124</v>
      </c>
      <c r="AP2145" s="5" t="s">
        <v>10538</v>
      </c>
      <c r="AR2145" s="5" t="e">
        <f>#REF!&amp;""&amp;#REF!</f>
        <v>#REF!</v>
      </c>
    </row>
    <row r="2146" spans="1:44" ht="17.25" customHeight="1" x14ac:dyDescent="0.3">
      <c r="A2146" s="5" t="s">
        <v>10181</v>
      </c>
      <c r="B2146" s="5" t="s">
        <v>10182</v>
      </c>
      <c r="D2146" s="5" t="s">
        <v>10539</v>
      </c>
      <c r="E2146" s="5" t="s">
        <v>2</v>
      </c>
      <c r="F2146" s="5" t="s">
        <v>8623</v>
      </c>
      <c r="G2146" s="5">
        <v>20</v>
      </c>
      <c r="H2146" s="6">
        <v>45043</v>
      </c>
      <c r="I2146" s="7">
        <v>0.88194444444444453</v>
      </c>
      <c r="J2146" s="8">
        <v>21</v>
      </c>
      <c r="K2146" s="6">
        <v>45043</v>
      </c>
      <c r="L2146" s="7">
        <v>0.38194444444444442</v>
      </c>
      <c r="M2146" s="5">
        <v>9</v>
      </c>
      <c r="Q2146" s="5" t="s">
        <v>338</v>
      </c>
      <c r="R2146" s="5">
        <v>19</v>
      </c>
      <c r="S2146" s="5">
        <v>12</v>
      </c>
      <c r="T2146" s="5" t="s">
        <v>213</v>
      </c>
      <c r="U2146" s="5" t="s">
        <v>10540</v>
      </c>
      <c r="X2146" s="5" t="s">
        <v>67</v>
      </c>
      <c r="Z2146" s="5">
        <v>19</v>
      </c>
      <c r="AA2146" s="9" t="s">
        <v>3129</v>
      </c>
      <c r="AB2146" s="5" t="s">
        <v>10415</v>
      </c>
      <c r="AC2146" s="9">
        <v>4328</v>
      </c>
      <c r="AD2146" s="9">
        <v>38615</v>
      </c>
      <c r="AE2146" s="9">
        <v>30464</v>
      </c>
      <c r="AF2146" s="9">
        <v>32875</v>
      </c>
      <c r="AG2146" s="9">
        <v>271312</v>
      </c>
      <c r="AH2146" s="9">
        <v>31469</v>
      </c>
      <c r="AI2146" s="9">
        <v>2879</v>
      </c>
      <c r="AJ2146" s="5" t="s">
        <v>10541</v>
      </c>
      <c r="AK2146" s="9">
        <v>3717</v>
      </c>
      <c r="AL2146" s="5" t="s">
        <v>5473</v>
      </c>
      <c r="AM2146" s="5">
        <v>1</v>
      </c>
      <c r="AN2146" s="8" t="s">
        <v>136</v>
      </c>
      <c r="AO2146" s="8" t="s">
        <v>124</v>
      </c>
      <c r="AP2146" s="5" t="s">
        <v>10542</v>
      </c>
      <c r="AR2146" s="5" t="e">
        <f>#REF!&amp;""&amp;#REF!</f>
        <v>#REF!</v>
      </c>
    </row>
    <row r="2147" spans="1:44" ht="17.25" customHeight="1" x14ac:dyDescent="0.3">
      <c r="A2147" s="5" t="s">
        <v>10181</v>
      </c>
      <c r="B2147" s="5" t="s">
        <v>10182</v>
      </c>
      <c r="D2147" s="5" t="s">
        <v>10543</v>
      </c>
      <c r="E2147" s="5" t="s">
        <v>2</v>
      </c>
      <c r="F2147" s="5" t="s">
        <v>8623</v>
      </c>
      <c r="G2147" s="5">
        <v>20</v>
      </c>
      <c r="H2147" s="6">
        <v>45043</v>
      </c>
      <c r="I2147" s="7">
        <v>0.8822916666666667</v>
      </c>
      <c r="J2147" s="8">
        <v>21</v>
      </c>
      <c r="K2147" s="6">
        <v>45043</v>
      </c>
      <c r="L2147" s="7">
        <v>0.3822916666666667</v>
      </c>
      <c r="M2147" s="5">
        <v>9</v>
      </c>
      <c r="Q2147" s="5" t="s">
        <v>338</v>
      </c>
      <c r="R2147" s="5">
        <v>17</v>
      </c>
      <c r="S2147" s="5">
        <v>10</v>
      </c>
      <c r="T2147" s="5" t="s">
        <v>231</v>
      </c>
      <c r="U2147" s="5" t="s">
        <v>10544</v>
      </c>
      <c r="X2147" s="5" t="s">
        <v>130</v>
      </c>
      <c r="Z2147" s="5">
        <v>17</v>
      </c>
      <c r="AA2147" s="9">
        <v>31701</v>
      </c>
      <c r="AB2147" s="5" t="s">
        <v>10545</v>
      </c>
      <c r="AC2147" s="9">
        <v>3875</v>
      </c>
      <c r="AD2147" s="9">
        <v>39012</v>
      </c>
      <c r="AE2147" s="9">
        <v>30937</v>
      </c>
      <c r="AF2147" s="9">
        <v>33507</v>
      </c>
      <c r="AG2147" s="9">
        <v>1242502</v>
      </c>
      <c r="AH2147" s="9">
        <v>31934</v>
      </c>
      <c r="AI2147" s="9">
        <v>2844</v>
      </c>
      <c r="AJ2147" s="5" t="s">
        <v>10546</v>
      </c>
      <c r="AK2147" s="9">
        <v>3615</v>
      </c>
      <c r="AL2147" s="5" t="s">
        <v>4728</v>
      </c>
      <c r="AM2147" s="5">
        <v>1</v>
      </c>
      <c r="AN2147" s="8" t="s">
        <v>136</v>
      </c>
      <c r="AO2147" s="8" t="s">
        <v>124</v>
      </c>
      <c r="AP2147" s="5" t="s">
        <v>10547</v>
      </c>
      <c r="AR2147" s="5" t="e">
        <f>#REF!&amp;""&amp;#REF!</f>
        <v>#REF!</v>
      </c>
    </row>
    <row r="2148" spans="1:44" ht="17.25" customHeight="1" x14ac:dyDescent="0.3">
      <c r="A2148" s="5" t="s">
        <v>10181</v>
      </c>
      <c r="B2148" s="5" t="s">
        <v>10182</v>
      </c>
      <c r="D2148" s="5" t="s">
        <v>10548</v>
      </c>
      <c r="E2148" s="5" t="s">
        <v>2</v>
      </c>
      <c r="F2148" s="5" t="s">
        <v>8623</v>
      </c>
      <c r="G2148" s="5">
        <v>20</v>
      </c>
      <c r="H2148" s="6">
        <v>45043</v>
      </c>
      <c r="I2148" s="7">
        <v>0.89965277777777775</v>
      </c>
      <c r="J2148" s="8">
        <v>21</v>
      </c>
      <c r="K2148" s="6">
        <v>45043</v>
      </c>
      <c r="L2148" s="7">
        <v>0.3996527777777778</v>
      </c>
      <c r="M2148" s="5">
        <v>9</v>
      </c>
      <c r="Q2148" s="5" t="s">
        <v>338</v>
      </c>
      <c r="R2148" s="5">
        <v>23</v>
      </c>
      <c r="S2148" s="5">
        <v>10</v>
      </c>
      <c r="T2148" s="5" t="s">
        <v>3270</v>
      </c>
      <c r="U2148" s="5" t="s">
        <v>10549</v>
      </c>
      <c r="X2148" s="5" t="s">
        <v>127</v>
      </c>
      <c r="Z2148" s="5">
        <v>23</v>
      </c>
      <c r="AA2148" s="9">
        <v>32323</v>
      </c>
      <c r="AB2148" s="5" t="s">
        <v>8978</v>
      </c>
      <c r="AC2148" s="9">
        <v>4579</v>
      </c>
      <c r="AD2148" s="9">
        <v>49428</v>
      </c>
      <c r="AE2148" s="9">
        <v>31588</v>
      </c>
      <c r="AF2148" s="9">
        <v>36652</v>
      </c>
      <c r="AG2148" s="9">
        <v>129195</v>
      </c>
      <c r="AH2148" s="9">
        <v>32805</v>
      </c>
      <c r="AI2148" s="9">
        <v>3605</v>
      </c>
      <c r="AJ2148" s="5" t="s">
        <v>10550</v>
      </c>
      <c r="AK2148" s="9">
        <v>4217</v>
      </c>
      <c r="AL2148" s="5" t="s">
        <v>10551</v>
      </c>
      <c r="AM2148" s="5">
        <v>1</v>
      </c>
      <c r="AN2148" s="8" t="s">
        <v>136</v>
      </c>
      <c r="AO2148" s="8" t="s">
        <v>124</v>
      </c>
      <c r="AP2148" s="5" t="s">
        <v>10552</v>
      </c>
      <c r="AR2148" s="5" t="e">
        <f>#REF!&amp;""&amp;#REF!</f>
        <v>#REF!</v>
      </c>
    </row>
    <row r="2149" spans="1:44" ht="17.25" customHeight="1" x14ac:dyDescent="0.3">
      <c r="A2149" s="5" t="s">
        <v>10181</v>
      </c>
      <c r="B2149" s="5" t="s">
        <v>10182</v>
      </c>
      <c r="D2149" s="5" t="s">
        <v>10553</v>
      </c>
      <c r="E2149" s="5" t="s">
        <v>2</v>
      </c>
      <c r="F2149" s="5" t="s">
        <v>8623</v>
      </c>
      <c r="G2149" s="5">
        <v>20</v>
      </c>
      <c r="H2149" s="6">
        <v>45043</v>
      </c>
      <c r="I2149" s="7">
        <v>0.92604166666666676</v>
      </c>
      <c r="J2149" s="8">
        <v>22</v>
      </c>
      <c r="K2149" s="6">
        <v>45043</v>
      </c>
      <c r="L2149" s="7">
        <v>0.42604166666666665</v>
      </c>
      <c r="M2149" s="5">
        <v>10</v>
      </c>
      <c r="Q2149" s="5" t="s">
        <v>338</v>
      </c>
      <c r="R2149" s="5">
        <v>29</v>
      </c>
      <c r="S2149" s="5">
        <v>8</v>
      </c>
      <c r="T2149" s="5" t="s">
        <v>8331</v>
      </c>
      <c r="U2149" s="5" t="s">
        <v>10554</v>
      </c>
      <c r="X2149" s="5" t="s">
        <v>127</v>
      </c>
      <c r="Z2149" s="5">
        <v>29</v>
      </c>
      <c r="AA2149" s="9">
        <v>32232</v>
      </c>
      <c r="AB2149" s="5" t="s">
        <v>10555</v>
      </c>
      <c r="AC2149" s="9">
        <v>4369</v>
      </c>
      <c r="AD2149" s="9">
        <v>46061</v>
      </c>
      <c r="AE2149" s="9">
        <v>31775</v>
      </c>
      <c r="AF2149" s="5" t="s">
        <v>10556</v>
      </c>
      <c r="AG2149" s="9">
        <v>207721</v>
      </c>
      <c r="AH2149" s="9" t="s">
        <v>3022</v>
      </c>
      <c r="AI2149" s="5" t="s">
        <v>1273</v>
      </c>
      <c r="AJ2149" s="5" t="s">
        <v>10557</v>
      </c>
      <c r="AK2149" s="9">
        <v>4115</v>
      </c>
      <c r="AL2149" s="5" t="s">
        <v>10558</v>
      </c>
      <c r="AM2149" s="5">
        <v>1</v>
      </c>
      <c r="AN2149" s="8" t="s">
        <v>136</v>
      </c>
      <c r="AO2149" s="8" t="s">
        <v>124</v>
      </c>
      <c r="AP2149" s="5" t="s">
        <v>10559</v>
      </c>
      <c r="AR2149" s="5" t="e">
        <f>#REF!&amp;""&amp;#REF!</f>
        <v>#REF!</v>
      </c>
    </row>
    <row r="2150" spans="1:44" ht="17.25" customHeight="1" x14ac:dyDescent="0.3">
      <c r="A2150" s="5" t="s">
        <v>10181</v>
      </c>
      <c r="B2150" s="5" t="s">
        <v>10182</v>
      </c>
      <c r="D2150" s="5" t="s">
        <v>10560</v>
      </c>
      <c r="E2150" s="5" t="s">
        <v>2</v>
      </c>
      <c r="F2150" s="5" t="s">
        <v>8623</v>
      </c>
      <c r="G2150" s="5">
        <v>20</v>
      </c>
      <c r="H2150" s="6">
        <v>45043</v>
      </c>
      <c r="I2150" s="7">
        <v>0.92048611111111101</v>
      </c>
      <c r="J2150" s="8">
        <v>22</v>
      </c>
      <c r="K2150" s="6">
        <v>45043</v>
      </c>
      <c r="L2150" s="7">
        <v>0.42048611111111112</v>
      </c>
      <c r="M2150" s="5">
        <v>10</v>
      </c>
      <c r="Q2150" s="5" t="s">
        <v>338</v>
      </c>
      <c r="R2150" s="5">
        <v>17</v>
      </c>
      <c r="S2150" s="5">
        <v>3</v>
      </c>
      <c r="T2150" s="5" t="s">
        <v>3373</v>
      </c>
      <c r="U2150" s="5" t="s">
        <v>10561</v>
      </c>
      <c r="X2150" s="5" t="s">
        <v>10183</v>
      </c>
      <c r="Z2150" s="5">
        <v>17</v>
      </c>
      <c r="AA2150" s="9">
        <v>34142</v>
      </c>
      <c r="AB2150" s="5" t="s">
        <v>10562</v>
      </c>
      <c r="AC2150" s="9">
        <v>3345</v>
      </c>
      <c r="AD2150" s="9">
        <v>44734</v>
      </c>
      <c r="AE2150" s="9">
        <v>33395</v>
      </c>
      <c r="AF2150" s="9">
        <v>36961</v>
      </c>
      <c r="AG2150" s="9">
        <v>116224</v>
      </c>
      <c r="AH2150" s="9">
        <v>35009</v>
      </c>
      <c r="AI2150" s="9">
        <v>2362</v>
      </c>
      <c r="AJ2150" s="5" t="s">
        <v>10563</v>
      </c>
      <c r="AK2150" s="9">
        <v>3009</v>
      </c>
      <c r="AL2150" s="5" t="s">
        <v>5526</v>
      </c>
      <c r="AM2150" s="5">
        <v>1</v>
      </c>
      <c r="AN2150" s="8" t="s">
        <v>136</v>
      </c>
      <c r="AO2150" s="8" t="s">
        <v>124</v>
      </c>
      <c r="AP2150" s="5" t="s">
        <v>10564</v>
      </c>
      <c r="AR2150" s="5" t="e">
        <f>#REF!&amp;""&amp;#REF!</f>
        <v>#REF!</v>
      </c>
    </row>
    <row r="2151" spans="1:44" ht="17.25" customHeight="1" x14ac:dyDescent="0.3">
      <c r="A2151" s="5" t="s">
        <v>10181</v>
      </c>
      <c r="B2151" s="5" t="s">
        <v>10182</v>
      </c>
      <c r="D2151" s="5" t="s">
        <v>10565</v>
      </c>
      <c r="E2151" s="5" t="s">
        <v>2</v>
      </c>
      <c r="F2151" s="5" t="s">
        <v>8623</v>
      </c>
      <c r="G2151" s="5">
        <v>20</v>
      </c>
      <c r="H2151" s="6">
        <v>45043</v>
      </c>
      <c r="I2151" s="7">
        <v>0.98749999999999993</v>
      </c>
      <c r="J2151" s="8">
        <v>23</v>
      </c>
      <c r="K2151" s="6">
        <v>45043</v>
      </c>
      <c r="L2151" s="7">
        <v>0.48749999999999999</v>
      </c>
      <c r="M2151" s="5">
        <v>11</v>
      </c>
      <c r="Q2151" s="5" t="s">
        <v>358</v>
      </c>
      <c r="R2151" s="5">
        <v>87</v>
      </c>
      <c r="S2151" s="5">
        <v>85</v>
      </c>
      <c r="T2151" s="5" t="s">
        <v>10566</v>
      </c>
      <c r="U2151" s="5" t="s">
        <v>10567</v>
      </c>
      <c r="X2151" s="5" t="s">
        <v>360</v>
      </c>
      <c r="Z2151" s="5">
        <v>87</v>
      </c>
      <c r="AA2151" s="9">
        <v>37163</v>
      </c>
      <c r="AB2151" s="5" t="s">
        <v>3451</v>
      </c>
      <c r="AC2151" s="9">
        <v>4718</v>
      </c>
      <c r="AD2151" s="9">
        <v>37727</v>
      </c>
      <c r="AE2151" s="9">
        <v>36459</v>
      </c>
      <c r="AF2151" s="5" t="s">
        <v>10568</v>
      </c>
      <c r="AG2151" s="9">
        <v>172622</v>
      </c>
      <c r="AH2151" s="9">
        <v>37272</v>
      </c>
      <c r="AI2151" s="5" t="s">
        <v>10569</v>
      </c>
      <c r="AJ2151" s="5" t="s">
        <v>10570</v>
      </c>
      <c r="AK2151" s="9">
        <v>3546</v>
      </c>
      <c r="AL2151" s="5" t="s">
        <v>1652</v>
      </c>
      <c r="AM2151" s="5">
        <v>1</v>
      </c>
      <c r="AN2151" s="8" t="s">
        <v>366</v>
      </c>
      <c r="AO2151" s="8" t="s">
        <v>367</v>
      </c>
      <c r="AP2151" s="5" t="s">
        <v>10571</v>
      </c>
      <c r="AR2151" s="5" t="e">
        <f>#REF!&amp;""&amp;#REF!</f>
        <v>#REF!</v>
      </c>
    </row>
    <row r="2152" spans="1:44" ht="17.25" customHeight="1" x14ac:dyDescent="0.3">
      <c r="A2152" s="5" t="s">
        <v>10181</v>
      </c>
      <c r="B2152" s="5" t="s">
        <v>10182</v>
      </c>
      <c r="D2152" s="5" t="s">
        <v>10572</v>
      </c>
      <c r="E2152" s="5" t="s">
        <v>2</v>
      </c>
      <c r="F2152" s="5" t="s">
        <v>8623</v>
      </c>
      <c r="G2152" s="5">
        <v>20</v>
      </c>
      <c r="H2152" s="6">
        <v>45044</v>
      </c>
      <c r="I2152" s="7">
        <v>1.0069444444444445E-2</v>
      </c>
      <c r="J2152" s="8">
        <v>0</v>
      </c>
      <c r="K2152" s="6">
        <v>45043</v>
      </c>
      <c r="L2152" s="7">
        <v>0.51006944444444446</v>
      </c>
      <c r="M2152" s="5">
        <v>12</v>
      </c>
      <c r="Q2152" s="5" t="s">
        <v>358</v>
      </c>
      <c r="R2152" s="5">
        <v>76</v>
      </c>
      <c r="S2152" s="5">
        <v>74</v>
      </c>
      <c r="T2152" s="5" t="s">
        <v>9205</v>
      </c>
      <c r="U2152" s="5" t="s">
        <v>10573</v>
      </c>
      <c r="X2152" s="5" t="s">
        <v>360</v>
      </c>
      <c r="Z2152" s="5">
        <v>76</v>
      </c>
      <c r="AA2152" s="9">
        <v>37668</v>
      </c>
      <c r="AB2152" s="5" t="s">
        <v>10574</v>
      </c>
      <c r="AC2152" s="9">
        <v>4415</v>
      </c>
      <c r="AD2152" s="9" t="s">
        <v>4441</v>
      </c>
      <c r="AE2152" s="9">
        <v>37108</v>
      </c>
      <c r="AF2152" s="9">
        <v>37682</v>
      </c>
      <c r="AG2152" s="9">
        <v>205903</v>
      </c>
      <c r="AH2152" s="9">
        <v>37722</v>
      </c>
      <c r="AI2152" s="5" t="s">
        <v>10575</v>
      </c>
      <c r="AJ2152" s="5" t="s">
        <v>10576</v>
      </c>
      <c r="AK2152" s="9">
        <v>3426</v>
      </c>
      <c r="AL2152" s="5" t="s">
        <v>9533</v>
      </c>
      <c r="AM2152" s="5">
        <v>1</v>
      </c>
      <c r="AN2152" s="8" t="s">
        <v>366</v>
      </c>
      <c r="AO2152" s="8" t="s">
        <v>367</v>
      </c>
      <c r="AP2152" s="5" t="s">
        <v>10577</v>
      </c>
      <c r="AR2152" s="5" t="e">
        <f>#REF!&amp;""&amp;#REF!</f>
        <v>#REF!</v>
      </c>
    </row>
    <row r="2153" spans="1:44" ht="17.25" customHeight="1" x14ac:dyDescent="0.3">
      <c r="A2153" s="5" t="s">
        <v>10181</v>
      </c>
      <c r="B2153" s="5" t="s">
        <v>10182</v>
      </c>
      <c r="D2153" s="5" t="s">
        <v>10578</v>
      </c>
      <c r="E2153" s="5" t="s">
        <v>2</v>
      </c>
      <c r="F2153" s="5" t="s">
        <v>8623</v>
      </c>
      <c r="G2153" s="5">
        <v>20</v>
      </c>
      <c r="H2153" s="6">
        <v>45043</v>
      </c>
      <c r="I2153" s="7">
        <v>0.9315972222222223</v>
      </c>
      <c r="J2153" s="8">
        <v>22</v>
      </c>
      <c r="K2153" s="6">
        <v>45043</v>
      </c>
      <c r="L2153" s="7">
        <v>0.43159722222222219</v>
      </c>
      <c r="M2153" s="5">
        <v>10</v>
      </c>
      <c r="Q2153" s="5" t="s">
        <v>358</v>
      </c>
      <c r="R2153" s="5">
        <v>76</v>
      </c>
      <c r="S2153" s="5">
        <v>71</v>
      </c>
      <c r="T2153" s="5" t="s">
        <v>8455</v>
      </c>
      <c r="U2153" s="5" t="s">
        <v>10579</v>
      </c>
      <c r="X2153" s="5" t="s">
        <v>360</v>
      </c>
      <c r="Z2153" s="5">
        <v>76</v>
      </c>
      <c r="AA2153" s="9">
        <v>37241</v>
      </c>
      <c r="AB2153" s="5" t="s">
        <v>2989</v>
      </c>
      <c r="AC2153" s="9">
        <v>4398</v>
      </c>
      <c r="AD2153" s="9">
        <v>37842</v>
      </c>
      <c r="AE2153" s="9">
        <v>36538</v>
      </c>
      <c r="AF2153" s="9">
        <v>37249</v>
      </c>
      <c r="AG2153" s="9">
        <v>171849</v>
      </c>
      <c r="AH2153" s="9">
        <v>37382</v>
      </c>
      <c r="AI2153" s="5" t="s">
        <v>5376</v>
      </c>
      <c r="AJ2153" s="5" t="s">
        <v>3727</v>
      </c>
      <c r="AK2153" s="9">
        <v>2922</v>
      </c>
      <c r="AL2153" s="5" t="s">
        <v>10580</v>
      </c>
      <c r="AM2153" s="5">
        <v>1</v>
      </c>
      <c r="AN2153" s="8" t="s">
        <v>366</v>
      </c>
      <c r="AO2153" s="8" t="s">
        <v>367</v>
      </c>
      <c r="AP2153" s="5" t="s">
        <v>10581</v>
      </c>
      <c r="AR2153" s="5" t="e">
        <f>#REF!&amp;""&amp;#REF!</f>
        <v>#REF!</v>
      </c>
    </row>
    <row r="2154" spans="1:44" ht="17.25" customHeight="1" x14ac:dyDescent="0.3">
      <c r="A2154" s="5" t="s">
        <v>10181</v>
      </c>
      <c r="B2154" s="5" t="s">
        <v>10182</v>
      </c>
      <c r="D2154" s="5" t="s">
        <v>10582</v>
      </c>
      <c r="E2154" s="5" t="s">
        <v>2</v>
      </c>
      <c r="F2154" s="5" t="s">
        <v>8623</v>
      </c>
      <c r="G2154" s="5">
        <v>20</v>
      </c>
      <c r="H2154" s="6">
        <v>45043</v>
      </c>
      <c r="I2154" s="7">
        <v>0.93229166666666663</v>
      </c>
      <c r="J2154" s="8">
        <v>22</v>
      </c>
      <c r="K2154" s="6">
        <v>45043</v>
      </c>
      <c r="L2154" s="7">
        <v>0.43229166666666669</v>
      </c>
      <c r="M2154" s="5">
        <v>10</v>
      </c>
      <c r="Q2154" s="5" t="s">
        <v>358</v>
      </c>
      <c r="R2154" s="5">
        <v>49</v>
      </c>
      <c r="S2154" s="5">
        <v>46</v>
      </c>
      <c r="T2154" s="5" t="s">
        <v>3685</v>
      </c>
      <c r="U2154" s="5" t="s">
        <v>10583</v>
      </c>
      <c r="X2154" s="5" t="s">
        <v>360</v>
      </c>
      <c r="Z2154" s="5">
        <v>49</v>
      </c>
      <c r="AA2154" s="9" t="s">
        <v>10584</v>
      </c>
      <c r="AB2154" s="5" t="s">
        <v>2647</v>
      </c>
      <c r="AC2154" s="9">
        <v>4873</v>
      </c>
      <c r="AD2154" s="9" t="s">
        <v>9194</v>
      </c>
      <c r="AE2154" s="9">
        <v>36294</v>
      </c>
      <c r="AF2154" s="9">
        <v>36982</v>
      </c>
      <c r="AG2154" s="9">
        <v>162058</v>
      </c>
      <c r="AH2154" s="9">
        <v>37114</v>
      </c>
      <c r="AI2154" s="5" t="s">
        <v>4035</v>
      </c>
      <c r="AJ2154" s="5" t="s">
        <v>4438</v>
      </c>
      <c r="AK2154" s="9" t="s">
        <v>1626</v>
      </c>
      <c r="AL2154" s="5" t="s">
        <v>545</v>
      </c>
      <c r="AM2154" s="5">
        <v>1</v>
      </c>
      <c r="AN2154" s="8" t="s">
        <v>366</v>
      </c>
      <c r="AO2154" s="8" t="s">
        <v>367</v>
      </c>
      <c r="AP2154" s="5" t="s">
        <v>10585</v>
      </c>
      <c r="AR2154" s="5" t="e">
        <f>#REF!&amp;""&amp;#REF!</f>
        <v>#REF!</v>
      </c>
    </row>
    <row r="2155" spans="1:44" ht="17.25" customHeight="1" x14ac:dyDescent="0.3">
      <c r="A2155" s="5" t="s">
        <v>10181</v>
      </c>
      <c r="B2155" s="5" t="s">
        <v>10182</v>
      </c>
      <c r="D2155" s="5" t="s">
        <v>10586</v>
      </c>
      <c r="E2155" s="5" t="s">
        <v>2</v>
      </c>
      <c r="F2155" s="5" t="s">
        <v>8623</v>
      </c>
      <c r="G2155" s="5">
        <v>20</v>
      </c>
      <c r="H2155" s="6">
        <v>45044</v>
      </c>
      <c r="I2155" s="7">
        <v>9.7222222222222224E-3</v>
      </c>
      <c r="J2155" s="8">
        <v>0</v>
      </c>
      <c r="K2155" s="6">
        <v>45043</v>
      </c>
      <c r="L2155" s="7">
        <v>0.50972222222222219</v>
      </c>
      <c r="M2155" s="5">
        <v>12</v>
      </c>
      <c r="Q2155" s="5" t="s">
        <v>358</v>
      </c>
      <c r="R2155" s="5">
        <v>41</v>
      </c>
      <c r="S2155" s="5">
        <v>38</v>
      </c>
      <c r="T2155" s="5" t="s">
        <v>2900</v>
      </c>
      <c r="U2155" s="5" t="s">
        <v>10587</v>
      </c>
      <c r="X2155" s="5" t="s">
        <v>360</v>
      </c>
      <c r="Z2155" s="5">
        <v>41</v>
      </c>
      <c r="AA2155" s="9">
        <v>37533</v>
      </c>
      <c r="AB2155" s="5" t="s">
        <v>795</v>
      </c>
      <c r="AC2155" s="9">
        <v>4601</v>
      </c>
      <c r="AD2155" s="9">
        <v>38319</v>
      </c>
      <c r="AE2155" s="9">
        <v>36775</v>
      </c>
      <c r="AF2155" s="9">
        <v>37666</v>
      </c>
      <c r="AG2155" s="9">
        <v>153512</v>
      </c>
      <c r="AH2155" s="9">
        <v>37785</v>
      </c>
      <c r="AI2155" s="9">
        <v>1274</v>
      </c>
      <c r="AJ2155" s="5" t="s">
        <v>10588</v>
      </c>
      <c r="AK2155" s="9">
        <v>3661</v>
      </c>
      <c r="AL2155" s="5" t="s">
        <v>10589</v>
      </c>
      <c r="AM2155" s="5">
        <v>1</v>
      </c>
      <c r="AN2155" s="8" t="s">
        <v>366</v>
      </c>
      <c r="AO2155" s="8" t="s">
        <v>367</v>
      </c>
      <c r="AP2155" s="5" t="s">
        <v>10590</v>
      </c>
      <c r="AR2155" s="5" t="e">
        <f>#REF!&amp;""&amp;#REF!</f>
        <v>#REF!</v>
      </c>
    </row>
    <row r="2156" spans="1:44" ht="17.25" customHeight="1" x14ac:dyDescent="0.3">
      <c r="A2156" s="5" t="s">
        <v>10181</v>
      </c>
      <c r="B2156" s="5" t="s">
        <v>10182</v>
      </c>
      <c r="D2156" s="5" t="s">
        <v>10591</v>
      </c>
      <c r="E2156" s="5" t="s">
        <v>2</v>
      </c>
      <c r="F2156" s="5" t="s">
        <v>8623</v>
      </c>
      <c r="G2156" s="5">
        <v>20</v>
      </c>
      <c r="H2156" s="6">
        <v>45043</v>
      </c>
      <c r="I2156" s="7">
        <v>0.95034722222222223</v>
      </c>
      <c r="J2156" s="8">
        <v>22</v>
      </c>
      <c r="K2156" s="6">
        <v>45043</v>
      </c>
      <c r="L2156" s="7">
        <v>0.45034722222222223</v>
      </c>
      <c r="M2156" s="5">
        <v>10</v>
      </c>
      <c r="Q2156" s="5" t="s">
        <v>358</v>
      </c>
      <c r="R2156" s="5">
        <v>40</v>
      </c>
      <c r="S2156" s="5">
        <v>37</v>
      </c>
      <c r="T2156" s="5" t="s">
        <v>8693</v>
      </c>
      <c r="U2156" s="5" t="s">
        <v>10592</v>
      </c>
      <c r="X2156" s="5" t="s">
        <v>120</v>
      </c>
      <c r="Z2156" s="5">
        <v>40</v>
      </c>
      <c r="AA2156" s="9" t="s">
        <v>4216</v>
      </c>
      <c r="AB2156" s="5" t="s">
        <v>592</v>
      </c>
      <c r="AC2156" s="9">
        <v>4447</v>
      </c>
      <c r="AD2156" s="9">
        <v>37495</v>
      </c>
      <c r="AE2156" s="9" t="s">
        <v>1679</v>
      </c>
      <c r="AF2156" s="9">
        <v>37028</v>
      </c>
      <c r="AG2156" s="9">
        <v>170968</v>
      </c>
      <c r="AH2156" s="9">
        <v>37078</v>
      </c>
      <c r="AI2156" s="5" t="s">
        <v>9490</v>
      </c>
      <c r="AJ2156" s="5" t="s">
        <v>10593</v>
      </c>
      <c r="AK2156" s="9">
        <v>3193</v>
      </c>
      <c r="AL2156" s="5" t="s">
        <v>2593</v>
      </c>
      <c r="AM2156" s="5">
        <v>1</v>
      </c>
      <c r="AN2156" s="8" t="s">
        <v>366</v>
      </c>
      <c r="AO2156" s="8" t="s">
        <v>367</v>
      </c>
      <c r="AP2156" s="5" t="s">
        <v>10594</v>
      </c>
      <c r="AR2156" s="5" t="e">
        <f>#REF!&amp;""&amp;#REF!</f>
        <v>#REF!</v>
      </c>
    </row>
    <row r="2157" spans="1:44" ht="17.25" customHeight="1" x14ac:dyDescent="0.3">
      <c r="A2157" s="5" t="s">
        <v>10181</v>
      </c>
      <c r="B2157" s="5" t="s">
        <v>10182</v>
      </c>
      <c r="D2157" s="5" t="s">
        <v>10595</v>
      </c>
      <c r="E2157" s="5" t="s">
        <v>2</v>
      </c>
      <c r="F2157" s="5" t="s">
        <v>8623</v>
      </c>
      <c r="G2157" s="5">
        <v>20</v>
      </c>
      <c r="H2157" s="6">
        <v>45044</v>
      </c>
      <c r="I2157" s="7">
        <v>8.6805555555555559E-3</v>
      </c>
      <c r="J2157" s="8">
        <v>0</v>
      </c>
      <c r="K2157" s="6">
        <v>45043</v>
      </c>
      <c r="L2157" s="7">
        <v>0.50868055555555558</v>
      </c>
      <c r="M2157" s="5">
        <v>12</v>
      </c>
      <c r="Q2157" s="5" t="s">
        <v>358</v>
      </c>
      <c r="R2157" s="5">
        <v>39</v>
      </c>
      <c r="S2157" s="5">
        <v>36</v>
      </c>
      <c r="T2157" s="5" t="s">
        <v>1629</v>
      </c>
      <c r="U2157" s="5" t="s">
        <v>10596</v>
      </c>
      <c r="X2157" s="5" t="s">
        <v>360</v>
      </c>
      <c r="Z2157" s="5">
        <v>39</v>
      </c>
      <c r="AA2157" s="9">
        <v>37317</v>
      </c>
      <c r="AB2157" s="5" t="s">
        <v>5063</v>
      </c>
      <c r="AC2157" s="9">
        <v>4608</v>
      </c>
      <c r="AD2157" s="9" t="s">
        <v>10597</v>
      </c>
      <c r="AE2157" s="9">
        <v>36656</v>
      </c>
      <c r="AF2157" s="9">
        <v>37408</v>
      </c>
      <c r="AG2157" s="9">
        <v>522934</v>
      </c>
      <c r="AH2157" s="9">
        <v>37564</v>
      </c>
      <c r="AI2157" s="5" t="s">
        <v>697</v>
      </c>
      <c r="AJ2157" s="5" t="s">
        <v>10598</v>
      </c>
      <c r="AK2157" s="9">
        <v>3322</v>
      </c>
      <c r="AL2157" s="5">
        <v>7</v>
      </c>
      <c r="AM2157" s="5">
        <v>1</v>
      </c>
      <c r="AN2157" s="8" t="s">
        <v>366</v>
      </c>
      <c r="AO2157" s="8" t="s">
        <v>367</v>
      </c>
      <c r="AP2157" s="5" t="s">
        <v>10599</v>
      </c>
      <c r="AR2157" s="5" t="e">
        <f>#REF!&amp;""&amp;#REF!</f>
        <v>#REF!</v>
      </c>
    </row>
    <row r="2158" spans="1:44" ht="17.25" customHeight="1" x14ac:dyDescent="0.3">
      <c r="A2158" s="5" t="s">
        <v>10181</v>
      </c>
      <c r="B2158" s="5" t="s">
        <v>10182</v>
      </c>
      <c r="D2158" s="5" t="s">
        <v>10600</v>
      </c>
      <c r="E2158" s="5" t="s">
        <v>2</v>
      </c>
      <c r="F2158" s="5" t="s">
        <v>8623</v>
      </c>
      <c r="G2158" s="5">
        <v>20</v>
      </c>
      <c r="H2158" s="6">
        <v>45043</v>
      </c>
      <c r="I2158" s="7">
        <v>0.93263888888888891</v>
      </c>
      <c r="J2158" s="8">
        <v>22</v>
      </c>
      <c r="K2158" s="6">
        <v>45043</v>
      </c>
      <c r="L2158" s="7">
        <v>0.43263888888888885</v>
      </c>
      <c r="M2158" s="5">
        <v>10</v>
      </c>
      <c r="Q2158" s="5" t="s">
        <v>358</v>
      </c>
      <c r="R2158" s="5">
        <v>37</v>
      </c>
      <c r="S2158" s="5">
        <v>35</v>
      </c>
      <c r="T2158" s="5" t="s">
        <v>8500</v>
      </c>
      <c r="U2158" s="5" t="s">
        <v>10601</v>
      </c>
      <c r="X2158" s="5" t="s">
        <v>120</v>
      </c>
      <c r="Z2158" s="5">
        <v>37</v>
      </c>
      <c r="AA2158" s="9">
        <v>37135</v>
      </c>
      <c r="AB2158" s="5" t="s">
        <v>3843</v>
      </c>
      <c r="AC2158" s="9">
        <v>4247</v>
      </c>
      <c r="AD2158" s="9">
        <v>37614</v>
      </c>
      <c r="AE2158" s="9">
        <v>36615</v>
      </c>
      <c r="AF2158" s="9">
        <v>37184</v>
      </c>
      <c r="AG2158" s="9" t="s">
        <v>10602</v>
      </c>
      <c r="AH2158" s="9">
        <v>37211</v>
      </c>
      <c r="AI2158" s="5" t="s">
        <v>10603</v>
      </c>
      <c r="AJ2158" s="5" t="s">
        <v>10604</v>
      </c>
      <c r="AK2158" s="9">
        <v>3227</v>
      </c>
      <c r="AL2158" s="5" t="s">
        <v>10605</v>
      </c>
      <c r="AM2158" s="5">
        <v>1</v>
      </c>
      <c r="AN2158" s="8" t="s">
        <v>366</v>
      </c>
      <c r="AO2158" s="8" t="s">
        <v>367</v>
      </c>
      <c r="AP2158" s="5" t="s">
        <v>10606</v>
      </c>
      <c r="AR2158" s="5" t="e">
        <f>#REF!&amp;""&amp;#REF!</f>
        <v>#REF!</v>
      </c>
    </row>
    <row r="2159" spans="1:44" ht="17.25" customHeight="1" x14ac:dyDescent="0.3">
      <c r="A2159" s="5" t="s">
        <v>10181</v>
      </c>
      <c r="B2159" s="5" t="s">
        <v>10182</v>
      </c>
      <c r="D2159" s="5" t="s">
        <v>10607</v>
      </c>
      <c r="E2159" s="5" t="s">
        <v>2</v>
      </c>
      <c r="F2159" s="5" t="s">
        <v>8623</v>
      </c>
      <c r="G2159" s="5">
        <v>20</v>
      </c>
      <c r="H2159" s="6">
        <v>45044</v>
      </c>
      <c r="I2159" s="7">
        <v>9.0277777777777787E-3</v>
      </c>
      <c r="J2159" s="8">
        <v>0</v>
      </c>
      <c r="K2159" s="6">
        <v>45043</v>
      </c>
      <c r="L2159" s="7">
        <v>0.50902777777777775</v>
      </c>
      <c r="M2159" s="5">
        <v>12</v>
      </c>
      <c r="Q2159" s="5" t="s">
        <v>358</v>
      </c>
      <c r="R2159" s="5">
        <v>30</v>
      </c>
      <c r="S2159" s="5">
        <v>25</v>
      </c>
      <c r="T2159" s="5" t="s">
        <v>55</v>
      </c>
      <c r="U2159" s="5" t="s">
        <v>10608</v>
      </c>
      <c r="Z2159" s="5">
        <v>30</v>
      </c>
      <c r="AA2159" s="9">
        <v>37143</v>
      </c>
      <c r="AB2159" s="5" t="s">
        <v>3056</v>
      </c>
      <c r="AC2159" s="9">
        <v>4038</v>
      </c>
      <c r="AD2159" s="9">
        <v>37846</v>
      </c>
      <c r="AE2159" s="9">
        <v>36012</v>
      </c>
      <c r="AF2159" s="9">
        <v>37046</v>
      </c>
      <c r="AG2159" s="9" t="s">
        <v>10609</v>
      </c>
      <c r="AH2159" s="9">
        <v>37303</v>
      </c>
      <c r="AI2159" s="5" t="s">
        <v>10610</v>
      </c>
      <c r="AJ2159" s="5" t="s">
        <v>10611</v>
      </c>
      <c r="AK2159" s="9">
        <v>2699</v>
      </c>
      <c r="AL2159" s="5" t="s">
        <v>5728</v>
      </c>
      <c r="AM2159" s="5">
        <v>1</v>
      </c>
      <c r="AN2159" s="8" t="s">
        <v>366</v>
      </c>
      <c r="AO2159" s="8" t="s">
        <v>367</v>
      </c>
      <c r="AP2159" s="5" t="s">
        <v>10612</v>
      </c>
      <c r="AR2159" s="5" t="e">
        <f>#REF!&amp;""&amp;#REF!</f>
        <v>#REF!</v>
      </c>
    </row>
    <row r="2160" spans="1:44" ht="17.25" customHeight="1" x14ac:dyDescent="0.3">
      <c r="A2160" s="5" t="s">
        <v>10181</v>
      </c>
      <c r="B2160" s="5" t="s">
        <v>10182</v>
      </c>
      <c r="D2160" s="5" t="s">
        <v>9822</v>
      </c>
      <c r="E2160" s="5" t="s">
        <v>2</v>
      </c>
      <c r="F2160" s="5" t="s">
        <v>8623</v>
      </c>
      <c r="G2160" s="5">
        <v>20</v>
      </c>
      <c r="H2160" s="6">
        <v>45043</v>
      </c>
      <c r="I2160" s="7">
        <v>0.77222222222222225</v>
      </c>
      <c r="J2160" s="8">
        <v>18</v>
      </c>
      <c r="K2160" s="6">
        <v>45043</v>
      </c>
      <c r="L2160" s="7">
        <v>0.2722222222222222</v>
      </c>
      <c r="M2160" s="5">
        <v>6</v>
      </c>
      <c r="Q2160" s="5" t="s">
        <v>358</v>
      </c>
      <c r="R2160" s="5">
        <v>99</v>
      </c>
      <c r="S2160" s="5">
        <v>21</v>
      </c>
      <c r="T2160" s="5" t="s">
        <v>9806</v>
      </c>
      <c r="U2160" s="5" t="s">
        <v>10613</v>
      </c>
      <c r="X2160" s="5" t="s">
        <v>67</v>
      </c>
      <c r="Z2160" s="5">
        <v>99</v>
      </c>
      <c r="AA2160" s="9">
        <v>36423</v>
      </c>
      <c r="AB2160" s="5" t="s">
        <v>10614</v>
      </c>
      <c r="AC2160" s="9">
        <v>5062</v>
      </c>
      <c r="AD2160" s="9">
        <v>39399</v>
      </c>
      <c r="AE2160" s="9" t="s">
        <v>10615</v>
      </c>
      <c r="AF2160" s="9">
        <v>37161</v>
      </c>
      <c r="AG2160" s="9">
        <v>142972</v>
      </c>
      <c r="AH2160" s="9">
        <v>37061</v>
      </c>
      <c r="AI2160" s="5" t="s">
        <v>408</v>
      </c>
      <c r="AJ2160" s="5" t="s">
        <v>10616</v>
      </c>
      <c r="AK2160" s="9" t="s">
        <v>247</v>
      </c>
      <c r="AL2160" s="5" t="s">
        <v>8205</v>
      </c>
      <c r="AM2160" s="5">
        <v>1</v>
      </c>
      <c r="AN2160" s="8" t="s">
        <v>366</v>
      </c>
      <c r="AO2160" s="8" t="s">
        <v>367</v>
      </c>
      <c r="AP2160" s="5" t="s">
        <v>10617</v>
      </c>
      <c r="AR2160" s="5" t="e">
        <f>#REF!&amp;""&amp;#REF!</f>
        <v>#REF!</v>
      </c>
    </row>
    <row r="2161" spans="1:44" ht="17.25" customHeight="1" x14ac:dyDescent="0.3">
      <c r="A2161" s="5" t="s">
        <v>10181</v>
      </c>
      <c r="B2161" s="5" t="s">
        <v>10182</v>
      </c>
      <c r="D2161" s="5" t="s">
        <v>10618</v>
      </c>
      <c r="E2161" s="5" t="s">
        <v>2</v>
      </c>
      <c r="F2161" s="5" t="s">
        <v>8623</v>
      </c>
      <c r="G2161" s="5">
        <v>20</v>
      </c>
      <c r="H2161" s="6">
        <v>45043</v>
      </c>
      <c r="I2161" s="7">
        <v>0.77256944444444453</v>
      </c>
      <c r="J2161" s="8">
        <v>18</v>
      </c>
      <c r="K2161" s="6">
        <v>45043</v>
      </c>
      <c r="L2161" s="7">
        <v>0.27256944444444448</v>
      </c>
      <c r="M2161" s="5">
        <v>6</v>
      </c>
      <c r="Q2161" s="5" t="s">
        <v>358</v>
      </c>
      <c r="R2161" s="5">
        <v>81</v>
      </c>
      <c r="S2161" s="5">
        <v>18</v>
      </c>
      <c r="T2161" s="5" t="s">
        <v>4059</v>
      </c>
      <c r="U2161" s="5" t="s">
        <v>10619</v>
      </c>
      <c r="X2161" s="5" t="s">
        <v>67</v>
      </c>
      <c r="Z2161" s="5">
        <v>81</v>
      </c>
      <c r="AA2161" s="9">
        <v>36312</v>
      </c>
      <c r="AB2161" s="5" t="s">
        <v>10620</v>
      </c>
      <c r="AC2161" s="9">
        <v>4794</v>
      </c>
      <c r="AD2161" s="9">
        <v>39945</v>
      </c>
      <c r="AE2161" s="9">
        <v>35104</v>
      </c>
      <c r="AF2161" s="5" t="s">
        <v>2102</v>
      </c>
      <c r="AG2161" s="9">
        <v>211168</v>
      </c>
      <c r="AH2161" s="9">
        <v>36706</v>
      </c>
      <c r="AI2161" s="5" t="s">
        <v>1169</v>
      </c>
      <c r="AJ2161" s="5" t="s">
        <v>10621</v>
      </c>
      <c r="AK2161" s="9">
        <v>3626</v>
      </c>
      <c r="AL2161" s="5" t="s">
        <v>10622</v>
      </c>
      <c r="AM2161" s="5">
        <v>1</v>
      </c>
      <c r="AN2161" s="8" t="s">
        <v>796</v>
      </c>
      <c r="AO2161" s="8" t="s">
        <v>62</v>
      </c>
      <c r="AP2161" s="5" t="s">
        <v>10623</v>
      </c>
      <c r="AR2161" s="5" t="e">
        <f>#REF!&amp;""&amp;#REF!</f>
        <v>#REF!</v>
      </c>
    </row>
    <row r="2162" spans="1:44" ht="17.25" customHeight="1" x14ac:dyDescent="0.3">
      <c r="A2162" s="5" t="s">
        <v>10181</v>
      </c>
      <c r="B2162" s="5" t="s">
        <v>10182</v>
      </c>
      <c r="D2162" s="5" t="s">
        <v>10624</v>
      </c>
      <c r="E2162" s="5" t="s">
        <v>2</v>
      </c>
      <c r="F2162" s="5" t="s">
        <v>8623</v>
      </c>
      <c r="G2162" s="5">
        <v>20</v>
      </c>
      <c r="H2162" s="6">
        <v>45043</v>
      </c>
      <c r="I2162" s="7">
        <v>0.92673611111111109</v>
      </c>
      <c r="J2162" s="8">
        <v>22</v>
      </c>
      <c r="K2162" s="6">
        <v>45043</v>
      </c>
      <c r="L2162" s="7">
        <v>0.42673611111111115</v>
      </c>
      <c r="M2162" s="5">
        <v>10</v>
      </c>
      <c r="Q2162" s="5" t="s">
        <v>358</v>
      </c>
      <c r="R2162" s="5">
        <v>18</v>
      </c>
      <c r="S2162" s="5">
        <v>17</v>
      </c>
      <c r="T2162" s="5" t="s">
        <v>2108</v>
      </c>
      <c r="U2162" s="5" t="s">
        <v>10625</v>
      </c>
      <c r="X2162" s="5" t="s">
        <v>120</v>
      </c>
      <c r="Z2162" s="5">
        <v>18</v>
      </c>
      <c r="AA2162" s="9">
        <v>37594</v>
      </c>
      <c r="AB2162" s="5" t="s">
        <v>10626</v>
      </c>
      <c r="AC2162" s="9">
        <v>4653</v>
      </c>
      <c r="AD2162" s="9">
        <v>37951</v>
      </c>
      <c r="AE2162" s="9" t="s">
        <v>10627</v>
      </c>
      <c r="AF2162" s="9">
        <v>37559</v>
      </c>
      <c r="AG2162" s="9" t="s">
        <v>10628</v>
      </c>
      <c r="AH2162" s="9">
        <v>37567</v>
      </c>
      <c r="AI2162" s="5" t="s">
        <v>10308</v>
      </c>
      <c r="AJ2162" s="5" t="s">
        <v>10629</v>
      </c>
      <c r="AK2162" s="9">
        <v>3606</v>
      </c>
      <c r="AL2162" s="5" t="s">
        <v>2301</v>
      </c>
      <c r="AM2162" s="5">
        <v>1</v>
      </c>
      <c r="AN2162" s="8" t="s">
        <v>366</v>
      </c>
      <c r="AO2162" s="8" t="s">
        <v>367</v>
      </c>
      <c r="AP2162" s="5" t="s">
        <v>10630</v>
      </c>
      <c r="AR2162" s="5" t="e">
        <f>#REF!&amp;""&amp;#REF!</f>
        <v>#REF!</v>
      </c>
    </row>
    <row r="2163" spans="1:44" ht="17.25" customHeight="1" x14ac:dyDescent="0.3">
      <c r="A2163" s="5" t="s">
        <v>10181</v>
      </c>
      <c r="B2163" s="5" t="s">
        <v>10182</v>
      </c>
      <c r="D2163" s="5" t="s">
        <v>9888</v>
      </c>
      <c r="E2163" s="5" t="s">
        <v>2</v>
      </c>
      <c r="F2163" s="5" t="s">
        <v>8623</v>
      </c>
      <c r="G2163" s="5">
        <v>20</v>
      </c>
      <c r="H2163" s="6">
        <v>45043</v>
      </c>
      <c r="I2163" s="7">
        <v>0.75138888888888899</v>
      </c>
      <c r="J2163" s="8">
        <v>18</v>
      </c>
      <c r="K2163" s="6">
        <v>45043</v>
      </c>
      <c r="L2163" s="7">
        <v>0.25138888888888888</v>
      </c>
      <c r="M2163" s="5">
        <v>6</v>
      </c>
      <c r="Q2163" s="5" t="s">
        <v>358</v>
      </c>
      <c r="R2163" s="5">
        <v>81</v>
      </c>
      <c r="S2163" s="5">
        <v>15</v>
      </c>
      <c r="T2163" s="5" t="s">
        <v>9650</v>
      </c>
      <c r="U2163" s="5" t="s">
        <v>10631</v>
      </c>
      <c r="X2163" s="5" t="s">
        <v>67</v>
      </c>
      <c r="Z2163" s="5">
        <v>81</v>
      </c>
      <c r="AA2163" s="9">
        <v>37062</v>
      </c>
      <c r="AB2163" s="5" t="s">
        <v>4401</v>
      </c>
      <c r="AC2163" s="9">
        <v>4812</v>
      </c>
      <c r="AD2163" s="9">
        <v>41705</v>
      </c>
      <c r="AE2163" s="9">
        <v>36181</v>
      </c>
      <c r="AF2163" s="9">
        <v>38076</v>
      </c>
      <c r="AG2163" s="9" t="s">
        <v>10632</v>
      </c>
      <c r="AH2163" s="9">
        <v>37792</v>
      </c>
      <c r="AI2163" s="9">
        <v>1819</v>
      </c>
      <c r="AJ2163" s="5" t="s">
        <v>2019</v>
      </c>
      <c r="AK2163" s="9">
        <v>3656</v>
      </c>
      <c r="AL2163" s="5" t="s">
        <v>2719</v>
      </c>
      <c r="AM2163" s="5">
        <v>1</v>
      </c>
      <c r="AN2163" s="8" t="s">
        <v>210</v>
      </c>
      <c r="AO2163" s="8" t="s">
        <v>62</v>
      </c>
      <c r="AP2163" s="5" t="s">
        <v>10633</v>
      </c>
      <c r="AR2163" s="5" t="e">
        <f>#REF!&amp;""&amp;#REF!</f>
        <v>#REF!</v>
      </c>
    </row>
    <row r="2164" spans="1:44" ht="17.25" customHeight="1" x14ac:dyDescent="0.3">
      <c r="A2164" s="5" t="s">
        <v>10181</v>
      </c>
      <c r="B2164" s="5" t="s">
        <v>10182</v>
      </c>
      <c r="D2164" s="5" t="s">
        <v>10634</v>
      </c>
      <c r="E2164" s="5" t="s">
        <v>2</v>
      </c>
      <c r="F2164" s="5" t="s">
        <v>8623</v>
      </c>
      <c r="G2164" s="5">
        <v>20</v>
      </c>
      <c r="H2164" s="6">
        <v>45044</v>
      </c>
      <c r="I2164" s="7">
        <v>9.3749999999999997E-3</v>
      </c>
      <c r="J2164" s="8">
        <v>0</v>
      </c>
      <c r="K2164" s="6">
        <v>45043</v>
      </c>
      <c r="L2164" s="7">
        <v>0.50937500000000002</v>
      </c>
      <c r="M2164" s="5">
        <v>12</v>
      </c>
      <c r="Q2164" s="5" t="s">
        <v>358</v>
      </c>
      <c r="R2164" s="5">
        <v>10</v>
      </c>
      <c r="S2164" s="5">
        <v>7</v>
      </c>
      <c r="T2164" s="5" t="s">
        <v>2479</v>
      </c>
      <c r="U2164" s="5" t="s">
        <v>10635</v>
      </c>
      <c r="X2164" s="5" t="s">
        <v>360</v>
      </c>
      <c r="Z2164" s="5">
        <v>10</v>
      </c>
      <c r="AA2164" s="9">
        <v>37832</v>
      </c>
      <c r="AB2164" s="5" t="s">
        <v>10636</v>
      </c>
      <c r="AC2164" s="9">
        <v>2852</v>
      </c>
      <c r="AD2164" s="9">
        <v>38374</v>
      </c>
      <c r="AE2164" s="9">
        <v>37616</v>
      </c>
      <c r="AF2164" s="9">
        <v>38003</v>
      </c>
      <c r="AG2164" s="9">
        <v>367722</v>
      </c>
      <c r="AH2164" s="9">
        <v>38138</v>
      </c>
      <c r="AI2164" s="5" t="s">
        <v>10637</v>
      </c>
      <c r="AJ2164" s="5" t="s">
        <v>10638</v>
      </c>
      <c r="AK2164" s="9">
        <v>2694</v>
      </c>
      <c r="AL2164" s="5" t="s">
        <v>675</v>
      </c>
      <c r="AM2164" s="5">
        <v>1</v>
      </c>
      <c r="AN2164" s="8" t="s">
        <v>366</v>
      </c>
      <c r="AO2164" s="8" t="s">
        <v>367</v>
      </c>
      <c r="AP2164" s="5" t="s">
        <v>10639</v>
      </c>
      <c r="AR2164" s="5" t="e">
        <f>#REF!&amp;""&amp;#REF!</f>
        <v>#REF!</v>
      </c>
    </row>
    <row r="2165" spans="1:44" ht="17.25" customHeight="1" x14ac:dyDescent="0.3">
      <c r="A2165" s="5" t="s">
        <v>10181</v>
      </c>
      <c r="B2165" s="5" t="s">
        <v>10182</v>
      </c>
      <c r="D2165" s="5" t="s">
        <v>9256</v>
      </c>
      <c r="E2165" s="5" t="s">
        <v>2</v>
      </c>
      <c r="F2165" s="5" t="s">
        <v>8623</v>
      </c>
      <c r="G2165" s="5">
        <v>20</v>
      </c>
      <c r="H2165" s="6">
        <v>45043</v>
      </c>
      <c r="I2165" s="7">
        <v>0.8677083333333333</v>
      </c>
      <c r="J2165" s="8">
        <v>20</v>
      </c>
      <c r="K2165" s="6">
        <v>45043</v>
      </c>
      <c r="L2165" s="7">
        <v>0.3677083333333333</v>
      </c>
      <c r="M2165" s="5">
        <v>8</v>
      </c>
      <c r="Q2165" s="5" t="s">
        <v>427</v>
      </c>
      <c r="R2165" s="5">
        <v>55</v>
      </c>
      <c r="S2165" s="5">
        <v>33</v>
      </c>
      <c r="T2165" s="5" t="s">
        <v>318</v>
      </c>
      <c r="U2165" s="5" t="s">
        <v>10640</v>
      </c>
      <c r="X2165" s="5" t="s">
        <v>429</v>
      </c>
      <c r="Y2165" s="5" t="s">
        <v>166</v>
      </c>
      <c r="Z2165" s="5">
        <v>55</v>
      </c>
      <c r="AA2165" s="9" t="s">
        <v>10641</v>
      </c>
      <c r="AB2165" s="5" t="s">
        <v>8305</v>
      </c>
      <c r="AC2165" s="9">
        <v>3599</v>
      </c>
      <c r="AD2165" s="9">
        <v>59031</v>
      </c>
      <c r="AE2165" s="9">
        <v>50522</v>
      </c>
      <c r="AF2165" s="9">
        <v>52622</v>
      </c>
      <c r="AG2165" s="9" t="s">
        <v>10642</v>
      </c>
      <c r="AH2165" s="9">
        <v>52158</v>
      </c>
      <c r="AI2165" s="9">
        <v>1683</v>
      </c>
      <c r="AJ2165" s="5" t="s">
        <v>10643</v>
      </c>
      <c r="AK2165" s="9">
        <v>3169</v>
      </c>
      <c r="AL2165" s="5" t="s">
        <v>753</v>
      </c>
      <c r="AM2165" s="5">
        <v>1</v>
      </c>
      <c r="AN2165" s="8" t="s">
        <v>433</v>
      </c>
      <c r="AO2165" s="8" t="s">
        <v>124</v>
      </c>
      <c r="AP2165" s="5" t="s">
        <v>10644</v>
      </c>
      <c r="AR2165" s="5" t="e">
        <f>#REF!&amp;""&amp;#REF!</f>
        <v>#REF!</v>
      </c>
    </row>
    <row r="2166" spans="1:44" ht="17.25" customHeight="1" x14ac:dyDescent="0.3">
      <c r="A2166" s="5" t="s">
        <v>10181</v>
      </c>
      <c r="B2166" s="5" t="s">
        <v>10182</v>
      </c>
      <c r="D2166" s="5" t="s">
        <v>9316</v>
      </c>
      <c r="E2166" s="5" t="s">
        <v>2</v>
      </c>
      <c r="F2166" s="5" t="s">
        <v>8623</v>
      </c>
      <c r="G2166" s="5">
        <v>20</v>
      </c>
      <c r="H2166" s="6">
        <v>45043</v>
      </c>
      <c r="I2166" s="7">
        <v>0.86805555555555547</v>
      </c>
      <c r="J2166" s="8">
        <v>20</v>
      </c>
      <c r="K2166" s="6">
        <v>45043</v>
      </c>
      <c r="L2166" s="7">
        <v>0.36805555555555558</v>
      </c>
      <c r="M2166" s="5">
        <v>8</v>
      </c>
      <c r="Q2166" s="5" t="s">
        <v>427</v>
      </c>
      <c r="R2166" s="5">
        <v>76</v>
      </c>
      <c r="S2166" s="5">
        <v>30</v>
      </c>
      <c r="T2166" s="5" t="s">
        <v>6652</v>
      </c>
      <c r="U2166" s="5" t="s">
        <v>10645</v>
      </c>
      <c r="X2166" s="5" t="s">
        <v>166</v>
      </c>
      <c r="Y2166" s="5" t="s">
        <v>429</v>
      </c>
      <c r="Z2166" s="5">
        <v>76</v>
      </c>
      <c r="AA2166" s="9">
        <v>51018</v>
      </c>
      <c r="AB2166" s="5" t="s">
        <v>1083</v>
      </c>
      <c r="AC2166" s="9">
        <v>3698</v>
      </c>
      <c r="AD2166" s="9">
        <v>61849</v>
      </c>
      <c r="AE2166" s="9">
        <v>50419</v>
      </c>
      <c r="AF2166" s="9">
        <v>53069</v>
      </c>
      <c r="AG2166" s="9">
        <v>225458</v>
      </c>
      <c r="AH2166" s="9">
        <v>52349</v>
      </c>
      <c r="AI2166" s="9">
        <v>1845</v>
      </c>
      <c r="AJ2166" s="5" t="s">
        <v>10646</v>
      </c>
      <c r="AK2166" s="9" t="s">
        <v>764</v>
      </c>
      <c r="AL2166" s="5" t="s">
        <v>10647</v>
      </c>
      <c r="AM2166" s="5">
        <v>1</v>
      </c>
      <c r="AN2166" s="8" t="s">
        <v>433</v>
      </c>
      <c r="AO2166" s="8" t="s">
        <v>124</v>
      </c>
      <c r="AP2166" s="5" t="s">
        <v>10648</v>
      </c>
      <c r="AR2166" s="5" t="e">
        <f>#REF!&amp;""&amp;#REF!</f>
        <v>#REF!</v>
      </c>
    </row>
    <row r="2167" spans="1:44" ht="17.25" customHeight="1" x14ac:dyDescent="0.3">
      <c r="A2167" s="5" t="s">
        <v>10181</v>
      </c>
      <c r="B2167" s="5" t="s">
        <v>10182</v>
      </c>
      <c r="D2167" s="5" t="s">
        <v>10102</v>
      </c>
      <c r="E2167" s="5" t="s">
        <v>2</v>
      </c>
      <c r="F2167" s="5" t="s">
        <v>8623</v>
      </c>
      <c r="G2167" s="5">
        <v>20</v>
      </c>
      <c r="H2167" s="6">
        <v>45043</v>
      </c>
      <c r="I2167" s="7">
        <v>0.86840277777777775</v>
      </c>
      <c r="J2167" s="8">
        <v>20</v>
      </c>
      <c r="K2167" s="6">
        <v>45043</v>
      </c>
      <c r="L2167" s="7">
        <v>0.3684027777777778</v>
      </c>
      <c r="M2167" s="5">
        <v>8</v>
      </c>
      <c r="Q2167" s="5" t="s">
        <v>427</v>
      </c>
      <c r="R2167" s="5">
        <v>62</v>
      </c>
      <c r="S2167" s="5">
        <v>27</v>
      </c>
      <c r="T2167" s="5" t="s">
        <v>3270</v>
      </c>
      <c r="U2167" s="5" t="s">
        <v>10649</v>
      </c>
      <c r="X2167" s="5" t="s">
        <v>166</v>
      </c>
      <c r="Z2167" s="5">
        <v>62</v>
      </c>
      <c r="AA2167" s="9">
        <v>51408</v>
      </c>
      <c r="AB2167" s="5" t="s">
        <v>445</v>
      </c>
      <c r="AC2167" s="9">
        <v>3675</v>
      </c>
      <c r="AD2167" s="9">
        <v>58101</v>
      </c>
      <c r="AE2167" s="9">
        <v>50943</v>
      </c>
      <c r="AF2167" s="9">
        <v>52786</v>
      </c>
      <c r="AG2167" s="9">
        <v>298667</v>
      </c>
      <c r="AH2167" s="9">
        <v>52782</v>
      </c>
      <c r="AI2167" s="9">
        <v>1407</v>
      </c>
      <c r="AJ2167" s="5" t="s">
        <v>10650</v>
      </c>
      <c r="AK2167" s="9">
        <v>3185</v>
      </c>
      <c r="AL2167" s="5" t="s">
        <v>10651</v>
      </c>
      <c r="AM2167" s="5">
        <v>1</v>
      </c>
      <c r="AN2167" s="8" t="s">
        <v>433</v>
      </c>
      <c r="AO2167" s="8" t="s">
        <v>124</v>
      </c>
      <c r="AP2167" s="5" t="s">
        <v>10652</v>
      </c>
      <c r="AR2167" s="5" t="e">
        <f>#REF!&amp;""&amp;#REF!</f>
        <v>#REF!</v>
      </c>
    </row>
    <row r="2168" spans="1:44" ht="17.25" customHeight="1" x14ac:dyDescent="0.3">
      <c r="A2168" s="5" t="s">
        <v>10181</v>
      </c>
      <c r="B2168" s="5" t="s">
        <v>10182</v>
      </c>
      <c r="D2168" s="5" t="s">
        <v>9324</v>
      </c>
      <c r="E2168" s="5" t="s">
        <v>2</v>
      </c>
      <c r="F2168" s="5" t="s">
        <v>8623</v>
      </c>
      <c r="G2168" s="5">
        <v>20</v>
      </c>
      <c r="H2168" s="6">
        <v>45043</v>
      </c>
      <c r="I2168" s="7">
        <v>0.86041666666666661</v>
      </c>
      <c r="J2168" s="8">
        <v>20</v>
      </c>
      <c r="K2168" s="6">
        <v>45043</v>
      </c>
      <c r="L2168" s="7">
        <v>0.36041666666666666</v>
      </c>
      <c r="M2168" s="5">
        <v>8</v>
      </c>
      <c r="Q2168" s="5" t="s">
        <v>427</v>
      </c>
      <c r="R2168" s="5">
        <v>37</v>
      </c>
      <c r="S2168" s="5">
        <v>13</v>
      </c>
      <c r="T2168" s="5" t="s">
        <v>3421</v>
      </c>
      <c r="U2168" s="5" t="s">
        <v>10653</v>
      </c>
      <c r="X2168" s="5" t="s">
        <v>429</v>
      </c>
      <c r="Y2168" s="5" t="s">
        <v>166</v>
      </c>
      <c r="Z2168" s="5">
        <v>37</v>
      </c>
      <c r="AA2168" s="9">
        <v>51752</v>
      </c>
      <c r="AB2168" s="5" t="s">
        <v>10654</v>
      </c>
      <c r="AC2168" s="9">
        <v>3716</v>
      </c>
      <c r="AD2168" s="9">
        <v>58107</v>
      </c>
      <c r="AE2168" s="9">
        <v>51279</v>
      </c>
      <c r="AF2168" s="9">
        <v>53065</v>
      </c>
      <c r="AG2168" s="9">
        <v>119407</v>
      </c>
      <c r="AH2168" s="9">
        <v>53001</v>
      </c>
      <c r="AI2168" s="9">
        <v>1573</v>
      </c>
      <c r="AJ2168" s="5" t="s">
        <v>10655</v>
      </c>
      <c r="AK2168" s="9">
        <v>3354</v>
      </c>
      <c r="AL2168" s="5" t="s">
        <v>5280</v>
      </c>
      <c r="AM2168" s="5">
        <v>1</v>
      </c>
      <c r="AN2168" s="8" t="s">
        <v>433</v>
      </c>
      <c r="AO2168" s="8" t="s">
        <v>124</v>
      </c>
      <c r="AP2168" s="5" t="s">
        <v>10656</v>
      </c>
      <c r="AR2168" s="5" t="e">
        <f>#REF!&amp;""&amp;#REF!</f>
        <v>#REF!</v>
      </c>
    </row>
    <row r="2169" spans="1:44" ht="17.25" customHeight="1" x14ac:dyDescent="0.3">
      <c r="A2169" s="5" t="s">
        <v>10181</v>
      </c>
      <c r="B2169" s="5" t="s">
        <v>10182</v>
      </c>
      <c r="D2169" s="5" t="s">
        <v>10657</v>
      </c>
      <c r="E2169" s="5" t="s">
        <v>2</v>
      </c>
      <c r="F2169" s="5" t="s">
        <v>8623</v>
      </c>
      <c r="G2169" s="5">
        <v>20</v>
      </c>
      <c r="H2169" s="6">
        <v>45043</v>
      </c>
      <c r="I2169" s="7">
        <v>0.81041666666666667</v>
      </c>
      <c r="J2169" s="8">
        <v>19</v>
      </c>
      <c r="K2169" s="6">
        <v>45043</v>
      </c>
      <c r="L2169" s="7">
        <v>0.31041666666666667</v>
      </c>
      <c r="M2169" s="5">
        <v>7</v>
      </c>
      <c r="Q2169" s="5" t="s">
        <v>427</v>
      </c>
      <c r="R2169" s="5">
        <v>19</v>
      </c>
      <c r="S2169" s="5">
        <v>12</v>
      </c>
      <c r="T2169" s="5" t="s">
        <v>213</v>
      </c>
      <c r="U2169" s="5" t="s">
        <v>10658</v>
      </c>
      <c r="X2169" s="5" t="s">
        <v>166</v>
      </c>
      <c r="Z2169" s="5">
        <v>19</v>
      </c>
      <c r="AA2169" s="9">
        <v>50979</v>
      </c>
      <c r="AB2169" s="5" t="s">
        <v>2832</v>
      </c>
      <c r="AC2169" s="9">
        <v>4307</v>
      </c>
      <c r="AD2169" s="9">
        <v>59185</v>
      </c>
      <c r="AE2169" s="9">
        <v>50347</v>
      </c>
      <c r="AF2169" s="9">
        <v>52558</v>
      </c>
      <c r="AG2169" s="9">
        <v>220657</v>
      </c>
      <c r="AH2169" s="9">
        <v>52483</v>
      </c>
      <c r="AI2169" s="9">
        <v>1687</v>
      </c>
      <c r="AJ2169" s="5" t="s">
        <v>10659</v>
      </c>
      <c r="AK2169" s="9">
        <v>3625</v>
      </c>
      <c r="AL2169" s="5" t="s">
        <v>3549</v>
      </c>
      <c r="AM2169" s="5">
        <v>1</v>
      </c>
      <c r="AN2169" s="8" t="s">
        <v>433</v>
      </c>
      <c r="AO2169" s="8" t="s">
        <v>124</v>
      </c>
      <c r="AP2169" s="5" t="s">
        <v>10660</v>
      </c>
      <c r="AR2169" s="5" t="e">
        <f>#REF!&amp;""&amp;#REF!</f>
        <v>#REF!</v>
      </c>
    </row>
    <row r="2170" spans="1:44" ht="17.25" customHeight="1" x14ac:dyDescent="0.3">
      <c r="A2170" s="5" t="s">
        <v>10181</v>
      </c>
      <c r="B2170" s="5" t="s">
        <v>10182</v>
      </c>
      <c r="D2170" s="5" t="s">
        <v>10661</v>
      </c>
      <c r="E2170" s="5" t="s">
        <v>2</v>
      </c>
      <c r="F2170" s="5" t="s">
        <v>8623</v>
      </c>
      <c r="G2170" s="5">
        <v>20</v>
      </c>
      <c r="H2170" s="6">
        <v>45043</v>
      </c>
      <c r="I2170" s="7">
        <v>0.86076388888888899</v>
      </c>
      <c r="J2170" s="8">
        <v>20</v>
      </c>
      <c r="K2170" s="6">
        <v>45043</v>
      </c>
      <c r="L2170" s="7">
        <v>0.36076388888888888</v>
      </c>
      <c r="M2170" s="5">
        <v>8</v>
      </c>
      <c r="Q2170" s="5" t="s">
        <v>427</v>
      </c>
      <c r="R2170" s="5">
        <v>26</v>
      </c>
      <c r="S2170" s="5">
        <v>12</v>
      </c>
      <c r="T2170" s="5" t="s">
        <v>222</v>
      </c>
      <c r="U2170" s="5" t="s">
        <v>10662</v>
      </c>
      <c r="X2170" s="5" t="s">
        <v>429</v>
      </c>
      <c r="Y2170" s="5" t="s">
        <v>166</v>
      </c>
      <c r="Z2170" s="5">
        <v>26</v>
      </c>
      <c r="AA2170" s="9" t="s">
        <v>10663</v>
      </c>
      <c r="AB2170" s="5" t="s">
        <v>10664</v>
      </c>
      <c r="AC2170" s="9">
        <v>3862</v>
      </c>
      <c r="AD2170" s="9">
        <v>58612</v>
      </c>
      <c r="AE2170" s="9">
        <v>51218</v>
      </c>
      <c r="AF2170" s="9">
        <v>53075</v>
      </c>
      <c r="AG2170" s="9" t="s">
        <v>10665</v>
      </c>
      <c r="AH2170" s="9">
        <v>52663</v>
      </c>
      <c r="AI2170" s="9">
        <v>1889</v>
      </c>
      <c r="AJ2170" s="5" t="s">
        <v>8805</v>
      </c>
      <c r="AK2170" s="9">
        <v>3467</v>
      </c>
      <c r="AL2170" s="5" t="s">
        <v>8339</v>
      </c>
      <c r="AM2170" s="5">
        <v>1</v>
      </c>
      <c r="AN2170" s="8" t="s">
        <v>433</v>
      </c>
      <c r="AO2170" s="8" t="s">
        <v>124</v>
      </c>
      <c r="AP2170" s="5" t="s">
        <v>10666</v>
      </c>
      <c r="AR2170" s="5" t="e">
        <f>#REF!&amp;""&amp;#REF!</f>
        <v>#REF!</v>
      </c>
    </row>
    <row r="2171" spans="1:44" ht="17.25" customHeight="1" x14ac:dyDescent="0.3">
      <c r="A2171" s="5" t="s">
        <v>10181</v>
      </c>
      <c r="B2171" s="5" t="s">
        <v>10182</v>
      </c>
      <c r="D2171" s="5" t="s">
        <v>9293</v>
      </c>
      <c r="E2171" s="5" t="s">
        <v>2</v>
      </c>
      <c r="F2171" s="5" t="s">
        <v>8623</v>
      </c>
      <c r="G2171" s="5">
        <v>20</v>
      </c>
      <c r="H2171" s="6">
        <v>45043</v>
      </c>
      <c r="I2171" s="7">
        <v>0.86736111111111114</v>
      </c>
      <c r="J2171" s="8">
        <v>20</v>
      </c>
      <c r="K2171" s="6">
        <v>45043</v>
      </c>
      <c r="L2171" s="7">
        <v>0.36736111111111108</v>
      </c>
      <c r="M2171" s="5">
        <v>8</v>
      </c>
      <c r="Q2171" s="5" t="s">
        <v>427</v>
      </c>
      <c r="R2171" s="5">
        <v>20</v>
      </c>
      <c r="S2171" s="5">
        <v>9</v>
      </c>
      <c r="T2171" s="5" t="s">
        <v>2463</v>
      </c>
      <c r="U2171" s="5" t="s">
        <v>10667</v>
      </c>
      <c r="X2171" s="5" t="s">
        <v>166</v>
      </c>
      <c r="Z2171" s="5">
        <v>20</v>
      </c>
      <c r="AA2171" s="9">
        <v>48102</v>
      </c>
      <c r="AB2171" s="5" t="s">
        <v>4626</v>
      </c>
      <c r="AC2171" s="9">
        <v>3695</v>
      </c>
      <c r="AD2171" s="9">
        <v>54229</v>
      </c>
      <c r="AE2171" s="9">
        <v>47652</v>
      </c>
      <c r="AF2171" s="9">
        <v>49432</v>
      </c>
      <c r="AG2171" s="9">
        <v>278231</v>
      </c>
      <c r="AH2171" s="9">
        <v>49583</v>
      </c>
      <c r="AI2171" s="9">
        <v>1478</v>
      </c>
      <c r="AJ2171" s="5" t="s">
        <v>10668</v>
      </c>
      <c r="AK2171" s="9">
        <v>3333</v>
      </c>
      <c r="AL2171" s="5" t="s">
        <v>256</v>
      </c>
      <c r="AM2171" s="5">
        <v>1</v>
      </c>
      <c r="AN2171" s="8" t="s">
        <v>433</v>
      </c>
      <c r="AO2171" s="8" t="s">
        <v>124</v>
      </c>
      <c r="AP2171" s="5" t="s">
        <v>10669</v>
      </c>
      <c r="AR2171" s="5" t="e">
        <f>#REF!&amp;""&amp;#REF!</f>
        <v>#REF!</v>
      </c>
    </row>
    <row r="2172" spans="1:44" ht="17.25" customHeight="1" x14ac:dyDescent="0.3">
      <c r="A2172" s="5" t="s">
        <v>10181</v>
      </c>
      <c r="B2172" s="5" t="s">
        <v>10182</v>
      </c>
      <c r="D2172" s="5" t="s">
        <v>9224</v>
      </c>
      <c r="E2172" s="5" t="s">
        <v>2</v>
      </c>
      <c r="F2172" s="5" t="s">
        <v>8623</v>
      </c>
      <c r="G2172" s="5">
        <v>20</v>
      </c>
      <c r="H2172" s="6">
        <v>45043</v>
      </c>
      <c r="I2172" s="7">
        <v>0.81111111111111101</v>
      </c>
      <c r="J2172" s="8">
        <v>19</v>
      </c>
      <c r="K2172" s="6">
        <v>45043</v>
      </c>
      <c r="L2172" s="7">
        <v>0.31111111111111112</v>
      </c>
      <c r="M2172" s="5">
        <v>7</v>
      </c>
      <c r="Q2172" s="5" t="s">
        <v>427</v>
      </c>
      <c r="R2172" s="5">
        <v>22</v>
      </c>
      <c r="S2172" s="5">
        <v>9</v>
      </c>
      <c r="T2172" s="5" t="s">
        <v>5626</v>
      </c>
      <c r="U2172" s="5" t="s">
        <v>10670</v>
      </c>
      <c r="X2172" s="5" t="s">
        <v>166</v>
      </c>
      <c r="Z2172" s="5">
        <v>22</v>
      </c>
      <c r="AA2172" s="9">
        <v>51608</v>
      </c>
      <c r="AB2172" s="5" t="s">
        <v>10671</v>
      </c>
      <c r="AC2172" s="9">
        <v>4076</v>
      </c>
      <c r="AD2172" s="9">
        <v>58024</v>
      </c>
      <c r="AE2172" s="9">
        <v>51221</v>
      </c>
      <c r="AF2172" s="9">
        <v>52857</v>
      </c>
      <c r="AG2172" s="9">
        <v>195192</v>
      </c>
      <c r="AH2172" s="9">
        <v>53047</v>
      </c>
      <c r="AI2172" s="5" t="s">
        <v>715</v>
      </c>
      <c r="AJ2172" s="5" t="s">
        <v>10672</v>
      </c>
      <c r="AK2172" s="9" t="s">
        <v>3328</v>
      </c>
      <c r="AL2172" s="5" t="s">
        <v>989</v>
      </c>
      <c r="AM2172" s="5">
        <v>1</v>
      </c>
      <c r="AN2172" s="8" t="s">
        <v>433</v>
      </c>
      <c r="AO2172" s="8" t="s">
        <v>124</v>
      </c>
      <c r="AP2172" s="5" t="s">
        <v>10673</v>
      </c>
      <c r="AR2172" s="5" t="e">
        <f>#REF!&amp;""&amp;#REF!</f>
        <v>#REF!</v>
      </c>
    </row>
    <row r="2173" spans="1:44" ht="17.25" customHeight="1" x14ac:dyDescent="0.3">
      <c r="A2173" s="5" t="s">
        <v>10181</v>
      </c>
      <c r="B2173" s="5" t="s">
        <v>10182</v>
      </c>
      <c r="D2173" s="5" t="s">
        <v>9984</v>
      </c>
      <c r="E2173" s="5" t="s">
        <v>2</v>
      </c>
      <c r="F2173" s="5" t="s">
        <v>8623</v>
      </c>
      <c r="G2173" s="5">
        <v>20</v>
      </c>
      <c r="H2173" s="6">
        <v>45043</v>
      </c>
      <c r="I2173" s="7">
        <v>0.81076388888888884</v>
      </c>
      <c r="J2173" s="8">
        <v>19</v>
      </c>
      <c r="K2173" s="6">
        <v>45043</v>
      </c>
      <c r="L2173" s="7">
        <v>0.3107638888888889</v>
      </c>
      <c r="M2173" s="5">
        <v>7</v>
      </c>
      <c r="Q2173" s="5" t="s">
        <v>427</v>
      </c>
      <c r="R2173" s="5">
        <v>23</v>
      </c>
      <c r="S2173" s="5">
        <v>9</v>
      </c>
      <c r="T2173" s="5" t="s">
        <v>8769</v>
      </c>
      <c r="U2173" s="5" t="s">
        <v>10674</v>
      </c>
      <c r="X2173" s="5" t="s">
        <v>429</v>
      </c>
      <c r="Y2173" s="5" t="s">
        <v>166</v>
      </c>
      <c r="Z2173" s="5">
        <v>23</v>
      </c>
      <c r="AA2173" s="9">
        <v>52022</v>
      </c>
      <c r="AB2173" s="5" t="s">
        <v>4318</v>
      </c>
      <c r="AC2173" s="9">
        <v>3357</v>
      </c>
      <c r="AD2173" s="9">
        <v>57793</v>
      </c>
      <c r="AE2173" s="9">
        <v>51496</v>
      </c>
      <c r="AF2173" s="9">
        <v>53242</v>
      </c>
      <c r="AG2173" s="9">
        <v>148833</v>
      </c>
      <c r="AH2173" s="9">
        <v>52971</v>
      </c>
      <c r="AI2173" s="9">
        <v>1581</v>
      </c>
      <c r="AJ2173" s="5" t="s">
        <v>10675</v>
      </c>
      <c r="AK2173" s="9">
        <v>3066</v>
      </c>
      <c r="AL2173" s="5" t="s">
        <v>2953</v>
      </c>
      <c r="AM2173" s="5">
        <v>1</v>
      </c>
      <c r="AN2173" s="8" t="s">
        <v>433</v>
      </c>
      <c r="AO2173" s="8" t="s">
        <v>124</v>
      </c>
      <c r="AP2173" s="5" t="s">
        <v>10676</v>
      </c>
      <c r="AR2173" s="5" t="e">
        <f>#REF!&amp;""&amp;#REF!</f>
        <v>#REF!</v>
      </c>
    </row>
    <row r="2174" spans="1:44" ht="17.25" customHeight="1" x14ac:dyDescent="0.3">
      <c r="A2174" s="5" t="s">
        <v>10181</v>
      </c>
      <c r="B2174" s="5" t="s">
        <v>10182</v>
      </c>
      <c r="D2174" s="5" t="s">
        <v>9085</v>
      </c>
      <c r="E2174" s="5" t="s">
        <v>2</v>
      </c>
      <c r="F2174" s="5" t="s">
        <v>8623</v>
      </c>
      <c r="G2174" s="5">
        <v>20</v>
      </c>
      <c r="H2174" s="6">
        <v>45043</v>
      </c>
      <c r="I2174" s="7">
        <v>0.80104166666666676</v>
      </c>
      <c r="J2174" s="8">
        <v>19</v>
      </c>
      <c r="K2174" s="6">
        <v>45043</v>
      </c>
      <c r="L2174" s="7">
        <v>0.30104166666666665</v>
      </c>
      <c r="M2174" s="5">
        <v>7</v>
      </c>
      <c r="Q2174" s="5" t="s">
        <v>427</v>
      </c>
      <c r="R2174" s="5">
        <v>28</v>
      </c>
      <c r="S2174" s="5">
        <v>9</v>
      </c>
      <c r="T2174" s="5" t="s">
        <v>10677</v>
      </c>
      <c r="U2174" s="5" t="s">
        <v>10678</v>
      </c>
      <c r="X2174" s="5" t="s">
        <v>166</v>
      </c>
      <c r="Z2174" s="5">
        <v>28</v>
      </c>
      <c r="AA2174" s="9">
        <v>51532</v>
      </c>
      <c r="AB2174" s="5" t="s">
        <v>10679</v>
      </c>
      <c r="AC2174" s="9">
        <v>3429</v>
      </c>
      <c r="AD2174" s="9">
        <v>57564</v>
      </c>
      <c r="AE2174" s="9">
        <v>51153</v>
      </c>
      <c r="AF2174" s="9">
        <v>52809</v>
      </c>
      <c r="AG2174" s="9">
        <v>125063</v>
      </c>
      <c r="AH2174" s="9">
        <v>53085</v>
      </c>
      <c r="AI2174" s="9">
        <v>1073</v>
      </c>
      <c r="AJ2174" s="5" t="s">
        <v>10680</v>
      </c>
      <c r="AK2174" s="9">
        <v>2952</v>
      </c>
      <c r="AL2174" s="5" t="s">
        <v>4156</v>
      </c>
      <c r="AM2174" s="5">
        <v>1</v>
      </c>
      <c r="AN2174" s="8" t="s">
        <v>433</v>
      </c>
      <c r="AO2174" s="8" t="s">
        <v>124</v>
      </c>
      <c r="AP2174" s="5" t="s">
        <v>10681</v>
      </c>
      <c r="AR2174" s="5" t="e">
        <f>#REF!&amp;""&amp;#REF!</f>
        <v>#REF!</v>
      </c>
    </row>
    <row r="2175" spans="1:44" ht="17.25" customHeight="1" x14ac:dyDescent="0.3">
      <c r="A2175" s="5" t="s">
        <v>10181</v>
      </c>
      <c r="B2175" s="5" t="s">
        <v>10182</v>
      </c>
      <c r="D2175" s="5" t="s">
        <v>9239</v>
      </c>
      <c r="E2175" s="5" t="s">
        <v>2</v>
      </c>
      <c r="F2175" s="5" t="s">
        <v>8623</v>
      </c>
      <c r="G2175" s="5">
        <v>20</v>
      </c>
      <c r="H2175" s="6">
        <v>45043</v>
      </c>
      <c r="I2175" s="7">
        <v>0.83993055555555562</v>
      </c>
      <c r="J2175" s="8">
        <v>20</v>
      </c>
      <c r="K2175" s="6">
        <v>45043</v>
      </c>
      <c r="L2175" s="7">
        <v>0.33993055555555557</v>
      </c>
      <c r="M2175" s="5">
        <v>8</v>
      </c>
      <c r="Q2175" s="5" t="s">
        <v>427</v>
      </c>
      <c r="R2175" s="5">
        <v>28</v>
      </c>
      <c r="S2175" s="5">
        <v>9</v>
      </c>
      <c r="T2175" s="5" t="s">
        <v>10677</v>
      </c>
      <c r="U2175" s="5" t="s">
        <v>10682</v>
      </c>
      <c r="X2175" s="5" t="s">
        <v>166</v>
      </c>
      <c r="Z2175" s="5">
        <v>28</v>
      </c>
      <c r="AA2175" s="9">
        <v>50429</v>
      </c>
      <c r="AB2175" s="5" t="s">
        <v>10683</v>
      </c>
      <c r="AC2175" s="9">
        <v>3892</v>
      </c>
      <c r="AD2175" s="9">
        <v>56857</v>
      </c>
      <c r="AE2175" s="9">
        <v>50026</v>
      </c>
      <c r="AF2175" s="9">
        <v>51712</v>
      </c>
      <c r="AG2175" s="9">
        <v>307526</v>
      </c>
      <c r="AH2175" s="9" t="s">
        <v>10684</v>
      </c>
      <c r="AI2175" s="9">
        <v>1567</v>
      </c>
      <c r="AJ2175" s="5" t="s">
        <v>10685</v>
      </c>
      <c r="AK2175" s="9" t="s">
        <v>4480</v>
      </c>
      <c r="AL2175" s="5" t="s">
        <v>6729</v>
      </c>
      <c r="AM2175" s="5">
        <v>1</v>
      </c>
      <c r="AN2175" s="8" t="s">
        <v>433</v>
      </c>
      <c r="AO2175" s="8" t="s">
        <v>124</v>
      </c>
      <c r="AP2175" s="5" t="s">
        <v>10686</v>
      </c>
      <c r="AR2175" s="5" t="e">
        <f>#REF!&amp;""&amp;#REF!</f>
        <v>#REF!</v>
      </c>
    </row>
    <row r="2176" spans="1:44" ht="17.25" customHeight="1" x14ac:dyDescent="0.3">
      <c r="A2176" s="5" t="s">
        <v>10181</v>
      </c>
      <c r="B2176" s="5" t="s">
        <v>10182</v>
      </c>
      <c r="D2176" s="5" t="s">
        <v>10687</v>
      </c>
      <c r="E2176" s="5" t="s">
        <v>2</v>
      </c>
      <c r="F2176" s="5" t="s">
        <v>8623</v>
      </c>
      <c r="G2176" s="5">
        <v>20</v>
      </c>
      <c r="H2176" s="6">
        <v>45043</v>
      </c>
      <c r="I2176" s="7">
        <v>0.93645833333333339</v>
      </c>
      <c r="J2176" s="8">
        <v>22</v>
      </c>
      <c r="K2176" s="6">
        <v>45043</v>
      </c>
      <c r="L2176" s="7">
        <v>0.43645833333333334</v>
      </c>
      <c r="M2176" s="5">
        <v>10</v>
      </c>
      <c r="Q2176" s="5" t="s">
        <v>429</v>
      </c>
      <c r="R2176" s="5">
        <v>45</v>
      </c>
      <c r="S2176" s="5">
        <v>37</v>
      </c>
      <c r="T2176" s="5" t="s">
        <v>2797</v>
      </c>
      <c r="U2176" s="5" t="s">
        <v>10688</v>
      </c>
      <c r="X2176" s="5" t="s">
        <v>166</v>
      </c>
      <c r="Z2176" s="5">
        <v>45</v>
      </c>
      <c r="AA2176" s="9">
        <v>53333</v>
      </c>
      <c r="AB2176" s="5" t="s">
        <v>10689</v>
      </c>
      <c r="AC2176" s="9">
        <v>3427</v>
      </c>
      <c r="AD2176" s="9">
        <v>60223</v>
      </c>
      <c r="AE2176" s="9">
        <v>52937</v>
      </c>
      <c r="AF2176" s="9">
        <v>54735</v>
      </c>
      <c r="AG2176" s="9" t="s">
        <v>10690</v>
      </c>
      <c r="AH2176" s="9">
        <v>54771</v>
      </c>
      <c r="AI2176" s="9">
        <v>1231</v>
      </c>
      <c r="AJ2176" s="5" t="s">
        <v>10691</v>
      </c>
      <c r="AK2176" s="9">
        <v>2929</v>
      </c>
      <c r="AL2176" s="5" t="s">
        <v>10009</v>
      </c>
      <c r="AM2176" s="5">
        <v>1</v>
      </c>
      <c r="AN2176" s="8" t="s">
        <v>433</v>
      </c>
      <c r="AO2176" s="8" t="s">
        <v>124</v>
      </c>
      <c r="AP2176" s="5" t="s">
        <v>10692</v>
      </c>
      <c r="AR2176" s="5" t="e">
        <f>#REF!&amp;""&amp;#REF!</f>
        <v>#REF!</v>
      </c>
    </row>
    <row r="2177" spans="1:44" ht="17.25" customHeight="1" x14ac:dyDescent="0.3">
      <c r="A2177" s="5" t="s">
        <v>10181</v>
      </c>
      <c r="B2177" s="5" t="s">
        <v>10182</v>
      </c>
      <c r="D2177" s="5" t="s">
        <v>10693</v>
      </c>
      <c r="E2177" s="5" t="s">
        <v>2</v>
      </c>
      <c r="F2177" s="5" t="s">
        <v>8623</v>
      </c>
      <c r="G2177" s="5">
        <v>20</v>
      </c>
      <c r="H2177" s="6">
        <v>45043</v>
      </c>
      <c r="I2177" s="7">
        <v>0.7993055555555556</v>
      </c>
      <c r="J2177" s="8">
        <v>19</v>
      </c>
      <c r="K2177" s="6">
        <v>45043</v>
      </c>
      <c r="L2177" s="7">
        <v>0.29930555555555555</v>
      </c>
      <c r="M2177" s="5">
        <v>7</v>
      </c>
      <c r="Q2177" s="5" t="s">
        <v>429</v>
      </c>
      <c r="R2177" s="5">
        <v>36</v>
      </c>
      <c r="S2177" s="5">
        <v>30</v>
      </c>
      <c r="T2177" s="5" t="s">
        <v>55</v>
      </c>
      <c r="U2177" s="5" t="s">
        <v>10694</v>
      </c>
      <c r="X2177" s="5" t="s">
        <v>167</v>
      </c>
      <c r="Z2177" s="5">
        <v>36</v>
      </c>
      <c r="AA2177" s="9">
        <v>53513</v>
      </c>
      <c r="AB2177" s="5" t="s">
        <v>7186</v>
      </c>
      <c r="AC2177" s="9">
        <v>3623</v>
      </c>
      <c r="AD2177" s="9">
        <v>58451</v>
      </c>
      <c r="AE2177" s="9">
        <v>52861</v>
      </c>
      <c r="AF2177" s="9">
        <v>54494</v>
      </c>
      <c r="AG2177" s="9">
        <v>222625</v>
      </c>
      <c r="AH2177" s="9">
        <v>54774</v>
      </c>
      <c r="AI2177" s="5" t="s">
        <v>3858</v>
      </c>
      <c r="AJ2177" s="5" t="s">
        <v>510</v>
      </c>
      <c r="AK2177" s="9">
        <v>3095</v>
      </c>
      <c r="AL2177" s="5" t="s">
        <v>10695</v>
      </c>
      <c r="AM2177" s="5">
        <v>1</v>
      </c>
      <c r="AN2177" s="8" t="s">
        <v>433</v>
      </c>
      <c r="AO2177" s="8" t="s">
        <v>124</v>
      </c>
      <c r="AP2177" s="5" t="s">
        <v>10696</v>
      </c>
      <c r="AR2177" s="5" t="e">
        <f>#REF!&amp;""&amp;#REF!</f>
        <v>#REF!</v>
      </c>
    </row>
    <row r="2178" spans="1:44" ht="17.25" customHeight="1" x14ac:dyDescent="0.3">
      <c r="A2178" s="5" t="s">
        <v>10181</v>
      </c>
      <c r="B2178" s="5" t="s">
        <v>10182</v>
      </c>
      <c r="D2178" s="5" t="s">
        <v>10697</v>
      </c>
      <c r="E2178" s="5" t="s">
        <v>2</v>
      </c>
      <c r="F2178" s="5" t="s">
        <v>8623</v>
      </c>
      <c r="G2178" s="5">
        <v>20</v>
      </c>
      <c r="H2178" s="6">
        <v>45043</v>
      </c>
      <c r="I2178" s="7">
        <v>0.94409722222222225</v>
      </c>
      <c r="J2178" s="8">
        <v>22</v>
      </c>
      <c r="K2178" s="6">
        <v>45043</v>
      </c>
      <c r="L2178" s="7">
        <v>0.4440972222222222</v>
      </c>
      <c r="M2178" s="5">
        <v>10</v>
      </c>
      <c r="Q2178" s="5" t="s">
        <v>429</v>
      </c>
      <c r="R2178" s="5">
        <v>40</v>
      </c>
      <c r="S2178" s="5">
        <v>30</v>
      </c>
      <c r="T2178" s="5" t="s">
        <v>882</v>
      </c>
      <c r="U2178" s="5" t="s">
        <v>10698</v>
      </c>
      <c r="X2178" s="5" t="s">
        <v>166</v>
      </c>
      <c r="Y2178" s="5" t="s">
        <v>427</v>
      </c>
      <c r="Z2178" s="5">
        <v>40</v>
      </c>
      <c r="AA2178" s="9">
        <v>53169</v>
      </c>
      <c r="AB2178" s="5" t="s">
        <v>10468</v>
      </c>
      <c r="AC2178" s="9" t="s">
        <v>4393</v>
      </c>
      <c r="AD2178" s="9">
        <v>59777</v>
      </c>
      <c r="AE2178" s="9">
        <v>52776</v>
      </c>
      <c r="AF2178" s="9">
        <v>54891</v>
      </c>
      <c r="AG2178" s="9">
        <v>304515</v>
      </c>
      <c r="AH2178" s="9" t="s">
        <v>10699</v>
      </c>
      <c r="AI2178" s="5" t="s">
        <v>2082</v>
      </c>
      <c r="AJ2178" s="5" t="s">
        <v>10700</v>
      </c>
      <c r="AK2178" s="9">
        <v>2389</v>
      </c>
      <c r="AL2178" s="5" t="s">
        <v>1586</v>
      </c>
      <c r="AM2178" s="5">
        <v>1</v>
      </c>
      <c r="AN2178" s="8" t="s">
        <v>433</v>
      </c>
      <c r="AO2178" s="8" t="s">
        <v>124</v>
      </c>
      <c r="AP2178" s="5" t="s">
        <v>10701</v>
      </c>
      <c r="AR2178" s="5" t="e">
        <f>#REF!&amp;""&amp;#REF!</f>
        <v>#REF!</v>
      </c>
    </row>
    <row r="2179" spans="1:44" ht="17.25" customHeight="1" x14ac:dyDescent="0.3">
      <c r="A2179" s="5" t="s">
        <v>10181</v>
      </c>
      <c r="B2179" s="5" t="s">
        <v>10182</v>
      </c>
      <c r="D2179" s="5" t="s">
        <v>10702</v>
      </c>
      <c r="E2179" s="5" t="s">
        <v>2</v>
      </c>
      <c r="F2179" s="5" t="s">
        <v>8623</v>
      </c>
      <c r="G2179" s="5">
        <v>20</v>
      </c>
      <c r="H2179" s="6">
        <v>45043</v>
      </c>
      <c r="I2179" s="7">
        <v>0.79722222222222217</v>
      </c>
      <c r="J2179" s="8">
        <v>19</v>
      </c>
      <c r="K2179" s="6">
        <v>45043</v>
      </c>
      <c r="L2179" s="7">
        <v>0.29722222222222222</v>
      </c>
      <c r="M2179" s="5">
        <v>7</v>
      </c>
      <c r="Q2179" s="5" t="s">
        <v>429</v>
      </c>
      <c r="R2179" s="5">
        <v>31</v>
      </c>
      <c r="S2179" s="5">
        <v>28</v>
      </c>
      <c r="T2179" s="5" t="s">
        <v>7172</v>
      </c>
      <c r="U2179" s="5" t="s">
        <v>10703</v>
      </c>
      <c r="X2179" s="5" t="s">
        <v>166</v>
      </c>
      <c r="Z2179" s="5">
        <v>31</v>
      </c>
      <c r="AA2179" s="9">
        <v>52802</v>
      </c>
      <c r="AB2179" s="5" t="s">
        <v>10704</v>
      </c>
      <c r="AC2179" s="9">
        <v>3483</v>
      </c>
      <c r="AD2179" s="9">
        <v>58449</v>
      </c>
      <c r="AE2179" s="9">
        <v>52234</v>
      </c>
      <c r="AF2179" s="9">
        <v>54052</v>
      </c>
      <c r="AG2179" s="9">
        <v>254258</v>
      </c>
      <c r="AH2179" s="9">
        <v>54489</v>
      </c>
      <c r="AI2179" s="5" t="s">
        <v>873</v>
      </c>
      <c r="AJ2179" s="5" t="s">
        <v>10705</v>
      </c>
      <c r="AK2179" s="9">
        <v>2935</v>
      </c>
      <c r="AL2179" s="5" t="s">
        <v>3877</v>
      </c>
      <c r="AM2179" s="5">
        <v>1</v>
      </c>
      <c r="AN2179" s="8" t="s">
        <v>433</v>
      </c>
      <c r="AO2179" s="8" t="s">
        <v>124</v>
      </c>
      <c r="AP2179" s="5" t="s">
        <v>10706</v>
      </c>
      <c r="AR2179" s="5" t="e">
        <f>#REF!&amp;""&amp;#REF!</f>
        <v>#REF!</v>
      </c>
    </row>
    <row r="2180" spans="1:44" ht="17.25" customHeight="1" x14ac:dyDescent="0.3">
      <c r="A2180" s="5" t="s">
        <v>10181</v>
      </c>
      <c r="B2180" s="5" t="s">
        <v>10182</v>
      </c>
      <c r="D2180" s="5" t="s">
        <v>10707</v>
      </c>
      <c r="E2180" s="5" t="s">
        <v>2</v>
      </c>
      <c r="F2180" s="5" t="s">
        <v>8623</v>
      </c>
      <c r="G2180" s="5">
        <v>20</v>
      </c>
      <c r="H2180" s="6">
        <v>45043</v>
      </c>
      <c r="I2180" s="7">
        <v>0.95347222222222217</v>
      </c>
      <c r="J2180" s="8">
        <v>22</v>
      </c>
      <c r="K2180" s="6">
        <v>45043</v>
      </c>
      <c r="L2180" s="7">
        <v>0.45347222222222222</v>
      </c>
      <c r="M2180" s="5">
        <v>10</v>
      </c>
      <c r="Q2180" s="5" t="s">
        <v>429</v>
      </c>
      <c r="R2180" s="5">
        <v>43</v>
      </c>
      <c r="S2180" s="5">
        <v>28</v>
      </c>
      <c r="T2180" s="5" t="s">
        <v>2439</v>
      </c>
      <c r="U2180" s="5" t="s">
        <v>10708</v>
      </c>
      <c r="X2180" s="5" t="s">
        <v>427</v>
      </c>
      <c r="Y2180" s="5" t="s">
        <v>166</v>
      </c>
      <c r="Z2180" s="5">
        <v>43</v>
      </c>
      <c r="AA2180" s="9">
        <v>53234</v>
      </c>
      <c r="AB2180" s="5" t="s">
        <v>10709</v>
      </c>
      <c r="AC2180" s="9">
        <v>2652</v>
      </c>
      <c r="AD2180" s="9">
        <v>61028</v>
      </c>
      <c r="AE2180" s="9" t="s">
        <v>10710</v>
      </c>
      <c r="AF2180" s="9">
        <v>54985</v>
      </c>
      <c r="AG2180" s="9" t="s">
        <v>10711</v>
      </c>
      <c r="AH2180" s="9">
        <v>55596</v>
      </c>
      <c r="AI2180" s="5" t="s">
        <v>4362</v>
      </c>
      <c r="AJ2180" s="5" t="s">
        <v>10712</v>
      </c>
      <c r="AK2180" s="9">
        <v>2368</v>
      </c>
      <c r="AL2180" s="5" t="s">
        <v>10382</v>
      </c>
      <c r="AM2180" s="5">
        <v>1</v>
      </c>
      <c r="AN2180" s="8" t="s">
        <v>433</v>
      </c>
      <c r="AO2180" s="8" t="s">
        <v>124</v>
      </c>
      <c r="AP2180" s="5" t="s">
        <v>10713</v>
      </c>
      <c r="AR2180" s="5" t="e">
        <f>#REF!&amp;""&amp;#REF!</f>
        <v>#REF!</v>
      </c>
    </row>
    <row r="2181" spans="1:44" ht="17.25" customHeight="1" x14ac:dyDescent="0.3">
      <c r="A2181" s="5" t="s">
        <v>10181</v>
      </c>
      <c r="B2181" s="5" t="s">
        <v>10182</v>
      </c>
      <c r="D2181" s="5" t="s">
        <v>10714</v>
      </c>
      <c r="E2181" s="5" t="s">
        <v>2</v>
      </c>
      <c r="F2181" s="5" t="s">
        <v>8623</v>
      </c>
      <c r="G2181" s="5">
        <v>20</v>
      </c>
      <c r="H2181" s="6">
        <v>45043</v>
      </c>
      <c r="I2181" s="7">
        <v>0.79895833333333333</v>
      </c>
      <c r="J2181" s="8">
        <v>19</v>
      </c>
      <c r="K2181" s="6">
        <v>45043</v>
      </c>
      <c r="L2181" s="7">
        <v>0.29895833333333333</v>
      </c>
      <c r="M2181" s="5">
        <v>7</v>
      </c>
      <c r="Q2181" s="5" t="s">
        <v>429</v>
      </c>
      <c r="R2181" s="5">
        <v>33</v>
      </c>
      <c r="S2181" s="5">
        <v>27</v>
      </c>
      <c r="T2181" s="5" t="s">
        <v>10715</v>
      </c>
      <c r="U2181" s="5" t="s">
        <v>10716</v>
      </c>
      <c r="X2181" s="5" t="s">
        <v>166</v>
      </c>
      <c r="Z2181" s="5">
        <v>33</v>
      </c>
      <c r="AA2181" s="9">
        <v>53526</v>
      </c>
      <c r="AB2181" s="5" t="s">
        <v>10717</v>
      </c>
      <c r="AC2181" s="9">
        <v>3591</v>
      </c>
      <c r="AD2181" s="9">
        <v>59814</v>
      </c>
      <c r="AE2181" s="9">
        <v>52888</v>
      </c>
      <c r="AF2181" s="9">
        <v>54786</v>
      </c>
      <c r="AG2181" s="9">
        <v>520867</v>
      </c>
      <c r="AH2181" s="9">
        <v>54915</v>
      </c>
      <c r="AI2181" s="9">
        <v>1246</v>
      </c>
      <c r="AJ2181" s="5" t="s">
        <v>10718</v>
      </c>
      <c r="AK2181" s="9">
        <v>3011</v>
      </c>
      <c r="AL2181" s="5" t="s">
        <v>3905</v>
      </c>
      <c r="AM2181" s="5">
        <v>1</v>
      </c>
      <c r="AN2181" s="8" t="s">
        <v>433</v>
      </c>
      <c r="AO2181" s="8" t="s">
        <v>124</v>
      </c>
      <c r="AP2181" s="5" t="s">
        <v>10719</v>
      </c>
      <c r="AR2181" s="5" t="e">
        <f>#REF!&amp;""&amp;#REF!</f>
        <v>#REF!</v>
      </c>
    </row>
    <row r="2182" spans="1:44" ht="17.25" customHeight="1" x14ac:dyDescent="0.3">
      <c r="A2182" s="5" t="s">
        <v>10181</v>
      </c>
      <c r="B2182" s="5" t="s">
        <v>10182</v>
      </c>
      <c r="D2182" s="5" t="s">
        <v>10720</v>
      </c>
      <c r="E2182" s="5" t="s">
        <v>2</v>
      </c>
      <c r="F2182" s="5" t="s">
        <v>8623</v>
      </c>
      <c r="G2182" s="5">
        <v>20</v>
      </c>
      <c r="H2182" s="6">
        <v>45043</v>
      </c>
      <c r="I2182" s="7">
        <v>0.89027777777777783</v>
      </c>
      <c r="J2182" s="8">
        <v>21</v>
      </c>
      <c r="K2182" s="6">
        <v>45043</v>
      </c>
      <c r="L2182" s="7">
        <v>0.39027777777777778</v>
      </c>
      <c r="M2182" s="5">
        <v>9</v>
      </c>
      <c r="Q2182" s="5" t="s">
        <v>429</v>
      </c>
      <c r="R2182" s="5">
        <v>37</v>
      </c>
      <c r="S2182" s="5">
        <v>27</v>
      </c>
      <c r="T2182" s="5" t="s">
        <v>570</v>
      </c>
      <c r="U2182" s="5" t="s">
        <v>10721</v>
      </c>
      <c r="X2182" s="5" t="s">
        <v>427</v>
      </c>
      <c r="Y2182" s="5" t="s">
        <v>166</v>
      </c>
      <c r="Z2182" s="5">
        <v>37</v>
      </c>
      <c r="AA2182" s="9">
        <v>53013</v>
      </c>
      <c r="AB2182" s="5" t="s">
        <v>10722</v>
      </c>
      <c r="AC2182" s="9">
        <v>2753</v>
      </c>
      <c r="AD2182" s="9">
        <v>59873</v>
      </c>
      <c r="AE2182" s="9">
        <v>52473</v>
      </c>
      <c r="AF2182" s="9">
        <v>54624</v>
      </c>
      <c r="AG2182" s="9">
        <v>519082</v>
      </c>
      <c r="AH2182" s="9">
        <v>55195</v>
      </c>
      <c r="AI2182" s="5" t="s">
        <v>184</v>
      </c>
      <c r="AJ2182" s="5" t="s">
        <v>10723</v>
      </c>
      <c r="AK2182" s="9">
        <v>2509</v>
      </c>
      <c r="AL2182" s="5" t="s">
        <v>9734</v>
      </c>
      <c r="AM2182" s="5">
        <v>1</v>
      </c>
      <c r="AN2182" s="8" t="s">
        <v>433</v>
      </c>
      <c r="AO2182" s="8" t="s">
        <v>124</v>
      </c>
      <c r="AP2182" s="5" t="s">
        <v>10724</v>
      </c>
      <c r="AR2182" s="5" t="e">
        <f>#REF!&amp;""&amp;#REF!</f>
        <v>#REF!</v>
      </c>
    </row>
    <row r="2183" spans="1:44" ht="17.25" customHeight="1" x14ac:dyDescent="0.3">
      <c r="A2183" s="5" t="s">
        <v>10181</v>
      </c>
      <c r="B2183" s="5" t="s">
        <v>10182</v>
      </c>
      <c r="D2183" s="5" t="s">
        <v>10725</v>
      </c>
      <c r="E2183" s="5" t="s">
        <v>2</v>
      </c>
      <c r="F2183" s="5" t="s">
        <v>8623</v>
      </c>
      <c r="G2183" s="5">
        <v>20</v>
      </c>
      <c r="H2183" s="6">
        <v>45043</v>
      </c>
      <c r="I2183" s="7">
        <v>0.95624999999999993</v>
      </c>
      <c r="J2183" s="8">
        <v>22</v>
      </c>
      <c r="K2183" s="6">
        <v>45043</v>
      </c>
      <c r="L2183" s="7">
        <v>0.45624999999999999</v>
      </c>
      <c r="M2183" s="5">
        <v>10</v>
      </c>
      <c r="Q2183" s="5" t="s">
        <v>429</v>
      </c>
      <c r="R2183" s="5">
        <v>34</v>
      </c>
      <c r="S2183" s="5">
        <v>25</v>
      </c>
      <c r="T2183" s="5" t="s">
        <v>4035</v>
      </c>
      <c r="U2183" s="5" t="s">
        <v>10726</v>
      </c>
      <c r="X2183" s="5" t="s">
        <v>166</v>
      </c>
      <c r="Y2183" s="5" t="s">
        <v>427</v>
      </c>
      <c r="Z2183" s="5">
        <v>34</v>
      </c>
      <c r="AA2183" s="9">
        <v>52974</v>
      </c>
      <c r="AB2183" s="5" t="s">
        <v>10727</v>
      </c>
      <c r="AC2183" s="9">
        <v>3011</v>
      </c>
      <c r="AD2183" s="9">
        <v>60324</v>
      </c>
      <c r="AE2183" s="9">
        <v>52563</v>
      </c>
      <c r="AF2183" s="9">
        <v>54643</v>
      </c>
      <c r="AG2183" s="9">
        <v>256507</v>
      </c>
      <c r="AH2183" s="9">
        <v>54542</v>
      </c>
      <c r="AI2183" s="9">
        <v>1309</v>
      </c>
      <c r="AJ2183" s="5" t="s">
        <v>10728</v>
      </c>
      <c r="AK2183" s="9">
        <v>2682</v>
      </c>
      <c r="AL2183" s="5" t="s">
        <v>2228</v>
      </c>
      <c r="AM2183" s="5">
        <v>1</v>
      </c>
      <c r="AN2183" s="8" t="s">
        <v>433</v>
      </c>
      <c r="AO2183" s="8" t="s">
        <v>124</v>
      </c>
      <c r="AP2183" s="5" t="s">
        <v>10729</v>
      </c>
      <c r="AR2183" s="5" t="e">
        <f>#REF!&amp;""&amp;#REF!</f>
        <v>#REF!</v>
      </c>
    </row>
    <row r="2184" spans="1:44" ht="17.25" customHeight="1" x14ac:dyDescent="0.3">
      <c r="A2184" s="5" t="s">
        <v>10181</v>
      </c>
      <c r="B2184" s="5" t="s">
        <v>10182</v>
      </c>
      <c r="D2184" s="5" t="s">
        <v>10730</v>
      </c>
      <c r="E2184" s="5" t="s">
        <v>2</v>
      </c>
      <c r="F2184" s="5" t="s">
        <v>8623</v>
      </c>
      <c r="G2184" s="5">
        <v>20</v>
      </c>
      <c r="H2184" s="6">
        <v>45043</v>
      </c>
      <c r="I2184" s="7">
        <v>0.95138888888888884</v>
      </c>
      <c r="J2184" s="8">
        <v>22</v>
      </c>
      <c r="K2184" s="6">
        <v>45043</v>
      </c>
      <c r="L2184" s="7">
        <v>0.4513888888888889</v>
      </c>
      <c r="M2184" s="5">
        <v>10</v>
      </c>
      <c r="Q2184" s="5" t="s">
        <v>429</v>
      </c>
      <c r="R2184" s="5">
        <v>24</v>
      </c>
      <c r="S2184" s="5">
        <v>23</v>
      </c>
      <c r="T2184" s="5" t="s">
        <v>2226</v>
      </c>
      <c r="U2184" s="5" t="s">
        <v>10731</v>
      </c>
      <c r="X2184" s="5" t="s">
        <v>166</v>
      </c>
      <c r="Z2184" s="5">
        <v>24</v>
      </c>
      <c r="AA2184" s="9">
        <v>53445</v>
      </c>
      <c r="AB2184" s="5" t="s">
        <v>10732</v>
      </c>
      <c r="AC2184" s="9">
        <v>2865</v>
      </c>
      <c r="AD2184" s="9">
        <v>61293</v>
      </c>
      <c r="AE2184" s="9">
        <v>52975</v>
      </c>
      <c r="AF2184" s="9">
        <v>55086</v>
      </c>
      <c r="AG2184" s="9">
        <v>93755</v>
      </c>
      <c r="AH2184" s="9">
        <v>55349</v>
      </c>
      <c r="AI2184" s="5" t="s">
        <v>7551</v>
      </c>
      <c r="AJ2184" s="5" t="s">
        <v>10733</v>
      </c>
      <c r="AK2184" s="9">
        <v>2595</v>
      </c>
      <c r="AL2184" s="5" t="s">
        <v>2319</v>
      </c>
      <c r="AM2184" s="5">
        <v>1</v>
      </c>
      <c r="AN2184" s="8" t="s">
        <v>433</v>
      </c>
      <c r="AO2184" s="8" t="s">
        <v>124</v>
      </c>
      <c r="AP2184" s="5" t="s">
        <v>10734</v>
      </c>
      <c r="AR2184" s="5" t="e">
        <f>#REF!&amp;""&amp;#REF!</f>
        <v>#REF!</v>
      </c>
    </row>
    <row r="2185" spans="1:44" ht="17.25" customHeight="1" x14ac:dyDescent="0.3">
      <c r="A2185" s="5" t="s">
        <v>10181</v>
      </c>
      <c r="B2185" s="5" t="s">
        <v>10182</v>
      </c>
      <c r="D2185" s="5" t="s">
        <v>10735</v>
      </c>
      <c r="E2185" s="5" t="s">
        <v>2</v>
      </c>
      <c r="F2185" s="5" t="s">
        <v>8623</v>
      </c>
      <c r="G2185" s="5">
        <v>20</v>
      </c>
      <c r="H2185" s="6">
        <v>45043</v>
      </c>
      <c r="I2185" s="7">
        <v>0.97499999999999998</v>
      </c>
      <c r="J2185" s="8">
        <v>23</v>
      </c>
      <c r="K2185" s="6">
        <v>45043</v>
      </c>
      <c r="L2185" s="7">
        <v>0.47500000000000003</v>
      </c>
      <c r="M2185" s="5">
        <v>11</v>
      </c>
      <c r="Q2185" s="5" t="s">
        <v>429</v>
      </c>
      <c r="R2185" s="5">
        <v>29</v>
      </c>
      <c r="S2185" s="5">
        <v>23</v>
      </c>
      <c r="T2185" s="5" t="s">
        <v>1250</v>
      </c>
      <c r="U2185" s="5" t="s">
        <v>10736</v>
      </c>
      <c r="X2185" s="5" t="s">
        <v>427</v>
      </c>
      <c r="Y2185" s="5" t="s">
        <v>166</v>
      </c>
      <c r="Z2185" s="5">
        <v>29</v>
      </c>
      <c r="AA2185" s="9">
        <v>53022</v>
      </c>
      <c r="AB2185" s="5" t="s">
        <v>4796</v>
      </c>
      <c r="AC2185" s="9">
        <v>3701</v>
      </c>
      <c r="AD2185" s="9">
        <v>60808</v>
      </c>
      <c r="AE2185" s="9">
        <v>52593</v>
      </c>
      <c r="AF2185" s="9">
        <v>54628</v>
      </c>
      <c r="AG2185" s="9">
        <v>657682</v>
      </c>
      <c r="AH2185" s="9">
        <v>54871</v>
      </c>
      <c r="AI2185" s="9">
        <v>1242</v>
      </c>
      <c r="AJ2185" s="5" t="s">
        <v>10737</v>
      </c>
      <c r="AK2185" s="9">
        <v>3122</v>
      </c>
      <c r="AL2185" s="5" t="s">
        <v>1317</v>
      </c>
      <c r="AM2185" s="5">
        <v>1</v>
      </c>
      <c r="AN2185" s="8" t="s">
        <v>433</v>
      </c>
      <c r="AO2185" s="8" t="s">
        <v>124</v>
      </c>
      <c r="AP2185" s="5" t="s">
        <v>10738</v>
      </c>
      <c r="AR2185" s="5" t="e">
        <f>#REF!&amp;""&amp;#REF!</f>
        <v>#REF!</v>
      </c>
    </row>
    <row r="2186" spans="1:44" ht="17.25" customHeight="1" x14ac:dyDescent="0.3">
      <c r="A2186" s="5" t="s">
        <v>10181</v>
      </c>
      <c r="B2186" s="5" t="s">
        <v>10182</v>
      </c>
      <c r="D2186" s="5" t="s">
        <v>10739</v>
      </c>
      <c r="E2186" s="5" t="s">
        <v>2</v>
      </c>
      <c r="F2186" s="5" t="s">
        <v>8623</v>
      </c>
      <c r="G2186" s="5">
        <v>20</v>
      </c>
      <c r="H2186" s="6">
        <v>45043</v>
      </c>
      <c r="I2186" s="7">
        <v>0.95104166666666667</v>
      </c>
      <c r="J2186" s="8">
        <v>22</v>
      </c>
      <c r="K2186" s="6">
        <v>45043</v>
      </c>
      <c r="L2186" s="7">
        <v>0.45104166666666662</v>
      </c>
      <c r="M2186" s="5">
        <v>10</v>
      </c>
      <c r="Q2186" s="5" t="s">
        <v>429</v>
      </c>
      <c r="R2186" s="5">
        <v>31</v>
      </c>
      <c r="S2186" s="5">
        <v>23</v>
      </c>
      <c r="T2186" s="5" t="s">
        <v>863</v>
      </c>
      <c r="U2186" s="5" t="s">
        <v>10740</v>
      </c>
      <c r="X2186" s="5" t="s">
        <v>166</v>
      </c>
      <c r="Y2186" s="5" t="s">
        <v>427</v>
      </c>
      <c r="Z2186" s="5">
        <v>31</v>
      </c>
      <c r="AA2186" s="9">
        <v>53217</v>
      </c>
      <c r="AB2186" s="5" t="s">
        <v>3345</v>
      </c>
      <c r="AC2186" s="9">
        <v>2847</v>
      </c>
      <c r="AD2186" s="9">
        <v>60508</v>
      </c>
      <c r="AE2186" s="9">
        <v>52878</v>
      </c>
      <c r="AF2186" s="9">
        <v>54934</v>
      </c>
      <c r="AG2186" s="9">
        <v>440252</v>
      </c>
      <c r="AH2186" s="9">
        <v>55304</v>
      </c>
      <c r="AI2186" s="5" t="s">
        <v>3685</v>
      </c>
      <c r="AJ2186" s="5" t="s">
        <v>10741</v>
      </c>
      <c r="AK2186" s="9">
        <v>2654</v>
      </c>
      <c r="AL2186" s="5" t="s">
        <v>3488</v>
      </c>
      <c r="AM2186" s="5">
        <v>1</v>
      </c>
      <c r="AN2186" s="8" t="s">
        <v>433</v>
      </c>
      <c r="AO2186" s="8" t="s">
        <v>124</v>
      </c>
      <c r="AP2186" s="5" t="s">
        <v>10742</v>
      </c>
      <c r="AR2186" s="5" t="e">
        <f>#REF!&amp;""&amp;#REF!</f>
        <v>#REF!</v>
      </c>
    </row>
    <row r="2187" spans="1:44" ht="17.25" customHeight="1" x14ac:dyDescent="0.3">
      <c r="A2187" s="5" t="s">
        <v>10181</v>
      </c>
      <c r="B2187" s="5" t="s">
        <v>10182</v>
      </c>
      <c r="D2187" s="5" t="s">
        <v>10743</v>
      </c>
      <c r="E2187" s="5" t="s">
        <v>2</v>
      </c>
      <c r="F2187" s="5" t="s">
        <v>8623</v>
      </c>
      <c r="G2187" s="5">
        <v>20</v>
      </c>
      <c r="H2187" s="6">
        <v>45043</v>
      </c>
      <c r="I2187" s="7">
        <v>0.95590277777777777</v>
      </c>
      <c r="J2187" s="8">
        <v>22</v>
      </c>
      <c r="K2187" s="6">
        <v>45043</v>
      </c>
      <c r="L2187" s="7">
        <v>0.45590277777777777</v>
      </c>
      <c r="M2187" s="5">
        <v>10</v>
      </c>
      <c r="Q2187" s="5" t="s">
        <v>429</v>
      </c>
      <c r="R2187" s="5">
        <v>29</v>
      </c>
      <c r="S2187" s="5">
        <v>20</v>
      </c>
      <c r="T2187" s="5" t="s">
        <v>1177</v>
      </c>
      <c r="U2187" s="5" t="s">
        <v>3378</v>
      </c>
      <c r="X2187" s="5" t="s">
        <v>427</v>
      </c>
      <c r="Y2187" s="5" t="s">
        <v>166</v>
      </c>
      <c r="Z2187" s="5">
        <v>29</v>
      </c>
      <c r="AA2187" s="9">
        <v>53241</v>
      </c>
      <c r="AB2187" s="5" t="s">
        <v>10744</v>
      </c>
      <c r="AC2187" s="9">
        <v>2617</v>
      </c>
      <c r="AD2187" s="9">
        <v>60055</v>
      </c>
      <c r="AE2187" s="9">
        <v>52766</v>
      </c>
      <c r="AF2187" s="9">
        <v>54761</v>
      </c>
      <c r="AG2187" s="9">
        <v>507353</v>
      </c>
      <c r="AH2187" s="9">
        <v>54962</v>
      </c>
      <c r="AI2187" s="5" t="s">
        <v>1300</v>
      </c>
      <c r="AJ2187" s="5" t="s">
        <v>10745</v>
      </c>
      <c r="AK2187" s="9">
        <v>2283</v>
      </c>
      <c r="AL2187" s="5" t="s">
        <v>728</v>
      </c>
      <c r="AM2187" s="5">
        <v>1</v>
      </c>
      <c r="AN2187" s="8" t="s">
        <v>433</v>
      </c>
      <c r="AO2187" s="8" t="s">
        <v>124</v>
      </c>
      <c r="AP2187" s="5" t="s">
        <v>10746</v>
      </c>
      <c r="AR2187" s="5" t="e">
        <f>#REF!&amp;""&amp;#REF!</f>
        <v>#REF!</v>
      </c>
    </row>
    <row r="2188" spans="1:44" ht="17.25" customHeight="1" x14ac:dyDescent="0.3">
      <c r="A2188" s="5" t="s">
        <v>10181</v>
      </c>
      <c r="B2188" s="5" t="s">
        <v>10182</v>
      </c>
      <c r="D2188" s="5" t="s">
        <v>10747</v>
      </c>
      <c r="E2188" s="5" t="s">
        <v>2</v>
      </c>
      <c r="F2188" s="5" t="s">
        <v>8623</v>
      </c>
      <c r="G2188" s="5">
        <v>20</v>
      </c>
      <c r="H2188" s="6">
        <v>45043</v>
      </c>
      <c r="I2188" s="7">
        <v>0.94826388888888891</v>
      </c>
      <c r="J2188" s="8">
        <v>22</v>
      </c>
      <c r="K2188" s="6">
        <v>45043</v>
      </c>
      <c r="L2188" s="7">
        <v>0.44826388888888885</v>
      </c>
      <c r="M2188" s="5">
        <v>10</v>
      </c>
      <c r="Q2188" s="5" t="s">
        <v>429</v>
      </c>
      <c r="R2188" s="5">
        <v>24</v>
      </c>
      <c r="S2188" s="5">
        <v>18</v>
      </c>
      <c r="T2188" s="5" t="s">
        <v>882</v>
      </c>
      <c r="U2188" s="5" t="s">
        <v>10748</v>
      </c>
      <c r="X2188" s="5" t="s">
        <v>427</v>
      </c>
      <c r="Y2188" s="5" t="s">
        <v>166</v>
      </c>
      <c r="Z2188" s="5">
        <v>24</v>
      </c>
      <c r="AA2188" s="9">
        <v>53148</v>
      </c>
      <c r="AB2188" s="5" t="s">
        <v>4662</v>
      </c>
      <c r="AC2188" s="9">
        <v>2566</v>
      </c>
      <c r="AD2188" s="9">
        <v>60637</v>
      </c>
      <c r="AE2188" s="9">
        <v>52772</v>
      </c>
      <c r="AF2188" s="9">
        <v>54853</v>
      </c>
      <c r="AG2188" s="9">
        <v>178106</v>
      </c>
      <c r="AH2188" s="9">
        <v>55293</v>
      </c>
      <c r="AI2188" s="5" t="s">
        <v>10749</v>
      </c>
      <c r="AJ2188" s="5" t="s">
        <v>10750</v>
      </c>
      <c r="AK2188" s="9">
        <v>2349</v>
      </c>
      <c r="AL2188" s="5" t="s">
        <v>10751</v>
      </c>
      <c r="AM2188" s="5">
        <v>1</v>
      </c>
      <c r="AN2188" s="8" t="s">
        <v>433</v>
      </c>
      <c r="AO2188" s="8" t="s">
        <v>124</v>
      </c>
      <c r="AP2188" s="5" t="s">
        <v>10752</v>
      </c>
      <c r="AR2188" s="5" t="e">
        <f>#REF!&amp;""&amp;#REF!</f>
        <v>#REF!</v>
      </c>
    </row>
    <row r="2189" spans="1:44" ht="17.25" customHeight="1" x14ac:dyDescent="0.3">
      <c r="A2189" s="5" t="s">
        <v>10181</v>
      </c>
      <c r="B2189" s="5" t="s">
        <v>10182</v>
      </c>
      <c r="D2189" s="5" t="s">
        <v>10753</v>
      </c>
      <c r="E2189" s="5" t="s">
        <v>2</v>
      </c>
      <c r="F2189" s="5" t="s">
        <v>8623</v>
      </c>
      <c r="G2189" s="5">
        <v>20</v>
      </c>
      <c r="H2189" s="6">
        <v>45043</v>
      </c>
      <c r="I2189" s="7">
        <v>0.97326388888888893</v>
      </c>
      <c r="J2189" s="8">
        <v>23</v>
      </c>
      <c r="K2189" s="6">
        <v>45043</v>
      </c>
      <c r="L2189" s="7">
        <v>0.47326388888888887</v>
      </c>
      <c r="M2189" s="5">
        <v>11</v>
      </c>
      <c r="Q2189" s="5" t="s">
        <v>429</v>
      </c>
      <c r="R2189" s="5">
        <v>29</v>
      </c>
      <c r="S2189" s="5">
        <v>18</v>
      </c>
      <c r="T2189" s="5" t="s">
        <v>6624</v>
      </c>
      <c r="U2189" s="5" t="s">
        <v>10754</v>
      </c>
      <c r="X2189" s="5" t="s">
        <v>427</v>
      </c>
      <c r="Y2189" s="5" t="s">
        <v>166</v>
      </c>
      <c r="Z2189" s="5">
        <v>29</v>
      </c>
      <c r="AA2189" s="9">
        <v>52885</v>
      </c>
      <c r="AB2189" s="5" t="s">
        <v>10755</v>
      </c>
      <c r="AC2189" s="9">
        <v>2786</v>
      </c>
      <c r="AD2189" s="9">
        <v>59713</v>
      </c>
      <c r="AE2189" s="9">
        <v>52387</v>
      </c>
      <c r="AF2189" s="9">
        <v>54423</v>
      </c>
      <c r="AG2189" s="9">
        <v>448181</v>
      </c>
      <c r="AH2189" s="9">
        <v>54909</v>
      </c>
      <c r="AI2189" s="5" t="s">
        <v>7304</v>
      </c>
      <c r="AJ2189" s="5" t="s">
        <v>10756</v>
      </c>
      <c r="AK2189" s="9" t="s">
        <v>596</v>
      </c>
      <c r="AL2189" s="5" t="s">
        <v>10075</v>
      </c>
      <c r="AM2189" s="5">
        <v>1</v>
      </c>
      <c r="AN2189" s="8" t="s">
        <v>433</v>
      </c>
      <c r="AO2189" s="8" t="s">
        <v>124</v>
      </c>
      <c r="AP2189" s="5" t="s">
        <v>10757</v>
      </c>
      <c r="AR2189" s="5" t="e">
        <f>#REF!&amp;""&amp;#REF!</f>
        <v>#REF!</v>
      </c>
    </row>
    <row r="2190" spans="1:44" ht="17.25" customHeight="1" x14ac:dyDescent="0.3">
      <c r="A2190" s="5" t="s">
        <v>10181</v>
      </c>
      <c r="B2190" s="5" t="s">
        <v>10182</v>
      </c>
      <c r="D2190" s="5" t="s">
        <v>10758</v>
      </c>
      <c r="E2190" s="5" t="s">
        <v>2</v>
      </c>
      <c r="F2190" s="5" t="s">
        <v>8623</v>
      </c>
      <c r="G2190" s="5">
        <v>20</v>
      </c>
      <c r="H2190" s="6">
        <v>45043</v>
      </c>
      <c r="I2190" s="7">
        <v>0.9711805555555556</v>
      </c>
      <c r="J2190" s="8">
        <v>23</v>
      </c>
      <c r="K2190" s="6">
        <v>45043</v>
      </c>
      <c r="L2190" s="7">
        <v>0.47118055555555555</v>
      </c>
      <c r="M2190" s="5">
        <v>11</v>
      </c>
      <c r="Q2190" s="5" t="s">
        <v>429</v>
      </c>
      <c r="R2190" s="5">
        <v>22</v>
      </c>
      <c r="S2190" s="5">
        <v>17</v>
      </c>
      <c r="T2190" s="5" t="s">
        <v>191</v>
      </c>
      <c r="U2190" s="5" t="s">
        <v>10759</v>
      </c>
      <c r="X2190" s="5" t="s">
        <v>427</v>
      </c>
      <c r="Y2190" s="5" t="s">
        <v>166</v>
      </c>
      <c r="Z2190" s="5">
        <v>22</v>
      </c>
      <c r="AA2190" s="9">
        <v>53085</v>
      </c>
      <c r="AB2190" s="5" t="s">
        <v>10760</v>
      </c>
      <c r="AC2190" s="9">
        <v>2748</v>
      </c>
      <c r="AD2190" s="9">
        <v>60816</v>
      </c>
      <c r="AE2190" s="9" t="s">
        <v>10761</v>
      </c>
      <c r="AF2190" s="9">
        <v>54801</v>
      </c>
      <c r="AG2190" s="9">
        <v>148057</v>
      </c>
      <c r="AH2190" s="9">
        <v>54926</v>
      </c>
      <c r="AI2190" s="9">
        <v>1049</v>
      </c>
      <c r="AJ2190" s="5" t="s">
        <v>10762</v>
      </c>
      <c r="AK2190" s="9">
        <v>2587</v>
      </c>
      <c r="AL2190" s="5" t="s">
        <v>8858</v>
      </c>
      <c r="AM2190" s="5">
        <v>1</v>
      </c>
      <c r="AN2190" s="8" t="s">
        <v>433</v>
      </c>
      <c r="AO2190" s="8" t="s">
        <v>124</v>
      </c>
      <c r="AP2190" s="5" t="s">
        <v>10763</v>
      </c>
      <c r="AR2190" s="5" t="e">
        <f>#REF!&amp;""&amp;#REF!</f>
        <v>#REF!</v>
      </c>
    </row>
    <row r="2191" spans="1:44" ht="17.25" customHeight="1" x14ac:dyDescent="0.3">
      <c r="A2191" s="5" t="s">
        <v>10181</v>
      </c>
      <c r="B2191" s="5" t="s">
        <v>10182</v>
      </c>
      <c r="D2191" s="5" t="s">
        <v>10764</v>
      </c>
      <c r="E2191" s="5" t="s">
        <v>2</v>
      </c>
      <c r="F2191" s="5" t="s">
        <v>8623</v>
      </c>
      <c r="G2191" s="5">
        <v>20</v>
      </c>
      <c r="H2191" s="6">
        <v>45043</v>
      </c>
      <c r="I2191" s="7">
        <v>0.9819444444444444</v>
      </c>
      <c r="J2191" s="8">
        <v>23</v>
      </c>
      <c r="K2191" s="6">
        <v>45043</v>
      </c>
      <c r="L2191" s="7">
        <v>0.48194444444444445</v>
      </c>
      <c r="M2191" s="5">
        <v>11</v>
      </c>
      <c r="Q2191" s="5" t="s">
        <v>429</v>
      </c>
      <c r="R2191" s="5">
        <v>18</v>
      </c>
      <c r="S2191" s="5">
        <v>16</v>
      </c>
      <c r="T2191" s="5" t="s">
        <v>491</v>
      </c>
      <c r="U2191" s="5" t="s">
        <v>10765</v>
      </c>
      <c r="X2191" s="5" t="s">
        <v>166</v>
      </c>
      <c r="Y2191" s="5" t="s">
        <v>427</v>
      </c>
      <c r="Z2191" s="5">
        <v>18</v>
      </c>
      <c r="AA2191" s="9">
        <v>53164</v>
      </c>
      <c r="AB2191" s="5" t="s">
        <v>10766</v>
      </c>
      <c r="AC2191" s="9">
        <v>2875</v>
      </c>
      <c r="AD2191" s="9">
        <v>61122</v>
      </c>
      <c r="AE2191" s="9">
        <v>52775</v>
      </c>
      <c r="AF2191" s="9">
        <v>54838</v>
      </c>
      <c r="AG2191" s="9">
        <v>111981</v>
      </c>
      <c r="AH2191" s="9">
        <v>55426</v>
      </c>
      <c r="AI2191" s="5" t="s">
        <v>10603</v>
      </c>
      <c r="AJ2191" s="5" t="s">
        <v>10767</v>
      </c>
      <c r="AK2191" s="9">
        <v>2601</v>
      </c>
      <c r="AL2191" s="5" t="s">
        <v>3523</v>
      </c>
      <c r="AM2191" s="5">
        <v>1</v>
      </c>
      <c r="AN2191" s="8" t="s">
        <v>433</v>
      </c>
      <c r="AO2191" s="8" t="s">
        <v>124</v>
      </c>
      <c r="AP2191" s="5" t="s">
        <v>10768</v>
      </c>
      <c r="AR2191" s="5" t="e">
        <f>#REF!&amp;""&amp;#REF!</f>
        <v>#REF!</v>
      </c>
    </row>
    <row r="2192" spans="1:44" ht="17.25" customHeight="1" x14ac:dyDescent="0.3">
      <c r="A2192" s="5" t="s">
        <v>10181</v>
      </c>
      <c r="B2192" s="5" t="s">
        <v>10182</v>
      </c>
      <c r="D2192" s="5" t="s">
        <v>10769</v>
      </c>
      <c r="E2192" s="5" t="s">
        <v>2</v>
      </c>
      <c r="F2192" s="5" t="s">
        <v>8623</v>
      </c>
      <c r="G2192" s="5">
        <v>20</v>
      </c>
      <c r="H2192" s="6">
        <v>45043</v>
      </c>
      <c r="I2192" s="7">
        <v>0.96076388888888886</v>
      </c>
      <c r="J2192" s="8">
        <v>23</v>
      </c>
      <c r="K2192" s="6">
        <v>45043</v>
      </c>
      <c r="L2192" s="7">
        <v>0.46076388888888892</v>
      </c>
      <c r="M2192" s="5">
        <v>11</v>
      </c>
      <c r="Q2192" s="5" t="s">
        <v>429</v>
      </c>
      <c r="R2192" s="5">
        <v>21</v>
      </c>
      <c r="S2192" s="5">
        <v>16</v>
      </c>
      <c r="T2192" s="5" t="s">
        <v>3712</v>
      </c>
      <c r="U2192" s="5" t="s">
        <v>10770</v>
      </c>
      <c r="X2192" s="5" t="s">
        <v>166</v>
      </c>
      <c r="Y2192" s="5" t="s">
        <v>427</v>
      </c>
      <c r="Z2192" s="5">
        <v>21</v>
      </c>
      <c r="AA2192" s="9" t="s">
        <v>10771</v>
      </c>
      <c r="AB2192" s="5" t="s">
        <v>10772</v>
      </c>
      <c r="AC2192" s="9">
        <v>2724</v>
      </c>
      <c r="AD2192" s="9">
        <v>60617</v>
      </c>
      <c r="AE2192" s="9">
        <v>52859</v>
      </c>
      <c r="AF2192" s="9">
        <v>54938</v>
      </c>
      <c r="AG2192" s="9">
        <v>111679</v>
      </c>
      <c r="AH2192" s="9">
        <v>55328</v>
      </c>
      <c r="AI2192" s="5" t="s">
        <v>9363</v>
      </c>
      <c r="AJ2192" s="5" t="s">
        <v>10773</v>
      </c>
      <c r="AK2192" s="9">
        <v>2452</v>
      </c>
      <c r="AL2192" s="5" t="s">
        <v>10774</v>
      </c>
      <c r="AM2192" s="5">
        <v>1</v>
      </c>
      <c r="AN2192" s="8" t="s">
        <v>433</v>
      </c>
      <c r="AO2192" s="8" t="s">
        <v>124</v>
      </c>
      <c r="AP2192" s="5" t="s">
        <v>10775</v>
      </c>
      <c r="AR2192" s="5" t="e">
        <f>#REF!&amp;""&amp;#REF!</f>
        <v>#REF!</v>
      </c>
    </row>
    <row r="2193" spans="1:44" ht="17.25" customHeight="1" x14ac:dyDescent="0.3">
      <c r="A2193" s="5" t="s">
        <v>10181</v>
      </c>
      <c r="B2193" s="5" t="s">
        <v>10182</v>
      </c>
      <c r="D2193" s="5" t="s">
        <v>10776</v>
      </c>
      <c r="E2193" s="5" t="s">
        <v>2</v>
      </c>
      <c r="F2193" s="5" t="s">
        <v>8623</v>
      </c>
      <c r="G2193" s="5">
        <v>20</v>
      </c>
      <c r="H2193" s="6">
        <v>45043</v>
      </c>
      <c r="I2193" s="7">
        <v>0.97256944444444438</v>
      </c>
      <c r="J2193" s="8">
        <v>23</v>
      </c>
      <c r="K2193" s="6">
        <v>45043</v>
      </c>
      <c r="L2193" s="7">
        <v>0.47256944444444443</v>
      </c>
      <c r="M2193" s="5">
        <v>11</v>
      </c>
      <c r="Q2193" s="5" t="s">
        <v>429</v>
      </c>
      <c r="R2193" s="5">
        <v>21</v>
      </c>
      <c r="S2193" s="5">
        <v>16</v>
      </c>
      <c r="T2193" s="5" t="s">
        <v>3712</v>
      </c>
      <c r="U2193" s="5" t="s">
        <v>10777</v>
      </c>
      <c r="X2193" s="5" t="s">
        <v>166</v>
      </c>
      <c r="Y2193" s="5" t="s">
        <v>427</v>
      </c>
      <c r="Z2193" s="5">
        <v>21</v>
      </c>
      <c r="AA2193" s="9">
        <v>53358</v>
      </c>
      <c r="AB2193" s="5" t="s">
        <v>10778</v>
      </c>
      <c r="AC2193" s="9">
        <v>2544</v>
      </c>
      <c r="AD2193" s="9">
        <v>61727</v>
      </c>
      <c r="AE2193" s="9">
        <v>53187</v>
      </c>
      <c r="AF2193" s="9">
        <v>55261</v>
      </c>
      <c r="AG2193" s="9">
        <v>91481</v>
      </c>
      <c r="AH2193" s="9" t="s">
        <v>10779</v>
      </c>
      <c r="AI2193" s="5" t="s">
        <v>5142</v>
      </c>
      <c r="AJ2193" s="5" t="s">
        <v>10780</v>
      </c>
      <c r="AK2193" s="9">
        <v>2409</v>
      </c>
      <c r="AL2193" s="5" t="s">
        <v>10781</v>
      </c>
      <c r="AM2193" s="5">
        <v>1</v>
      </c>
      <c r="AN2193" s="8" t="s">
        <v>433</v>
      </c>
      <c r="AO2193" s="8" t="s">
        <v>124</v>
      </c>
      <c r="AP2193" s="5" t="s">
        <v>10782</v>
      </c>
      <c r="AR2193" s="5" t="e">
        <f>#REF!&amp;""&amp;#REF!</f>
        <v>#REF!</v>
      </c>
    </row>
    <row r="2194" spans="1:44" ht="17.25" customHeight="1" x14ac:dyDescent="0.3">
      <c r="A2194" s="5" t="s">
        <v>10181</v>
      </c>
      <c r="B2194" s="5" t="s">
        <v>10182</v>
      </c>
      <c r="D2194" s="5" t="s">
        <v>10783</v>
      </c>
      <c r="E2194" s="5" t="s">
        <v>2</v>
      </c>
      <c r="F2194" s="5" t="s">
        <v>8623</v>
      </c>
      <c r="G2194" s="5">
        <v>20</v>
      </c>
      <c r="H2194" s="6">
        <v>45043</v>
      </c>
      <c r="I2194" s="7">
        <v>0.96180555555555547</v>
      </c>
      <c r="J2194" s="8">
        <v>23</v>
      </c>
      <c r="K2194" s="6">
        <v>45043</v>
      </c>
      <c r="L2194" s="7">
        <v>0.46180555555555558</v>
      </c>
      <c r="M2194" s="5">
        <v>11</v>
      </c>
      <c r="Q2194" s="5" t="s">
        <v>429</v>
      </c>
      <c r="R2194" s="5">
        <v>17</v>
      </c>
      <c r="S2194" s="5">
        <v>15</v>
      </c>
      <c r="T2194" s="5" t="s">
        <v>3698</v>
      </c>
      <c r="U2194" s="5" t="s">
        <v>10784</v>
      </c>
      <c r="X2194" s="5" t="s">
        <v>166</v>
      </c>
      <c r="Y2194" s="5" t="s">
        <v>427</v>
      </c>
      <c r="Z2194" s="5">
        <v>17</v>
      </c>
      <c r="AA2194" s="9">
        <v>53214</v>
      </c>
      <c r="AB2194" s="5" t="s">
        <v>5612</v>
      </c>
      <c r="AC2194" s="9">
        <v>2623</v>
      </c>
      <c r="AD2194" s="9">
        <v>60581</v>
      </c>
      <c r="AE2194" s="9">
        <v>52945</v>
      </c>
      <c r="AF2194" s="9">
        <v>54898</v>
      </c>
      <c r="AG2194" s="9">
        <v>111721</v>
      </c>
      <c r="AH2194" s="9">
        <v>55594</v>
      </c>
      <c r="AI2194" s="5" t="s">
        <v>175</v>
      </c>
      <c r="AJ2194" s="5" t="s">
        <v>10785</v>
      </c>
      <c r="AK2194" s="9">
        <v>2455</v>
      </c>
      <c r="AL2194" s="5" t="s">
        <v>6180</v>
      </c>
      <c r="AM2194" s="5">
        <v>1</v>
      </c>
      <c r="AN2194" s="8" t="s">
        <v>433</v>
      </c>
      <c r="AO2194" s="8" t="s">
        <v>124</v>
      </c>
      <c r="AP2194" s="5" t="s">
        <v>10786</v>
      </c>
      <c r="AR2194" s="5" t="e">
        <f>#REF!&amp;""&amp;#REF!</f>
        <v>#REF!</v>
      </c>
    </row>
    <row r="2195" spans="1:44" ht="17.25" customHeight="1" x14ac:dyDescent="0.3">
      <c r="A2195" s="5" t="s">
        <v>10181</v>
      </c>
      <c r="B2195" s="5" t="s">
        <v>10182</v>
      </c>
      <c r="D2195" s="5" t="s">
        <v>10787</v>
      </c>
      <c r="E2195" s="5" t="s">
        <v>2</v>
      </c>
      <c r="F2195" s="5" t="s">
        <v>8623</v>
      </c>
      <c r="G2195" s="5">
        <v>20</v>
      </c>
      <c r="H2195" s="6">
        <v>45043</v>
      </c>
      <c r="I2195" s="7">
        <v>0.93784722222222217</v>
      </c>
      <c r="J2195" s="8">
        <v>22</v>
      </c>
      <c r="K2195" s="6">
        <v>45043</v>
      </c>
      <c r="L2195" s="7">
        <v>0.43784722222222222</v>
      </c>
      <c r="M2195" s="5">
        <v>10</v>
      </c>
      <c r="Q2195" s="5" t="s">
        <v>429</v>
      </c>
      <c r="R2195" s="5">
        <v>18</v>
      </c>
      <c r="S2195" s="5">
        <v>15</v>
      </c>
      <c r="T2195" s="5" t="s">
        <v>55</v>
      </c>
      <c r="U2195" s="5" t="s">
        <v>10788</v>
      </c>
      <c r="X2195" s="5" t="s">
        <v>427</v>
      </c>
      <c r="Y2195" s="5" t="s">
        <v>166</v>
      </c>
      <c r="Z2195" s="5">
        <v>18</v>
      </c>
      <c r="AA2195" s="9">
        <v>53145</v>
      </c>
      <c r="AB2195" s="5" t="s">
        <v>10789</v>
      </c>
      <c r="AC2195" s="9">
        <v>3142</v>
      </c>
      <c r="AD2195" s="9">
        <v>60868</v>
      </c>
      <c r="AE2195" s="9">
        <v>52812</v>
      </c>
      <c r="AF2195" s="9">
        <v>54794</v>
      </c>
      <c r="AG2195" s="9">
        <v>634281</v>
      </c>
      <c r="AH2195" s="9" t="s">
        <v>10790</v>
      </c>
      <c r="AI2195" s="9">
        <v>1169</v>
      </c>
      <c r="AJ2195" s="5" t="s">
        <v>10791</v>
      </c>
      <c r="AK2195" s="9">
        <v>2807</v>
      </c>
      <c r="AL2195" s="5" t="s">
        <v>3068</v>
      </c>
      <c r="AM2195" s="5">
        <v>1</v>
      </c>
      <c r="AN2195" s="8" t="s">
        <v>433</v>
      </c>
      <c r="AO2195" s="8" t="s">
        <v>124</v>
      </c>
      <c r="AP2195" s="5" t="s">
        <v>10792</v>
      </c>
      <c r="AR2195" s="5" t="e">
        <f>#REF!&amp;""&amp;#REF!</f>
        <v>#REF!</v>
      </c>
    </row>
    <row r="2196" spans="1:44" ht="17.25" customHeight="1" x14ac:dyDescent="0.3">
      <c r="A2196" s="5" t="s">
        <v>10181</v>
      </c>
      <c r="B2196" s="5" t="s">
        <v>10182</v>
      </c>
      <c r="D2196" s="5" t="s">
        <v>9876</v>
      </c>
      <c r="E2196" s="5" t="s">
        <v>2</v>
      </c>
      <c r="F2196" s="5" t="s">
        <v>8623</v>
      </c>
      <c r="G2196" s="5">
        <v>20</v>
      </c>
      <c r="H2196" s="6">
        <v>45043</v>
      </c>
      <c r="I2196" s="7">
        <v>0.94513888888888886</v>
      </c>
      <c r="J2196" s="8">
        <v>22</v>
      </c>
      <c r="K2196" s="6">
        <v>45043</v>
      </c>
      <c r="L2196" s="7">
        <v>0.44513888888888892</v>
      </c>
      <c r="M2196" s="5">
        <v>10</v>
      </c>
      <c r="Q2196" s="5" t="s">
        <v>429</v>
      </c>
      <c r="R2196" s="5">
        <v>18</v>
      </c>
      <c r="S2196" s="5">
        <v>15</v>
      </c>
      <c r="T2196" s="5" t="s">
        <v>55</v>
      </c>
      <c r="U2196" s="5" t="s">
        <v>10793</v>
      </c>
      <c r="X2196" s="5" t="s">
        <v>166</v>
      </c>
      <c r="Y2196" s="5" t="s">
        <v>427</v>
      </c>
      <c r="Z2196" s="5">
        <v>18</v>
      </c>
      <c r="AA2196" s="9">
        <v>53107</v>
      </c>
      <c r="AB2196" s="5" t="s">
        <v>5647</v>
      </c>
      <c r="AC2196" s="9">
        <v>2703</v>
      </c>
      <c r="AD2196" s="9">
        <v>60276</v>
      </c>
      <c r="AE2196" s="9">
        <v>52679</v>
      </c>
      <c r="AF2196" s="9">
        <v>54763</v>
      </c>
      <c r="AG2196" s="9">
        <v>176486</v>
      </c>
      <c r="AH2196" s="9">
        <v>55371</v>
      </c>
      <c r="AI2196" s="5" t="s">
        <v>4362</v>
      </c>
      <c r="AJ2196" s="5" t="s">
        <v>10794</v>
      </c>
      <c r="AK2196" s="9">
        <v>2436</v>
      </c>
      <c r="AL2196" s="5" t="s">
        <v>10223</v>
      </c>
      <c r="AM2196" s="5">
        <v>1</v>
      </c>
      <c r="AN2196" s="8" t="s">
        <v>433</v>
      </c>
      <c r="AO2196" s="8" t="s">
        <v>124</v>
      </c>
      <c r="AP2196" s="5" t="s">
        <v>10795</v>
      </c>
      <c r="AR2196" s="5" t="e">
        <f>#REF!&amp;""&amp;#REF!</f>
        <v>#REF!</v>
      </c>
    </row>
    <row r="2197" spans="1:44" ht="17.25" customHeight="1" x14ac:dyDescent="0.3">
      <c r="A2197" s="5" t="s">
        <v>10181</v>
      </c>
      <c r="B2197" s="5" t="s">
        <v>10182</v>
      </c>
      <c r="D2197" s="5" t="s">
        <v>10796</v>
      </c>
      <c r="E2197" s="5" t="s">
        <v>2</v>
      </c>
      <c r="F2197" s="5" t="s">
        <v>8623</v>
      </c>
      <c r="G2197" s="5">
        <v>20</v>
      </c>
      <c r="H2197" s="6">
        <v>45043</v>
      </c>
      <c r="I2197" s="7">
        <v>0.95173611111111101</v>
      </c>
      <c r="J2197" s="8">
        <v>22</v>
      </c>
      <c r="K2197" s="6">
        <v>45043</v>
      </c>
      <c r="L2197" s="7">
        <v>0.45173611111111112</v>
      </c>
      <c r="M2197" s="5">
        <v>10</v>
      </c>
      <c r="Q2197" s="5" t="s">
        <v>429</v>
      </c>
      <c r="R2197" s="5">
        <v>20</v>
      </c>
      <c r="S2197" s="5">
        <v>15</v>
      </c>
      <c r="T2197" s="5" t="s">
        <v>882</v>
      </c>
      <c r="U2197" s="5" t="s">
        <v>10797</v>
      </c>
      <c r="X2197" s="5" t="s">
        <v>166</v>
      </c>
      <c r="Y2197" s="5" t="s">
        <v>427</v>
      </c>
      <c r="Z2197" s="5">
        <v>20</v>
      </c>
      <c r="AA2197" s="9">
        <v>53138</v>
      </c>
      <c r="AB2197" s="5" t="s">
        <v>9434</v>
      </c>
      <c r="AC2197" s="9">
        <v>2789</v>
      </c>
      <c r="AD2197" s="9">
        <v>61539</v>
      </c>
      <c r="AE2197" s="9">
        <v>52675</v>
      </c>
      <c r="AF2197" s="9">
        <v>55041</v>
      </c>
      <c r="AG2197" s="9">
        <v>138728</v>
      </c>
      <c r="AH2197" s="9">
        <v>55124</v>
      </c>
      <c r="AI2197" s="9">
        <v>1043</v>
      </c>
      <c r="AJ2197" s="5" t="s">
        <v>480</v>
      </c>
      <c r="AK2197" s="9">
        <v>2602</v>
      </c>
      <c r="AL2197" s="5" t="s">
        <v>1593</v>
      </c>
      <c r="AM2197" s="5">
        <v>1</v>
      </c>
      <c r="AN2197" s="8" t="s">
        <v>433</v>
      </c>
      <c r="AO2197" s="8" t="s">
        <v>124</v>
      </c>
      <c r="AP2197" s="5" t="s">
        <v>10798</v>
      </c>
      <c r="AR2197" s="5" t="e">
        <f>#REF!&amp;""&amp;#REF!</f>
        <v>#REF!</v>
      </c>
    </row>
    <row r="2198" spans="1:44" ht="17.25" customHeight="1" x14ac:dyDescent="0.3">
      <c r="A2198" s="5" t="s">
        <v>10181</v>
      </c>
      <c r="B2198" s="5" t="s">
        <v>10182</v>
      </c>
      <c r="D2198" s="5" t="s">
        <v>10799</v>
      </c>
      <c r="E2198" s="5" t="s">
        <v>2</v>
      </c>
      <c r="F2198" s="5" t="s">
        <v>8623</v>
      </c>
      <c r="G2198" s="5">
        <v>20</v>
      </c>
      <c r="H2198" s="6">
        <v>45043</v>
      </c>
      <c r="I2198" s="7">
        <v>0.95486111111111116</v>
      </c>
      <c r="J2198" s="8">
        <v>22</v>
      </c>
      <c r="K2198" s="6">
        <v>45043</v>
      </c>
      <c r="L2198" s="7">
        <v>0.4548611111111111</v>
      </c>
      <c r="M2198" s="5">
        <v>10</v>
      </c>
      <c r="Q2198" s="5" t="s">
        <v>429</v>
      </c>
      <c r="R2198" s="5">
        <v>21</v>
      </c>
      <c r="S2198" s="5">
        <v>15</v>
      </c>
      <c r="T2198" s="5" t="s">
        <v>513</v>
      </c>
      <c r="U2198" s="5" t="s">
        <v>10800</v>
      </c>
      <c r="X2198" s="5" t="s">
        <v>166</v>
      </c>
      <c r="Y2198" s="5" t="s">
        <v>427</v>
      </c>
      <c r="Z2198" s="5">
        <v>21</v>
      </c>
      <c r="AA2198" s="9">
        <v>53074</v>
      </c>
      <c r="AB2198" s="5" t="s">
        <v>1999</v>
      </c>
      <c r="AC2198" s="9">
        <v>2741</v>
      </c>
      <c r="AD2198" s="9">
        <v>62486</v>
      </c>
      <c r="AE2198" s="9">
        <v>52811</v>
      </c>
      <c r="AF2198" s="9">
        <v>55288</v>
      </c>
      <c r="AG2198" s="9">
        <v>88237</v>
      </c>
      <c r="AH2198" s="9">
        <v>55749</v>
      </c>
      <c r="AI2198" s="5" t="s">
        <v>8693</v>
      </c>
      <c r="AJ2198" s="5" t="s">
        <v>10801</v>
      </c>
      <c r="AK2198" s="9">
        <v>2641</v>
      </c>
      <c r="AL2198" s="5" t="s">
        <v>301</v>
      </c>
      <c r="AM2198" s="5">
        <v>1</v>
      </c>
      <c r="AN2198" s="8" t="s">
        <v>433</v>
      </c>
      <c r="AO2198" s="8" t="s">
        <v>124</v>
      </c>
      <c r="AP2198" s="5" t="s">
        <v>10802</v>
      </c>
      <c r="AR2198" s="5" t="e">
        <f>#REF!&amp;""&amp;#REF!</f>
        <v>#REF!</v>
      </c>
    </row>
    <row r="2199" spans="1:44" ht="17.25" customHeight="1" x14ac:dyDescent="0.3">
      <c r="A2199" s="5" t="s">
        <v>10181</v>
      </c>
      <c r="B2199" s="5" t="s">
        <v>10182</v>
      </c>
      <c r="D2199" s="5" t="s">
        <v>10803</v>
      </c>
      <c r="E2199" s="5" t="s">
        <v>2</v>
      </c>
      <c r="F2199" s="5" t="s">
        <v>8623</v>
      </c>
      <c r="G2199" s="5">
        <v>20</v>
      </c>
      <c r="H2199" s="6">
        <v>45043</v>
      </c>
      <c r="I2199" s="7">
        <v>0.97048611111111116</v>
      </c>
      <c r="J2199" s="8">
        <v>23</v>
      </c>
      <c r="K2199" s="6">
        <v>45043</v>
      </c>
      <c r="L2199" s="7">
        <v>0.4704861111111111</v>
      </c>
      <c r="M2199" s="5">
        <v>11</v>
      </c>
      <c r="Q2199" s="5" t="s">
        <v>429</v>
      </c>
      <c r="R2199" s="5">
        <v>21</v>
      </c>
      <c r="S2199" s="5">
        <v>15</v>
      </c>
      <c r="T2199" s="5" t="s">
        <v>513</v>
      </c>
      <c r="U2199" s="5" t="s">
        <v>10804</v>
      </c>
      <c r="X2199" s="5" t="s">
        <v>166</v>
      </c>
      <c r="Y2199" s="5" t="s">
        <v>427</v>
      </c>
      <c r="Z2199" s="5">
        <v>21</v>
      </c>
      <c r="AA2199" s="9">
        <v>53465</v>
      </c>
      <c r="AB2199" s="5" t="s">
        <v>10805</v>
      </c>
      <c r="AC2199" s="9">
        <v>2748</v>
      </c>
      <c r="AD2199" s="9">
        <v>60049</v>
      </c>
      <c r="AE2199" s="9">
        <v>52912</v>
      </c>
      <c r="AF2199" s="9">
        <v>54844</v>
      </c>
      <c r="AG2199" s="9">
        <v>141224</v>
      </c>
      <c r="AH2199" s="9" t="s">
        <v>10806</v>
      </c>
      <c r="AI2199" s="5" t="s">
        <v>2980</v>
      </c>
      <c r="AJ2199" s="5" t="s">
        <v>10807</v>
      </c>
      <c r="AK2199" s="9">
        <v>2406</v>
      </c>
      <c r="AL2199" s="5" t="s">
        <v>2953</v>
      </c>
      <c r="AM2199" s="5">
        <v>1</v>
      </c>
      <c r="AN2199" s="8" t="s">
        <v>433</v>
      </c>
      <c r="AO2199" s="8" t="s">
        <v>124</v>
      </c>
      <c r="AP2199" s="5" t="s">
        <v>10808</v>
      </c>
      <c r="AR2199" s="5" t="e">
        <f>#REF!&amp;""&amp;#REF!</f>
        <v>#REF!</v>
      </c>
    </row>
    <row r="2200" spans="1:44" ht="17.25" customHeight="1" x14ac:dyDescent="0.3">
      <c r="A2200" s="5" t="s">
        <v>10181</v>
      </c>
      <c r="B2200" s="5" t="s">
        <v>10182</v>
      </c>
      <c r="D2200" s="5" t="s">
        <v>10809</v>
      </c>
      <c r="E2200" s="5" t="s">
        <v>2</v>
      </c>
      <c r="F2200" s="5" t="s">
        <v>8623</v>
      </c>
      <c r="G2200" s="5">
        <v>20</v>
      </c>
      <c r="H2200" s="6">
        <v>45043</v>
      </c>
      <c r="I2200" s="7">
        <v>0.95659722222222221</v>
      </c>
      <c r="J2200" s="8">
        <v>22</v>
      </c>
      <c r="K2200" s="6">
        <v>45043</v>
      </c>
      <c r="L2200" s="7">
        <v>0.45659722222222227</v>
      </c>
      <c r="M2200" s="5">
        <v>10</v>
      </c>
      <c r="Q2200" s="5" t="s">
        <v>429</v>
      </c>
      <c r="R2200" s="5">
        <v>30</v>
      </c>
      <c r="S2200" s="5">
        <v>15</v>
      </c>
      <c r="T2200" s="5" t="s">
        <v>267</v>
      </c>
      <c r="U2200" s="5" t="s">
        <v>10810</v>
      </c>
      <c r="X2200" s="5" t="s">
        <v>427</v>
      </c>
      <c r="Y2200" s="5" t="s">
        <v>166</v>
      </c>
      <c r="Z2200" s="5">
        <v>30</v>
      </c>
      <c r="AA2200" s="9">
        <v>51886</v>
      </c>
      <c r="AB2200" s="5" t="s">
        <v>10811</v>
      </c>
      <c r="AC2200" s="9">
        <v>3059</v>
      </c>
      <c r="AD2200" s="9">
        <v>59391</v>
      </c>
      <c r="AE2200" s="9">
        <v>51308</v>
      </c>
      <c r="AF2200" s="9">
        <v>53527</v>
      </c>
      <c r="AG2200" s="9">
        <v>582196</v>
      </c>
      <c r="AH2200" s="9">
        <v>53389</v>
      </c>
      <c r="AI2200" s="9">
        <v>1204</v>
      </c>
      <c r="AJ2200" s="5" t="s">
        <v>4645</v>
      </c>
      <c r="AK2200" s="9" t="s">
        <v>4526</v>
      </c>
      <c r="AL2200" s="5" t="s">
        <v>5324</v>
      </c>
      <c r="AM2200" s="5">
        <v>1</v>
      </c>
      <c r="AN2200" s="8" t="s">
        <v>433</v>
      </c>
      <c r="AO2200" s="8" t="s">
        <v>124</v>
      </c>
      <c r="AP2200" s="5" t="s">
        <v>10812</v>
      </c>
      <c r="AR2200" s="5" t="e">
        <f>#REF!&amp;""&amp;#REF!</f>
        <v>#REF!</v>
      </c>
    </row>
    <row r="2201" spans="1:44" ht="17.25" customHeight="1" x14ac:dyDescent="0.3">
      <c r="A2201" s="5" t="s">
        <v>10181</v>
      </c>
      <c r="B2201" s="5" t="s">
        <v>10182</v>
      </c>
      <c r="D2201" s="5" t="s">
        <v>10813</v>
      </c>
      <c r="E2201" s="5" t="s">
        <v>2</v>
      </c>
      <c r="F2201" s="5" t="s">
        <v>8623</v>
      </c>
      <c r="G2201" s="5">
        <v>20</v>
      </c>
      <c r="H2201" s="6">
        <v>45043</v>
      </c>
      <c r="I2201" s="7">
        <v>0.98125000000000007</v>
      </c>
      <c r="J2201" s="8">
        <v>23</v>
      </c>
      <c r="K2201" s="6">
        <v>45043</v>
      </c>
      <c r="L2201" s="7">
        <v>0.48125000000000001</v>
      </c>
      <c r="M2201" s="5">
        <v>11</v>
      </c>
      <c r="Q2201" s="5" t="s">
        <v>429</v>
      </c>
      <c r="R2201" s="5">
        <v>17</v>
      </c>
      <c r="S2201" s="5">
        <v>14</v>
      </c>
      <c r="T2201" s="5" t="s">
        <v>7711</v>
      </c>
      <c r="U2201" s="5" t="s">
        <v>10814</v>
      </c>
      <c r="X2201" s="5" t="s">
        <v>427</v>
      </c>
      <c r="Y2201" s="5" t="s">
        <v>166</v>
      </c>
      <c r="Z2201" s="5">
        <v>17</v>
      </c>
      <c r="AA2201" s="9">
        <v>53092</v>
      </c>
      <c r="AB2201" s="5" t="s">
        <v>10815</v>
      </c>
      <c r="AC2201" s="9">
        <v>2744</v>
      </c>
      <c r="AD2201" s="9">
        <v>59694</v>
      </c>
      <c r="AE2201" s="9">
        <v>52781</v>
      </c>
      <c r="AF2201" s="9">
        <v>54559</v>
      </c>
      <c r="AG2201" s="9" t="s">
        <v>10816</v>
      </c>
      <c r="AH2201" s="9">
        <v>55101</v>
      </c>
      <c r="AI2201" s="5" t="s">
        <v>2108</v>
      </c>
      <c r="AJ2201" s="5" t="s">
        <v>10817</v>
      </c>
      <c r="AK2201" s="9">
        <v>2533</v>
      </c>
      <c r="AL2201" s="5" t="s">
        <v>3645</v>
      </c>
      <c r="AM2201" s="5">
        <v>1</v>
      </c>
      <c r="AN2201" s="8" t="s">
        <v>433</v>
      </c>
      <c r="AO2201" s="8" t="s">
        <v>124</v>
      </c>
      <c r="AP2201" s="5" t="s">
        <v>10818</v>
      </c>
      <c r="AR2201" s="5" t="e">
        <f>#REF!&amp;""&amp;#REF!</f>
        <v>#REF!</v>
      </c>
    </row>
    <row r="2202" spans="1:44" ht="17.25" customHeight="1" x14ac:dyDescent="0.3">
      <c r="A2202" s="5" t="s">
        <v>10181</v>
      </c>
      <c r="B2202" s="5" t="s">
        <v>10182</v>
      </c>
      <c r="D2202" s="5" t="s">
        <v>10819</v>
      </c>
      <c r="E2202" s="5" t="s">
        <v>2</v>
      </c>
      <c r="F2202" s="5" t="s">
        <v>8623</v>
      </c>
      <c r="G2202" s="5">
        <v>20</v>
      </c>
      <c r="H2202" s="6">
        <v>45043</v>
      </c>
      <c r="I2202" s="7">
        <v>0.93715277777777783</v>
      </c>
      <c r="J2202" s="8">
        <v>22</v>
      </c>
      <c r="K2202" s="6">
        <v>45043</v>
      </c>
      <c r="L2202" s="7">
        <v>0.43715277777777778</v>
      </c>
      <c r="M2202" s="5">
        <v>10</v>
      </c>
      <c r="Q2202" s="5" t="s">
        <v>429</v>
      </c>
      <c r="R2202" s="5">
        <v>23</v>
      </c>
      <c r="S2202" s="5">
        <v>14</v>
      </c>
      <c r="T2202" s="5" t="s">
        <v>4865</v>
      </c>
      <c r="U2202" s="5" t="s">
        <v>10820</v>
      </c>
      <c r="X2202" s="5" t="s">
        <v>166</v>
      </c>
      <c r="Y2202" s="5" t="s">
        <v>427</v>
      </c>
      <c r="Z2202" s="5">
        <v>23</v>
      </c>
      <c r="AA2202" s="9">
        <v>53117</v>
      </c>
      <c r="AB2202" s="5" t="s">
        <v>2650</v>
      </c>
      <c r="AC2202" s="9">
        <v>2675</v>
      </c>
      <c r="AD2202" s="9">
        <v>61097</v>
      </c>
      <c r="AE2202" s="9">
        <v>52677</v>
      </c>
      <c r="AF2202" s="9">
        <v>54996</v>
      </c>
      <c r="AG2202" s="9">
        <v>106241</v>
      </c>
      <c r="AH2202" s="9">
        <v>55183</v>
      </c>
      <c r="AI2202" s="5" t="s">
        <v>7304</v>
      </c>
      <c r="AJ2202" s="5" t="s">
        <v>10821</v>
      </c>
      <c r="AK2202" s="9" t="s">
        <v>494</v>
      </c>
      <c r="AL2202" s="5" t="s">
        <v>4092</v>
      </c>
      <c r="AM2202" s="5">
        <v>1</v>
      </c>
      <c r="AN2202" s="8" t="s">
        <v>433</v>
      </c>
      <c r="AO2202" s="8" t="s">
        <v>124</v>
      </c>
      <c r="AP2202" s="5" t="s">
        <v>10822</v>
      </c>
      <c r="AR2202" s="5" t="e">
        <f>#REF!&amp;""&amp;#REF!</f>
        <v>#REF!</v>
      </c>
    </row>
    <row r="2203" spans="1:44" ht="17.25" customHeight="1" x14ac:dyDescent="0.3">
      <c r="A2203" s="5" t="s">
        <v>10181</v>
      </c>
      <c r="B2203" s="5" t="s">
        <v>10182</v>
      </c>
      <c r="D2203" s="5" t="s">
        <v>10823</v>
      </c>
      <c r="E2203" s="5" t="s">
        <v>2</v>
      </c>
      <c r="F2203" s="5" t="s">
        <v>8623</v>
      </c>
      <c r="G2203" s="5">
        <v>20</v>
      </c>
      <c r="H2203" s="6">
        <v>45043</v>
      </c>
      <c r="I2203" s="7">
        <v>0.97534722222222225</v>
      </c>
      <c r="J2203" s="8">
        <v>23</v>
      </c>
      <c r="K2203" s="6">
        <v>45043</v>
      </c>
      <c r="L2203" s="7">
        <v>0.4753472222222222</v>
      </c>
      <c r="M2203" s="5">
        <v>11</v>
      </c>
      <c r="Q2203" s="5" t="s">
        <v>429</v>
      </c>
      <c r="R2203" s="5">
        <v>14</v>
      </c>
      <c r="S2203" s="5">
        <v>12</v>
      </c>
      <c r="T2203" s="5" t="s">
        <v>718</v>
      </c>
      <c r="U2203" s="5" t="s">
        <v>10824</v>
      </c>
      <c r="X2203" s="5" t="s">
        <v>166</v>
      </c>
      <c r="Z2203" s="5">
        <v>14</v>
      </c>
      <c r="AA2203" s="9">
        <v>53394</v>
      </c>
      <c r="AB2203" s="5" t="s">
        <v>6317</v>
      </c>
      <c r="AC2203" s="9" t="s">
        <v>1029</v>
      </c>
      <c r="AD2203" s="9" t="s">
        <v>10825</v>
      </c>
      <c r="AE2203" s="9">
        <v>52916</v>
      </c>
      <c r="AF2203" s="9">
        <v>54873</v>
      </c>
      <c r="AG2203" s="9">
        <v>93723</v>
      </c>
      <c r="AH2203" s="9">
        <v>55433</v>
      </c>
      <c r="AI2203" s="5" t="s">
        <v>10826</v>
      </c>
      <c r="AJ2203" s="5" t="s">
        <v>10827</v>
      </c>
      <c r="AK2203" s="9">
        <v>2218</v>
      </c>
      <c r="AL2203" s="5" t="s">
        <v>552</v>
      </c>
      <c r="AM2203" s="5">
        <v>1</v>
      </c>
      <c r="AN2203" s="8" t="s">
        <v>433</v>
      </c>
      <c r="AO2203" s="8" t="s">
        <v>124</v>
      </c>
      <c r="AP2203" s="5" t="s">
        <v>10828</v>
      </c>
      <c r="AR2203" s="5" t="e">
        <f>#REF!&amp;""&amp;#REF!</f>
        <v>#REF!</v>
      </c>
    </row>
    <row r="2204" spans="1:44" ht="17.25" customHeight="1" x14ac:dyDescent="0.3">
      <c r="A2204" s="5" t="s">
        <v>10181</v>
      </c>
      <c r="B2204" s="5" t="s">
        <v>10182</v>
      </c>
      <c r="D2204" s="5" t="s">
        <v>10829</v>
      </c>
      <c r="E2204" s="5" t="s">
        <v>2</v>
      </c>
      <c r="F2204" s="5" t="s">
        <v>8623</v>
      </c>
      <c r="G2204" s="5">
        <v>20</v>
      </c>
      <c r="H2204" s="6">
        <v>45043</v>
      </c>
      <c r="I2204" s="7">
        <v>0.94166666666666676</v>
      </c>
      <c r="J2204" s="8">
        <v>22</v>
      </c>
      <c r="K2204" s="6">
        <v>45043</v>
      </c>
      <c r="L2204" s="7">
        <v>0.44166666666666665</v>
      </c>
      <c r="M2204" s="5">
        <v>10</v>
      </c>
      <c r="Q2204" s="5" t="s">
        <v>429</v>
      </c>
      <c r="R2204" s="5">
        <v>17</v>
      </c>
      <c r="S2204" s="5">
        <v>12</v>
      </c>
      <c r="T2204" s="5" t="s">
        <v>6732</v>
      </c>
      <c r="U2204" s="5" t="s">
        <v>10830</v>
      </c>
      <c r="X2204" s="5" t="s">
        <v>427</v>
      </c>
      <c r="Y2204" s="5" t="s">
        <v>166</v>
      </c>
      <c r="Z2204" s="5">
        <v>17</v>
      </c>
      <c r="AA2204" s="9">
        <v>53096</v>
      </c>
      <c r="AB2204" s="5" t="s">
        <v>10831</v>
      </c>
      <c r="AC2204" s="9">
        <v>2791</v>
      </c>
      <c r="AD2204" s="9">
        <v>60429</v>
      </c>
      <c r="AE2204" s="9">
        <v>52401</v>
      </c>
      <c r="AF2204" s="9">
        <v>54744</v>
      </c>
      <c r="AG2204" s="9">
        <v>87587</v>
      </c>
      <c r="AH2204" s="9">
        <v>55818</v>
      </c>
      <c r="AI2204" s="5" t="s">
        <v>5633</v>
      </c>
      <c r="AJ2204" s="5" t="s">
        <v>10832</v>
      </c>
      <c r="AK2204" s="9">
        <v>2388</v>
      </c>
      <c r="AL2204" s="5" t="s">
        <v>3744</v>
      </c>
      <c r="AM2204" s="5">
        <v>1</v>
      </c>
      <c r="AN2204" s="8" t="s">
        <v>433</v>
      </c>
      <c r="AO2204" s="8" t="s">
        <v>124</v>
      </c>
      <c r="AP2204" s="5" t="s">
        <v>10833</v>
      </c>
      <c r="AR2204" s="5" t="e">
        <f>#REF!&amp;""&amp;#REF!</f>
        <v>#REF!</v>
      </c>
    </row>
    <row r="2205" spans="1:44" ht="17.25" customHeight="1" x14ac:dyDescent="0.3">
      <c r="A2205" s="5" t="s">
        <v>10181</v>
      </c>
      <c r="B2205" s="5" t="s">
        <v>10182</v>
      </c>
      <c r="D2205" s="5" t="s">
        <v>10834</v>
      </c>
      <c r="E2205" s="5" t="s">
        <v>2</v>
      </c>
      <c r="F2205" s="5" t="s">
        <v>8623</v>
      </c>
      <c r="G2205" s="5">
        <v>20</v>
      </c>
      <c r="H2205" s="6">
        <v>45043</v>
      </c>
      <c r="I2205" s="7">
        <v>0.94756944444444446</v>
      </c>
      <c r="J2205" s="8">
        <v>22</v>
      </c>
      <c r="K2205" s="6">
        <v>45043</v>
      </c>
      <c r="L2205" s="7">
        <v>0.44756944444444446</v>
      </c>
      <c r="M2205" s="5">
        <v>10</v>
      </c>
      <c r="Q2205" s="5" t="s">
        <v>429</v>
      </c>
      <c r="R2205" s="5">
        <v>18</v>
      </c>
      <c r="S2205" s="5">
        <v>12</v>
      </c>
      <c r="T2205" s="5" t="s">
        <v>65</v>
      </c>
      <c r="U2205" s="5" t="s">
        <v>10835</v>
      </c>
      <c r="X2205" s="5" t="s">
        <v>166</v>
      </c>
      <c r="Y2205" s="5" t="s">
        <v>427</v>
      </c>
      <c r="Z2205" s="5">
        <v>18</v>
      </c>
      <c r="AA2205" s="9">
        <v>53151</v>
      </c>
      <c r="AB2205" s="5" t="s">
        <v>2404</v>
      </c>
      <c r="AC2205" s="9">
        <v>2855</v>
      </c>
      <c r="AD2205" s="9">
        <v>60143</v>
      </c>
      <c r="AE2205" s="9">
        <v>52719</v>
      </c>
      <c r="AF2205" s="9">
        <v>54758</v>
      </c>
      <c r="AG2205" s="9">
        <v>689579</v>
      </c>
      <c r="AH2205" s="9">
        <v>54799</v>
      </c>
      <c r="AI2205" s="9">
        <v>1213</v>
      </c>
      <c r="AJ2205" s="5" t="s">
        <v>10836</v>
      </c>
      <c r="AK2205" s="9">
        <v>2582</v>
      </c>
      <c r="AL2205" s="5" t="s">
        <v>181</v>
      </c>
      <c r="AM2205" s="5">
        <v>1</v>
      </c>
      <c r="AN2205" s="8" t="s">
        <v>433</v>
      </c>
      <c r="AO2205" s="8" t="s">
        <v>124</v>
      </c>
      <c r="AP2205" s="5" t="s">
        <v>10837</v>
      </c>
      <c r="AR2205" s="5" t="e">
        <f>#REF!&amp;""&amp;#REF!</f>
        <v>#REF!</v>
      </c>
    </row>
    <row r="2206" spans="1:44" ht="17.25" customHeight="1" x14ac:dyDescent="0.3">
      <c r="A2206" s="5" t="s">
        <v>10181</v>
      </c>
      <c r="B2206" s="5" t="s">
        <v>10182</v>
      </c>
      <c r="D2206" s="5" t="s">
        <v>10838</v>
      </c>
      <c r="E2206" s="5" t="s">
        <v>2</v>
      </c>
      <c r="F2206" s="5" t="s">
        <v>8623</v>
      </c>
      <c r="G2206" s="5">
        <v>20</v>
      </c>
      <c r="H2206" s="6">
        <v>45043</v>
      </c>
      <c r="I2206" s="7">
        <v>0.94618055555555547</v>
      </c>
      <c r="J2206" s="8">
        <v>22</v>
      </c>
      <c r="K2206" s="6">
        <v>45043</v>
      </c>
      <c r="L2206" s="7">
        <v>0.44618055555555558</v>
      </c>
      <c r="M2206" s="5">
        <v>10</v>
      </c>
      <c r="Q2206" s="5" t="s">
        <v>429</v>
      </c>
      <c r="R2206" s="5">
        <v>23</v>
      </c>
      <c r="S2206" s="5">
        <v>12</v>
      </c>
      <c r="T2206" s="5" t="s">
        <v>6742</v>
      </c>
      <c r="U2206" s="5" t="s">
        <v>10839</v>
      </c>
      <c r="X2206" s="5" t="s">
        <v>427</v>
      </c>
      <c r="Y2206" s="5" t="s">
        <v>166</v>
      </c>
      <c r="Z2206" s="5">
        <v>23</v>
      </c>
      <c r="AA2206" s="9">
        <v>53091</v>
      </c>
      <c r="AB2206" s="5" t="s">
        <v>10840</v>
      </c>
      <c r="AC2206" s="9">
        <v>2788</v>
      </c>
      <c r="AD2206" s="9">
        <v>61471</v>
      </c>
      <c r="AE2206" s="9">
        <v>52804</v>
      </c>
      <c r="AF2206" s="5" t="s">
        <v>5426</v>
      </c>
      <c r="AG2206" s="9">
        <v>201003</v>
      </c>
      <c r="AH2206" s="9">
        <v>54977</v>
      </c>
      <c r="AI2206" s="9">
        <v>1059</v>
      </c>
      <c r="AJ2206" s="5" t="s">
        <v>10841</v>
      </c>
      <c r="AK2206" s="9">
        <v>2571</v>
      </c>
      <c r="AL2206" s="5" t="s">
        <v>2585</v>
      </c>
      <c r="AM2206" s="5">
        <v>1</v>
      </c>
      <c r="AN2206" s="8" t="s">
        <v>433</v>
      </c>
      <c r="AO2206" s="8" t="s">
        <v>124</v>
      </c>
      <c r="AP2206" s="5" t="s">
        <v>10842</v>
      </c>
      <c r="AR2206" s="5" t="e">
        <f>#REF!&amp;""&amp;#REF!</f>
        <v>#REF!</v>
      </c>
    </row>
    <row r="2207" spans="1:44" ht="17.25" customHeight="1" x14ac:dyDescent="0.3">
      <c r="A2207" s="5" t="s">
        <v>10181</v>
      </c>
      <c r="B2207" s="5" t="s">
        <v>10182</v>
      </c>
      <c r="D2207" s="5" t="s">
        <v>10843</v>
      </c>
      <c r="E2207" s="5" t="s">
        <v>2</v>
      </c>
      <c r="F2207" s="5" t="s">
        <v>8623</v>
      </c>
      <c r="G2207" s="5">
        <v>20</v>
      </c>
      <c r="H2207" s="6">
        <v>45043</v>
      </c>
      <c r="I2207" s="7">
        <v>0.9350694444444444</v>
      </c>
      <c r="J2207" s="8">
        <v>22</v>
      </c>
      <c r="K2207" s="6">
        <v>45043</v>
      </c>
      <c r="L2207" s="7">
        <v>0.43506944444444445</v>
      </c>
      <c r="M2207" s="5">
        <v>10</v>
      </c>
      <c r="Q2207" s="5" t="s">
        <v>429</v>
      </c>
      <c r="R2207" s="5">
        <v>25</v>
      </c>
      <c r="S2207" s="5">
        <v>12</v>
      </c>
      <c r="T2207" s="5" t="s">
        <v>3058</v>
      </c>
      <c r="U2207" s="5" t="s">
        <v>10844</v>
      </c>
      <c r="X2207" s="5" t="s">
        <v>427</v>
      </c>
      <c r="Y2207" s="5" t="s">
        <v>166</v>
      </c>
      <c r="Z2207" s="5">
        <v>25</v>
      </c>
      <c r="AA2207" s="9">
        <v>53164</v>
      </c>
      <c r="AB2207" s="5" t="s">
        <v>10845</v>
      </c>
      <c r="AC2207" s="9">
        <v>3238</v>
      </c>
      <c r="AD2207" s="9" t="s">
        <v>10846</v>
      </c>
      <c r="AE2207" s="9" t="s">
        <v>10847</v>
      </c>
      <c r="AF2207" s="9">
        <v>55148</v>
      </c>
      <c r="AG2207" s="9">
        <v>523881</v>
      </c>
      <c r="AH2207" s="9">
        <v>54962</v>
      </c>
      <c r="AI2207" s="9">
        <v>1339</v>
      </c>
      <c r="AJ2207" s="5" t="s">
        <v>10287</v>
      </c>
      <c r="AK2207" s="9">
        <v>3004</v>
      </c>
      <c r="AL2207" s="5" t="s">
        <v>10751</v>
      </c>
      <c r="AM2207" s="5">
        <v>1</v>
      </c>
      <c r="AN2207" s="8" t="s">
        <v>433</v>
      </c>
      <c r="AO2207" s="8" t="s">
        <v>124</v>
      </c>
      <c r="AP2207" s="5" t="s">
        <v>10848</v>
      </c>
      <c r="AR2207" s="5" t="e">
        <f>#REF!&amp;""&amp;#REF!</f>
        <v>#REF!</v>
      </c>
    </row>
    <row r="2208" spans="1:44" ht="17.25" customHeight="1" x14ac:dyDescent="0.3">
      <c r="A2208" s="5" t="s">
        <v>10181</v>
      </c>
      <c r="B2208" s="5" t="s">
        <v>10182</v>
      </c>
      <c r="D2208" s="5" t="s">
        <v>10849</v>
      </c>
      <c r="E2208" s="5" t="s">
        <v>2</v>
      </c>
      <c r="F2208" s="5" t="s">
        <v>8623</v>
      </c>
      <c r="G2208" s="5">
        <v>20</v>
      </c>
      <c r="H2208" s="6">
        <v>45043</v>
      </c>
      <c r="I2208" s="7">
        <v>0.94652777777777775</v>
      </c>
      <c r="J2208" s="8">
        <v>22</v>
      </c>
      <c r="K2208" s="6">
        <v>45043</v>
      </c>
      <c r="L2208" s="7">
        <v>0.4465277777777778</v>
      </c>
      <c r="M2208" s="5">
        <v>10</v>
      </c>
      <c r="Q2208" s="5" t="s">
        <v>429</v>
      </c>
      <c r="R2208" s="5">
        <v>13</v>
      </c>
      <c r="S2208" s="5">
        <v>11</v>
      </c>
      <c r="T2208" s="5" t="s">
        <v>1255</v>
      </c>
      <c r="U2208" s="5" t="s">
        <v>10850</v>
      </c>
      <c r="X2208" s="5" t="s">
        <v>166</v>
      </c>
      <c r="Z2208" s="5">
        <v>13</v>
      </c>
      <c r="AA2208" s="9">
        <v>52858</v>
      </c>
      <c r="AB2208" s="5" t="s">
        <v>1141</v>
      </c>
      <c r="AC2208" s="9">
        <v>2857</v>
      </c>
      <c r="AD2208" s="9">
        <v>60234</v>
      </c>
      <c r="AE2208" s="9">
        <v>52326</v>
      </c>
      <c r="AF2208" s="9">
        <v>54728</v>
      </c>
      <c r="AG2208" s="9">
        <v>85231</v>
      </c>
      <c r="AH2208" s="9">
        <v>55899</v>
      </c>
      <c r="AI2208" s="5" t="s">
        <v>6169</v>
      </c>
      <c r="AJ2208" s="5" t="s">
        <v>10851</v>
      </c>
      <c r="AK2208" s="9">
        <v>2607</v>
      </c>
      <c r="AL2208" s="5" t="s">
        <v>3634</v>
      </c>
      <c r="AM2208" s="5">
        <v>1</v>
      </c>
      <c r="AN2208" s="8" t="s">
        <v>433</v>
      </c>
      <c r="AO2208" s="8" t="s">
        <v>124</v>
      </c>
      <c r="AP2208" s="5" t="s">
        <v>10852</v>
      </c>
      <c r="AR2208" s="5" t="e">
        <f>#REF!&amp;""&amp;#REF!</f>
        <v>#REF!</v>
      </c>
    </row>
    <row r="2209" spans="1:44" ht="17.25" customHeight="1" x14ac:dyDescent="0.3">
      <c r="A2209" s="5" t="s">
        <v>10181</v>
      </c>
      <c r="B2209" s="5" t="s">
        <v>10182</v>
      </c>
      <c r="D2209" s="5" t="s">
        <v>10853</v>
      </c>
      <c r="E2209" s="5" t="s">
        <v>2</v>
      </c>
      <c r="F2209" s="5" t="s">
        <v>8623</v>
      </c>
      <c r="G2209" s="5">
        <v>20</v>
      </c>
      <c r="H2209" s="6">
        <v>45043</v>
      </c>
      <c r="I2209" s="7">
        <v>0.9434027777777777</v>
      </c>
      <c r="J2209" s="8">
        <v>22</v>
      </c>
      <c r="K2209" s="6">
        <v>45043</v>
      </c>
      <c r="L2209" s="7">
        <v>0.44340277777777781</v>
      </c>
      <c r="M2209" s="5">
        <v>10</v>
      </c>
      <c r="Q2209" s="5" t="s">
        <v>429</v>
      </c>
      <c r="R2209" s="5">
        <v>15</v>
      </c>
      <c r="S2209" s="5">
        <v>11</v>
      </c>
      <c r="T2209" s="5" t="s">
        <v>10854</v>
      </c>
      <c r="U2209" s="5" t="s">
        <v>10855</v>
      </c>
      <c r="X2209" s="5" t="s">
        <v>166</v>
      </c>
      <c r="Y2209" s="5" t="s">
        <v>427</v>
      </c>
      <c r="Z2209" s="5">
        <v>15</v>
      </c>
      <c r="AA2209" s="9">
        <v>53324</v>
      </c>
      <c r="AB2209" s="5" t="s">
        <v>10856</v>
      </c>
      <c r="AC2209" s="9">
        <v>3258</v>
      </c>
      <c r="AD2209" s="9">
        <v>60994</v>
      </c>
      <c r="AE2209" s="9">
        <v>52708</v>
      </c>
      <c r="AF2209" s="9">
        <v>54866</v>
      </c>
      <c r="AG2209" s="9">
        <v>106114</v>
      </c>
      <c r="AH2209" s="9">
        <v>54488</v>
      </c>
      <c r="AI2209" s="9">
        <v>1479</v>
      </c>
      <c r="AJ2209" s="5" t="s">
        <v>10857</v>
      </c>
      <c r="AK2209" s="9">
        <v>2853</v>
      </c>
      <c r="AL2209" s="5" t="s">
        <v>4544</v>
      </c>
      <c r="AM2209" s="5">
        <v>1</v>
      </c>
      <c r="AN2209" s="8" t="s">
        <v>433</v>
      </c>
      <c r="AO2209" s="8" t="s">
        <v>124</v>
      </c>
      <c r="AP2209" s="5" t="s">
        <v>10858</v>
      </c>
      <c r="AR2209" s="5" t="e">
        <f>#REF!&amp;""&amp;#REF!</f>
        <v>#REF!</v>
      </c>
    </row>
    <row r="2210" spans="1:44" ht="17.25" customHeight="1" x14ac:dyDescent="0.3">
      <c r="A2210" s="5" t="s">
        <v>10181</v>
      </c>
      <c r="B2210" s="5" t="s">
        <v>10182</v>
      </c>
      <c r="D2210" s="5" t="s">
        <v>10859</v>
      </c>
      <c r="E2210" s="5" t="s">
        <v>2</v>
      </c>
      <c r="F2210" s="5" t="s">
        <v>8623</v>
      </c>
      <c r="G2210" s="5">
        <v>20</v>
      </c>
      <c r="H2210" s="6">
        <v>45043</v>
      </c>
      <c r="I2210" s="7">
        <v>0.93854166666666661</v>
      </c>
      <c r="J2210" s="8">
        <v>22</v>
      </c>
      <c r="K2210" s="6">
        <v>45043</v>
      </c>
      <c r="L2210" s="7">
        <v>0.43854166666666666</v>
      </c>
      <c r="M2210" s="5">
        <v>10</v>
      </c>
      <c r="Q2210" s="5" t="s">
        <v>429</v>
      </c>
      <c r="R2210" s="5">
        <v>18</v>
      </c>
      <c r="S2210" s="5">
        <v>11</v>
      </c>
      <c r="T2210" s="5" t="s">
        <v>10493</v>
      </c>
      <c r="U2210" s="5" t="s">
        <v>10860</v>
      </c>
      <c r="X2210" s="5" t="s">
        <v>427</v>
      </c>
      <c r="Y2210" s="5" t="s">
        <v>166</v>
      </c>
      <c r="Z2210" s="5">
        <v>18</v>
      </c>
      <c r="AA2210" s="9">
        <v>52977</v>
      </c>
      <c r="AB2210" s="5" t="s">
        <v>10861</v>
      </c>
      <c r="AC2210" s="9">
        <v>2584</v>
      </c>
      <c r="AD2210" s="9">
        <v>61277</v>
      </c>
      <c r="AE2210" s="9">
        <v>52776</v>
      </c>
      <c r="AF2210" s="9">
        <v>54944</v>
      </c>
      <c r="AG2210" s="9">
        <v>600744</v>
      </c>
      <c r="AH2210" s="9">
        <v>55048</v>
      </c>
      <c r="AI2210" s="9">
        <v>1021</v>
      </c>
      <c r="AJ2210" s="5" t="s">
        <v>10862</v>
      </c>
      <c r="AK2210" s="9" t="s">
        <v>841</v>
      </c>
      <c r="AL2210" s="5" t="s">
        <v>4183</v>
      </c>
      <c r="AM2210" s="5">
        <v>1</v>
      </c>
      <c r="AN2210" s="8" t="s">
        <v>433</v>
      </c>
      <c r="AO2210" s="8" t="s">
        <v>124</v>
      </c>
      <c r="AP2210" s="5" t="s">
        <v>10863</v>
      </c>
      <c r="AR2210" s="5" t="e">
        <f>#REF!&amp;""&amp;#REF!</f>
        <v>#REF!</v>
      </c>
    </row>
    <row r="2211" spans="1:44" ht="17.25" customHeight="1" x14ac:dyDescent="0.3">
      <c r="A2211" s="5" t="s">
        <v>10181</v>
      </c>
      <c r="B2211" s="5" t="s">
        <v>10182</v>
      </c>
      <c r="D2211" s="5" t="s">
        <v>10864</v>
      </c>
      <c r="E2211" s="5" t="s">
        <v>2</v>
      </c>
      <c r="F2211" s="5" t="s">
        <v>8623</v>
      </c>
      <c r="G2211" s="5">
        <v>20</v>
      </c>
      <c r="H2211" s="6">
        <v>45043</v>
      </c>
      <c r="I2211" s="7">
        <v>0.79826388888888899</v>
      </c>
      <c r="J2211" s="8">
        <v>19</v>
      </c>
      <c r="K2211" s="6">
        <v>45043</v>
      </c>
      <c r="L2211" s="7">
        <v>0.29826388888888888</v>
      </c>
      <c r="M2211" s="5">
        <v>7</v>
      </c>
      <c r="Q2211" s="5" t="s">
        <v>429</v>
      </c>
      <c r="R2211" s="5">
        <v>9</v>
      </c>
      <c r="S2211" s="5">
        <v>9</v>
      </c>
      <c r="T2211" s="5">
        <v>1</v>
      </c>
      <c r="U2211" s="5" t="s">
        <v>10865</v>
      </c>
      <c r="X2211" s="5" t="s">
        <v>166</v>
      </c>
      <c r="Z2211" s="5">
        <v>9</v>
      </c>
      <c r="AA2211" s="9">
        <v>53504</v>
      </c>
      <c r="AB2211" s="5" t="s">
        <v>3356</v>
      </c>
      <c r="AC2211" s="9">
        <v>3622</v>
      </c>
      <c r="AD2211" s="9" t="s">
        <v>10866</v>
      </c>
      <c r="AE2211" s="9">
        <v>52681</v>
      </c>
      <c r="AF2211" s="9">
        <v>54444</v>
      </c>
      <c r="AG2211" s="9">
        <v>221658</v>
      </c>
      <c r="AH2211" s="9">
        <v>54848</v>
      </c>
      <c r="AI2211" s="5" t="s">
        <v>3605</v>
      </c>
      <c r="AJ2211" s="5" t="s">
        <v>10867</v>
      </c>
      <c r="AK2211" s="9">
        <v>3048</v>
      </c>
      <c r="AL2211" s="5" t="s">
        <v>244</v>
      </c>
      <c r="AM2211" s="5">
        <v>1</v>
      </c>
      <c r="AN2211" s="8" t="s">
        <v>433</v>
      </c>
      <c r="AO2211" s="8" t="s">
        <v>124</v>
      </c>
      <c r="AP2211" s="5" t="s">
        <v>10868</v>
      </c>
      <c r="AR2211" s="5" t="e">
        <f>#REF!&amp;""&amp;#REF!</f>
        <v>#REF!</v>
      </c>
    </row>
    <row r="2212" spans="1:44" ht="17.25" customHeight="1" x14ac:dyDescent="0.3">
      <c r="A2212" s="5" t="s">
        <v>10181</v>
      </c>
      <c r="B2212" s="5" t="s">
        <v>10182</v>
      </c>
      <c r="D2212" s="5" t="s">
        <v>10869</v>
      </c>
      <c r="E2212" s="5" t="s">
        <v>2</v>
      </c>
      <c r="F2212" s="5" t="s">
        <v>8623</v>
      </c>
      <c r="G2212" s="5">
        <v>20</v>
      </c>
      <c r="H2212" s="6">
        <v>45043</v>
      </c>
      <c r="I2212" s="7">
        <v>0.94374999999999998</v>
      </c>
      <c r="J2212" s="8">
        <v>22</v>
      </c>
      <c r="K2212" s="6">
        <v>45043</v>
      </c>
      <c r="L2212" s="7">
        <v>0.44375000000000003</v>
      </c>
      <c r="M2212" s="5">
        <v>10</v>
      </c>
      <c r="Q2212" s="5" t="s">
        <v>429</v>
      </c>
      <c r="R2212" s="5">
        <v>12</v>
      </c>
      <c r="S2212" s="5">
        <v>9</v>
      </c>
      <c r="T2212" s="5" t="s">
        <v>882</v>
      </c>
      <c r="U2212" s="5" t="s">
        <v>10870</v>
      </c>
      <c r="X2212" s="5" t="s">
        <v>427</v>
      </c>
      <c r="Y2212" s="5" t="s">
        <v>166</v>
      </c>
      <c r="Z2212" s="5">
        <v>12</v>
      </c>
      <c r="AA2212" s="9">
        <v>53257</v>
      </c>
      <c r="AB2212" s="5" t="s">
        <v>5329</v>
      </c>
      <c r="AC2212" s="9">
        <v>3016</v>
      </c>
      <c r="AD2212" s="9">
        <v>60304</v>
      </c>
      <c r="AE2212" s="9">
        <v>52871</v>
      </c>
      <c r="AF2212" s="5" t="s">
        <v>10871</v>
      </c>
      <c r="AG2212" s="9">
        <v>164749</v>
      </c>
      <c r="AH2212" s="9">
        <v>55097</v>
      </c>
      <c r="AI2212" s="9">
        <v>1189</v>
      </c>
      <c r="AJ2212" s="5" t="s">
        <v>10872</v>
      </c>
      <c r="AK2212" s="9">
        <v>2627</v>
      </c>
      <c r="AL2212" s="5" t="s">
        <v>7321</v>
      </c>
      <c r="AM2212" s="5">
        <v>1</v>
      </c>
      <c r="AN2212" s="8" t="s">
        <v>433</v>
      </c>
      <c r="AO2212" s="8" t="s">
        <v>124</v>
      </c>
      <c r="AP2212" s="5" t="s">
        <v>10873</v>
      </c>
      <c r="AR2212" s="5" t="e">
        <f>#REF!&amp;""&amp;#REF!</f>
        <v>#REF!</v>
      </c>
    </row>
    <row r="2213" spans="1:44" ht="17.25" customHeight="1" x14ac:dyDescent="0.3">
      <c r="A2213" s="5" t="s">
        <v>10181</v>
      </c>
      <c r="B2213" s="5" t="s">
        <v>10182</v>
      </c>
      <c r="D2213" s="5" t="s">
        <v>10874</v>
      </c>
      <c r="E2213" s="5" t="s">
        <v>2</v>
      </c>
      <c r="F2213" s="5" t="s">
        <v>8623</v>
      </c>
      <c r="G2213" s="5">
        <v>20</v>
      </c>
      <c r="H2213" s="6">
        <v>45043</v>
      </c>
      <c r="I2213" s="7">
        <v>0.98020833333333324</v>
      </c>
      <c r="J2213" s="8">
        <v>23</v>
      </c>
      <c r="K2213" s="6">
        <v>45043</v>
      </c>
      <c r="L2213" s="7">
        <v>0.48020833333333335</v>
      </c>
      <c r="M2213" s="5">
        <v>11</v>
      </c>
      <c r="Q2213" s="5" t="s">
        <v>429</v>
      </c>
      <c r="R2213" s="5">
        <v>15</v>
      </c>
      <c r="S2213" s="5">
        <v>9</v>
      </c>
      <c r="T2213" s="5" t="s">
        <v>318</v>
      </c>
      <c r="U2213" s="5" t="s">
        <v>10875</v>
      </c>
      <c r="X2213" s="5" t="s">
        <v>427</v>
      </c>
      <c r="Y2213" s="5" t="s">
        <v>166</v>
      </c>
      <c r="Z2213" s="5">
        <v>15</v>
      </c>
      <c r="AA2213" s="9">
        <v>53022</v>
      </c>
      <c r="AB2213" s="5" t="s">
        <v>4824</v>
      </c>
      <c r="AC2213" s="9">
        <v>2444</v>
      </c>
      <c r="AD2213" s="9">
        <v>60491</v>
      </c>
      <c r="AE2213" s="9">
        <v>52736</v>
      </c>
      <c r="AF2213" s="9">
        <v>54807</v>
      </c>
      <c r="AG2213" s="9" t="s">
        <v>10876</v>
      </c>
      <c r="AH2213" s="9">
        <v>55267</v>
      </c>
      <c r="AI2213" s="5" t="s">
        <v>1437</v>
      </c>
      <c r="AJ2213" s="5" t="s">
        <v>10877</v>
      </c>
      <c r="AK2213" s="9">
        <v>2345</v>
      </c>
      <c r="AL2213" s="5" t="s">
        <v>857</v>
      </c>
      <c r="AM2213" s="5">
        <v>1</v>
      </c>
      <c r="AN2213" s="8" t="s">
        <v>433</v>
      </c>
      <c r="AO2213" s="8" t="s">
        <v>124</v>
      </c>
      <c r="AP2213" s="5" t="s">
        <v>10878</v>
      </c>
      <c r="AR2213" s="5" t="e">
        <f>#REF!&amp;""&amp;#REF!</f>
        <v>#REF!</v>
      </c>
    </row>
    <row r="2214" spans="1:44" ht="17.25" customHeight="1" x14ac:dyDescent="0.3">
      <c r="A2214" s="5" t="s">
        <v>10181</v>
      </c>
      <c r="B2214" s="5" t="s">
        <v>10182</v>
      </c>
      <c r="D2214" s="5" t="s">
        <v>10879</v>
      </c>
      <c r="E2214" s="5" t="s">
        <v>2</v>
      </c>
      <c r="F2214" s="5" t="s">
        <v>8623</v>
      </c>
      <c r="G2214" s="5">
        <v>20</v>
      </c>
      <c r="H2214" s="6">
        <v>45043</v>
      </c>
      <c r="I2214" s="7">
        <v>0.97222222222222221</v>
      </c>
      <c r="J2214" s="8">
        <v>23</v>
      </c>
      <c r="K2214" s="6">
        <v>45043</v>
      </c>
      <c r="L2214" s="7">
        <v>0.47222222222222227</v>
      </c>
      <c r="M2214" s="5">
        <v>11</v>
      </c>
      <c r="Q2214" s="5" t="s">
        <v>429</v>
      </c>
      <c r="R2214" s="5">
        <v>21</v>
      </c>
      <c r="S2214" s="5">
        <v>9</v>
      </c>
      <c r="T2214" s="5" t="s">
        <v>443</v>
      </c>
      <c r="U2214" s="5" t="s">
        <v>10880</v>
      </c>
      <c r="X2214" s="5" t="s">
        <v>166</v>
      </c>
      <c r="Z2214" s="5">
        <v>21</v>
      </c>
      <c r="AA2214" s="9">
        <v>49334</v>
      </c>
      <c r="AB2214" s="5" t="s">
        <v>10881</v>
      </c>
      <c r="AC2214" s="9">
        <v>2848</v>
      </c>
      <c r="AD2214" s="9">
        <v>55355</v>
      </c>
      <c r="AE2214" s="9">
        <v>48939</v>
      </c>
      <c r="AF2214" s="9">
        <v>50779</v>
      </c>
      <c r="AG2214" s="9">
        <v>463876</v>
      </c>
      <c r="AH2214" s="9">
        <v>50946</v>
      </c>
      <c r="AI2214" s="9">
        <v>1119</v>
      </c>
      <c r="AJ2214" s="5" t="s">
        <v>10882</v>
      </c>
      <c r="AK2214" s="9">
        <v>2535</v>
      </c>
      <c r="AL2214" s="5" t="s">
        <v>5430</v>
      </c>
      <c r="AM2214" s="5">
        <v>1</v>
      </c>
      <c r="AN2214" s="8" t="s">
        <v>433</v>
      </c>
      <c r="AO2214" s="8" t="s">
        <v>124</v>
      </c>
      <c r="AP2214" s="5" t="s">
        <v>10883</v>
      </c>
      <c r="AR2214" s="5" t="e">
        <f>#REF!&amp;""&amp;#REF!</f>
        <v>#REF!</v>
      </c>
    </row>
    <row r="2215" spans="1:44" ht="17.25" customHeight="1" x14ac:dyDescent="0.3">
      <c r="A2215" s="5" t="s">
        <v>10181</v>
      </c>
      <c r="B2215" s="5" t="s">
        <v>10182</v>
      </c>
      <c r="D2215" s="5" t="s">
        <v>10884</v>
      </c>
      <c r="E2215" s="5" t="s">
        <v>2</v>
      </c>
      <c r="F2215" s="5" t="s">
        <v>8623</v>
      </c>
      <c r="G2215" s="5">
        <v>20</v>
      </c>
      <c r="H2215" s="6">
        <v>45043</v>
      </c>
      <c r="I2215" s="7">
        <v>0.94444444444444453</v>
      </c>
      <c r="J2215" s="8">
        <v>22</v>
      </c>
      <c r="K2215" s="6">
        <v>45043</v>
      </c>
      <c r="L2215" s="7">
        <v>0.44444444444444442</v>
      </c>
      <c r="M2215" s="5">
        <v>10</v>
      </c>
      <c r="Q2215" s="5" t="s">
        <v>429</v>
      </c>
      <c r="R2215" s="5">
        <v>9</v>
      </c>
      <c r="S2215" s="5">
        <v>8</v>
      </c>
      <c r="T2215" s="5" t="s">
        <v>491</v>
      </c>
      <c r="U2215" s="5" t="s">
        <v>10885</v>
      </c>
      <c r="X2215" s="5" t="s">
        <v>166</v>
      </c>
      <c r="Y2215" s="5" t="s">
        <v>427</v>
      </c>
      <c r="Z2215" s="5">
        <v>9</v>
      </c>
      <c r="AA2215" s="9">
        <v>53111</v>
      </c>
      <c r="AB2215" s="5" t="s">
        <v>2404</v>
      </c>
      <c r="AC2215" s="9">
        <v>2779</v>
      </c>
      <c r="AD2215" s="9">
        <v>58997</v>
      </c>
      <c r="AE2215" s="9">
        <v>52796</v>
      </c>
      <c r="AF2215" s="9">
        <v>54381</v>
      </c>
      <c r="AG2215" s="9">
        <v>157556</v>
      </c>
      <c r="AH2215" s="9">
        <v>54854</v>
      </c>
      <c r="AI2215" s="5" t="s">
        <v>4035</v>
      </c>
      <c r="AJ2215" s="5" t="s">
        <v>10886</v>
      </c>
      <c r="AK2215" s="9">
        <v>2428</v>
      </c>
      <c r="AL2215" s="5" t="s">
        <v>135</v>
      </c>
      <c r="AM2215" s="5">
        <v>1</v>
      </c>
      <c r="AN2215" s="8" t="s">
        <v>433</v>
      </c>
      <c r="AO2215" s="8" t="s">
        <v>124</v>
      </c>
      <c r="AP2215" s="5" t="s">
        <v>10887</v>
      </c>
      <c r="AR2215" s="5" t="e">
        <f>#REF!&amp;""&amp;#REF!</f>
        <v>#REF!</v>
      </c>
    </row>
    <row r="2216" spans="1:44" ht="17.25" customHeight="1" x14ac:dyDescent="0.3">
      <c r="A2216" s="5" t="s">
        <v>10181</v>
      </c>
      <c r="B2216" s="5" t="s">
        <v>10182</v>
      </c>
      <c r="D2216" s="5" t="s">
        <v>10888</v>
      </c>
      <c r="E2216" s="5" t="s">
        <v>2</v>
      </c>
      <c r="F2216" s="5" t="s">
        <v>8623</v>
      </c>
      <c r="G2216" s="5">
        <v>20</v>
      </c>
      <c r="H2216" s="6">
        <v>45043</v>
      </c>
      <c r="I2216" s="7">
        <v>0.94131944444444438</v>
      </c>
      <c r="J2216" s="8">
        <v>22</v>
      </c>
      <c r="K2216" s="6">
        <v>45043</v>
      </c>
      <c r="L2216" s="7">
        <v>0.44131944444444443</v>
      </c>
      <c r="M2216" s="5">
        <v>10</v>
      </c>
      <c r="Q2216" s="5" t="s">
        <v>429</v>
      </c>
      <c r="R2216" s="5">
        <v>12</v>
      </c>
      <c r="S2216" s="5">
        <v>8</v>
      </c>
      <c r="T2216" s="5" t="s">
        <v>65</v>
      </c>
      <c r="U2216" s="5" t="s">
        <v>10889</v>
      </c>
      <c r="X2216" s="5" t="s">
        <v>166</v>
      </c>
      <c r="Z2216" s="5">
        <v>12</v>
      </c>
      <c r="AA2216" s="9">
        <v>52786</v>
      </c>
      <c r="AB2216" s="5" t="s">
        <v>10890</v>
      </c>
      <c r="AC2216" s="9">
        <v>2659</v>
      </c>
      <c r="AD2216" s="9">
        <v>59602</v>
      </c>
      <c r="AE2216" s="9">
        <v>52305</v>
      </c>
      <c r="AF2216" s="9">
        <v>54451</v>
      </c>
      <c r="AG2216" s="9">
        <v>183247</v>
      </c>
      <c r="AH2216" s="9">
        <v>54348</v>
      </c>
      <c r="AI2216" s="9">
        <v>1004</v>
      </c>
      <c r="AJ2216" s="5" t="s">
        <v>10891</v>
      </c>
      <c r="AK2216" s="9">
        <v>2488</v>
      </c>
      <c r="AL2216" s="5" t="s">
        <v>1674</v>
      </c>
      <c r="AM2216" s="5">
        <v>1</v>
      </c>
      <c r="AN2216" s="8" t="s">
        <v>433</v>
      </c>
      <c r="AO2216" s="8" t="s">
        <v>124</v>
      </c>
      <c r="AP2216" s="5" t="s">
        <v>10892</v>
      </c>
      <c r="AR2216" s="5" t="e">
        <f>#REF!&amp;""&amp;#REF!</f>
        <v>#REF!</v>
      </c>
    </row>
    <row r="2217" spans="1:44" ht="17.25" customHeight="1" x14ac:dyDescent="0.3">
      <c r="A2217" s="5" t="s">
        <v>10181</v>
      </c>
      <c r="B2217" s="5" t="s">
        <v>10182</v>
      </c>
      <c r="D2217" s="5" t="s">
        <v>10893</v>
      </c>
      <c r="E2217" s="5" t="s">
        <v>2</v>
      </c>
      <c r="F2217" s="5" t="s">
        <v>8623</v>
      </c>
      <c r="G2217" s="5">
        <v>20</v>
      </c>
      <c r="H2217" s="6">
        <v>45043</v>
      </c>
      <c r="I2217" s="7">
        <v>0.9458333333333333</v>
      </c>
      <c r="J2217" s="8">
        <v>22</v>
      </c>
      <c r="K2217" s="6">
        <v>45043</v>
      </c>
      <c r="L2217" s="7">
        <v>0.4458333333333333</v>
      </c>
      <c r="M2217" s="5">
        <v>10</v>
      </c>
      <c r="Q2217" s="5" t="s">
        <v>429</v>
      </c>
      <c r="R2217" s="5">
        <v>12</v>
      </c>
      <c r="S2217" s="5">
        <v>8</v>
      </c>
      <c r="T2217" s="5" t="s">
        <v>65</v>
      </c>
      <c r="U2217" s="5" t="s">
        <v>10894</v>
      </c>
      <c r="X2217" s="5" t="s">
        <v>427</v>
      </c>
      <c r="Y2217" s="5" t="s">
        <v>166</v>
      </c>
      <c r="Z2217" s="5">
        <v>12</v>
      </c>
      <c r="AA2217" s="9">
        <v>52877</v>
      </c>
      <c r="AB2217" s="5" t="s">
        <v>3825</v>
      </c>
      <c r="AC2217" s="9">
        <v>2426</v>
      </c>
      <c r="AD2217" s="9" t="s">
        <v>4950</v>
      </c>
      <c r="AE2217" s="9">
        <v>52644</v>
      </c>
      <c r="AF2217" s="9">
        <v>54407</v>
      </c>
      <c r="AG2217" s="9">
        <v>1175869</v>
      </c>
      <c r="AH2217" s="9">
        <v>54902</v>
      </c>
      <c r="AI2217" s="5" t="s">
        <v>78</v>
      </c>
      <c r="AJ2217" s="5" t="s">
        <v>10895</v>
      </c>
      <c r="AK2217" s="9">
        <v>2314</v>
      </c>
      <c r="AL2217" s="5" t="s">
        <v>821</v>
      </c>
      <c r="AM2217" s="5">
        <v>1</v>
      </c>
      <c r="AN2217" s="8" t="s">
        <v>433</v>
      </c>
      <c r="AO2217" s="8" t="s">
        <v>124</v>
      </c>
      <c r="AP2217" s="5" t="s">
        <v>10896</v>
      </c>
      <c r="AR2217" s="5" t="e">
        <f>#REF!&amp;""&amp;#REF!</f>
        <v>#REF!</v>
      </c>
    </row>
    <row r="2218" spans="1:44" ht="17.25" customHeight="1" x14ac:dyDescent="0.3">
      <c r="A2218" s="5" t="s">
        <v>10181</v>
      </c>
      <c r="B2218" s="5" t="s">
        <v>10182</v>
      </c>
      <c r="D2218" s="5" t="s">
        <v>10897</v>
      </c>
      <c r="E2218" s="5" t="s">
        <v>2</v>
      </c>
      <c r="F2218" s="5" t="s">
        <v>8623</v>
      </c>
      <c r="G2218" s="5">
        <v>20</v>
      </c>
      <c r="H2218" s="6">
        <v>45043</v>
      </c>
      <c r="I2218" s="7">
        <v>0.96805555555555556</v>
      </c>
      <c r="J2218" s="8">
        <v>23</v>
      </c>
      <c r="K2218" s="6">
        <v>45043</v>
      </c>
      <c r="L2218" s="7">
        <v>0.4680555555555555</v>
      </c>
      <c r="M2218" s="5">
        <v>11</v>
      </c>
      <c r="Q2218" s="5" t="s">
        <v>429</v>
      </c>
      <c r="R2218" s="5">
        <v>12</v>
      </c>
      <c r="S2218" s="5">
        <v>8</v>
      </c>
      <c r="T2218" s="5" t="s">
        <v>65</v>
      </c>
      <c r="U2218" s="5" t="s">
        <v>10898</v>
      </c>
      <c r="X2218" s="5" t="s">
        <v>427</v>
      </c>
      <c r="Y2218" s="5" t="s">
        <v>166</v>
      </c>
      <c r="Z2218" s="5">
        <v>12</v>
      </c>
      <c r="AA2218" s="9">
        <v>53165</v>
      </c>
      <c r="AB2218" s="5" t="s">
        <v>10899</v>
      </c>
      <c r="AC2218" s="9">
        <v>2743</v>
      </c>
      <c r="AD2218" s="9">
        <v>59677</v>
      </c>
      <c r="AE2218" s="9">
        <v>52608</v>
      </c>
      <c r="AF2218" s="9">
        <v>54568</v>
      </c>
      <c r="AG2218" s="9">
        <v>212032</v>
      </c>
      <c r="AH2218" s="9">
        <v>54499</v>
      </c>
      <c r="AI2218" s="5" t="s">
        <v>2128</v>
      </c>
      <c r="AJ2218" s="5" t="s">
        <v>10900</v>
      </c>
      <c r="AK2218" s="9">
        <v>2548</v>
      </c>
      <c r="AL2218" s="5" t="s">
        <v>9236</v>
      </c>
      <c r="AM2218" s="5">
        <v>1</v>
      </c>
      <c r="AN2218" s="8" t="s">
        <v>433</v>
      </c>
      <c r="AO2218" s="8" t="s">
        <v>124</v>
      </c>
      <c r="AP2218" s="5" t="s">
        <v>10901</v>
      </c>
      <c r="AR2218" s="5" t="e">
        <f>#REF!&amp;""&amp;#REF!</f>
        <v>#REF!</v>
      </c>
    </row>
    <row r="2219" spans="1:44" ht="17.25" customHeight="1" x14ac:dyDescent="0.3">
      <c r="A2219" s="5" t="s">
        <v>10181</v>
      </c>
      <c r="B2219" s="5" t="s">
        <v>10182</v>
      </c>
      <c r="D2219" s="5" t="s">
        <v>10902</v>
      </c>
      <c r="E2219" s="5" t="s">
        <v>2</v>
      </c>
      <c r="F2219" s="5" t="s">
        <v>8623</v>
      </c>
      <c r="G2219" s="5">
        <v>20</v>
      </c>
      <c r="H2219" s="6">
        <v>45043</v>
      </c>
      <c r="I2219" s="7">
        <v>0.94791666666666663</v>
      </c>
      <c r="J2219" s="8">
        <v>22</v>
      </c>
      <c r="K2219" s="6">
        <v>45043</v>
      </c>
      <c r="L2219" s="7">
        <v>0.44791666666666669</v>
      </c>
      <c r="M2219" s="5">
        <v>10</v>
      </c>
      <c r="Q2219" s="5" t="s">
        <v>429</v>
      </c>
      <c r="R2219" s="5">
        <v>15</v>
      </c>
      <c r="S2219" s="5">
        <v>8</v>
      </c>
      <c r="T2219" s="5" t="s">
        <v>7149</v>
      </c>
      <c r="U2219" s="5" t="s">
        <v>10903</v>
      </c>
      <c r="X2219" s="5" t="s">
        <v>427</v>
      </c>
      <c r="Y2219" s="5" t="s">
        <v>166</v>
      </c>
      <c r="Z2219" s="5">
        <v>15</v>
      </c>
      <c r="AA2219" s="9">
        <v>49959</v>
      </c>
      <c r="AB2219" s="5" t="s">
        <v>10904</v>
      </c>
      <c r="AC2219" s="9">
        <v>2494</v>
      </c>
      <c r="AD2219" s="9">
        <v>56785</v>
      </c>
      <c r="AE2219" s="9">
        <v>49602</v>
      </c>
      <c r="AF2219" s="9">
        <v>51637</v>
      </c>
      <c r="AG2219" s="9">
        <v>479163</v>
      </c>
      <c r="AH2219" s="9">
        <v>52215</v>
      </c>
      <c r="AI2219" s="5" t="s">
        <v>1700</v>
      </c>
      <c r="AJ2219" s="5" t="s">
        <v>10905</v>
      </c>
      <c r="AK2219" s="9">
        <v>2277</v>
      </c>
      <c r="AL2219" s="5" t="s">
        <v>6036</v>
      </c>
      <c r="AM2219" s="5">
        <v>1</v>
      </c>
      <c r="AN2219" s="8" t="s">
        <v>433</v>
      </c>
      <c r="AO2219" s="8" t="s">
        <v>124</v>
      </c>
      <c r="AP2219" s="5" t="s">
        <v>10906</v>
      </c>
      <c r="AR2219" s="5" t="e">
        <f>#REF!&amp;""&amp;#REF!</f>
        <v>#REF!</v>
      </c>
    </row>
    <row r="2220" spans="1:44" ht="17.25" customHeight="1" x14ac:dyDescent="0.3">
      <c r="A2220" s="5" t="s">
        <v>10181</v>
      </c>
      <c r="B2220" s="5" t="s">
        <v>10182</v>
      </c>
      <c r="D2220" s="5" t="s">
        <v>10907</v>
      </c>
      <c r="E2220" s="5" t="s">
        <v>2</v>
      </c>
      <c r="F2220" s="5" t="s">
        <v>8623</v>
      </c>
      <c r="G2220" s="5">
        <v>20</v>
      </c>
      <c r="H2220" s="6">
        <v>45043</v>
      </c>
      <c r="I2220" s="7">
        <v>0.95277777777777783</v>
      </c>
      <c r="J2220" s="8">
        <v>22</v>
      </c>
      <c r="K2220" s="6">
        <v>45043</v>
      </c>
      <c r="L2220" s="7">
        <v>0.45277777777777778</v>
      </c>
      <c r="M2220" s="5">
        <v>10</v>
      </c>
      <c r="Q2220" s="5" t="s">
        <v>429</v>
      </c>
      <c r="R2220" s="5">
        <v>15</v>
      </c>
      <c r="S2220" s="5">
        <v>8</v>
      </c>
      <c r="T2220" s="5" t="s">
        <v>7149</v>
      </c>
      <c r="U2220" s="5" t="s">
        <v>10908</v>
      </c>
      <c r="X2220" s="5" t="s">
        <v>427</v>
      </c>
      <c r="Y2220" s="5" t="s">
        <v>166</v>
      </c>
      <c r="Z2220" s="5">
        <v>15</v>
      </c>
      <c r="AA2220" s="9">
        <v>52883</v>
      </c>
      <c r="AB2220" s="5" t="s">
        <v>10568</v>
      </c>
      <c r="AC2220" s="9">
        <v>3083</v>
      </c>
      <c r="AD2220" s="9" t="s">
        <v>10909</v>
      </c>
      <c r="AE2220" s="9">
        <v>52485</v>
      </c>
      <c r="AF2220" s="9">
        <v>54546</v>
      </c>
      <c r="AG2220" s="9">
        <v>826802</v>
      </c>
      <c r="AH2220" s="9">
        <v>54536</v>
      </c>
      <c r="AI2220" s="9">
        <v>1096</v>
      </c>
      <c r="AJ2220" s="5" t="s">
        <v>10910</v>
      </c>
      <c r="AK2220" s="9">
        <v>2697</v>
      </c>
      <c r="AL2220" s="5" t="s">
        <v>7940</v>
      </c>
      <c r="AM2220" s="5">
        <v>1</v>
      </c>
      <c r="AN2220" s="8" t="s">
        <v>433</v>
      </c>
      <c r="AO2220" s="8" t="s">
        <v>124</v>
      </c>
      <c r="AP2220" s="5" t="s">
        <v>10911</v>
      </c>
      <c r="AR2220" s="5" t="e">
        <f>#REF!&amp;""&amp;#REF!</f>
        <v>#REF!</v>
      </c>
    </row>
    <row r="2221" spans="1:44" ht="17.25" customHeight="1" x14ac:dyDescent="0.3">
      <c r="A2221" s="5" t="s">
        <v>10181</v>
      </c>
      <c r="B2221" s="5" t="s">
        <v>10182</v>
      </c>
      <c r="D2221" s="5" t="s">
        <v>10912</v>
      </c>
      <c r="E2221" s="5" t="s">
        <v>2</v>
      </c>
      <c r="F2221" s="5" t="s">
        <v>8623</v>
      </c>
      <c r="G2221" s="5">
        <v>20</v>
      </c>
      <c r="H2221" s="6">
        <v>45043</v>
      </c>
      <c r="I2221" s="7">
        <v>0.98229166666666667</v>
      </c>
      <c r="J2221" s="8">
        <v>23</v>
      </c>
      <c r="K2221" s="6">
        <v>45043</v>
      </c>
      <c r="L2221" s="7">
        <v>0.48229166666666662</v>
      </c>
      <c r="M2221" s="5">
        <v>11</v>
      </c>
      <c r="Q2221" s="5" t="s">
        <v>429</v>
      </c>
      <c r="R2221" s="5">
        <v>11</v>
      </c>
      <c r="S2221" s="5">
        <v>7</v>
      </c>
      <c r="T2221" s="5" t="s">
        <v>281</v>
      </c>
      <c r="U2221" s="5" t="s">
        <v>10913</v>
      </c>
      <c r="X2221" s="5" t="s">
        <v>427</v>
      </c>
      <c r="Z2221" s="5">
        <v>11</v>
      </c>
      <c r="AA2221" s="9">
        <v>53028</v>
      </c>
      <c r="AB2221" s="5" t="s">
        <v>10914</v>
      </c>
      <c r="AC2221" s="9">
        <v>2815</v>
      </c>
      <c r="AD2221" s="9">
        <v>58573</v>
      </c>
      <c r="AE2221" s="9">
        <v>52481</v>
      </c>
      <c r="AF2221" s="9">
        <v>54103</v>
      </c>
      <c r="AG2221" s="9">
        <v>210707</v>
      </c>
      <c r="AH2221" s="9">
        <v>54247</v>
      </c>
      <c r="AI2221" s="5" t="s">
        <v>10915</v>
      </c>
      <c r="AJ2221" s="5" t="s">
        <v>10916</v>
      </c>
      <c r="AK2221" s="9">
        <v>2507</v>
      </c>
      <c r="AL2221" s="5" t="s">
        <v>4916</v>
      </c>
      <c r="AM2221" s="5">
        <v>1</v>
      </c>
      <c r="AN2221" s="8" t="s">
        <v>433</v>
      </c>
      <c r="AO2221" s="8" t="s">
        <v>124</v>
      </c>
      <c r="AP2221" s="5" t="s">
        <v>10917</v>
      </c>
      <c r="AR2221" s="5" t="e">
        <f>#REF!&amp;""&amp;#REF!</f>
        <v>#REF!</v>
      </c>
    </row>
    <row r="2222" spans="1:44" ht="17.25" customHeight="1" x14ac:dyDescent="0.3">
      <c r="A2222" s="5" t="s">
        <v>10181</v>
      </c>
      <c r="B2222" s="5" t="s">
        <v>10182</v>
      </c>
      <c r="D2222" s="5" t="s">
        <v>10918</v>
      </c>
      <c r="E2222" s="5" t="s">
        <v>2</v>
      </c>
      <c r="F2222" s="5" t="s">
        <v>8623</v>
      </c>
      <c r="G2222" s="5">
        <v>20</v>
      </c>
      <c r="H2222" s="6">
        <v>45043</v>
      </c>
      <c r="I2222" s="7">
        <v>0.95763888888888893</v>
      </c>
      <c r="J2222" s="8">
        <v>22</v>
      </c>
      <c r="K2222" s="6">
        <v>45043</v>
      </c>
      <c r="L2222" s="7">
        <v>0.45763888888888887</v>
      </c>
      <c r="M2222" s="5">
        <v>10</v>
      </c>
      <c r="Q2222" s="5" t="s">
        <v>429</v>
      </c>
      <c r="R2222" s="5">
        <v>12</v>
      </c>
      <c r="S2222" s="5">
        <v>7</v>
      </c>
      <c r="T2222" s="5" t="s">
        <v>2461</v>
      </c>
      <c r="U2222" s="5" t="s">
        <v>10919</v>
      </c>
      <c r="X2222" s="5" t="s">
        <v>427</v>
      </c>
      <c r="Y2222" s="5" t="s">
        <v>166</v>
      </c>
      <c r="Z2222" s="5">
        <v>12</v>
      </c>
      <c r="AA2222" s="9">
        <v>52305</v>
      </c>
      <c r="AB2222" s="5" t="s">
        <v>10920</v>
      </c>
      <c r="AC2222" s="9" t="s">
        <v>4393</v>
      </c>
      <c r="AD2222" s="9">
        <v>58149</v>
      </c>
      <c r="AE2222" s="9">
        <v>51849</v>
      </c>
      <c r="AF2222" s="9">
        <v>53859</v>
      </c>
      <c r="AG2222" s="9">
        <v>188456</v>
      </c>
      <c r="AH2222" s="9">
        <v>54663</v>
      </c>
      <c r="AI2222" s="5" t="s">
        <v>1550</v>
      </c>
      <c r="AJ2222" s="5" t="s">
        <v>10921</v>
      </c>
      <c r="AK2222" s="9">
        <v>2189</v>
      </c>
      <c r="AL2222" s="5" t="s">
        <v>234</v>
      </c>
      <c r="AM2222" s="5">
        <v>1</v>
      </c>
      <c r="AN2222" s="8" t="s">
        <v>433</v>
      </c>
      <c r="AO2222" s="8" t="s">
        <v>124</v>
      </c>
      <c r="AP2222" s="5" t="s">
        <v>10922</v>
      </c>
      <c r="AR2222" s="5" t="e">
        <f>#REF!&amp;""&amp;#REF!</f>
        <v>#REF!</v>
      </c>
    </row>
    <row r="2223" spans="1:44" ht="17.25" customHeight="1" x14ac:dyDescent="0.3">
      <c r="A2223" s="5" t="s">
        <v>10181</v>
      </c>
      <c r="B2223" s="5" t="s">
        <v>10182</v>
      </c>
      <c r="D2223" s="5" t="s">
        <v>10923</v>
      </c>
      <c r="E2223" s="5" t="s">
        <v>2</v>
      </c>
      <c r="F2223" s="5" t="s">
        <v>8623</v>
      </c>
      <c r="G2223" s="5">
        <v>20</v>
      </c>
      <c r="H2223" s="6">
        <v>45043</v>
      </c>
      <c r="I2223" s="7">
        <v>0.97361111111111109</v>
      </c>
      <c r="J2223" s="8">
        <v>23</v>
      </c>
      <c r="K2223" s="6">
        <v>45043</v>
      </c>
      <c r="L2223" s="7">
        <v>0.47361111111111115</v>
      </c>
      <c r="M2223" s="5">
        <v>11</v>
      </c>
      <c r="Q2223" s="5" t="s">
        <v>429</v>
      </c>
      <c r="R2223" s="5">
        <v>14</v>
      </c>
      <c r="S2223" s="5">
        <v>7</v>
      </c>
      <c r="T2223" s="5" t="s">
        <v>267</v>
      </c>
      <c r="U2223" s="5" t="s">
        <v>10924</v>
      </c>
      <c r="X2223" s="5" t="s">
        <v>427</v>
      </c>
      <c r="Y2223" s="5" t="s">
        <v>166</v>
      </c>
      <c r="Z2223" s="5">
        <v>14</v>
      </c>
      <c r="AA2223" s="9">
        <v>52839</v>
      </c>
      <c r="AB2223" s="5" t="s">
        <v>1439</v>
      </c>
      <c r="AC2223" s="9">
        <v>2624</v>
      </c>
      <c r="AD2223" s="9">
        <v>58364</v>
      </c>
      <c r="AE2223" s="9">
        <v>52345</v>
      </c>
      <c r="AF2223" s="9">
        <v>54125</v>
      </c>
      <c r="AG2223" s="9">
        <v>147869</v>
      </c>
      <c r="AH2223" s="9">
        <v>54244</v>
      </c>
      <c r="AI2223" s="9">
        <v>1033</v>
      </c>
      <c r="AJ2223" s="5" t="s">
        <v>10925</v>
      </c>
      <c r="AK2223" s="9">
        <v>2401</v>
      </c>
      <c r="AL2223" s="5" t="s">
        <v>4384</v>
      </c>
      <c r="AM2223" s="5">
        <v>1</v>
      </c>
      <c r="AN2223" s="8" t="s">
        <v>433</v>
      </c>
      <c r="AO2223" s="8" t="s">
        <v>124</v>
      </c>
      <c r="AP2223" s="5" t="s">
        <v>10926</v>
      </c>
      <c r="AR2223" s="5" t="e">
        <f>#REF!&amp;""&amp;#REF!</f>
        <v>#REF!</v>
      </c>
    </row>
    <row r="2224" spans="1:44" ht="17.25" customHeight="1" x14ac:dyDescent="0.3">
      <c r="A2224" s="5" t="s">
        <v>10181</v>
      </c>
      <c r="B2224" s="5" t="s">
        <v>10182</v>
      </c>
      <c r="D2224" s="5" t="s">
        <v>10927</v>
      </c>
      <c r="E2224" s="5" t="s">
        <v>2</v>
      </c>
      <c r="F2224" s="5" t="s">
        <v>8623</v>
      </c>
      <c r="G2224" s="5">
        <v>20</v>
      </c>
      <c r="H2224" s="6">
        <v>45043</v>
      </c>
      <c r="I2224" s="7">
        <v>0.93541666666666667</v>
      </c>
      <c r="J2224" s="8">
        <v>22</v>
      </c>
      <c r="K2224" s="6">
        <v>45043</v>
      </c>
      <c r="L2224" s="7">
        <v>0.43541666666666662</v>
      </c>
      <c r="M2224" s="5">
        <v>10</v>
      </c>
      <c r="Q2224" s="5" t="s">
        <v>429</v>
      </c>
      <c r="R2224" s="5">
        <v>16</v>
      </c>
      <c r="S2224" s="5">
        <v>7</v>
      </c>
      <c r="T2224" s="5" t="s">
        <v>1696</v>
      </c>
      <c r="U2224" s="5" t="s">
        <v>10928</v>
      </c>
      <c r="X2224" s="5" t="s">
        <v>166</v>
      </c>
      <c r="Y2224" s="5" t="s">
        <v>427</v>
      </c>
      <c r="Z2224" s="5">
        <v>16</v>
      </c>
      <c r="AA2224" s="9" t="s">
        <v>10929</v>
      </c>
      <c r="AB2224" s="5" t="s">
        <v>10930</v>
      </c>
      <c r="AC2224" s="9">
        <v>2754</v>
      </c>
      <c r="AD2224" s="9" t="s">
        <v>10931</v>
      </c>
      <c r="AE2224" s="9" t="s">
        <v>10932</v>
      </c>
      <c r="AF2224" s="9">
        <v>54398</v>
      </c>
      <c r="AG2224" s="9">
        <v>147</v>
      </c>
      <c r="AH2224" s="9">
        <v>54432</v>
      </c>
      <c r="AI2224" s="9">
        <v>1219</v>
      </c>
      <c r="AJ2224" s="5" t="s">
        <v>10933</v>
      </c>
      <c r="AK2224" s="9">
        <v>2349</v>
      </c>
      <c r="AL2224" s="5" t="s">
        <v>2585</v>
      </c>
      <c r="AM2224" s="5">
        <v>1</v>
      </c>
      <c r="AN2224" s="8" t="s">
        <v>433</v>
      </c>
      <c r="AO2224" s="8" t="s">
        <v>124</v>
      </c>
      <c r="AP2224" s="5" t="s">
        <v>10934</v>
      </c>
      <c r="AR2224" s="5" t="e">
        <f>#REF!&amp;""&amp;#REF!</f>
        <v>#REF!</v>
      </c>
    </row>
    <row r="2225" spans="1:44" ht="17.25" customHeight="1" x14ac:dyDescent="0.3">
      <c r="A2225" s="5" t="s">
        <v>10181</v>
      </c>
      <c r="B2225" s="5" t="s">
        <v>10182</v>
      </c>
      <c r="D2225" s="5" t="s">
        <v>10935</v>
      </c>
      <c r="E2225" s="5" t="s">
        <v>2</v>
      </c>
      <c r="F2225" s="5" t="s">
        <v>8623</v>
      </c>
      <c r="G2225" s="5">
        <v>20</v>
      </c>
      <c r="H2225" s="6">
        <v>45043</v>
      </c>
      <c r="I2225" s="7">
        <v>0.96909722222222217</v>
      </c>
      <c r="J2225" s="8">
        <v>23</v>
      </c>
      <c r="K2225" s="6">
        <v>45043</v>
      </c>
      <c r="L2225" s="7">
        <v>0.46909722222222222</v>
      </c>
      <c r="M2225" s="5">
        <v>11</v>
      </c>
      <c r="Q2225" s="5" t="s">
        <v>429</v>
      </c>
      <c r="R2225" s="5">
        <v>18</v>
      </c>
      <c r="S2225" s="5">
        <v>6</v>
      </c>
      <c r="T2225" s="5" t="s">
        <v>534</v>
      </c>
      <c r="U2225" s="5" t="s">
        <v>10936</v>
      </c>
      <c r="X2225" s="5" t="s">
        <v>427</v>
      </c>
      <c r="Y2225" s="5" t="s">
        <v>166</v>
      </c>
      <c r="Z2225" s="5">
        <v>18</v>
      </c>
      <c r="AA2225" s="9">
        <v>52989</v>
      </c>
      <c r="AB2225" s="5" t="s">
        <v>10937</v>
      </c>
      <c r="AC2225" s="9">
        <v>2503</v>
      </c>
      <c r="AD2225" s="9" t="s">
        <v>10938</v>
      </c>
      <c r="AE2225" s="9">
        <v>52592</v>
      </c>
      <c r="AF2225" s="9">
        <v>54864</v>
      </c>
      <c r="AG2225" s="9">
        <v>158352</v>
      </c>
      <c r="AH2225" s="9">
        <v>55115</v>
      </c>
      <c r="AI2225" s="5" t="s">
        <v>10603</v>
      </c>
      <c r="AJ2225" s="5" t="s">
        <v>10939</v>
      </c>
      <c r="AK2225" s="9" t="s">
        <v>3634</v>
      </c>
      <c r="AL2225" s="5" t="s">
        <v>627</v>
      </c>
      <c r="AM2225" s="5">
        <v>1</v>
      </c>
      <c r="AN2225" s="8" t="s">
        <v>433</v>
      </c>
      <c r="AO2225" s="8" t="s">
        <v>124</v>
      </c>
      <c r="AP2225" s="5" t="s">
        <v>10940</v>
      </c>
      <c r="AR2225" s="5" t="e">
        <f>#REF!&amp;""&amp;#REF!</f>
        <v>#REF!</v>
      </c>
    </row>
    <row r="2226" spans="1:44" ht="17.25" customHeight="1" x14ac:dyDescent="0.3">
      <c r="A2226" s="5" t="s">
        <v>10181</v>
      </c>
      <c r="B2226" s="5" t="s">
        <v>10182</v>
      </c>
      <c r="D2226" s="5" t="s">
        <v>10941</v>
      </c>
      <c r="E2226" s="5" t="s">
        <v>2</v>
      </c>
      <c r="F2226" s="5" t="s">
        <v>8623</v>
      </c>
      <c r="G2226" s="5">
        <v>20</v>
      </c>
      <c r="H2226" s="6">
        <v>45043</v>
      </c>
      <c r="I2226" s="7">
        <v>0.98090277777777779</v>
      </c>
      <c r="J2226" s="8">
        <v>23</v>
      </c>
      <c r="K2226" s="6">
        <v>45043</v>
      </c>
      <c r="L2226" s="7">
        <v>0.48090277777777773</v>
      </c>
      <c r="M2226" s="5">
        <v>11</v>
      </c>
      <c r="Q2226" s="5" t="s">
        <v>429</v>
      </c>
      <c r="R2226" s="5">
        <v>12</v>
      </c>
      <c r="S2226" s="5">
        <v>5</v>
      </c>
      <c r="T2226" s="5" t="s">
        <v>2322</v>
      </c>
      <c r="U2226" s="5" t="s">
        <v>10942</v>
      </c>
      <c r="X2226" s="5" t="s">
        <v>427</v>
      </c>
      <c r="Y2226" s="5" t="s">
        <v>166</v>
      </c>
      <c r="Z2226" s="5">
        <v>12</v>
      </c>
      <c r="AA2226" s="9">
        <v>52937</v>
      </c>
      <c r="AB2226" s="5" t="s">
        <v>3135</v>
      </c>
      <c r="AC2226" s="9">
        <v>2738</v>
      </c>
      <c r="AD2226" s="9">
        <v>59104</v>
      </c>
      <c r="AE2226" s="9">
        <v>52421</v>
      </c>
      <c r="AF2226" s="9">
        <v>54307</v>
      </c>
      <c r="AG2226" s="9">
        <v>129372</v>
      </c>
      <c r="AH2226" s="9">
        <v>54557</v>
      </c>
      <c r="AI2226" s="5" t="s">
        <v>3951</v>
      </c>
      <c r="AJ2226" s="5" t="s">
        <v>10943</v>
      </c>
      <c r="AK2226" s="9">
        <v>2474</v>
      </c>
      <c r="AL2226" s="5" t="s">
        <v>3783</v>
      </c>
      <c r="AM2226" s="5">
        <v>1</v>
      </c>
      <c r="AN2226" s="8" t="s">
        <v>433</v>
      </c>
      <c r="AO2226" s="8" t="s">
        <v>124</v>
      </c>
      <c r="AP2226" s="5" t="s">
        <v>10944</v>
      </c>
      <c r="AR2226" s="5" t="e">
        <f>#REF!&amp;""&amp;#REF!</f>
        <v>#REF!</v>
      </c>
    </row>
    <row r="2227" spans="1:44" ht="17.25" customHeight="1" x14ac:dyDescent="0.3">
      <c r="A2227" s="5" t="s">
        <v>10181</v>
      </c>
      <c r="B2227" s="5" t="s">
        <v>10182</v>
      </c>
      <c r="D2227" s="5" t="s">
        <v>10945</v>
      </c>
      <c r="E2227" s="5" t="s">
        <v>2</v>
      </c>
      <c r="F2227" s="5" t="s">
        <v>8623</v>
      </c>
      <c r="G2227" s="5">
        <v>20</v>
      </c>
      <c r="H2227" s="6">
        <v>45043</v>
      </c>
      <c r="I2227" s="7">
        <v>0.97291666666666676</v>
      </c>
      <c r="J2227" s="8">
        <v>23</v>
      </c>
      <c r="K2227" s="6">
        <v>45043</v>
      </c>
      <c r="L2227" s="7">
        <v>0.47291666666666665</v>
      </c>
      <c r="M2227" s="5">
        <v>11</v>
      </c>
      <c r="Q2227" s="5" t="s">
        <v>429</v>
      </c>
      <c r="R2227" s="5">
        <v>16</v>
      </c>
      <c r="S2227" s="5">
        <v>5</v>
      </c>
      <c r="T2227" s="5" t="s">
        <v>10946</v>
      </c>
      <c r="U2227" s="5" t="s">
        <v>10947</v>
      </c>
      <c r="X2227" s="5" t="s">
        <v>427</v>
      </c>
      <c r="Y2227" s="5" t="s">
        <v>166</v>
      </c>
      <c r="Z2227" s="5">
        <v>16</v>
      </c>
      <c r="AA2227" s="9">
        <v>53005</v>
      </c>
      <c r="AB2227" s="5" t="s">
        <v>10948</v>
      </c>
      <c r="AC2227" s="9">
        <v>2676</v>
      </c>
      <c r="AD2227" s="9">
        <v>59995</v>
      </c>
      <c r="AE2227" s="9">
        <v>52435</v>
      </c>
      <c r="AF2227" s="9">
        <v>54484</v>
      </c>
      <c r="AG2227" s="9">
        <v>118125</v>
      </c>
      <c r="AH2227" s="9">
        <v>54682</v>
      </c>
      <c r="AI2227" s="9">
        <v>1174</v>
      </c>
      <c r="AJ2227" s="5" t="s">
        <v>10949</v>
      </c>
      <c r="AK2227" s="9" t="s">
        <v>4194</v>
      </c>
      <c r="AL2227" s="5" t="s">
        <v>3354</v>
      </c>
      <c r="AM2227" s="5">
        <v>1</v>
      </c>
      <c r="AN2227" s="8" t="s">
        <v>433</v>
      </c>
      <c r="AO2227" s="8" t="s">
        <v>124</v>
      </c>
      <c r="AP2227" s="5" t="s">
        <v>10950</v>
      </c>
      <c r="AR2227" s="5" t="e">
        <f>#REF!&amp;""&amp;#REF!</f>
        <v>#REF!</v>
      </c>
    </row>
    <row r="2228" spans="1:44" ht="17.25" customHeight="1" x14ac:dyDescent="0.3">
      <c r="A2228" s="5" t="s">
        <v>10181</v>
      </c>
      <c r="B2228" s="5" t="s">
        <v>10182</v>
      </c>
      <c r="D2228" s="5" t="s">
        <v>10951</v>
      </c>
      <c r="E2228" s="5" t="s">
        <v>2</v>
      </c>
      <c r="F2228" s="5" t="s">
        <v>8623</v>
      </c>
      <c r="G2228" s="5">
        <v>20</v>
      </c>
      <c r="H2228" s="6">
        <v>45043</v>
      </c>
      <c r="I2228" s="7">
        <v>0.93680555555555556</v>
      </c>
      <c r="J2228" s="8">
        <v>22</v>
      </c>
      <c r="K2228" s="6">
        <v>45043</v>
      </c>
      <c r="L2228" s="7">
        <v>0.4368055555555555</v>
      </c>
      <c r="M2228" s="5">
        <v>10</v>
      </c>
      <c r="Q2228" s="5" t="s">
        <v>429</v>
      </c>
      <c r="R2228" s="5">
        <v>7</v>
      </c>
      <c r="S2228" s="5">
        <v>4</v>
      </c>
      <c r="T2228" s="5" t="s">
        <v>760</v>
      </c>
      <c r="U2228" s="5" t="s">
        <v>10952</v>
      </c>
      <c r="X2228" s="5" t="s">
        <v>427</v>
      </c>
      <c r="Y2228" s="5" t="s">
        <v>166</v>
      </c>
      <c r="Z2228" s="5">
        <v>7</v>
      </c>
      <c r="AA2228" s="9">
        <v>53191</v>
      </c>
      <c r="AB2228" s="5" t="s">
        <v>10953</v>
      </c>
      <c r="AC2228" s="9">
        <v>2341</v>
      </c>
      <c r="AD2228" s="9">
        <v>60596</v>
      </c>
      <c r="AE2228" s="9">
        <v>52886</v>
      </c>
      <c r="AF2228" s="9">
        <v>55129</v>
      </c>
      <c r="AG2228" s="9">
        <v>3274434</v>
      </c>
      <c r="AH2228" s="9">
        <v>56073</v>
      </c>
      <c r="AI2228" s="5" t="s">
        <v>6472</v>
      </c>
      <c r="AJ2228" s="5" t="s">
        <v>10954</v>
      </c>
      <c r="AK2228" s="9">
        <v>2181</v>
      </c>
      <c r="AL2228" s="5" t="s">
        <v>3956</v>
      </c>
      <c r="AM2228" s="5">
        <v>1</v>
      </c>
      <c r="AN2228" s="8" t="s">
        <v>433</v>
      </c>
      <c r="AO2228" s="8" t="s">
        <v>124</v>
      </c>
      <c r="AP2228" s="5" t="s">
        <v>10955</v>
      </c>
      <c r="AR2228" s="5" t="e">
        <f>#REF!&amp;""&amp;#REF!</f>
        <v>#REF!</v>
      </c>
    </row>
    <row r="2229" spans="1:44" ht="17.25" customHeight="1" x14ac:dyDescent="0.3">
      <c r="A2229" s="5" t="s">
        <v>10181</v>
      </c>
      <c r="B2229" s="5" t="s">
        <v>10182</v>
      </c>
      <c r="D2229" s="5" t="s">
        <v>10956</v>
      </c>
      <c r="E2229" s="5" t="s">
        <v>2</v>
      </c>
      <c r="F2229" s="5" t="s">
        <v>8623</v>
      </c>
      <c r="G2229" s="5">
        <v>20</v>
      </c>
      <c r="H2229" s="6">
        <v>45043</v>
      </c>
      <c r="I2229" s="7">
        <v>0.95451388888888899</v>
      </c>
      <c r="J2229" s="8">
        <v>22</v>
      </c>
      <c r="K2229" s="6">
        <v>45043</v>
      </c>
      <c r="L2229" s="7">
        <v>0.45451388888888888</v>
      </c>
      <c r="M2229" s="5">
        <v>10</v>
      </c>
      <c r="Q2229" s="5" t="s">
        <v>429</v>
      </c>
      <c r="R2229" s="5">
        <v>10</v>
      </c>
      <c r="S2229" s="5">
        <v>4</v>
      </c>
      <c r="T2229" s="5" t="s">
        <v>1720</v>
      </c>
      <c r="U2229" s="5" t="s">
        <v>10957</v>
      </c>
      <c r="X2229" s="5" t="s">
        <v>166</v>
      </c>
      <c r="Y2229" s="5" t="s">
        <v>427</v>
      </c>
      <c r="Z2229" s="5">
        <v>10</v>
      </c>
      <c r="AA2229" s="9">
        <v>53032</v>
      </c>
      <c r="AB2229" s="5" t="s">
        <v>684</v>
      </c>
      <c r="AC2229" s="9">
        <v>2501</v>
      </c>
      <c r="AD2229" s="9">
        <v>59799</v>
      </c>
      <c r="AE2229" s="9">
        <v>52581</v>
      </c>
      <c r="AF2229" s="5" t="s">
        <v>2623</v>
      </c>
      <c r="AG2229" s="9">
        <v>136914</v>
      </c>
      <c r="AH2229" s="9" t="s">
        <v>8893</v>
      </c>
      <c r="AI2229" s="5" t="s">
        <v>4406</v>
      </c>
      <c r="AJ2229" s="5" t="s">
        <v>10958</v>
      </c>
      <c r="AK2229" s="9">
        <v>2134</v>
      </c>
      <c r="AL2229" s="5" t="s">
        <v>4605</v>
      </c>
      <c r="AM2229" s="5">
        <v>1</v>
      </c>
      <c r="AN2229" s="8" t="s">
        <v>433</v>
      </c>
      <c r="AO2229" s="8" t="s">
        <v>124</v>
      </c>
      <c r="AP2229" s="5" t="s">
        <v>10959</v>
      </c>
      <c r="AR2229" s="5" t="e">
        <f>#REF!&amp;""&amp;#REF!</f>
        <v>#REF!</v>
      </c>
    </row>
    <row r="2230" spans="1:44" ht="17.25" customHeight="1" x14ac:dyDescent="0.3">
      <c r="A2230" s="5" t="s">
        <v>10181</v>
      </c>
      <c r="B2230" s="5" t="s">
        <v>10182</v>
      </c>
      <c r="D2230" s="5" t="s">
        <v>10960</v>
      </c>
      <c r="E2230" s="5" t="s">
        <v>2</v>
      </c>
      <c r="F2230" s="5" t="s">
        <v>8623</v>
      </c>
      <c r="G2230" s="5">
        <v>20</v>
      </c>
      <c r="H2230" s="6">
        <v>45043</v>
      </c>
      <c r="I2230" s="7">
        <v>0.88993055555555556</v>
      </c>
      <c r="J2230" s="8">
        <v>21</v>
      </c>
      <c r="K2230" s="6">
        <v>45043</v>
      </c>
      <c r="L2230" s="7">
        <v>0.3899305555555555</v>
      </c>
      <c r="M2230" s="5">
        <v>9</v>
      </c>
      <c r="Q2230" s="5" t="s">
        <v>429</v>
      </c>
      <c r="R2230" s="5">
        <v>3</v>
      </c>
      <c r="S2230" s="5">
        <v>3</v>
      </c>
      <c r="T2230" s="5">
        <v>1</v>
      </c>
      <c r="U2230" s="5" t="s">
        <v>10865</v>
      </c>
      <c r="X2230" s="5" t="s">
        <v>167</v>
      </c>
      <c r="Z2230" s="5">
        <v>3</v>
      </c>
      <c r="AA2230" s="9" t="s">
        <v>10961</v>
      </c>
      <c r="AB2230" s="5" t="s">
        <v>8712</v>
      </c>
      <c r="AC2230" s="9">
        <v>3787</v>
      </c>
      <c r="AD2230" s="9">
        <v>60209</v>
      </c>
      <c r="AE2230" s="9" t="s">
        <v>10962</v>
      </c>
      <c r="AF2230" s="9">
        <v>54951</v>
      </c>
      <c r="AG2230" s="9">
        <v>191313</v>
      </c>
      <c r="AH2230" s="9">
        <v>54444</v>
      </c>
      <c r="AI2230" s="9">
        <v>1964</v>
      </c>
      <c r="AJ2230" s="5" t="s">
        <v>10963</v>
      </c>
      <c r="AK2230" s="9">
        <v>3438</v>
      </c>
      <c r="AL2230" s="5" t="s">
        <v>1020</v>
      </c>
      <c r="AM2230" s="5">
        <v>1</v>
      </c>
      <c r="AN2230" s="8" t="s">
        <v>433</v>
      </c>
      <c r="AO2230" s="8" t="s">
        <v>124</v>
      </c>
      <c r="AP2230" s="5" t="s">
        <v>10964</v>
      </c>
      <c r="AR2230" s="5" t="e">
        <f>#REF!&amp;""&amp;#REF!</f>
        <v>#REF!</v>
      </c>
    </row>
    <row r="2231" spans="1:44" ht="17.25" customHeight="1" x14ac:dyDescent="0.3">
      <c r="A2231" s="5" t="s">
        <v>10181</v>
      </c>
      <c r="B2231" s="5" t="s">
        <v>10182</v>
      </c>
      <c r="D2231" s="5" t="s">
        <v>10965</v>
      </c>
      <c r="E2231" s="5" t="s">
        <v>2</v>
      </c>
      <c r="F2231" s="5" t="s">
        <v>8623</v>
      </c>
      <c r="G2231" s="5">
        <v>20</v>
      </c>
      <c r="H2231" s="6">
        <v>45043</v>
      </c>
      <c r="I2231" s="7">
        <v>0.96527777777777779</v>
      </c>
      <c r="J2231" s="8">
        <v>23</v>
      </c>
      <c r="K2231" s="6">
        <v>45043</v>
      </c>
      <c r="L2231" s="7">
        <v>0.46527777777777773</v>
      </c>
      <c r="M2231" s="5">
        <v>11</v>
      </c>
      <c r="Q2231" s="5" t="s">
        <v>429</v>
      </c>
      <c r="R2231" s="5">
        <v>3</v>
      </c>
      <c r="S2231" s="5">
        <v>3</v>
      </c>
      <c r="T2231" s="5">
        <v>1</v>
      </c>
      <c r="U2231" s="5" t="s">
        <v>10865</v>
      </c>
      <c r="X2231" s="5" t="s">
        <v>167</v>
      </c>
      <c r="Z2231" s="5">
        <v>3</v>
      </c>
      <c r="AA2231" s="9">
        <v>52998</v>
      </c>
      <c r="AB2231" s="5" t="s">
        <v>1070</v>
      </c>
      <c r="AC2231" s="9">
        <v>2308</v>
      </c>
      <c r="AD2231" s="9">
        <v>57463</v>
      </c>
      <c r="AE2231" s="9">
        <v>52638</v>
      </c>
      <c r="AF2231" s="9">
        <v>54374</v>
      </c>
      <c r="AG2231" s="9">
        <v>204079</v>
      </c>
      <c r="AH2231" s="9">
        <v>55563</v>
      </c>
      <c r="AI2231" s="5" t="s">
        <v>10966</v>
      </c>
      <c r="AJ2231" s="5" t="s">
        <v>10967</v>
      </c>
      <c r="AK2231" s="9">
        <v>2283</v>
      </c>
      <c r="AL2231" s="5" t="s">
        <v>865</v>
      </c>
      <c r="AM2231" s="5">
        <v>1</v>
      </c>
      <c r="AN2231" s="8" t="s">
        <v>433</v>
      </c>
      <c r="AO2231" s="8" t="s">
        <v>124</v>
      </c>
      <c r="AP2231" s="5" t="s">
        <v>10968</v>
      </c>
      <c r="AR2231" s="5" t="e">
        <f>#REF!&amp;""&amp;#REF!</f>
        <v>#REF!</v>
      </c>
    </row>
    <row r="2232" spans="1:44" ht="17.25" customHeight="1" x14ac:dyDescent="0.3">
      <c r="A2232" s="5" t="s">
        <v>10181</v>
      </c>
      <c r="B2232" s="5" t="s">
        <v>10182</v>
      </c>
      <c r="D2232" s="5" t="s">
        <v>10969</v>
      </c>
      <c r="E2232" s="5" t="s">
        <v>2</v>
      </c>
      <c r="F2232" s="5" t="s">
        <v>8623</v>
      </c>
      <c r="G2232" s="5">
        <v>20</v>
      </c>
      <c r="H2232" s="6">
        <v>45043</v>
      </c>
      <c r="I2232" s="7">
        <v>0.79861111111111116</v>
      </c>
      <c r="J2232" s="8">
        <v>19</v>
      </c>
      <c r="K2232" s="6">
        <v>45043</v>
      </c>
      <c r="L2232" s="7">
        <v>0.2986111111111111</v>
      </c>
      <c r="M2232" s="5">
        <v>7</v>
      </c>
      <c r="Q2232" s="5" t="s">
        <v>429</v>
      </c>
      <c r="R2232" s="5">
        <v>4</v>
      </c>
      <c r="S2232" s="5">
        <v>3</v>
      </c>
      <c r="T2232" s="5" t="s">
        <v>882</v>
      </c>
      <c r="U2232" s="5" t="s">
        <v>10970</v>
      </c>
      <c r="X2232" s="5" t="s">
        <v>166</v>
      </c>
      <c r="Z2232" s="5">
        <v>4</v>
      </c>
      <c r="AA2232" s="9">
        <v>54154</v>
      </c>
      <c r="AB2232" s="5" t="s">
        <v>10971</v>
      </c>
      <c r="AC2232" s="9">
        <v>2918</v>
      </c>
      <c r="AD2232" s="9">
        <v>63878</v>
      </c>
      <c r="AE2232" s="9" t="s">
        <v>10972</v>
      </c>
      <c r="AF2232" s="9">
        <v>56064</v>
      </c>
      <c r="AG2232" s="9">
        <v>69666</v>
      </c>
      <c r="AH2232" s="9" t="s">
        <v>10973</v>
      </c>
      <c r="AI2232" s="9">
        <v>1448</v>
      </c>
      <c r="AJ2232" s="5" t="s">
        <v>10974</v>
      </c>
      <c r="AK2232" s="9">
        <v>2678</v>
      </c>
      <c r="AL2232" s="5" t="s">
        <v>3168</v>
      </c>
      <c r="AM2232" s="5">
        <v>1</v>
      </c>
      <c r="AN2232" s="8" t="s">
        <v>433</v>
      </c>
      <c r="AO2232" s="8" t="s">
        <v>124</v>
      </c>
      <c r="AP2232" s="5" t="s">
        <v>10975</v>
      </c>
      <c r="AR2232" s="5" t="e">
        <f>#REF!&amp;""&amp;#REF!</f>
        <v>#REF!</v>
      </c>
    </row>
    <row r="2233" spans="1:44" ht="17.25" customHeight="1" x14ac:dyDescent="0.3">
      <c r="A2233" s="5" t="s">
        <v>10181</v>
      </c>
      <c r="B2233" s="5" t="s">
        <v>10182</v>
      </c>
      <c r="D2233" s="5" t="s">
        <v>10976</v>
      </c>
      <c r="E2233" s="5" t="s">
        <v>2</v>
      </c>
      <c r="F2233" s="5" t="s">
        <v>8623</v>
      </c>
      <c r="G2233" s="5">
        <v>20</v>
      </c>
      <c r="H2233" s="6">
        <v>45043</v>
      </c>
      <c r="I2233" s="7">
        <v>0.97986111111111107</v>
      </c>
      <c r="J2233" s="8">
        <v>23</v>
      </c>
      <c r="K2233" s="6">
        <v>45043</v>
      </c>
      <c r="L2233" s="7">
        <v>0.47986111111111113</v>
      </c>
      <c r="M2233" s="5">
        <v>11</v>
      </c>
      <c r="Q2233" s="5" t="s">
        <v>429</v>
      </c>
      <c r="R2233" s="5">
        <v>5</v>
      </c>
      <c r="S2233" s="5">
        <v>3</v>
      </c>
      <c r="T2233" s="5" t="s">
        <v>318</v>
      </c>
      <c r="U2233" s="5" t="s">
        <v>10977</v>
      </c>
      <c r="X2233" s="5" t="s">
        <v>427</v>
      </c>
      <c r="Y2233" s="5" t="s">
        <v>166</v>
      </c>
      <c r="Z2233" s="5">
        <v>5</v>
      </c>
      <c r="AA2233" s="9">
        <v>53423</v>
      </c>
      <c r="AB2233" s="5" t="s">
        <v>10978</v>
      </c>
      <c r="AC2233" s="9">
        <v>2406</v>
      </c>
      <c r="AD2233" s="9">
        <v>61027</v>
      </c>
      <c r="AE2233" s="9">
        <v>52925</v>
      </c>
      <c r="AF2233" s="9">
        <v>55176</v>
      </c>
      <c r="AG2233" s="9">
        <v>1138681</v>
      </c>
      <c r="AH2233" s="9">
        <v>56027</v>
      </c>
      <c r="AI2233" s="5" t="s">
        <v>10979</v>
      </c>
      <c r="AJ2233" s="5" t="s">
        <v>10980</v>
      </c>
      <c r="AK2233" s="9">
        <v>2107</v>
      </c>
      <c r="AL2233" s="5" t="s">
        <v>2526</v>
      </c>
      <c r="AM2233" s="5">
        <v>1</v>
      </c>
      <c r="AN2233" s="8" t="s">
        <v>433</v>
      </c>
      <c r="AO2233" s="8" t="s">
        <v>124</v>
      </c>
      <c r="AP2233" s="5" t="s">
        <v>10981</v>
      </c>
      <c r="AR2233" s="5" t="e">
        <f>#REF!&amp;""&amp;#REF!</f>
        <v>#REF!</v>
      </c>
    </row>
    <row r="2234" spans="1:44" ht="17.25" customHeight="1" x14ac:dyDescent="0.3">
      <c r="A2234" s="5" t="s">
        <v>10181</v>
      </c>
      <c r="B2234" s="5" t="s">
        <v>10182</v>
      </c>
      <c r="D2234" s="5" t="s">
        <v>10982</v>
      </c>
      <c r="E2234" s="5" t="s">
        <v>2</v>
      </c>
      <c r="F2234" s="5" t="s">
        <v>8623</v>
      </c>
      <c r="G2234" s="5">
        <v>20</v>
      </c>
      <c r="H2234" s="6">
        <v>45043</v>
      </c>
      <c r="I2234" s="7">
        <v>0.96840277777777783</v>
      </c>
      <c r="J2234" s="8">
        <v>23</v>
      </c>
      <c r="K2234" s="6">
        <v>45043</v>
      </c>
      <c r="L2234" s="7">
        <v>0.46840277777777778</v>
      </c>
      <c r="M2234" s="5">
        <v>11</v>
      </c>
      <c r="Q2234" s="5" t="s">
        <v>429</v>
      </c>
      <c r="R2234" s="5">
        <v>3</v>
      </c>
      <c r="S2234" s="5">
        <v>2</v>
      </c>
      <c r="T2234" s="5" t="s">
        <v>65</v>
      </c>
      <c r="U2234" s="5" t="s">
        <v>10983</v>
      </c>
      <c r="X2234" s="5" t="s">
        <v>166</v>
      </c>
      <c r="Z2234" s="5">
        <v>3</v>
      </c>
      <c r="AA2234" s="9">
        <v>53103</v>
      </c>
      <c r="AB2234" s="5" t="s">
        <v>10984</v>
      </c>
      <c r="AC2234" s="9">
        <v>2725</v>
      </c>
      <c r="AD2234" s="9" t="s">
        <v>7996</v>
      </c>
      <c r="AE2234" s="9">
        <v>52865</v>
      </c>
      <c r="AF2234" s="9">
        <v>54824</v>
      </c>
      <c r="AG2234" s="9">
        <v>130861</v>
      </c>
      <c r="AH2234" s="9">
        <v>55175</v>
      </c>
      <c r="AI2234" s="5" t="s">
        <v>10715</v>
      </c>
      <c r="AJ2234" s="5" t="s">
        <v>10985</v>
      </c>
      <c r="AK2234" s="9">
        <v>2599</v>
      </c>
      <c r="AL2234" s="5" t="s">
        <v>3206</v>
      </c>
      <c r="AM2234" s="5">
        <v>1</v>
      </c>
      <c r="AN2234" s="8" t="s">
        <v>433</v>
      </c>
      <c r="AO2234" s="8" t="s">
        <v>124</v>
      </c>
      <c r="AP2234" s="5" t="s">
        <v>10986</v>
      </c>
      <c r="AR2234" s="5" t="e">
        <f>#REF!&amp;""&amp;#REF!</f>
        <v>#REF!</v>
      </c>
    </row>
    <row r="2235" spans="1:44" ht="17.25" customHeight="1" x14ac:dyDescent="0.3">
      <c r="A2235" s="5" t="s">
        <v>10181</v>
      </c>
      <c r="B2235" s="5" t="s">
        <v>10182</v>
      </c>
      <c r="D2235" s="5" t="s">
        <v>10987</v>
      </c>
      <c r="E2235" s="5" t="s">
        <v>2</v>
      </c>
      <c r="F2235" s="5" t="s">
        <v>8623</v>
      </c>
      <c r="G2235" s="5">
        <v>20</v>
      </c>
      <c r="H2235" s="6">
        <v>45043</v>
      </c>
      <c r="I2235" s="7">
        <v>0.79791666666666661</v>
      </c>
      <c r="J2235" s="8">
        <v>19</v>
      </c>
      <c r="K2235" s="6">
        <v>45043</v>
      </c>
      <c r="L2235" s="7">
        <v>0.29791666666666666</v>
      </c>
      <c r="M2235" s="5">
        <v>7</v>
      </c>
      <c r="Q2235" s="5" t="s">
        <v>429</v>
      </c>
      <c r="R2235" s="5">
        <v>4</v>
      </c>
      <c r="S2235" s="5">
        <v>2</v>
      </c>
      <c r="T2235" s="5" t="s">
        <v>267</v>
      </c>
      <c r="U2235" s="5" t="s">
        <v>10988</v>
      </c>
      <c r="Z2235" s="5">
        <v>4</v>
      </c>
      <c r="AA2235" s="9">
        <v>53613</v>
      </c>
      <c r="AB2235" s="5" t="s">
        <v>10989</v>
      </c>
      <c r="AC2235" s="9">
        <v>2995</v>
      </c>
      <c r="AD2235" s="9" t="s">
        <v>10990</v>
      </c>
      <c r="AE2235" s="9" t="s">
        <v>2394</v>
      </c>
      <c r="AF2235" s="9">
        <v>54883</v>
      </c>
      <c r="AG2235" s="9">
        <v>130926</v>
      </c>
      <c r="AH2235" s="9" t="s">
        <v>3540</v>
      </c>
      <c r="AI2235" s="9">
        <v>1367</v>
      </c>
      <c r="AJ2235" s="5" t="s">
        <v>10991</v>
      </c>
      <c r="AK2235" s="9" t="s">
        <v>4526</v>
      </c>
      <c r="AL2235" s="5" t="s">
        <v>481</v>
      </c>
      <c r="AM2235" s="5">
        <v>1</v>
      </c>
      <c r="AN2235" s="8" t="s">
        <v>433</v>
      </c>
      <c r="AO2235" s="8" t="s">
        <v>124</v>
      </c>
      <c r="AP2235" s="5" t="s">
        <v>10992</v>
      </c>
      <c r="AR2235" s="5" t="e">
        <f>#REF!&amp;""&amp;#REF!</f>
        <v>#REF!</v>
      </c>
    </row>
    <row r="2236" spans="1:44" ht="17.25" customHeight="1" x14ac:dyDescent="0.3">
      <c r="A2236" s="5" t="s">
        <v>10181</v>
      </c>
      <c r="B2236" s="5" t="s">
        <v>10182</v>
      </c>
      <c r="D2236" s="5" t="s">
        <v>10993</v>
      </c>
      <c r="E2236" s="5" t="s">
        <v>2</v>
      </c>
      <c r="F2236" s="5" t="s">
        <v>8623</v>
      </c>
      <c r="G2236" s="5">
        <v>20</v>
      </c>
      <c r="H2236" s="6">
        <v>45043</v>
      </c>
      <c r="I2236" s="7">
        <v>0.93611111111111101</v>
      </c>
      <c r="J2236" s="8">
        <v>22</v>
      </c>
      <c r="K2236" s="6">
        <v>45043</v>
      </c>
      <c r="L2236" s="7">
        <v>0.43611111111111112</v>
      </c>
      <c r="M2236" s="5">
        <v>10</v>
      </c>
      <c r="Q2236" s="5" t="s">
        <v>429</v>
      </c>
      <c r="R2236" s="5">
        <v>4</v>
      </c>
      <c r="S2236" s="5">
        <v>2</v>
      </c>
      <c r="T2236" s="5" t="s">
        <v>267</v>
      </c>
      <c r="U2236" s="5" t="s">
        <v>10994</v>
      </c>
      <c r="X2236" s="5" t="s">
        <v>427</v>
      </c>
      <c r="Y2236" s="5" t="s">
        <v>166</v>
      </c>
      <c r="Z2236" s="5">
        <v>4</v>
      </c>
      <c r="AA2236" s="9">
        <v>53526</v>
      </c>
      <c r="AB2236" s="5" t="s">
        <v>10995</v>
      </c>
      <c r="AC2236" s="9">
        <v>2365</v>
      </c>
      <c r="AD2236" s="9">
        <v>63355</v>
      </c>
      <c r="AE2236" s="9" t="s">
        <v>2394</v>
      </c>
      <c r="AF2236" s="9">
        <v>55826</v>
      </c>
      <c r="AG2236" s="9">
        <v>2238283</v>
      </c>
      <c r="AH2236" s="9">
        <v>56444</v>
      </c>
      <c r="AI2236" s="5" t="s">
        <v>10826</v>
      </c>
      <c r="AJ2236" s="5" t="s">
        <v>10996</v>
      </c>
      <c r="AK2236" s="9">
        <v>2328</v>
      </c>
      <c r="AL2236" s="5" t="s">
        <v>1731</v>
      </c>
      <c r="AM2236" s="5">
        <v>1</v>
      </c>
      <c r="AN2236" s="8" t="s">
        <v>433</v>
      </c>
      <c r="AO2236" s="8" t="s">
        <v>124</v>
      </c>
      <c r="AP2236" s="5" t="s">
        <v>10997</v>
      </c>
      <c r="AR2236" s="5" t="e">
        <f>#REF!&amp;""&amp;#REF!</f>
        <v>#REF!</v>
      </c>
    </row>
    <row r="2237" spans="1:44" ht="17.25" customHeight="1" x14ac:dyDescent="0.3">
      <c r="A2237" s="5" t="s">
        <v>10181</v>
      </c>
      <c r="B2237" s="5" t="s">
        <v>10182</v>
      </c>
      <c r="D2237" s="5" t="s">
        <v>9728</v>
      </c>
      <c r="E2237" s="5" t="s">
        <v>2</v>
      </c>
      <c r="F2237" s="5" t="s">
        <v>8623</v>
      </c>
      <c r="G2237" s="5">
        <v>20</v>
      </c>
      <c r="H2237" s="6">
        <v>45043</v>
      </c>
      <c r="I2237" s="7">
        <v>0.75381944444444438</v>
      </c>
      <c r="J2237" s="8">
        <v>18</v>
      </c>
      <c r="K2237" s="6">
        <v>45043</v>
      </c>
      <c r="L2237" s="7">
        <v>0.25381944444444443</v>
      </c>
      <c r="M2237" s="5">
        <v>6</v>
      </c>
      <c r="Q2237" s="5" t="s">
        <v>81</v>
      </c>
      <c r="R2237" s="5">
        <v>39</v>
      </c>
      <c r="S2237" s="5">
        <v>0</v>
      </c>
      <c r="T2237" s="5">
        <v>0</v>
      </c>
      <c r="U2237" s="5">
        <v>0</v>
      </c>
      <c r="Z2237" s="5">
        <v>39</v>
      </c>
      <c r="AA2237" s="9" t="s">
        <v>10998</v>
      </c>
      <c r="AB2237" s="5" t="s">
        <v>10999</v>
      </c>
      <c r="AC2237" s="9">
        <v>4067</v>
      </c>
      <c r="AD2237" s="9">
        <v>47707</v>
      </c>
      <c r="AE2237" s="9">
        <v>34534</v>
      </c>
      <c r="AF2237" s="9">
        <v>37982</v>
      </c>
      <c r="AG2237" s="9">
        <v>386418</v>
      </c>
      <c r="AH2237" s="9">
        <v>35813</v>
      </c>
      <c r="AI2237" s="9">
        <v>2648</v>
      </c>
      <c r="AJ2237" s="5" t="s">
        <v>11000</v>
      </c>
      <c r="AK2237" s="9">
        <v>3727</v>
      </c>
      <c r="AL2237" s="5" t="s">
        <v>11001</v>
      </c>
      <c r="AM2237" s="5">
        <v>1</v>
      </c>
      <c r="AN2237" s="8" t="s">
        <v>18396</v>
      </c>
      <c r="AO2237" s="8" t="s">
        <v>124</v>
      </c>
      <c r="AP2237" s="5" t="s">
        <v>11002</v>
      </c>
      <c r="AR2237" s="5" t="e">
        <f>#REF!&amp;""&amp;#REF!</f>
        <v>#REF!</v>
      </c>
    </row>
    <row r="2238" spans="1:44" ht="17.25" customHeight="1" x14ac:dyDescent="0.3">
      <c r="A2238" s="5" t="s">
        <v>10181</v>
      </c>
      <c r="B2238" s="5" t="s">
        <v>10182</v>
      </c>
      <c r="D2238" s="5" t="s">
        <v>8742</v>
      </c>
      <c r="E2238" s="5" t="s">
        <v>2</v>
      </c>
      <c r="F2238" s="5" t="s">
        <v>8623</v>
      </c>
      <c r="G2238" s="5">
        <v>20</v>
      </c>
      <c r="H2238" s="6">
        <v>45043</v>
      </c>
      <c r="I2238" s="7">
        <v>0.75555555555555554</v>
      </c>
      <c r="J2238" s="8">
        <v>18</v>
      </c>
      <c r="K2238" s="6">
        <v>45043</v>
      </c>
      <c r="L2238" s="7">
        <v>0.25555555555555559</v>
      </c>
      <c r="M2238" s="5">
        <v>6</v>
      </c>
      <c r="Q2238" s="5" t="s">
        <v>81</v>
      </c>
      <c r="R2238" s="5">
        <v>73</v>
      </c>
      <c r="S2238" s="5">
        <v>0</v>
      </c>
      <c r="T2238" s="5">
        <v>0</v>
      </c>
      <c r="U2238" s="5">
        <v>0</v>
      </c>
      <c r="Z2238" s="5">
        <v>73</v>
      </c>
      <c r="AA2238" s="9" t="s">
        <v>11003</v>
      </c>
      <c r="AB2238" s="5" t="s">
        <v>11004</v>
      </c>
      <c r="AC2238" s="9">
        <v>4381</v>
      </c>
      <c r="AD2238" s="9">
        <v>47511</v>
      </c>
      <c r="AE2238" s="9">
        <v>31621</v>
      </c>
      <c r="AF2238" s="9">
        <v>35893</v>
      </c>
      <c r="AG2238" s="9">
        <v>172392</v>
      </c>
      <c r="AH2238" s="9">
        <v>32978</v>
      </c>
      <c r="AI2238" s="9">
        <v>3288</v>
      </c>
      <c r="AJ2238" s="5" t="s">
        <v>11005</v>
      </c>
      <c r="AK2238" s="9">
        <v>4127</v>
      </c>
      <c r="AL2238" s="5" t="s">
        <v>10288</v>
      </c>
      <c r="AM2238" s="5">
        <v>1</v>
      </c>
      <c r="AN2238" s="8" t="s">
        <v>136</v>
      </c>
      <c r="AO2238" s="8" t="s">
        <v>124</v>
      </c>
      <c r="AP2238" s="5" t="s">
        <v>11006</v>
      </c>
      <c r="AR2238" s="5" t="e">
        <f>#REF!&amp;""&amp;#REF!</f>
        <v>#REF!</v>
      </c>
    </row>
    <row r="2239" spans="1:44" ht="17.25" customHeight="1" x14ac:dyDescent="0.3">
      <c r="A2239" s="5" t="s">
        <v>10181</v>
      </c>
      <c r="B2239" s="5" t="s">
        <v>10182</v>
      </c>
      <c r="D2239" s="5" t="s">
        <v>8708</v>
      </c>
      <c r="E2239" s="5" t="s">
        <v>2</v>
      </c>
      <c r="F2239" s="5" t="s">
        <v>8623</v>
      </c>
      <c r="G2239" s="5">
        <v>20</v>
      </c>
      <c r="H2239" s="6">
        <v>45043</v>
      </c>
      <c r="I2239" s="7">
        <v>0.75659722222222225</v>
      </c>
      <c r="J2239" s="8">
        <v>18</v>
      </c>
      <c r="K2239" s="6">
        <v>45043</v>
      </c>
      <c r="L2239" s="7">
        <v>0.2565972222222222</v>
      </c>
      <c r="M2239" s="5">
        <v>6</v>
      </c>
      <c r="Q2239" s="5" t="s">
        <v>81</v>
      </c>
      <c r="R2239" s="5">
        <v>65</v>
      </c>
      <c r="S2239" s="5">
        <v>0</v>
      </c>
      <c r="T2239" s="5">
        <v>0</v>
      </c>
      <c r="U2239" s="5">
        <v>0</v>
      </c>
      <c r="Z2239" s="5">
        <v>65</v>
      </c>
      <c r="AA2239" s="9">
        <v>34752</v>
      </c>
      <c r="AB2239" s="5" t="s">
        <v>3660</v>
      </c>
      <c r="AC2239" s="9" t="s">
        <v>2333</v>
      </c>
      <c r="AD2239" s="9">
        <v>51148</v>
      </c>
      <c r="AE2239" s="9">
        <v>34169</v>
      </c>
      <c r="AF2239" s="9">
        <v>39335</v>
      </c>
      <c r="AG2239" s="9">
        <v>310298</v>
      </c>
      <c r="AH2239" s="9">
        <v>36178</v>
      </c>
      <c r="AI2239" s="9">
        <v>2706</v>
      </c>
      <c r="AJ2239" s="5" t="s">
        <v>11007</v>
      </c>
      <c r="AK2239" s="9">
        <v>3481</v>
      </c>
      <c r="AL2239" s="5" t="s">
        <v>4401</v>
      </c>
      <c r="AM2239" s="5">
        <v>1</v>
      </c>
      <c r="AN2239" s="8" t="s">
        <v>18397</v>
      </c>
      <c r="AO2239" s="8" t="s">
        <v>124</v>
      </c>
      <c r="AP2239" s="5" t="s">
        <v>11008</v>
      </c>
      <c r="AR2239" s="5" t="e">
        <f>#REF!&amp;""&amp;#REF!</f>
        <v>#REF!</v>
      </c>
    </row>
    <row r="2240" spans="1:44" ht="17.25" customHeight="1" x14ac:dyDescent="0.3">
      <c r="A2240" s="5" t="s">
        <v>10181</v>
      </c>
      <c r="B2240" s="5" t="s">
        <v>10182</v>
      </c>
      <c r="D2240" s="5" t="s">
        <v>8695</v>
      </c>
      <c r="E2240" s="5" t="s">
        <v>2</v>
      </c>
      <c r="F2240" s="5" t="s">
        <v>8623</v>
      </c>
      <c r="G2240" s="5">
        <v>20</v>
      </c>
      <c r="H2240" s="6">
        <v>45043</v>
      </c>
      <c r="I2240" s="7">
        <v>0.75416666666666676</v>
      </c>
      <c r="J2240" s="8">
        <v>18</v>
      </c>
      <c r="K2240" s="6">
        <v>45043</v>
      </c>
      <c r="L2240" s="7">
        <v>0.25416666666666665</v>
      </c>
      <c r="M2240" s="5">
        <v>6</v>
      </c>
      <c r="Q2240" s="5" t="s">
        <v>81</v>
      </c>
      <c r="R2240" s="5">
        <v>119</v>
      </c>
      <c r="S2240" s="5">
        <v>0</v>
      </c>
      <c r="T2240" s="5">
        <v>0</v>
      </c>
      <c r="U2240" s="5">
        <v>0</v>
      </c>
      <c r="Z2240" s="5">
        <v>119</v>
      </c>
      <c r="AA2240" s="9">
        <v>34377</v>
      </c>
      <c r="AB2240" s="5" t="s">
        <v>11009</v>
      </c>
      <c r="AC2240" s="9">
        <v>3842</v>
      </c>
      <c r="AD2240" s="9" t="s">
        <v>11010</v>
      </c>
      <c r="AE2240" s="9">
        <v>33775</v>
      </c>
      <c r="AF2240" s="5" t="s">
        <v>9383</v>
      </c>
      <c r="AG2240" s="9">
        <v>148532</v>
      </c>
      <c r="AH2240" s="9">
        <v>35665</v>
      </c>
      <c r="AI2240" s="9">
        <v>2787</v>
      </c>
      <c r="AJ2240" s="5" t="s">
        <v>11011</v>
      </c>
      <c r="AK2240" s="9">
        <v>3586</v>
      </c>
      <c r="AL2240" s="5" t="s">
        <v>7723</v>
      </c>
      <c r="AM2240" s="5">
        <v>1</v>
      </c>
      <c r="AN2240" s="8" t="s">
        <v>136</v>
      </c>
      <c r="AO2240" s="8" t="s">
        <v>124</v>
      </c>
      <c r="AP2240" s="5" t="s">
        <v>11012</v>
      </c>
      <c r="AR2240" s="5" t="e">
        <f>#REF!&amp;""&amp;#REF!</f>
        <v>#REF!</v>
      </c>
    </row>
    <row r="2241" spans="1:44" ht="17.25" customHeight="1" x14ac:dyDescent="0.3">
      <c r="A2241" s="5" t="s">
        <v>10181</v>
      </c>
      <c r="B2241" s="5" t="s">
        <v>10182</v>
      </c>
      <c r="D2241" s="5" t="s">
        <v>8730</v>
      </c>
      <c r="E2241" s="5" t="s">
        <v>2</v>
      </c>
      <c r="F2241" s="5" t="s">
        <v>8623</v>
      </c>
      <c r="G2241" s="5">
        <v>20</v>
      </c>
      <c r="H2241" s="6">
        <v>45043</v>
      </c>
      <c r="I2241" s="7">
        <v>0.75451388888888893</v>
      </c>
      <c r="J2241" s="8">
        <v>18</v>
      </c>
      <c r="K2241" s="6">
        <v>45043</v>
      </c>
      <c r="L2241" s="7">
        <v>0.25451388888888887</v>
      </c>
      <c r="M2241" s="5">
        <v>6</v>
      </c>
      <c r="Q2241" s="5" t="s">
        <v>81</v>
      </c>
      <c r="R2241" s="5">
        <v>142</v>
      </c>
      <c r="S2241" s="5">
        <v>0</v>
      </c>
      <c r="T2241" s="5">
        <v>0</v>
      </c>
      <c r="U2241" s="5">
        <v>0</v>
      </c>
      <c r="Z2241" s="5">
        <v>142</v>
      </c>
      <c r="AA2241" s="9" t="s">
        <v>8839</v>
      </c>
      <c r="AB2241" s="5" t="s">
        <v>11013</v>
      </c>
      <c r="AC2241" s="9">
        <v>3845</v>
      </c>
      <c r="AD2241" s="9" t="s">
        <v>5239</v>
      </c>
      <c r="AE2241" s="9">
        <v>33928</v>
      </c>
      <c r="AF2241" s="9">
        <v>38191</v>
      </c>
      <c r="AG2241" s="9">
        <v>140718</v>
      </c>
      <c r="AH2241" s="9">
        <v>35576</v>
      </c>
      <c r="AI2241" s="9">
        <v>2744</v>
      </c>
      <c r="AJ2241" s="5" t="s">
        <v>11014</v>
      </c>
      <c r="AK2241" s="9">
        <v>3596</v>
      </c>
      <c r="AL2241" s="5" t="s">
        <v>1699</v>
      </c>
      <c r="AM2241" s="5">
        <v>1</v>
      </c>
      <c r="AN2241" s="8" t="s">
        <v>136</v>
      </c>
      <c r="AO2241" s="8" t="s">
        <v>124</v>
      </c>
      <c r="AP2241" s="5" t="s">
        <v>11015</v>
      </c>
      <c r="AR2241" s="5" t="e">
        <f>#REF!&amp;""&amp;#REF!</f>
        <v>#REF!</v>
      </c>
    </row>
    <row r="2242" spans="1:44" ht="17.25" customHeight="1" x14ac:dyDescent="0.3">
      <c r="A2242" s="5" t="s">
        <v>10181</v>
      </c>
      <c r="B2242" s="5" t="s">
        <v>10182</v>
      </c>
      <c r="D2242" s="5" t="s">
        <v>9706</v>
      </c>
      <c r="E2242" s="5" t="s">
        <v>2</v>
      </c>
      <c r="F2242" s="5" t="s">
        <v>8623</v>
      </c>
      <c r="G2242" s="5">
        <v>20</v>
      </c>
      <c r="H2242" s="6">
        <v>45043</v>
      </c>
      <c r="I2242" s="7">
        <v>0.75694444444444453</v>
      </c>
      <c r="J2242" s="8">
        <v>18</v>
      </c>
      <c r="K2242" s="6">
        <v>45043</v>
      </c>
      <c r="L2242" s="7">
        <v>0.25694444444444448</v>
      </c>
      <c r="M2242" s="5">
        <v>6</v>
      </c>
      <c r="Q2242" s="5" t="s">
        <v>81</v>
      </c>
      <c r="R2242" s="5">
        <v>49</v>
      </c>
      <c r="S2242" s="5">
        <v>0</v>
      </c>
      <c r="T2242" s="5">
        <v>0</v>
      </c>
      <c r="U2242" s="5">
        <v>0</v>
      </c>
      <c r="Z2242" s="5">
        <v>49</v>
      </c>
      <c r="AA2242" s="9">
        <v>33576</v>
      </c>
      <c r="AB2242" s="5" t="s">
        <v>11016</v>
      </c>
      <c r="AC2242" s="9" t="s">
        <v>1320</v>
      </c>
      <c r="AD2242" s="9" t="s">
        <v>11017</v>
      </c>
      <c r="AE2242" s="9">
        <v>33019</v>
      </c>
      <c r="AF2242" s="9">
        <v>38319</v>
      </c>
      <c r="AG2242" s="9">
        <v>281443</v>
      </c>
      <c r="AH2242" s="9">
        <v>34905</v>
      </c>
      <c r="AI2242" s="9">
        <v>2803</v>
      </c>
      <c r="AJ2242" s="5" t="s">
        <v>11018</v>
      </c>
      <c r="AK2242" s="9">
        <v>3632</v>
      </c>
      <c r="AL2242" s="5" t="s">
        <v>11019</v>
      </c>
      <c r="AM2242" s="5">
        <v>1</v>
      </c>
      <c r="AN2242" s="8" t="s">
        <v>18398</v>
      </c>
      <c r="AO2242" s="8" t="s">
        <v>124</v>
      </c>
      <c r="AP2242" s="5" t="s">
        <v>11020</v>
      </c>
      <c r="AR2242" s="5" t="e">
        <f>#REF!&amp;""&amp;#REF!</f>
        <v>#REF!</v>
      </c>
    </row>
    <row r="2243" spans="1:44" ht="17.25" customHeight="1" x14ac:dyDescent="0.3">
      <c r="A2243" s="5" t="s">
        <v>10181</v>
      </c>
      <c r="B2243" s="5" t="s">
        <v>10182</v>
      </c>
      <c r="D2243" s="5" t="s">
        <v>9906</v>
      </c>
      <c r="E2243" s="5" t="s">
        <v>2</v>
      </c>
      <c r="F2243" s="5" t="s">
        <v>8623</v>
      </c>
      <c r="G2243" s="5">
        <v>20</v>
      </c>
      <c r="H2243" s="6">
        <v>45043</v>
      </c>
      <c r="I2243" s="7">
        <v>0.7572916666666667</v>
      </c>
      <c r="J2243" s="8">
        <v>18</v>
      </c>
      <c r="K2243" s="6">
        <v>45043</v>
      </c>
      <c r="L2243" s="7">
        <v>0.25729166666666664</v>
      </c>
      <c r="M2243" s="5">
        <v>6</v>
      </c>
      <c r="Q2243" s="5" t="s">
        <v>81</v>
      </c>
      <c r="R2243" s="5">
        <v>47</v>
      </c>
      <c r="S2243" s="5">
        <v>0</v>
      </c>
      <c r="T2243" s="5">
        <v>0</v>
      </c>
      <c r="U2243" s="5">
        <v>0</v>
      </c>
      <c r="Z2243" s="5">
        <v>47</v>
      </c>
      <c r="AA2243" s="9">
        <v>34877</v>
      </c>
      <c r="AB2243" s="5" t="s">
        <v>2583</v>
      </c>
      <c r="AC2243" s="9">
        <v>3398</v>
      </c>
      <c r="AD2243" s="9">
        <v>49087</v>
      </c>
      <c r="AE2243" s="9">
        <v>33931</v>
      </c>
      <c r="AF2243" s="9">
        <v>38759</v>
      </c>
      <c r="AG2243" s="9">
        <v>408674</v>
      </c>
      <c r="AH2243" s="9">
        <v>36193</v>
      </c>
      <c r="AI2243" s="9">
        <v>2374</v>
      </c>
      <c r="AJ2243" s="5" t="s">
        <v>11021</v>
      </c>
      <c r="AK2243" s="9" t="s">
        <v>3529</v>
      </c>
      <c r="AL2243" s="5" t="s">
        <v>9062</v>
      </c>
      <c r="AM2243" s="5">
        <v>1</v>
      </c>
      <c r="AN2243" s="8" t="s">
        <v>18398</v>
      </c>
      <c r="AO2243" s="8" t="s">
        <v>124</v>
      </c>
      <c r="AP2243" s="5" t="s">
        <v>11022</v>
      </c>
      <c r="AR2243" s="5" t="e">
        <f>#REF!&amp;""&amp;#REF!</f>
        <v>#REF!</v>
      </c>
    </row>
    <row r="2244" spans="1:44" ht="17.25" customHeight="1" x14ac:dyDescent="0.3">
      <c r="A2244" s="5" t="s">
        <v>10181</v>
      </c>
      <c r="B2244" s="5" t="s">
        <v>10182</v>
      </c>
      <c r="D2244" s="5" t="s">
        <v>9843</v>
      </c>
      <c r="E2244" s="5" t="s">
        <v>2</v>
      </c>
      <c r="F2244" s="5" t="s">
        <v>8623</v>
      </c>
      <c r="G2244" s="5">
        <v>20</v>
      </c>
      <c r="H2244" s="6">
        <v>45043</v>
      </c>
      <c r="I2244" s="7">
        <v>0.75763888888888886</v>
      </c>
      <c r="J2244" s="8">
        <v>18</v>
      </c>
      <c r="K2244" s="6">
        <v>45043</v>
      </c>
      <c r="L2244" s="7">
        <v>0.25763888888888892</v>
      </c>
      <c r="M2244" s="5">
        <v>6</v>
      </c>
      <c r="Q2244" s="5" t="s">
        <v>81</v>
      </c>
      <c r="R2244" s="5">
        <v>120</v>
      </c>
      <c r="S2244" s="5">
        <v>0</v>
      </c>
      <c r="T2244" s="5">
        <v>0</v>
      </c>
      <c r="U2244" s="5">
        <v>0</v>
      </c>
      <c r="Z2244" s="5">
        <v>120</v>
      </c>
      <c r="AA2244" s="9">
        <v>35066</v>
      </c>
      <c r="AB2244" s="5" t="s">
        <v>11023</v>
      </c>
      <c r="AC2244" s="9">
        <v>3961</v>
      </c>
      <c r="AD2244" s="9">
        <v>51925</v>
      </c>
      <c r="AE2244" s="9">
        <v>34351</v>
      </c>
      <c r="AF2244" s="9">
        <v>39451</v>
      </c>
      <c r="AG2244" s="9">
        <v>149259</v>
      </c>
      <c r="AH2244" s="9">
        <v>36263</v>
      </c>
      <c r="AI2244" s="9">
        <v>2826</v>
      </c>
      <c r="AJ2244" s="5" t="s">
        <v>11024</v>
      </c>
      <c r="AK2244" s="9">
        <v>3618</v>
      </c>
      <c r="AL2244" s="5" t="s">
        <v>1418</v>
      </c>
      <c r="AM2244" s="5">
        <v>1</v>
      </c>
      <c r="AN2244" s="8" t="s">
        <v>18398</v>
      </c>
      <c r="AO2244" s="8" t="s">
        <v>124</v>
      </c>
      <c r="AP2244" s="5" t="s">
        <v>11025</v>
      </c>
      <c r="AR2244" s="5" t="e">
        <f>#REF!&amp;""&amp;#REF!</f>
        <v>#REF!</v>
      </c>
    </row>
    <row r="2245" spans="1:44" ht="17.25" customHeight="1" x14ac:dyDescent="0.3">
      <c r="A2245" s="5" t="s">
        <v>10181</v>
      </c>
      <c r="B2245" s="5" t="s">
        <v>10182</v>
      </c>
      <c r="D2245" s="5" t="s">
        <v>8678</v>
      </c>
      <c r="E2245" s="5" t="s">
        <v>2</v>
      </c>
      <c r="F2245" s="5" t="s">
        <v>8623</v>
      </c>
      <c r="G2245" s="5">
        <v>20</v>
      </c>
      <c r="H2245" s="6">
        <v>45043</v>
      </c>
      <c r="I2245" s="7">
        <v>0.75902777777777775</v>
      </c>
      <c r="J2245" s="8">
        <v>18</v>
      </c>
      <c r="K2245" s="6">
        <v>45043</v>
      </c>
      <c r="L2245" s="7">
        <v>0.2590277777777778</v>
      </c>
      <c r="M2245" s="5">
        <v>6</v>
      </c>
      <c r="Q2245" s="5" t="s">
        <v>81</v>
      </c>
      <c r="R2245" s="5">
        <v>85</v>
      </c>
      <c r="S2245" s="5">
        <v>0</v>
      </c>
      <c r="T2245" s="5">
        <v>0</v>
      </c>
      <c r="U2245" s="5">
        <v>0</v>
      </c>
      <c r="Z2245" s="5">
        <v>85</v>
      </c>
      <c r="AA2245" s="9">
        <v>39312</v>
      </c>
      <c r="AB2245" s="5" t="s">
        <v>9153</v>
      </c>
      <c r="AC2245" s="9">
        <v>3731</v>
      </c>
      <c r="AD2245" s="9">
        <v>51487</v>
      </c>
      <c r="AE2245" s="9">
        <v>38735</v>
      </c>
      <c r="AF2245" s="9">
        <v>42323</v>
      </c>
      <c r="AG2245" s="9">
        <v>236382</v>
      </c>
      <c r="AH2245" s="9">
        <v>40418</v>
      </c>
      <c r="AI2245" s="9">
        <v>2443</v>
      </c>
      <c r="AJ2245" s="5" t="s">
        <v>11026</v>
      </c>
      <c r="AK2245" s="9">
        <v>3395</v>
      </c>
      <c r="AL2245" s="5" t="s">
        <v>11027</v>
      </c>
      <c r="AM2245" s="5">
        <v>1</v>
      </c>
      <c r="AN2245" s="8" t="s">
        <v>18396</v>
      </c>
      <c r="AO2245" s="8" t="s">
        <v>124</v>
      </c>
      <c r="AP2245" s="5" t="s">
        <v>11028</v>
      </c>
      <c r="AR2245" s="5" t="e">
        <f>#REF!&amp;""&amp;#REF!</f>
        <v>#REF!</v>
      </c>
    </row>
    <row r="2246" spans="1:44" ht="17.25" customHeight="1" x14ac:dyDescent="0.3">
      <c r="A2246" s="5" t="s">
        <v>10181</v>
      </c>
      <c r="B2246" s="5" t="s">
        <v>10182</v>
      </c>
      <c r="D2246" s="5" t="s">
        <v>8753</v>
      </c>
      <c r="E2246" s="5" t="s">
        <v>2</v>
      </c>
      <c r="F2246" s="5" t="s">
        <v>8623</v>
      </c>
      <c r="G2246" s="5">
        <v>20</v>
      </c>
      <c r="H2246" s="6">
        <v>45043</v>
      </c>
      <c r="I2246" s="7">
        <v>0.75937500000000002</v>
      </c>
      <c r="J2246" s="8">
        <v>18</v>
      </c>
      <c r="K2246" s="6">
        <v>45043</v>
      </c>
      <c r="L2246" s="7">
        <v>0.25937499999999997</v>
      </c>
      <c r="M2246" s="5">
        <v>6</v>
      </c>
      <c r="Q2246" s="5" t="s">
        <v>81</v>
      </c>
      <c r="R2246" s="5">
        <v>70</v>
      </c>
      <c r="S2246" s="5">
        <v>0</v>
      </c>
      <c r="T2246" s="5">
        <v>0</v>
      </c>
      <c r="U2246" s="5">
        <v>0</v>
      </c>
      <c r="Z2246" s="5">
        <v>70</v>
      </c>
      <c r="AA2246" s="9">
        <v>35439</v>
      </c>
      <c r="AB2246" s="5" t="s">
        <v>6234</v>
      </c>
      <c r="AC2246" s="9">
        <v>4133</v>
      </c>
      <c r="AD2246" s="9">
        <v>50276</v>
      </c>
      <c r="AE2246" s="9">
        <v>34789</v>
      </c>
      <c r="AF2246" s="9">
        <v>39083</v>
      </c>
      <c r="AG2246" s="9">
        <v>292827</v>
      </c>
      <c r="AH2246" s="9">
        <v>36244</v>
      </c>
      <c r="AI2246" s="5" t="s">
        <v>1646</v>
      </c>
      <c r="AJ2246" s="5" t="s">
        <v>11029</v>
      </c>
      <c r="AK2246" s="9">
        <v>3846</v>
      </c>
      <c r="AL2246" s="5" t="s">
        <v>6858</v>
      </c>
      <c r="AM2246" s="5">
        <v>1</v>
      </c>
      <c r="AN2246" s="8" t="s">
        <v>18396</v>
      </c>
      <c r="AO2246" s="8" t="s">
        <v>124</v>
      </c>
      <c r="AP2246" s="5" t="s">
        <v>11030</v>
      </c>
      <c r="AR2246" s="5" t="e">
        <f>#REF!&amp;""&amp;#REF!</f>
        <v>#REF!</v>
      </c>
    </row>
    <row r="2247" spans="1:44" ht="17.25" customHeight="1" x14ac:dyDescent="0.3">
      <c r="A2247" s="5" t="s">
        <v>10181</v>
      </c>
      <c r="B2247" s="5" t="s">
        <v>10182</v>
      </c>
      <c r="D2247" s="5" t="s">
        <v>8653</v>
      </c>
      <c r="E2247" s="5" t="s">
        <v>2</v>
      </c>
      <c r="F2247" s="5" t="s">
        <v>8623</v>
      </c>
      <c r="G2247" s="5">
        <v>20</v>
      </c>
      <c r="H2247" s="6">
        <v>45043</v>
      </c>
      <c r="I2247" s="7">
        <v>0.7597222222222223</v>
      </c>
      <c r="J2247" s="8">
        <v>18</v>
      </c>
      <c r="K2247" s="6">
        <v>45043</v>
      </c>
      <c r="L2247" s="7">
        <v>0.25972222222222224</v>
      </c>
      <c r="M2247" s="5">
        <v>6</v>
      </c>
      <c r="Q2247" s="5" t="s">
        <v>81</v>
      </c>
      <c r="R2247" s="5">
        <v>121</v>
      </c>
      <c r="S2247" s="5">
        <v>0</v>
      </c>
      <c r="T2247" s="5">
        <v>0</v>
      </c>
      <c r="U2247" s="5">
        <v>0</v>
      </c>
      <c r="Z2247" s="5">
        <v>121</v>
      </c>
      <c r="AA2247" s="9">
        <v>35147</v>
      </c>
      <c r="AB2247" s="5" t="s">
        <v>1926</v>
      </c>
      <c r="AC2247" s="9" t="s">
        <v>315</v>
      </c>
      <c r="AD2247" s="9">
        <v>49457</v>
      </c>
      <c r="AE2247" s="9">
        <v>34732</v>
      </c>
      <c r="AF2247" s="9">
        <v>39097</v>
      </c>
      <c r="AG2247" s="9">
        <v>166595</v>
      </c>
      <c r="AH2247" s="9">
        <v>36372</v>
      </c>
      <c r="AI2247" s="9">
        <v>2756</v>
      </c>
      <c r="AJ2247" s="5" t="s">
        <v>11031</v>
      </c>
      <c r="AK2247" s="9">
        <v>3622</v>
      </c>
      <c r="AL2247" s="5" t="s">
        <v>9580</v>
      </c>
      <c r="AM2247" s="5">
        <v>1</v>
      </c>
      <c r="AN2247" s="8" t="s">
        <v>18398</v>
      </c>
      <c r="AO2247" s="8" t="s">
        <v>124</v>
      </c>
      <c r="AP2247" s="5" t="s">
        <v>11032</v>
      </c>
      <c r="AR2247" s="5" t="e">
        <f>#REF!&amp;""&amp;#REF!</f>
        <v>#REF!</v>
      </c>
    </row>
    <row r="2248" spans="1:44" ht="17.25" customHeight="1" x14ac:dyDescent="0.3">
      <c r="A2248" s="5" t="s">
        <v>10181</v>
      </c>
      <c r="B2248" s="5" t="s">
        <v>10182</v>
      </c>
      <c r="D2248" s="5" t="s">
        <v>8749</v>
      </c>
      <c r="E2248" s="5" t="s">
        <v>2</v>
      </c>
      <c r="F2248" s="5" t="s">
        <v>8623</v>
      </c>
      <c r="G2248" s="5">
        <v>20</v>
      </c>
      <c r="H2248" s="6">
        <v>45043</v>
      </c>
      <c r="I2248" s="7">
        <v>0.76076388888888891</v>
      </c>
      <c r="J2248" s="8">
        <v>18</v>
      </c>
      <c r="K2248" s="6">
        <v>45043</v>
      </c>
      <c r="L2248" s="7">
        <v>0.26076388888888891</v>
      </c>
      <c r="M2248" s="5">
        <v>6</v>
      </c>
      <c r="Q2248" s="5" t="s">
        <v>81</v>
      </c>
      <c r="R2248" s="5">
        <v>140</v>
      </c>
      <c r="S2248" s="5">
        <v>0</v>
      </c>
      <c r="T2248" s="5">
        <v>0</v>
      </c>
      <c r="U2248" s="5">
        <v>0</v>
      </c>
      <c r="Z2248" s="5">
        <v>140</v>
      </c>
      <c r="AA2248" s="9">
        <v>38173</v>
      </c>
      <c r="AB2248" s="5" t="s">
        <v>1788</v>
      </c>
      <c r="AC2248" s="9">
        <v>3606</v>
      </c>
      <c r="AD2248" s="9">
        <v>50612</v>
      </c>
      <c r="AE2248" s="9">
        <v>37581</v>
      </c>
      <c r="AF2248" s="9">
        <v>41368</v>
      </c>
      <c r="AG2248" s="9">
        <v>115561</v>
      </c>
      <c r="AH2248" s="9">
        <v>39323</v>
      </c>
      <c r="AI2248" s="9">
        <v>2376</v>
      </c>
      <c r="AJ2248" s="5" t="s">
        <v>11033</v>
      </c>
      <c r="AK2248" s="9">
        <v>3375</v>
      </c>
      <c r="AL2248" s="5" t="s">
        <v>11034</v>
      </c>
      <c r="AM2248" s="5">
        <v>1</v>
      </c>
      <c r="AN2248" s="8" t="s">
        <v>18398</v>
      </c>
      <c r="AO2248" s="8" t="s">
        <v>124</v>
      </c>
      <c r="AP2248" s="5" t="s">
        <v>11035</v>
      </c>
      <c r="AR2248" s="5" t="e">
        <f>#REF!&amp;""&amp;#REF!</f>
        <v>#REF!</v>
      </c>
    </row>
    <row r="2249" spans="1:44" ht="17.25" customHeight="1" x14ac:dyDescent="0.3">
      <c r="A2249" s="5" t="s">
        <v>10181</v>
      </c>
      <c r="B2249" s="5" t="s">
        <v>10182</v>
      </c>
      <c r="D2249" s="5" t="s">
        <v>11036</v>
      </c>
      <c r="E2249" s="5" t="s">
        <v>2</v>
      </c>
      <c r="F2249" s="5" t="s">
        <v>8623</v>
      </c>
      <c r="G2249" s="5">
        <v>20</v>
      </c>
      <c r="H2249" s="6">
        <v>45043</v>
      </c>
      <c r="I2249" s="7">
        <v>0.76215277777777779</v>
      </c>
      <c r="J2249" s="8">
        <v>18</v>
      </c>
      <c r="K2249" s="6">
        <v>45043</v>
      </c>
      <c r="L2249" s="7">
        <v>0.26215277777777779</v>
      </c>
      <c r="M2249" s="5">
        <v>6</v>
      </c>
      <c r="Q2249" s="5" t="s">
        <v>81</v>
      </c>
      <c r="R2249" s="5">
        <v>96</v>
      </c>
      <c r="S2249" s="5">
        <v>0</v>
      </c>
      <c r="T2249" s="5">
        <v>0</v>
      </c>
      <c r="U2249" s="5">
        <v>0</v>
      </c>
      <c r="Z2249" s="5">
        <v>96</v>
      </c>
      <c r="AA2249" s="9">
        <v>35235</v>
      </c>
      <c r="AB2249" s="5" t="s">
        <v>7441</v>
      </c>
      <c r="AC2249" s="9">
        <v>3867</v>
      </c>
      <c r="AD2249" s="9">
        <v>48916</v>
      </c>
      <c r="AE2249" s="9">
        <v>34667</v>
      </c>
      <c r="AF2249" s="9">
        <v>38912</v>
      </c>
      <c r="AG2249" s="9">
        <v>205747</v>
      </c>
      <c r="AH2249" s="9">
        <v>36299</v>
      </c>
      <c r="AI2249" s="9">
        <v>2826</v>
      </c>
      <c r="AJ2249" s="5" t="s">
        <v>11037</v>
      </c>
      <c r="AK2249" s="9">
        <v>3604</v>
      </c>
      <c r="AL2249" s="5" t="s">
        <v>8238</v>
      </c>
      <c r="AM2249" s="5">
        <v>1</v>
      </c>
      <c r="AN2249" s="8" t="s">
        <v>18396</v>
      </c>
      <c r="AO2249" s="8" t="s">
        <v>124</v>
      </c>
      <c r="AP2249" s="5" t="s">
        <v>11038</v>
      </c>
      <c r="AR2249" s="5" t="e">
        <f>#REF!&amp;""&amp;#REF!</f>
        <v>#REF!</v>
      </c>
    </row>
    <row r="2250" spans="1:44" ht="17.25" customHeight="1" x14ac:dyDescent="0.3">
      <c r="A2250" s="5" t="s">
        <v>10181</v>
      </c>
      <c r="B2250" s="5" t="s">
        <v>10182</v>
      </c>
      <c r="D2250" s="5" t="s">
        <v>8759</v>
      </c>
      <c r="E2250" s="5" t="s">
        <v>2</v>
      </c>
      <c r="F2250" s="5" t="s">
        <v>8623</v>
      </c>
      <c r="G2250" s="5">
        <v>20</v>
      </c>
      <c r="H2250" s="6">
        <v>45043</v>
      </c>
      <c r="I2250" s="7">
        <v>0.7631944444444444</v>
      </c>
      <c r="J2250" s="8">
        <v>18</v>
      </c>
      <c r="K2250" s="6">
        <v>45043</v>
      </c>
      <c r="L2250" s="7">
        <v>0.26319444444444445</v>
      </c>
      <c r="M2250" s="5">
        <v>6</v>
      </c>
      <c r="Q2250" s="5" t="s">
        <v>81</v>
      </c>
      <c r="R2250" s="5">
        <v>64</v>
      </c>
      <c r="S2250" s="5">
        <v>0</v>
      </c>
      <c r="T2250" s="5">
        <v>0</v>
      </c>
      <c r="U2250" s="5">
        <v>0</v>
      </c>
      <c r="Z2250" s="5">
        <v>64</v>
      </c>
      <c r="AA2250" s="9">
        <v>35395</v>
      </c>
      <c r="AB2250" s="5" t="s">
        <v>2922</v>
      </c>
      <c r="AC2250" s="9">
        <v>3742</v>
      </c>
      <c r="AD2250" s="9" t="s">
        <v>11039</v>
      </c>
      <c r="AE2250" s="9">
        <v>34696</v>
      </c>
      <c r="AF2250" s="9">
        <v>37795</v>
      </c>
      <c r="AG2250" s="9" t="s">
        <v>11040</v>
      </c>
      <c r="AH2250" s="9">
        <v>36333</v>
      </c>
      <c r="AI2250" s="9">
        <v>2288</v>
      </c>
      <c r="AJ2250" s="5" t="s">
        <v>11041</v>
      </c>
      <c r="AK2250" s="9">
        <v>3353</v>
      </c>
      <c r="AL2250" s="5" t="s">
        <v>607</v>
      </c>
      <c r="AM2250" s="5">
        <v>1</v>
      </c>
      <c r="AN2250" s="8" t="s">
        <v>401</v>
      </c>
      <c r="AO2250" s="8" t="s">
        <v>62</v>
      </c>
      <c r="AP2250" s="5" t="s">
        <v>11042</v>
      </c>
      <c r="AR2250" s="5" t="e">
        <f>#REF!&amp;""&amp;#REF!</f>
        <v>#REF!</v>
      </c>
    </row>
    <row r="2251" spans="1:44" ht="17.25" customHeight="1" x14ac:dyDescent="0.3">
      <c r="A2251" s="5" t="s">
        <v>10181</v>
      </c>
      <c r="B2251" s="5" t="s">
        <v>10182</v>
      </c>
      <c r="D2251" s="5" t="s">
        <v>8761</v>
      </c>
      <c r="E2251" s="5" t="s">
        <v>2</v>
      </c>
      <c r="F2251" s="5" t="s">
        <v>8623</v>
      </c>
      <c r="G2251" s="5">
        <v>20</v>
      </c>
      <c r="H2251" s="6">
        <v>45043</v>
      </c>
      <c r="I2251" s="7">
        <v>0.76388888888888884</v>
      </c>
      <c r="J2251" s="8">
        <v>18</v>
      </c>
      <c r="K2251" s="6">
        <v>45043</v>
      </c>
      <c r="L2251" s="7">
        <v>0.2638888888888889</v>
      </c>
      <c r="M2251" s="5">
        <v>6</v>
      </c>
      <c r="Q2251" s="5" t="s">
        <v>81</v>
      </c>
      <c r="R2251" s="5">
        <v>117</v>
      </c>
      <c r="S2251" s="5">
        <v>0</v>
      </c>
      <c r="T2251" s="5">
        <v>0</v>
      </c>
      <c r="U2251" s="5">
        <v>0</v>
      </c>
      <c r="Z2251" s="5">
        <v>117</v>
      </c>
      <c r="AA2251" s="9">
        <v>35724</v>
      </c>
      <c r="AB2251" s="5" t="s">
        <v>8012</v>
      </c>
      <c r="AC2251" s="9">
        <v>4219</v>
      </c>
      <c r="AD2251" s="9">
        <v>48017</v>
      </c>
      <c r="AE2251" s="9">
        <v>35245</v>
      </c>
      <c r="AF2251" s="5" t="s">
        <v>4725</v>
      </c>
      <c r="AG2251" s="9">
        <v>167154</v>
      </c>
      <c r="AH2251" s="9" t="s">
        <v>11043</v>
      </c>
      <c r="AI2251" s="9">
        <v>2778</v>
      </c>
      <c r="AJ2251" s="5" t="s">
        <v>11044</v>
      </c>
      <c r="AK2251" s="9">
        <v>3842</v>
      </c>
      <c r="AL2251" s="5" t="s">
        <v>634</v>
      </c>
      <c r="AM2251" s="5">
        <v>1</v>
      </c>
      <c r="AN2251" s="8" t="s">
        <v>401</v>
      </c>
      <c r="AO2251" s="8" t="s">
        <v>62</v>
      </c>
      <c r="AP2251" s="5" t="s">
        <v>11045</v>
      </c>
      <c r="AR2251" s="5" t="e">
        <f>#REF!&amp;""&amp;#REF!</f>
        <v>#REF!</v>
      </c>
    </row>
    <row r="2252" spans="1:44" ht="17.25" customHeight="1" x14ac:dyDescent="0.3">
      <c r="A2252" s="5" t="s">
        <v>10181</v>
      </c>
      <c r="B2252" s="5" t="s">
        <v>10182</v>
      </c>
      <c r="D2252" s="5" t="s">
        <v>9637</v>
      </c>
      <c r="E2252" s="5" t="s">
        <v>2</v>
      </c>
      <c r="F2252" s="5" t="s">
        <v>8623</v>
      </c>
      <c r="G2252" s="5">
        <v>20</v>
      </c>
      <c r="H2252" s="6">
        <v>45043</v>
      </c>
      <c r="I2252" s="7">
        <v>0.76493055555555556</v>
      </c>
      <c r="J2252" s="8">
        <v>18</v>
      </c>
      <c r="K2252" s="6">
        <v>45043</v>
      </c>
      <c r="L2252" s="7">
        <v>0.26493055555555556</v>
      </c>
      <c r="M2252" s="5">
        <v>6</v>
      </c>
      <c r="Q2252" s="5" t="s">
        <v>81</v>
      </c>
      <c r="R2252" s="5">
        <v>102</v>
      </c>
      <c r="S2252" s="5">
        <v>0</v>
      </c>
      <c r="T2252" s="5">
        <v>0</v>
      </c>
      <c r="U2252" s="5">
        <v>0</v>
      </c>
      <c r="Z2252" s="5">
        <v>102</v>
      </c>
      <c r="AA2252" s="9">
        <v>35104</v>
      </c>
      <c r="AB2252" s="5" t="s">
        <v>11046</v>
      </c>
      <c r="AC2252" s="9">
        <v>4237</v>
      </c>
      <c r="AD2252" s="9">
        <v>52392</v>
      </c>
      <c r="AE2252" s="9">
        <v>34535</v>
      </c>
      <c r="AF2252" s="5" t="s">
        <v>10281</v>
      </c>
      <c r="AG2252" s="9">
        <v>194937</v>
      </c>
      <c r="AH2252" s="9">
        <v>36422</v>
      </c>
      <c r="AI2252" s="9">
        <v>3104</v>
      </c>
      <c r="AJ2252" s="5" t="s">
        <v>11047</v>
      </c>
      <c r="AK2252" s="9">
        <v>3972</v>
      </c>
      <c r="AL2252" s="5" t="s">
        <v>5381</v>
      </c>
      <c r="AM2252" s="5">
        <v>1</v>
      </c>
      <c r="AN2252" s="8" t="s">
        <v>18398</v>
      </c>
      <c r="AO2252" s="8" t="s">
        <v>124</v>
      </c>
      <c r="AP2252" s="5" t="s">
        <v>11048</v>
      </c>
      <c r="AR2252" s="5" t="e">
        <f>#REF!&amp;""&amp;#REF!</f>
        <v>#REF!</v>
      </c>
    </row>
    <row r="2253" spans="1:44" ht="17.25" customHeight="1" x14ac:dyDescent="0.3">
      <c r="A2253" s="5" t="s">
        <v>10181</v>
      </c>
      <c r="B2253" s="5" t="s">
        <v>10182</v>
      </c>
      <c r="D2253" s="5" t="s">
        <v>8764</v>
      </c>
      <c r="E2253" s="5" t="s">
        <v>2</v>
      </c>
      <c r="F2253" s="5" t="s">
        <v>8623</v>
      </c>
      <c r="G2253" s="5">
        <v>20</v>
      </c>
      <c r="H2253" s="6">
        <v>45043</v>
      </c>
      <c r="I2253" s="7">
        <v>0.765625</v>
      </c>
      <c r="J2253" s="8">
        <v>18</v>
      </c>
      <c r="K2253" s="6">
        <v>45043</v>
      </c>
      <c r="L2253" s="7">
        <v>0.265625</v>
      </c>
      <c r="M2253" s="5">
        <v>6</v>
      </c>
      <c r="Q2253" s="5" t="s">
        <v>81</v>
      </c>
      <c r="R2253" s="5">
        <v>84</v>
      </c>
      <c r="S2253" s="5">
        <v>0</v>
      </c>
      <c r="T2253" s="5">
        <v>0</v>
      </c>
      <c r="U2253" s="5">
        <v>0</v>
      </c>
      <c r="Z2253" s="5">
        <v>84</v>
      </c>
      <c r="AA2253" s="9">
        <v>33755</v>
      </c>
      <c r="AB2253" s="5" t="s">
        <v>11049</v>
      </c>
      <c r="AC2253" s="9" t="s">
        <v>11050</v>
      </c>
      <c r="AD2253" s="9">
        <v>52116</v>
      </c>
      <c r="AE2253" s="9">
        <v>33092</v>
      </c>
      <c r="AF2253" s="9">
        <v>38718</v>
      </c>
      <c r="AG2253" s="9">
        <v>225294</v>
      </c>
      <c r="AH2253" s="9">
        <v>35037</v>
      </c>
      <c r="AI2253" s="9">
        <v>3033</v>
      </c>
      <c r="AJ2253" s="5" t="s">
        <v>11051</v>
      </c>
      <c r="AK2253" s="9">
        <v>3851</v>
      </c>
      <c r="AL2253" s="5" t="s">
        <v>562</v>
      </c>
      <c r="AM2253" s="5">
        <v>1</v>
      </c>
      <c r="AN2253" s="8" t="s">
        <v>18398</v>
      </c>
      <c r="AO2253" s="8" t="s">
        <v>124</v>
      </c>
      <c r="AP2253" s="5" t="s">
        <v>11052</v>
      </c>
      <c r="AR2253" s="5" t="e">
        <f>#REF!&amp;""&amp;#REF!</f>
        <v>#REF!</v>
      </c>
    </row>
    <row r="2254" spans="1:44" ht="17.25" customHeight="1" x14ac:dyDescent="0.3">
      <c r="A2254" s="5" t="s">
        <v>10181</v>
      </c>
      <c r="B2254" s="5" t="s">
        <v>10182</v>
      </c>
      <c r="D2254" s="5" t="s">
        <v>9655</v>
      </c>
      <c r="E2254" s="5" t="s">
        <v>2</v>
      </c>
      <c r="F2254" s="5" t="s">
        <v>8623</v>
      </c>
      <c r="G2254" s="5">
        <v>20</v>
      </c>
      <c r="H2254" s="6">
        <v>45043</v>
      </c>
      <c r="I2254" s="7">
        <v>0.76527777777777783</v>
      </c>
      <c r="J2254" s="8">
        <v>18</v>
      </c>
      <c r="K2254" s="6">
        <v>45043</v>
      </c>
      <c r="L2254" s="7">
        <v>0.26527777777777778</v>
      </c>
      <c r="M2254" s="5">
        <v>6</v>
      </c>
      <c r="Q2254" s="5" t="s">
        <v>81</v>
      </c>
      <c r="R2254" s="5">
        <v>89</v>
      </c>
      <c r="S2254" s="5">
        <v>0</v>
      </c>
      <c r="T2254" s="5">
        <v>0</v>
      </c>
      <c r="U2254" s="5">
        <v>0</v>
      </c>
      <c r="Z2254" s="5">
        <v>89</v>
      </c>
      <c r="AA2254" s="9">
        <v>35243</v>
      </c>
      <c r="AB2254" s="5" t="s">
        <v>11053</v>
      </c>
      <c r="AC2254" s="9">
        <v>3941</v>
      </c>
      <c r="AD2254" s="9">
        <v>50786</v>
      </c>
      <c r="AE2254" s="9">
        <v>34697</v>
      </c>
      <c r="AF2254" s="9">
        <v>39553</v>
      </c>
      <c r="AG2254" s="9">
        <v>223411</v>
      </c>
      <c r="AH2254" s="9">
        <v>36441</v>
      </c>
      <c r="AI2254" s="9">
        <v>2843</v>
      </c>
      <c r="AJ2254" s="5" t="s">
        <v>11054</v>
      </c>
      <c r="AK2254" s="9">
        <v>3658</v>
      </c>
      <c r="AL2254" s="5" t="s">
        <v>4150</v>
      </c>
      <c r="AM2254" s="5">
        <v>1</v>
      </c>
      <c r="AN2254" s="8" t="s">
        <v>18398</v>
      </c>
      <c r="AO2254" s="8" t="s">
        <v>124</v>
      </c>
      <c r="AP2254" s="5" t="s">
        <v>11055</v>
      </c>
      <c r="AR2254" s="5" t="e">
        <f>#REF!&amp;""&amp;#REF!</f>
        <v>#REF!</v>
      </c>
    </row>
    <row r="2255" spans="1:44" ht="17.25" customHeight="1" x14ac:dyDescent="0.3">
      <c r="A2255" s="5" t="s">
        <v>10181</v>
      </c>
      <c r="B2255" s="5" t="s">
        <v>10182</v>
      </c>
      <c r="D2255" s="5" t="s">
        <v>8767</v>
      </c>
      <c r="E2255" s="5" t="s">
        <v>2</v>
      </c>
      <c r="F2255" s="5" t="s">
        <v>8623</v>
      </c>
      <c r="G2255" s="5">
        <v>20</v>
      </c>
      <c r="H2255" s="6">
        <v>45043</v>
      </c>
      <c r="I2255" s="7">
        <v>0.76736111111111116</v>
      </c>
      <c r="J2255" s="8">
        <v>18</v>
      </c>
      <c r="K2255" s="6">
        <v>45043</v>
      </c>
      <c r="L2255" s="7">
        <v>0.2673611111111111</v>
      </c>
      <c r="M2255" s="5">
        <v>6</v>
      </c>
      <c r="Q2255" s="5" t="s">
        <v>81</v>
      </c>
      <c r="R2255" s="5">
        <v>23</v>
      </c>
      <c r="S2255" s="5">
        <v>0</v>
      </c>
      <c r="T2255" s="5">
        <v>0</v>
      </c>
      <c r="U2255" s="5">
        <v>0</v>
      </c>
      <c r="Z2255" s="5">
        <v>23</v>
      </c>
      <c r="AA2255" s="9">
        <v>34457</v>
      </c>
      <c r="AB2255" s="5" t="s">
        <v>956</v>
      </c>
      <c r="AC2255" s="9">
        <v>3595</v>
      </c>
      <c r="AD2255" s="9">
        <v>49717</v>
      </c>
      <c r="AE2255" s="9">
        <v>33794</v>
      </c>
      <c r="AF2255" s="9">
        <v>38775</v>
      </c>
      <c r="AG2255" s="9">
        <v>775601</v>
      </c>
      <c r="AH2255" s="9">
        <v>35711</v>
      </c>
      <c r="AI2255" s="9">
        <v>2502</v>
      </c>
      <c r="AJ2255" s="5" t="s">
        <v>11056</v>
      </c>
      <c r="AK2255" s="9">
        <v>3328</v>
      </c>
      <c r="AL2255" s="5" t="s">
        <v>11057</v>
      </c>
      <c r="AM2255" s="5">
        <v>1</v>
      </c>
      <c r="AN2255" s="8" t="s">
        <v>308</v>
      </c>
      <c r="AO2255" s="8" t="s">
        <v>62</v>
      </c>
      <c r="AP2255" s="5" t="s">
        <v>11058</v>
      </c>
      <c r="AR2255" s="5" t="e">
        <f>#REF!&amp;""&amp;#REF!</f>
        <v>#REF!</v>
      </c>
    </row>
    <row r="2256" spans="1:44" ht="17.25" customHeight="1" x14ac:dyDescent="0.3">
      <c r="A2256" s="5" t="s">
        <v>10181</v>
      </c>
      <c r="B2256" s="5" t="s">
        <v>10182</v>
      </c>
      <c r="D2256" s="5" t="s">
        <v>8637</v>
      </c>
      <c r="E2256" s="5" t="s">
        <v>2</v>
      </c>
      <c r="F2256" s="5" t="s">
        <v>8623</v>
      </c>
      <c r="G2256" s="5">
        <v>20</v>
      </c>
      <c r="H2256" s="6">
        <v>45043</v>
      </c>
      <c r="I2256" s="7">
        <v>0.76597222222222217</v>
      </c>
      <c r="J2256" s="8">
        <v>18</v>
      </c>
      <c r="K2256" s="6">
        <v>45043</v>
      </c>
      <c r="L2256" s="7">
        <v>0.26597222222222222</v>
      </c>
      <c r="M2256" s="5">
        <v>6</v>
      </c>
      <c r="Q2256" s="5" t="s">
        <v>81</v>
      </c>
      <c r="R2256" s="5">
        <v>111</v>
      </c>
      <c r="S2256" s="5">
        <v>0</v>
      </c>
      <c r="T2256" s="5">
        <v>0</v>
      </c>
      <c r="U2256" s="5">
        <v>0</v>
      </c>
      <c r="Z2256" s="5">
        <v>111</v>
      </c>
      <c r="AA2256" s="9">
        <v>38139</v>
      </c>
      <c r="AB2256" s="5" t="s">
        <v>11059</v>
      </c>
      <c r="AC2256" s="9">
        <v>4341</v>
      </c>
      <c r="AD2256" s="9" t="s">
        <v>11060</v>
      </c>
      <c r="AE2256" s="9" t="s">
        <v>11061</v>
      </c>
      <c r="AF2256" s="9">
        <v>40326</v>
      </c>
      <c r="AG2256" s="9">
        <v>180255</v>
      </c>
      <c r="AH2256" s="9">
        <v>39048</v>
      </c>
      <c r="AI2256" s="9">
        <v>2007</v>
      </c>
      <c r="AJ2256" s="5" t="s">
        <v>11062</v>
      </c>
      <c r="AK2256" s="9">
        <v>3357</v>
      </c>
      <c r="AL2256" s="5" t="s">
        <v>4348</v>
      </c>
      <c r="AM2256" s="5">
        <v>1</v>
      </c>
      <c r="AN2256" s="8" t="s">
        <v>18396</v>
      </c>
      <c r="AO2256" s="8" t="s">
        <v>124</v>
      </c>
      <c r="AP2256" s="5" t="s">
        <v>11063</v>
      </c>
      <c r="AR2256" s="5" t="e">
        <f>#REF!&amp;""&amp;#REF!</f>
        <v>#REF!</v>
      </c>
    </row>
    <row r="2257" spans="1:44" ht="17.25" customHeight="1" x14ac:dyDescent="0.3">
      <c r="A2257" s="5" t="s">
        <v>10181</v>
      </c>
      <c r="B2257" s="5" t="s">
        <v>10182</v>
      </c>
      <c r="D2257" s="5" t="s">
        <v>8771</v>
      </c>
      <c r="E2257" s="5" t="s">
        <v>2</v>
      </c>
      <c r="F2257" s="5" t="s">
        <v>8623</v>
      </c>
      <c r="G2257" s="5">
        <v>20</v>
      </c>
      <c r="H2257" s="6">
        <v>45043</v>
      </c>
      <c r="I2257" s="7">
        <v>0.76631944444444444</v>
      </c>
      <c r="J2257" s="8">
        <v>18</v>
      </c>
      <c r="K2257" s="6">
        <v>45043</v>
      </c>
      <c r="L2257" s="7">
        <v>0.26631944444444444</v>
      </c>
      <c r="M2257" s="5">
        <v>6</v>
      </c>
      <c r="Q2257" s="5" t="s">
        <v>81</v>
      </c>
      <c r="R2257" s="5">
        <v>112</v>
      </c>
      <c r="S2257" s="5">
        <v>0</v>
      </c>
      <c r="T2257" s="5">
        <v>0</v>
      </c>
      <c r="U2257" s="5">
        <v>0</v>
      </c>
      <c r="Z2257" s="5">
        <v>112</v>
      </c>
      <c r="AA2257" s="9">
        <v>35418</v>
      </c>
      <c r="AB2257" s="5" t="s">
        <v>6779</v>
      </c>
      <c r="AC2257" s="9">
        <v>3791</v>
      </c>
      <c r="AD2257" s="9">
        <v>50029</v>
      </c>
      <c r="AE2257" s="9">
        <v>34755</v>
      </c>
      <c r="AF2257" s="5" t="s">
        <v>11064</v>
      </c>
      <c r="AG2257" s="9">
        <v>179611</v>
      </c>
      <c r="AH2257" s="9">
        <v>36586</v>
      </c>
      <c r="AI2257" s="9">
        <v>2655</v>
      </c>
      <c r="AJ2257" s="5" t="s">
        <v>11065</v>
      </c>
      <c r="AK2257" s="9">
        <v>3486</v>
      </c>
      <c r="AL2257" s="5" t="s">
        <v>2065</v>
      </c>
      <c r="AM2257" s="5">
        <v>1</v>
      </c>
      <c r="AN2257" s="8" t="s">
        <v>18396</v>
      </c>
      <c r="AO2257" s="8" t="s">
        <v>124</v>
      </c>
      <c r="AP2257" s="5" t="s">
        <v>11066</v>
      </c>
      <c r="AR2257" s="5" t="e">
        <f>#REF!&amp;""&amp;#REF!</f>
        <v>#REF!</v>
      </c>
    </row>
    <row r="2258" spans="1:44" ht="17.25" customHeight="1" x14ac:dyDescent="0.3">
      <c r="A2258" s="5" t="s">
        <v>10181</v>
      </c>
      <c r="B2258" s="5" t="s">
        <v>10182</v>
      </c>
      <c r="D2258" s="5" t="s">
        <v>11067</v>
      </c>
      <c r="E2258" s="5" t="s">
        <v>2</v>
      </c>
      <c r="F2258" s="5" t="s">
        <v>8623</v>
      </c>
      <c r="G2258" s="5">
        <v>20</v>
      </c>
      <c r="H2258" s="6">
        <v>45043</v>
      </c>
      <c r="I2258" s="7">
        <v>0.76666666666666661</v>
      </c>
      <c r="J2258" s="8">
        <v>18</v>
      </c>
      <c r="K2258" s="6">
        <v>45043</v>
      </c>
      <c r="L2258" s="7">
        <v>0.26666666666666666</v>
      </c>
      <c r="M2258" s="5">
        <v>6</v>
      </c>
      <c r="Q2258" s="5" t="s">
        <v>81</v>
      </c>
      <c r="R2258" s="5">
        <v>84</v>
      </c>
      <c r="S2258" s="5">
        <v>0</v>
      </c>
      <c r="T2258" s="5">
        <v>0</v>
      </c>
      <c r="U2258" s="5">
        <v>0</v>
      </c>
      <c r="Z2258" s="5">
        <v>84</v>
      </c>
      <c r="AA2258" s="9">
        <v>36716</v>
      </c>
      <c r="AB2258" s="5" t="s">
        <v>11068</v>
      </c>
      <c r="AC2258" s="9">
        <v>3531</v>
      </c>
      <c r="AD2258" s="9">
        <v>50949</v>
      </c>
      <c r="AE2258" s="9">
        <v>35827</v>
      </c>
      <c r="AF2258" s="9">
        <v>40363</v>
      </c>
      <c r="AG2258" s="9">
        <v>237687</v>
      </c>
      <c r="AH2258" s="9">
        <v>37813</v>
      </c>
      <c r="AI2258" s="9">
        <v>2334</v>
      </c>
      <c r="AJ2258" s="5" t="s">
        <v>11069</v>
      </c>
      <c r="AK2258" s="9">
        <v>3175</v>
      </c>
      <c r="AL2258" s="5" t="s">
        <v>11070</v>
      </c>
      <c r="AM2258" s="5">
        <v>1</v>
      </c>
      <c r="AN2258" s="8" t="s">
        <v>18396</v>
      </c>
      <c r="AO2258" s="8" t="s">
        <v>124</v>
      </c>
      <c r="AP2258" s="5" t="s">
        <v>11071</v>
      </c>
      <c r="AR2258" s="5" t="e">
        <f>#REF!&amp;""&amp;#REF!</f>
        <v>#REF!</v>
      </c>
    </row>
    <row r="2259" spans="1:44" ht="17.25" customHeight="1" x14ac:dyDescent="0.3">
      <c r="A2259" s="5" t="s">
        <v>10181</v>
      </c>
      <c r="B2259" s="5" t="s">
        <v>10182</v>
      </c>
      <c r="D2259" s="5" t="s">
        <v>8879</v>
      </c>
      <c r="E2259" s="5" t="s">
        <v>2</v>
      </c>
      <c r="F2259" s="5" t="s">
        <v>8623</v>
      </c>
      <c r="G2259" s="5">
        <v>20</v>
      </c>
      <c r="H2259" s="6">
        <v>45043</v>
      </c>
      <c r="I2259" s="7">
        <v>0.76874999999999993</v>
      </c>
      <c r="J2259" s="8">
        <v>18</v>
      </c>
      <c r="K2259" s="6">
        <v>45043</v>
      </c>
      <c r="L2259" s="7">
        <v>0.26874999999999999</v>
      </c>
      <c r="M2259" s="5">
        <v>6</v>
      </c>
      <c r="Q2259" s="5" t="s">
        <v>81</v>
      </c>
      <c r="R2259" s="5">
        <v>61</v>
      </c>
      <c r="S2259" s="5">
        <v>0</v>
      </c>
      <c r="T2259" s="5">
        <v>0</v>
      </c>
      <c r="U2259" s="5">
        <v>0</v>
      </c>
      <c r="Z2259" s="5">
        <v>61</v>
      </c>
      <c r="AA2259" s="9">
        <v>32907</v>
      </c>
      <c r="AB2259" s="5" t="s">
        <v>5597</v>
      </c>
      <c r="AC2259" s="9">
        <v>4195</v>
      </c>
      <c r="AD2259" s="9" t="s">
        <v>11072</v>
      </c>
      <c r="AE2259" s="9" t="s">
        <v>10067</v>
      </c>
      <c r="AF2259" s="9">
        <v>37128</v>
      </c>
      <c r="AG2259" s="9">
        <v>180779</v>
      </c>
      <c r="AH2259" s="9">
        <v>34114</v>
      </c>
      <c r="AI2259" s="9">
        <v>3087</v>
      </c>
      <c r="AJ2259" s="5" t="s">
        <v>11073</v>
      </c>
      <c r="AK2259" s="9">
        <v>3954</v>
      </c>
      <c r="AL2259" s="5" t="s">
        <v>5344</v>
      </c>
      <c r="AM2259" s="5">
        <v>1</v>
      </c>
      <c r="AN2259" s="8" t="s">
        <v>18396</v>
      </c>
      <c r="AO2259" s="8" t="s">
        <v>124</v>
      </c>
      <c r="AP2259" s="5" t="s">
        <v>11074</v>
      </c>
      <c r="AR2259" s="5" t="e">
        <f>#REF!&amp;""&amp;#REF!</f>
        <v>#REF!</v>
      </c>
    </row>
    <row r="2260" spans="1:44" ht="17.25" customHeight="1" x14ac:dyDescent="0.3">
      <c r="A2260" s="5" t="s">
        <v>10181</v>
      </c>
      <c r="B2260" s="5" t="s">
        <v>10182</v>
      </c>
      <c r="D2260" s="5" t="s">
        <v>11075</v>
      </c>
      <c r="E2260" s="5" t="s">
        <v>2</v>
      </c>
      <c r="F2260" s="5" t="s">
        <v>8623</v>
      </c>
      <c r="G2260" s="5">
        <v>20</v>
      </c>
      <c r="H2260" s="6">
        <v>45043</v>
      </c>
      <c r="I2260" s="7">
        <v>0.76701388888888899</v>
      </c>
      <c r="J2260" s="8">
        <v>18</v>
      </c>
      <c r="K2260" s="6">
        <v>45043</v>
      </c>
      <c r="L2260" s="7">
        <v>0.26701388888888888</v>
      </c>
      <c r="M2260" s="5">
        <v>6</v>
      </c>
      <c r="Q2260" s="5" t="s">
        <v>81</v>
      </c>
      <c r="R2260" s="5">
        <v>92</v>
      </c>
      <c r="S2260" s="5">
        <v>0</v>
      </c>
      <c r="T2260" s="5">
        <v>0</v>
      </c>
      <c r="U2260" s="5">
        <v>0</v>
      </c>
      <c r="Z2260" s="5">
        <v>92</v>
      </c>
      <c r="AA2260" s="9">
        <v>33289</v>
      </c>
      <c r="AB2260" s="5" t="s">
        <v>4925</v>
      </c>
      <c r="AC2260" s="9">
        <v>4142</v>
      </c>
      <c r="AD2260" s="9">
        <v>48667</v>
      </c>
      <c r="AE2260" s="9">
        <v>32711</v>
      </c>
      <c r="AF2260" s="9">
        <v>37404</v>
      </c>
      <c r="AG2260" s="9">
        <v>211112</v>
      </c>
      <c r="AH2260" s="9" t="s">
        <v>11076</v>
      </c>
      <c r="AI2260" s="9">
        <v>3068</v>
      </c>
      <c r="AJ2260" s="5" t="s">
        <v>11077</v>
      </c>
      <c r="AK2260" s="9">
        <v>3855</v>
      </c>
      <c r="AL2260" s="5" t="s">
        <v>11078</v>
      </c>
      <c r="AM2260" s="5">
        <v>1</v>
      </c>
      <c r="AN2260" s="8" t="s">
        <v>18398</v>
      </c>
      <c r="AO2260" s="8" t="s">
        <v>124</v>
      </c>
      <c r="AP2260" s="5" t="s">
        <v>11079</v>
      </c>
      <c r="AR2260" s="5" t="e">
        <f>#REF!&amp;""&amp;#REF!</f>
        <v>#REF!</v>
      </c>
    </row>
    <row r="2261" spans="1:44" ht="17.25" customHeight="1" x14ac:dyDescent="0.3">
      <c r="A2261" s="5" t="s">
        <v>10181</v>
      </c>
      <c r="B2261" s="5" t="s">
        <v>10182</v>
      </c>
      <c r="D2261" s="5" t="s">
        <v>11080</v>
      </c>
      <c r="E2261" s="5" t="s">
        <v>2</v>
      </c>
      <c r="F2261" s="5" t="s">
        <v>8623</v>
      </c>
      <c r="G2261" s="5">
        <v>20</v>
      </c>
      <c r="H2261" s="6">
        <v>45043</v>
      </c>
      <c r="I2261" s="7">
        <v>0.76840277777777777</v>
      </c>
      <c r="J2261" s="8">
        <v>18</v>
      </c>
      <c r="K2261" s="6">
        <v>45043</v>
      </c>
      <c r="L2261" s="7">
        <v>0.26840277777777777</v>
      </c>
      <c r="M2261" s="5">
        <v>6</v>
      </c>
      <c r="Q2261" s="5" t="s">
        <v>81</v>
      </c>
      <c r="R2261" s="5">
        <v>71</v>
      </c>
      <c r="S2261" s="5">
        <v>0</v>
      </c>
      <c r="T2261" s="5">
        <v>0</v>
      </c>
      <c r="U2261" s="5">
        <v>0</v>
      </c>
      <c r="Z2261" s="5">
        <v>71</v>
      </c>
      <c r="AA2261" s="9">
        <v>36323</v>
      </c>
      <c r="AB2261" s="5" t="s">
        <v>5056</v>
      </c>
      <c r="AC2261" s="9" t="s">
        <v>5008</v>
      </c>
      <c r="AD2261" s="9" t="s">
        <v>10450</v>
      </c>
      <c r="AE2261" s="9">
        <v>35441</v>
      </c>
      <c r="AF2261" s="9">
        <v>39098</v>
      </c>
      <c r="AG2261" s="9" t="s">
        <v>11081</v>
      </c>
      <c r="AH2261" s="9">
        <v>37143</v>
      </c>
      <c r="AI2261" s="9">
        <v>2489</v>
      </c>
      <c r="AJ2261" s="5" t="s">
        <v>11082</v>
      </c>
      <c r="AK2261" s="9">
        <v>3446</v>
      </c>
      <c r="AL2261" s="5" t="s">
        <v>10452</v>
      </c>
      <c r="AM2261" s="5">
        <v>1</v>
      </c>
      <c r="AN2261" s="8" t="s">
        <v>18398</v>
      </c>
      <c r="AO2261" s="8" t="s">
        <v>124</v>
      </c>
      <c r="AP2261" s="5" t="s">
        <v>11083</v>
      </c>
      <c r="AR2261" s="5" t="e">
        <f>#REF!&amp;""&amp;#REF!</f>
        <v>#REF!</v>
      </c>
    </row>
    <row r="2262" spans="1:44" ht="17.25" customHeight="1" x14ac:dyDescent="0.3">
      <c r="A2262" s="5" t="s">
        <v>10181</v>
      </c>
      <c r="B2262" s="5" t="s">
        <v>10182</v>
      </c>
      <c r="D2262" s="5" t="s">
        <v>8641</v>
      </c>
      <c r="E2262" s="5" t="s">
        <v>2</v>
      </c>
      <c r="F2262" s="5" t="s">
        <v>8623</v>
      </c>
      <c r="G2262" s="5">
        <v>20</v>
      </c>
      <c r="H2262" s="6">
        <v>45043</v>
      </c>
      <c r="I2262" s="7">
        <v>0.77083333333333337</v>
      </c>
      <c r="J2262" s="8">
        <v>18</v>
      </c>
      <c r="K2262" s="6">
        <v>45043</v>
      </c>
      <c r="L2262" s="7">
        <v>0.27083333333333331</v>
      </c>
      <c r="M2262" s="5">
        <v>6</v>
      </c>
      <c r="Q2262" s="5" t="s">
        <v>81</v>
      </c>
      <c r="R2262" s="5">
        <v>23</v>
      </c>
      <c r="S2262" s="5">
        <v>0</v>
      </c>
      <c r="T2262" s="5">
        <v>0</v>
      </c>
      <c r="U2262" s="5">
        <v>0</v>
      </c>
      <c r="Z2262" s="5">
        <v>23</v>
      </c>
      <c r="AA2262" s="9">
        <v>34412</v>
      </c>
      <c r="AB2262" s="5" t="s">
        <v>11084</v>
      </c>
      <c r="AC2262" s="9">
        <v>3166</v>
      </c>
      <c r="AD2262" s="9">
        <v>43655</v>
      </c>
      <c r="AE2262" s="9">
        <v>33935</v>
      </c>
      <c r="AF2262" s="9">
        <v>37132</v>
      </c>
      <c r="AG2262" s="9">
        <v>425187</v>
      </c>
      <c r="AH2262" s="9">
        <v>35637</v>
      </c>
      <c r="AI2262" s="9">
        <v>1988</v>
      </c>
      <c r="AJ2262" s="5" t="s">
        <v>11085</v>
      </c>
      <c r="AK2262" s="9">
        <v>2881</v>
      </c>
      <c r="AL2262" s="5" t="s">
        <v>11086</v>
      </c>
      <c r="AM2262" s="5">
        <v>1</v>
      </c>
      <c r="AN2262" s="8" t="s">
        <v>401</v>
      </c>
      <c r="AO2262" s="8" t="s">
        <v>62</v>
      </c>
      <c r="AP2262" s="5" t="s">
        <v>11087</v>
      </c>
      <c r="AR2262" s="5" t="e">
        <f>#REF!&amp;""&amp;#REF!</f>
        <v>#REF!</v>
      </c>
    </row>
    <row r="2263" spans="1:44" ht="17.25" customHeight="1" x14ac:dyDescent="0.3">
      <c r="A2263" s="5" t="s">
        <v>10181</v>
      </c>
      <c r="B2263" s="5" t="s">
        <v>10182</v>
      </c>
      <c r="D2263" s="5" t="s">
        <v>11088</v>
      </c>
      <c r="E2263" s="5" t="s">
        <v>2</v>
      </c>
      <c r="F2263" s="5" t="s">
        <v>8623</v>
      </c>
      <c r="G2263" s="5">
        <v>20</v>
      </c>
      <c r="H2263" s="6">
        <v>45043</v>
      </c>
      <c r="I2263" s="7">
        <v>0.77048611111111109</v>
      </c>
      <c r="J2263" s="8">
        <v>18</v>
      </c>
      <c r="K2263" s="6">
        <v>45043</v>
      </c>
      <c r="L2263" s="7">
        <v>0.27048611111111109</v>
      </c>
      <c r="M2263" s="5">
        <v>6</v>
      </c>
      <c r="Q2263" s="5" t="s">
        <v>81</v>
      </c>
      <c r="R2263" s="5">
        <v>43</v>
      </c>
      <c r="S2263" s="5">
        <v>0</v>
      </c>
      <c r="T2263" s="5">
        <v>0</v>
      </c>
      <c r="U2263" s="5">
        <v>0</v>
      </c>
      <c r="Z2263" s="5">
        <v>43</v>
      </c>
      <c r="AA2263" s="9">
        <v>32883</v>
      </c>
      <c r="AB2263" s="5" t="s">
        <v>964</v>
      </c>
      <c r="AC2263" s="9">
        <v>3972</v>
      </c>
      <c r="AD2263" s="9">
        <v>46074</v>
      </c>
      <c r="AE2263" s="9" t="s">
        <v>7942</v>
      </c>
      <c r="AF2263" s="9">
        <v>36434</v>
      </c>
      <c r="AG2263" s="9">
        <v>428938</v>
      </c>
      <c r="AH2263" s="9">
        <v>34005</v>
      </c>
      <c r="AI2263" s="9">
        <v>2804</v>
      </c>
      <c r="AJ2263" s="5" t="s">
        <v>11089</v>
      </c>
      <c r="AK2263" s="9">
        <v>3675</v>
      </c>
      <c r="AL2263" s="5" t="s">
        <v>8002</v>
      </c>
      <c r="AM2263" s="5">
        <v>1</v>
      </c>
      <c r="AN2263" s="8" t="s">
        <v>136</v>
      </c>
      <c r="AO2263" s="8" t="s">
        <v>124</v>
      </c>
      <c r="AP2263" s="5" t="s">
        <v>11090</v>
      </c>
      <c r="AR2263" s="5" t="e">
        <f>#REF!&amp;""&amp;#REF!</f>
        <v>#REF!</v>
      </c>
    </row>
    <row r="2264" spans="1:44" ht="17.25" customHeight="1" x14ac:dyDescent="0.3">
      <c r="A2264" s="5" t="s">
        <v>10181</v>
      </c>
      <c r="B2264" s="5" t="s">
        <v>10182</v>
      </c>
      <c r="D2264" s="5" t="s">
        <v>11091</v>
      </c>
      <c r="E2264" s="5" t="s">
        <v>2</v>
      </c>
      <c r="F2264" s="5" t="s">
        <v>8623</v>
      </c>
      <c r="G2264" s="5">
        <v>20</v>
      </c>
      <c r="H2264" s="6">
        <v>45043</v>
      </c>
      <c r="I2264" s="7">
        <v>0.77013888888888893</v>
      </c>
      <c r="J2264" s="8">
        <v>18</v>
      </c>
      <c r="K2264" s="6">
        <v>45043</v>
      </c>
      <c r="L2264" s="7">
        <v>0.27013888888888887</v>
      </c>
      <c r="M2264" s="5">
        <v>6</v>
      </c>
      <c r="Q2264" s="5" t="s">
        <v>81</v>
      </c>
      <c r="R2264" s="5">
        <v>87</v>
      </c>
      <c r="S2264" s="5">
        <v>0</v>
      </c>
      <c r="T2264" s="5">
        <v>0</v>
      </c>
      <c r="U2264" s="5">
        <v>0</v>
      </c>
      <c r="Z2264" s="5">
        <v>87</v>
      </c>
      <c r="AA2264" s="9">
        <v>33261</v>
      </c>
      <c r="AB2264" s="5" t="s">
        <v>5487</v>
      </c>
      <c r="AC2264" s="9">
        <v>4002</v>
      </c>
      <c r="AD2264" s="9" t="s">
        <v>11092</v>
      </c>
      <c r="AE2264" s="9">
        <v>32538</v>
      </c>
      <c r="AF2264" s="9">
        <v>36898</v>
      </c>
      <c r="AG2264" s="9">
        <v>231074</v>
      </c>
      <c r="AH2264" s="9">
        <v>34268</v>
      </c>
      <c r="AI2264" s="9">
        <v>2887</v>
      </c>
      <c r="AJ2264" s="5" t="s">
        <v>11093</v>
      </c>
      <c r="AK2264" s="9">
        <v>3727</v>
      </c>
      <c r="AL2264" s="5">
        <v>28</v>
      </c>
      <c r="AM2264" s="5">
        <v>1</v>
      </c>
      <c r="AN2264" s="8" t="s">
        <v>136</v>
      </c>
      <c r="AO2264" s="8" t="s">
        <v>124</v>
      </c>
      <c r="AP2264" s="5" t="s">
        <v>11094</v>
      </c>
      <c r="AR2264" s="5" t="e">
        <f>#REF!&amp;""&amp;#REF!</f>
        <v>#REF!</v>
      </c>
    </row>
    <row r="2265" spans="1:44" ht="17.25" customHeight="1" x14ac:dyDescent="0.3">
      <c r="A2265" s="5" t="s">
        <v>10181</v>
      </c>
      <c r="B2265" s="5" t="s">
        <v>10182</v>
      </c>
      <c r="D2265" s="5" t="s">
        <v>8887</v>
      </c>
      <c r="E2265" s="5" t="s">
        <v>2</v>
      </c>
      <c r="F2265" s="5" t="s">
        <v>8623</v>
      </c>
      <c r="G2265" s="5">
        <v>20</v>
      </c>
      <c r="H2265" s="6">
        <v>45043</v>
      </c>
      <c r="I2265" s="7">
        <v>0.7715277777777777</v>
      </c>
      <c r="J2265" s="8">
        <v>18</v>
      </c>
      <c r="K2265" s="6">
        <v>45043</v>
      </c>
      <c r="L2265" s="7">
        <v>0.27152777777777776</v>
      </c>
      <c r="M2265" s="5">
        <v>6</v>
      </c>
      <c r="Q2265" s="5" t="s">
        <v>81</v>
      </c>
      <c r="R2265" s="5">
        <v>57</v>
      </c>
      <c r="S2265" s="5">
        <v>0</v>
      </c>
      <c r="T2265" s="5">
        <v>0</v>
      </c>
      <c r="U2265" s="5">
        <v>0</v>
      </c>
      <c r="Z2265" s="5">
        <v>57</v>
      </c>
      <c r="AA2265" s="9" t="s">
        <v>8484</v>
      </c>
      <c r="AB2265" s="5" t="s">
        <v>11095</v>
      </c>
      <c r="AC2265" s="9">
        <v>4012</v>
      </c>
      <c r="AD2265" s="9">
        <v>50991</v>
      </c>
      <c r="AE2265" s="9">
        <v>33222</v>
      </c>
      <c r="AF2265" s="5" t="s">
        <v>9764</v>
      </c>
      <c r="AG2265" s="9" t="s">
        <v>11096</v>
      </c>
      <c r="AH2265" s="9">
        <v>34619</v>
      </c>
      <c r="AI2265" s="9">
        <v>3147</v>
      </c>
      <c r="AJ2265" s="5" t="s">
        <v>11097</v>
      </c>
      <c r="AK2265" s="9">
        <v>3828</v>
      </c>
      <c r="AL2265" s="5" t="s">
        <v>11098</v>
      </c>
      <c r="AM2265" s="5">
        <v>1</v>
      </c>
      <c r="AN2265" s="8" t="s">
        <v>401</v>
      </c>
      <c r="AO2265" s="8" t="s">
        <v>62</v>
      </c>
      <c r="AP2265" s="5" t="s">
        <v>11099</v>
      </c>
      <c r="AR2265" s="5" t="e">
        <f>#REF!&amp;""&amp;#REF!</f>
        <v>#REF!</v>
      </c>
    </row>
    <row r="2266" spans="1:44" ht="17.25" customHeight="1" x14ac:dyDescent="0.3">
      <c r="A2266" s="5" t="s">
        <v>10181</v>
      </c>
      <c r="B2266" s="5" t="s">
        <v>10182</v>
      </c>
      <c r="D2266" s="5" t="s">
        <v>10175</v>
      </c>
      <c r="E2266" s="5" t="s">
        <v>2</v>
      </c>
      <c r="F2266" s="5" t="s">
        <v>8623</v>
      </c>
      <c r="G2266" s="5">
        <v>20</v>
      </c>
      <c r="H2266" s="6">
        <v>45043</v>
      </c>
      <c r="I2266" s="7">
        <v>0.77118055555555554</v>
      </c>
      <c r="J2266" s="8">
        <v>18</v>
      </c>
      <c r="K2266" s="6">
        <v>45043</v>
      </c>
      <c r="L2266" s="7">
        <v>0.27118055555555554</v>
      </c>
      <c r="M2266" s="5">
        <v>6</v>
      </c>
      <c r="Q2266" s="5" t="s">
        <v>81</v>
      </c>
      <c r="R2266" s="5">
        <v>98</v>
      </c>
      <c r="S2266" s="5">
        <v>0</v>
      </c>
      <c r="T2266" s="5">
        <v>0</v>
      </c>
      <c r="U2266" s="5">
        <v>0</v>
      </c>
      <c r="Z2266" s="5">
        <v>98</v>
      </c>
      <c r="AA2266" s="9">
        <v>34115</v>
      </c>
      <c r="AB2266" s="5" t="s">
        <v>7679</v>
      </c>
      <c r="AC2266" s="9">
        <v>4777</v>
      </c>
      <c r="AD2266" s="9">
        <v>47856</v>
      </c>
      <c r="AE2266" s="9">
        <v>33244</v>
      </c>
      <c r="AF2266" s="5" t="s">
        <v>4367</v>
      </c>
      <c r="AG2266" s="9">
        <v>203966</v>
      </c>
      <c r="AH2266" s="9">
        <v>35038</v>
      </c>
      <c r="AI2266" s="9">
        <v>3354</v>
      </c>
      <c r="AJ2266" s="5" t="s">
        <v>11100</v>
      </c>
      <c r="AK2266" s="9">
        <v>4342</v>
      </c>
      <c r="AL2266" s="5" t="s">
        <v>965</v>
      </c>
      <c r="AM2266" s="5">
        <v>1</v>
      </c>
      <c r="AN2266" s="8" t="s">
        <v>18398</v>
      </c>
      <c r="AO2266" s="8" t="s">
        <v>124</v>
      </c>
      <c r="AP2266" s="5" t="s">
        <v>11101</v>
      </c>
      <c r="AR2266" s="5" t="e">
        <f>#REF!&amp;""&amp;#REF!</f>
        <v>#REF!</v>
      </c>
    </row>
    <row r="2267" spans="1:44" ht="17.25" customHeight="1" x14ac:dyDescent="0.3">
      <c r="A2267" s="5" t="s">
        <v>10181</v>
      </c>
      <c r="B2267" s="5" t="s">
        <v>10182</v>
      </c>
      <c r="D2267" s="5" t="s">
        <v>9832</v>
      </c>
      <c r="E2267" s="5" t="s">
        <v>2</v>
      </c>
      <c r="F2267" s="5" t="s">
        <v>8623</v>
      </c>
      <c r="G2267" s="5">
        <v>20</v>
      </c>
      <c r="H2267" s="6">
        <v>45043</v>
      </c>
      <c r="I2267" s="7">
        <v>0.77187499999999998</v>
      </c>
      <c r="J2267" s="8">
        <v>18</v>
      </c>
      <c r="K2267" s="6">
        <v>45043</v>
      </c>
      <c r="L2267" s="7">
        <v>0.27187500000000003</v>
      </c>
      <c r="M2267" s="5">
        <v>6</v>
      </c>
      <c r="Q2267" s="5" t="s">
        <v>81</v>
      </c>
      <c r="R2267" s="5">
        <v>65</v>
      </c>
      <c r="S2267" s="5">
        <v>0</v>
      </c>
      <c r="T2267" s="5">
        <v>0</v>
      </c>
      <c r="U2267" s="5">
        <v>0</v>
      </c>
      <c r="Z2267" s="5">
        <v>65</v>
      </c>
      <c r="AA2267" s="9" t="s">
        <v>11102</v>
      </c>
      <c r="AB2267" s="5" t="s">
        <v>11103</v>
      </c>
      <c r="AC2267" s="9">
        <v>4452</v>
      </c>
      <c r="AD2267" s="9">
        <v>49911</v>
      </c>
      <c r="AE2267" s="9">
        <v>32475</v>
      </c>
      <c r="AF2267" s="9">
        <v>37584</v>
      </c>
      <c r="AG2267" s="9" t="s">
        <v>11104</v>
      </c>
      <c r="AH2267" s="9">
        <v>34104</v>
      </c>
      <c r="AI2267" s="9">
        <v>3317</v>
      </c>
      <c r="AJ2267" s="5" t="s">
        <v>11105</v>
      </c>
      <c r="AK2267" s="9" t="s">
        <v>10781</v>
      </c>
      <c r="AL2267" s="5" t="s">
        <v>83</v>
      </c>
      <c r="AM2267" s="5">
        <v>1</v>
      </c>
      <c r="AN2267" s="8" t="s">
        <v>18398</v>
      </c>
      <c r="AO2267" s="8" t="s">
        <v>124</v>
      </c>
      <c r="AP2267" s="5" t="s">
        <v>11106</v>
      </c>
      <c r="AR2267" s="5" t="e">
        <f>#REF!&amp;""&amp;#REF!</f>
        <v>#REF!</v>
      </c>
    </row>
    <row r="2268" spans="1:44" ht="17.25" customHeight="1" x14ac:dyDescent="0.3">
      <c r="A2268" s="5" t="s">
        <v>10181</v>
      </c>
      <c r="B2268" s="5" t="s">
        <v>10182</v>
      </c>
      <c r="D2268" s="5" t="s">
        <v>8905</v>
      </c>
      <c r="E2268" s="5" t="s">
        <v>2</v>
      </c>
      <c r="F2268" s="5" t="s">
        <v>8623</v>
      </c>
      <c r="G2268" s="5">
        <v>20</v>
      </c>
      <c r="H2268" s="6">
        <v>45043</v>
      </c>
      <c r="I2268" s="7">
        <v>0.77465277777777775</v>
      </c>
      <c r="J2268" s="8">
        <v>18</v>
      </c>
      <c r="K2268" s="6">
        <v>45043</v>
      </c>
      <c r="L2268" s="7">
        <v>0.2746527777777778</v>
      </c>
      <c r="M2268" s="5">
        <v>6</v>
      </c>
      <c r="Q2268" s="5" t="s">
        <v>81</v>
      </c>
      <c r="R2268" s="5">
        <v>122</v>
      </c>
      <c r="S2268" s="5">
        <v>0</v>
      </c>
      <c r="T2268" s="5">
        <v>0</v>
      </c>
      <c r="U2268" s="5">
        <v>0</v>
      </c>
      <c r="Z2268" s="5">
        <v>122</v>
      </c>
      <c r="AA2268" s="9">
        <v>33461</v>
      </c>
      <c r="AB2268" s="5" t="s">
        <v>11107</v>
      </c>
      <c r="AC2268" s="9">
        <v>4461</v>
      </c>
      <c r="AD2268" s="9">
        <v>46614</v>
      </c>
      <c r="AE2268" s="9">
        <v>32772</v>
      </c>
      <c r="AF2268" s="9">
        <v>36861</v>
      </c>
      <c r="AG2268" s="9">
        <v>154755</v>
      </c>
      <c r="AH2268" s="9">
        <v>34671</v>
      </c>
      <c r="AI2268" s="9">
        <v>3183</v>
      </c>
      <c r="AJ2268" s="5" t="s">
        <v>11108</v>
      </c>
      <c r="AK2268" s="9">
        <v>4052</v>
      </c>
      <c r="AL2268" s="5" t="s">
        <v>11109</v>
      </c>
      <c r="AM2268" s="5">
        <v>1</v>
      </c>
      <c r="AN2268" s="8" t="s">
        <v>18396</v>
      </c>
      <c r="AO2268" s="8" t="s">
        <v>124</v>
      </c>
      <c r="AP2268" s="5" t="s">
        <v>11110</v>
      </c>
      <c r="AR2268" s="5" t="e">
        <f>#REF!&amp;""&amp;#REF!</f>
        <v>#REF!</v>
      </c>
    </row>
    <row r="2269" spans="1:44" ht="17.25" customHeight="1" x14ac:dyDescent="0.3">
      <c r="A2269" s="5" t="s">
        <v>10181</v>
      </c>
      <c r="B2269" s="5" t="s">
        <v>10182</v>
      </c>
      <c r="D2269" s="5" t="s">
        <v>9075</v>
      </c>
      <c r="E2269" s="5" t="s">
        <v>2</v>
      </c>
      <c r="F2269" s="5" t="s">
        <v>8623</v>
      </c>
      <c r="G2269" s="5">
        <v>20</v>
      </c>
      <c r="H2269" s="6">
        <v>45043</v>
      </c>
      <c r="I2269" s="7">
        <v>0.77604166666666663</v>
      </c>
      <c r="J2269" s="8">
        <v>18</v>
      </c>
      <c r="K2269" s="6">
        <v>45043</v>
      </c>
      <c r="L2269" s="7">
        <v>0.27604166666666669</v>
      </c>
      <c r="M2269" s="5">
        <v>6</v>
      </c>
      <c r="Q2269" s="5" t="s">
        <v>81</v>
      </c>
      <c r="R2269" s="5">
        <v>31</v>
      </c>
      <c r="S2269" s="5">
        <v>0</v>
      </c>
      <c r="T2269" s="5">
        <v>0</v>
      </c>
      <c r="U2269" s="5">
        <v>0</v>
      </c>
      <c r="Z2269" s="5">
        <v>31</v>
      </c>
      <c r="AA2269" s="9">
        <v>34182</v>
      </c>
      <c r="AB2269" s="5" t="s">
        <v>11111</v>
      </c>
      <c r="AC2269" s="9">
        <v>4557</v>
      </c>
      <c r="AD2269" s="9">
        <v>45345</v>
      </c>
      <c r="AE2269" s="9">
        <v>33745</v>
      </c>
      <c r="AF2269" s="9">
        <v>37019</v>
      </c>
      <c r="AG2269" s="9">
        <v>106019</v>
      </c>
      <c r="AH2269" s="9">
        <v>34997</v>
      </c>
      <c r="AI2269" s="5" t="s">
        <v>552</v>
      </c>
      <c r="AJ2269" s="5" t="s">
        <v>11112</v>
      </c>
      <c r="AK2269" s="9">
        <v>4161</v>
      </c>
      <c r="AL2269" s="5" t="s">
        <v>11113</v>
      </c>
      <c r="AM2269" s="5">
        <v>1</v>
      </c>
      <c r="AN2269" s="8" t="s">
        <v>18398</v>
      </c>
      <c r="AO2269" s="8" t="s">
        <v>124</v>
      </c>
      <c r="AP2269" s="5" t="s">
        <v>11114</v>
      </c>
      <c r="AR2269" s="5" t="e">
        <f>#REF!&amp;""&amp;#REF!</f>
        <v>#REF!</v>
      </c>
    </row>
    <row r="2270" spans="1:44" ht="17.25" customHeight="1" x14ac:dyDescent="0.3">
      <c r="A2270" s="5" t="s">
        <v>10181</v>
      </c>
      <c r="B2270" s="5" t="s">
        <v>10182</v>
      </c>
      <c r="D2270" s="5" t="s">
        <v>8986</v>
      </c>
      <c r="E2270" s="5" t="s">
        <v>2</v>
      </c>
      <c r="F2270" s="5" t="s">
        <v>8623</v>
      </c>
      <c r="G2270" s="5">
        <v>20</v>
      </c>
      <c r="H2270" s="6">
        <v>45043</v>
      </c>
      <c r="I2270" s="7">
        <v>0.77500000000000002</v>
      </c>
      <c r="J2270" s="8">
        <v>18</v>
      </c>
      <c r="K2270" s="6">
        <v>45043</v>
      </c>
      <c r="L2270" s="7">
        <v>0.27499999999999997</v>
      </c>
      <c r="M2270" s="5">
        <v>6</v>
      </c>
      <c r="Q2270" s="5" t="s">
        <v>81</v>
      </c>
      <c r="R2270" s="5">
        <v>143</v>
      </c>
      <c r="S2270" s="5">
        <v>0</v>
      </c>
      <c r="T2270" s="5">
        <v>0</v>
      </c>
      <c r="U2270" s="5">
        <v>0</v>
      </c>
      <c r="Z2270" s="5">
        <v>143</v>
      </c>
      <c r="AA2270" s="9" t="s">
        <v>11115</v>
      </c>
      <c r="AB2270" s="5" t="s">
        <v>11116</v>
      </c>
      <c r="AC2270" s="9">
        <v>4144</v>
      </c>
      <c r="AD2270" s="9">
        <v>46553</v>
      </c>
      <c r="AE2270" s="9">
        <v>33173</v>
      </c>
      <c r="AF2270" s="9">
        <v>36905</v>
      </c>
      <c r="AG2270" s="9">
        <v>138057</v>
      </c>
      <c r="AH2270" s="9" t="s">
        <v>11117</v>
      </c>
      <c r="AI2270" s="9">
        <v>2992</v>
      </c>
      <c r="AJ2270" s="5" t="s">
        <v>11118</v>
      </c>
      <c r="AK2270" s="9" t="s">
        <v>256</v>
      </c>
      <c r="AL2270" s="5" t="s">
        <v>4462</v>
      </c>
      <c r="AM2270" s="5">
        <v>1</v>
      </c>
      <c r="AN2270" s="8" t="s">
        <v>18398</v>
      </c>
      <c r="AO2270" s="8" t="s">
        <v>124</v>
      </c>
      <c r="AP2270" s="5" t="s">
        <v>11119</v>
      </c>
      <c r="AR2270" s="5" t="e">
        <f>#REF!&amp;""&amp;#REF!</f>
        <v>#REF!</v>
      </c>
    </row>
    <row r="2271" spans="1:44" ht="17.25" customHeight="1" x14ac:dyDescent="0.3">
      <c r="A2271" s="5" t="s">
        <v>10181</v>
      </c>
      <c r="B2271" s="5" t="s">
        <v>10182</v>
      </c>
      <c r="D2271" s="5" t="s">
        <v>8936</v>
      </c>
      <c r="E2271" s="5" t="s">
        <v>2</v>
      </c>
      <c r="F2271" s="5" t="s">
        <v>8623</v>
      </c>
      <c r="G2271" s="5">
        <v>20</v>
      </c>
      <c r="H2271" s="6">
        <v>45043</v>
      </c>
      <c r="I2271" s="7">
        <v>0.77708333333333324</v>
      </c>
      <c r="J2271" s="8">
        <v>18</v>
      </c>
      <c r="K2271" s="6">
        <v>45043</v>
      </c>
      <c r="L2271" s="7">
        <v>0.27708333333333335</v>
      </c>
      <c r="M2271" s="5">
        <v>6</v>
      </c>
      <c r="Q2271" s="5" t="s">
        <v>81</v>
      </c>
      <c r="R2271" s="5">
        <v>103</v>
      </c>
      <c r="S2271" s="5">
        <v>0</v>
      </c>
      <c r="T2271" s="5">
        <v>0</v>
      </c>
      <c r="U2271" s="5">
        <v>0</v>
      </c>
      <c r="Z2271" s="5">
        <v>103</v>
      </c>
      <c r="AA2271" s="9">
        <v>34395</v>
      </c>
      <c r="AB2271" s="5" t="s">
        <v>8956</v>
      </c>
      <c r="AC2271" s="9">
        <v>4321</v>
      </c>
      <c r="AD2271" s="9">
        <v>46138</v>
      </c>
      <c r="AE2271" s="9">
        <v>33708</v>
      </c>
      <c r="AF2271" s="9">
        <v>37414</v>
      </c>
      <c r="AG2271" s="9">
        <v>171895</v>
      </c>
      <c r="AH2271" s="9">
        <v>35373</v>
      </c>
      <c r="AI2271" s="9">
        <v>3019</v>
      </c>
      <c r="AJ2271" s="5" t="s">
        <v>11120</v>
      </c>
      <c r="AK2271" s="9">
        <v>3947</v>
      </c>
      <c r="AL2271" s="5" t="s">
        <v>11121</v>
      </c>
      <c r="AM2271" s="5">
        <v>1</v>
      </c>
      <c r="AN2271" s="8" t="s">
        <v>18396</v>
      </c>
      <c r="AO2271" s="8" t="s">
        <v>124</v>
      </c>
      <c r="AP2271" s="5" t="s">
        <v>11122</v>
      </c>
      <c r="AR2271" s="5" t="e">
        <f>#REF!&amp;""&amp;#REF!</f>
        <v>#REF!</v>
      </c>
    </row>
    <row r="2272" spans="1:44" ht="17.25" customHeight="1" x14ac:dyDescent="0.3">
      <c r="A2272" s="5" t="s">
        <v>10181</v>
      </c>
      <c r="B2272" s="5" t="s">
        <v>10182</v>
      </c>
      <c r="D2272" s="5" t="s">
        <v>9068</v>
      </c>
      <c r="E2272" s="5" t="s">
        <v>2</v>
      </c>
      <c r="F2272" s="5" t="s">
        <v>8623</v>
      </c>
      <c r="G2272" s="5">
        <v>20</v>
      </c>
      <c r="H2272" s="6">
        <v>45043</v>
      </c>
      <c r="I2272" s="7">
        <v>0.7788194444444444</v>
      </c>
      <c r="J2272" s="8">
        <v>18</v>
      </c>
      <c r="K2272" s="6">
        <v>45043</v>
      </c>
      <c r="L2272" s="7">
        <v>0.27881944444444445</v>
      </c>
      <c r="M2272" s="5">
        <v>6</v>
      </c>
      <c r="Q2272" s="5" t="s">
        <v>81</v>
      </c>
      <c r="R2272" s="5">
        <v>76</v>
      </c>
      <c r="S2272" s="5">
        <v>0</v>
      </c>
      <c r="T2272" s="5">
        <v>0</v>
      </c>
      <c r="U2272" s="5">
        <v>0</v>
      </c>
      <c r="Z2272" s="5">
        <v>76</v>
      </c>
      <c r="AA2272" s="9">
        <v>36607</v>
      </c>
      <c r="AB2272" s="5" t="s">
        <v>10419</v>
      </c>
      <c r="AC2272" s="9">
        <v>3972</v>
      </c>
      <c r="AD2272" s="9">
        <v>47639</v>
      </c>
      <c r="AE2272" s="9">
        <v>36056</v>
      </c>
      <c r="AF2272" s="9">
        <v>39166</v>
      </c>
      <c r="AG2272" s="9">
        <v>170594</v>
      </c>
      <c r="AH2272" s="9">
        <v>37635</v>
      </c>
      <c r="AI2272" s="9">
        <v>2608</v>
      </c>
      <c r="AJ2272" s="5" t="s">
        <v>11123</v>
      </c>
      <c r="AK2272" s="9">
        <v>3576</v>
      </c>
      <c r="AL2272" s="5" t="s">
        <v>11124</v>
      </c>
      <c r="AM2272" s="5">
        <v>1</v>
      </c>
      <c r="AN2272" s="8" t="s">
        <v>18398</v>
      </c>
      <c r="AO2272" s="8" t="s">
        <v>124</v>
      </c>
      <c r="AP2272" s="5" t="s">
        <v>11125</v>
      </c>
      <c r="AR2272" s="5" t="e">
        <f>#REF!&amp;""&amp;#REF!</f>
        <v>#REF!</v>
      </c>
    </row>
    <row r="2273" spans="1:44" ht="17.25" customHeight="1" x14ac:dyDescent="0.3">
      <c r="A2273" s="5" t="s">
        <v>10181</v>
      </c>
      <c r="B2273" s="5" t="s">
        <v>10182</v>
      </c>
      <c r="D2273" s="5" t="s">
        <v>11126</v>
      </c>
      <c r="E2273" s="5" t="s">
        <v>2</v>
      </c>
      <c r="F2273" s="5" t="s">
        <v>8623</v>
      </c>
      <c r="G2273" s="5">
        <v>20</v>
      </c>
      <c r="H2273" s="6">
        <v>45043</v>
      </c>
      <c r="I2273" s="7">
        <v>0.78020833333333339</v>
      </c>
      <c r="J2273" s="8">
        <v>18</v>
      </c>
      <c r="K2273" s="6">
        <v>45043</v>
      </c>
      <c r="L2273" s="7">
        <v>0.28020833333333334</v>
      </c>
      <c r="M2273" s="5">
        <v>6</v>
      </c>
      <c r="Q2273" s="5" t="s">
        <v>81</v>
      </c>
      <c r="R2273" s="5">
        <v>70</v>
      </c>
      <c r="S2273" s="5">
        <v>0</v>
      </c>
      <c r="T2273" s="5">
        <v>0</v>
      </c>
      <c r="U2273" s="5">
        <v>0</v>
      </c>
      <c r="Z2273" s="5">
        <v>70</v>
      </c>
      <c r="AA2273" s="9">
        <v>36002</v>
      </c>
      <c r="AB2273" s="5" t="s">
        <v>11127</v>
      </c>
      <c r="AC2273" s="9">
        <v>4558</v>
      </c>
      <c r="AD2273" s="9">
        <v>48876</v>
      </c>
      <c r="AE2273" s="9">
        <v>35324</v>
      </c>
      <c r="AF2273" s="9">
        <v>39005</v>
      </c>
      <c r="AG2273" s="9">
        <v>280378</v>
      </c>
      <c r="AH2273" s="9">
        <v>36895</v>
      </c>
      <c r="AI2273" s="9">
        <v>3148</v>
      </c>
      <c r="AJ2273" s="5" t="s">
        <v>11128</v>
      </c>
      <c r="AK2273" s="9">
        <v>4082</v>
      </c>
      <c r="AL2273" s="5" t="s">
        <v>11129</v>
      </c>
      <c r="AM2273" s="5">
        <v>1</v>
      </c>
      <c r="AN2273" s="8" t="s">
        <v>18396</v>
      </c>
      <c r="AO2273" s="8" t="s">
        <v>124</v>
      </c>
      <c r="AP2273" s="5" t="s">
        <v>11130</v>
      </c>
      <c r="AR2273" s="5" t="e">
        <f>#REF!&amp;""&amp;#REF!</f>
        <v>#REF!</v>
      </c>
    </row>
    <row r="2274" spans="1:44" ht="17.25" customHeight="1" x14ac:dyDescent="0.3">
      <c r="A2274" s="5" t="s">
        <v>10181</v>
      </c>
      <c r="B2274" s="5" t="s">
        <v>10182</v>
      </c>
      <c r="D2274" s="5" t="s">
        <v>11131</v>
      </c>
      <c r="E2274" s="5" t="s">
        <v>2</v>
      </c>
      <c r="F2274" s="5" t="s">
        <v>8623</v>
      </c>
      <c r="G2274" s="5">
        <v>20</v>
      </c>
      <c r="H2274" s="6">
        <v>45043</v>
      </c>
      <c r="I2274" s="7">
        <v>0.78159722222222217</v>
      </c>
      <c r="J2274" s="8">
        <v>18</v>
      </c>
      <c r="K2274" s="6">
        <v>45043</v>
      </c>
      <c r="L2274" s="7">
        <v>0.28159722222222222</v>
      </c>
      <c r="M2274" s="5">
        <v>6</v>
      </c>
      <c r="Q2274" s="5" t="s">
        <v>81</v>
      </c>
      <c r="R2274" s="5">
        <v>19</v>
      </c>
      <c r="S2274" s="5">
        <v>0</v>
      </c>
      <c r="T2274" s="5">
        <v>0</v>
      </c>
      <c r="U2274" s="5">
        <v>0</v>
      </c>
      <c r="Z2274" s="5">
        <v>19</v>
      </c>
      <c r="AA2274" s="9" t="s">
        <v>11132</v>
      </c>
      <c r="AB2274" s="5" t="s">
        <v>11061</v>
      </c>
      <c r="AC2274" s="9">
        <v>3098</v>
      </c>
      <c r="AD2274" s="9">
        <v>49864</v>
      </c>
      <c r="AE2274" s="9">
        <v>40374</v>
      </c>
      <c r="AF2274" s="9">
        <v>43062</v>
      </c>
      <c r="AG2274" s="9" t="s">
        <v>11133</v>
      </c>
      <c r="AH2274" s="9">
        <v>42153</v>
      </c>
      <c r="AI2274" s="9">
        <v>1671</v>
      </c>
      <c r="AJ2274" s="5" t="s">
        <v>11134</v>
      </c>
      <c r="AK2274" s="9">
        <v>2882</v>
      </c>
      <c r="AL2274" s="5" t="s">
        <v>8257</v>
      </c>
      <c r="AM2274" s="5">
        <v>1</v>
      </c>
      <c r="AN2274" s="8" t="s">
        <v>18396</v>
      </c>
      <c r="AO2274" s="8" t="s">
        <v>124</v>
      </c>
      <c r="AP2274" s="5" t="s">
        <v>11135</v>
      </c>
      <c r="AR2274" s="5" t="e">
        <f>#REF!&amp;""&amp;#REF!</f>
        <v>#REF!</v>
      </c>
    </row>
    <row r="2275" spans="1:44" ht="17.25" customHeight="1" x14ac:dyDescent="0.3">
      <c r="A2275" s="5" t="s">
        <v>10181</v>
      </c>
      <c r="B2275" s="5" t="s">
        <v>10182</v>
      </c>
      <c r="D2275" s="5" t="s">
        <v>11136</v>
      </c>
      <c r="E2275" s="5" t="s">
        <v>2</v>
      </c>
      <c r="F2275" s="5" t="s">
        <v>8623</v>
      </c>
      <c r="G2275" s="5">
        <v>20</v>
      </c>
      <c r="H2275" s="6">
        <v>45043</v>
      </c>
      <c r="I2275" s="7">
        <v>0.78090277777777783</v>
      </c>
      <c r="J2275" s="8">
        <v>18</v>
      </c>
      <c r="K2275" s="6">
        <v>45043</v>
      </c>
      <c r="L2275" s="7">
        <v>0.28090277777777778</v>
      </c>
      <c r="M2275" s="5">
        <v>6</v>
      </c>
      <c r="Q2275" s="5" t="s">
        <v>81</v>
      </c>
      <c r="R2275" s="5">
        <v>68</v>
      </c>
      <c r="S2275" s="5">
        <v>0</v>
      </c>
      <c r="T2275" s="5">
        <v>0</v>
      </c>
      <c r="U2275" s="5">
        <v>0</v>
      </c>
      <c r="Z2275" s="5">
        <v>68</v>
      </c>
      <c r="AA2275" s="9">
        <v>35255</v>
      </c>
      <c r="AB2275" s="5" t="s">
        <v>3331</v>
      </c>
      <c r="AC2275" s="9">
        <v>4163</v>
      </c>
      <c r="AD2275" s="9">
        <v>45106</v>
      </c>
      <c r="AE2275" s="9">
        <v>34694</v>
      </c>
      <c r="AF2275" s="5" t="s">
        <v>7190</v>
      </c>
      <c r="AG2275" s="9">
        <v>268184</v>
      </c>
      <c r="AH2275" s="9">
        <v>36126</v>
      </c>
      <c r="AI2275" s="9">
        <v>2864</v>
      </c>
      <c r="AJ2275" s="5" t="s">
        <v>11137</v>
      </c>
      <c r="AK2275" s="9">
        <v>3838</v>
      </c>
      <c r="AL2275" s="5" t="s">
        <v>9026</v>
      </c>
      <c r="AM2275" s="5">
        <v>1</v>
      </c>
      <c r="AN2275" s="8" t="s">
        <v>136</v>
      </c>
      <c r="AO2275" s="8" t="s">
        <v>124</v>
      </c>
      <c r="AP2275" s="5" t="s">
        <v>11138</v>
      </c>
      <c r="AR2275" s="5" t="e">
        <f>#REF!&amp;""&amp;#REF!</f>
        <v>#REF!</v>
      </c>
    </row>
    <row r="2276" spans="1:44" ht="17.25" customHeight="1" x14ac:dyDescent="0.3">
      <c r="A2276" s="5" t="s">
        <v>10181</v>
      </c>
      <c r="B2276" s="5" t="s">
        <v>10182</v>
      </c>
      <c r="D2276" s="5" t="s">
        <v>11139</v>
      </c>
      <c r="E2276" s="5" t="s">
        <v>2</v>
      </c>
      <c r="F2276" s="5" t="s">
        <v>8623</v>
      </c>
      <c r="G2276" s="5">
        <v>20</v>
      </c>
      <c r="H2276" s="6">
        <v>45043</v>
      </c>
      <c r="I2276" s="7">
        <v>0.78125</v>
      </c>
      <c r="J2276" s="8">
        <v>18</v>
      </c>
      <c r="K2276" s="6">
        <v>45043</v>
      </c>
      <c r="L2276" s="7">
        <v>0.28125</v>
      </c>
      <c r="M2276" s="5">
        <v>6</v>
      </c>
      <c r="Q2276" s="5" t="s">
        <v>81</v>
      </c>
      <c r="R2276" s="5">
        <v>52</v>
      </c>
      <c r="S2276" s="5">
        <v>0</v>
      </c>
      <c r="T2276" s="5">
        <v>0</v>
      </c>
      <c r="U2276" s="5">
        <v>0</v>
      </c>
      <c r="Z2276" s="5">
        <v>52</v>
      </c>
      <c r="AA2276" s="9">
        <v>39928</v>
      </c>
      <c r="AB2276" s="5" t="s">
        <v>11140</v>
      </c>
      <c r="AC2276" s="9">
        <v>4383</v>
      </c>
      <c r="AD2276" s="9">
        <v>51601</v>
      </c>
      <c r="AE2276" s="9">
        <v>39396</v>
      </c>
      <c r="AF2276" s="9">
        <v>42421</v>
      </c>
      <c r="AG2276" s="9">
        <v>267387</v>
      </c>
      <c r="AH2276" s="9">
        <v>40847</v>
      </c>
      <c r="AI2276" s="5" t="s">
        <v>227</v>
      </c>
      <c r="AJ2276" s="5" t="s">
        <v>11141</v>
      </c>
      <c r="AK2276" s="9">
        <v>3937</v>
      </c>
      <c r="AL2276" s="5" t="s">
        <v>11142</v>
      </c>
      <c r="AM2276" s="5">
        <v>1</v>
      </c>
      <c r="AN2276" s="8" t="s">
        <v>18396</v>
      </c>
      <c r="AO2276" s="8" t="s">
        <v>124</v>
      </c>
      <c r="AP2276" s="5" t="s">
        <v>11143</v>
      </c>
      <c r="AR2276" s="5" t="e">
        <f>#REF!&amp;""&amp;#REF!</f>
        <v>#REF!</v>
      </c>
    </row>
    <row r="2277" spans="1:44" ht="17.25" customHeight="1" x14ac:dyDescent="0.3">
      <c r="A2277" s="5" t="s">
        <v>10181</v>
      </c>
      <c r="B2277" s="5" t="s">
        <v>10182</v>
      </c>
      <c r="D2277" s="5" t="s">
        <v>11144</v>
      </c>
      <c r="E2277" s="5" t="s">
        <v>2</v>
      </c>
      <c r="F2277" s="5" t="s">
        <v>8623</v>
      </c>
      <c r="G2277" s="5">
        <v>20</v>
      </c>
      <c r="H2277" s="6">
        <v>45043</v>
      </c>
      <c r="I2277" s="7">
        <v>0.78229166666666661</v>
      </c>
      <c r="J2277" s="8">
        <v>18</v>
      </c>
      <c r="K2277" s="6">
        <v>45043</v>
      </c>
      <c r="L2277" s="7">
        <v>0.28229166666666666</v>
      </c>
      <c r="M2277" s="5">
        <v>6</v>
      </c>
      <c r="Q2277" s="5" t="s">
        <v>81</v>
      </c>
      <c r="R2277" s="5">
        <v>78</v>
      </c>
      <c r="S2277" s="5">
        <v>0</v>
      </c>
      <c r="T2277" s="5">
        <v>0</v>
      </c>
      <c r="U2277" s="5">
        <v>0</v>
      </c>
      <c r="Z2277" s="5">
        <v>78</v>
      </c>
      <c r="AA2277" s="9">
        <v>40098</v>
      </c>
      <c r="AB2277" s="5" t="s">
        <v>11145</v>
      </c>
      <c r="AC2277" s="9">
        <v>3654</v>
      </c>
      <c r="AD2277" s="9">
        <v>50756</v>
      </c>
      <c r="AE2277" s="9">
        <v>39745</v>
      </c>
      <c r="AF2277" s="9">
        <v>42572</v>
      </c>
      <c r="AG2277" s="9">
        <v>211079</v>
      </c>
      <c r="AH2277" s="9">
        <v>41317</v>
      </c>
      <c r="AI2277" s="9">
        <v>2129</v>
      </c>
      <c r="AJ2277" s="5" t="s">
        <v>11146</v>
      </c>
      <c r="AK2277" s="9">
        <v>3275</v>
      </c>
      <c r="AL2277" s="5" t="s">
        <v>3554</v>
      </c>
      <c r="AM2277" s="5">
        <v>1</v>
      </c>
      <c r="AN2277" s="8" t="s">
        <v>18396</v>
      </c>
      <c r="AO2277" s="8" t="s">
        <v>124</v>
      </c>
      <c r="AP2277" s="5" t="s">
        <v>11147</v>
      </c>
      <c r="AR2277" s="5" t="e">
        <f>#REF!&amp;""&amp;#REF!</f>
        <v>#REF!</v>
      </c>
    </row>
    <row r="2278" spans="1:44" ht="17.25" customHeight="1" x14ac:dyDescent="0.3">
      <c r="A2278" s="5" t="s">
        <v>10181</v>
      </c>
      <c r="B2278" s="5" t="s">
        <v>10182</v>
      </c>
      <c r="D2278" s="5" t="s">
        <v>11148</v>
      </c>
      <c r="E2278" s="5" t="s">
        <v>2</v>
      </c>
      <c r="F2278" s="5" t="s">
        <v>8623</v>
      </c>
      <c r="G2278" s="5">
        <v>20</v>
      </c>
      <c r="H2278" s="6">
        <v>45043</v>
      </c>
      <c r="I2278" s="7">
        <v>0.78437499999999993</v>
      </c>
      <c r="J2278" s="8">
        <v>18</v>
      </c>
      <c r="K2278" s="6">
        <v>45043</v>
      </c>
      <c r="L2278" s="7">
        <v>0.28437499999999999</v>
      </c>
      <c r="M2278" s="5">
        <v>6</v>
      </c>
      <c r="Q2278" s="5" t="s">
        <v>81</v>
      </c>
      <c r="R2278" s="5">
        <v>46</v>
      </c>
      <c r="S2278" s="5">
        <v>0</v>
      </c>
      <c r="T2278" s="5">
        <v>0</v>
      </c>
      <c r="U2278" s="5">
        <v>0</v>
      </c>
      <c r="Z2278" s="5">
        <v>46</v>
      </c>
      <c r="AA2278" s="9" t="s">
        <v>11149</v>
      </c>
      <c r="AB2278" s="5" t="s">
        <v>5873</v>
      </c>
      <c r="AC2278" s="9" t="s">
        <v>7449</v>
      </c>
      <c r="AD2278" s="9">
        <v>48909</v>
      </c>
      <c r="AE2278" s="9" t="s">
        <v>11150</v>
      </c>
      <c r="AF2278" s="9">
        <v>41971</v>
      </c>
      <c r="AG2278" s="9">
        <v>328744</v>
      </c>
      <c r="AH2278" s="9">
        <v>40834</v>
      </c>
      <c r="AI2278" s="9">
        <v>2143</v>
      </c>
      <c r="AJ2278" s="5" t="s">
        <v>11151</v>
      </c>
      <c r="AK2278" s="9">
        <v>3265</v>
      </c>
      <c r="AL2278" s="5" t="s">
        <v>2189</v>
      </c>
      <c r="AM2278" s="5">
        <v>1</v>
      </c>
      <c r="AN2278" s="8" t="s">
        <v>18396</v>
      </c>
      <c r="AO2278" s="8" t="s">
        <v>124</v>
      </c>
      <c r="AP2278" s="5" t="s">
        <v>11152</v>
      </c>
      <c r="AR2278" s="5" t="e">
        <f>#REF!&amp;""&amp;#REF!</f>
        <v>#REF!</v>
      </c>
    </row>
    <row r="2279" spans="1:44" ht="17.25" customHeight="1" x14ac:dyDescent="0.3">
      <c r="A2279" s="5" t="s">
        <v>10181</v>
      </c>
      <c r="B2279" s="5" t="s">
        <v>10182</v>
      </c>
      <c r="D2279" s="5" t="s">
        <v>9460</v>
      </c>
      <c r="E2279" s="5" t="s">
        <v>2</v>
      </c>
      <c r="F2279" s="5" t="s">
        <v>8623</v>
      </c>
      <c r="G2279" s="5">
        <v>20</v>
      </c>
      <c r="H2279" s="6">
        <v>45043</v>
      </c>
      <c r="I2279" s="7">
        <v>0.78541666666666676</v>
      </c>
      <c r="J2279" s="8">
        <v>18</v>
      </c>
      <c r="K2279" s="6">
        <v>45043</v>
      </c>
      <c r="L2279" s="7">
        <v>0.28541666666666665</v>
      </c>
      <c r="M2279" s="5">
        <v>6</v>
      </c>
      <c r="Q2279" s="5" t="s">
        <v>81</v>
      </c>
      <c r="R2279" s="5">
        <v>7</v>
      </c>
      <c r="S2279" s="5">
        <v>0</v>
      </c>
      <c r="T2279" s="5">
        <v>0</v>
      </c>
      <c r="U2279" s="5">
        <v>0</v>
      </c>
      <c r="X2279" s="5" t="s">
        <v>338</v>
      </c>
      <c r="Z2279" s="5">
        <v>7</v>
      </c>
      <c r="AA2279" s="9" t="s">
        <v>3196</v>
      </c>
      <c r="AB2279" s="5">
        <v>51</v>
      </c>
      <c r="AC2279" s="9">
        <v>3807</v>
      </c>
      <c r="AD2279" s="9">
        <v>37965</v>
      </c>
      <c r="AE2279" s="9">
        <v>31095</v>
      </c>
      <c r="AF2279" s="9">
        <v>33403</v>
      </c>
      <c r="AG2279" s="9">
        <v>433802</v>
      </c>
      <c r="AH2279" s="9">
        <v>32281</v>
      </c>
      <c r="AI2279" s="9">
        <v>2651</v>
      </c>
      <c r="AJ2279" s="5" t="s">
        <v>11153</v>
      </c>
      <c r="AK2279" s="9">
        <v>3419</v>
      </c>
      <c r="AL2279" s="5" t="s">
        <v>240</v>
      </c>
      <c r="AM2279" s="5">
        <v>1</v>
      </c>
      <c r="AN2279" s="8" t="s">
        <v>136</v>
      </c>
      <c r="AO2279" s="8" t="s">
        <v>124</v>
      </c>
      <c r="AP2279" s="5" t="s">
        <v>11154</v>
      </c>
      <c r="AR2279" s="5" t="e">
        <f>#REF!&amp;""&amp;#REF!</f>
        <v>#REF!</v>
      </c>
    </row>
    <row r="2280" spans="1:44" ht="17.25" customHeight="1" x14ac:dyDescent="0.3">
      <c r="A2280" s="5" t="s">
        <v>10181</v>
      </c>
      <c r="B2280" s="5" t="s">
        <v>10182</v>
      </c>
      <c r="D2280" s="5" t="s">
        <v>9927</v>
      </c>
      <c r="E2280" s="5" t="s">
        <v>2</v>
      </c>
      <c r="F2280" s="5" t="s">
        <v>8623</v>
      </c>
      <c r="G2280" s="5">
        <v>20</v>
      </c>
      <c r="H2280" s="6">
        <v>45043</v>
      </c>
      <c r="I2280" s="7">
        <v>0.78645833333333337</v>
      </c>
      <c r="J2280" s="8">
        <v>18</v>
      </c>
      <c r="K2280" s="6">
        <v>45043</v>
      </c>
      <c r="L2280" s="7">
        <v>0.28645833333333331</v>
      </c>
      <c r="M2280" s="5">
        <v>6</v>
      </c>
      <c r="Q2280" s="5" t="s">
        <v>81</v>
      </c>
      <c r="R2280" s="5">
        <v>16</v>
      </c>
      <c r="S2280" s="5">
        <v>0</v>
      </c>
      <c r="T2280" s="5">
        <v>0</v>
      </c>
      <c r="U2280" s="5">
        <v>0</v>
      </c>
      <c r="Z2280" s="5">
        <v>16</v>
      </c>
      <c r="AA2280" s="9" t="s">
        <v>11155</v>
      </c>
      <c r="AB2280" s="5" t="s">
        <v>10280</v>
      </c>
      <c r="AC2280" s="9">
        <v>3079</v>
      </c>
      <c r="AD2280" s="9">
        <v>52442</v>
      </c>
      <c r="AE2280" s="9">
        <v>40189</v>
      </c>
      <c r="AF2280" s="9">
        <v>43428</v>
      </c>
      <c r="AG2280" s="9" t="s">
        <v>11156</v>
      </c>
      <c r="AH2280" s="9">
        <v>41978</v>
      </c>
      <c r="AI2280" s="9">
        <v>1823</v>
      </c>
      <c r="AJ2280" s="5" t="s">
        <v>11157</v>
      </c>
      <c r="AK2280" s="9">
        <v>2772</v>
      </c>
      <c r="AL2280" s="5" t="s">
        <v>629</v>
      </c>
      <c r="AM2280" s="5">
        <v>1</v>
      </c>
      <c r="AN2280" s="8" t="s">
        <v>18396</v>
      </c>
      <c r="AO2280" s="8" t="s">
        <v>124</v>
      </c>
      <c r="AP2280" s="5" t="s">
        <v>11158</v>
      </c>
      <c r="AR2280" s="5" t="e">
        <f>#REF!&amp;""&amp;#REF!</f>
        <v>#REF!</v>
      </c>
    </row>
    <row r="2281" spans="1:44" ht="17.25" customHeight="1" x14ac:dyDescent="0.3">
      <c r="A2281" s="5" t="s">
        <v>10181</v>
      </c>
      <c r="B2281" s="5" t="s">
        <v>10182</v>
      </c>
      <c r="D2281" s="5" t="s">
        <v>8668</v>
      </c>
      <c r="E2281" s="5" t="s">
        <v>2</v>
      </c>
      <c r="F2281" s="5" t="s">
        <v>8623</v>
      </c>
      <c r="G2281" s="5">
        <v>20</v>
      </c>
      <c r="H2281" s="6">
        <v>45043</v>
      </c>
      <c r="I2281" s="7">
        <v>0.7836805555555556</v>
      </c>
      <c r="J2281" s="8">
        <v>18</v>
      </c>
      <c r="K2281" s="6">
        <v>45043</v>
      </c>
      <c r="L2281" s="7">
        <v>0.28368055555555555</v>
      </c>
      <c r="M2281" s="5">
        <v>6</v>
      </c>
      <c r="Q2281" s="5" t="s">
        <v>81</v>
      </c>
      <c r="R2281" s="5">
        <v>62</v>
      </c>
      <c r="S2281" s="5">
        <v>0</v>
      </c>
      <c r="T2281" s="5">
        <v>0</v>
      </c>
      <c r="U2281" s="5">
        <v>0</v>
      </c>
      <c r="Z2281" s="5">
        <v>62</v>
      </c>
      <c r="AA2281" s="9">
        <v>34334</v>
      </c>
      <c r="AB2281" s="5" t="s">
        <v>7779</v>
      </c>
      <c r="AC2281" s="9">
        <v>4277</v>
      </c>
      <c r="AD2281" s="9">
        <v>46481</v>
      </c>
      <c r="AE2281" s="9">
        <v>33699</v>
      </c>
      <c r="AF2281" s="9">
        <v>37411</v>
      </c>
      <c r="AG2281" s="9">
        <v>242668</v>
      </c>
      <c r="AH2281" s="9">
        <v>35422</v>
      </c>
      <c r="AI2281" s="9">
        <v>2902</v>
      </c>
      <c r="AJ2281" s="5" t="s">
        <v>11159</v>
      </c>
      <c r="AK2281" s="9">
        <v>3841</v>
      </c>
      <c r="AL2281" s="5" t="s">
        <v>2993</v>
      </c>
      <c r="AM2281" s="5">
        <v>1</v>
      </c>
      <c r="AN2281" s="8" t="s">
        <v>18398</v>
      </c>
      <c r="AO2281" s="8" t="s">
        <v>124</v>
      </c>
      <c r="AP2281" s="5" t="s">
        <v>11160</v>
      </c>
      <c r="AR2281" s="5" t="e">
        <f>#REF!&amp;""&amp;#REF!</f>
        <v>#REF!</v>
      </c>
    </row>
    <row r="2282" spans="1:44" ht="17.25" customHeight="1" x14ac:dyDescent="0.3">
      <c r="A2282" s="5" t="s">
        <v>10181</v>
      </c>
      <c r="B2282" s="5" t="s">
        <v>10182</v>
      </c>
      <c r="D2282" s="5" t="s">
        <v>9755</v>
      </c>
      <c r="E2282" s="5" t="s">
        <v>2</v>
      </c>
      <c r="F2282" s="5" t="s">
        <v>8623</v>
      </c>
      <c r="G2282" s="5">
        <v>20</v>
      </c>
      <c r="H2282" s="6">
        <v>45043</v>
      </c>
      <c r="I2282" s="7">
        <v>0.78402777777777777</v>
      </c>
      <c r="J2282" s="8">
        <v>18</v>
      </c>
      <c r="K2282" s="6">
        <v>45043</v>
      </c>
      <c r="L2282" s="7">
        <v>0.28402777777777777</v>
      </c>
      <c r="M2282" s="5">
        <v>6</v>
      </c>
      <c r="Q2282" s="5" t="s">
        <v>81</v>
      </c>
      <c r="R2282" s="5">
        <v>71</v>
      </c>
      <c r="S2282" s="5">
        <v>0</v>
      </c>
      <c r="T2282" s="5">
        <v>0</v>
      </c>
      <c r="U2282" s="5">
        <v>0</v>
      </c>
      <c r="Z2282" s="5">
        <v>71</v>
      </c>
      <c r="AA2282" s="9">
        <v>33172</v>
      </c>
      <c r="AB2282" s="5" t="s">
        <v>11161</v>
      </c>
      <c r="AC2282" s="9">
        <v>3996</v>
      </c>
      <c r="AD2282" s="9">
        <v>45036</v>
      </c>
      <c r="AE2282" s="9">
        <v>32526</v>
      </c>
      <c r="AF2282" s="9">
        <v>36334</v>
      </c>
      <c r="AG2282" s="9">
        <v>283822</v>
      </c>
      <c r="AH2282" s="9">
        <v>34109</v>
      </c>
      <c r="AI2282" s="9">
        <v>2881</v>
      </c>
      <c r="AJ2282" s="5" t="s">
        <v>11162</v>
      </c>
      <c r="AK2282" s="9">
        <v>3649</v>
      </c>
      <c r="AL2282" s="5" t="s">
        <v>11163</v>
      </c>
      <c r="AM2282" s="5">
        <v>1</v>
      </c>
      <c r="AN2282" s="8" t="s">
        <v>136</v>
      </c>
      <c r="AO2282" s="8" t="s">
        <v>124</v>
      </c>
      <c r="AP2282" s="5" t="s">
        <v>11164</v>
      </c>
      <c r="AR2282" s="5" t="e">
        <f>#REF!&amp;""&amp;#REF!</f>
        <v>#REF!</v>
      </c>
    </row>
    <row r="2283" spans="1:44" ht="17.25" customHeight="1" x14ac:dyDescent="0.3">
      <c r="A2283" s="5" t="s">
        <v>10181</v>
      </c>
      <c r="B2283" s="5" t="s">
        <v>10182</v>
      </c>
      <c r="D2283" s="5" t="s">
        <v>9572</v>
      </c>
      <c r="E2283" s="5" t="s">
        <v>2</v>
      </c>
      <c r="F2283" s="5" t="s">
        <v>8623</v>
      </c>
      <c r="G2283" s="5">
        <v>20</v>
      </c>
      <c r="H2283" s="6">
        <v>45043</v>
      </c>
      <c r="I2283" s="7">
        <v>0.78749999999999998</v>
      </c>
      <c r="J2283" s="8">
        <v>18</v>
      </c>
      <c r="K2283" s="6">
        <v>45043</v>
      </c>
      <c r="L2283" s="7">
        <v>0.28750000000000003</v>
      </c>
      <c r="M2283" s="5">
        <v>6</v>
      </c>
      <c r="Q2283" s="5" t="s">
        <v>81</v>
      </c>
      <c r="R2283" s="5">
        <v>49</v>
      </c>
      <c r="S2283" s="5">
        <v>0</v>
      </c>
      <c r="T2283" s="5">
        <v>0</v>
      </c>
      <c r="U2283" s="5">
        <v>0</v>
      </c>
      <c r="Z2283" s="5">
        <v>49</v>
      </c>
      <c r="AA2283" s="9">
        <v>33793</v>
      </c>
      <c r="AB2283" s="5" t="s">
        <v>11165</v>
      </c>
      <c r="AC2283" s="9">
        <v>4087</v>
      </c>
      <c r="AD2283" s="9" t="s">
        <v>8883</v>
      </c>
      <c r="AE2283" s="9">
        <v>33245</v>
      </c>
      <c r="AF2283" s="9">
        <v>37629</v>
      </c>
      <c r="AG2283" s="9">
        <v>142286</v>
      </c>
      <c r="AH2283" s="9" t="s">
        <v>8253</v>
      </c>
      <c r="AI2283" s="9">
        <v>2961</v>
      </c>
      <c r="AJ2283" s="5" t="s">
        <v>11166</v>
      </c>
      <c r="AK2283" s="9">
        <v>3793</v>
      </c>
      <c r="AL2283" s="5" t="s">
        <v>4127</v>
      </c>
      <c r="AM2283" s="5">
        <v>1</v>
      </c>
      <c r="AN2283" s="8" t="s">
        <v>136</v>
      </c>
      <c r="AO2283" s="8" t="s">
        <v>124</v>
      </c>
      <c r="AP2283" s="5" t="s">
        <v>11167</v>
      </c>
      <c r="AR2283" s="5" t="e">
        <f>#REF!&amp;""&amp;#REF!</f>
        <v>#REF!</v>
      </c>
    </row>
    <row r="2284" spans="1:44" ht="17.25" customHeight="1" x14ac:dyDescent="0.3">
      <c r="A2284" s="5" t="s">
        <v>10181</v>
      </c>
      <c r="B2284" s="5" t="s">
        <v>10182</v>
      </c>
      <c r="D2284" s="5" t="s">
        <v>11168</v>
      </c>
      <c r="E2284" s="5" t="s">
        <v>2</v>
      </c>
      <c r="F2284" s="5" t="s">
        <v>8623</v>
      </c>
      <c r="G2284" s="5">
        <v>20</v>
      </c>
      <c r="H2284" s="6">
        <v>45043</v>
      </c>
      <c r="I2284" s="7">
        <v>0.79652777777777783</v>
      </c>
      <c r="J2284" s="8">
        <v>19</v>
      </c>
      <c r="K2284" s="6">
        <v>45043</v>
      </c>
      <c r="L2284" s="7">
        <v>0.29652777777777778</v>
      </c>
      <c r="M2284" s="5">
        <v>7</v>
      </c>
      <c r="Q2284" s="5" t="s">
        <v>81</v>
      </c>
      <c r="R2284" s="5">
        <v>4</v>
      </c>
      <c r="S2284" s="5">
        <v>0</v>
      </c>
      <c r="T2284" s="5">
        <v>0</v>
      </c>
      <c r="U2284" s="5">
        <v>0</v>
      </c>
      <c r="Z2284" s="5">
        <v>4</v>
      </c>
      <c r="AA2284" s="9">
        <v>54453</v>
      </c>
      <c r="AB2284" s="5" t="s">
        <v>7873</v>
      </c>
      <c r="AC2284" s="9">
        <v>2475</v>
      </c>
      <c r="AD2284" s="9">
        <v>57462</v>
      </c>
      <c r="AE2284" s="9">
        <v>53175</v>
      </c>
      <c r="AF2284" s="9">
        <v>54958</v>
      </c>
      <c r="AG2284" s="9">
        <v>443218</v>
      </c>
      <c r="AH2284" s="9">
        <v>54946</v>
      </c>
      <c r="AI2284" s="9">
        <v>1306</v>
      </c>
      <c r="AJ2284" s="5" t="s">
        <v>11169</v>
      </c>
      <c r="AK2284" s="9">
        <v>2182</v>
      </c>
      <c r="AL2284" s="5" t="s">
        <v>3630</v>
      </c>
      <c r="AM2284" s="5">
        <v>1</v>
      </c>
      <c r="AN2284" s="8" t="s">
        <v>433</v>
      </c>
      <c r="AO2284" s="8" t="s">
        <v>124</v>
      </c>
      <c r="AP2284" s="5" t="s">
        <v>11170</v>
      </c>
      <c r="AR2284" s="5" t="e">
        <f>#REF!&amp;""&amp;#REF!</f>
        <v>#REF!</v>
      </c>
    </row>
    <row r="2285" spans="1:44" ht="17.25" customHeight="1" x14ac:dyDescent="0.3">
      <c r="A2285" s="5" t="s">
        <v>10181</v>
      </c>
      <c r="B2285" s="5" t="s">
        <v>10182</v>
      </c>
      <c r="D2285" s="5" t="s">
        <v>9632</v>
      </c>
      <c r="E2285" s="5" t="s">
        <v>2</v>
      </c>
      <c r="F2285" s="5" t="s">
        <v>8623</v>
      </c>
      <c r="G2285" s="5">
        <v>20</v>
      </c>
      <c r="H2285" s="6">
        <v>45043</v>
      </c>
      <c r="I2285" s="7">
        <v>0.78784722222222225</v>
      </c>
      <c r="J2285" s="8">
        <v>18</v>
      </c>
      <c r="K2285" s="6">
        <v>45043</v>
      </c>
      <c r="L2285" s="7">
        <v>0.2878472222222222</v>
      </c>
      <c r="M2285" s="5">
        <v>6</v>
      </c>
      <c r="Q2285" s="5" t="s">
        <v>81</v>
      </c>
      <c r="R2285" s="5">
        <v>79</v>
      </c>
      <c r="S2285" s="5">
        <v>0</v>
      </c>
      <c r="T2285" s="5">
        <v>0</v>
      </c>
      <c r="U2285" s="5">
        <v>0</v>
      </c>
      <c r="Z2285" s="5">
        <v>79</v>
      </c>
      <c r="AA2285" s="9">
        <v>33352</v>
      </c>
      <c r="AB2285" s="5" t="s">
        <v>11171</v>
      </c>
      <c r="AC2285" s="9">
        <v>4313</v>
      </c>
      <c r="AD2285" s="9">
        <v>44668</v>
      </c>
      <c r="AE2285" s="9">
        <v>32782</v>
      </c>
      <c r="AF2285" s="9">
        <v>36173</v>
      </c>
      <c r="AG2285" s="9">
        <v>215432</v>
      </c>
      <c r="AH2285" s="9">
        <v>34147</v>
      </c>
      <c r="AI2285" s="9">
        <v>2979</v>
      </c>
      <c r="AJ2285" s="5" t="s">
        <v>11172</v>
      </c>
      <c r="AK2285" s="9">
        <v>3883</v>
      </c>
      <c r="AL2285" s="5" t="s">
        <v>11173</v>
      </c>
      <c r="AM2285" s="5">
        <v>1</v>
      </c>
      <c r="AN2285" s="8" t="s">
        <v>136</v>
      </c>
      <c r="AO2285" s="8" t="s">
        <v>124</v>
      </c>
      <c r="AP2285" s="5" t="s">
        <v>11174</v>
      </c>
      <c r="AR2285" s="5" t="e">
        <f>#REF!&amp;""&amp;#REF!</f>
        <v>#REF!</v>
      </c>
    </row>
    <row r="2286" spans="1:44" ht="17.25" customHeight="1" x14ac:dyDescent="0.3">
      <c r="A2286" s="5" t="s">
        <v>10181</v>
      </c>
      <c r="B2286" s="5" t="s">
        <v>10182</v>
      </c>
      <c r="D2286" s="5" t="s">
        <v>9498</v>
      </c>
      <c r="E2286" s="5" t="s">
        <v>2</v>
      </c>
      <c r="F2286" s="5" t="s">
        <v>8623</v>
      </c>
      <c r="G2286" s="5">
        <v>20</v>
      </c>
      <c r="H2286" s="6">
        <v>45043</v>
      </c>
      <c r="I2286" s="7">
        <v>0.8184027777777777</v>
      </c>
      <c r="J2286" s="8">
        <v>19</v>
      </c>
      <c r="K2286" s="6">
        <v>45043</v>
      </c>
      <c r="L2286" s="7">
        <v>0.31840277777777776</v>
      </c>
      <c r="M2286" s="5">
        <v>7</v>
      </c>
      <c r="Q2286" s="5" t="s">
        <v>81</v>
      </c>
      <c r="R2286" s="5">
        <v>20</v>
      </c>
      <c r="S2286" s="5">
        <v>0</v>
      </c>
      <c r="T2286" s="5">
        <v>0</v>
      </c>
      <c r="U2286" s="5">
        <v>0</v>
      </c>
      <c r="X2286" s="5" t="s">
        <v>117</v>
      </c>
      <c r="Y2286" s="5" t="s">
        <v>358</v>
      </c>
      <c r="Z2286" s="5">
        <v>20</v>
      </c>
      <c r="AA2286" s="9" t="s">
        <v>11175</v>
      </c>
      <c r="AB2286" s="5" t="s">
        <v>8472</v>
      </c>
      <c r="AC2286" s="9">
        <v>4314</v>
      </c>
      <c r="AD2286" s="9">
        <v>57265</v>
      </c>
      <c r="AE2286" s="9" t="s">
        <v>8922</v>
      </c>
      <c r="AF2286" s="9">
        <v>43712</v>
      </c>
      <c r="AG2286" s="9">
        <v>185351</v>
      </c>
      <c r="AH2286" s="9">
        <v>40229</v>
      </c>
      <c r="AI2286" s="9">
        <v>3175</v>
      </c>
      <c r="AJ2286" s="5" t="s">
        <v>11176</v>
      </c>
      <c r="AK2286" s="9">
        <v>3943</v>
      </c>
      <c r="AL2286" s="5" t="s">
        <v>7741</v>
      </c>
      <c r="AM2286" s="5">
        <v>1</v>
      </c>
      <c r="AN2286" s="8" t="s">
        <v>18397</v>
      </c>
      <c r="AO2286" s="8" t="s">
        <v>124</v>
      </c>
      <c r="AP2286" s="5" t="s">
        <v>11177</v>
      </c>
      <c r="AR2286" s="5" t="e">
        <f>#REF!&amp;""&amp;#REF!</f>
        <v>#REF!</v>
      </c>
    </row>
    <row r="2287" spans="1:44" ht="17.25" customHeight="1" x14ac:dyDescent="0.3">
      <c r="A2287" s="5" t="s">
        <v>10181</v>
      </c>
      <c r="B2287" s="5" t="s">
        <v>10182</v>
      </c>
      <c r="D2287" s="5" t="s">
        <v>9172</v>
      </c>
      <c r="E2287" s="5" t="s">
        <v>2</v>
      </c>
      <c r="F2287" s="5" t="s">
        <v>8623</v>
      </c>
      <c r="G2287" s="5">
        <v>20</v>
      </c>
      <c r="H2287" s="6">
        <v>45043</v>
      </c>
      <c r="I2287" s="7">
        <v>0.81944444444444453</v>
      </c>
      <c r="J2287" s="8">
        <v>19</v>
      </c>
      <c r="K2287" s="6">
        <v>45043</v>
      </c>
      <c r="L2287" s="7">
        <v>0.31944444444444448</v>
      </c>
      <c r="M2287" s="5">
        <v>7</v>
      </c>
      <c r="Q2287" s="5" t="s">
        <v>81</v>
      </c>
      <c r="R2287" s="5">
        <v>30</v>
      </c>
      <c r="S2287" s="5">
        <v>0</v>
      </c>
      <c r="T2287" s="5">
        <v>0</v>
      </c>
      <c r="U2287" s="5">
        <v>0</v>
      </c>
      <c r="Z2287" s="5">
        <v>30</v>
      </c>
      <c r="AA2287" s="9">
        <v>51841</v>
      </c>
      <c r="AB2287" s="5" t="s">
        <v>11178</v>
      </c>
      <c r="AC2287" s="9">
        <v>3594</v>
      </c>
      <c r="AD2287" s="9">
        <v>58213</v>
      </c>
      <c r="AE2287" s="9">
        <v>51318</v>
      </c>
      <c r="AF2287" s="9">
        <v>53003</v>
      </c>
      <c r="AG2287" s="9">
        <v>135266</v>
      </c>
      <c r="AH2287" s="9">
        <v>52928</v>
      </c>
      <c r="AI2287" s="9">
        <v>1424</v>
      </c>
      <c r="AJ2287" s="5" t="s">
        <v>11179</v>
      </c>
      <c r="AK2287" s="9">
        <v>3105</v>
      </c>
      <c r="AL2287" s="5" t="s">
        <v>11180</v>
      </c>
      <c r="AM2287" s="5">
        <v>1</v>
      </c>
      <c r="AN2287" s="8" t="s">
        <v>433</v>
      </c>
      <c r="AO2287" s="8" t="s">
        <v>124</v>
      </c>
      <c r="AP2287" s="5" t="s">
        <v>11181</v>
      </c>
      <c r="AR2287" s="5" t="e">
        <f>#REF!&amp;""&amp;#REF!</f>
        <v>#REF!</v>
      </c>
    </row>
    <row r="2288" spans="1:44" ht="17.25" customHeight="1" x14ac:dyDescent="0.3">
      <c r="A2288" s="5" t="s">
        <v>10181</v>
      </c>
      <c r="B2288" s="5" t="s">
        <v>10182</v>
      </c>
      <c r="D2288" s="5" t="s">
        <v>9350</v>
      </c>
      <c r="E2288" s="5" t="s">
        <v>2</v>
      </c>
      <c r="F2288" s="5" t="s">
        <v>8623</v>
      </c>
      <c r="G2288" s="5">
        <v>20</v>
      </c>
      <c r="H2288" s="6">
        <v>45043</v>
      </c>
      <c r="I2288" s="7">
        <v>0.83194444444444438</v>
      </c>
      <c r="J2288" s="8">
        <v>19</v>
      </c>
      <c r="K2288" s="6">
        <v>45043</v>
      </c>
      <c r="L2288" s="7">
        <v>0.33194444444444443</v>
      </c>
      <c r="M2288" s="5">
        <v>7</v>
      </c>
      <c r="Q2288" s="5" t="s">
        <v>81</v>
      </c>
      <c r="R2288" s="5">
        <v>27</v>
      </c>
      <c r="S2288" s="5">
        <v>0</v>
      </c>
      <c r="T2288" s="5">
        <v>0</v>
      </c>
      <c r="U2288" s="5">
        <v>0</v>
      </c>
      <c r="Z2288" s="5">
        <v>27</v>
      </c>
      <c r="AA2288" s="9">
        <v>43827</v>
      </c>
      <c r="AB2288" s="5" t="s">
        <v>8596</v>
      </c>
      <c r="AC2288" s="9">
        <v>3868</v>
      </c>
      <c r="AD2288" s="9">
        <v>53435</v>
      </c>
      <c r="AE2288" s="9">
        <v>43313</v>
      </c>
      <c r="AF2288" s="9">
        <v>46319</v>
      </c>
      <c r="AG2288" s="9">
        <v>745653</v>
      </c>
      <c r="AH2288" s="9">
        <v>45013</v>
      </c>
      <c r="AI2288" s="5" t="s">
        <v>5030</v>
      </c>
      <c r="AJ2288" s="5" t="s">
        <v>11182</v>
      </c>
      <c r="AK2288" s="9">
        <v>3463</v>
      </c>
      <c r="AL2288" s="5" t="s">
        <v>2918</v>
      </c>
      <c r="AM2288" s="5">
        <v>1</v>
      </c>
      <c r="AN2288" s="8" t="s">
        <v>401</v>
      </c>
      <c r="AO2288" s="8" t="s">
        <v>62</v>
      </c>
      <c r="AP2288" s="5" t="s">
        <v>11183</v>
      </c>
      <c r="AR2288" s="5" t="e">
        <f>#REF!&amp;""&amp;#REF!</f>
        <v>#REF!</v>
      </c>
    </row>
    <row r="2289" spans="1:44" ht="17.25" customHeight="1" x14ac:dyDescent="0.3">
      <c r="A2289" s="5" t="s">
        <v>10181</v>
      </c>
      <c r="B2289" s="5" t="s">
        <v>10182</v>
      </c>
      <c r="D2289" s="5" t="s">
        <v>9376</v>
      </c>
      <c r="E2289" s="5" t="s">
        <v>2</v>
      </c>
      <c r="F2289" s="5" t="s">
        <v>8623</v>
      </c>
      <c r="G2289" s="5">
        <v>20</v>
      </c>
      <c r="H2289" s="6">
        <v>45043</v>
      </c>
      <c r="I2289" s="7">
        <v>0.83159722222222221</v>
      </c>
      <c r="J2289" s="8">
        <v>19</v>
      </c>
      <c r="K2289" s="6">
        <v>45043</v>
      </c>
      <c r="L2289" s="7">
        <v>0.33159722222222221</v>
      </c>
      <c r="M2289" s="5">
        <v>7</v>
      </c>
      <c r="Q2289" s="5" t="s">
        <v>81</v>
      </c>
      <c r="R2289" s="5">
        <v>81</v>
      </c>
      <c r="S2289" s="5">
        <v>0</v>
      </c>
      <c r="T2289" s="5">
        <v>0</v>
      </c>
      <c r="U2289" s="5">
        <v>0</v>
      </c>
      <c r="Z2289" s="5">
        <v>81</v>
      </c>
      <c r="AA2289" s="9">
        <v>45641</v>
      </c>
      <c r="AB2289" s="5" t="s">
        <v>3196</v>
      </c>
      <c r="AC2289" s="9">
        <v>3588</v>
      </c>
      <c r="AD2289" s="9">
        <v>54876</v>
      </c>
      <c r="AE2289" s="9">
        <v>45176</v>
      </c>
      <c r="AF2289" s="9">
        <v>47841</v>
      </c>
      <c r="AG2289" s="9">
        <v>222536</v>
      </c>
      <c r="AH2289" s="9">
        <v>46937</v>
      </c>
      <c r="AI2289" s="9">
        <v>1898</v>
      </c>
      <c r="AJ2289" s="5" t="s">
        <v>11184</v>
      </c>
      <c r="AK2289" s="9">
        <v>3248</v>
      </c>
      <c r="AL2289" s="5" t="s">
        <v>11185</v>
      </c>
      <c r="AM2289" s="5">
        <v>1</v>
      </c>
      <c r="AN2289" s="8" t="s">
        <v>18396</v>
      </c>
      <c r="AO2289" s="8" t="s">
        <v>124</v>
      </c>
      <c r="AP2289" s="5" t="s">
        <v>11186</v>
      </c>
      <c r="AR2289" s="5" t="e">
        <f>#REF!&amp;""&amp;#REF!</f>
        <v>#REF!</v>
      </c>
    </row>
    <row r="2290" spans="1:44" ht="17.25" customHeight="1" x14ac:dyDescent="0.3">
      <c r="A2290" s="5" t="s">
        <v>10181</v>
      </c>
      <c r="B2290" s="5" t="s">
        <v>10182</v>
      </c>
      <c r="D2290" s="5" t="s">
        <v>9582</v>
      </c>
      <c r="E2290" s="5" t="s">
        <v>2</v>
      </c>
      <c r="F2290" s="5" t="s">
        <v>8623</v>
      </c>
      <c r="G2290" s="5">
        <v>20</v>
      </c>
      <c r="H2290" s="6">
        <v>45043</v>
      </c>
      <c r="I2290" s="7">
        <v>0.83229166666666676</v>
      </c>
      <c r="J2290" s="8">
        <v>19</v>
      </c>
      <c r="K2290" s="6">
        <v>45043</v>
      </c>
      <c r="L2290" s="7">
        <v>0.33229166666666665</v>
      </c>
      <c r="M2290" s="5">
        <v>7</v>
      </c>
      <c r="Q2290" s="5" t="s">
        <v>81</v>
      </c>
      <c r="R2290" s="5">
        <v>112</v>
      </c>
      <c r="S2290" s="5">
        <v>0</v>
      </c>
      <c r="T2290" s="5">
        <v>0</v>
      </c>
      <c r="U2290" s="5">
        <v>0</v>
      </c>
      <c r="Z2290" s="5">
        <v>112</v>
      </c>
      <c r="AA2290" s="9">
        <v>42217</v>
      </c>
      <c r="AB2290" s="5" t="s">
        <v>8468</v>
      </c>
      <c r="AC2290" s="9">
        <v>3925</v>
      </c>
      <c r="AD2290" s="9">
        <v>52757</v>
      </c>
      <c r="AE2290" s="9">
        <v>41661</v>
      </c>
      <c r="AF2290" s="9">
        <v>44798</v>
      </c>
      <c r="AG2290" s="9">
        <v>176266</v>
      </c>
      <c r="AH2290" s="9">
        <v>43498</v>
      </c>
      <c r="AI2290" s="9">
        <v>2363</v>
      </c>
      <c r="AJ2290" s="5" t="s">
        <v>11187</v>
      </c>
      <c r="AK2290" s="9">
        <v>3534</v>
      </c>
      <c r="AL2290" s="5" t="s">
        <v>11188</v>
      </c>
      <c r="AM2290" s="5">
        <v>1</v>
      </c>
      <c r="AN2290" s="8" t="s">
        <v>18396</v>
      </c>
      <c r="AO2290" s="8" t="s">
        <v>124</v>
      </c>
      <c r="AP2290" s="5" t="s">
        <v>11189</v>
      </c>
      <c r="AR2290" s="5" t="e">
        <f>#REF!&amp;""&amp;#REF!</f>
        <v>#REF!</v>
      </c>
    </row>
    <row r="2291" spans="1:44" ht="17.25" customHeight="1" x14ac:dyDescent="0.3">
      <c r="A2291" s="5" t="s">
        <v>10181</v>
      </c>
      <c r="B2291" s="5" t="s">
        <v>10182</v>
      </c>
      <c r="D2291" s="5" t="s">
        <v>10028</v>
      </c>
      <c r="E2291" s="5" t="s">
        <v>2</v>
      </c>
      <c r="F2291" s="5" t="s">
        <v>8623</v>
      </c>
      <c r="G2291" s="5">
        <v>20</v>
      </c>
      <c r="H2291" s="6">
        <v>45043</v>
      </c>
      <c r="I2291" s="7">
        <v>0.83298611111111109</v>
      </c>
      <c r="J2291" s="8">
        <v>19</v>
      </c>
      <c r="K2291" s="6">
        <v>45043</v>
      </c>
      <c r="L2291" s="7">
        <v>0.33298611111111115</v>
      </c>
      <c r="M2291" s="5">
        <v>7</v>
      </c>
      <c r="Q2291" s="5" t="s">
        <v>81</v>
      </c>
      <c r="R2291" s="5">
        <v>37</v>
      </c>
      <c r="S2291" s="5">
        <v>0</v>
      </c>
      <c r="T2291" s="5">
        <v>0</v>
      </c>
      <c r="U2291" s="5">
        <v>0</v>
      </c>
      <c r="X2291" s="5" t="s">
        <v>117</v>
      </c>
      <c r="Y2291" s="5" t="s">
        <v>120</v>
      </c>
      <c r="Z2291" s="5">
        <v>37</v>
      </c>
      <c r="AA2291" s="9">
        <v>40686</v>
      </c>
      <c r="AB2291" s="5" t="s">
        <v>1861</v>
      </c>
      <c r="AC2291" s="9" t="s">
        <v>891</v>
      </c>
      <c r="AD2291" s="9">
        <v>51263</v>
      </c>
      <c r="AE2291" s="9">
        <v>39962</v>
      </c>
      <c r="AF2291" s="9">
        <v>43469</v>
      </c>
      <c r="AG2291" s="9">
        <v>164944</v>
      </c>
      <c r="AH2291" s="9">
        <v>42119</v>
      </c>
      <c r="AI2291" s="9">
        <v>2103</v>
      </c>
      <c r="AJ2291" s="5" t="s">
        <v>11190</v>
      </c>
      <c r="AK2291" s="9">
        <v>3045</v>
      </c>
      <c r="AL2291" s="5" t="s">
        <v>11191</v>
      </c>
      <c r="AM2291" s="5">
        <v>1</v>
      </c>
      <c r="AN2291" s="8" t="s">
        <v>18396</v>
      </c>
      <c r="AO2291" s="8" t="s">
        <v>124</v>
      </c>
      <c r="AP2291" s="5" t="s">
        <v>11192</v>
      </c>
      <c r="AR2291" s="5" t="e">
        <f>#REF!&amp;""&amp;#REF!</f>
        <v>#REF!</v>
      </c>
    </row>
    <row r="2292" spans="1:44" ht="17.25" customHeight="1" x14ac:dyDescent="0.3">
      <c r="A2292" s="5" t="s">
        <v>10181</v>
      </c>
      <c r="B2292" s="5" t="s">
        <v>10182</v>
      </c>
      <c r="D2292" s="5" t="s">
        <v>9399</v>
      </c>
      <c r="E2292" s="5" t="s">
        <v>2</v>
      </c>
      <c r="F2292" s="5" t="s">
        <v>8623</v>
      </c>
      <c r="G2292" s="5">
        <v>20</v>
      </c>
      <c r="H2292" s="6">
        <v>45043</v>
      </c>
      <c r="I2292" s="7">
        <v>0.85625000000000007</v>
      </c>
      <c r="J2292" s="8">
        <v>20</v>
      </c>
      <c r="K2292" s="6">
        <v>45043</v>
      </c>
      <c r="L2292" s="7">
        <v>0.35625000000000001</v>
      </c>
      <c r="M2292" s="5">
        <v>8</v>
      </c>
      <c r="Q2292" s="5" t="s">
        <v>81</v>
      </c>
      <c r="R2292" s="5">
        <v>4</v>
      </c>
      <c r="S2292" s="5">
        <v>0</v>
      </c>
      <c r="T2292" s="5">
        <v>0</v>
      </c>
      <c r="U2292" s="5">
        <v>0</v>
      </c>
      <c r="X2292" s="5" t="s">
        <v>117</v>
      </c>
      <c r="Y2292" s="5" t="s">
        <v>120</v>
      </c>
      <c r="Z2292" s="5">
        <v>4</v>
      </c>
      <c r="AA2292" s="9">
        <v>39956</v>
      </c>
      <c r="AB2292" s="5" t="s">
        <v>11193</v>
      </c>
      <c r="AC2292" s="9">
        <v>3229</v>
      </c>
      <c r="AD2292" s="9">
        <v>47012</v>
      </c>
      <c r="AE2292" s="9">
        <v>39616</v>
      </c>
      <c r="AF2292" s="9">
        <v>42205</v>
      </c>
      <c r="AG2292" s="9">
        <v>126876</v>
      </c>
      <c r="AH2292" s="9">
        <v>42557</v>
      </c>
      <c r="AI2292" s="9">
        <v>1154</v>
      </c>
      <c r="AJ2292" s="5" t="s">
        <v>11194</v>
      </c>
      <c r="AK2292" s="9">
        <v>3051</v>
      </c>
      <c r="AL2292" s="5" t="s">
        <v>700</v>
      </c>
      <c r="AM2292" s="5">
        <v>1</v>
      </c>
      <c r="AN2292" s="8" t="s">
        <v>18396</v>
      </c>
      <c r="AO2292" s="8" t="s">
        <v>124</v>
      </c>
      <c r="AP2292" s="5" t="s">
        <v>11195</v>
      </c>
      <c r="AR2292" s="5" t="e">
        <f>#REF!&amp;""&amp;#REF!</f>
        <v>#REF!</v>
      </c>
    </row>
    <row r="2293" spans="1:44" ht="17.25" customHeight="1" x14ac:dyDescent="0.3">
      <c r="A2293" s="5" t="s">
        <v>10181</v>
      </c>
      <c r="B2293" s="5" t="s">
        <v>10182</v>
      </c>
      <c r="D2293" s="5" t="s">
        <v>11196</v>
      </c>
      <c r="E2293" s="5" t="s">
        <v>2</v>
      </c>
      <c r="F2293" s="5" t="s">
        <v>8623</v>
      </c>
      <c r="G2293" s="5">
        <v>20</v>
      </c>
      <c r="H2293" s="6">
        <v>45043</v>
      </c>
      <c r="I2293" s="7">
        <v>0.86111111111111116</v>
      </c>
      <c r="J2293" s="8">
        <v>20</v>
      </c>
      <c r="K2293" s="6">
        <v>45043</v>
      </c>
      <c r="L2293" s="7">
        <v>0.3611111111111111</v>
      </c>
      <c r="M2293" s="5">
        <v>8</v>
      </c>
      <c r="Q2293" s="5" t="s">
        <v>81</v>
      </c>
      <c r="R2293" s="5">
        <v>10</v>
      </c>
      <c r="S2293" s="5">
        <v>0</v>
      </c>
      <c r="T2293" s="5">
        <v>0</v>
      </c>
      <c r="U2293" s="5">
        <v>0</v>
      </c>
      <c r="Z2293" s="5">
        <v>10</v>
      </c>
      <c r="AA2293" s="9">
        <v>52162</v>
      </c>
      <c r="AB2293" s="5" t="s">
        <v>10133</v>
      </c>
      <c r="AC2293" s="9">
        <v>3623</v>
      </c>
      <c r="AD2293" s="9">
        <v>57962</v>
      </c>
      <c r="AE2293" s="9">
        <v>51688</v>
      </c>
      <c r="AF2293" s="9">
        <v>53345</v>
      </c>
      <c r="AG2293" s="9">
        <v>118963</v>
      </c>
      <c r="AH2293" s="9">
        <v>53068</v>
      </c>
      <c r="AI2293" s="9">
        <v>1809</v>
      </c>
      <c r="AJ2293" s="5" t="s">
        <v>11197</v>
      </c>
      <c r="AK2293" s="9">
        <v>3103</v>
      </c>
      <c r="AL2293" s="5" t="s">
        <v>2516</v>
      </c>
      <c r="AM2293" s="5">
        <v>1</v>
      </c>
      <c r="AN2293" s="8" t="s">
        <v>433</v>
      </c>
      <c r="AO2293" s="8" t="s">
        <v>124</v>
      </c>
      <c r="AP2293" s="5" t="s">
        <v>11198</v>
      </c>
      <c r="AR2293" s="5" t="e">
        <f>#REF!&amp;""&amp;#REF!</f>
        <v>#REF!</v>
      </c>
    </row>
    <row r="2294" spans="1:44" ht="17.25" customHeight="1" x14ac:dyDescent="0.3">
      <c r="A2294" s="5" t="s">
        <v>10181</v>
      </c>
      <c r="B2294" s="5" t="s">
        <v>10182</v>
      </c>
      <c r="D2294" s="5" t="s">
        <v>8891</v>
      </c>
      <c r="E2294" s="5" t="s">
        <v>2</v>
      </c>
      <c r="F2294" s="5" t="s">
        <v>8623</v>
      </c>
      <c r="G2294" s="5">
        <v>20</v>
      </c>
      <c r="H2294" s="6">
        <v>45043</v>
      </c>
      <c r="I2294" s="7">
        <v>0.86249999999999993</v>
      </c>
      <c r="J2294" s="8">
        <v>20</v>
      </c>
      <c r="K2294" s="6">
        <v>45043</v>
      </c>
      <c r="L2294" s="7">
        <v>0.36249999999999999</v>
      </c>
      <c r="M2294" s="5">
        <v>8</v>
      </c>
      <c r="Q2294" s="5" t="s">
        <v>81</v>
      </c>
      <c r="R2294" s="5">
        <v>14</v>
      </c>
      <c r="S2294" s="5">
        <v>0</v>
      </c>
      <c r="T2294" s="5">
        <v>0</v>
      </c>
      <c r="U2294" s="5">
        <v>0</v>
      </c>
      <c r="Z2294" s="5">
        <v>14</v>
      </c>
      <c r="AA2294" s="9">
        <v>41849</v>
      </c>
      <c r="AB2294" s="5" t="s">
        <v>11199</v>
      </c>
      <c r="AC2294" s="9">
        <v>3181</v>
      </c>
      <c r="AD2294" s="9">
        <v>51041</v>
      </c>
      <c r="AE2294" s="9">
        <v>40697</v>
      </c>
      <c r="AF2294" s="9">
        <v>44003</v>
      </c>
      <c r="AG2294" s="9">
        <v>172477</v>
      </c>
      <c r="AH2294" s="9">
        <v>43268</v>
      </c>
      <c r="AI2294" s="9">
        <v>1785</v>
      </c>
      <c r="AJ2294" s="5" t="s">
        <v>11200</v>
      </c>
      <c r="AK2294" s="9">
        <v>2637</v>
      </c>
      <c r="AL2294" s="5" t="s">
        <v>2605</v>
      </c>
      <c r="AM2294" s="5">
        <v>1</v>
      </c>
      <c r="AN2294" s="8" t="s">
        <v>18396</v>
      </c>
      <c r="AO2294" s="8" t="s">
        <v>124</v>
      </c>
      <c r="AP2294" s="5" t="s">
        <v>11201</v>
      </c>
      <c r="AR2294" s="5" t="e">
        <f>#REF!&amp;""&amp;#REF!</f>
        <v>#REF!</v>
      </c>
    </row>
    <row r="2295" spans="1:44" ht="17.25" customHeight="1" x14ac:dyDescent="0.3">
      <c r="A2295" s="5" t="s">
        <v>10181</v>
      </c>
      <c r="B2295" s="5" t="s">
        <v>10182</v>
      </c>
      <c r="D2295" s="5" t="s">
        <v>11202</v>
      </c>
      <c r="E2295" s="5" t="s">
        <v>2</v>
      </c>
      <c r="F2295" s="5" t="s">
        <v>8623</v>
      </c>
      <c r="G2295" s="5">
        <v>20</v>
      </c>
      <c r="H2295" s="6">
        <v>45043</v>
      </c>
      <c r="I2295" s="7">
        <v>0.8618055555555556</v>
      </c>
      <c r="J2295" s="8">
        <v>20</v>
      </c>
      <c r="K2295" s="6">
        <v>45043</v>
      </c>
      <c r="L2295" s="7">
        <v>0.36180555555555555</v>
      </c>
      <c r="M2295" s="5">
        <v>8</v>
      </c>
      <c r="Q2295" s="5" t="s">
        <v>81</v>
      </c>
      <c r="R2295" s="5">
        <v>59</v>
      </c>
      <c r="S2295" s="5">
        <v>0</v>
      </c>
      <c r="T2295" s="5">
        <v>0</v>
      </c>
      <c r="U2295" s="5">
        <v>0</v>
      </c>
      <c r="Z2295" s="5">
        <v>59</v>
      </c>
      <c r="AA2295" s="9">
        <v>50481</v>
      </c>
      <c r="AB2295" s="5" t="s">
        <v>11027</v>
      </c>
      <c r="AC2295" s="9">
        <v>3451</v>
      </c>
      <c r="AD2295" s="9">
        <v>58174</v>
      </c>
      <c r="AE2295" s="9">
        <v>50041</v>
      </c>
      <c r="AF2295" s="9">
        <v>52132</v>
      </c>
      <c r="AG2295" s="9" t="s">
        <v>11203</v>
      </c>
      <c r="AH2295" s="9">
        <v>51607</v>
      </c>
      <c r="AI2295" s="9">
        <v>1582</v>
      </c>
      <c r="AJ2295" s="5" t="s">
        <v>11204</v>
      </c>
      <c r="AK2295" s="9">
        <v>3076</v>
      </c>
      <c r="AL2295" s="5" t="s">
        <v>971</v>
      </c>
      <c r="AM2295" s="5">
        <v>1</v>
      </c>
      <c r="AN2295" s="8" t="s">
        <v>433</v>
      </c>
      <c r="AO2295" s="8" t="s">
        <v>124</v>
      </c>
      <c r="AP2295" s="5" t="s">
        <v>11205</v>
      </c>
      <c r="AR2295" s="5" t="e">
        <f>#REF!&amp;""&amp;#REF!</f>
        <v>#REF!</v>
      </c>
    </row>
    <row r="2296" spans="1:44" ht="17.25" customHeight="1" x14ac:dyDescent="0.3">
      <c r="A2296" s="5" t="s">
        <v>10181</v>
      </c>
      <c r="B2296" s="5" t="s">
        <v>10182</v>
      </c>
      <c r="D2296" s="5" t="s">
        <v>11206</v>
      </c>
      <c r="E2296" s="5" t="s">
        <v>2</v>
      </c>
      <c r="F2296" s="5" t="s">
        <v>8623</v>
      </c>
      <c r="G2296" s="5">
        <v>20</v>
      </c>
      <c r="H2296" s="6">
        <v>45043</v>
      </c>
      <c r="I2296" s="7">
        <v>0.86875000000000002</v>
      </c>
      <c r="J2296" s="8">
        <v>20</v>
      </c>
      <c r="K2296" s="6">
        <v>45043</v>
      </c>
      <c r="L2296" s="7">
        <v>0.36874999999999997</v>
      </c>
      <c r="M2296" s="5">
        <v>8</v>
      </c>
      <c r="Q2296" s="5" t="s">
        <v>81</v>
      </c>
      <c r="R2296" s="5">
        <v>19</v>
      </c>
      <c r="S2296" s="5">
        <v>0</v>
      </c>
      <c r="T2296" s="5">
        <v>0</v>
      </c>
      <c r="U2296" s="5">
        <v>0</v>
      </c>
      <c r="Z2296" s="5">
        <v>19</v>
      </c>
      <c r="AA2296" s="9">
        <v>52119</v>
      </c>
      <c r="AB2296" s="5" t="s">
        <v>3337</v>
      </c>
      <c r="AC2296" s="9">
        <v>2576</v>
      </c>
      <c r="AD2296" s="9" t="s">
        <v>11207</v>
      </c>
      <c r="AE2296" s="9">
        <v>51619</v>
      </c>
      <c r="AF2296" s="5" t="s">
        <v>11208</v>
      </c>
      <c r="AG2296" s="9">
        <v>194105</v>
      </c>
      <c r="AH2296" s="9">
        <v>52812</v>
      </c>
      <c r="AI2296" s="5" t="s">
        <v>7398</v>
      </c>
      <c r="AJ2296" s="5" t="s">
        <v>11209</v>
      </c>
      <c r="AK2296" s="9">
        <v>2194</v>
      </c>
      <c r="AL2296" s="5" t="s">
        <v>2915</v>
      </c>
      <c r="AM2296" s="5">
        <v>1</v>
      </c>
      <c r="AN2296" s="8" t="s">
        <v>433</v>
      </c>
      <c r="AO2296" s="8" t="s">
        <v>124</v>
      </c>
      <c r="AP2296" s="5" t="s">
        <v>11210</v>
      </c>
      <c r="AR2296" s="5" t="e">
        <f>#REF!&amp;""&amp;#REF!</f>
        <v>#REF!</v>
      </c>
    </row>
    <row r="2297" spans="1:44" ht="17.25" customHeight="1" x14ac:dyDescent="0.3">
      <c r="A2297" s="5" t="s">
        <v>10181</v>
      </c>
      <c r="B2297" s="5" t="s">
        <v>10182</v>
      </c>
      <c r="D2297" s="5" t="s">
        <v>8896</v>
      </c>
      <c r="E2297" s="5" t="s">
        <v>2</v>
      </c>
      <c r="F2297" s="5" t="s">
        <v>8623</v>
      </c>
      <c r="G2297" s="5">
        <v>20</v>
      </c>
      <c r="H2297" s="6">
        <v>45043</v>
      </c>
      <c r="I2297" s="7">
        <v>0.8690972222222223</v>
      </c>
      <c r="J2297" s="8">
        <v>20</v>
      </c>
      <c r="K2297" s="6">
        <v>45043</v>
      </c>
      <c r="L2297" s="7">
        <v>0.36909722222222219</v>
      </c>
      <c r="M2297" s="5">
        <v>8</v>
      </c>
      <c r="Q2297" s="5" t="s">
        <v>81</v>
      </c>
      <c r="R2297" s="5">
        <v>6</v>
      </c>
      <c r="S2297" s="5">
        <v>0</v>
      </c>
      <c r="T2297" s="5">
        <v>0</v>
      </c>
      <c r="U2297" s="5">
        <v>0</v>
      </c>
      <c r="Z2297" s="5">
        <v>6</v>
      </c>
      <c r="AA2297" s="9">
        <v>40787</v>
      </c>
      <c r="AB2297" s="5" t="s">
        <v>10962</v>
      </c>
      <c r="AC2297" s="9">
        <v>3564</v>
      </c>
      <c r="AD2297" s="9">
        <v>48413</v>
      </c>
      <c r="AE2297" s="9">
        <v>40019</v>
      </c>
      <c r="AF2297" s="9">
        <v>42789</v>
      </c>
      <c r="AG2297" s="9">
        <v>431236</v>
      </c>
      <c r="AH2297" s="9">
        <v>42413</v>
      </c>
      <c r="AI2297" s="9">
        <v>1862</v>
      </c>
      <c r="AJ2297" s="5" t="s">
        <v>11211</v>
      </c>
      <c r="AK2297" s="9">
        <v>2995</v>
      </c>
      <c r="AL2297" s="5" t="s">
        <v>328</v>
      </c>
      <c r="AM2297" s="5">
        <v>1</v>
      </c>
      <c r="AN2297" s="8" t="s">
        <v>18396</v>
      </c>
      <c r="AO2297" s="8" t="s">
        <v>124</v>
      </c>
      <c r="AP2297" s="5" t="s">
        <v>11212</v>
      </c>
      <c r="AR2297" s="5" t="e">
        <f>#REF!&amp;""&amp;#REF!</f>
        <v>#REF!</v>
      </c>
    </row>
    <row r="2298" spans="1:44" ht="17.25" customHeight="1" x14ac:dyDescent="0.3">
      <c r="A2298" s="5" t="s">
        <v>10181</v>
      </c>
      <c r="B2298" s="5" t="s">
        <v>10182</v>
      </c>
      <c r="D2298" s="5" t="s">
        <v>11213</v>
      </c>
      <c r="E2298" s="5" t="s">
        <v>2</v>
      </c>
      <c r="F2298" s="5" t="s">
        <v>8623</v>
      </c>
      <c r="G2298" s="5">
        <v>20</v>
      </c>
      <c r="H2298" s="6">
        <v>45043</v>
      </c>
      <c r="I2298" s="7">
        <v>0.86944444444444446</v>
      </c>
      <c r="J2298" s="8">
        <v>20</v>
      </c>
      <c r="K2298" s="6">
        <v>45043</v>
      </c>
      <c r="L2298" s="7">
        <v>0.36944444444444446</v>
      </c>
      <c r="M2298" s="5">
        <v>8</v>
      </c>
      <c r="Q2298" s="5" t="s">
        <v>81</v>
      </c>
      <c r="R2298" s="5">
        <v>27</v>
      </c>
      <c r="S2298" s="5">
        <v>0</v>
      </c>
      <c r="T2298" s="5">
        <v>0</v>
      </c>
      <c r="U2298" s="5">
        <v>0</v>
      </c>
      <c r="Z2298" s="5">
        <v>27</v>
      </c>
      <c r="AA2298" s="9">
        <v>23557</v>
      </c>
      <c r="AB2298" s="5" t="s">
        <v>11214</v>
      </c>
      <c r="AC2298" s="9">
        <v>4985</v>
      </c>
      <c r="AD2298" s="9">
        <v>27594</v>
      </c>
      <c r="AE2298" s="9">
        <v>23132</v>
      </c>
      <c r="AF2298" s="9">
        <v>24643</v>
      </c>
      <c r="AG2298" s="9">
        <v>688947</v>
      </c>
      <c r="AH2298" s="9">
        <v>24514</v>
      </c>
      <c r="AI2298" s="9">
        <v>2936</v>
      </c>
      <c r="AJ2298" s="5" t="s">
        <v>11215</v>
      </c>
      <c r="AK2298" s="9">
        <v>4226</v>
      </c>
      <c r="AL2298" s="5" t="s">
        <v>362</v>
      </c>
      <c r="AM2298" s="5">
        <v>1</v>
      </c>
      <c r="AN2298" s="8" t="s">
        <v>18396</v>
      </c>
      <c r="AO2298" s="8" t="s">
        <v>124</v>
      </c>
      <c r="AP2298" s="5" t="s">
        <v>11216</v>
      </c>
      <c r="AR2298" s="5" t="e">
        <f>#REF!&amp;""&amp;#REF!</f>
        <v>#REF!</v>
      </c>
    </row>
    <row r="2299" spans="1:44" ht="17.25" customHeight="1" x14ac:dyDescent="0.3">
      <c r="A2299" s="5" t="s">
        <v>10181</v>
      </c>
      <c r="B2299" s="5" t="s">
        <v>10182</v>
      </c>
      <c r="D2299" s="5" t="s">
        <v>11217</v>
      </c>
      <c r="E2299" s="5" t="s">
        <v>2</v>
      </c>
      <c r="F2299" s="5" t="s">
        <v>8623</v>
      </c>
      <c r="G2299" s="5">
        <v>20</v>
      </c>
      <c r="H2299" s="6">
        <v>45043</v>
      </c>
      <c r="I2299" s="7">
        <v>0.87916666666666676</v>
      </c>
      <c r="J2299" s="8">
        <v>21</v>
      </c>
      <c r="K2299" s="6">
        <v>45043</v>
      </c>
      <c r="L2299" s="7">
        <v>0.37916666666666665</v>
      </c>
      <c r="M2299" s="5">
        <v>9</v>
      </c>
      <c r="Q2299" s="5" t="s">
        <v>81</v>
      </c>
      <c r="R2299" s="5">
        <v>43</v>
      </c>
      <c r="S2299" s="5">
        <v>0</v>
      </c>
      <c r="T2299" s="5">
        <v>0</v>
      </c>
      <c r="U2299" s="5">
        <v>0</v>
      </c>
      <c r="Z2299" s="5">
        <v>43</v>
      </c>
      <c r="AA2299" s="9">
        <v>38347</v>
      </c>
      <c r="AB2299" s="5" t="s">
        <v>6454</v>
      </c>
      <c r="AC2299" s="9" t="s">
        <v>11218</v>
      </c>
      <c r="AD2299" s="9">
        <v>50114</v>
      </c>
      <c r="AE2299" s="9">
        <v>37806</v>
      </c>
      <c r="AF2299" s="9">
        <v>41433</v>
      </c>
      <c r="AG2299" s="9">
        <v>111445</v>
      </c>
      <c r="AH2299" s="9">
        <v>39152</v>
      </c>
      <c r="AI2299" s="9">
        <v>2968</v>
      </c>
      <c r="AJ2299" s="5" t="s">
        <v>11219</v>
      </c>
      <c r="AK2299" s="9">
        <v>3907</v>
      </c>
      <c r="AL2299" s="5" t="s">
        <v>5176</v>
      </c>
      <c r="AM2299" s="5">
        <v>1</v>
      </c>
      <c r="AN2299" s="8" t="s">
        <v>18398</v>
      </c>
      <c r="AO2299" s="8" t="s">
        <v>124</v>
      </c>
      <c r="AP2299" s="5" t="s">
        <v>11220</v>
      </c>
      <c r="AR2299" s="5" t="e">
        <f>#REF!&amp;""&amp;#REF!</f>
        <v>#REF!</v>
      </c>
    </row>
    <row r="2300" spans="1:44" ht="17.25" customHeight="1" x14ac:dyDescent="0.3">
      <c r="A2300" s="5" t="s">
        <v>10181</v>
      </c>
      <c r="B2300" s="5" t="s">
        <v>10182</v>
      </c>
      <c r="D2300" s="5" t="s">
        <v>9568</v>
      </c>
      <c r="E2300" s="5" t="s">
        <v>2</v>
      </c>
      <c r="F2300" s="5" t="s">
        <v>8623</v>
      </c>
      <c r="G2300" s="5">
        <v>20</v>
      </c>
      <c r="H2300" s="6">
        <v>45043</v>
      </c>
      <c r="I2300" s="7">
        <v>0.87951388888888893</v>
      </c>
      <c r="J2300" s="8">
        <v>21</v>
      </c>
      <c r="K2300" s="6">
        <v>45043</v>
      </c>
      <c r="L2300" s="7">
        <v>0.37951388888888887</v>
      </c>
      <c r="M2300" s="5">
        <v>9</v>
      </c>
      <c r="Q2300" s="5" t="s">
        <v>81</v>
      </c>
      <c r="R2300" s="5">
        <v>66</v>
      </c>
      <c r="S2300" s="5">
        <v>0</v>
      </c>
      <c r="T2300" s="5">
        <v>0</v>
      </c>
      <c r="U2300" s="5">
        <v>0</v>
      </c>
      <c r="Z2300" s="5">
        <v>66</v>
      </c>
      <c r="AA2300" s="9">
        <v>45059</v>
      </c>
      <c r="AB2300" s="5" t="s">
        <v>4240</v>
      </c>
      <c r="AC2300" s="9">
        <v>3859</v>
      </c>
      <c r="AD2300" s="9">
        <v>54222</v>
      </c>
      <c r="AE2300" s="9">
        <v>44518</v>
      </c>
      <c r="AF2300" s="5" t="s">
        <v>6912</v>
      </c>
      <c r="AG2300" s="9">
        <v>210218</v>
      </c>
      <c r="AH2300" s="9">
        <v>46355</v>
      </c>
      <c r="AI2300" s="9">
        <v>1962</v>
      </c>
      <c r="AJ2300" s="5" t="s">
        <v>11221</v>
      </c>
      <c r="AK2300" s="9">
        <v>3429</v>
      </c>
      <c r="AL2300" s="5" t="s">
        <v>11222</v>
      </c>
      <c r="AM2300" s="5">
        <v>1</v>
      </c>
      <c r="AN2300" s="8" t="s">
        <v>433</v>
      </c>
      <c r="AO2300" s="8" t="s">
        <v>124</v>
      </c>
      <c r="AP2300" s="5" t="s">
        <v>11223</v>
      </c>
      <c r="AR2300" s="5" t="e">
        <f>#REF!&amp;""&amp;#REF!</f>
        <v>#REF!</v>
      </c>
    </row>
    <row r="2301" spans="1:44" ht="17.25" customHeight="1" x14ac:dyDescent="0.3">
      <c r="A2301" s="5" t="s">
        <v>10181</v>
      </c>
      <c r="B2301" s="5" t="s">
        <v>10182</v>
      </c>
      <c r="D2301" s="5" t="s">
        <v>11224</v>
      </c>
      <c r="E2301" s="5" t="s">
        <v>2</v>
      </c>
      <c r="F2301" s="5" t="s">
        <v>8623</v>
      </c>
      <c r="G2301" s="5">
        <v>20</v>
      </c>
      <c r="H2301" s="6">
        <v>45043</v>
      </c>
      <c r="I2301" s="7">
        <v>0.88750000000000007</v>
      </c>
      <c r="J2301" s="8">
        <v>21</v>
      </c>
      <c r="K2301" s="6">
        <v>45043</v>
      </c>
      <c r="L2301" s="7">
        <v>0.38750000000000001</v>
      </c>
      <c r="M2301" s="5">
        <v>9</v>
      </c>
      <c r="Q2301" s="5" t="s">
        <v>81</v>
      </c>
      <c r="R2301" s="5">
        <v>2</v>
      </c>
      <c r="S2301" s="5">
        <v>0</v>
      </c>
      <c r="T2301" s="5">
        <v>0</v>
      </c>
      <c r="U2301" s="5">
        <v>0</v>
      </c>
      <c r="Z2301" s="5">
        <v>2</v>
      </c>
      <c r="AA2301" s="9">
        <v>34378</v>
      </c>
      <c r="AB2301" s="5" t="s">
        <v>11225</v>
      </c>
      <c r="AC2301" s="9">
        <v>2426</v>
      </c>
      <c r="AD2301" s="9">
        <v>43574</v>
      </c>
      <c r="AE2301" s="9">
        <v>33883</v>
      </c>
      <c r="AF2301" s="9">
        <v>37011</v>
      </c>
      <c r="AG2301" s="9">
        <v>587492</v>
      </c>
      <c r="AH2301" s="9">
        <v>34297</v>
      </c>
      <c r="AI2301" s="9">
        <v>2012</v>
      </c>
      <c r="AJ2301" s="5" t="s">
        <v>11226</v>
      </c>
      <c r="AK2301" s="9">
        <v>2244</v>
      </c>
      <c r="AL2301" s="5" t="s">
        <v>873</v>
      </c>
      <c r="AM2301" s="5">
        <v>1</v>
      </c>
      <c r="AN2301" s="8" t="s">
        <v>18398</v>
      </c>
      <c r="AO2301" s="8" t="s">
        <v>124</v>
      </c>
      <c r="AP2301" s="5" t="s">
        <v>11227</v>
      </c>
      <c r="AR2301" s="5" t="e">
        <f>#REF!&amp;""&amp;#REF!</f>
        <v>#REF!</v>
      </c>
    </row>
    <row r="2302" spans="1:44" ht="17.25" customHeight="1" x14ac:dyDescent="0.3">
      <c r="A2302" s="5" t="s">
        <v>10181</v>
      </c>
      <c r="B2302" s="5" t="s">
        <v>10182</v>
      </c>
      <c r="D2302" s="5" t="s">
        <v>10114</v>
      </c>
      <c r="E2302" s="5" t="s">
        <v>2</v>
      </c>
      <c r="F2302" s="5" t="s">
        <v>8623</v>
      </c>
      <c r="G2302" s="5">
        <v>20</v>
      </c>
      <c r="H2302" s="6">
        <v>45043</v>
      </c>
      <c r="I2302" s="7">
        <v>0.88020833333333337</v>
      </c>
      <c r="J2302" s="8">
        <v>21</v>
      </c>
      <c r="K2302" s="6">
        <v>45043</v>
      </c>
      <c r="L2302" s="7">
        <v>0.38020833333333331</v>
      </c>
      <c r="M2302" s="5">
        <v>9</v>
      </c>
      <c r="Q2302" s="5" t="s">
        <v>81</v>
      </c>
      <c r="R2302" s="5">
        <v>35</v>
      </c>
      <c r="S2302" s="5">
        <v>0</v>
      </c>
      <c r="T2302" s="5">
        <v>0</v>
      </c>
      <c r="U2302" s="5">
        <v>0</v>
      </c>
      <c r="Z2302" s="5">
        <v>35</v>
      </c>
      <c r="AA2302" s="9">
        <v>32722</v>
      </c>
      <c r="AB2302" s="5" t="s">
        <v>77</v>
      </c>
      <c r="AC2302" s="9">
        <v>4193</v>
      </c>
      <c r="AD2302" s="9">
        <v>44988</v>
      </c>
      <c r="AE2302" s="9">
        <v>31579</v>
      </c>
      <c r="AF2302" s="9">
        <v>35765</v>
      </c>
      <c r="AG2302" s="9">
        <v>197939</v>
      </c>
      <c r="AH2302" s="9">
        <v>33616</v>
      </c>
      <c r="AI2302" s="9">
        <v>2836</v>
      </c>
      <c r="AJ2302" s="5" t="s">
        <v>11228</v>
      </c>
      <c r="AK2302" s="9">
        <v>3644</v>
      </c>
      <c r="AL2302" s="5" t="s">
        <v>5216</v>
      </c>
      <c r="AM2302" s="5">
        <v>1</v>
      </c>
      <c r="AN2302" s="8" t="s">
        <v>136</v>
      </c>
      <c r="AO2302" s="8" t="s">
        <v>124</v>
      </c>
      <c r="AP2302" s="5" t="s">
        <v>11229</v>
      </c>
      <c r="AR2302" s="5" t="e">
        <f>#REF!&amp;""&amp;#REF!</f>
        <v>#REF!</v>
      </c>
    </row>
    <row r="2303" spans="1:44" ht="17.25" customHeight="1" x14ac:dyDescent="0.3">
      <c r="A2303" s="5" t="s">
        <v>10181</v>
      </c>
      <c r="B2303" s="5" t="s">
        <v>10182</v>
      </c>
      <c r="D2303" s="5" t="s">
        <v>11230</v>
      </c>
      <c r="E2303" s="5" t="s">
        <v>2</v>
      </c>
      <c r="F2303" s="5" t="s">
        <v>8623</v>
      </c>
      <c r="G2303" s="5">
        <v>20</v>
      </c>
      <c r="H2303" s="6">
        <v>45043</v>
      </c>
      <c r="I2303" s="7">
        <v>0.90833333333333333</v>
      </c>
      <c r="J2303" s="8">
        <v>21</v>
      </c>
      <c r="K2303" s="6">
        <v>45043</v>
      </c>
      <c r="L2303" s="7">
        <v>0.40833333333333338</v>
      </c>
      <c r="M2303" s="5">
        <v>9</v>
      </c>
      <c r="Q2303" s="5" t="s">
        <v>81</v>
      </c>
      <c r="R2303" s="5">
        <v>14</v>
      </c>
      <c r="S2303" s="5">
        <v>0</v>
      </c>
      <c r="T2303" s="5">
        <v>0</v>
      </c>
      <c r="U2303" s="5">
        <v>0</v>
      </c>
      <c r="Z2303" s="5">
        <v>14</v>
      </c>
      <c r="AA2303" s="9">
        <v>33732</v>
      </c>
      <c r="AB2303" s="5" t="s">
        <v>11231</v>
      </c>
      <c r="AC2303" s="9">
        <v>3131</v>
      </c>
      <c r="AD2303" s="9">
        <v>44235</v>
      </c>
      <c r="AE2303" s="9">
        <v>32718</v>
      </c>
      <c r="AF2303" s="9">
        <v>36502</v>
      </c>
      <c r="AG2303" s="9">
        <v>1030226</v>
      </c>
      <c r="AH2303" s="9">
        <v>35114</v>
      </c>
      <c r="AI2303" s="9">
        <v>1995</v>
      </c>
      <c r="AJ2303" s="5" t="s">
        <v>11232</v>
      </c>
      <c r="AK2303" s="9" t="s">
        <v>2711</v>
      </c>
      <c r="AL2303" s="5" t="s">
        <v>5036</v>
      </c>
      <c r="AM2303" s="5">
        <v>1</v>
      </c>
      <c r="AN2303" s="8" t="s">
        <v>18398</v>
      </c>
      <c r="AO2303" s="8" t="s">
        <v>124</v>
      </c>
      <c r="AP2303" s="5" t="s">
        <v>11233</v>
      </c>
      <c r="AR2303" s="5" t="e">
        <f>#REF!&amp;""&amp;#REF!</f>
        <v>#REF!</v>
      </c>
    </row>
    <row r="2304" spans="1:44" ht="17.25" customHeight="1" x14ac:dyDescent="0.3">
      <c r="A2304" s="5" t="s">
        <v>10181</v>
      </c>
      <c r="B2304" s="5" t="s">
        <v>10182</v>
      </c>
      <c r="D2304" s="5" t="s">
        <v>9535</v>
      </c>
      <c r="E2304" s="5" t="s">
        <v>2</v>
      </c>
      <c r="F2304" s="5" t="s">
        <v>8623</v>
      </c>
      <c r="G2304" s="5">
        <v>20</v>
      </c>
      <c r="H2304" s="6">
        <v>45043</v>
      </c>
      <c r="I2304" s="7">
        <v>0.90798611111111116</v>
      </c>
      <c r="J2304" s="8">
        <v>21</v>
      </c>
      <c r="K2304" s="6">
        <v>45043</v>
      </c>
      <c r="L2304" s="7">
        <v>0.4079861111111111</v>
      </c>
      <c r="M2304" s="5">
        <v>9</v>
      </c>
      <c r="Q2304" s="5" t="s">
        <v>81</v>
      </c>
      <c r="R2304" s="5">
        <v>32</v>
      </c>
      <c r="S2304" s="5">
        <v>0</v>
      </c>
      <c r="T2304" s="5">
        <v>0</v>
      </c>
      <c r="U2304" s="5">
        <v>0</v>
      </c>
      <c r="Z2304" s="5">
        <v>32</v>
      </c>
      <c r="AA2304" s="9">
        <v>32618</v>
      </c>
      <c r="AB2304" s="5" t="s">
        <v>10520</v>
      </c>
      <c r="AC2304" s="9">
        <v>4199</v>
      </c>
      <c r="AD2304" s="9">
        <v>48738</v>
      </c>
      <c r="AE2304" s="9" t="s">
        <v>11234</v>
      </c>
      <c r="AF2304" s="9">
        <v>37194</v>
      </c>
      <c r="AG2304" s="9">
        <v>305852</v>
      </c>
      <c r="AH2304" s="9">
        <v>33766</v>
      </c>
      <c r="AI2304" s="9">
        <v>3176</v>
      </c>
      <c r="AJ2304" s="5">
        <v>388</v>
      </c>
      <c r="AK2304" s="9">
        <v>4033</v>
      </c>
      <c r="AL2304" s="5" t="s">
        <v>11235</v>
      </c>
      <c r="AM2304" s="5">
        <v>1</v>
      </c>
      <c r="AN2304" s="8" t="s">
        <v>18398</v>
      </c>
      <c r="AO2304" s="8" t="s">
        <v>124</v>
      </c>
      <c r="AP2304" s="5" t="s">
        <v>11236</v>
      </c>
      <c r="AR2304" s="5" t="e">
        <f>#REF!&amp;""&amp;#REF!</f>
        <v>#REF!</v>
      </c>
    </row>
    <row r="2305" spans="1:44" ht="17.25" customHeight="1" x14ac:dyDescent="0.3">
      <c r="A2305" s="5" t="s">
        <v>10181</v>
      </c>
      <c r="B2305" s="5" t="s">
        <v>10182</v>
      </c>
      <c r="D2305" s="5" t="s">
        <v>11237</v>
      </c>
      <c r="E2305" s="5" t="s">
        <v>2</v>
      </c>
      <c r="F2305" s="5" t="s">
        <v>8623</v>
      </c>
      <c r="G2305" s="5">
        <v>20</v>
      </c>
      <c r="H2305" s="6">
        <v>45043</v>
      </c>
      <c r="I2305" s="7">
        <v>0.90763888888888899</v>
      </c>
      <c r="J2305" s="8">
        <v>21</v>
      </c>
      <c r="K2305" s="6">
        <v>45043</v>
      </c>
      <c r="L2305" s="7">
        <v>0.40763888888888888</v>
      </c>
      <c r="M2305" s="5">
        <v>9</v>
      </c>
      <c r="Q2305" s="5" t="s">
        <v>81</v>
      </c>
      <c r="R2305" s="5">
        <v>33</v>
      </c>
      <c r="S2305" s="5">
        <v>0</v>
      </c>
      <c r="T2305" s="5">
        <v>0</v>
      </c>
      <c r="U2305" s="5">
        <v>0</v>
      </c>
      <c r="Z2305" s="5">
        <v>33</v>
      </c>
      <c r="AA2305" s="9" t="s">
        <v>11238</v>
      </c>
      <c r="AB2305" s="5" t="s">
        <v>2038</v>
      </c>
      <c r="AC2305" s="9">
        <v>4218</v>
      </c>
      <c r="AD2305" s="9">
        <v>47729</v>
      </c>
      <c r="AE2305" s="9">
        <v>32222</v>
      </c>
      <c r="AF2305" s="9">
        <v>36938</v>
      </c>
      <c r="AG2305" s="9">
        <v>556197</v>
      </c>
      <c r="AH2305" s="9">
        <v>33946</v>
      </c>
      <c r="AI2305" s="9">
        <v>3139</v>
      </c>
      <c r="AJ2305" s="5" t="s">
        <v>11239</v>
      </c>
      <c r="AK2305" s="9">
        <v>4002</v>
      </c>
      <c r="AL2305" s="5" t="s">
        <v>1880</v>
      </c>
      <c r="AM2305" s="5">
        <v>1</v>
      </c>
      <c r="AN2305" s="8" t="s">
        <v>18398</v>
      </c>
      <c r="AO2305" s="8" t="s">
        <v>124</v>
      </c>
      <c r="AP2305" s="5" t="s">
        <v>11240</v>
      </c>
      <c r="AR2305" s="5" t="e">
        <f>#REF!&amp;""&amp;#REF!</f>
        <v>#REF!</v>
      </c>
    </row>
    <row r="2306" spans="1:44" ht="17.25" customHeight="1" x14ac:dyDescent="0.3">
      <c r="A2306" s="5" t="s">
        <v>10181</v>
      </c>
      <c r="B2306" s="5" t="s">
        <v>10182</v>
      </c>
      <c r="D2306" s="5" t="s">
        <v>9441</v>
      </c>
      <c r="E2306" s="5" t="s">
        <v>2</v>
      </c>
      <c r="F2306" s="5" t="s">
        <v>8623</v>
      </c>
      <c r="G2306" s="5">
        <v>20</v>
      </c>
      <c r="H2306" s="6">
        <v>45043</v>
      </c>
      <c r="I2306" s="7">
        <v>0.9086805555555556</v>
      </c>
      <c r="J2306" s="8">
        <v>21</v>
      </c>
      <c r="K2306" s="6">
        <v>45043</v>
      </c>
      <c r="L2306" s="7">
        <v>0.40868055555555555</v>
      </c>
      <c r="M2306" s="5">
        <v>9</v>
      </c>
      <c r="Q2306" s="5" t="s">
        <v>81</v>
      </c>
      <c r="R2306" s="5">
        <v>35</v>
      </c>
      <c r="S2306" s="5">
        <v>0</v>
      </c>
      <c r="T2306" s="5">
        <v>0</v>
      </c>
      <c r="U2306" s="5">
        <v>0</v>
      </c>
      <c r="Z2306" s="5">
        <v>35</v>
      </c>
      <c r="AA2306" s="9">
        <v>32781</v>
      </c>
      <c r="AB2306" s="5" t="s">
        <v>11241</v>
      </c>
      <c r="AC2306" s="9">
        <v>3881</v>
      </c>
      <c r="AD2306" s="9">
        <v>44794</v>
      </c>
      <c r="AE2306" s="9">
        <v>32412</v>
      </c>
      <c r="AF2306" s="9">
        <v>36234</v>
      </c>
      <c r="AG2306" s="9">
        <v>170004</v>
      </c>
      <c r="AH2306" s="9">
        <v>33655</v>
      </c>
      <c r="AI2306" s="9">
        <v>2837</v>
      </c>
      <c r="AJ2306" s="5" t="s">
        <v>11242</v>
      </c>
      <c r="AK2306" s="9">
        <v>3672</v>
      </c>
      <c r="AL2306" s="5" t="s">
        <v>1923</v>
      </c>
      <c r="AM2306" s="5">
        <v>1</v>
      </c>
      <c r="AN2306" s="8" t="s">
        <v>18398</v>
      </c>
      <c r="AO2306" s="8" t="s">
        <v>124</v>
      </c>
      <c r="AP2306" s="5" t="s">
        <v>11243</v>
      </c>
      <c r="AR2306" s="5" t="e">
        <f>#REF!&amp;""&amp;#REF!</f>
        <v>#REF!</v>
      </c>
    </row>
    <row r="2307" spans="1:44" ht="17.25" customHeight="1" x14ac:dyDescent="0.3">
      <c r="A2307" s="5" t="s">
        <v>10181</v>
      </c>
      <c r="B2307" s="5" t="s">
        <v>10182</v>
      </c>
      <c r="D2307" s="5" t="s">
        <v>11244</v>
      </c>
      <c r="E2307" s="5" t="s">
        <v>2</v>
      </c>
      <c r="F2307" s="5" t="s">
        <v>8623</v>
      </c>
      <c r="G2307" s="5">
        <v>20</v>
      </c>
      <c r="H2307" s="6">
        <v>45043</v>
      </c>
      <c r="I2307" s="7">
        <v>0.90937499999999993</v>
      </c>
      <c r="J2307" s="8">
        <v>21</v>
      </c>
      <c r="K2307" s="6">
        <v>45043</v>
      </c>
      <c r="L2307" s="7">
        <v>0.40937499999999999</v>
      </c>
      <c r="M2307" s="5">
        <v>9</v>
      </c>
      <c r="Q2307" s="5" t="s">
        <v>81</v>
      </c>
      <c r="R2307" s="5">
        <v>20</v>
      </c>
      <c r="S2307" s="5">
        <v>0</v>
      </c>
      <c r="T2307" s="5">
        <v>0</v>
      </c>
      <c r="U2307" s="5">
        <v>0</v>
      </c>
      <c r="Z2307" s="5">
        <v>20</v>
      </c>
      <c r="AA2307" s="9">
        <v>33113</v>
      </c>
      <c r="AB2307" s="5" t="s">
        <v>11245</v>
      </c>
      <c r="AC2307" s="9">
        <v>4091</v>
      </c>
      <c r="AD2307" s="9">
        <v>46669</v>
      </c>
      <c r="AE2307" s="9" t="s">
        <v>8399</v>
      </c>
      <c r="AF2307" s="9">
        <v>36806</v>
      </c>
      <c r="AG2307" s="9">
        <v>217153</v>
      </c>
      <c r="AH2307" s="9">
        <v>34091</v>
      </c>
      <c r="AI2307" s="9">
        <v>3006</v>
      </c>
      <c r="AJ2307" s="5" t="s">
        <v>11246</v>
      </c>
      <c r="AK2307" s="9">
        <v>3743</v>
      </c>
      <c r="AL2307" s="5" t="s">
        <v>7568</v>
      </c>
      <c r="AM2307" s="5">
        <v>1</v>
      </c>
      <c r="AN2307" s="8" t="s">
        <v>18398</v>
      </c>
      <c r="AO2307" s="8" t="s">
        <v>124</v>
      </c>
      <c r="AP2307" s="5" t="s">
        <v>11247</v>
      </c>
      <c r="AR2307" s="5" t="e">
        <f>#REF!&amp;""&amp;#REF!</f>
        <v>#REF!</v>
      </c>
    </row>
    <row r="2308" spans="1:44" ht="17.25" customHeight="1" x14ac:dyDescent="0.3">
      <c r="A2308" s="5" t="s">
        <v>10181</v>
      </c>
      <c r="B2308" s="5" t="s">
        <v>10182</v>
      </c>
      <c r="D2308" s="5" t="s">
        <v>11248</v>
      </c>
      <c r="E2308" s="5" t="s">
        <v>2</v>
      </c>
      <c r="F2308" s="5" t="s">
        <v>8623</v>
      </c>
      <c r="G2308" s="5">
        <v>20</v>
      </c>
      <c r="H2308" s="6">
        <v>45043</v>
      </c>
      <c r="I2308" s="7">
        <v>0.90902777777777777</v>
      </c>
      <c r="J2308" s="8">
        <v>21</v>
      </c>
      <c r="K2308" s="6">
        <v>45043</v>
      </c>
      <c r="L2308" s="7">
        <v>0.40902777777777777</v>
      </c>
      <c r="M2308" s="5">
        <v>9</v>
      </c>
      <c r="Q2308" s="5" t="s">
        <v>81</v>
      </c>
      <c r="R2308" s="5">
        <v>53</v>
      </c>
      <c r="S2308" s="5">
        <v>0</v>
      </c>
      <c r="T2308" s="5">
        <v>0</v>
      </c>
      <c r="U2308" s="5">
        <v>0</v>
      </c>
      <c r="Z2308" s="5">
        <v>53</v>
      </c>
      <c r="AA2308" s="9">
        <v>33324</v>
      </c>
      <c r="AB2308" s="5" t="s">
        <v>11249</v>
      </c>
      <c r="AC2308" s="9">
        <v>3782</v>
      </c>
      <c r="AD2308" s="9">
        <v>48446</v>
      </c>
      <c r="AE2308" s="9">
        <v>32724</v>
      </c>
      <c r="AF2308" s="9">
        <v>37364</v>
      </c>
      <c r="AG2308" s="9" t="s">
        <v>11250</v>
      </c>
      <c r="AH2308" s="9">
        <v>34096</v>
      </c>
      <c r="AI2308" s="9">
        <v>2901</v>
      </c>
      <c r="AJ2308" s="5" t="s">
        <v>11251</v>
      </c>
      <c r="AK2308" s="9">
        <v>3572</v>
      </c>
      <c r="AL2308" s="5" t="s">
        <v>11252</v>
      </c>
      <c r="AM2308" s="5">
        <v>1</v>
      </c>
      <c r="AN2308" s="8" t="s">
        <v>18398</v>
      </c>
      <c r="AO2308" s="8" t="s">
        <v>124</v>
      </c>
      <c r="AP2308" s="5" t="s">
        <v>11253</v>
      </c>
      <c r="AR2308" s="5" t="e">
        <f>#REF!&amp;""&amp;#REF!</f>
        <v>#REF!</v>
      </c>
    </row>
    <row r="2309" spans="1:44" ht="17.25" customHeight="1" x14ac:dyDescent="0.3">
      <c r="A2309" s="5" t="s">
        <v>10181</v>
      </c>
      <c r="B2309" s="5" t="s">
        <v>10182</v>
      </c>
      <c r="D2309" s="5" t="s">
        <v>11254</v>
      </c>
      <c r="E2309" s="5" t="s">
        <v>2</v>
      </c>
      <c r="F2309" s="5" t="s">
        <v>8623</v>
      </c>
      <c r="G2309" s="5">
        <v>20</v>
      </c>
      <c r="H2309" s="6">
        <v>45043</v>
      </c>
      <c r="I2309" s="7">
        <v>0.91180555555555554</v>
      </c>
      <c r="J2309" s="8">
        <v>21</v>
      </c>
      <c r="K2309" s="6">
        <v>45043</v>
      </c>
      <c r="L2309" s="7">
        <v>0.41180555555555554</v>
      </c>
      <c r="M2309" s="5">
        <v>9</v>
      </c>
      <c r="Q2309" s="5" t="s">
        <v>81</v>
      </c>
      <c r="R2309" s="5">
        <v>28</v>
      </c>
      <c r="S2309" s="5">
        <v>0</v>
      </c>
      <c r="T2309" s="5">
        <v>0</v>
      </c>
      <c r="U2309" s="5">
        <v>0</v>
      </c>
      <c r="Z2309" s="5">
        <v>28</v>
      </c>
      <c r="AA2309" s="9">
        <v>33616</v>
      </c>
      <c r="AB2309" s="5" t="s">
        <v>11255</v>
      </c>
      <c r="AC2309" s="9">
        <v>3309</v>
      </c>
      <c r="AD2309" s="9">
        <v>45157</v>
      </c>
      <c r="AE2309" s="9">
        <v>32855</v>
      </c>
      <c r="AF2309" s="9">
        <v>36958</v>
      </c>
      <c r="AG2309" s="9" t="s">
        <v>11256</v>
      </c>
      <c r="AH2309" s="9">
        <v>35277</v>
      </c>
      <c r="AI2309" s="9">
        <v>2132</v>
      </c>
      <c r="AJ2309" s="5" t="s">
        <v>11257</v>
      </c>
      <c r="AK2309" s="9">
        <v>2995</v>
      </c>
      <c r="AL2309" s="5" t="s">
        <v>6701</v>
      </c>
      <c r="AM2309" s="5">
        <v>1</v>
      </c>
      <c r="AN2309" s="8" t="s">
        <v>18398</v>
      </c>
      <c r="AO2309" s="8" t="s">
        <v>124</v>
      </c>
      <c r="AP2309" s="5" t="s">
        <v>11258</v>
      </c>
      <c r="AR2309" s="5" t="e">
        <f>#REF!&amp;""&amp;#REF!</f>
        <v>#REF!</v>
      </c>
    </row>
    <row r="2310" spans="1:44" ht="17.25" customHeight="1" x14ac:dyDescent="0.3">
      <c r="A2310" s="5" t="s">
        <v>10181</v>
      </c>
      <c r="B2310" s="5" t="s">
        <v>10182</v>
      </c>
      <c r="D2310" s="5" t="s">
        <v>11259</v>
      </c>
      <c r="E2310" s="5" t="s">
        <v>2</v>
      </c>
      <c r="F2310" s="5" t="s">
        <v>8623</v>
      </c>
      <c r="G2310" s="5">
        <v>20</v>
      </c>
      <c r="H2310" s="6">
        <v>45043</v>
      </c>
      <c r="I2310" s="7">
        <v>0.91145833333333337</v>
      </c>
      <c r="J2310" s="8">
        <v>21</v>
      </c>
      <c r="K2310" s="6">
        <v>45043</v>
      </c>
      <c r="L2310" s="7">
        <v>0.41145833333333331</v>
      </c>
      <c r="M2310" s="5">
        <v>9</v>
      </c>
      <c r="Q2310" s="5" t="s">
        <v>81</v>
      </c>
      <c r="R2310" s="5">
        <v>51</v>
      </c>
      <c r="S2310" s="5">
        <v>0</v>
      </c>
      <c r="T2310" s="5">
        <v>0</v>
      </c>
      <c r="U2310" s="5">
        <v>0</v>
      </c>
      <c r="Z2310" s="5">
        <v>51</v>
      </c>
      <c r="AA2310" s="9">
        <v>33499</v>
      </c>
      <c r="AB2310" s="5" t="s">
        <v>6408</v>
      </c>
      <c r="AC2310" s="9">
        <v>3798</v>
      </c>
      <c r="AD2310" s="9">
        <v>48086</v>
      </c>
      <c r="AE2310" s="9">
        <v>32945</v>
      </c>
      <c r="AF2310" s="9">
        <v>37532</v>
      </c>
      <c r="AG2310" s="9">
        <v>394714</v>
      </c>
      <c r="AH2310" s="9">
        <v>34564</v>
      </c>
      <c r="AI2310" s="9">
        <v>2809</v>
      </c>
      <c r="AJ2310" s="5" t="s">
        <v>11260</v>
      </c>
      <c r="AK2310" s="9" t="s">
        <v>3328</v>
      </c>
      <c r="AL2310" s="5" t="s">
        <v>11261</v>
      </c>
      <c r="AM2310" s="5">
        <v>1</v>
      </c>
      <c r="AN2310" s="8" t="s">
        <v>18398</v>
      </c>
      <c r="AO2310" s="8" t="s">
        <v>124</v>
      </c>
      <c r="AP2310" s="5" t="s">
        <v>11262</v>
      </c>
      <c r="AR2310" s="5" t="e">
        <f>#REF!&amp;""&amp;#REF!</f>
        <v>#REF!</v>
      </c>
    </row>
    <row r="2311" spans="1:44" ht="17.25" customHeight="1" x14ac:dyDescent="0.3">
      <c r="A2311" s="5" t="s">
        <v>10181</v>
      </c>
      <c r="B2311" s="5" t="s">
        <v>10182</v>
      </c>
      <c r="D2311" s="5" t="s">
        <v>11263</v>
      </c>
      <c r="E2311" s="5" t="s">
        <v>2</v>
      </c>
      <c r="F2311" s="5" t="s">
        <v>8623</v>
      </c>
      <c r="G2311" s="5">
        <v>20</v>
      </c>
      <c r="H2311" s="6">
        <v>45043</v>
      </c>
      <c r="I2311" s="7">
        <v>0.9121527777777777</v>
      </c>
      <c r="J2311" s="8">
        <v>21</v>
      </c>
      <c r="K2311" s="6">
        <v>45043</v>
      </c>
      <c r="L2311" s="7">
        <v>0.41215277777777781</v>
      </c>
      <c r="M2311" s="5">
        <v>9</v>
      </c>
      <c r="Q2311" s="5" t="s">
        <v>81</v>
      </c>
      <c r="R2311" s="5">
        <v>38</v>
      </c>
      <c r="S2311" s="5">
        <v>0</v>
      </c>
      <c r="T2311" s="5">
        <v>0</v>
      </c>
      <c r="U2311" s="5">
        <v>0</v>
      </c>
      <c r="Z2311" s="5">
        <v>38</v>
      </c>
      <c r="AA2311" s="9">
        <v>32028</v>
      </c>
      <c r="AB2311" s="5" t="s">
        <v>11264</v>
      </c>
      <c r="AC2311" s="9">
        <v>5056</v>
      </c>
      <c r="AD2311" s="9">
        <v>48668</v>
      </c>
      <c r="AE2311" s="9">
        <v>31589</v>
      </c>
      <c r="AF2311" s="9">
        <v>36497</v>
      </c>
      <c r="AG2311" s="9">
        <v>502246</v>
      </c>
      <c r="AH2311" s="9">
        <v>32687</v>
      </c>
      <c r="AI2311" s="9">
        <v>4042</v>
      </c>
      <c r="AJ2311" s="5" t="s">
        <v>11265</v>
      </c>
      <c r="AK2311" s="9">
        <v>4796</v>
      </c>
      <c r="AL2311" s="5" t="s">
        <v>9221</v>
      </c>
      <c r="AM2311" s="5">
        <v>1</v>
      </c>
      <c r="AN2311" s="8" t="s">
        <v>18398</v>
      </c>
      <c r="AO2311" s="8" t="s">
        <v>124</v>
      </c>
      <c r="AP2311" s="5" t="s">
        <v>11266</v>
      </c>
      <c r="AR2311" s="5" t="e">
        <f>#REF!&amp;""&amp;#REF!</f>
        <v>#REF!</v>
      </c>
    </row>
    <row r="2312" spans="1:44" ht="17.25" customHeight="1" x14ac:dyDescent="0.3">
      <c r="A2312" s="5" t="s">
        <v>10181</v>
      </c>
      <c r="B2312" s="5" t="s">
        <v>10182</v>
      </c>
      <c r="D2312" s="5" t="s">
        <v>11267</v>
      </c>
      <c r="E2312" s="5" t="s">
        <v>2</v>
      </c>
      <c r="F2312" s="5" t="s">
        <v>8623</v>
      </c>
      <c r="G2312" s="5">
        <v>20</v>
      </c>
      <c r="H2312" s="6">
        <v>45043</v>
      </c>
      <c r="I2312" s="7">
        <v>0.91249999999999998</v>
      </c>
      <c r="J2312" s="8">
        <v>21</v>
      </c>
      <c r="K2312" s="6">
        <v>45043</v>
      </c>
      <c r="L2312" s="7">
        <v>0.41250000000000003</v>
      </c>
      <c r="M2312" s="5">
        <v>9</v>
      </c>
      <c r="Q2312" s="5" t="s">
        <v>81</v>
      </c>
      <c r="R2312" s="5">
        <v>43</v>
      </c>
      <c r="S2312" s="5">
        <v>0</v>
      </c>
      <c r="T2312" s="5">
        <v>0</v>
      </c>
      <c r="U2312" s="5">
        <v>0</v>
      </c>
      <c r="Z2312" s="5">
        <v>43</v>
      </c>
      <c r="AA2312" s="9" t="s">
        <v>4052</v>
      </c>
      <c r="AB2312" s="5" t="s">
        <v>812</v>
      </c>
      <c r="AC2312" s="9">
        <v>3754</v>
      </c>
      <c r="AD2312" s="9">
        <v>46975</v>
      </c>
      <c r="AE2312" s="9">
        <v>32865</v>
      </c>
      <c r="AF2312" s="9">
        <v>37192</v>
      </c>
      <c r="AG2312" s="9">
        <v>457471</v>
      </c>
      <c r="AH2312" s="9">
        <v>34523</v>
      </c>
      <c r="AI2312" s="9">
        <v>2803</v>
      </c>
      <c r="AJ2312" s="5" t="s">
        <v>11268</v>
      </c>
      <c r="AK2312" s="9">
        <v>3578</v>
      </c>
      <c r="AL2312" s="5" t="s">
        <v>11269</v>
      </c>
      <c r="AM2312" s="5">
        <v>1</v>
      </c>
      <c r="AN2312" s="8" t="s">
        <v>18398</v>
      </c>
      <c r="AO2312" s="8" t="s">
        <v>124</v>
      </c>
      <c r="AP2312" s="5" t="s">
        <v>11270</v>
      </c>
      <c r="AR2312" s="5" t="e">
        <f>#REF!&amp;""&amp;#REF!</f>
        <v>#REF!</v>
      </c>
    </row>
    <row r="2313" spans="1:44" ht="17.25" customHeight="1" x14ac:dyDescent="0.3">
      <c r="A2313" s="5" t="s">
        <v>10181</v>
      </c>
      <c r="B2313" s="5" t="s">
        <v>10182</v>
      </c>
      <c r="D2313" s="5" t="s">
        <v>11271</v>
      </c>
      <c r="E2313" s="5" t="s">
        <v>2</v>
      </c>
      <c r="F2313" s="5" t="s">
        <v>8623</v>
      </c>
      <c r="G2313" s="5">
        <v>20</v>
      </c>
      <c r="H2313" s="6">
        <v>45043</v>
      </c>
      <c r="I2313" s="7">
        <v>0.9135416666666667</v>
      </c>
      <c r="J2313" s="8">
        <v>21</v>
      </c>
      <c r="K2313" s="6">
        <v>45043</v>
      </c>
      <c r="L2313" s="7">
        <v>0.4135416666666667</v>
      </c>
      <c r="M2313" s="5">
        <v>9</v>
      </c>
      <c r="Q2313" s="5" t="s">
        <v>81</v>
      </c>
      <c r="R2313" s="5">
        <v>19</v>
      </c>
      <c r="S2313" s="5">
        <v>0</v>
      </c>
      <c r="T2313" s="5">
        <v>0</v>
      </c>
      <c r="U2313" s="5">
        <v>0</v>
      </c>
      <c r="Z2313" s="5">
        <v>19</v>
      </c>
      <c r="AA2313" s="9">
        <v>32597</v>
      </c>
      <c r="AB2313" s="5" t="s">
        <v>11272</v>
      </c>
      <c r="AC2313" s="9">
        <v>3816</v>
      </c>
      <c r="AD2313" s="9">
        <v>46239</v>
      </c>
      <c r="AE2313" s="9">
        <v>32047</v>
      </c>
      <c r="AF2313" s="9">
        <v>36485</v>
      </c>
      <c r="AG2313" s="9">
        <v>124859</v>
      </c>
      <c r="AH2313" s="9">
        <v>34067</v>
      </c>
      <c r="AI2313" s="9">
        <v>2834</v>
      </c>
      <c r="AJ2313" s="5" t="s">
        <v>11273</v>
      </c>
      <c r="AK2313" s="9">
        <v>3605</v>
      </c>
      <c r="AL2313" s="5" t="s">
        <v>11274</v>
      </c>
      <c r="AM2313" s="5">
        <v>1</v>
      </c>
      <c r="AN2313" s="8" t="s">
        <v>18398</v>
      </c>
      <c r="AO2313" s="8" t="s">
        <v>124</v>
      </c>
      <c r="AP2313" s="5" t="s">
        <v>11275</v>
      </c>
      <c r="AR2313" s="5" t="e">
        <f>#REF!&amp;""&amp;#REF!</f>
        <v>#REF!</v>
      </c>
    </row>
    <row r="2314" spans="1:44" ht="17.25" customHeight="1" x14ac:dyDescent="0.3">
      <c r="A2314" s="5" t="s">
        <v>10181</v>
      </c>
      <c r="B2314" s="5" t="s">
        <v>10182</v>
      </c>
      <c r="D2314" s="5" t="s">
        <v>11276</v>
      </c>
      <c r="E2314" s="5" t="s">
        <v>2</v>
      </c>
      <c r="F2314" s="5" t="s">
        <v>8623</v>
      </c>
      <c r="G2314" s="5">
        <v>20</v>
      </c>
      <c r="H2314" s="6">
        <v>45043</v>
      </c>
      <c r="I2314" s="7">
        <v>0.91388888888888886</v>
      </c>
      <c r="J2314" s="8">
        <v>21</v>
      </c>
      <c r="K2314" s="6">
        <v>45043</v>
      </c>
      <c r="L2314" s="7">
        <v>0.41388888888888892</v>
      </c>
      <c r="M2314" s="5">
        <v>9</v>
      </c>
      <c r="Q2314" s="5" t="s">
        <v>81</v>
      </c>
      <c r="R2314" s="5">
        <v>52</v>
      </c>
      <c r="S2314" s="5">
        <v>0</v>
      </c>
      <c r="T2314" s="5">
        <v>0</v>
      </c>
      <c r="U2314" s="5">
        <v>0</v>
      </c>
      <c r="Z2314" s="5">
        <v>52</v>
      </c>
      <c r="AA2314" s="9" t="s">
        <v>11277</v>
      </c>
      <c r="AB2314" s="5" t="s">
        <v>11278</v>
      </c>
      <c r="AC2314" s="9">
        <v>4267</v>
      </c>
      <c r="AD2314" s="9">
        <v>47578</v>
      </c>
      <c r="AE2314" s="9">
        <v>32225</v>
      </c>
      <c r="AF2314" s="9">
        <v>36791</v>
      </c>
      <c r="AG2314" s="9">
        <v>390904</v>
      </c>
      <c r="AH2314" s="9">
        <v>34012</v>
      </c>
      <c r="AI2314" s="9">
        <v>3063</v>
      </c>
      <c r="AJ2314" s="5" t="s">
        <v>11279</v>
      </c>
      <c r="AK2314" s="9">
        <v>4011</v>
      </c>
      <c r="AL2314" s="5" t="s">
        <v>7694</v>
      </c>
      <c r="AM2314" s="5">
        <v>1</v>
      </c>
      <c r="AN2314" s="8" t="s">
        <v>18398</v>
      </c>
      <c r="AO2314" s="8" t="s">
        <v>124</v>
      </c>
      <c r="AP2314" s="5" t="s">
        <v>11280</v>
      </c>
      <c r="AR2314" s="5" t="e">
        <f>#REF!&amp;""&amp;#REF!</f>
        <v>#REF!</v>
      </c>
    </row>
    <row r="2315" spans="1:44" ht="17.25" customHeight="1" x14ac:dyDescent="0.3">
      <c r="A2315" s="5" t="s">
        <v>10181</v>
      </c>
      <c r="B2315" s="5" t="s">
        <v>10182</v>
      </c>
      <c r="D2315" s="5" t="s">
        <v>11281</v>
      </c>
      <c r="E2315" s="5" t="s">
        <v>2</v>
      </c>
      <c r="F2315" s="5" t="s">
        <v>8623</v>
      </c>
      <c r="G2315" s="5">
        <v>20</v>
      </c>
      <c r="H2315" s="6">
        <v>45043</v>
      </c>
      <c r="I2315" s="7">
        <v>0.91527777777777775</v>
      </c>
      <c r="J2315" s="8">
        <v>21</v>
      </c>
      <c r="K2315" s="6">
        <v>45043</v>
      </c>
      <c r="L2315" s="7">
        <v>0.4152777777777778</v>
      </c>
      <c r="M2315" s="5">
        <v>9</v>
      </c>
      <c r="Q2315" s="5" t="s">
        <v>81</v>
      </c>
      <c r="R2315" s="5">
        <v>27</v>
      </c>
      <c r="S2315" s="5">
        <v>0</v>
      </c>
      <c r="T2315" s="5">
        <v>0</v>
      </c>
      <c r="U2315" s="5">
        <v>0</v>
      </c>
      <c r="Z2315" s="5">
        <v>27</v>
      </c>
      <c r="AA2315" s="9">
        <v>16797</v>
      </c>
      <c r="AB2315" s="5" t="s">
        <v>3345</v>
      </c>
      <c r="AC2315" s="9">
        <v>3583</v>
      </c>
      <c r="AD2315" s="9">
        <v>22702</v>
      </c>
      <c r="AE2315" s="9">
        <v>16695</v>
      </c>
      <c r="AF2315" s="9">
        <v>18314</v>
      </c>
      <c r="AG2315" s="9">
        <v>250104</v>
      </c>
      <c r="AH2315" s="9" t="s">
        <v>11282</v>
      </c>
      <c r="AI2315" s="9">
        <v>2708</v>
      </c>
      <c r="AJ2315" s="5" t="s">
        <v>11283</v>
      </c>
      <c r="AK2315" s="9">
        <v>3506</v>
      </c>
      <c r="AL2315" s="5" t="s">
        <v>531</v>
      </c>
      <c r="AM2315" s="5">
        <v>1</v>
      </c>
      <c r="AN2315" s="8" t="s">
        <v>18398</v>
      </c>
      <c r="AO2315" s="8" t="s">
        <v>124</v>
      </c>
      <c r="AP2315" s="5" t="s">
        <v>11284</v>
      </c>
      <c r="AR2315" s="5" t="e">
        <f>#REF!&amp;""&amp;#REF!</f>
        <v>#REF!</v>
      </c>
    </row>
    <row r="2316" spans="1:44" ht="17.25" customHeight="1" x14ac:dyDescent="0.3">
      <c r="A2316" s="5" t="s">
        <v>10181</v>
      </c>
      <c r="B2316" s="5" t="s">
        <v>10182</v>
      </c>
      <c r="D2316" s="5" t="s">
        <v>11285</v>
      </c>
      <c r="E2316" s="5" t="s">
        <v>2</v>
      </c>
      <c r="F2316" s="5" t="s">
        <v>8623</v>
      </c>
      <c r="G2316" s="5">
        <v>20</v>
      </c>
      <c r="H2316" s="6">
        <v>45043</v>
      </c>
      <c r="I2316" s="7">
        <v>0.91562500000000002</v>
      </c>
      <c r="J2316" s="8">
        <v>21</v>
      </c>
      <c r="K2316" s="6">
        <v>45043</v>
      </c>
      <c r="L2316" s="7">
        <v>0.41562499999999997</v>
      </c>
      <c r="M2316" s="5">
        <v>9</v>
      </c>
      <c r="Q2316" s="5" t="s">
        <v>81</v>
      </c>
      <c r="R2316" s="5">
        <v>38</v>
      </c>
      <c r="S2316" s="5">
        <v>0</v>
      </c>
      <c r="T2316" s="5">
        <v>0</v>
      </c>
      <c r="U2316" s="5">
        <v>0</v>
      </c>
      <c r="Z2316" s="5">
        <v>38</v>
      </c>
      <c r="AA2316" s="9">
        <v>33984</v>
      </c>
      <c r="AB2316" s="5" t="s">
        <v>11286</v>
      </c>
      <c r="AC2316" s="9">
        <v>3589</v>
      </c>
      <c r="AD2316" s="9" t="s">
        <v>10450</v>
      </c>
      <c r="AE2316" s="9">
        <v>33337</v>
      </c>
      <c r="AF2316" s="9">
        <v>37832</v>
      </c>
      <c r="AG2316" s="9">
        <v>513798</v>
      </c>
      <c r="AH2316" s="9">
        <v>35331</v>
      </c>
      <c r="AI2316" s="9">
        <v>2513</v>
      </c>
      <c r="AJ2316" s="5" t="s">
        <v>11287</v>
      </c>
      <c r="AK2316" s="9">
        <v>3346</v>
      </c>
      <c r="AL2316" s="5" t="s">
        <v>2140</v>
      </c>
      <c r="AM2316" s="5">
        <v>1</v>
      </c>
      <c r="AN2316" s="8" t="s">
        <v>18398</v>
      </c>
      <c r="AO2316" s="8" t="s">
        <v>124</v>
      </c>
      <c r="AP2316" s="5" t="s">
        <v>11288</v>
      </c>
      <c r="AR2316" s="5" t="e">
        <f>#REF!&amp;""&amp;#REF!</f>
        <v>#REF!</v>
      </c>
    </row>
    <row r="2317" spans="1:44" ht="17.25" customHeight="1" x14ac:dyDescent="0.3">
      <c r="A2317" s="5" t="s">
        <v>10181</v>
      </c>
      <c r="B2317" s="5" t="s">
        <v>10182</v>
      </c>
      <c r="D2317" s="5" t="s">
        <v>11289</v>
      </c>
      <c r="E2317" s="5" t="s">
        <v>2</v>
      </c>
      <c r="F2317" s="5" t="s">
        <v>8623</v>
      </c>
      <c r="G2317" s="5">
        <v>20</v>
      </c>
      <c r="H2317" s="6">
        <v>45043</v>
      </c>
      <c r="I2317" s="7">
        <v>0.91423611111111114</v>
      </c>
      <c r="J2317" s="8">
        <v>21</v>
      </c>
      <c r="K2317" s="6">
        <v>45043</v>
      </c>
      <c r="L2317" s="7">
        <v>0.41423611111111108</v>
      </c>
      <c r="M2317" s="5">
        <v>9</v>
      </c>
      <c r="Q2317" s="5" t="s">
        <v>81</v>
      </c>
      <c r="R2317" s="5">
        <v>70</v>
      </c>
      <c r="S2317" s="5">
        <v>0</v>
      </c>
      <c r="T2317" s="5">
        <v>0</v>
      </c>
      <c r="U2317" s="5">
        <v>0</v>
      </c>
      <c r="Z2317" s="5">
        <v>70</v>
      </c>
      <c r="AA2317" s="9">
        <v>33048</v>
      </c>
      <c r="AB2317" s="5" t="s">
        <v>11290</v>
      </c>
      <c r="AC2317" s="9">
        <v>4297</v>
      </c>
      <c r="AD2317" s="9">
        <v>49565</v>
      </c>
      <c r="AE2317" s="9">
        <v>32521</v>
      </c>
      <c r="AF2317" s="9">
        <v>37515</v>
      </c>
      <c r="AG2317" s="9">
        <v>134532</v>
      </c>
      <c r="AH2317" s="9">
        <v>33916</v>
      </c>
      <c r="AI2317" s="9">
        <v>3336</v>
      </c>
      <c r="AJ2317" s="5" t="s">
        <v>11291</v>
      </c>
      <c r="AK2317" s="9" t="s">
        <v>9600</v>
      </c>
      <c r="AL2317" s="5" t="s">
        <v>11292</v>
      </c>
      <c r="AM2317" s="5">
        <v>1</v>
      </c>
      <c r="AN2317" s="8" t="s">
        <v>18398</v>
      </c>
      <c r="AO2317" s="8" t="s">
        <v>124</v>
      </c>
      <c r="AP2317" s="5" t="s">
        <v>11293</v>
      </c>
      <c r="AR2317" s="5" t="e">
        <f>#REF!&amp;""&amp;#REF!</f>
        <v>#REF!</v>
      </c>
    </row>
    <row r="2318" spans="1:44" ht="17.25" customHeight="1" x14ac:dyDescent="0.3">
      <c r="A2318" s="5" t="s">
        <v>10181</v>
      </c>
      <c r="B2318" s="5" t="s">
        <v>10182</v>
      </c>
      <c r="D2318" s="5" t="s">
        <v>11294</v>
      </c>
      <c r="E2318" s="5" t="s">
        <v>2</v>
      </c>
      <c r="F2318" s="5" t="s">
        <v>8623</v>
      </c>
      <c r="G2318" s="5">
        <v>20</v>
      </c>
      <c r="H2318" s="6">
        <v>45043</v>
      </c>
      <c r="I2318" s="7">
        <v>0.91701388888888891</v>
      </c>
      <c r="J2318" s="8">
        <v>22</v>
      </c>
      <c r="K2318" s="6">
        <v>45043</v>
      </c>
      <c r="L2318" s="7">
        <v>0.41701388888888885</v>
      </c>
      <c r="M2318" s="5">
        <v>10</v>
      </c>
      <c r="Q2318" s="5" t="s">
        <v>81</v>
      </c>
      <c r="R2318" s="5">
        <v>7</v>
      </c>
      <c r="S2318" s="5">
        <v>0</v>
      </c>
      <c r="T2318" s="5">
        <v>0</v>
      </c>
      <c r="U2318" s="5">
        <v>0</v>
      </c>
      <c r="Z2318" s="5">
        <v>7</v>
      </c>
      <c r="AA2318" s="9">
        <v>29336</v>
      </c>
      <c r="AB2318" s="5" t="s">
        <v>11295</v>
      </c>
      <c r="AC2318" s="9">
        <v>2484</v>
      </c>
      <c r="AD2318" s="9">
        <v>35313</v>
      </c>
      <c r="AE2318" s="9">
        <v>28929</v>
      </c>
      <c r="AF2318" s="9">
        <v>31152</v>
      </c>
      <c r="AG2318" s="9">
        <v>290929</v>
      </c>
      <c r="AH2318" s="9">
        <v>30182</v>
      </c>
      <c r="AI2318" s="5" t="s">
        <v>3630</v>
      </c>
      <c r="AJ2318" s="5" t="s">
        <v>11296</v>
      </c>
      <c r="AK2318" s="9">
        <v>2313</v>
      </c>
      <c r="AL2318" s="5" t="s">
        <v>1915</v>
      </c>
      <c r="AM2318" s="5">
        <v>1</v>
      </c>
      <c r="AN2318" s="8" t="s">
        <v>18398</v>
      </c>
      <c r="AO2318" s="8" t="s">
        <v>124</v>
      </c>
      <c r="AP2318" s="5" t="s">
        <v>11297</v>
      </c>
      <c r="AR2318" s="5" t="e">
        <f>#REF!&amp;""&amp;#REF!</f>
        <v>#REF!</v>
      </c>
    </row>
    <row r="2319" spans="1:44" ht="17.25" customHeight="1" x14ac:dyDescent="0.3">
      <c r="A2319" s="5" t="s">
        <v>10181</v>
      </c>
      <c r="B2319" s="5" t="s">
        <v>10182</v>
      </c>
      <c r="D2319" s="5" t="s">
        <v>11298</v>
      </c>
      <c r="E2319" s="5" t="s">
        <v>2</v>
      </c>
      <c r="F2319" s="5" t="s">
        <v>8623</v>
      </c>
      <c r="G2319" s="5">
        <v>20</v>
      </c>
      <c r="H2319" s="6">
        <v>45043</v>
      </c>
      <c r="I2319" s="7">
        <v>0.91493055555555547</v>
      </c>
      <c r="J2319" s="8">
        <v>21</v>
      </c>
      <c r="K2319" s="6">
        <v>45043</v>
      </c>
      <c r="L2319" s="7">
        <v>0.41493055555555558</v>
      </c>
      <c r="M2319" s="5">
        <v>9</v>
      </c>
      <c r="Q2319" s="5" t="s">
        <v>81</v>
      </c>
      <c r="R2319" s="5">
        <v>85</v>
      </c>
      <c r="S2319" s="5">
        <v>0</v>
      </c>
      <c r="T2319" s="5">
        <v>0</v>
      </c>
      <c r="U2319" s="5">
        <v>0</v>
      </c>
      <c r="Z2319" s="5">
        <v>85</v>
      </c>
      <c r="AA2319" s="9">
        <v>29942</v>
      </c>
      <c r="AB2319" s="5" t="s">
        <v>11299</v>
      </c>
      <c r="AC2319" s="9">
        <v>4217</v>
      </c>
      <c r="AD2319" s="9">
        <v>41271</v>
      </c>
      <c r="AE2319" s="9">
        <v>29288</v>
      </c>
      <c r="AF2319" s="9">
        <v>33022</v>
      </c>
      <c r="AG2319" s="9">
        <v>153057</v>
      </c>
      <c r="AH2319" s="9">
        <v>30882</v>
      </c>
      <c r="AI2319" s="9">
        <v>3051</v>
      </c>
      <c r="AJ2319" s="5" t="s">
        <v>6209</v>
      </c>
      <c r="AK2319" s="9">
        <v>3875</v>
      </c>
      <c r="AL2319" s="5" t="s">
        <v>11300</v>
      </c>
      <c r="AM2319" s="5">
        <v>1</v>
      </c>
      <c r="AN2319" s="8" t="s">
        <v>18398</v>
      </c>
      <c r="AO2319" s="8" t="s">
        <v>124</v>
      </c>
      <c r="AP2319" s="5" t="s">
        <v>11301</v>
      </c>
      <c r="AR2319" s="5" t="e">
        <f>#REF!&amp;""&amp;#REF!</f>
        <v>#REF!</v>
      </c>
    </row>
    <row r="2320" spans="1:44" ht="17.25" customHeight="1" x14ac:dyDescent="0.3">
      <c r="A2320" s="5" t="s">
        <v>10181</v>
      </c>
      <c r="B2320" s="5" t="s">
        <v>10182</v>
      </c>
      <c r="D2320" s="5" t="s">
        <v>11302</v>
      </c>
      <c r="E2320" s="5" t="s">
        <v>2</v>
      </c>
      <c r="F2320" s="5" t="s">
        <v>8623</v>
      </c>
      <c r="G2320" s="5">
        <v>20</v>
      </c>
      <c r="H2320" s="6">
        <v>45043</v>
      </c>
      <c r="I2320" s="7">
        <v>0.9159722222222223</v>
      </c>
      <c r="J2320" s="8">
        <v>21</v>
      </c>
      <c r="K2320" s="6">
        <v>45043</v>
      </c>
      <c r="L2320" s="7">
        <v>0.41597222222222219</v>
      </c>
      <c r="M2320" s="5">
        <v>9</v>
      </c>
      <c r="Q2320" s="5" t="s">
        <v>81</v>
      </c>
      <c r="R2320" s="5">
        <v>74</v>
      </c>
      <c r="S2320" s="5">
        <v>0</v>
      </c>
      <c r="T2320" s="5">
        <v>0</v>
      </c>
      <c r="U2320" s="5">
        <v>0</v>
      </c>
      <c r="Z2320" s="5">
        <v>74</v>
      </c>
      <c r="AA2320" s="9">
        <v>33141</v>
      </c>
      <c r="AB2320" s="5" t="s">
        <v>9759</v>
      </c>
      <c r="AC2320" s="9" t="s">
        <v>7443</v>
      </c>
      <c r="AD2320" s="9">
        <v>47665</v>
      </c>
      <c r="AE2320" s="9">
        <v>32382</v>
      </c>
      <c r="AF2320" s="9">
        <v>36914</v>
      </c>
      <c r="AG2320" s="9">
        <v>168561</v>
      </c>
      <c r="AH2320" s="9">
        <v>34156</v>
      </c>
      <c r="AI2320" s="9">
        <v>3166</v>
      </c>
      <c r="AJ2320" s="5" t="s">
        <v>11303</v>
      </c>
      <c r="AK2320" s="9">
        <v>4059</v>
      </c>
      <c r="AL2320" s="5" t="s">
        <v>6866</v>
      </c>
      <c r="AM2320" s="5">
        <v>1</v>
      </c>
      <c r="AN2320" s="8" t="s">
        <v>18398</v>
      </c>
      <c r="AO2320" s="8" t="s">
        <v>124</v>
      </c>
      <c r="AP2320" s="5" t="s">
        <v>11304</v>
      </c>
      <c r="AR2320" s="5" t="e">
        <f>#REF!&amp;""&amp;#REF!</f>
        <v>#REF!</v>
      </c>
    </row>
    <row r="2321" spans="1:44" ht="17.25" customHeight="1" x14ac:dyDescent="0.3">
      <c r="A2321" s="5" t="s">
        <v>10181</v>
      </c>
      <c r="B2321" s="5" t="s">
        <v>10182</v>
      </c>
      <c r="D2321" s="5" t="s">
        <v>11305</v>
      </c>
      <c r="E2321" s="5" t="s">
        <v>2</v>
      </c>
      <c r="F2321" s="5" t="s">
        <v>8623</v>
      </c>
      <c r="G2321" s="5">
        <v>20</v>
      </c>
      <c r="H2321" s="6">
        <v>45043</v>
      </c>
      <c r="I2321" s="7">
        <v>0.91736111111111107</v>
      </c>
      <c r="J2321" s="8">
        <v>22</v>
      </c>
      <c r="K2321" s="6">
        <v>45043</v>
      </c>
      <c r="L2321" s="7">
        <v>0.41736111111111113</v>
      </c>
      <c r="M2321" s="5">
        <v>10</v>
      </c>
      <c r="Q2321" s="5" t="s">
        <v>81</v>
      </c>
      <c r="R2321" s="5">
        <v>19</v>
      </c>
      <c r="S2321" s="5">
        <v>0</v>
      </c>
      <c r="T2321" s="5">
        <v>0</v>
      </c>
      <c r="U2321" s="5">
        <v>0</v>
      </c>
      <c r="Z2321" s="5">
        <v>19</v>
      </c>
      <c r="AA2321" s="9">
        <v>27968</v>
      </c>
      <c r="AB2321" s="5" t="s">
        <v>11306</v>
      </c>
      <c r="AC2321" s="9">
        <v>2795</v>
      </c>
      <c r="AD2321" s="9" t="s">
        <v>10568</v>
      </c>
      <c r="AE2321" s="9">
        <v>27071</v>
      </c>
      <c r="AF2321" s="9">
        <v>30425</v>
      </c>
      <c r="AG2321" s="9">
        <v>1077949</v>
      </c>
      <c r="AH2321" s="9">
        <v>29116</v>
      </c>
      <c r="AI2321" s="9">
        <v>1825</v>
      </c>
      <c r="AJ2321" s="5" t="s">
        <v>11307</v>
      </c>
      <c r="AK2321" s="9">
        <v>2515</v>
      </c>
      <c r="AL2321" s="5" t="s">
        <v>6678</v>
      </c>
      <c r="AM2321" s="5">
        <v>1</v>
      </c>
      <c r="AN2321" s="8" t="s">
        <v>18398</v>
      </c>
      <c r="AO2321" s="8" t="s">
        <v>124</v>
      </c>
      <c r="AP2321" s="5" t="s">
        <v>11308</v>
      </c>
      <c r="AR2321" s="5" t="e">
        <f>#REF!&amp;""&amp;#REF!</f>
        <v>#REF!</v>
      </c>
    </row>
    <row r="2322" spans="1:44" ht="17.25" customHeight="1" x14ac:dyDescent="0.3">
      <c r="A2322" s="5" t="s">
        <v>10181</v>
      </c>
      <c r="B2322" s="5" t="s">
        <v>10182</v>
      </c>
      <c r="D2322" s="5" t="s">
        <v>11309</v>
      </c>
      <c r="E2322" s="5" t="s">
        <v>2</v>
      </c>
      <c r="F2322" s="5" t="s">
        <v>8623</v>
      </c>
      <c r="G2322" s="5">
        <v>20</v>
      </c>
      <c r="H2322" s="6">
        <v>45043</v>
      </c>
      <c r="I2322" s="7">
        <v>0.91875000000000007</v>
      </c>
      <c r="J2322" s="8">
        <v>22</v>
      </c>
      <c r="K2322" s="6">
        <v>45043</v>
      </c>
      <c r="L2322" s="7">
        <v>0.41875000000000001</v>
      </c>
      <c r="M2322" s="5">
        <v>10</v>
      </c>
      <c r="Q2322" s="5" t="s">
        <v>81</v>
      </c>
      <c r="R2322" s="5">
        <v>22</v>
      </c>
      <c r="S2322" s="5">
        <v>0</v>
      </c>
      <c r="T2322" s="5">
        <v>0</v>
      </c>
      <c r="U2322" s="5">
        <v>0</v>
      </c>
      <c r="Z2322" s="5">
        <v>22</v>
      </c>
      <c r="AA2322" s="9">
        <v>34874</v>
      </c>
      <c r="AB2322" s="5" t="s">
        <v>11310</v>
      </c>
      <c r="AC2322" s="9">
        <v>3371</v>
      </c>
      <c r="AD2322" s="9">
        <v>48008</v>
      </c>
      <c r="AE2322" s="9" t="s">
        <v>11311</v>
      </c>
      <c r="AF2322" s="9">
        <v>38052</v>
      </c>
      <c r="AG2322" s="9">
        <v>322285</v>
      </c>
      <c r="AH2322" s="9">
        <v>36377</v>
      </c>
      <c r="AI2322" s="9">
        <v>2143</v>
      </c>
      <c r="AJ2322" s="5" t="s">
        <v>11312</v>
      </c>
      <c r="AK2322" s="9">
        <v>2985</v>
      </c>
      <c r="AL2322" s="5" t="s">
        <v>4156</v>
      </c>
      <c r="AM2322" s="5">
        <v>1</v>
      </c>
      <c r="AN2322" s="8" t="s">
        <v>18398</v>
      </c>
      <c r="AO2322" s="8" t="s">
        <v>124</v>
      </c>
      <c r="AP2322" s="5" t="s">
        <v>11313</v>
      </c>
      <c r="AR2322" s="5" t="e">
        <f>#REF!&amp;""&amp;#REF!</f>
        <v>#REF!</v>
      </c>
    </row>
    <row r="2323" spans="1:44" ht="17.25" customHeight="1" x14ac:dyDescent="0.3">
      <c r="A2323" s="5" t="s">
        <v>10181</v>
      </c>
      <c r="B2323" s="5" t="s">
        <v>10182</v>
      </c>
      <c r="D2323" s="5" t="s">
        <v>11314</v>
      </c>
      <c r="E2323" s="5" t="s">
        <v>2</v>
      </c>
      <c r="F2323" s="5" t="s">
        <v>8623</v>
      </c>
      <c r="G2323" s="5">
        <v>20</v>
      </c>
      <c r="H2323" s="6">
        <v>45043</v>
      </c>
      <c r="I2323" s="7">
        <v>0.91770833333333324</v>
      </c>
      <c r="J2323" s="8">
        <v>22</v>
      </c>
      <c r="K2323" s="6">
        <v>45043</v>
      </c>
      <c r="L2323" s="7">
        <v>0.41770833333333335</v>
      </c>
      <c r="M2323" s="5">
        <v>10</v>
      </c>
      <c r="Q2323" s="5" t="s">
        <v>81</v>
      </c>
      <c r="R2323" s="5">
        <v>74</v>
      </c>
      <c r="S2323" s="5">
        <v>0</v>
      </c>
      <c r="T2323" s="5">
        <v>0</v>
      </c>
      <c r="U2323" s="5">
        <v>0</v>
      </c>
      <c r="Z2323" s="5">
        <v>74</v>
      </c>
      <c r="AA2323" s="9" t="s">
        <v>11315</v>
      </c>
      <c r="AB2323" s="5" t="s">
        <v>11316</v>
      </c>
      <c r="AC2323" s="9">
        <v>4114</v>
      </c>
      <c r="AD2323" s="9">
        <v>43114</v>
      </c>
      <c r="AE2323" s="9">
        <v>34814</v>
      </c>
      <c r="AF2323" s="9">
        <v>37597</v>
      </c>
      <c r="AG2323" s="9" t="s">
        <v>11317</v>
      </c>
      <c r="AH2323" s="9">
        <v>36165</v>
      </c>
      <c r="AI2323" s="9">
        <v>1899</v>
      </c>
      <c r="AJ2323" s="5" t="s">
        <v>11318</v>
      </c>
      <c r="AK2323" s="9">
        <v>3374</v>
      </c>
      <c r="AL2323" s="5" t="s">
        <v>11319</v>
      </c>
      <c r="AM2323" s="5">
        <v>1</v>
      </c>
      <c r="AN2323" s="8" t="s">
        <v>366</v>
      </c>
      <c r="AO2323" s="8" t="s">
        <v>367</v>
      </c>
      <c r="AP2323" s="5" t="s">
        <v>11320</v>
      </c>
      <c r="AR2323" s="5" t="e">
        <f>#REF!&amp;""&amp;#REF!</f>
        <v>#REF!</v>
      </c>
    </row>
    <row r="2324" spans="1:44" ht="17.25" customHeight="1" x14ac:dyDescent="0.3">
      <c r="A2324" s="5" t="s">
        <v>10181</v>
      </c>
      <c r="B2324" s="5" t="s">
        <v>10182</v>
      </c>
      <c r="D2324" s="5" t="s">
        <v>11321</v>
      </c>
      <c r="E2324" s="5" t="s">
        <v>2</v>
      </c>
      <c r="F2324" s="5" t="s">
        <v>8623</v>
      </c>
      <c r="G2324" s="5">
        <v>20</v>
      </c>
      <c r="H2324" s="6">
        <v>45043</v>
      </c>
      <c r="I2324" s="7">
        <v>0.9194444444444444</v>
      </c>
      <c r="J2324" s="8">
        <v>22</v>
      </c>
      <c r="K2324" s="6">
        <v>45043</v>
      </c>
      <c r="L2324" s="7">
        <v>0.41944444444444445</v>
      </c>
      <c r="M2324" s="5">
        <v>10</v>
      </c>
      <c r="Q2324" s="5" t="s">
        <v>81</v>
      </c>
      <c r="R2324" s="5">
        <v>58</v>
      </c>
      <c r="S2324" s="5">
        <v>0</v>
      </c>
      <c r="T2324" s="5">
        <v>0</v>
      </c>
      <c r="U2324" s="5">
        <v>0</v>
      </c>
      <c r="Z2324" s="5">
        <v>58</v>
      </c>
      <c r="AA2324" s="9">
        <v>33314</v>
      </c>
      <c r="AB2324" s="5" t="s">
        <v>11322</v>
      </c>
      <c r="AC2324" s="9">
        <v>3897</v>
      </c>
      <c r="AD2324" s="9">
        <v>48998</v>
      </c>
      <c r="AE2324" s="9">
        <v>32677</v>
      </c>
      <c r="AF2324" s="9">
        <v>37686</v>
      </c>
      <c r="AG2324" s="9" t="s">
        <v>11323</v>
      </c>
      <c r="AH2324" s="9">
        <v>34377</v>
      </c>
      <c r="AI2324" s="9">
        <v>2754</v>
      </c>
      <c r="AJ2324" s="5" t="s">
        <v>11324</v>
      </c>
      <c r="AK2324" s="9" t="s">
        <v>252</v>
      </c>
      <c r="AL2324" s="5" t="s">
        <v>11325</v>
      </c>
      <c r="AM2324" s="5">
        <v>1</v>
      </c>
      <c r="AN2324" s="8" t="s">
        <v>18398</v>
      </c>
      <c r="AO2324" s="8" t="s">
        <v>124</v>
      </c>
      <c r="AP2324" s="5" t="s">
        <v>11326</v>
      </c>
      <c r="AR2324" s="5" t="e">
        <f>#REF!&amp;""&amp;#REF!</f>
        <v>#REF!</v>
      </c>
    </row>
    <row r="2325" spans="1:44" ht="17.25" customHeight="1" x14ac:dyDescent="0.3">
      <c r="A2325" s="5" t="s">
        <v>10181</v>
      </c>
      <c r="B2325" s="5" t="s">
        <v>10182</v>
      </c>
      <c r="D2325" s="5" t="s">
        <v>11327</v>
      </c>
      <c r="E2325" s="5" t="s">
        <v>2</v>
      </c>
      <c r="F2325" s="5" t="s">
        <v>8623</v>
      </c>
      <c r="G2325" s="5">
        <v>20</v>
      </c>
      <c r="H2325" s="6">
        <v>45043</v>
      </c>
      <c r="I2325" s="7">
        <v>0.92013888888888884</v>
      </c>
      <c r="J2325" s="8">
        <v>22</v>
      </c>
      <c r="K2325" s="6">
        <v>45043</v>
      </c>
      <c r="L2325" s="7">
        <v>0.4201388888888889</v>
      </c>
      <c r="M2325" s="5">
        <v>10</v>
      </c>
      <c r="Q2325" s="5" t="s">
        <v>81</v>
      </c>
      <c r="R2325" s="5">
        <v>44</v>
      </c>
      <c r="S2325" s="5">
        <v>0</v>
      </c>
      <c r="T2325" s="5">
        <v>0</v>
      </c>
      <c r="U2325" s="5">
        <v>0</v>
      </c>
      <c r="Z2325" s="5">
        <v>44</v>
      </c>
      <c r="AA2325" s="9" t="s">
        <v>11328</v>
      </c>
      <c r="AB2325" s="5" t="s">
        <v>11329</v>
      </c>
      <c r="AC2325" s="9">
        <v>4006</v>
      </c>
      <c r="AD2325" s="9">
        <v>40609</v>
      </c>
      <c r="AE2325" s="9">
        <v>27259</v>
      </c>
      <c r="AF2325" s="9">
        <v>31121</v>
      </c>
      <c r="AG2325" s="9" t="s">
        <v>11330</v>
      </c>
      <c r="AH2325" s="9" t="s">
        <v>11331</v>
      </c>
      <c r="AI2325" s="9">
        <v>2947</v>
      </c>
      <c r="AJ2325" s="5" t="s">
        <v>11332</v>
      </c>
      <c r="AK2325" s="9">
        <v>3744</v>
      </c>
      <c r="AL2325" s="5" t="s">
        <v>1284</v>
      </c>
      <c r="AM2325" s="5">
        <v>1</v>
      </c>
      <c r="AN2325" s="8" t="s">
        <v>13560</v>
      </c>
      <c r="AO2325" s="8" t="s">
        <v>62</v>
      </c>
      <c r="AP2325" s="5" t="s">
        <v>11333</v>
      </c>
      <c r="AR2325" s="5" t="e">
        <f>#REF!&amp;""&amp;#REF!</f>
        <v>#REF!</v>
      </c>
    </row>
    <row r="2326" spans="1:44" ht="17.25" customHeight="1" x14ac:dyDescent="0.3">
      <c r="A2326" s="5" t="s">
        <v>10181</v>
      </c>
      <c r="B2326" s="5" t="s">
        <v>10182</v>
      </c>
      <c r="D2326" s="5" t="s">
        <v>11334</v>
      </c>
      <c r="E2326" s="5" t="s">
        <v>2</v>
      </c>
      <c r="F2326" s="5" t="s">
        <v>8623</v>
      </c>
      <c r="G2326" s="5">
        <v>20</v>
      </c>
      <c r="H2326" s="6">
        <v>45043</v>
      </c>
      <c r="I2326" s="7">
        <v>0.91979166666666667</v>
      </c>
      <c r="J2326" s="8">
        <v>22</v>
      </c>
      <c r="K2326" s="6">
        <v>45043</v>
      </c>
      <c r="L2326" s="7">
        <v>0.41979166666666662</v>
      </c>
      <c r="M2326" s="5">
        <v>10</v>
      </c>
      <c r="Q2326" s="5" t="s">
        <v>81</v>
      </c>
      <c r="R2326" s="5">
        <v>77</v>
      </c>
      <c r="S2326" s="5">
        <v>0</v>
      </c>
      <c r="T2326" s="5">
        <v>0</v>
      </c>
      <c r="U2326" s="5">
        <v>0</v>
      </c>
      <c r="Z2326" s="5">
        <v>77</v>
      </c>
      <c r="AA2326" s="9">
        <v>31862</v>
      </c>
      <c r="AB2326" s="5" t="s">
        <v>6208</v>
      </c>
      <c r="AC2326" s="9">
        <v>4024</v>
      </c>
      <c r="AD2326" s="9">
        <v>45037</v>
      </c>
      <c r="AE2326" s="9">
        <v>31382</v>
      </c>
      <c r="AF2326" s="5" t="s">
        <v>9018</v>
      </c>
      <c r="AG2326" s="9">
        <v>262219</v>
      </c>
      <c r="AH2326" s="9">
        <v>33052</v>
      </c>
      <c r="AI2326" s="9">
        <v>2925</v>
      </c>
      <c r="AJ2326" s="5" t="s">
        <v>11335</v>
      </c>
      <c r="AK2326" s="9">
        <v>3807</v>
      </c>
      <c r="AL2326" s="5" t="s">
        <v>9950</v>
      </c>
      <c r="AM2326" s="5">
        <v>1</v>
      </c>
      <c r="AN2326" s="8" t="s">
        <v>18398</v>
      </c>
      <c r="AO2326" s="8" t="s">
        <v>124</v>
      </c>
      <c r="AP2326" s="5" t="s">
        <v>11336</v>
      </c>
      <c r="AR2326" s="5" t="e">
        <f>#REF!&amp;""&amp;#REF!</f>
        <v>#REF!</v>
      </c>
    </row>
    <row r="2327" spans="1:44" ht="17.25" customHeight="1" x14ac:dyDescent="0.3">
      <c r="A2327" s="5" t="s">
        <v>10181</v>
      </c>
      <c r="B2327" s="5" t="s">
        <v>10182</v>
      </c>
      <c r="D2327" s="5" t="s">
        <v>11337</v>
      </c>
      <c r="E2327" s="5" t="s">
        <v>2</v>
      </c>
      <c r="F2327" s="5" t="s">
        <v>8623</v>
      </c>
      <c r="G2327" s="5">
        <v>20</v>
      </c>
      <c r="H2327" s="6">
        <v>45043</v>
      </c>
      <c r="I2327" s="7">
        <v>0.92083333333333339</v>
      </c>
      <c r="J2327" s="8">
        <v>22</v>
      </c>
      <c r="K2327" s="6">
        <v>45043</v>
      </c>
      <c r="L2327" s="7">
        <v>0.42083333333333334</v>
      </c>
      <c r="M2327" s="5">
        <v>10</v>
      </c>
      <c r="Q2327" s="5" t="s">
        <v>81</v>
      </c>
      <c r="R2327" s="5">
        <v>67</v>
      </c>
      <c r="S2327" s="5">
        <v>0</v>
      </c>
      <c r="T2327" s="5">
        <v>0</v>
      </c>
      <c r="U2327" s="5">
        <v>0</v>
      </c>
      <c r="Z2327" s="5">
        <v>67</v>
      </c>
      <c r="AA2327" s="9">
        <v>32967</v>
      </c>
      <c r="AB2327" s="5" t="s">
        <v>11338</v>
      </c>
      <c r="AC2327" s="9">
        <v>4109</v>
      </c>
      <c r="AD2327" s="9">
        <v>48343</v>
      </c>
      <c r="AE2327" s="9">
        <v>32506</v>
      </c>
      <c r="AF2327" s="9">
        <v>37122</v>
      </c>
      <c r="AG2327" s="9" t="s">
        <v>11339</v>
      </c>
      <c r="AH2327" s="9">
        <v>34101</v>
      </c>
      <c r="AI2327" s="9">
        <v>3046</v>
      </c>
      <c r="AJ2327" s="5" t="s">
        <v>11340</v>
      </c>
      <c r="AK2327" s="9">
        <v>3869</v>
      </c>
      <c r="AL2327" s="5" t="s">
        <v>11341</v>
      </c>
      <c r="AM2327" s="5">
        <v>1</v>
      </c>
      <c r="AN2327" s="8" t="s">
        <v>18398</v>
      </c>
      <c r="AO2327" s="8" t="s">
        <v>124</v>
      </c>
      <c r="AP2327" s="5" t="s">
        <v>11342</v>
      </c>
      <c r="AR2327" s="5" t="e">
        <f>#REF!&amp;""&amp;#REF!</f>
        <v>#REF!</v>
      </c>
    </row>
    <row r="2328" spans="1:44" ht="17.25" customHeight="1" x14ac:dyDescent="0.3">
      <c r="A2328" s="5" t="s">
        <v>10181</v>
      </c>
      <c r="B2328" s="5" t="s">
        <v>10182</v>
      </c>
      <c r="D2328" s="5" t="s">
        <v>11343</v>
      </c>
      <c r="E2328" s="5" t="s">
        <v>2</v>
      </c>
      <c r="F2328" s="5" t="s">
        <v>8623</v>
      </c>
      <c r="G2328" s="5">
        <v>20</v>
      </c>
      <c r="H2328" s="6">
        <v>45043</v>
      </c>
      <c r="I2328" s="7">
        <v>0.92361111111111116</v>
      </c>
      <c r="J2328" s="8">
        <v>22</v>
      </c>
      <c r="K2328" s="6">
        <v>45043</v>
      </c>
      <c r="L2328" s="7">
        <v>0.4236111111111111</v>
      </c>
      <c r="M2328" s="5">
        <v>10</v>
      </c>
      <c r="Q2328" s="5" t="s">
        <v>81</v>
      </c>
      <c r="R2328" s="5">
        <v>28</v>
      </c>
      <c r="S2328" s="5">
        <v>0</v>
      </c>
      <c r="T2328" s="5">
        <v>0</v>
      </c>
      <c r="U2328" s="5">
        <v>0</v>
      </c>
      <c r="Z2328" s="5">
        <v>28</v>
      </c>
      <c r="AA2328" s="9">
        <v>32983</v>
      </c>
      <c r="AB2328" s="5" t="s">
        <v>1017</v>
      </c>
      <c r="AC2328" s="9" t="s">
        <v>1149</v>
      </c>
      <c r="AD2328" s="9">
        <v>46969</v>
      </c>
      <c r="AE2328" s="9">
        <v>32264</v>
      </c>
      <c r="AF2328" s="9">
        <v>36698</v>
      </c>
      <c r="AG2328" s="9">
        <v>194099</v>
      </c>
      <c r="AH2328" s="9">
        <v>34465</v>
      </c>
      <c r="AI2328" s="9">
        <v>2744</v>
      </c>
      <c r="AJ2328" s="5" t="s">
        <v>11344</v>
      </c>
      <c r="AK2328" s="9">
        <v>3705</v>
      </c>
      <c r="AL2328" s="5" t="s">
        <v>1923</v>
      </c>
      <c r="AM2328" s="5">
        <v>1</v>
      </c>
      <c r="AN2328" s="8" t="s">
        <v>18398</v>
      </c>
      <c r="AO2328" s="8" t="s">
        <v>124</v>
      </c>
      <c r="AP2328" s="5" t="s">
        <v>11345</v>
      </c>
      <c r="AR2328" s="5" t="e">
        <f>#REF!&amp;""&amp;#REF!</f>
        <v>#REF!</v>
      </c>
    </row>
    <row r="2329" spans="1:44" ht="17.25" customHeight="1" x14ac:dyDescent="0.3">
      <c r="A2329" s="5" t="s">
        <v>10181</v>
      </c>
      <c r="B2329" s="5" t="s">
        <v>10182</v>
      </c>
      <c r="D2329" s="5" t="s">
        <v>9560</v>
      </c>
      <c r="E2329" s="5" t="s">
        <v>2</v>
      </c>
      <c r="F2329" s="5" t="s">
        <v>8623</v>
      </c>
      <c r="G2329" s="5">
        <v>20</v>
      </c>
      <c r="H2329" s="6">
        <v>45043</v>
      </c>
      <c r="I2329" s="7">
        <v>0.92222222222222217</v>
      </c>
      <c r="J2329" s="8">
        <v>22</v>
      </c>
      <c r="K2329" s="6">
        <v>45043</v>
      </c>
      <c r="L2329" s="7">
        <v>0.42222222222222222</v>
      </c>
      <c r="M2329" s="5">
        <v>10</v>
      </c>
      <c r="Q2329" s="5" t="s">
        <v>81</v>
      </c>
      <c r="R2329" s="5">
        <v>73</v>
      </c>
      <c r="S2329" s="5">
        <v>0</v>
      </c>
      <c r="T2329" s="5">
        <v>0</v>
      </c>
      <c r="U2329" s="5">
        <v>0</v>
      </c>
      <c r="Z2329" s="5">
        <v>73</v>
      </c>
      <c r="AA2329" s="9">
        <v>32062</v>
      </c>
      <c r="AB2329" s="5" t="s">
        <v>11346</v>
      </c>
      <c r="AC2329" s="9">
        <v>4191</v>
      </c>
      <c r="AD2329" s="9">
        <v>46686</v>
      </c>
      <c r="AE2329" s="9">
        <v>31596</v>
      </c>
      <c r="AF2329" s="5" t="s">
        <v>2050</v>
      </c>
      <c r="AG2329" s="9">
        <v>137373</v>
      </c>
      <c r="AH2329" s="9">
        <v>33013</v>
      </c>
      <c r="AI2329" s="5" t="s">
        <v>3645</v>
      </c>
      <c r="AJ2329" s="5" t="s">
        <v>11347</v>
      </c>
      <c r="AK2329" s="9">
        <v>3956</v>
      </c>
      <c r="AL2329" s="5" t="s">
        <v>2419</v>
      </c>
      <c r="AM2329" s="5">
        <v>1</v>
      </c>
      <c r="AN2329" s="8" t="s">
        <v>18398</v>
      </c>
      <c r="AO2329" s="8" t="s">
        <v>124</v>
      </c>
      <c r="AP2329" s="5" t="s">
        <v>11348</v>
      </c>
      <c r="AR2329" s="5" t="e">
        <f>#REF!&amp;""&amp;#REF!</f>
        <v>#REF!</v>
      </c>
    </row>
    <row r="2330" spans="1:44" ht="17.25" customHeight="1" x14ac:dyDescent="0.3">
      <c r="A2330" s="5" t="s">
        <v>10181</v>
      </c>
      <c r="B2330" s="5" t="s">
        <v>10182</v>
      </c>
      <c r="D2330" s="5" t="s">
        <v>11349</v>
      </c>
      <c r="E2330" s="5" t="s">
        <v>2</v>
      </c>
      <c r="F2330" s="5" t="s">
        <v>8623</v>
      </c>
      <c r="G2330" s="5">
        <v>20</v>
      </c>
      <c r="H2330" s="6">
        <v>45043</v>
      </c>
      <c r="I2330" s="7">
        <v>0.92395833333333333</v>
      </c>
      <c r="J2330" s="8">
        <v>22</v>
      </c>
      <c r="K2330" s="6">
        <v>45043</v>
      </c>
      <c r="L2330" s="7">
        <v>0.42395833333333338</v>
      </c>
      <c r="M2330" s="5">
        <v>10</v>
      </c>
      <c r="Q2330" s="5" t="s">
        <v>81</v>
      </c>
      <c r="R2330" s="5">
        <v>70</v>
      </c>
      <c r="S2330" s="5">
        <v>0</v>
      </c>
      <c r="T2330" s="5">
        <v>0</v>
      </c>
      <c r="U2330" s="5">
        <v>0</v>
      </c>
      <c r="Z2330" s="5">
        <v>70</v>
      </c>
      <c r="AA2330" s="9">
        <v>33061</v>
      </c>
      <c r="AB2330" s="5" t="s">
        <v>11350</v>
      </c>
      <c r="AC2330" s="9">
        <v>4089</v>
      </c>
      <c r="AD2330" s="9">
        <v>47862</v>
      </c>
      <c r="AE2330" s="9">
        <v>32459</v>
      </c>
      <c r="AF2330" s="5" t="s">
        <v>11351</v>
      </c>
      <c r="AG2330" s="9">
        <v>145788</v>
      </c>
      <c r="AH2330" s="9">
        <v>33834</v>
      </c>
      <c r="AI2330" s="9">
        <v>3106</v>
      </c>
      <c r="AJ2330" s="5" t="s">
        <v>11352</v>
      </c>
      <c r="AK2330" s="9">
        <v>3848</v>
      </c>
      <c r="AL2330" s="5" t="s">
        <v>1396</v>
      </c>
      <c r="AM2330" s="5">
        <v>1</v>
      </c>
      <c r="AN2330" s="8" t="s">
        <v>18398</v>
      </c>
      <c r="AO2330" s="8" t="s">
        <v>124</v>
      </c>
      <c r="AP2330" s="5" t="s">
        <v>11353</v>
      </c>
      <c r="AR2330" s="5" t="e">
        <f>#REF!&amp;""&amp;#REF!</f>
        <v>#REF!</v>
      </c>
    </row>
    <row r="2331" spans="1:44" ht="17.25" customHeight="1" x14ac:dyDescent="0.3">
      <c r="A2331" s="5" t="s">
        <v>10181</v>
      </c>
      <c r="B2331" s="5" t="s">
        <v>10182</v>
      </c>
      <c r="D2331" s="5" t="s">
        <v>11354</v>
      </c>
      <c r="E2331" s="5" t="s">
        <v>2</v>
      </c>
      <c r="F2331" s="5" t="s">
        <v>8623</v>
      </c>
      <c r="G2331" s="5">
        <v>20</v>
      </c>
      <c r="H2331" s="6">
        <v>45043</v>
      </c>
      <c r="I2331" s="7">
        <v>0.92534722222222221</v>
      </c>
      <c r="J2331" s="8">
        <v>22</v>
      </c>
      <c r="K2331" s="6">
        <v>45043</v>
      </c>
      <c r="L2331" s="7">
        <v>0.42534722222222227</v>
      </c>
      <c r="M2331" s="5">
        <v>10</v>
      </c>
      <c r="Q2331" s="5" t="s">
        <v>81</v>
      </c>
      <c r="R2331" s="5">
        <v>36</v>
      </c>
      <c r="S2331" s="5">
        <v>0</v>
      </c>
      <c r="T2331" s="5">
        <v>0</v>
      </c>
      <c r="U2331" s="5">
        <v>0</v>
      </c>
      <c r="Z2331" s="5">
        <v>36</v>
      </c>
      <c r="AA2331" s="9">
        <v>32642</v>
      </c>
      <c r="AB2331" s="5" t="s">
        <v>8413</v>
      </c>
      <c r="AC2331" s="9">
        <v>4577</v>
      </c>
      <c r="AD2331" s="9">
        <v>49274</v>
      </c>
      <c r="AE2331" s="9">
        <v>32105</v>
      </c>
      <c r="AF2331" s="9">
        <v>37071</v>
      </c>
      <c r="AG2331" s="9">
        <v>152082</v>
      </c>
      <c r="AH2331" s="9">
        <v>33503</v>
      </c>
      <c r="AI2331" s="9">
        <v>3546</v>
      </c>
      <c r="AJ2331" s="5" t="s">
        <v>11355</v>
      </c>
      <c r="AK2331" s="9">
        <v>4295</v>
      </c>
      <c r="AL2331" s="5" t="s">
        <v>1907</v>
      </c>
      <c r="AM2331" s="5">
        <v>1</v>
      </c>
      <c r="AN2331" s="8" t="s">
        <v>18398</v>
      </c>
      <c r="AO2331" s="8" t="s">
        <v>124</v>
      </c>
      <c r="AP2331" s="5" t="s">
        <v>11356</v>
      </c>
      <c r="AR2331" s="5" t="e">
        <f>#REF!&amp;""&amp;#REF!</f>
        <v>#REF!</v>
      </c>
    </row>
    <row r="2332" spans="1:44" ht="17.25" customHeight="1" x14ac:dyDescent="0.3">
      <c r="A2332" s="5" t="s">
        <v>10181</v>
      </c>
      <c r="B2332" s="5" t="s">
        <v>10182</v>
      </c>
      <c r="D2332" s="5" t="s">
        <v>11357</v>
      </c>
      <c r="E2332" s="5" t="s">
        <v>2</v>
      </c>
      <c r="F2332" s="5" t="s">
        <v>8623</v>
      </c>
      <c r="G2332" s="5">
        <v>20</v>
      </c>
      <c r="H2332" s="6">
        <v>45043</v>
      </c>
      <c r="I2332" s="7">
        <v>0.92465277777777777</v>
      </c>
      <c r="J2332" s="8">
        <v>22</v>
      </c>
      <c r="K2332" s="6">
        <v>45043</v>
      </c>
      <c r="L2332" s="7">
        <v>0.42465277777777777</v>
      </c>
      <c r="M2332" s="5">
        <v>10</v>
      </c>
      <c r="Q2332" s="5" t="s">
        <v>81</v>
      </c>
      <c r="R2332" s="5">
        <v>70</v>
      </c>
      <c r="S2332" s="5">
        <v>0</v>
      </c>
      <c r="T2332" s="5">
        <v>0</v>
      </c>
      <c r="U2332" s="5">
        <v>0</v>
      </c>
      <c r="Z2332" s="5">
        <v>70</v>
      </c>
      <c r="AA2332" s="9">
        <v>33151</v>
      </c>
      <c r="AB2332" s="5" t="s">
        <v>11295</v>
      </c>
      <c r="AC2332" s="9">
        <v>4107</v>
      </c>
      <c r="AD2332" s="9">
        <v>49585</v>
      </c>
      <c r="AE2332" s="9">
        <v>32696</v>
      </c>
      <c r="AF2332" s="5" t="s">
        <v>11358</v>
      </c>
      <c r="AG2332" s="9">
        <v>175327</v>
      </c>
      <c r="AH2332" s="9">
        <v>34359</v>
      </c>
      <c r="AI2332" s="9">
        <v>3022</v>
      </c>
      <c r="AJ2332" s="5" t="s">
        <v>11359</v>
      </c>
      <c r="AK2332" s="9">
        <v>3887</v>
      </c>
      <c r="AL2332" s="5" t="s">
        <v>11360</v>
      </c>
      <c r="AM2332" s="5">
        <v>1</v>
      </c>
      <c r="AN2332" s="8" t="s">
        <v>18398</v>
      </c>
      <c r="AO2332" s="8" t="s">
        <v>124</v>
      </c>
      <c r="AP2332" s="5" t="s">
        <v>11361</v>
      </c>
      <c r="AR2332" s="5" t="e">
        <f>#REF!&amp;""&amp;#REF!</f>
        <v>#REF!</v>
      </c>
    </row>
    <row r="2333" spans="1:44" ht="17.25" customHeight="1" x14ac:dyDescent="0.3">
      <c r="A2333" s="5" t="s">
        <v>10181</v>
      </c>
      <c r="B2333" s="5" t="s">
        <v>10182</v>
      </c>
      <c r="D2333" s="5" t="s">
        <v>11362</v>
      </c>
      <c r="E2333" s="5" t="s">
        <v>2</v>
      </c>
      <c r="F2333" s="5" t="s">
        <v>8623</v>
      </c>
      <c r="G2333" s="5">
        <v>20</v>
      </c>
      <c r="H2333" s="6">
        <v>45043</v>
      </c>
      <c r="I2333" s="7">
        <v>0.93819444444444444</v>
      </c>
      <c r="J2333" s="8">
        <v>22</v>
      </c>
      <c r="K2333" s="6">
        <v>45043</v>
      </c>
      <c r="L2333" s="7">
        <v>0.4381944444444445</v>
      </c>
      <c r="M2333" s="5">
        <v>10</v>
      </c>
      <c r="Q2333" s="5" t="s">
        <v>81</v>
      </c>
      <c r="R2333" s="5">
        <v>3</v>
      </c>
      <c r="S2333" s="5">
        <v>0</v>
      </c>
      <c r="T2333" s="5">
        <v>0</v>
      </c>
      <c r="U2333" s="5">
        <v>0</v>
      </c>
      <c r="Z2333" s="5">
        <v>3</v>
      </c>
      <c r="AA2333" s="9">
        <v>53457</v>
      </c>
      <c r="AB2333" s="5" t="s">
        <v>11363</v>
      </c>
      <c r="AC2333" s="9">
        <v>2328</v>
      </c>
      <c r="AD2333" s="9">
        <v>64317</v>
      </c>
      <c r="AE2333" s="9">
        <v>53336</v>
      </c>
      <c r="AF2333" s="9">
        <v>56064</v>
      </c>
      <c r="AG2333" s="9">
        <v>262074</v>
      </c>
      <c r="AH2333" s="9" t="s">
        <v>5229</v>
      </c>
      <c r="AI2333" s="9">
        <v>1077</v>
      </c>
      <c r="AJ2333" s="5" t="s">
        <v>11364</v>
      </c>
      <c r="AK2333" s="9">
        <v>2279</v>
      </c>
      <c r="AL2333" s="5" t="s">
        <v>374</v>
      </c>
      <c r="AM2333" s="5">
        <v>1</v>
      </c>
      <c r="AN2333" s="8" t="s">
        <v>433</v>
      </c>
      <c r="AO2333" s="8" t="s">
        <v>124</v>
      </c>
      <c r="AP2333" s="5" t="s">
        <v>11365</v>
      </c>
      <c r="AR2333" s="5" t="e">
        <f>#REF!&amp;""&amp;#REF!</f>
        <v>#REF!</v>
      </c>
    </row>
    <row r="2334" spans="1:44" ht="17.25" customHeight="1" x14ac:dyDescent="0.3">
      <c r="A2334" s="5" t="s">
        <v>10181</v>
      </c>
      <c r="B2334" s="5" t="s">
        <v>10182</v>
      </c>
      <c r="D2334" s="5" t="s">
        <v>11366</v>
      </c>
      <c r="E2334" s="5" t="s">
        <v>2</v>
      </c>
      <c r="F2334" s="5" t="s">
        <v>8623</v>
      </c>
      <c r="G2334" s="5">
        <v>20</v>
      </c>
      <c r="H2334" s="6">
        <v>45043</v>
      </c>
      <c r="I2334" s="7">
        <v>0.94270833333333337</v>
      </c>
      <c r="J2334" s="8">
        <v>22</v>
      </c>
      <c r="K2334" s="6">
        <v>45043</v>
      </c>
      <c r="L2334" s="7">
        <v>0.44270833333333331</v>
      </c>
      <c r="M2334" s="5">
        <v>10</v>
      </c>
      <c r="Q2334" s="5" t="s">
        <v>81</v>
      </c>
      <c r="R2334" s="5">
        <v>45</v>
      </c>
      <c r="S2334" s="5">
        <v>0</v>
      </c>
      <c r="T2334" s="5">
        <v>0</v>
      </c>
      <c r="U2334" s="5">
        <v>0</v>
      </c>
      <c r="Z2334" s="5">
        <v>45</v>
      </c>
      <c r="AA2334" s="9">
        <v>45367</v>
      </c>
      <c r="AB2334" s="5" t="s">
        <v>11367</v>
      </c>
      <c r="AC2334" s="9">
        <v>2946</v>
      </c>
      <c r="AD2334" s="9">
        <v>60575</v>
      </c>
      <c r="AE2334" s="9">
        <v>44811</v>
      </c>
      <c r="AF2334" s="9">
        <v>49339</v>
      </c>
      <c r="AG2334" s="9">
        <v>425703</v>
      </c>
      <c r="AH2334" s="9">
        <v>47587</v>
      </c>
      <c r="AI2334" s="5" t="s">
        <v>5165</v>
      </c>
      <c r="AJ2334" s="5" t="s">
        <v>11368</v>
      </c>
      <c r="AK2334" s="9">
        <v>2768</v>
      </c>
      <c r="AL2334" s="5" t="s">
        <v>2058</v>
      </c>
      <c r="AM2334" s="5">
        <v>1</v>
      </c>
      <c r="AN2334" s="8" t="s">
        <v>433</v>
      </c>
      <c r="AO2334" s="8" t="s">
        <v>124</v>
      </c>
      <c r="AP2334" s="5" t="s">
        <v>11369</v>
      </c>
      <c r="AR2334" s="5" t="e">
        <f>#REF!&amp;""&amp;#REF!</f>
        <v>#REF!</v>
      </c>
    </row>
    <row r="2335" spans="1:44" ht="17.25" customHeight="1" x14ac:dyDescent="0.3">
      <c r="A2335" s="5" t="s">
        <v>10181</v>
      </c>
      <c r="B2335" s="5" t="s">
        <v>10182</v>
      </c>
      <c r="D2335" s="5" t="s">
        <v>11370</v>
      </c>
      <c r="E2335" s="5" t="s">
        <v>2</v>
      </c>
      <c r="F2335" s="5" t="s">
        <v>8623</v>
      </c>
      <c r="G2335" s="5">
        <v>20</v>
      </c>
      <c r="H2335" s="6">
        <v>45043</v>
      </c>
      <c r="I2335" s="7">
        <v>0.9472222222222223</v>
      </c>
      <c r="J2335" s="8">
        <v>22</v>
      </c>
      <c r="K2335" s="6">
        <v>45043</v>
      </c>
      <c r="L2335" s="7">
        <v>0.44722222222222219</v>
      </c>
      <c r="M2335" s="5">
        <v>10</v>
      </c>
      <c r="Q2335" s="5" t="s">
        <v>81</v>
      </c>
      <c r="R2335" s="5">
        <v>14</v>
      </c>
      <c r="S2335" s="5">
        <v>0</v>
      </c>
      <c r="T2335" s="5">
        <v>0</v>
      </c>
      <c r="U2335" s="5">
        <v>0</v>
      </c>
      <c r="Z2335" s="5">
        <v>14</v>
      </c>
      <c r="AA2335" s="9">
        <v>53241</v>
      </c>
      <c r="AB2335" s="5" t="s">
        <v>1771</v>
      </c>
      <c r="AC2335" s="9">
        <v>2686</v>
      </c>
      <c r="AD2335" s="9">
        <v>61851</v>
      </c>
      <c r="AE2335" s="9">
        <v>52652</v>
      </c>
      <c r="AF2335" s="9">
        <v>55223</v>
      </c>
      <c r="AG2335" s="9">
        <v>379258</v>
      </c>
      <c r="AH2335" s="9">
        <v>54999</v>
      </c>
      <c r="AI2335" s="9">
        <v>1178</v>
      </c>
      <c r="AJ2335" s="5" t="s">
        <v>11371</v>
      </c>
      <c r="AK2335" s="9">
        <v>2526</v>
      </c>
      <c r="AL2335" s="5" t="s">
        <v>1320</v>
      </c>
      <c r="AM2335" s="5">
        <v>1</v>
      </c>
      <c r="AN2335" s="8" t="s">
        <v>433</v>
      </c>
      <c r="AO2335" s="8" t="s">
        <v>124</v>
      </c>
      <c r="AP2335" s="5" t="s">
        <v>11372</v>
      </c>
      <c r="AR2335" s="5" t="e">
        <f>#REF!&amp;""&amp;#REF!</f>
        <v>#REF!</v>
      </c>
    </row>
    <row r="2336" spans="1:44" ht="17.25" customHeight="1" x14ac:dyDescent="0.3">
      <c r="A2336" s="5" t="s">
        <v>10181</v>
      </c>
      <c r="B2336" s="5" t="s">
        <v>10182</v>
      </c>
      <c r="D2336" s="5" t="s">
        <v>11373</v>
      </c>
      <c r="E2336" s="5" t="s">
        <v>2</v>
      </c>
      <c r="F2336" s="5" t="s">
        <v>8623</v>
      </c>
      <c r="G2336" s="5">
        <v>20</v>
      </c>
      <c r="H2336" s="6">
        <v>45043</v>
      </c>
      <c r="I2336" s="7">
        <v>0.95798611111111109</v>
      </c>
      <c r="J2336" s="8">
        <v>22</v>
      </c>
      <c r="K2336" s="6">
        <v>45043</v>
      </c>
      <c r="L2336" s="7">
        <v>0.45798611111111115</v>
      </c>
      <c r="M2336" s="5">
        <v>10</v>
      </c>
      <c r="Q2336" s="5" t="s">
        <v>81</v>
      </c>
      <c r="R2336" s="5">
        <v>6</v>
      </c>
      <c r="S2336" s="5">
        <v>0</v>
      </c>
      <c r="T2336" s="5">
        <v>0</v>
      </c>
      <c r="U2336" s="5">
        <v>0</v>
      </c>
      <c r="Z2336" s="5">
        <v>6</v>
      </c>
      <c r="AA2336" s="9">
        <v>52932</v>
      </c>
      <c r="AB2336" s="5" t="s">
        <v>11374</v>
      </c>
      <c r="AC2336" s="9">
        <v>2431</v>
      </c>
      <c r="AD2336" s="9">
        <v>57727</v>
      </c>
      <c r="AE2336" s="9">
        <v>52408</v>
      </c>
      <c r="AF2336" s="9">
        <v>54004</v>
      </c>
      <c r="AG2336" s="9">
        <v>3894794</v>
      </c>
      <c r="AH2336" s="9">
        <v>54634</v>
      </c>
      <c r="AI2336" s="5" t="s">
        <v>1312</v>
      </c>
      <c r="AJ2336" s="5" t="s">
        <v>11375</v>
      </c>
      <c r="AK2336" s="9">
        <v>2229</v>
      </c>
      <c r="AL2336" s="5" t="s">
        <v>1506</v>
      </c>
      <c r="AM2336" s="5">
        <v>1</v>
      </c>
      <c r="AN2336" s="8" t="s">
        <v>433</v>
      </c>
      <c r="AO2336" s="8" t="s">
        <v>124</v>
      </c>
      <c r="AP2336" s="5" t="s">
        <v>11376</v>
      </c>
      <c r="AR2336" s="5" t="e">
        <f>#REF!&amp;""&amp;#REF!</f>
        <v>#REF!</v>
      </c>
    </row>
    <row r="2337" spans="1:44" ht="17.25" customHeight="1" x14ac:dyDescent="0.3">
      <c r="A2337" s="5" t="s">
        <v>10181</v>
      </c>
      <c r="B2337" s="5" t="s">
        <v>10182</v>
      </c>
      <c r="D2337" s="5" t="s">
        <v>11377</v>
      </c>
      <c r="E2337" s="5" t="s">
        <v>2</v>
      </c>
      <c r="F2337" s="5" t="s">
        <v>8623</v>
      </c>
      <c r="G2337" s="5">
        <v>20</v>
      </c>
      <c r="H2337" s="6">
        <v>45043</v>
      </c>
      <c r="I2337" s="7">
        <v>0.98784722222222221</v>
      </c>
      <c r="J2337" s="8">
        <v>23</v>
      </c>
      <c r="K2337" s="6">
        <v>45043</v>
      </c>
      <c r="L2337" s="7">
        <v>0.48784722222222227</v>
      </c>
      <c r="M2337" s="5">
        <v>11</v>
      </c>
      <c r="Q2337" s="5" t="s">
        <v>81</v>
      </c>
      <c r="R2337" s="5">
        <v>2</v>
      </c>
      <c r="S2337" s="5">
        <v>0</v>
      </c>
      <c r="T2337" s="5">
        <v>0</v>
      </c>
      <c r="U2337" s="5">
        <v>0</v>
      </c>
      <c r="Z2337" s="5">
        <v>2</v>
      </c>
      <c r="AA2337" s="9">
        <v>57764</v>
      </c>
      <c r="AB2337" s="5" t="s">
        <v>954</v>
      </c>
      <c r="AC2337" s="9" t="s">
        <v>2989</v>
      </c>
      <c r="AD2337" s="9">
        <v>62508</v>
      </c>
      <c r="AE2337" s="9">
        <v>57356</v>
      </c>
      <c r="AF2337" s="9">
        <v>59275</v>
      </c>
      <c r="AG2337" s="9">
        <v>190991</v>
      </c>
      <c r="AH2337" s="9">
        <v>61546</v>
      </c>
      <c r="AI2337" s="5" t="s">
        <v>11378</v>
      </c>
      <c r="AJ2337" s="5" t="s">
        <v>11379</v>
      </c>
      <c r="AK2337" s="9">
        <v>1984</v>
      </c>
      <c r="AL2337" s="5" t="s">
        <v>3978</v>
      </c>
      <c r="AM2337" s="5">
        <v>1</v>
      </c>
      <c r="AN2337" s="8" t="s">
        <v>433</v>
      </c>
      <c r="AO2337" s="8" t="s">
        <v>124</v>
      </c>
      <c r="AP2337" s="5" t="s">
        <v>11380</v>
      </c>
      <c r="AR2337" s="5" t="e">
        <f>#REF!&amp;""&amp;#REF!</f>
        <v>#REF!</v>
      </c>
    </row>
    <row r="2338" spans="1:44" ht="17.25" customHeight="1" x14ac:dyDescent="0.3">
      <c r="A2338" s="5" t="s">
        <v>10181</v>
      </c>
      <c r="B2338" s="5" t="s">
        <v>10182</v>
      </c>
      <c r="D2338" s="5" t="s">
        <v>10160</v>
      </c>
      <c r="E2338" s="5" t="s">
        <v>2</v>
      </c>
      <c r="F2338" s="5" t="s">
        <v>8623</v>
      </c>
      <c r="G2338" s="5">
        <v>20</v>
      </c>
      <c r="H2338" s="6">
        <v>45044</v>
      </c>
      <c r="I2338" s="7">
        <v>2.4305555555555556E-3</v>
      </c>
      <c r="J2338" s="8">
        <v>0</v>
      </c>
      <c r="K2338" s="6">
        <v>45043</v>
      </c>
      <c r="L2338" s="7">
        <v>0.5024305555555556</v>
      </c>
      <c r="M2338" s="5">
        <v>12</v>
      </c>
      <c r="Q2338" s="5" t="s">
        <v>81</v>
      </c>
      <c r="R2338" s="5">
        <v>12</v>
      </c>
      <c r="S2338" s="5">
        <v>0</v>
      </c>
      <c r="T2338" s="5">
        <v>0</v>
      </c>
      <c r="U2338" s="5">
        <v>0</v>
      </c>
      <c r="Z2338" s="5">
        <v>12</v>
      </c>
      <c r="AA2338" s="9">
        <v>52193</v>
      </c>
      <c r="AB2338" s="5" t="s">
        <v>5456</v>
      </c>
      <c r="AC2338" s="9">
        <v>4262</v>
      </c>
      <c r="AD2338" s="9">
        <v>59955</v>
      </c>
      <c r="AE2338" s="9">
        <v>51736</v>
      </c>
      <c r="AF2338" s="9">
        <v>54372</v>
      </c>
      <c r="AG2338" s="9">
        <v>202022</v>
      </c>
      <c r="AH2338" s="9">
        <v>54956</v>
      </c>
      <c r="AI2338" s="9">
        <v>1467</v>
      </c>
      <c r="AJ2338" s="5" t="s">
        <v>11381</v>
      </c>
      <c r="AK2338" s="9">
        <v>3904</v>
      </c>
      <c r="AL2338" s="5" t="s">
        <v>1737</v>
      </c>
      <c r="AM2338" s="5">
        <v>1</v>
      </c>
      <c r="AN2338" s="8" t="s">
        <v>433</v>
      </c>
      <c r="AO2338" s="8" t="s">
        <v>124</v>
      </c>
      <c r="AP2338" s="5" t="s">
        <v>11382</v>
      </c>
      <c r="AR2338" s="5" t="e">
        <f>#REF!&amp;""&amp;#REF!</f>
        <v>#REF!</v>
      </c>
    </row>
    <row r="2339" spans="1:44" ht="17.25" customHeight="1" x14ac:dyDescent="0.3">
      <c r="A2339" s="5" t="s">
        <v>10181</v>
      </c>
      <c r="B2339" s="5" t="s">
        <v>10182</v>
      </c>
      <c r="D2339" s="5" t="s">
        <v>11383</v>
      </c>
      <c r="E2339" s="5" t="s">
        <v>2</v>
      </c>
      <c r="F2339" s="5" t="s">
        <v>8623</v>
      </c>
      <c r="G2339" s="5">
        <v>20</v>
      </c>
      <c r="H2339" s="6">
        <v>45044</v>
      </c>
      <c r="I2339" s="7">
        <v>1.4930555555555556E-2</v>
      </c>
      <c r="J2339" s="8">
        <v>0</v>
      </c>
      <c r="K2339" s="6">
        <v>45043</v>
      </c>
      <c r="L2339" s="7">
        <v>0.51493055555555556</v>
      </c>
      <c r="M2339" s="5">
        <v>12</v>
      </c>
      <c r="Q2339" s="5" t="s">
        <v>81</v>
      </c>
      <c r="R2339" s="5">
        <v>20</v>
      </c>
      <c r="S2339" s="5">
        <v>0</v>
      </c>
      <c r="T2339" s="5">
        <v>0</v>
      </c>
      <c r="U2339" s="5">
        <v>0</v>
      </c>
      <c r="Z2339" s="5">
        <v>20</v>
      </c>
      <c r="AA2339" s="9">
        <v>31722</v>
      </c>
      <c r="AB2339" s="5" t="s">
        <v>11384</v>
      </c>
      <c r="AC2339" s="9">
        <v>4741</v>
      </c>
      <c r="AD2339" s="9">
        <v>35978</v>
      </c>
      <c r="AE2339" s="9">
        <v>30921</v>
      </c>
      <c r="AF2339" s="9">
        <v>32801</v>
      </c>
      <c r="AG2339" s="9" t="s">
        <v>11385</v>
      </c>
      <c r="AH2339" s="9">
        <v>32478</v>
      </c>
      <c r="AI2339" s="9">
        <v>2373</v>
      </c>
      <c r="AJ2339" s="5" t="s">
        <v>11386</v>
      </c>
      <c r="AK2339" s="9">
        <v>4001</v>
      </c>
      <c r="AL2339" s="5" t="s">
        <v>11387</v>
      </c>
      <c r="AM2339" s="5">
        <v>1</v>
      </c>
      <c r="AN2339" s="8" t="s">
        <v>401</v>
      </c>
      <c r="AO2339" s="8" t="s">
        <v>62</v>
      </c>
      <c r="AP2339" s="5" t="s">
        <v>11388</v>
      </c>
      <c r="AR2339" s="5" t="e">
        <f>#REF!&amp;""&amp;#REF!</f>
        <v>#REF!</v>
      </c>
    </row>
    <row r="2340" spans="1:44" ht="17.25" customHeight="1" x14ac:dyDescent="0.3">
      <c r="A2340" s="5" t="s">
        <v>10181</v>
      </c>
      <c r="B2340" s="5" t="s">
        <v>10182</v>
      </c>
      <c r="D2340" s="5" t="s">
        <v>11389</v>
      </c>
      <c r="E2340" s="5" t="s">
        <v>2</v>
      </c>
      <c r="F2340" s="5" t="s">
        <v>8623</v>
      </c>
      <c r="G2340" s="5">
        <v>20</v>
      </c>
      <c r="H2340" s="6">
        <v>45043</v>
      </c>
      <c r="I2340" s="7">
        <v>0.9555555555555556</v>
      </c>
      <c r="J2340" s="8">
        <v>22</v>
      </c>
      <c r="K2340" s="6">
        <v>45043</v>
      </c>
      <c r="L2340" s="7">
        <v>0.45555555555555555</v>
      </c>
      <c r="M2340" s="5">
        <v>10</v>
      </c>
      <c r="Q2340" s="5" t="s">
        <v>651</v>
      </c>
      <c r="R2340" s="5">
        <v>8</v>
      </c>
      <c r="S2340" s="5">
        <v>8</v>
      </c>
      <c r="T2340" s="5">
        <v>1</v>
      </c>
      <c r="U2340" s="5" t="s">
        <v>11390</v>
      </c>
      <c r="X2340" s="5" t="s">
        <v>358</v>
      </c>
      <c r="Y2340" s="5" t="s">
        <v>67</v>
      </c>
      <c r="Z2340" s="5">
        <v>8</v>
      </c>
      <c r="AA2340" s="9">
        <v>31474</v>
      </c>
      <c r="AB2340" s="5" t="s">
        <v>11391</v>
      </c>
      <c r="AC2340" s="9">
        <v>3896</v>
      </c>
      <c r="AD2340" s="9">
        <v>31679</v>
      </c>
      <c r="AE2340" s="9">
        <v>30939</v>
      </c>
      <c r="AF2340" s="9">
        <v>31324</v>
      </c>
      <c r="AG2340" s="9" t="s">
        <v>11392</v>
      </c>
      <c r="AH2340" s="9">
        <v>31151</v>
      </c>
      <c r="AI2340" s="5" t="s">
        <v>6624</v>
      </c>
      <c r="AJ2340" s="5" t="s">
        <v>6950</v>
      </c>
      <c r="AK2340" s="9">
        <v>3342</v>
      </c>
      <c r="AL2340" s="5" t="s">
        <v>1537</v>
      </c>
      <c r="AM2340" s="5">
        <v>1</v>
      </c>
      <c r="AN2340" s="8" t="s">
        <v>401</v>
      </c>
      <c r="AO2340" s="8" t="s">
        <v>62</v>
      </c>
      <c r="AP2340" s="5" t="s">
        <v>11393</v>
      </c>
      <c r="AR2340" s="5" t="e">
        <f>#REF!&amp;""&amp;#REF!</f>
        <v>#REF!</v>
      </c>
    </row>
    <row r="2341" spans="1:44" ht="17.25" customHeight="1" x14ac:dyDescent="0.3">
      <c r="A2341" s="5" t="s">
        <v>10181</v>
      </c>
      <c r="B2341" s="5" t="s">
        <v>10182</v>
      </c>
      <c r="D2341" s="5" t="s">
        <v>11394</v>
      </c>
      <c r="E2341" s="5" t="s">
        <v>2</v>
      </c>
      <c r="F2341" s="5" t="s">
        <v>8623</v>
      </c>
      <c r="G2341" s="5">
        <v>20</v>
      </c>
      <c r="H2341" s="6">
        <v>45043</v>
      </c>
      <c r="I2341" s="7">
        <v>0.9614583333333333</v>
      </c>
      <c r="J2341" s="8">
        <v>23</v>
      </c>
      <c r="K2341" s="6">
        <v>45043</v>
      </c>
      <c r="L2341" s="7">
        <v>0.4614583333333333</v>
      </c>
      <c r="M2341" s="5">
        <v>11</v>
      </c>
      <c r="Q2341" s="5" t="s">
        <v>651</v>
      </c>
      <c r="R2341" s="5">
        <v>8</v>
      </c>
      <c r="S2341" s="5">
        <v>7</v>
      </c>
      <c r="T2341" s="5" t="s">
        <v>2410</v>
      </c>
      <c r="U2341" s="5" t="s">
        <v>11395</v>
      </c>
      <c r="X2341" s="5" t="s">
        <v>358</v>
      </c>
      <c r="Y2341" s="5" t="s">
        <v>67</v>
      </c>
      <c r="Z2341" s="5">
        <v>8</v>
      </c>
      <c r="AA2341" s="9">
        <v>32321</v>
      </c>
      <c r="AB2341" s="5" t="s">
        <v>11396</v>
      </c>
      <c r="AC2341" s="9">
        <v>8246</v>
      </c>
      <c r="AD2341" s="9">
        <v>32743</v>
      </c>
      <c r="AE2341" s="9">
        <v>31011</v>
      </c>
      <c r="AF2341" s="9">
        <v>31987</v>
      </c>
      <c r="AG2341" s="9">
        <v>417726</v>
      </c>
      <c r="AH2341" s="9">
        <v>32246</v>
      </c>
      <c r="AI2341" s="9">
        <v>5484</v>
      </c>
      <c r="AJ2341" s="5">
        <v>25</v>
      </c>
      <c r="AK2341" s="9">
        <v>7285</v>
      </c>
      <c r="AL2341" s="5" t="s">
        <v>328</v>
      </c>
      <c r="AM2341" s="5">
        <v>1</v>
      </c>
      <c r="AN2341" s="8" t="s">
        <v>401</v>
      </c>
      <c r="AO2341" s="8" t="s">
        <v>62</v>
      </c>
      <c r="AP2341" s="5" t="s">
        <v>11397</v>
      </c>
      <c r="AR2341" s="5" t="e">
        <f>#REF!&amp;""&amp;#REF!</f>
        <v>#REF!</v>
      </c>
    </row>
    <row r="2342" spans="1:44" ht="17.25" customHeight="1" x14ac:dyDescent="0.3">
      <c r="A2342" s="5" t="s">
        <v>10181</v>
      </c>
      <c r="B2342" s="5" t="s">
        <v>10182</v>
      </c>
      <c r="D2342" s="5" t="s">
        <v>9678</v>
      </c>
      <c r="E2342" s="5" t="s">
        <v>2</v>
      </c>
      <c r="F2342" s="5" t="s">
        <v>8623</v>
      </c>
      <c r="G2342" s="5">
        <v>20</v>
      </c>
      <c r="H2342" s="6">
        <v>45043</v>
      </c>
      <c r="I2342" s="7">
        <v>0.85416666666666663</v>
      </c>
      <c r="J2342" s="8">
        <v>20</v>
      </c>
      <c r="K2342" s="6">
        <v>45043</v>
      </c>
      <c r="L2342" s="7">
        <v>0.35416666666666669</v>
      </c>
      <c r="M2342" s="5">
        <v>8</v>
      </c>
      <c r="Q2342" s="5" t="s">
        <v>651</v>
      </c>
      <c r="R2342" s="5">
        <v>9</v>
      </c>
      <c r="S2342" s="5">
        <v>7</v>
      </c>
      <c r="T2342" s="5" t="s">
        <v>274</v>
      </c>
      <c r="U2342" s="5" t="s">
        <v>11398</v>
      </c>
      <c r="X2342" s="5" t="s">
        <v>358</v>
      </c>
      <c r="Y2342" s="5" t="s">
        <v>67</v>
      </c>
      <c r="Z2342" s="5">
        <v>9</v>
      </c>
      <c r="AA2342" s="9">
        <v>31379</v>
      </c>
      <c r="AB2342" s="5" t="s">
        <v>11399</v>
      </c>
      <c r="AC2342" s="9">
        <v>4669</v>
      </c>
      <c r="AD2342" s="9">
        <v>31916</v>
      </c>
      <c r="AE2342" s="9" t="s">
        <v>9739</v>
      </c>
      <c r="AF2342" s="9">
        <v>31263</v>
      </c>
      <c r="AG2342" s="9">
        <v>182397</v>
      </c>
      <c r="AH2342" s="9">
        <v>31103</v>
      </c>
      <c r="AI2342" s="9">
        <v>1208</v>
      </c>
      <c r="AJ2342" s="5" t="s">
        <v>11400</v>
      </c>
      <c r="AK2342" s="9">
        <v>3157</v>
      </c>
      <c r="AL2342" s="5" t="s">
        <v>3630</v>
      </c>
      <c r="AM2342" s="5">
        <v>1</v>
      </c>
      <c r="AN2342" s="8" t="s">
        <v>401</v>
      </c>
      <c r="AO2342" s="8" t="s">
        <v>62</v>
      </c>
      <c r="AP2342" s="5" t="s">
        <v>11401</v>
      </c>
      <c r="AR2342" s="5" t="e">
        <f>#REF!&amp;""&amp;#REF!</f>
        <v>#REF!</v>
      </c>
    </row>
    <row r="2343" spans="1:44" ht="17.25" customHeight="1" x14ac:dyDescent="0.3">
      <c r="A2343" s="5" t="s">
        <v>10181</v>
      </c>
      <c r="B2343" s="5" t="s">
        <v>10182</v>
      </c>
      <c r="D2343" s="5" t="s">
        <v>11402</v>
      </c>
      <c r="E2343" s="5" t="s">
        <v>2</v>
      </c>
      <c r="F2343" s="5" t="s">
        <v>8623</v>
      </c>
      <c r="G2343" s="5">
        <v>20</v>
      </c>
      <c r="H2343" s="6">
        <v>45044</v>
      </c>
      <c r="I2343" s="7">
        <v>1.4236111111111111E-2</v>
      </c>
      <c r="J2343" s="8">
        <v>0</v>
      </c>
      <c r="K2343" s="6">
        <v>45043</v>
      </c>
      <c r="L2343" s="7">
        <v>0.51423611111111112</v>
      </c>
      <c r="M2343" s="5">
        <v>12</v>
      </c>
      <c r="Q2343" s="5" t="s">
        <v>651</v>
      </c>
      <c r="R2343" s="5">
        <v>3</v>
      </c>
      <c r="S2343" s="5">
        <v>3</v>
      </c>
      <c r="T2343" s="5">
        <v>1</v>
      </c>
      <c r="U2343" s="5" t="s">
        <v>11403</v>
      </c>
      <c r="X2343" s="5" t="s">
        <v>358</v>
      </c>
      <c r="Y2343" s="5" t="s">
        <v>67</v>
      </c>
      <c r="Z2343" s="5">
        <v>3</v>
      </c>
      <c r="AA2343" s="9">
        <v>31792</v>
      </c>
      <c r="AB2343" s="5" t="s">
        <v>11404</v>
      </c>
      <c r="AC2343" s="9">
        <v>6288</v>
      </c>
      <c r="AD2343" s="9">
        <v>32179</v>
      </c>
      <c r="AE2343" s="9">
        <v>30826</v>
      </c>
      <c r="AF2343" s="9">
        <v>31517</v>
      </c>
      <c r="AG2343" s="9">
        <v>679874</v>
      </c>
      <c r="AH2343" s="9">
        <v>31376</v>
      </c>
      <c r="AI2343" s="5" t="s">
        <v>1915</v>
      </c>
      <c r="AJ2343" s="5" t="s">
        <v>11016</v>
      </c>
      <c r="AK2343" s="9">
        <v>4612</v>
      </c>
      <c r="AL2343" s="5" t="s">
        <v>4846</v>
      </c>
      <c r="AM2343" s="5">
        <v>1</v>
      </c>
      <c r="AN2343" s="8" t="s">
        <v>401</v>
      </c>
      <c r="AO2343" s="8" t="s">
        <v>62</v>
      </c>
      <c r="AP2343" s="5" t="s">
        <v>11405</v>
      </c>
      <c r="AR2343" s="5" t="e">
        <f>#REF!&amp;""&amp;#REF!</f>
        <v>#REF!</v>
      </c>
    </row>
    <row r="2344" spans="1:44" ht="17.25" customHeight="1" x14ac:dyDescent="0.3">
      <c r="A2344" s="5" t="s">
        <v>11406</v>
      </c>
      <c r="B2344" s="5" t="s">
        <v>11407</v>
      </c>
      <c r="D2344" s="5" t="s">
        <v>9888</v>
      </c>
      <c r="E2344" s="5" t="s">
        <v>3</v>
      </c>
      <c r="F2344" s="5" t="s">
        <v>8623</v>
      </c>
      <c r="G2344" s="5">
        <v>20</v>
      </c>
      <c r="H2344" s="6">
        <v>45043</v>
      </c>
      <c r="I2344" s="7">
        <v>0.75138888888888899</v>
      </c>
      <c r="J2344" s="8">
        <v>18</v>
      </c>
      <c r="K2344" s="6">
        <v>45043</v>
      </c>
      <c r="L2344" s="7">
        <v>0.25138888888888888</v>
      </c>
      <c r="M2344" s="5">
        <v>6</v>
      </c>
      <c r="Q2344" s="5" t="s">
        <v>3303</v>
      </c>
      <c r="R2344" s="5">
        <v>33</v>
      </c>
      <c r="S2344" s="5">
        <v>11</v>
      </c>
      <c r="T2344" s="5" t="s">
        <v>534</v>
      </c>
      <c r="U2344" s="5" t="s">
        <v>11408</v>
      </c>
      <c r="X2344" s="5" t="s">
        <v>130</v>
      </c>
      <c r="Z2344" s="5">
        <v>33</v>
      </c>
      <c r="AA2344" s="9">
        <v>25993</v>
      </c>
      <c r="AB2344" s="5" t="s">
        <v>11409</v>
      </c>
      <c r="AC2344" s="9">
        <v>4669</v>
      </c>
      <c r="AD2344" s="9">
        <v>26944</v>
      </c>
      <c r="AE2344" s="9">
        <v>25496</v>
      </c>
      <c r="AF2344" s="9">
        <v>26168</v>
      </c>
      <c r="AG2344" s="9">
        <v>452968</v>
      </c>
      <c r="AH2344" s="9">
        <v>26318</v>
      </c>
      <c r="AI2344" s="5" t="s">
        <v>2254</v>
      </c>
      <c r="AJ2344" s="5" t="s">
        <v>11410</v>
      </c>
      <c r="AK2344" s="9">
        <v>3168</v>
      </c>
      <c r="AL2344" s="5" t="s">
        <v>3650</v>
      </c>
      <c r="AM2344" s="5">
        <v>1</v>
      </c>
      <c r="AN2344" s="8" t="s">
        <v>308</v>
      </c>
      <c r="AO2344" s="8" t="s">
        <v>62</v>
      </c>
      <c r="AP2344" s="5" t="s">
        <v>11411</v>
      </c>
      <c r="AR2344" s="5" t="e">
        <f>#REF!&amp;""&amp;#REF!</f>
        <v>#REF!</v>
      </c>
    </row>
    <row r="2345" spans="1:44" ht="17.25" customHeight="1" x14ac:dyDescent="0.3">
      <c r="A2345" s="5" t="s">
        <v>11406</v>
      </c>
      <c r="B2345" s="5" t="s">
        <v>11407</v>
      </c>
      <c r="D2345" s="5" t="s">
        <v>10147</v>
      </c>
      <c r="E2345" s="5" t="s">
        <v>3</v>
      </c>
      <c r="F2345" s="5" t="s">
        <v>8623</v>
      </c>
      <c r="G2345" s="5">
        <v>20</v>
      </c>
      <c r="H2345" s="6">
        <v>45043</v>
      </c>
      <c r="I2345" s="7">
        <v>0.82604166666666667</v>
      </c>
      <c r="J2345" s="8">
        <v>19</v>
      </c>
      <c r="K2345" s="6">
        <v>45043</v>
      </c>
      <c r="L2345" s="7">
        <v>0.32604166666666667</v>
      </c>
      <c r="M2345" s="5">
        <v>7</v>
      </c>
      <c r="Q2345" s="5" t="s">
        <v>3303</v>
      </c>
      <c r="R2345" s="5">
        <v>6</v>
      </c>
      <c r="S2345" s="5">
        <v>3</v>
      </c>
      <c r="T2345" s="5" t="s">
        <v>267</v>
      </c>
      <c r="U2345" s="5" t="s">
        <v>11412</v>
      </c>
      <c r="X2345" s="5" t="s">
        <v>4044</v>
      </c>
      <c r="Z2345" s="5">
        <v>6</v>
      </c>
      <c r="AA2345" s="9">
        <v>26369</v>
      </c>
      <c r="AB2345" s="5" t="s">
        <v>783</v>
      </c>
      <c r="AC2345" s="9">
        <v>3601</v>
      </c>
      <c r="AD2345" s="9">
        <v>26696</v>
      </c>
      <c r="AE2345" s="9">
        <v>25726</v>
      </c>
      <c r="AF2345" s="9">
        <v>26209</v>
      </c>
      <c r="AG2345" s="9">
        <v>210469</v>
      </c>
      <c r="AH2345" s="9">
        <v>26241</v>
      </c>
      <c r="AI2345" s="5" t="s">
        <v>2737</v>
      </c>
      <c r="AJ2345" s="5" t="s">
        <v>11413</v>
      </c>
      <c r="AK2345" s="9">
        <v>2753</v>
      </c>
      <c r="AL2345" s="5" t="s">
        <v>5085</v>
      </c>
      <c r="AM2345" s="5">
        <v>1</v>
      </c>
      <c r="AN2345" s="8" t="s">
        <v>1235</v>
      </c>
      <c r="AO2345" s="8" t="s">
        <v>62</v>
      </c>
      <c r="AP2345" s="5" t="s">
        <v>11414</v>
      </c>
      <c r="AR2345" s="5" t="e">
        <f>#REF!&amp;""&amp;#REF!</f>
        <v>#REF!</v>
      </c>
    </row>
    <row r="2346" spans="1:44" ht="17.25" customHeight="1" x14ac:dyDescent="0.3">
      <c r="A2346" s="5" t="s">
        <v>11406</v>
      </c>
      <c r="B2346" s="5" t="s">
        <v>11407</v>
      </c>
      <c r="D2346" s="5" t="s">
        <v>8662</v>
      </c>
      <c r="E2346" s="5" t="s">
        <v>3</v>
      </c>
      <c r="F2346" s="5" t="s">
        <v>8623</v>
      </c>
      <c r="G2346" s="5">
        <v>20</v>
      </c>
      <c r="H2346" s="6">
        <v>45043</v>
      </c>
      <c r="I2346" s="7">
        <v>0.76111111111111107</v>
      </c>
      <c r="J2346" s="8">
        <v>18</v>
      </c>
      <c r="K2346" s="6">
        <v>45043</v>
      </c>
      <c r="L2346" s="7">
        <v>0.26111111111111113</v>
      </c>
      <c r="M2346" s="5">
        <v>6</v>
      </c>
      <c r="Q2346" s="5" t="s">
        <v>117</v>
      </c>
      <c r="R2346" s="5">
        <v>10</v>
      </c>
      <c r="S2346" s="5">
        <v>6</v>
      </c>
      <c r="T2346" s="5" t="s">
        <v>318</v>
      </c>
      <c r="U2346" s="5" t="s">
        <v>11415</v>
      </c>
      <c r="X2346" s="5" t="s">
        <v>120</v>
      </c>
      <c r="Z2346" s="5">
        <v>10</v>
      </c>
      <c r="AA2346" s="9" t="s">
        <v>5957</v>
      </c>
      <c r="AB2346" s="5" t="s">
        <v>2036</v>
      </c>
      <c r="AC2346" s="9">
        <v>2917</v>
      </c>
      <c r="AD2346" s="9">
        <v>50911</v>
      </c>
      <c r="AE2346" s="9">
        <v>39641</v>
      </c>
      <c r="AF2346" s="9">
        <v>42638</v>
      </c>
      <c r="AG2346" s="9" t="s">
        <v>11416</v>
      </c>
      <c r="AH2346" s="9">
        <v>40789</v>
      </c>
      <c r="AI2346" s="9">
        <v>1777</v>
      </c>
      <c r="AJ2346" s="5" t="s">
        <v>11417</v>
      </c>
      <c r="AK2346" s="9">
        <v>2636</v>
      </c>
      <c r="AL2346" s="5" t="s">
        <v>10357</v>
      </c>
      <c r="AM2346" s="5">
        <v>1</v>
      </c>
      <c r="AN2346" s="8" t="s">
        <v>18396</v>
      </c>
      <c r="AO2346" s="8" t="s">
        <v>124</v>
      </c>
      <c r="AP2346" s="5" t="s">
        <v>11418</v>
      </c>
      <c r="AR2346" s="5" t="e">
        <f>#REF!&amp;""&amp;#REF!</f>
        <v>#REF!</v>
      </c>
    </row>
    <row r="2347" spans="1:44" ht="17.25" customHeight="1" x14ac:dyDescent="0.3">
      <c r="A2347" s="5" t="s">
        <v>11406</v>
      </c>
      <c r="B2347" s="5" t="s">
        <v>11407</v>
      </c>
      <c r="D2347" s="5" t="s">
        <v>11419</v>
      </c>
      <c r="E2347" s="5" t="s">
        <v>3</v>
      </c>
      <c r="F2347" s="5" t="s">
        <v>8623</v>
      </c>
      <c r="G2347" s="5">
        <v>20</v>
      </c>
      <c r="H2347" s="6">
        <v>45043</v>
      </c>
      <c r="I2347" s="7">
        <v>0.90347222222222223</v>
      </c>
      <c r="J2347" s="8">
        <v>21</v>
      </c>
      <c r="K2347" s="6">
        <v>45043</v>
      </c>
      <c r="L2347" s="7">
        <v>0.40347222222222223</v>
      </c>
      <c r="M2347" s="5">
        <v>9</v>
      </c>
      <c r="Q2347" s="5" t="s">
        <v>120</v>
      </c>
      <c r="R2347" s="5">
        <v>17</v>
      </c>
      <c r="S2347" s="5">
        <v>10</v>
      </c>
      <c r="T2347" s="5" t="s">
        <v>231</v>
      </c>
      <c r="U2347" s="5" t="s">
        <v>11420</v>
      </c>
      <c r="X2347" s="5" t="s">
        <v>166</v>
      </c>
      <c r="Z2347" s="5">
        <v>17</v>
      </c>
      <c r="AA2347" s="9">
        <v>44015</v>
      </c>
      <c r="AB2347" s="5" t="s">
        <v>3648</v>
      </c>
      <c r="AC2347" s="9">
        <v>3443</v>
      </c>
      <c r="AD2347" s="9">
        <v>53036</v>
      </c>
      <c r="AE2347" s="9">
        <v>43464</v>
      </c>
      <c r="AF2347" s="9">
        <v>45863</v>
      </c>
      <c r="AG2347" s="9">
        <v>1035039</v>
      </c>
      <c r="AH2347" s="9">
        <v>45003</v>
      </c>
      <c r="AI2347" s="9">
        <v>2076</v>
      </c>
      <c r="AJ2347" s="5" t="s">
        <v>11421</v>
      </c>
      <c r="AK2347" s="9">
        <v>3119</v>
      </c>
      <c r="AL2347" s="5" t="s">
        <v>10751</v>
      </c>
      <c r="AM2347" s="5">
        <v>1</v>
      </c>
      <c r="AN2347" s="8" t="s">
        <v>172</v>
      </c>
      <c r="AO2347" s="8" t="s">
        <v>124</v>
      </c>
      <c r="AP2347" s="5" t="s">
        <v>11422</v>
      </c>
      <c r="AR2347" s="5" t="e">
        <f>#REF!&amp;""&amp;#REF!</f>
        <v>#REF!</v>
      </c>
    </row>
    <row r="2348" spans="1:44" ht="17.25" customHeight="1" x14ac:dyDescent="0.3">
      <c r="A2348" s="5" t="s">
        <v>11406</v>
      </c>
      <c r="B2348" s="5" t="s">
        <v>11407</v>
      </c>
      <c r="D2348" s="5" t="s">
        <v>9732</v>
      </c>
      <c r="E2348" s="5" t="s">
        <v>3</v>
      </c>
      <c r="F2348" s="5" t="s">
        <v>8623</v>
      </c>
      <c r="G2348" s="5">
        <v>20</v>
      </c>
      <c r="H2348" s="6">
        <v>45043</v>
      </c>
      <c r="I2348" s="7">
        <v>0.75</v>
      </c>
      <c r="J2348" s="8">
        <v>18</v>
      </c>
      <c r="K2348" s="6">
        <v>45043</v>
      </c>
      <c r="L2348" s="7">
        <v>0.25</v>
      </c>
      <c r="M2348" s="5">
        <v>6</v>
      </c>
      <c r="Q2348" s="5" t="s">
        <v>120</v>
      </c>
      <c r="R2348" s="5">
        <v>19</v>
      </c>
      <c r="S2348" s="5">
        <v>8</v>
      </c>
      <c r="T2348" s="5" t="s">
        <v>6851</v>
      </c>
      <c r="U2348" s="5" t="s">
        <v>11423</v>
      </c>
      <c r="X2348" s="5" t="s">
        <v>166</v>
      </c>
      <c r="Z2348" s="5">
        <v>19</v>
      </c>
      <c r="AA2348" s="9">
        <v>45659</v>
      </c>
      <c r="AB2348" s="5" t="s">
        <v>415</v>
      </c>
      <c r="AC2348" s="9">
        <v>2964</v>
      </c>
      <c r="AD2348" s="9">
        <v>51609</v>
      </c>
      <c r="AE2348" s="9">
        <v>45252</v>
      </c>
      <c r="AF2348" s="9">
        <v>47081</v>
      </c>
      <c r="AG2348" s="9">
        <v>1062023</v>
      </c>
      <c r="AH2348" s="9">
        <v>46928</v>
      </c>
      <c r="AI2348" s="5" t="s">
        <v>715</v>
      </c>
      <c r="AJ2348" s="5" t="s">
        <v>11424</v>
      </c>
      <c r="AK2348" s="9" t="s">
        <v>993</v>
      </c>
      <c r="AL2348" s="5" t="s">
        <v>2585</v>
      </c>
      <c r="AM2348" s="5">
        <v>1</v>
      </c>
      <c r="AN2348" s="8" t="s">
        <v>172</v>
      </c>
      <c r="AO2348" s="8" t="s">
        <v>124</v>
      </c>
      <c r="AP2348" s="5" t="s">
        <v>11425</v>
      </c>
      <c r="AR2348" s="5" t="e">
        <f>#REF!&amp;""&amp;#REF!</f>
        <v>#REF!</v>
      </c>
    </row>
    <row r="2349" spans="1:44" ht="17.25" customHeight="1" x14ac:dyDescent="0.3">
      <c r="A2349" s="5" t="s">
        <v>11406</v>
      </c>
      <c r="B2349" s="5" t="s">
        <v>11407</v>
      </c>
      <c r="D2349" s="5" t="s">
        <v>8837</v>
      </c>
      <c r="E2349" s="5" t="s">
        <v>3</v>
      </c>
      <c r="F2349" s="5" t="s">
        <v>8623</v>
      </c>
      <c r="G2349" s="5">
        <v>20</v>
      </c>
      <c r="H2349" s="6">
        <v>45043</v>
      </c>
      <c r="I2349" s="7">
        <v>0.7680555555555556</v>
      </c>
      <c r="J2349" s="8">
        <v>18</v>
      </c>
      <c r="K2349" s="6">
        <v>45043</v>
      </c>
      <c r="L2349" s="7">
        <v>0.26805555555555555</v>
      </c>
      <c r="M2349" s="5">
        <v>6</v>
      </c>
      <c r="Q2349" s="5" t="s">
        <v>120</v>
      </c>
      <c r="R2349" s="5">
        <v>15</v>
      </c>
      <c r="S2349" s="5">
        <v>7</v>
      </c>
      <c r="T2349" s="5" t="s">
        <v>8606</v>
      </c>
      <c r="U2349" s="5" t="s">
        <v>11426</v>
      </c>
      <c r="X2349" s="5" t="s">
        <v>166</v>
      </c>
      <c r="Z2349" s="5">
        <v>15</v>
      </c>
      <c r="AA2349" s="9">
        <v>49887</v>
      </c>
      <c r="AB2349" s="5" t="s">
        <v>11427</v>
      </c>
      <c r="AC2349" s="9">
        <v>2818</v>
      </c>
      <c r="AD2349" s="9">
        <v>62352</v>
      </c>
      <c r="AE2349" s="9" t="s">
        <v>11428</v>
      </c>
      <c r="AF2349" s="9">
        <v>52736</v>
      </c>
      <c r="AG2349" s="9">
        <v>1241244</v>
      </c>
      <c r="AH2349" s="9">
        <v>52467</v>
      </c>
      <c r="AI2349" s="9">
        <v>1108</v>
      </c>
      <c r="AJ2349" s="5" t="s">
        <v>11429</v>
      </c>
      <c r="AK2349" s="9">
        <v>2393</v>
      </c>
      <c r="AL2349" s="5" t="s">
        <v>3288</v>
      </c>
      <c r="AM2349" s="5">
        <v>1</v>
      </c>
      <c r="AN2349" s="8" t="s">
        <v>172</v>
      </c>
      <c r="AO2349" s="8" t="s">
        <v>124</v>
      </c>
      <c r="AP2349" s="5" t="s">
        <v>11430</v>
      </c>
      <c r="AR2349" s="5" t="e">
        <f>#REF!&amp;""&amp;#REF!</f>
        <v>#REF!</v>
      </c>
    </row>
    <row r="2350" spans="1:44" ht="17.25" customHeight="1" x14ac:dyDescent="0.3">
      <c r="A2350" s="5" t="s">
        <v>11406</v>
      </c>
      <c r="B2350" s="5" t="s">
        <v>11407</v>
      </c>
      <c r="D2350" s="5" t="s">
        <v>11080</v>
      </c>
      <c r="E2350" s="5" t="s">
        <v>3</v>
      </c>
      <c r="F2350" s="5" t="s">
        <v>8623</v>
      </c>
      <c r="G2350" s="5">
        <v>20</v>
      </c>
      <c r="H2350" s="6">
        <v>45043</v>
      </c>
      <c r="I2350" s="7">
        <v>0.76840277777777777</v>
      </c>
      <c r="J2350" s="8">
        <v>18</v>
      </c>
      <c r="K2350" s="6">
        <v>45043</v>
      </c>
      <c r="L2350" s="7">
        <v>0.26840277777777777</v>
      </c>
      <c r="M2350" s="5">
        <v>6</v>
      </c>
      <c r="Q2350" s="5" t="s">
        <v>120</v>
      </c>
      <c r="R2350" s="5">
        <v>12</v>
      </c>
      <c r="S2350" s="5">
        <v>6</v>
      </c>
      <c r="T2350" s="5" t="s">
        <v>267</v>
      </c>
      <c r="U2350" s="5" t="s">
        <v>11431</v>
      </c>
      <c r="X2350" s="5" t="s">
        <v>166</v>
      </c>
      <c r="Z2350" s="5">
        <v>12</v>
      </c>
      <c r="AA2350" s="9">
        <v>48233</v>
      </c>
      <c r="AB2350" s="5" t="s">
        <v>1131</v>
      </c>
      <c r="AC2350" s="9">
        <v>2709</v>
      </c>
      <c r="AD2350" s="9">
        <v>55598</v>
      </c>
      <c r="AE2350" s="9" t="s">
        <v>11432</v>
      </c>
      <c r="AF2350" s="9">
        <v>49447</v>
      </c>
      <c r="AG2350" s="9">
        <v>884035</v>
      </c>
      <c r="AH2350" s="9">
        <v>48711</v>
      </c>
      <c r="AI2350" s="9">
        <v>1469</v>
      </c>
      <c r="AJ2350" s="5" t="s">
        <v>11433</v>
      </c>
      <c r="AK2350" s="9">
        <v>2249</v>
      </c>
      <c r="AL2350" s="5" t="s">
        <v>373</v>
      </c>
      <c r="AM2350" s="5">
        <v>1</v>
      </c>
      <c r="AN2350" s="8" t="s">
        <v>172</v>
      </c>
      <c r="AO2350" s="8" t="s">
        <v>124</v>
      </c>
      <c r="AP2350" s="5" t="s">
        <v>11434</v>
      </c>
      <c r="AR2350" s="5" t="e">
        <f>#REF!&amp;""&amp;#REF!</f>
        <v>#REF!</v>
      </c>
    </row>
    <row r="2351" spans="1:44" ht="17.25" customHeight="1" x14ac:dyDescent="0.3">
      <c r="A2351" s="5" t="s">
        <v>11406</v>
      </c>
      <c r="B2351" s="5" t="s">
        <v>11407</v>
      </c>
      <c r="D2351" s="5" t="s">
        <v>9741</v>
      </c>
      <c r="E2351" s="5" t="s">
        <v>3</v>
      </c>
      <c r="F2351" s="5" t="s">
        <v>8623</v>
      </c>
      <c r="G2351" s="5">
        <v>20</v>
      </c>
      <c r="H2351" s="6">
        <v>45043</v>
      </c>
      <c r="I2351" s="7">
        <v>0.75034722222222217</v>
      </c>
      <c r="J2351" s="8">
        <v>18</v>
      </c>
      <c r="K2351" s="6">
        <v>45043</v>
      </c>
      <c r="L2351" s="7">
        <v>0.25034722222222222</v>
      </c>
      <c r="M2351" s="5">
        <v>6</v>
      </c>
      <c r="Q2351" s="5" t="s">
        <v>120</v>
      </c>
      <c r="R2351" s="5">
        <v>19</v>
      </c>
      <c r="S2351" s="5">
        <v>6</v>
      </c>
      <c r="T2351" s="5" t="s">
        <v>8642</v>
      </c>
      <c r="U2351" s="5" t="s">
        <v>11435</v>
      </c>
      <c r="X2351" s="5" t="s">
        <v>290</v>
      </c>
      <c r="Z2351" s="5">
        <v>19</v>
      </c>
      <c r="AA2351" s="9">
        <v>43629</v>
      </c>
      <c r="AB2351" s="5" t="s">
        <v>1409</v>
      </c>
      <c r="AC2351" s="9">
        <v>3793</v>
      </c>
      <c r="AD2351" s="9">
        <v>48027</v>
      </c>
      <c r="AE2351" s="9" t="s">
        <v>7046</v>
      </c>
      <c r="AF2351" s="9">
        <v>44641</v>
      </c>
      <c r="AG2351" s="9">
        <v>962374</v>
      </c>
      <c r="AH2351" s="9">
        <v>44979</v>
      </c>
      <c r="AI2351" s="9">
        <v>1321</v>
      </c>
      <c r="AJ2351" s="5" t="s">
        <v>11436</v>
      </c>
      <c r="AK2351" s="9">
        <v>2965</v>
      </c>
      <c r="AL2351" s="5" t="s">
        <v>7940</v>
      </c>
      <c r="AM2351" s="5">
        <v>1</v>
      </c>
      <c r="AN2351" s="8" t="s">
        <v>172</v>
      </c>
      <c r="AO2351" s="8" t="s">
        <v>124</v>
      </c>
      <c r="AP2351" s="5" t="s">
        <v>11437</v>
      </c>
      <c r="AR2351" s="5" t="e">
        <f>#REF!&amp;""&amp;#REF!</f>
        <v>#REF!</v>
      </c>
    </row>
    <row r="2352" spans="1:44" ht="17.25" customHeight="1" x14ac:dyDescent="0.3">
      <c r="A2352" s="5" t="s">
        <v>11406</v>
      </c>
      <c r="B2352" s="5" t="s">
        <v>11407</v>
      </c>
      <c r="D2352" s="5" t="s">
        <v>11438</v>
      </c>
      <c r="E2352" s="5" t="s">
        <v>3</v>
      </c>
      <c r="F2352" s="5" t="s">
        <v>8623</v>
      </c>
      <c r="G2352" s="5">
        <v>20</v>
      </c>
      <c r="H2352" s="6">
        <v>45044</v>
      </c>
      <c r="I2352" s="7">
        <v>0.16284722222222223</v>
      </c>
      <c r="J2352" s="8">
        <v>3</v>
      </c>
      <c r="K2352" s="6">
        <v>45043</v>
      </c>
      <c r="L2352" s="7">
        <v>0.66284722222222225</v>
      </c>
      <c r="M2352" s="5">
        <v>15</v>
      </c>
      <c r="Q2352" s="5" t="s">
        <v>120</v>
      </c>
      <c r="R2352" s="5">
        <v>7</v>
      </c>
      <c r="S2352" s="5">
        <v>4</v>
      </c>
      <c r="T2352" s="5" t="s">
        <v>760</v>
      </c>
      <c r="U2352" s="5" t="s">
        <v>11439</v>
      </c>
      <c r="X2352" s="5" t="s">
        <v>290</v>
      </c>
      <c r="Z2352" s="5">
        <v>7</v>
      </c>
      <c r="AA2352" s="9">
        <v>46711</v>
      </c>
      <c r="AB2352" s="5" t="s">
        <v>6330</v>
      </c>
      <c r="AC2352" s="9">
        <v>3549</v>
      </c>
      <c r="AD2352" s="9">
        <v>52938</v>
      </c>
      <c r="AE2352" s="9">
        <v>46633</v>
      </c>
      <c r="AF2352" s="9">
        <v>48079</v>
      </c>
      <c r="AG2352" s="9">
        <v>167383</v>
      </c>
      <c r="AH2352" s="9">
        <v>47753</v>
      </c>
      <c r="AI2352" s="9">
        <v>1705</v>
      </c>
      <c r="AJ2352" s="5" t="s">
        <v>11440</v>
      </c>
      <c r="AK2352" s="9" t="s">
        <v>1978</v>
      </c>
      <c r="AL2352" s="5" t="s">
        <v>1166</v>
      </c>
      <c r="AM2352" s="5">
        <v>1</v>
      </c>
      <c r="AN2352" s="8" t="s">
        <v>172</v>
      </c>
      <c r="AO2352" s="8" t="s">
        <v>124</v>
      </c>
      <c r="AP2352" s="5" t="s">
        <v>11441</v>
      </c>
      <c r="AR2352" s="5" t="e">
        <f>#REF!&amp;""&amp;#REF!</f>
        <v>#REF!</v>
      </c>
    </row>
    <row r="2353" spans="1:44" ht="17.25" customHeight="1" x14ac:dyDescent="0.3">
      <c r="A2353" s="5" t="s">
        <v>11406</v>
      </c>
      <c r="B2353" s="5" t="s">
        <v>11407</v>
      </c>
      <c r="D2353" s="5" t="s">
        <v>8695</v>
      </c>
      <c r="E2353" s="5" t="s">
        <v>3</v>
      </c>
      <c r="F2353" s="5" t="s">
        <v>8623</v>
      </c>
      <c r="G2353" s="5">
        <v>20</v>
      </c>
      <c r="H2353" s="6">
        <v>45043</v>
      </c>
      <c r="I2353" s="7">
        <v>0.75416666666666676</v>
      </c>
      <c r="J2353" s="8">
        <v>18</v>
      </c>
      <c r="K2353" s="6">
        <v>45043</v>
      </c>
      <c r="L2353" s="7">
        <v>0.25416666666666665</v>
      </c>
      <c r="M2353" s="5">
        <v>6</v>
      </c>
      <c r="Q2353" s="5" t="s">
        <v>120</v>
      </c>
      <c r="R2353" s="5">
        <v>8</v>
      </c>
      <c r="S2353" s="5">
        <v>4</v>
      </c>
      <c r="T2353" s="5" t="s">
        <v>267</v>
      </c>
      <c r="U2353" s="5" t="s">
        <v>11442</v>
      </c>
      <c r="X2353" s="5" t="s">
        <v>166</v>
      </c>
      <c r="Z2353" s="5">
        <v>8</v>
      </c>
      <c r="AA2353" s="9">
        <v>45733</v>
      </c>
      <c r="AB2353" s="5" t="s">
        <v>3600</v>
      </c>
      <c r="AC2353" s="9">
        <v>3634</v>
      </c>
      <c r="AD2353" s="9">
        <v>55585</v>
      </c>
      <c r="AE2353" s="9">
        <v>45185</v>
      </c>
      <c r="AF2353" s="9">
        <v>47725</v>
      </c>
      <c r="AG2353" s="9">
        <v>478134</v>
      </c>
      <c r="AH2353" s="9">
        <v>46494</v>
      </c>
      <c r="AI2353" s="9">
        <v>2104</v>
      </c>
      <c r="AJ2353" s="5" t="s">
        <v>11443</v>
      </c>
      <c r="AK2353" s="9">
        <v>3235</v>
      </c>
      <c r="AL2353" s="5" t="s">
        <v>596</v>
      </c>
      <c r="AM2353" s="5">
        <v>1</v>
      </c>
      <c r="AN2353" s="8" t="s">
        <v>172</v>
      </c>
      <c r="AO2353" s="8" t="s">
        <v>124</v>
      </c>
      <c r="AP2353" s="5" t="s">
        <v>11444</v>
      </c>
      <c r="AR2353" s="5" t="e">
        <f>#REF!&amp;""&amp;#REF!</f>
        <v>#REF!</v>
      </c>
    </row>
    <row r="2354" spans="1:44" ht="17.25" customHeight="1" x14ac:dyDescent="0.3">
      <c r="A2354" s="5" t="s">
        <v>11406</v>
      </c>
      <c r="B2354" s="5" t="s">
        <v>11407</v>
      </c>
      <c r="D2354" s="5" t="s">
        <v>11445</v>
      </c>
      <c r="E2354" s="5" t="s">
        <v>3</v>
      </c>
      <c r="F2354" s="5" t="s">
        <v>8623</v>
      </c>
      <c r="G2354" s="5">
        <v>20</v>
      </c>
      <c r="H2354" s="6">
        <v>45044</v>
      </c>
      <c r="I2354" s="7">
        <v>0.13819444444444443</v>
      </c>
      <c r="J2354" s="8">
        <v>3</v>
      </c>
      <c r="K2354" s="6">
        <v>45043</v>
      </c>
      <c r="L2354" s="7">
        <v>0.6381944444444444</v>
      </c>
      <c r="M2354" s="5">
        <v>15</v>
      </c>
      <c r="Q2354" s="5" t="s">
        <v>54</v>
      </c>
      <c r="R2354" s="5">
        <v>8</v>
      </c>
      <c r="S2354" s="5">
        <v>7</v>
      </c>
      <c r="T2354" s="5" t="s">
        <v>2410</v>
      </c>
      <c r="U2354" s="5" t="s">
        <v>11446</v>
      </c>
      <c r="X2354" s="5" t="s">
        <v>57</v>
      </c>
      <c r="Z2354" s="5">
        <v>8</v>
      </c>
      <c r="AA2354" s="9">
        <v>20813</v>
      </c>
      <c r="AB2354" s="5" t="s">
        <v>11447</v>
      </c>
      <c r="AC2354" s="9">
        <v>2941</v>
      </c>
      <c r="AD2354" s="9">
        <v>22219</v>
      </c>
      <c r="AE2354" s="9" t="s">
        <v>7379</v>
      </c>
      <c r="AF2354" s="9">
        <v>21003</v>
      </c>
      <c r="AG2354" s="9">
        <v>1936617</v>
      </c>
      <c r="AH2354" s="9">
        <v>20856</v>
      </c>
      <c r="AI2354" s="9">
        <v>1534</v>
      </c>
      <c r="AJ2354" s="5" t="s">
        <v>11448</v>
      </c>
      <c r="AK2354" s="9">
        <v>2452</v>
      </c>
      <c r="AL2354" s="5" t="s">
        <v>3630</v>
      </c>
      <c r="AM2354" s="5">
        <v>1</v>
      </c>
      <c r="AN2354" s="8" t="s">
        <v>18400</v>
      </c>
      <c r="AO2354" s="8" t="s">
        <v>62</v>
      </c>
      <c r="AP2354" s="5" t="s">
        <v>11449</v>
      </c>
      <c r="AR2354" s="5" t="e">
        <f>#REF!&amp;""&amp;#REF!</f>
        <v>#REF!</v>
      </c>
    </row>
    <row r="2355" spans="1:44" ht="17.25" customHeight="1" x14ac:dyDescent="0.3">
      <c r="A2355" s="5" t="s">
        <v>11406</v>
      </c>
      <c r="B2355" s="5" t="s">
        <v>11407</v>
      </c>
      <c r="D2355" s="5" t="s">
        <v>11450</v>
      </c>
      <c r="E2355" s="5" t="s">
        <v>3</v>
      </c>
      <c r="F2355" s="5" t="s">
        <v>8623</v>
      </c>
      <c r="G2355" s="5">
        <v>20</v>
      </c>
      <c r="H2355" s="6">
        <v>45044</v>
      </c>
      <c r="I2355" s="7">
        <v>0.17916666666666667</v>
      </c>
      <c r="J2355" s="8">
        <v>4</v>
      </c>
      <c r="K2355" s="6">
        <v>45043</v>
      </c>
      <c r="L2355" s="7">
        <v>0.6791666666666667</v>
      </c>
      <c r="M2355" s="5">
        <v>16</v>
      </c>
      <c r="Q2355" s="5" t="s">
        <v>54</v>
      </c>
      <c r="R2355" s="5">
        <v>8</v>
      </c>
      <c r="S2355" s="5">
        <v>7</v>
      </c>
      <c r="T2355" s="5" t="s">
        <v>2410</v>
      </c>
      <c r="U2355" s="5" t="s">
        <v>11451</v>
      </c>
      <c r="X2355" s="5" t="s">
        <v>57</v>
      </c>
      <c r="Z2355" s="5">
        <v>8</v>
      </c>
      <c r="AA2355" s="9" t="s">
        <v>5062</v>
      </c>
      <c r="AB2355" s="5" t="s">
        <v>8962</v>
      </c>
      <c r="AC2355" s="9">
        <v>3063</v>
      </c>
      <c r="AD2355" s="9">
        <v>24891</v>
      </c>
      <c r="AE2355" s="9">
        <v>21645</v>
      </c>
      <c r="AF2355" s="9">
        <v>22862</v>
      </c>
      <c r="AG2355" s="9">
        <v>1681611</v>
      </c>
      <c r="AH2355" s="9">
        <v>22882</v>
      </c>
      <c r="AI2355" s="5" t="s">
        <v>2739</v>
      </c>
      <c r="AJ2355" s="5" t="s">
        <v>11452</v>
      </c>
      <c r="AK2355" s="9">
        <v>2501</v>
      </c>
      <c r="AL2355" s="5" t="s">
        <v>6036</v>
      </c>
      <c r="AM2355" s="5">
        <v>1</v>
      </c>
      <c r="AN2355" s="8" t="s">
        <v>144</v>
      </c>
      <c r="AO2355" s="8" t="s">
        <v>124</v>
      </c>
      <c r="AP2355" s="5" t="s">
        <v>11453</v>
      </c>
      <c r="AR2355" s="5" t="e">
        <f>#REF!&amp;""&amp;#REF!</f>
        <v>#REF!</v>
      </c>
    </row>
    <row r="2356" spans="1:44" ht="17.25" customHeight="1" x14ac:dyDescent="0.3">
      <c r="A2356" s="5" t="s">
        <v>11406</v>
      </c>
      <c r="B2356" s="5" t="s">
        <v>11407</v>
      </c>
      <c r="D2356" s="5" t="s">
        <v>11454</v>
      </c>
      <c r="E2356" s="5" t="s">
        <v>3</v>
      </c>
      <c r="F2356" s="5" t="s">
        <v>8623</v>
      </c>
      <c r="G2356" s="5">
        <v>20</v>
      </c>
      <c r="H2356" s="6">
        <v>45044</v>
      </c>
      <c r="I2356" s="7">
        <v>0.1232638888888889</v>
      </c>
      <c r="J2356" s="8">
        <v>2</v>
      </c>
      <c r="K2356" s="6">
        <v>45043</v>
      </c>
      <c r="L2356" s="7">
        <v>0.62326388888888895</v>
      </c>
      <c r="M2356" s="5">
        <v>14</v>
      </c>
      <c r="Q2356" s="5" t="s">
        <v>54</v>
      </c>
      <c r="R2356" s="5">
        <v>8</v>
      </c>
      <c r="S2356" s="5">
        <v>6</v>
      </c>
      <c r="T2356" s="5" t="s">
        <v>882</v>
      </c>
      <c r="U2356" s="5" t="s">
        <v>11455</v>
      </c>
      <c r="Z2356" s="5">
        <v>8</v>
      </c>
      <c r="AA2356" s="9">
        <v>18728</v>
      </c>
      <c r="AB2356" s="5" t="s">
        <v>604</v>
      </c>
      <c r="AC2356" s="9">
        <v>3521</v>
      </c>
      <c r="AD2356" s="9">
        <v>19094</v>
      </c>
      <c r="AE2356" s="9">
        <v>18462</v>
      </c>
      <c r="AF2356" s="9">
        <v>18742</v>
      </c>
      <c r="AG2356" s="9">
        <v>501238</v>
      </c>
      <c r="AH2356" s="9">
        <v>18823</v>
      </c>
      <c r="AI2356" s="5" t="s">
        <v>4293</v>
      </c>
      <c r="AJ2356" s="5" t="s">
        <v>9190</v>
      </c>
      <c r="AK2356" s="9">
        <v>2155</v>
      </c>
      <c r="AL2356" s="5" t="s">
        <v>4181</v>
      </c>
      <c r="AM2356" s="5">
        <v>1</v>
      </c>
      <c r="AN2356" s="8" t="s">
        <v>13560</v>
      </c>
      <c r="AO2356" s="8" t="s">
        <v>62</v>
      </c>
      <c r="AP2356" s="5" t="s">
        <v>11456</v>
      </c>
      <c r="AR2356" s="5" t="e">
        <f>#REF!&amp;""&amp;#REF!</f>
        <v>#REF!</v>
      </c>
    </row>
    <row r="2357" spans="1:44" ht="17.25" customHeight="1" x14ac:dyDescent="0.3">
      <c r="A2357" s="5" t="s">
        <v>11406</v>
      </c>
      <c r="B2357" s="5" t="s">
        <v>11407</v>
      </c>
      <c r="D2357" s="5" t="s">
        <v>9899</v>
      </c>
      <c r="E2357" s="5" t="s">
        <v>3</v>
      </c>
      <c r="F2357" s="5" t="s">
        <v>8623</v>
      </c>
      <c r="G2357" s="5">
        <v>20</v>
      </c>
      <c r="H2357" s="6">
        <v>45043</v>
      </c>
      <c r="I2357" s="7">
        <v>0.75624999999999998</v>
      </c>
      <c r="J2357" s="8">
        <v>18</v>
      </c>
      <c r="K2357" s="6">
        <v>45043</v>
      </c>
      <c r="L2357" s="7">
        <v>0.25625000000000003</v>
      </c>
      <c r="M2357" s="5">
        <v>6</v>
      </c>
      <c r="Q2357" s="5" t="s">
        <v>358</v>
      </c>
      <c r="R2357" s="5">
        <v>12</v>
      </c>
      <c r="S2357" s="5">
        <v>6</v>
      </c>
      <c r="T2357" s="5" t="s">
        <v>267</v>
      </c>
      <c r="U2357" s="5" t="s">
        <v>11457</v>
      </c>
      <c r="X2357" s="5" t="s">
        <v>360</v>
      </c>
      <c r="Z2357" s="5">
        <v>12</v>
      </c>
      <c r="AA2357" s="9" t="s">
        <v>11458</v>
      </c>
      <c r="AB2357" s="5" t="s">
        <v>11459</v>
      </c>
      <c r="AC2357" s="9">
        <v>3854</v>
      </c>
      <c r="AD2357" s="9">
        <v>39088</v>
      </c>
      <c r="AE2357" s="9" t="s">
        <v>11460</v>
      </c>
      <c r="AF2357" s="9">
        <v>38155</v>
      </c>
      <c r="AG2357" s="9">
        <v>326771</v>
      </c>
      <c r="AH2357" s="9" t="s">
        <v>11461</v>
      </c>
      <c r="AI2357" s="5" t="s">
        <v>3274</v>
      </c>
      <c r="AJ2357" s="5" t="s">
        <v>11462</v>
      </c>
      <c r="AK2357" s="9">
        <v>2405</v>
      </c>
      <c r="AL2357" s="5" t="s">
        <v>2823</v>
      </c>
      <c r="AM2357" s="5">
        <v>1</v>
      </c>
      <c r="AN2357" s="8" t="s">
        <v>796</v>
      </c>
      <c r="AO2357" s="8" t="s">
        <v>62</v>
      </c>
      <c r="AP2357" s="5" t="s">
        <v>11463</v>
      </c>
      <c r="AR2357" s="5" t="e">
        <f>#REF!&amp;""&amp;#REF!</f>
        <v>#REF!</v>
      </c>
    </row>
    <row r="2358" spans="1:44" ht="17.25" customHeight="1" x14ac:dyDescent="0.3">
      <c r="A2358" s="5" t="s">
        <v>11406</v>
      </c>
      <c r="B2358" s="5" t="s">
        <v>11407</v>
      </c>
      <c r="D2358" s="5" t="s">
        <v>8699</v>
      </c>
      <c r="E2358" s="5" t="s">
        <v>3</v>
      </c>
      <c r="F2358" s="5" t="s">
        <v>8623</v>
      </c>
      <c r="G2358" s="5">
        <v>20</v>
      </c>
      <c r="H2358" s="6">
        <v>45043</v>
      </c>
      <c r="I2358" s="7">
        <v>0.75798611111111114</v>
      </c>
      <c r="J2358" s="8">
        <v>18</v>
      </c>
      <c r="K2358" s="6">
        <v>45043</v>
      </c>
      <c r="L2358" s="7">
        <v>0.25798611111111108</v>
      </c>
      <c r="M2358" s="5">
        <v>6</v>
      </c>
      <c r="Q2358" s="5" t="s">
        <v>358</v>
      </c>
      <c r="R2358" s="5">
        <v>33</v>
      </c>
      <c r="S2358" s="5">
        <v>6</v>
      </c>
      <c r="T2358" s="5" t="s">
        <v>411</v>
      </c>
      <c r="U2358" s="5" t="s">
        <v>11464</v>
      </c>
      <c r="X2358" s="5" t="s">
        <v>67</v>
      </c>
      <c r="Z2358" s="5">
        <v>33</v>
      </c>
      <c r="AA2358" s="9">
        <v>35723</v>
      </c>
      <c r="AB2358" s="5" t="s">
        <v>3231</v>
      </c>
      <c r="AC2358" s="9">
        <v>4927</v>
      </c>
      <c r="AD2358" s="9">
        <v>36525</v>
      </c>
      <c r="AE2358" s="9">
        <v>34482</v>
      </c>
      <c r="AF2358" s="9">
        <v>35581</v>
      </c>
      <c r="AG2358" s="9">
        <v>187143</v>
      </c>
      <c r="AH2358" s="9">
        <v>35929</v>
      </c>
      <c r="AI2358" s="5" t="s">
        <v>9405</v>
      </c>
      <c r="AJ2358" s="5" t="s">
        <v>1938</v>
      </c>
      <c r="AK2358" s="9">
        <v>2738</v>
      </c>
      <c r="AL2358" s="5" t="s">
        <v>1824</v>
      </c>
      <c r="AM2358" s="5">
        <v>1</v>
      </c>
      <c r="AN2358" s="8" t="s">
        <v>796</v>
      </c>
      <c r="AO2358" s="8" t="s">
        <v>62</v>
      </c>
      <c r="AP2358" s="5" t="s">
        <v>11465</v>
      </c>
      <c r="AR2358" s="5" t="e">
        <f>#REF!&amp;""&amp;#REF!</f>
        <v>#REF!</v>
      </c>
    </row>
    <row r="2359" spans="1:44" ht="17.25" customHeight="1" x14ac:dyDescent="0.3">
      <c r="A2359" s="5" t="s">
        <v>11406</v>
      </c>
      <c r="B2359" s="5" t="s">
        <v>11407</v>
      </c>
      <c r="D2359" s="5" t="s">
        <v>9884</v>
      </c>
      <c r="E2359" s="5" t="s">
        <v>3</v>
      </c>
      <c r="F2359" s="5" t="s">
        <v>8623</v>
      </c>
      <c r="G2359" s="5">
        <v>20</v>
      </c>
      <c r="H2359" s="6">
        <v>45043</v>
      </c>
      <c r="I2359" s="7">
        <v>0.75208333333333333</v>
      </c>
      <c r="J2359" s="8">
        <v>18</v>
      </c>
      <c r="K2359" s="6">
        <v>45043</v>
      </c>
      <c r="L2359" s="7">
        <v>0.25208333333333333</v>
      </c>
      <c r="M2359" s="5">
        <v>6</v>
      </c>
      <c r="Q2359" s="5" t="s">
        <v>358</v>
      </c>
      <c r="R2359" s="5">
        <v>13</v>
      </c>
      <c r="S2359" s="5">
        <v>5</v>
      </c>
      <c r="T2359" s="5" t="s">
        <v>2283</v>
      </c>
      <c r="U2359" s="5" t="s">
        <v>11466</v>
      </c>
      <c r="X2359" s="5" t="s">
        <v>67</v>
      </c>
      <c r="Z2359" s="5">
        <v>13</v>
      </c>
      <c r="AA2359" s="9">
        <v>36321</v>
      </c>
      <c r="AB2359" s="5" t="s">
        <v>11467</v>
      </c>
      <c r="AC2359" s="9">
        <v>5012</v>
      </c>
      <c r="AD2359" s="9">
        <v>37969</v>
      </c>
      <c r="AE2359" s="9" t="s">
        <v>987</v>
      </c>
      <c r="AF2359" s="9">
        <v>36511</v>
      </c>
      <c r="AG2359" s="9">
        <v>206954</v>
      </c>
      <c r="AH2359" s="9" t="s">
        <v>10322</v>
      </c>
      <c r="AI2359" s="9">
        <v>1407</v>
      </c>
      <c r="AJ2359" s="5" t="s">
        <v>11468</v>
      </c>
      <c r="AK2359" s="9">
        <v>2987</v>
      </c>
      <c r="AL2359" s="5" t="s">
        <v>4203</v>
      </c>
      <c r="AM2359" s="5">
        <v>1</v>
      </c>
      <c r="AN2359" s="8" t="s">
        <v>210</v>
      </c>
      <c r="AO2359" s="8" t="s">
        <v>62</v>
      </c>
      <c r="AP2359" s="5" t="s">
        <v>11469</v>
      </c>
      <c r="AR2359" s="5" t="e">
        <f>#REF!&amp;""&amp;#REF!</f>
        <v>#REF!</v>
      </c>
    </row>
    <row r="2360" spans="1:44" ht="17.25" customHeight="1" x14ac:dyDescent="0.3">
      <c r="A2360" s="5" t="s">
        <v>11406</v>
      </c>
      <c r="B2360" s="5" t="s">
        <v>11407</v>
      </c>
      <c r="D2360" s="5" t="s">
        <v>9850</v>
      </c>
      <c r="E2360" s="5" t="s">
        <v>3</v>
      </c>
      <c r="F2360" s="5" t="s">
        <v>8623</v>
      </c>
      <c r="G2360" s="5">
        <v>20</v>
      </c>
      <c r="H2360" s="6">
        <v>45043</v>
      </c>
      <c r="I2360" s="7">
        <v>0.75277777777777777</v>
      </c>
      <c r="J2360" s="8">
        <v>18</v>
      </c>
      <c r="K2360" s="6">
        <v>45043</v>
      </c>
      <c r="L2360" s="7">
        <v>0.25277777777777777</v>
      </c>
      <c r="M2360" s="5">
        <v>6</v>
      </c>
      <c r="Q2360" s="5" t="s">
        <v>358</v>
      </c>
      <c r="R2360" s="5">
        <v>23</v>
      </c>
      <c r="S2360" s="5">
        <v>2</v>
      </c>
      <c r="T2360" s="5" t="s">
        <v>8422</v>
      </c>
      <c r="U2360" s="5" t="s">
        <v>11470</v>
      </c>
      <c r="X2360" s="5" t="s">
        <v>67</v>
      </c>
      <c r="Z2360" s="5">
        <v>23</v>
      </c>
      <c r="AA2360" s="9">
        <v>36178</v>
      </c>
      <c r="AB2360" s="5" t="s">
        <v>11400</v>
      </c>
      <c r="AC2360" s="9">
        <v>3734</v>
      </c>
      <c r="AD2360" s="9">
        <v>37364</v>
      </c>
      <c r="AE2360" s="9">
        <v>35239</v>
      </c>
      <c r="AF2360" s="9">
        <v>36199</v>
      </c>
      <c r="AG2360" s="9">
        <v>189509</v>
      </c>
      <c r="AH2360" s="9" t="s">
        <v>11471</v>
      </c>
      <c r="AI2360" s="5" t="s">
        <v>11472</v>
      </c>
      <c r="AJ2360" s="5" t="s">
        <v>11473</v>
      </c>
      <c r="AK2360" s="9">
        <v>2255</v>
      </c>
      <c r="AL2360" s="5" t="s">
        <v>11474</v>
      </c>
      <c r="AM2360" s="5">
        <v>1</v>
      </c>
      <c r="AN2360" s="8" t="s">
        <v>210</v>
      </c>
      <c r="AO2360" s="8" t="s">
        <v>62</v>
      </c>
      <c r="AP2360" s="5" t="s">
        <v>11475</v>
      </c>
      <c r="AR2360" s="5" t="e">
        <f>#REF!&amp;""&amp;#REF!</f>
        <v>#REF!</v>
      </c>
    </row>
    <row r="2361" spans="1:44" ht="17.25" customHeight="1" x14ac:dyDescent="0.3">
      <c r="A2361" s="5" t="s">
        <v>11406</v>
      </c>
      <c r="B2361" s="5" t="s">
        <v>11407</v>
      </c>
      <c r="D2361" s="5" t="s">
        <v>9861</v>
      </c>
      <c r="E2361" s="5" t="s">
        <v>3</v>
      </c>
      <c r="F2361" s="5" t="s">
        <v>8623</v>
      </c>
      <c r="G2361" s="5">
        <v>20</v>
      </c>
      <c r="H2361" s="6">
        <v>45043</v>
      </c>
      <c r="I2361" s="7">
        <v>0.75312499999999993</v>
      </c>
      <c r="J2361" s="8">
        <v>18</v>
      </c>
      <c r="K2361" s="6">
        <v>45043</v>
      </c>
      <c r="L2361" s="7">
        <v>0.25312499999999999</v>
      </c>
      <c r="M2361" s="5">
        <v>6</v>
      </c>
      <c r="Q2361" s="5" t="s">
        <v>67</v>
      </c>
      <c r="R2361" s="5">
        <v>30</v>
      </c>
      <c r="S2361" s="5">
        <v>9</v>
      </c>
      <c r="T2361" s="5" t="s">
        <v>2619</v>
      </c>
      <c r="U2361" s="5" t="s">
        <v>11476</v>
      </c>
      <c r="X2361" s="5" t="s">
        <v>358</v>
      </c>
      <c r="Z2361" s="5">
        <v>30</v>
      </c>
      <c r="AA2361" s="9">
        <v>28873</v>
      </c>
      <c r="AB2361" s="5" t="s">
        <v>5419</v>
      </c>
      <c r="AC2361" s="9">
        <v>5772</v>
      </c>
      <c r="AD2361" s="9">
        <v>29922</v>
      </c>
      <c r="AE2361" s="9">
        <v>28294</v>
      </c>
      <c r="AF2361" s="9">
        <v>29101</v>
      </c>
      <c r="AG2361" s="9">
        <v>398557</v>
      </c>
      <c r="AH2361" s="9">
        <v>29243</v>
      </c>
      <c r="AI2361" s="9">
        <v>2544</v>
      </c>
      <c r="AJ2361" s="5" t="s">
        <v>11477</v>
      </c>
      <c r="AK2361" s="9">
        <v>4281</v>
      </c>
      <c r="AL2361" s="5" t="s">
        <v>2048</v>
      </c>
      <c r="AM2361" s="5">
        <v>1</v>
      </c>
      <c r="AN2361" s="8" t="s">
        <v>210</v>
      </c>
      <c r="AO2361" s="8" t="s">
        <v>62</v>
      </c>
      <c r="AP2361" s="5" t="s">
        <v>11478</v>
      </c>
      <c r="AR2361" s="5" t="e">
        <f>#REF!&amp;""&amp;#REF!</f>
        <v>#REF!</v>
      </c>
    </row>
    <row r="2362" spans="1:44" ht="17.25" customHeight="1" x14ac:dyDescent="0.3">
      <c r="A2362" s="5" t="s">
        <v>11406</v>
      </c>
      <c r="B2362" s="5" t="s">
        <v>11407</v>
      </c>
      <c r="D2362" s="5" t="s">
        <v>11479</v>
      </c>
      <c r="E2362" s="5" t="s">
        <v>3</v>
      </c>
      <c r="F2362" s="5" t="s">
        <v>8623</v>
      </c>
      <c r="G2362" s="5">
        <v>20</v>
      </c>
      <c r="H2362" s="6">
        <v>45043</v>
      </c>
      <c r="I2362" s="7">
        <v>0.9038194444444444</v>
      </c>
      <c r="J2362" s="8">
        <v>21</v>
      </c>
      <c r="K2362" s="6">
        <v>45043</v>
      </c>
      <c r="L2362" s="7">
        <v>0.40381944444444445</v>
      </c>
      <c r="M2362" s="5">
        <v>9</v>
      </c>
      <c r="Q2362" s="5" t="s">
        <v>148</v>
      </c>
      <c r="R2362" s="5">
        <v>56</v>
      </c>
      <c r="S2362" s="5">
        <v>19</v>
      </c>
      <c r="T2362" s="5" t="s">
        <v>10319</v>
      </c>
      <c r="U2362" s="5" t="s">
        <v>11480</v>
      </c>
      <c r="X2362" s="5" t="s">
        <v>154</v>
      </c>
      <c r="Z2362" s="5">
        <v>56</v>
      </c>
      <c r="AA2362" s="9">
        <v>25249</v>
      </c>
      <c r="AB2362" s="5" t="s">
        <v>11481</v>
      </c>
      <c r="AC2362" s="9">
        <v>3832</v>
      </c>
      <c r="AD2362" s="9" t="s">
        <v>10311</v>
      </c>
      <c r="AE2362" s="9">
        <v>24864</v>
      </c>
      <c r="AF2362" s="9">
        <v>25718</v>
      </c>
      <c r="AG2362" s="9">
        <v>284263</v>
      </c>
      <c r="AH2362" s="9">
        <v>25526</v>
      </c>
      <c r="AI2362" s="9">
        <v>1699</v>
      </c>
      <c r="AJ2362" s="5" t="s">
        <v>11482</v>
      </c>
      <c r="AK2362" s="9">
        <v>2809</v>
      </c>
      <c r="AL2362" s="5" t="s">
        <v>3590</v>
      </c>
      <c r="AM2362" s="5">
        <v>1</v>
      </c>
      <c r="AN2362" s="8" t="s">
        <v>13695</v>
      </c>
      <c r="AO2362" s="8" t="s">
        <v>124</v>
      </c>
      <c r="AP2362" s="5" t="s">
        <v>11483</v>
      </c>
      <c r="AR2362" s="5" t="e">
        <f>#REF!&amp;""&amp;#REF!</f>
        <v>#REF!</v>
      </c>
    </row>
    <row r="2363" spans="1:44" ht="17.25" customHeight="1" x14ac:dyDescent="0.3">
      <c r="A2363" s="5" t="s">
        <v>11406</v>
      </c>
      <c r="B2363" s="5" t="s">
        <v>11407</v>
      </c>
      <c r="D2363" s="5" t="s">
        <v>10384</v>
      </c>
      <c r="E2363" s="5" t="s">
        <v>3</v>
      </c>
      <c r="F2363" s="5" t="s">
        <v>8623</v>
      </c>
      <c r="G2363" s="5">
        <v>20</v>
      </c>
      <c r="H2363" s="6">
        <v>45043</v>
      </c>
      <c r="I2363" s="7">
        <v>0.7729166666666667</v>
      </c>
      <c r="J2363" s="8">
        <v>18</v>
      </c>
      <c r="K2363" s="6">
        <v>45043</v>
      </c>
      <c r="L2363" s="7">
        <v>0.27291666666666664</v>
      </c>
      <c r="M2363" s="5">
        <v>6</v>
      </c>
      <c r="Q2363" s="5" t="s">
        <v>148</v>
      </c>
      <c r="R2363" s="5">
        <v>15</v>
      </c>
      <c r="S2363" s="5">
        <v>13</v>
      </c>
      <c r="T2363" s="5" t="s">
        <v>2862</v>
      </c>
      <c r="U2363" s="5" t="s">
        <v>11484</v>
      </c>
      <c r="X2363" s="5" t="s">
        <v>154</v>
      </c>
      <c r="Z2363" s="5">
        <v>15</v>
      </c>
      <c r="AA2363" s="9">
        <v>19833</v>
      </c>
      <c r="AB2363" s="5" t="s">
        <v>11485</v>
      </c>
      <c r="AC2363" s="9">
        <v>2685</v>
      </c>
      <c r="AD2363" s="9">
        <v>21061</v>
      </c>
      <c r="AE2363" s="9">
        <v>19378</v>
      </c>
      <c r="AF2363" s="9">
        <v>19902</v>
      </c>
      <c r="AG2363" s="9">
        <v>530682</v>
      </c>
      <c r="AH2363" s="9">
        <v>19713</v>
      </c>
      <c r="AI2363" s="5" t="s">
        <v>5376</v>
      </c>
      <c r="AJ2363" s="5" t="s">
        <v>11486</v>
      </c>
      <c r="AK2363" s="9" t="s">
        <v>5030</v>
      </c>
      <c r="AL2363" s="5" t="s">
        <v>4207</v>
      </c>
      <c r="AM2363" s="5">
        <v>1</v>
      </c>
      <c r="AN2363" s="8" t="s">
        <v>172</v>
      </c>
      <c r="AO2363" s="8" t="s">
        <v>124</v>
      </c>
      <c r="AP2363" s="5" t="s">
        <v>11487</v>
      </c>
      <c r="AR2363" s="5" t="e">
        <f>#REF!&amp;""&amp;#REF!</f>
        <v>#REF!</v>
      </c>
    </row>
    <row r="2364" spans="1:44" ht="17.25" customHeight="1" x14ac:dyDescent="0.3">
      <c r="A2364" s="5" t="s">
        <v>11406</v>
      </c>
      <c r="B2364" s="5" t="s">
        <v>11407</v>
      </c>
      <c r="D2364" s="5" t="s">
        <v>10960</v>
      </c>
      <c r="E2364" s="5" t="s">
        <v>3</v>
      </c>
      <c r="F2364" s="5" t="s">
        <v>8623</v>
      </c>
      <c r="G2364" s="5">
        <v>20</v>
      </c>
      <c r="H2364" s="6">
        <v>45043</v>
      </c>
      <c r="I2364" s="7">
        <v>0.88993055555555556</v>
      </c>
      <c r="J2364" s="8">
        <v>21</v>
      </c>
      <c r="K2364" s="6">
        <v>45043</v>
      </c>
      <c r="L2364" s="7">
        <v>0.3899305555555555</v>
      </c>
      <c r="M2364" s="5">
        <v>9</v>
      </c>
      <c r="Q2364" s="5" t="s">
        <v>148</v>
      </c>
      <c r="R2364" s="5">
        <v>29</v>
      </c>
      <c r="S2364" s="5">
        <v>11</v>
      </c>
      <c r="T2364" s="5" t="s">
        <v>5079</v>
      </c>
      <c r="U2364" s="5" t="s">
        <v>11488</v>
      </c>
      <c r="X2364" s="5" t="s">
        <v>154</v>
      </c>
      <c r="Z2364" s="5">
        <v>29</v>
      </c>
      <c r="AA2364" s="9">
        <v>17693</v>
      </c>
      <c r="AB2364" s="5" t="s">
        <v>11489</v>
      </c>
      <c r="AC2364" s="9" t="s">
        <v>1068</v>
      </c>
      <c r="AD2364" s="9" t="s">
        <v>11098</v>
      </c>
      <c r="AE2364" s="9">
        <v>17283</v>
      </c>
      <c r="AF2364" s="9">
        <v>17764</v>
      </c>
      <c r="AG2364" s="9">
        <v>676247</v>
      </c>
      <c r="AH2364" s="9">
        <v>17637</v>
      </c>
      <c r="AI2364" s="9">
        <v>1658</v>
      </c>
      <c r="AJ2364" s="5" t="s">
        <v>9531</v>
      </c>
      <c r="AK2364" s="9">
        <v>2677</v>
      </c>
      <c r="AL2364" s="5" t="s">
        <v>11490</v>
      </c>
      <c r="AM2364" s="5">
        <v>1</v>
      </c>
      <c r="AN2364" s="8" t="s">
        <v>136</v>
      </c>
      <c r="AO2364" s="8" t="s">
        <v>124</v>
      </c>
      <c r="AP2364" s="5" t="s">
        <v>11491</v>
      </c>
      <c r="AR2364" s="5" t="e">
        <f>#REF!&amp;""&amp;#REF!</f>
        <v>#REF!</v>
      </c>
    </row>
    <row r="2365" spans="1:44" ht="17.25" customHeight="1" x14ac:dyDescent="0.3">
      <c r="A2365" s="5" t="s">
        <v>11406</v>
      </c>
      <c r="B2365" s="5" t="s">
        <v>11407</v>
      </c>
      <c r="D2365" s="5" t="s">
        <v>9785</v>
      </c>
      <c r="E2365" s="5" t="s">
        <v>3</v>
      </c>
      <c r="F2365" s="5" t="s">
        <v>8623</v>
      </c>
      <c r="G2365" s="5">
        <v>20</v>
      </c>
      <c r="H2365" s="6">
        <v>45043</v>
      </c>
      <c r="I2365" s="7">
        <v>0.75104166666666661</v>
      </c>
      <c r="J2365" s="8">
        <v>18</v>
      </c>
      <c r="K2365" s="6">
        <v>45043</v>
      </c>
      <c r="L2365" s="7">
        <v>0.25104166666666666</v>
      </c>
      <c r="M2365" s="5">
        <v>6</v>
      </c>
      <c r="Q2365" s="5" t="s">
        <v>81</v>
      </c>
      <c r="R2365" s="5">
        <v>40</v>
      </c>
      <c r="S2365" s="5">
        <v>0</v>
      </c>
      <c r="T2365" s="5">
        <v>0</v>
      </c>
      <c r="U2365" s="5">
        <v>0</v>
      </c>
      <c r="Z2365" s="5">
        <v>40</v>
      </c>
      <c r="AA2365" s="9">
        <v>27626</v>
      </c>
      <c r="AB2365" s="5" t="s">
        <v>11492</v>
      </c>
      <c r="AC2365" s="9">
        <v>5969</v>
      </c>
      <c r="AD2365" s="9">
        <v>29264</v>
      </c>
      <c r="AE2365" s="9">
        <v>26843</v>
      </c>
      <c r="AF2365" s="9">
        <v>27844</v>
      </c>
      <c r="AG2365" s="9" t="s">
        <v>11493</v>
      </c>
      <c r="AH2365" s="9">
        <v>28128</v>
      </c>
      <c r="AI2365" s="9">
        <v>2138</v>
      </c>
      <c r="AJ2365" s="5" t="s">
        <v>5141</v>
      </c>
      <c r="AK2365" s="9">
        <v>3676</v>
      </c>
      <c r="AL2365" s="5" t="s">
        <v>1319</v>
      </c>
      <c r="AM2365" s="5">
        <v>1</v>
      </c>
      <c r="AN2365" s="8" t="s">
        <v>308</v>
      </c>
      <c r="AO2365" s="8" t="s">
        <v>62</v>
      </c>
      <c r="AP2365" s="5" t="s">
        <v>11494</v>
      </c>
      <c r="AR2365" s="5" t="e">
        <f>#REF!&amp;""&amp;#REF!</f>
        <v>#REF!</v>
      </c>
    </row>
    <row r="2366" spans="1:44" ht="17.25" customHeight="1" x14ac:dyDescent="0.3">
      <c r="A2366" s="5" t="s">
        <v>11406</v>
      </c>
      <c r="B2366" s="5" t="s">
        <v>11407</v>
      </c>
      <c r="D2366" s="5" t="s">
        <v>9646</v>
      </c>
      <c r="E2366" s="5" t="s">
        <v>3</v>
      </c>
      <c r="F2366" s="5" t="s">
        <v>8623</v>
      </c>
      <c r="G2366" s="5">
        <v>20</v>
      </c>
      <c r="H2366" s="6">
        <v>45043</v>
      </c>
      <c r="I2366" s="7">
        <v>0.75069444444444444</v>
      </c>
      <c r="J2366" s="8">
        <v>18</v>
      </c>
      <c r="K2366" s="6">
        <v>45043</v>
      </c>
      <c r="L2366" s="7">
        <v>0.25069444444444444</v>
      </c>
      <c r="M2366" s="5">
        <v>6</v>
      </c>
      <c r="Q2366" s="5" t="s">
        <v>81</v>
      </c>
      <c r="R2366" s="5">
        <v>48</v>
      </c>
      <c r="S2366" s="5">
        <v>0</v>
      </c>
      <c r="T2366" s="5">
        <v>0</v>
      </c>
      <c r="U2366" s="5">
        <v>0</v>
      </c>
      <c r="Z2366" s="5">
        <v>48</v>
      </c>
      <c r="AA2366" s="9">
        <v>39404</v>
      </c>
      <c r="AB2366" s="5" t="s">
        <v>2713</v>
      </c>
      <c r="AC2366" s="9">
        <v>3452</v>
      </c>
      <c r="AD2366" s="9">
        <v>44913</v>
      </c>
      <c r="AE2366" s="9">
        <v>38834</v>
      </c>
      <c r="AF2366" s="9">
        <v>40595</v>
      </c>
      <c r="AG2366" s="9">
        <v>411124</v>
      </c>
      <c r="AH2366" s="9">
        <v>40202</v>
      </c>
      <c r="AI2366" s="9">
        <v>1489</v>
      </c>
      <c r="AJ2366" s="5" t="s">
        <v>11495</v>
      </c>
      <c r="AK2366" s="9">
        <v>2762</v>
      </c>
      <c r="AL2366" s="5" t="s">
        <v>4554</v>
      </c>
      <c r="AM2366" s="5">
        <v>1</v>
      </c>
      <c r="AN2366" s="8" t="s">
        <v>210</v>
      </c>
      <c r="AO2366" s="8" t="s">
        <v>62</v>
      </c>
      <c r="AP2366" s="5" t="s">
        <v>11496</v>
      </c>
      <c r="AR2366" s="5" t="e">
        <f>#REF!&amp;""&amp;#REF!</f>
        <v>#REF!</v>
      </c>
    </row>
    <row r="2367" spans="1:44" ht="17.25" customHeight="1" x14ac:dyDescent="0.3">
      <c r="A2367" s="5" t="s">
        <v>11406</v>
      </c>
      <c r="B2367" s="5" t="s">
        <v>11407</v>
      </c>
      <c r="D2367" s="5" t="s">
        <v>8742</v>
      </c>
      <c r="E2367" s="5" t="s">
        <v>3</v>
      </c>
      <c r="F2367" s="5" t="s">
        <v>8623</v>
      </c>
      <c r="G2367" s="5">
        <v>20</v>
      </c>
      <c r="H2367" s="6">
        <v>45043</v>
      </c>
      <c r="I2367" s="7">
        <v>0.75555555555555554</v>
      </c>
      <c r="J2367" s="8">
        <v>18</v>
      </c>
      <c r="K2367" s="6">
        <v>45043</v>
      </c>
      <c r="L2367" s="7">
        <v>0.25555555555555559</v>
      </c>
      <c r="M2367" s="5">
        <v>6</v>
      </c>
      <c r="Q2367" s="5" t="s">
        <v>81</v>
      </c>
      <c r="R2367" s="5">
        <v>19</v>
      </c>
      <c r="S2367" s="5">
        <v>0</v>
      </c>
      <c r="T2367" s="5">
        <v>0</v>
      </c>
      <c r="U2367" s="5">
        <v>0</v>
      </c>
      <c r="Z2367" s="5">
        <v>19</v>
      </c>
      <c r="AA2367" s="9">
        <v>41799</v>
      </c>
      <c r="AB2367" s="5" t="s">
        <v>11497</v>
      </c>
      <c r="AC2367" s="9">
        <v>3446</v>
      </c>
      <c r="AD2367" s="9">
        <v>48393</v>
      </c>
      <c r="AE2367" s="9" t="s">
        <v>4242</v>
      </c>
      <c r="AF2367" s="9">
        <v>43302</v>
      </c>
      <c r="AG2367" s="9">
        <v>992354</v>
      </c>
      <c r="AH2367" s="9">
        <v>43146</v>
      </c>
      <c r="AI2367" s="5" t="s">
        <v>1511</v>
      </c>
      <c r="AJ2367" s="5" t="s">
        <v>11498</v>
      </c>
      <c r="AK2367" s="9">
        <v>2518</v>
      </c>
      <c r="AL2367" s="5" t="s">
        <v>4208</v>
      </c>
      <c r="AM2367" s="5">
        <v>1</v>
      </c>
      <c r="AN2367" s="8" t="s">
        <v>433</v>
      </c>
      <c r="AO2367" s="8" t="s">
        <v>124</v>
      </c>
      <c r="AP2367" s="5" t="s">
        <v>11499</v>
      </c>
      <c r="AR2367" s="5" t="e">
        <f>#REF!&amp;""&amp;#REF!</f>
        <v>#REF!</v>
      </c>
    </row>
    <row r="2368" spans="1:44" ht="17.25" customHeight="1" x14ac:dyDescent="0.3">
      <c r="A2368" s="5" t="s">
        <v>11406</v>
      </c>
      <c r="B2368" s="5" t="s">
        <v>11407</v>
      </c>
      <c r="D2368" s="5" t="s">
        <v>9728</v>
      </c>
      <c r="E2368" s="5" t="s">
        <v>3</v>
      </c>
      <c r="F2368" s="5" t="s">
        <v>8623</v>
      </c>
      <c r="G2368" s="5">
        <v>20</v>
      </c>
      <c r="H2368" s="6">
        <v>45043</v>
      </c>
      <c r="I2368" s="7">
        <v>0.75381944444444438</v>
      </c>
      <c r="J2368" s="8">
        <v>18</v>
      </c>
      <c r="K2368" s="6">
        <v>45043</v>
      </c>
      <c r="L2368" s="7">
        <v>0.25381944444444443</v>
      </c>
      <c r="M2368" s="5">
        <v>6</v>
      </c>
      <c r="Q2368" s="5" t="s">
        <v>81</v>
      </c>
      <c r="R2368" s="5">
        <v>37</v>
      </c>
      <c r="S2368" s="5">
        <v>0</v>
      </c>
      <c r="T2368" s="5">
        <v>0</v>
      </c>
      <c r="U2368" s="5">
        <v>0</v>
      </c>
      <c r="Z2368" s="5">
        <v>37</v>
      </c>
      <c r="AA2368" s="9">
        <v>29633</v>
      </c>
      <c r="AB2368" s="5" t="s">
        <v>8772</v>
      </c>
      <c r="AC2368" s="9">
        <v>5304</v>
      </c>
      <c r="AD2368" s="9">
        <v>30501</v>
      </c>
      <c r="AE2368" s="9">
        <v>28813</v>
      </c>
      <c r="AF2368" s="5" t="s">
        <v>11500</v>
      </c>
      <c r="AG2368" s="9">
        <v>246194</v>
      </c>
      <c r="AH2368" s="9" t="s">
        <v>11501</v>
      </c>
      <c r="AI2368" s="9">
        <v>1064</v>
      </c>
      <c r="AJ2368" s="5" t="s">
        <v>11502</v>
      </c>
      <c r="AK2368" s="9">
        <v>3512</v>
      </c>
      <c r="AL2368" s="5" t="s">
        <v>7074</v>
      </c>
      <c r="AM2368" s="5">
        <v>1</v>
      </c>
      <c r="AN2368" s="8" t="s">
        <v>210</v>
      </c>
      <c r="AO2368" s="8" t="s">
        <v>62</v>
      </c>
      <c r="AP2368" s="5" t="s">
        <v>11503</v>
      </c>
      <c r="AR2368" s="5" t="e">
        <f>#REF!&amp;""&amp;#REF!</f>
        <v>#REF!</v>
      </c>
    </row>
    <row r="2369" spans="1:44" ht="17.25" customHeight="1" x14ac:dyDescent="0.3">
      <c r="A2369" s="5" t="s">
        <v>11406</v>
      </c>
      <c r="B2369" s="5" t="s">
        <v>11407</v>
      </c>
      <c r="D2369" s="5" t="s">
        <v>8738</v>
      </c>
      <c r="E2369" s="5" t="s">
        <v>3</v>
      </c>
      <c r="F2369" s="5" t="s">
        <v>8623</v>
      </c>
      <c r="G2369" s="5">
        <v>20</v>
      </c>
      <c r="H2369" s="6">
        <v>45043</v>
      </c>
      <c r="I2369" s="7">
        <v>0.75486111111111109</v>
      </c>
      <c r="J2369" s="8">
        <v>18</v>
      </c>
      <c r="K2369" s="6">
        <v>45043</v>
      </c>
      <c r="L2369" s="7">
        <v>0.25486111111111109</v>
      </c>
      <c r="M2369" s="5">
        <v>6</v>
      </c>
      <c r="Q2369" s="5" t="s">
        <v>81</v>
      </c>
      <c r="R2369" s="5">
        <v>10</v>
      </c>
      <c r="S2369" s="5">
        <v>0</v>
      </c>
      <c r="T2369" s="5">
        <v>0</v>
      </c>
      <c r="U2369" s="5">
        <v>0</v>
      </c>
      <c r="X2369" s="5" t="s">
        <v>117</v>
      </c>
      <c r="Y2369" s="5" t="s">
        <v>120</v>
      </c>
      <c r="Z2369" s="5">
        <v>10</v>
      </c>
      <c r="AA2369" s="9">
        <v>38995</v>
      </c>
      <c r="AB2369" s="5" t="s">
        <v>11504</v>
      </c>
      <c r="AC2369" s="9">
        <v>4201</v>
      </c>
      <c r="AD2369" s="9">
        <v>47895</v>
      </c>
      <c r="AE2369" s="9">
        <v>38551</v>
      </c>
      <c r="AF2369" s="9">
        <v>41012</v>
      </c>
      <c r="AG2369" s="9">
        <v>575356</v>
      </c>
      <c r="AH2369" s="9">
        <v>39628</v>
      </c>
      <c r="AI2369" s="5" t="s">
        <v>496</v>
      </c>
      <c r="AJ2369" s="5" t="s">
        <v>11505</v>
      </c>
      <c r="AK2369" s="9">
        <v>3664</v>
      </c>
      <c r="AL2369" s="5" t="s">
        <v>841</v>
      </c>
      <c r="AM2369" s="5">
        <v>1</v>
      </c>
      <c r="AN2369" s="8" t="s">
        <v>18396</v>
      </c>
      <c r="AO2369" s="8" t="s">
        <v>124</v>
      </c>
      <c r="AP2369" s="5" t="s">
        <v>11506</v>
      </c>
      <c r="AR2369" s="5" t="e">
        <f>#REF!&amp;""&amp;#REF!</f>
        <v>#REF!</v>
      </c>
    </row>
    <row r="2370" spans="1:44" ht="17.25" customHeight="1" x14ac:dyDescent="0.3">
      <c r="A2370" s="5" t="s">
        <v>11406</v>
      </c>
      <c r="B2370" s="5" t="s">
        <v>11407</v>
      </c>
      <c r="D2370" s="5" t="s">
        <v>9706</v>
      </c>
      <c r="E2370" s="5" t="s">
        <v>3</v>
      </c>
      <c r="F2370" s="5" t="s">
        <v>8623</v>
      </c>
      <c r="G2370" s="5">
        <v>20</v>
      </c>
      <c r="H2370" s="6">
        <v>45043</v>
      </c>
      <c r="I2370" s="7">
        <v>0.75694444444444453</v>
      </c>
      <c r="J2370" s="8">
        <v>18</v>
      </c>
      <c r="K2370" s="6">
        <v>45043</v>
      </c>
      <c r="L2370" s="7">
        <v>0.25694444444444448</v>
      </c>
      <c r="M2370" s="5">
        <v>6</v>
      </c>
      <c r="Q2370" s="5" t="s">
        <v>81</v>
      </c>
      <c r="R2370" s="5">
        <v>4</v>
      </c>
      <c r="S2370" s="5">
        <v>0</v>
      </c>
      <c r="T2370" s="5">
        <v>0</v>
      </c>
      <c r="U2370" s="5">
        <v>0</v>
      </c>
      <c r="Z2370" s="5">
        <v>4</v>
      </c>
      <c r="AA2370" s="9">
        <v>56548</v>
      </c>
      <c r="AB2370" s="5" t="s">
        <v>10017</v>
      </c>
      <c r="AC2370" s="9">
        <v>2457</v>
      </c>
      <c r="AD2370" s="9">
        <v>75317</v>
      </c>
      <c r="AE2370" s="9">
        <v>55947</v>
      </c>
      <c r="AF2370" s="9">
        <v>60267</v>
      </c>
      <c r="AG2370" s="9">
        <v>67331</v>
      </c>
      <c r="AH2370" s="9">
        <v>57693</v>
      </c>
      <c r="AI2370" s="9">
        <v>1359</v>
      </c>
      <c r="AJ2370" s="5" t="s">
        <v>11507</v>
      </c>
      <c r="AK2370" s="9">
        <v>2148</v>
      </c>
      <c r="AL2370" s="5" t="s">
        <v>618</v>
      </c>
      <c r="AM2370" s="5">
        <v>1</v>
      </c>
      <c r="AN2370" s="8" t="s">
        <v>433</v>
      </c>
      <c r="AO2370" s="8" t="s">
        <v>124</v>
      </c>
      <c r="AP2370" s="5" t="s">
        <v>11508</v>
      </c>
      <c r="AR2370" s="5" t="e">
        <f>#REF!&amp;""&amp;#REF!</f>
        <v>#REF!</v>
      </c>
    </row>
    <row r="2371" spans="1:44" ht="17.25" customHeight="1" x14ac:dyDescent="0.3">
      <c r="A2371" s="5" t="s">
        <v>11406</v>
      </c>
      <c r="B2371" s="5" t="s">
        <v>11407</v>
      </c>
      <c r="D2371" s="5" t="s">
        <v>8730</v>
      </c>
      <c r="E2371" s="5" t="s">
        <v>3</v>
      </c>
      <c r="F2371" s="5" t="s">
        <v>8623</v>
      </c>
      <c r="G2371" s="5">
        <v>20</v>
      </c>
      <c r="H2371" s="6">
        <v>45043</v>
      </c>
      <c r="I2371" s="7">
        <v>0.75451388888888893</v>
      </c>
      <c r="J2371" s="8">
        <v>18</v>
      </c>
      <c r="K2371" s="6">
        <v>45043</v>
      </c>
      <c r="L2371" s="7">
        <v>0.25451388888888887</v>
      </c>
      <c r="M2371" s="5">
        <v>6</v>
      </c>
      <c r="Q2371" s="5" t="s">
        <v>81</v>
      </c>
      <c r="R2371" s="5">
        <v>42</v>
      </c>
      <c r="S2371" s="5">
        <v>0</v>
      </c>
      <c r="T2371" s="5">
        <v>0</v>
      </c>
      <c r="U2371" s="5">
        <v>0</v>
      </c>
      <c r="Z2371" s="5">
        <v>42</v>
      </c>
      <c r="AA2371" s="9">
        <v>34473</v>
      </c>
      <c r="AB2371" s="5" t="s">
        <v>545</v>
      </c>
      <c r="AC2371" s="9">
        <v>4289</v>
      </c>
      <c r="AD2371" s="9">
        <v>35606</v>
      </c>
      <c r="AE2371" s="9">
        <v>33484</v>
      </c>
      <c r="AF2371" s="9">
        <v>34589</v>
      </c>
      <c r="AG2371" s="9">
        <v>229425</v>
      </c>
      <c r="AH2371" s="9">
        <v>34877</v>
      </c>
      <c r="AI2371" s="5" t="s">
        <v>4478</v>
      </c>
      <c r="AJ2371" s="5" t="s">
        <v>11509</v>
      </c>
      <c r="AK2371" s="9">
        <v>2601</v>
      </c>
      <c r="AL2371" s="5" t="s">
        <v>1547</v>
      </c>
      <c r="AM2371" s="5">
        <v>1</v>
      </c>
      <c r="AN2371" s="8" t="s">
        <v>796</v>
      </c>
      <c r="AO2371" s="8" t="s">
        <v>62</v>
      </c>
      <c r="AP2371" s="5" t="s">
        <v>11510</v>
      </c>
      <c r="AR2371" s="5" t="e">
        <f>#REF!&amp;""&amp;#REF!</f>
        <v>#REF!</v>
      </c>
    </row>
    <row r="2372" spans="1:44" ht="17.25" customHeight="1" x14ac:dyDescent="0.3">
      <c r="A2372" s="5" t="s">
        <v>11406</v>
      </c>
      <c r="B2372" s="5" t="s">
        <v>11407</v>
      </c>
      <c r="D2372" s="5" t="s">
        <v>10253</v>
      </c>
      <c r="E2372" s="5" t="s">
        <v>3</v>
      </c>
      <c r="F2372" s="5" t="s">
        <v>8623</v>
      </c>
      <c r="G2372" s="5">
        <v>20</v>
      </c>
      <c r="H2372" s="6">
        <v>45043</v>
      </c>
      <c r="I2372" s="7">
        <v>0.75868055555555547</v>
      </c>
      <c r="J2372" s="8">
        <v>18</v>
      </c>
      <c r="K2372" s="6">
        <v>45043</v>
      </c>
      <c r="L2372" s="7">
        <v>0.25868055555555552</v>
      </c>
      <c r="M2372" s="5">
        <v>6</v>
      </c>
      <c r="Q2372" s="5" t="s">
        <v>81</v>
      </c>
      <c r="R2372" s="5">
        <v>19</v>
      </c>
      <c r="S2372" s="5">
        <v>0</v>
      </c>
      <c r="T2372" s="5">
        <v>0</v>
      </c>
      <c r="U2372" s="5">
        <v>0</v>
      </c>
      <c r="Z2372" s="5">
        <v>19</v>
      </c>
      <c r="AA2372" s="9">
        <v>25393</v>
      </c>
      <c r="AB2372" s="5" t="s">
        <v>7988</v>
      </c>
      <c r="AC2372" s="9">
        <v>4291</v>
      </c>
      <c r="AD2372" s="9">
        <v>25967</v>
      </c>
      <c r="AE2372" s="9">
        <v>24844</v>
      </c>
      <c r="AF2372" s="9">
        <v>25384</v>
      </c>
      <c r="AG2372" s="9">
        <v>526487</v>
      </c>
      <c r="AH2372" s="9">
        <v>25577</v>
      </c>
      <c r="AI2372" s="5" t="s">
        <v>1744</v>
      </c>
      <c r="AJ2372" s="5" t="s">
        <v>11511</v>
      </c>
      <c r="AK2372" s="9">
        <v>2591</v>
      </c>
      <c r="AL2372" s="5" t="s">
        <v>237</v>
      </c>
      <c r="AM2372" s="5">
        <v>1</v>
      </c>
      <c r="AN2372" s="8" t="s">
        <v>308</v>
      </c>
      <c r="AO2372" s="8" t="s">
        <v>62</v>
      </c>
      <c r="AP2372" s="5" t="s">
        <v>11512</v>
      </c>
      <c r="AR2372" s="5" t="e">
        <f>#REF!&amp;""&amp;#REF!</f>
        <v>#REF!</v>
      </c>
    </row>
    <row r="2373" spans="1:44" ht="17.25" customHeight="1" x14ac:dyDescent="0.3">
      <c r="A2373" s="5" t="s">
        <v>11406</v>
      </c>
      <c r="B2373" s="5" t="s">
        <v>11407</v>
      </c>
      <c r="D2373" s="5" t="s">
        <v>9843</v>
      </c>
      <c r="E2373" s="5" t="s">
        <v>3</v>
      </c>
      <c r="F2373" s="5" t="s">
        <v>8623</v>
      </c>
      <c r="G2373" s="5">
        <v>20</v>
      </c>
      <c r="H2373" s="6">
        <v>45043</v>
      </c>
      <c r="I2373" s="7">
        <v>0.75763888888888886</v>
      </c>
      <c r="J2373" s="8">
        <v>18</v>
      </c>
      <c r="K2373" s="6">
        <v>45043</v>
      </c>
      <c r="L2373" s="7">
        <v>0.25763888888888892</v>
      </c>
      <c r="M2373" s="5">
        <v>6</v>
      </c>
      <c r="Q2373" s="5" t="s">
        <v>81</v>
      </c>
      <c r="R2373" s="5">
        <v>2</v>
      </c>
      <c r="S2373" s="5">
        <v>0</v>
      </c>
      <c r="T2373" s="5">
        <v>0</v>
      </c>
      <c r="U2373" s="5">
        <v>0</v>
      </c>
      <c r="Z2373" s="5">
        <v>2</v>
      </c>
      <c r="AA2373" s="9">
        <v>56217</v>
      </c>
      <c r="AB2373" s="5" t="s">
        <v>11513</v>
      </c>
      <c r="AC2373" s="9">
        <v>2873</v>
      </c>
      <c r="AD2373" s="9">
        <v>92495</v>
      </c>
      <c r="AE2373" s="9">
        <v>55577</v>
      </c>
      <c r="AF2373" s="9">
        <v>63305</v>
      </c>
      <c r="AG2373" s="9">
        <v>64895</v>
      </c>
      <c r="AH2373" s="9">
        <v>57788</v>
      </c>
      <c r="AI2373" s="9">
        <v>1545</v>
      </c>
      <c r="AJ2373" s="5" t="s">
        <v>11514</v>
      </c>
      <c r="AK2373" s="9">
        <v>2705</v>
      </c>
      <c r="AL2373" s="5" t="s">
        <v>873</v>
      </c>
      <c r="AM2373" s="5">
        <v>1</v>
      </c>
      <c r="AN2373" s="8" t="s">
        <v>433</v>
      </c>
      <c r="AO2373" s="8" t="s">
        <v>124</v>
      </c>
      <c r="AP2373" s="5" t="s">
        <v>11515</v>
      </c>
      <c r="AR2373" s="5" t="e">
        <f>#REF!&amp;""&amp;#REF!</f>
        <v>#REF!</v>
      </c>
    </row>
    <row r="2374" spans="1:44" ht="17.25" customHeight="1" x14ac:dyDescent="0.3">
      <c r="A2374" s="5" t="s">
        <v>11406</v>
      </c>
      <c r="B2374" s="5" t="s">
        <v>11407</v>
      </c>
      <c r="D2374" s="5" t="s">
        <v>9609</v>
      </c>
      <c r="E2374" s="5" t="s">
        <v>3</v>
      </c>
      <c r="F2374" s="5" t="s">
        <v>8623</v>
      </c>
      <c r="G2374" s="5">
        <v>20</v>
      </c>
      <c r="H2374" s="6">
        <v>45043</v>
      </c>
      <c r="I2374" s="7">
        <v>0.76041666666666663</v>
      </c>
      <c r="J2374" s="8">
        <v>18</v>
      </c>
      <c r="K2374" s="6">
        <v>45043</v>
      </c>
      <c r="L2374" s="7">
        <v>0.26041666666666669</v>
      </c>
      <c r="M2374" s="5">
        <v>6</v>
      </c>
      <c r="Q2374" s="5" t="s">
        <v>81</v>
      </c>
      <c r="R2374" s="5">
        <v>5</v>
      </c>
      <c r="S2374" s="5">
        <v>0</v>
      </c>
      <c r="T2374" s="5">
        <v>0</v>
      </c>
      <c r="U2374" s="5">
        <v>0</v>
      </c>
      <c r="X2374" s="5" t="s">
        <v>3678</v>
      </c>
      <c r="Z2374" s="5">
        <v>5</v>
      </c>
      <c r="AA2374" s="9">
        <v>59547</v>
      </c>
      <c r="AB2374" s="5" t="s">
        <v>11516</v>
      </c>
      <c r="AC2374" s="9">
        <v>2219</v>
      </c>
      <c r="AD2374" s="9">
        <v>83583</v>
      </c>
      <c r="AE2374" s="9">
        <v>59456</v>
      </c>
      <c r="AF2374" s="9">
        <v>66247</v>
      </c>
      <c r="AG2374" s="9">
        <v>923175</v>
      </c>
      <c r="AH2374" s="9">
        <v>63219</v>
      </c>
      <c r="AI2374" s="9">
        <v>1234</v>
      </c>
      <c r="AJ2374" s="5" t="s">
        <v>11517</v>
      </c>
      <c r="AK2374" s="9">
        <v>2206</v>
      </c>
      <c r="AL2374" s="5" t="s">
        <v>1124</v>
      </c>
      <c r="AM2374" s="5">
        <v>1</v>
      </c>
      <c r="AN2374" s="8" t="s">
        <v>3384</v>
      </c>
      <c r="AO2374" s="8" t="s">
        <v>124</v>
      </c>
      <c r="AP2374" s="5" t="s">
        <v>11518</v>
      </c>
      <c r="AR2374" s="5" t="e">
        <f>#REF!&amp;""&amp;#REF!</f>
        <v>#REF!</v>
      </c>
    </row>
    <row r="2375" spans="1:44" ht="17.25" customHeight="1" x14ac:dyDescent="0.3">
      <c r="A2375" s="5" t="s">
        <v>11406</v>
      </c>
      <c r="B2375" s="5" t="s">
        <v>11407</v>
      </c>
      <c r="D2375" s="5" t="s">
        <v>8753</v>
      </c>
      <c r="E2375" s="5" t="s">
        <v>3</v>
      </c>
      <c r="F2375" s="5" t="s">
        <v>8623</v>
      </c>
      <c r="G2375" s="5">
        <v>20</v>
      </c>
      <c r="H2375" s="6">
        <v>45043</v>
      </c>
      <c r="I2375" s="7">
        <v>0.75937500000000002</v>
      </c>
      <c r="J2375" s="8">
        <v>18</v>
      </c>
      <c r="K2375" s="6">
        <v>45043</v>
      </c>
      <c r="L2375" s="7">
        <v>0.25937499999999997</v>
      </c>
      <c r="M2375" s="5">
        <v>6</v>
      </c>
      <c r="Q2375" s="5" t="s">
        <v>81</v>
      </c>
      <c r="R2375" s="5">
        <v>2</v>
      </c>
      <c r="S2375" s="5">
        <v>0</v>
      </c>
      <c r="T2375" s="5">
        <v>0</v>
      </c>
      <c r="U2375" s="5">
        <v>0</v>
      </c>
      <c r="Z2375" s="5">
        <v>2</v>
      </c>
      <c r="AA2375" s="9">
        <v>55397</v>
      </c>
      <c r="AB2375" s="5" t="s">
        <v>11519</v>
      </c>
      <c r="AC2375" s="9">
        <v>2649</v>
      </c>
      <c r="AD2375" s="9">
        <v>60276</v>
      </c>
      <c r="AE2375" s="9">
        <v>55186</v>
      </c>
      <c r="AF2375" s="9">
        <v>56671</v>
      </c>
      <c r="AG2375" s="9" t="s">
        <v>11520</v>
      </c>
      <c r="AH2375" s="9">
        <v>56539</v>
      </c>
      <c r="AI2375" s="5" t="s">
        <v>11521</v>
      </c>
      <c r="AJ2375" s="5" t="s">
        <v>11522</v>
      </c>
      <c r="AK2375" s="9">
        <v>1161</v>
      </c>
      <c r="AL2375" s="5" t="s">
        <v>2987</v>
      </c>
      <c r="AM2375" s="5">
        <v>1</v>
      </c>
      <c r="AN2375" s="8" t="s">
        <v>433</v>
      </c>
      <c r="AO2375" s="8" t="s">
        <v>124</v>
      </c>
      <c r="AP2375" s="5" t="s">
        <v>11523</v>
      </c>
      <c r="AR2375" s="5" t="e">
        <f>#REF!&amp;""&amp;#REF!</f>
        <v>#REF!</v>
      </c>
    </row>
    <row r="2376" spans="1:44" ht="17.25" customHeight="1" x14ac:dyDescent="0.3">
      <c r="A2376" s="5" t="s">
        <v>11406</v>
      </c>
      <c r="B2376" s="5" t="s">
        <v>11407</v>
      </c>
      <c r="D2376" s="5" t="s">
        <v>8686</v>
      </c>
      <c r="E2376" s="5" t="s">
        <v>3</v>
      </c>
      <c r="F2376" s="5" t="s">
        <v>8623</v>
      </c>
      <c r="G2376" s="5">
        <v>20</v>
      </c>
      <c r="H2376" s="6">
        <v>45043</v>
      </c>
      <c r="I2376" s="7">
        <v>0.76006944444444446</v>
      </c>
      <c r="J2376" s="8">
        <v>18</v>
      </c>
      <c r="K2376" s="6">
        <v>45043</v>
      </c>
      <c r="L2376" s="7">
        <v>0.26006944444444441</v>
      </c>
      <c r="M2376" s="5">
        <v>6</v>
      </c>
      <c r="Q2376" s="5" t="s">
        <v>81</v>
      </c>
      <c r="R2376" s="5">
        <v>36</v>
      </c>
      <c r="S2376" s="5">
        <v>0</v>
      </c>
      <c r="T2376" s="5">
        <v>0</v>
      </c>
      <c r="U2376" s="5">
        <v>0</v>
      </c>
      <c r="Z2376" s="5">
        <v>36</v>
      </c>
      <c r="AA2376" s="9">
        <v>32057</v>
      </c>
      <c r="AB2376" s="5" t="s">
        <v>11524</v>
      </c>
      <c r="AC2376" s="9">
        <v>4522</v>
      </c>
      <c r="AD2376" s="9" t="s">
        <v>9082</v>
      </c>
      <c r="AE2376" s="9">
        <v>30691</v>
      </c>
      <c r="AF2376" s="9">
        <v>31939</v>
      </c>
      <c r="AG2376" s="9">
        <v>226109</v>
      </c>
      <c r="AH2376" s="9">
        <v>32029</v>
      </c>
      <c r="AI2376" s="9">
        <v>1127</v>
      </c>
      <c r="AJ2376" s="5" t="s">
        <v>11525</v>
      </c>
      <c r="AK2376" s="9">
        <v>2583</v>
      </c>
      <c r="AL2376" s="5" t="s">
        <v>11526</v>
      </c>
      <c r="AM2376" s="5">
        <v>1</v>
      </c>
      <c r="AN2376" s="8" t="s">
        <v>210</v>
      </c>
      <c r="AO2376" s="8" t="s">
        <v>62</v>
      </c>
      <c r="AP2376" s="5" t="s">
        <v>11527</v>
      </c>
      <c r="AR2376" s="5" t="e">
        <f>#REF!&amp;""&amp;#REF!</f>
        <v>#REF!</v>
      </c>
    </row>
    <row r="2377" spans="1:44" ht="17.25" customHeight="1" x14ac:dyDescent="0.3">
      <c r="A2377" s="5" t="s">
        <v>11406</v>
      </c>
      <c r="B2377" s="5" t="s">
        <v>11407</v>
      </c>
      <c r="D2377" s="5" t="s">
        <v>11036</v>
      </c>
      <c r="E2377" s="5" t="s">
        <v>3</v>
      </c>
      <c r="F2377" s="5" t="s">
        <v>8623</v>
      </c>
      <c r="G2377" s="5">
        <v>20</v>
      </c>
      <c r="H2377" s="6">
        <v>45043</v>
      </c>
      <c r="I2377" s="7">
        <v>0.76215277777777779</v>
      </c>
      <c r="J2377" s="8">
        <v>18</v>
      </c>
      <c r="K2377" s="6">
        <v>45043</v>
      </c>
      <c r="L2377" s="7">
        <v>0.26215277777777779</v>
      </c>
      <c r="M2377" s="5">
        <v>6</v>
      </c>
      <c r="Q2377" s="5" t="s">
        <v>81</v>
      </c>
      <c r="R2377" s="5">
        <v>13</v>
      </c>
      <c r="S2377" s="5">
        <v>0</v>
      </c>
      <c r="T2377" s="5">
        <v>0</v>
      </c>
      <c r="U2377" s="5">
        <v>0</v>
      </c>
      <c r="Z2377" s="5">
        <v>13</v>
      </c>
      <c r="AA2377" s="9">
        <v>23431</v>
      </c>
      <c r="AB2377" s="5" t="s">
        <v>11528</v>
      </c>
      <c r="AC2377" s="9">
        <v>3208</v>
      </c>
      <c r="AD2377" s="9">
        <v>24895</v>
      </c>
      <c r="AE2377" s="9">
        <v>22878</v>
      </c>
      <c r="AF2377" s="9">
        <v>23631</v>
      </c>
      <c r="AG2377" s="9">
        <v>758284</v>
      </c>
      <c r="AH2377" s="9">
        <v>23951</v>
      </c>
      <c r="AI2377" s="9">
        <v>1237</v>
      </c>
      <c r="AJ2377" s="5" t="s">
        <v>9634</v>
      </c>
      <c r="AK2377" s="9">
        <v>2412</v>
      </c>
      <c r="AL2377" s="5" t="s">
        <v>835</v>
      </c>
      <c r="AM2377" s="5">
        <v>1</v>
      </c>
      <c r="AN2377" s="8" t="s">
        <v>3384</v>
      </c>
      <c r="AO2377" s="8" t="s">
        <v>124</v>
      </c>
      <c r="AP2377" s="5" t="s">
        <v>11529</v>
      </c>
      <c r="AR2377" s="5" t="e">
        <f>#REF!&amp;""&amp;#REF!</f>
        <v>#REF!</v>
      </c>
    </row>
    <row r="2378" spans="1:44" ht="17.25" customHeight="1" x14ac:dyDescent="0.3">
      <c r="A2378" s="5" t="s">
        <v>11406</v>
      </c>
      <c r="B2378" s="5" t="s">
        <v>11407</v>
      </c>
      <c r="D2378" s="5" t="s">
        <v>8704</v>
      </c>
      <c r="E2378" s="5" t="s">
        <v>3</v>
      </c>
      <c r="F2378" s="5" t="s">
        <v>8623</v>
      </c>
      <c r="G2378" s="5">
        <v>20</v>
      </c>
      <c r="H2378" s="6">
        <v>45043</v>
      </c>
      <c r="I2378" s="7">
        <v>0.76250000000000007</v>
      </c>
      <c r="J2378" s="8">
        <v>18</v>
      </c>
      <c r="K2378" s="6">
        <v>45043</v>
      </c>
      <c r="L2378" s="7">
        <v>0.26250000000000001</v>
      </c>
      <c r="M2378" s="5">
        <v>6</v>
      </c>
      <c r="Q2378" s="5" t="s">
        <v>81</v>
      </c>
      <c r="R2378" s="5">
        <v>2</v>
      </c>
      <c r="S2378" s="5">
        <v>0</v>
      </c>
      <c r="T2378" s="5">
        <v>0</v>
      </c>
      <c r="U2378" s="5">
        <v>0</v>
      </c>
      <c r="X2378" s="5" t="s">
        <v>3678</v>
      </c>
      <c r="Z2378" s="5">
        <v>2</v>
      </c>
      <c r="AA2378" s="9">
        <v>61546</v>
      </c>
      <c r="AB2378" s="5" t="s">
        <v>11530</v>
      </c>
      <c r="AC2378" s="9">
        <v>2353</v>
      </c>
      <c r="AD2378" s="9">
        <v>82963</v>
      </c>
      <c r="AE2378" s="9">
        <v>59313</v>
      </c>
      <c r="AF2378" s="9">
        <v>65489</v>
      </c>
      <c r="AG2378" s="9">
        <v>102312</v>
      </c>
      <c r="AH2378" s="9">
        <v>62312</v>
      </c>
      <c r="AI2378" s="9">
        <v>1577</v>
      </c>
      <c r="AJ2378" s="5" t="s">
        <v>11531</v>
      </c>
      <c r="AK2378" s="9">
        <v>2287</v>
      </c>
      <c r="AL2378" s="5" t="s">
        <v>887</v>
      </c>
      <c r="AM2378" s="5">
        <v>1</v>
      </c>
      <c r="AN2378" s="8" t="s">
        <v>3384</v>
      </c>
      <c r="AO2378" s="8" t="s">
        <v>124</v>
      </c>
      <c r="AP2378" s="5" t="s">
        <v>11532</v>
      </c>
      <c r="AR2378" s="5" t="e">
        <f>#REF!&amp;""&amp;#REF!</f>
        <v>#REF!</v>
      </c>
    </row>
    <row r="2379" spans="1:44" ht="17.25" customHeight="1" x14ac:dyDescent="0.3">
      <c r="A2379" s="5" t="s">
        <v>11406</v>
      </c>
      <c r="B2379" s="5" t="s">
        <v>11407</v>
      </c>
      <c r="D2379" s="5" t="s">
        <v>8771</v>
      </c>
      <c r="E2379" s="5" t="s">
        <v>3</v>
      </c>
      <c r="F2379" s="5" t="s">
        <v>8623</v>
      </c>
      <c r="G2379" s="5">
        <v>20</v>
      </c>
      <c r="H2379" s="6">
        <v>45043</v>
      </c>
      <c r="I2379" s="7">
        <v>0.76631944444444444</v>
      </c>
      <c r="J2379" s="8">
        <v>18</v>
      </c>
      <c r="K2379" s="6">
        <v>45043</v>
      </c>
      <c r="L2379" s="7">
        <v>0.26631944444444444</v>
      </c>
      <c r="M2379" s="5">
        <v>6</v>
      </c>
      <c r="Q2379" s="5" t="s">
        <v>81</v>
      </c>
      <c r="R2379" s="5">
        <v>19</v>
      </c>
      <c r="S2379" s="5">
        <v>0</v>
      </c>
      <c r="T2379" s="5">
        <v>0</v>
      </c>
      <c r="U2379" s="5">
        <v>0</v>
      </c>
      <c r="Z2379" s="5">
        <v>19</v>
      </c>
      <c r="AA2379" s="9">
        <v>44116</v>
      </c>
      <c r="AB2379" s="5" t="s">
        <v>11533</v>
      </c>
      <c r="AC2379" s="9">
        <v>2475</v>
      </c>
      <c r="AD2379" s="9">
        <v>52679</v>
      </c>
      <c r="AE2379" s="9">
        <v>43797</v>
      </c>
      <c r="AF2379" s="9">
        <v>45964</v>
      </c>
      <c r="AG2379" s="9">
        <v>1097424</v>
      </c>
      <c r="AH2379" s="9">
        <v>45689</v>
      </c>
      <c r="AI2379" s="9">
        <v>1067</v>
      </c>
      <c r="AJ2379" s="5" t="s">
        <v>11534</v>
      </c>
      <c r="AK2379" s="9">
        <v>2147</v>
      </c>
      <c r="AL2379" s="5" t="s">
        <v>4203</v>
      </c>
      <c r="AM2379" s="5">
        <v>1</v>
      </c>
      <c r="AN2379" s="8" t="s">
        <v>172</v>
      </c>
      <c r="AO2379" s="8" t="s">
        <v>124</v>
      </c>
      <c r="AP2379" s="5" t="s">
        <v>11535</v>
      </c>
      <c r="AR2379" s="5" t="e">
        <f>#REF!&amp;""&amp;#REF!</f>
        <v>#REF!</v>
      </c>
    </row>
    <row r="2380" spans="1:44" ht="17.25" customHeight="1" x14ac:dyDescent="0.3">
      <c r="A2380" s="5" t="s">
        <v>11406</v>
      </c>
      <c r="B2380" s="5" t="s">
        <v>11407</v>
      </c>
      <c r="D2380" s="5" t="s">
        <v>11075</v>
      </c>
      <c r="E2380" s="5" t="s">
        <v>3</v>
      </c>
      <c r="F2380" s="5" t="s">
        <v>8623</v>
      </c>
      <c r="G2380" s="5">
        <v>20</v>
      </c>
      <c r="H2380" s="6">
        <v>45043</v>
      </c>
      <c r="I2380" s="7">
        <v>0.76701388888888899</v>
      </c>
      <c r="J2380" s="8">
        <v>18</v>
      </c>
      <c r="K2380" s="6">
        <v>45043</v>
      </c>
      <c r="L2380" s="7">
        <v>0.26701388888888888</v>
      </c>
      <c r="M2380" s="5">
        <v>6</v>
      </c>
      <c r="Q2380" s="5" t="s">
        <v>81</v>
      </c>
      <c r="R2380" s="5">
        <v>11</v>
      </c>
      <c r="S2380" s="5">
        <v>0</v>
      </c>
      <c r="T2380" s="5">
        <v>0</v>
      </c>
      <c r="U2380" s="5">
        <v>0</v>
      </c>
      <c r="Z2380" s="5">
        <v>11</v>
      </c>
      <c r="AA2380" s="9" t="s">
        <v>11536</v>
      </c>
      <c r="AB2380" s="5" t="s">
        <v>3347</v>
      </c>
      <c r="AC2380" s="9">
        <v>3232</v>
      </c>
      <c r="AD2380" s="9">
        <v>50676</v>
      </c>
      <c r="AE2380" s="9">
        <v>40778</v>
      </c>
      <c r="AF2380" s="9">
        <v>43345</v>
      </c>
      <c r="AG2380" s="9">
        <v>1060791</v>
      </c>
      <c r="AH2380" s="9">
        <v>41761</v>
      </c>
      <c r="AI2380" s="9">
        <v>2264</v>
      </c>
      <c r="AJ2380" s="5" t="s">
        <v>11537</v>
      </c>
      <c r="AK2380" s="9">
        <v>3085</v>
      </c>
      <c r="AL2380" s="5" t="s">
        <v>3744</v>
      </c>
      <c r="AM2380" s="5">
        <v>1</v>
      </c>
      <c r="AN2380" s="8" t="s">
        <v>18396</v>
      </c>
      <c r="AO2380" s="8" t="s">
        <v>124</v>
      </c>
      <c r="AP2380" s="5" t="s">
        <v>11538</v>
      </c>
      <c r="AR2380" s="5" t="e">
        <f>#REF!&amp;""&amp;#REF!</f>
        <v>#REF!</v>
      </c>
    </row>
    <row r="2381" spans="1:44" ht="17.25" customHeight="1" x14ac:dyDescent="0.3">
      <c r="A2381" s="5" t="s">
        <v>11406</v>
      </c>
      <c r="B2381" s="5" t="s">
        <v>11407</v>
      </c>
      <c r="D2381" s="5" t="s">
        <v>11067</v>
      </c>
      <c r="E2381" s="5" t="s">
        <v>3</v>
      </c>
      <c r="F2381" s="5" t="s">
        <v>8623</v>
      </c>
      <c r="G2381" s="5">
        <v>20</v>
      </c>
      <c r="H2381" s="6">
        <v>45043</v>
      </c>
      <c r="I2381" s="7">
        <v>0.76666666666666661</v>
      </c>
      <c r="J2381" s="8">
        <v>18</v>
      </c>
      <c r="K2381" s="6">
        <v>45043</v>
      </c>
      <c r="L2381" s="7">
        <v>0.26666666666666666</v>
      </c>
      <c r="M2381" s="5">
        <v>6</v>
      </c>
      <c r="Q2381" s="5" t="s">
        <v>81</v>
      </c>
      <c r="R2381" s="5">
        <v>20</v>
      </c>
      <c r="S2381" s="5">
        <v>0</v>
      </c>
      <c r="T2381" s="5">
        <v>0</v>
      </c>
      <c r="U2381" s="5">
        <v>0</v>
      </c>
      <c r="Z2381" s="5">
        <v>20</v>
      </c>
      <c r="AA2381" s="9">
        <v>39383</v>
      </c>
      <c r="AB2381" s="5" t="s">
        <v>11539</v>
      </c>
      <c r="AC2381" s="9">
        <v>3129</v>
      </c>
      <c r="AD2381" s="9">
        <v>46692</v>
      </c>
      <c r="AE2381" s="9" t="s">
        <v>11103</v>
      </c>
      <c r="AF2381" s="9">
        <v>41315</v>
      </c>
      <c r="AG2381" s="9">
        <v>1032962</v>
      </c>
      <c r="AH2381" s="9">
        <v>40018</v>
      </c>
      <c r="AI2381" s="9">
        <v>1964</v>
      </c>
      <c r="AJ2381" s="5" t="s">
        <v>11540</v>
      </c>
      <c r="AK2381" s="9">
        <v>2781</v>
      </c>
      <c r="AL2381" s="5" t="s">
        <v>413</v>
      </c>
      <c r="AM2381" s="5">
        <v>1</v>
      </c>
      <c r="AN2381" s="8" t="s">
        <v>18396</v>
      </c>
      <c r="AO2381" s="8" t="s">
        <v>124</v>
      </c>
      <c r="AP2381" s="5" t="s">
        <v>11541</v>
      </c>
      <c r="AR2381" s="5" t="e">
        <f>#REF!&amp;""&amp;#REF!</f>
        <v>#REF!</v>
      </c>
    </row>
    <row r="2382" spans="1:44" ht="17.25" customHeight="1" x14ac:dyDescent="0.3">
      <c r="A2382" s="5" t="s">
        <v>11406</v>
      </c>
      <c r="B2382" s="5" t="s">
        <v>11407</v>
      </c>
      <c r="D2382" s="5" t="s">
        <v>8879</v>
      </c>
      <c r="E2382" s="5" t="s">
        <v>3</v>
      </c>
      <c r="F2382" s="5" t="s">
        <v>8623</v>
      </c>
      <c r="G2382" s="5">
        <v>20</v>
      </c>
      <c r="H2382" s="6">
        <v>45043</v>
      </c>
      <c r="I2382" s="7">
        <v>0.76874999999999993</v>
      </c>
      <c r="J2382" s="8">
        <v>18</v>
      </c>
      <c r="K2382" s="6">
        <v>45043</v>
      </c>
      <c r="L2382" s="7">
        <v>0.26874999999999999</v>
      </c>
      <c r="M2382" s="5">
        <v>6</v>
      </c>
      <c r="Q2382" s="5" t="s">
        <v>81</v>
      </c>
      <c r="R2382" s="5">
        <v>10</v>
      </c>
      <c r="S2382" s="5">
        <v>0</v>
      </c>
      <c r="T2382" s="5">
        <v>0</v>
      </c>
      <c r="U2382" s="5">
        <v>0</v>
      </c>
      <c r="Z2382" s="5">
        <v>10</v>
      </c>
      <c r="AA2382" s="9" t="s">
        <v>11542</v>
      </c>
      <c r="AB2382" s="5" t="s">
        <v>4804</v>
      </c>
      <c r="AC2382" s="9">
        <v>2377</v>
      </c>
      <c r="AD2382" s="9">
        <v>57196</v>
      </c>
      <c r="AE2382" s="9">
        <v>47975</v>
      </c>
      <c r="AF2382" s="9">
        <v>50361</v>
      </c>
      <c r="AG2382" s="9">
        <v>1797851</v>
      </c>
      <c r="AH2382" s="9">
        <v>49932</v>
      </c>
      <c r="AI2382" s="5" t="s">
        <v>8500</v>
      </c>
      <c r="AJ2382" s="5" t="s">
        <v>11543</v>
      </c>
      <c r="AK2382" s="9">
        <v>1701</v>
      </c>
      <c r="AL2382" s="5" t="s">
        <v>4939</v>
      </c>
      <c r="AM2382" s="5">
        <v>1</v>
      </c>
      <c r="AN2382" s="8" t="s">
        <v>172</v>
      </c>
      <c r="AO2382" s="8" t="s">
        <v>124</v>
      </c>
      <c r="AP2382" s="5" t="s">
        <v>11544</v>
      </c>
      <c r="AR2382" s="5" t="e">
        <f>#REF!&amp;""&amp;#REF!</f>
        <v>#REF!</v>
      </c>
    </row>
    <row r="2383" spans="1:44" ht="17.25" customHeight="1" x14ac:dyDescent="0.3">
      <c r="A2383" s="5" t="s">
        <v>11406</v>
      </c>
      <c r="B2383" s="5" t="s">
        <v>11407</v>
      </c>
      <c r="D2383" s="5" t="s">
        <v>8767</v>
      </c>
      <c r="E2383" s="5" t="s">
        <v>3</v>
      </c>
      <c r="F2383" s="5" t="s">
        <v>8623</v>
      </c>
      <c r="G2383" s="5">
        <v>20</v>
      </c>
      <c r="H2383" s="6">
        <v>45043</v>
      </c>
      <c r="I2383" s="7">
        <v>0.76736111111111116</v>
      </c>
      <c r="J2383" s="8">
        <v>18</v>
      </c>
      <c r="K2383" s="6">
        <v>45043</v>
      </c>
      <c r="L2383" s="7">
        <v>0.2673611111111111</v>
      </c>
      <c r="M2383" s="5">
        <v>6</v>
      </c>
      <c r="Q2383" s="5" t="s">
        <v>81</v>
      </c>
      <c r="R2383" s="5">
        <v>19</v>
      </c>
      <c r="S2383" s="5">
        <v>0</v>
      </c>
      <c r="T2383" s="5">
        <v>0</v>
      </c>
      <c r="U2383" s="5">
        <v>0</v>
      </c>
      <c r="Z2383" s="5">
        <v>19</v>
      </c>
      <c r="AA2383" s="9">
        <v>38918</v>
      </c>
      <c r="AB2383" s="5" t="s">
        <v>11545</v>
      </c>
      <c r="AC2383" s="9">
        <v>3176</v>
      </c>
      <c r="AD2383" s="9">
        <v>44879</v>
      </c>
      <c r="AE2383" s="9" t="s">
        <v>11546</v>
      </c>
      <c r="AF2383" s="9">
        <v>40444</v>
      </c>
      <c r="AG2383" s="9">
        <v>962692</v>
      </c>
      <c r="AH2383" s="9">
        <v>39315</v>
      </c>
      <c r="AI2383" s="9">
        <v>1996</v>
      </c>
      <c r="AJ2383" s="5" t="s">
        <v>11547</v>
      </c>
      <c r="AK2383" s="9">
        <v>2862</v>
      </c>
      <c r="AL2383" s="5" t="s">
        <v>228</v>
      </c>
      <c r="AM2383" s="5">
        <v>1</v>
      </c>
      <c r="AN2383" s="8" t="s">
        <v>18396</v>
      </c>
      <c r="AO2383" s="8" t="s">
        <v>124</v>
      </c>
      <c r="AP2383" s="5" t="s">
        <v>11548</v>
      </c>
      <c r="AR2383" s="5" t="e">
        <f>#REF!&amp;""&amp;#REF!</f>
        <v>#REF!</v>
      </c>
    </row>
    <row r="2384" spans="1:44" ht="17.25" customHeight="1" x14ac:dyDescent="0.3">
      <c r="A2384" s="5" t="s">
        <v>11406</v>
      </c>
      <c r="B2384" s="5" t="s">
        <v>11407</v>
      </c>
      <c r="D2384" s="5" t="s">
        <v>10454</v>
      </c>
      <c r="E2384" s="5" t="s">
        <v>3</v>
      </c>
      <c r="F2384" s="5" t="s">
        <v>8623</v>
      </c>
      <c r="G2384" s="5">
        <v>20</v>
      </c>
      <c r="H2384" s="6">
        <v>45043</v>
      </c>
      <c r="I2384" s="7">
        <v>0.76944444444444438</v>
      </c>
      <c r="J2384" s="8">
        <v>18</v>
      </c>
      <c r="K2384" s="6">
        <v>45043</v>
      </c>
      <c r="L2384" s="7">
        <v>0.26944444444444443</v>
      </c>
      <c r="M2384" s="5">
        <v>6</v>
      </c>
      <c r="Q2384" s="5" t="s">
        <v>81</v>
      </c>
      <c r="R2384" s="5">
        <v>3</v>
      </c>
      <c r="S2384" s="5">
        <v>0</v>
      </c>
      <c r="T2384" s="5">
        <v>0</v>
      </c>
      <c r="U2384" s="5">
        <v>0</v>
      </c>
      <c r="Z2384" s="5">
        <v>3</v>
      </c>
      <c r="AA2384" s="9">
        <v>47934</v>
      </c>
      <c r="AB2384" s="5" t="s">
        <v>11549</v>
      </c>
      <c r="AC2384" s="9">
        <v>2426</v>
      </c>
      <c r="AD2384" s="9">
        <v>52764</v>
      </c>
      <c r="AE2384" s="9">
        <v>47628</v>
      </c>
      <c r="AF2384" s="9">
        <v>49459</v>
      </c>
      <c r="AG2384" s="9">
        <v>1626495</v>
      </c>
      <c r="AH2384" s="9">
        <v>50982</v>
      </c>
      <c r="AI2384" s="5" t="s">
        <v>267</v>
      </c>
      <c r="AJ2384" s="5" t="s">
        <v>11550</v>
      </c>
      <c r="AK2384" s="9">
        <v>1848</v>
      </c>
      <c r="AL2384" s="5" t="s">
        <v>5488</v>
      </c>
      <c r="AM2384" s="5">
        <v>1</v>
      </c>
      <c r="AN2384" s="8" t="s">
        <v>172</v>
      </c>
      <c r="AO2384" s="8" t="s">
        <v>124</v>
      </c>
      <c r="AP2384" s="5" t="s">
        <v>11551</v>
      </c>
      <c r="AR2384" s="5" t="e">
        <f>#REF!&amp;""&amp;#REF!</f>
        <v>#REF!</v>
      </c>
    </row>
    <row r="2385" spans="1:44" ht="17.25" customHeight="1" x14ac:dyDescent="0.3">
      <c r="A2385" s="5" t="s">
        <v>11406</v>
      </c>
      <c r="B2385" s="5" t="s">
        <v>11407</v>
      </c>
      <c r="D2385" s="5" t="s">
        <v>8874</v>
      </c>
      <c r="E2385" s="5" t="s">
        <v>3</v>
      </c>
      <c r="F2385" s="5" t="s">
        <v>8623</v>
      </c>
      <c r="G2385" s="5">
        <v>20</v>
      </c>
      <c r="H2385" s="6">
        <v>45043</v>
      </c>
      <c r="I2385" s="7">
        <v>0.76979166666666676</v>
      </c>
      <c r="J2385" s="8">
        <v>18</v>
      </c>
      <c r="K2385" s="6">
        <v>45043</v>
      </c>
      <c r="L2385" s="7">
        <v>0.26979166666666665</v>
      </c>
      <c r="M2385" s="5">
        <v>6</v>
      </c>
      <c r="Q2385" s="5" t="s">
        <v>81</v>
      </c>
      <c r="R2385" s="5">
        <v>9</v>
      </c>
      <c r="S2385" s="5">
        <v>0</v>
      </c>
      <c r="T2385" s="5">
        <v>0</v>
      </c>
      <c r="U2385" s="5">
        <v>0</v>
      </c>
      <c r="Z2385" s="5">
        <v>9</v>
      </c>
      <c r="AA2385" s="9">
        <v>40944</v>
      </c>
      <c r="AB2385" s="5" t="s">
        <v>11552</v>
      </c>
      <c r="AC2385" s="9">
        <v>2399</v>
      </c>
      <c r="AD2385" s="9">
        <v>49055</v>
      </c>
      <c r="AE2385" s="9" t="s">
        <v>11553</v>
      </c>
      <c r="AF2385" s="9">
        <v>42618</v>
      </c>
      <c r="AG2385" s="9">
        <v>2339534</v>
      </c>
      <c r="AH2385" s="9">
        <v>42431</v>
      </c>
      <c r="AI2385" s="5" t="s">
        <v>3206</v>
      </c>
      <c r="AJ2385" s="5" t="s">
        <v>11554</v>
      </c>
      <c r="AK2385" s="9">
        <v>1977</v>
      </c>
      <c r="AL2385" s="5" t="s">
        <v>10636</v>
      </c>
      <c r="AM2385" s="5">
        <v>1</v>
      </c>
      <c r="AN2385" s="8" t="s">
        <v>172</v>
      </c>
      <c r="AO2385" s="8" t="s">
        <v>124</v>
      </c>
      <c r="AP2385" s="5" t="s">
        <v>11555</v>
      </c>
      <c r="AR2385" s="5" t="e">
        <f>#REF!&amp;""&amp;#REF!</f>
        <v>#REF!</v>
      </c>
    </row>
    <row r="2386" spans="1:44" ht="17.25" customHeight="1" x14ac:dyDescent="0.3">
      <c r="A2386" s="5" t="s">
        <v>11406</v>
      </c>
      <c r="B2386" s="5" t="s">
        <v>11407</v>
      </c>
      <c r="D2386" s="5" t="s">
        <v>11088</v>
      </c>
      <c r="E2386" s="5" t="s">
        <v>3</v>
      </c>
      <c r="F2386" s="5" t="s">
        <v>8623</v>
      </c>
      <c r="G2386" s="5">
        <v>20</v>
      </c>
      <c r="H2386" s="6">
        <v>45043</v>
      </c>
      <c r="I2386" s="7">
        <v>0.77048611111111109</v>
      </c>
      <c r="J2386" s="8">
        <v>18</v>
      </c>
      <c r="K2386" s="6">
        <v>45043</v>
      </c>
      <c r="L2386" s="7">
        <v>0.27048611111111109</v>
      </c>
      <c r="M2386" s="5">
        <v>6</v>
      </c>
      <c r="Q2386" s="5" t="s">
        <v>81</v>
      </c>
      <c r="R2386" s="5">
        <v>4</v>
      </c>
      <c r="S2386" s="5">
        <v>0</v>
      </c>
      <c r="T2386" s="5">
        <v>0</v>
      </c>
      <c r="U2386" s="5">
        <v>0</v>
      </c>
      <c r="Z2386" s="5">
        <v>4</v>
      </c>
      <c r="AA2386" s="9">
        <v>48957</v>
      </c>
      <c r="AB2386" s="5" t="s">
        <v>11556</v>
      </c>
      <c r="AC2386" s="9">
        <v>2178</v>
      </c>
      <c r="AD2386" s="9">
        <v>57166</v>
      </c>
      <c r="AE2386" s="9">
        <v>48361</v>
      </c>
      <c r="AF2386" s="9">
        <v>50479</v>
      </c>
      <c r="AG2386" s="9">
        <v>1493054</v>
      </c>
      <c r="AH2386" s="9">
        <v>50043</v>
      </c>
      <c r="AI2386" s="5" t="s">
        <v>1092</v>
      </c>
      <c r="AJ2386" s="5" t="s">
        <v>11557</v>
      </c>
      <c r="AK2386" s="9">
        <v>2097</v>
      </c>
      <c r="AL2386" s="5" t="s">
        <v>1013</v>
      </c>
      <c r="AM2386" s="5">
        <v>1</v>
      </c>
      <c r="AN2386" s="8" t="s">
        <v>172</v>
      </c>
      <c r="AO2386" s="8" t="s">
        <v>124</v>
      </c>
      <c r="AP2386" s="5" t="s">
        <v>11558</v>
      </c>
      <c r="AR2386" s="5" t="e">
        <f>#REF!&amp;""&amp;#REF!</f>
        <v>#REF!</v>
      </c>
    </row>
    <row r="2387" spans="1:44" ht="17.25" customHeight="1" x14ac:dyDescent="0.3">
      <c r="A2387" s="5" t="s">
        <v>11406</v>
      </c>
      <c r="B2387" s="5" t="s">
        <v>11407</v>
      </c>
      <c r="D2387" s="5" t="s">
        <v>11559</v>
      </c>
      <c r="E2387" s="5" t="s">
        <v>3</v>
      </c>
      <c r="F2387" s="5" t="s">
        <v>8623</v>
      </c>
      <c r="G2387" s="5">
        <v>20</v>
      </c>
      <c r="H2387" s="6">
        <v>45043</v>
      </c>
      <c r="I2387" s="7">
        <v>0.76909722222222221</v>
      </c>
      <c r="J2387" s="8">
        <v>18</v>
      </c>
      <c r="K2387" s="6">
        <v>45043</v>
      </c>
      <c r="L2387" s="7">
        <v>0.26909722222222221</v>
      </c>
      <c r="M2387" s="5">
        <v>6</v>
      </c>
      <c r="Q2387" s="5" t="s">
        <v>81</v>
      </c>
      <c r="R2387" s="5">
        <v>24</v>
      </c>
      <c r="S2387" s="5">
        <v>0</v>
      </c>
      <c r="T2387" s="5">
        <v>0</v>
      </c>
      <c r="U2387" s="5">
        <v>0</v>
      </c>
      <c r="Z2387" s="5">
        <v>24</v>
      </c>
      <c r="AA2387" s="9" t="s">
        <v>11560</v>
      </c>
      <c r="AB2387" s="5" t="s">
        <v>11561</v>
      </c>
      <c r="AC2387" s="9">
        <v>3674</v>
      </c>
      <c r="AD2387" s="9">
        <v>18699</v>
      </c>
      <c r="AE2387" s="9">
        <v>17592</v>
      </c>
      <c r="AF2387" s="9">
        <v>18022</v>
      </c>
      <c r="AG2387" s="9">
        <v>550336</v>
      </c>
      <c r="AH2387" s="9" t="s">
        <v>342</v>
      </c>
      <c r="AI2387" s="9">
        <v>1364</v>
      </c>
      <c r="AJ2387" s="5" t="s">
        <v>11562</v>
      </c>
      <c r="AK2387" s="9">
        <v>2431</v>
      </c>
      <c r="AL2387" s="5" t="s">
        <v>2605</v>
      </c>
      <c r="AM2387" s="5">
        <v>1</v>
      </c>
      <c r="AN2387" s="8" t="s">
        <v>172</v>
      </c>
      <c r="AO2387" s="8" t="s">
        <v>124</v>
      </c>
      <c r="AP2387" s="5" t="s">
        <v>11563</v>
      </c>
      <c r="AR2387" s="5" t="e">
        <f>#REF!&amp;""&amp;#REF!</f>
        <v>#REF!</v>
      </c>
    </row>
    <row r="2388" spans="1:44" ht="17.25" customHeight="1" x14ac:dyDescent="0.3">
      <c r="A2388" s="5" t="s">
        <v>11406</v>
      </c>
      <c r="B2388" s="5" t="s">
        <v>11407</v>
      </c>
      <c r="D2388" s="5" t="s">
        <v>10175</v>
      </c>
      <c r="E2388" s="5" t="s">
        <v>3</v>
      </c>
      <c r="F2388" s="5" t="s">
        <v>8623</v>
      </c>
      <c r="G2388" s="5">
        <v>20</v>
      </c>
      <c r="H2388" s="6">
        <v>45043</v>
      </c>
      <c r="I2388" s="7">
        <v>0.77118055555555554</v>
      </c>
      <c r="J2388" s="8">
        <v>18</v>
      </c>
      <c r="K2388" s="6">
        <v>45043</v>
      </c>
      <c r="L2388" s="7">
        <v>0.27118055555555554</v>
      </c>
      <c r="M2388" s="5">
        <v>6</v>
      </c>
      <c r="Q2388" s="5" t="s">
        <v>81</v>
      </c>
      <c r="R2388" s="5">
        <v>22</v>
      </c>
      <c r="S2388" s="5">
        <v>0</v>
      </c>
      <c r="T2388" s="5">
        <v>0</v>
      </c>
      <c r="U2388" s="5">
        <v>0</v>
      </c>
      <c r="Z2388" s="5">
        <v>22</v>
      </c>
      <c r="AA2388" s="9">
        <v>37944</v>
      </c>
      <c r="AB2388" s="5" t="s">
        <v>11564</v>
      </c>
      <c r="AC2388" s="9">
        <v>3543</v>
      </c>
      <c r="AD2388" s="9">
        <v>41113</v>
      </c>
      <c r="AE2388" s="9">
        <v>37216</v>
      </c>
      <c r="AF2388" s="9">
        <v>38409</v>
      </c>
      <c r="AG2388" s="9">
        <v>385645</v>
      </c>
      <c r="AH2388" s="9">
        <v>38035</v>
      </c>
      <c r="AI2388" s="9">
        <v>1191</v>
      </c>
      <c r="AJ2388" s="5" t="s">
        <v>11565</v>
      </c>
      <c r="AK2388" s="9">
        <v>2322</v>
      </c>
      <c r="AL2388" s="5" t="s">
        <v>10016</v>
      </c>
      <c r="AM2388" s="5">
        <v>1</v>
      </c>
      <c r="AN2388" s="8" t="s">
        <v>172</v>
      </c>
      <c r="AO2388" s="8" t="s">
        <v>124</v>
      </c>
      <c r="AP2388" s="5" t="s">
        <v>11566</v>
      </c>
      <c r="AR2388" s="5" t="e">
        <f>#REF!&amp;""&amp;#REF!</f>
        <v>#REF!</v>
      </c>
    </row>
    <row r="2389" spans="1:44" ht="17.25" customHeight="1" x14ac:dyDescent="0.3">
      <c r="A2389" s="5" t="s">
        <v>11406</v>
      </c>
      <c r="B2389" s="5" t="s">
        <v>11407</v>
      </c>
      <c r="D2389" s="5" t="s">
        <v>8887</v>
      </c>
      <c r="E2389" s="5" t="s">
        <v>3</v>
      </c>
      <c r="F2389" s="5" t="s">
        <v>8623</v>
      </c>
      <c r="G2389" s="5">
        <v>20</v>
      </c>
      <c r="H2389" s="6">
        <v>45043</v>
      </c>
      <c r="I2389" s="7">
        <v>0.7715277777777777</v>
      </c>
      <c r="J2389" s="8">
        <v>18</v>
      </c>
      <c r="K2389" s="6">
        <v>45043</v>
      </c>
      <c r="L2389" s="7">
        <v>0.27152777777777776</v>
      </c>
      <c r="M2389" s="5">
        <v>6</v>
      </c>
      <c r="Q2389" s="5" t="s">
        <v>81</v>
      </c>
      <c r="R2389" s="5">
        <v>6</v>
      </c>
      <c r="S2389" s="5">
        <v>0</v>
      </c>
      <c r="T2389" s="5">
        <v>0</v>
      </c>
      <c r="U2389" s="5">
        <v>0</v>
      </c>
      <c r="Z2389" s="5">
        <v>6</v>
      </c>
      <c r="AA2389" s="9">
        <v>43536</v>
      </c>
      <c r="AB2389" s="5" t="s">
        <v>11567</v>
      </c>
      <c r="AC2389" s="9">
        <v>2269</v>
      </c>
      <c r="AD2389" s="9">
        <v>50265</v>
      </c>
      <c r="AE2389" s="9">
        <v>42916</v>
      </c>
      <c r="AF2389" s="9">
        <v>44705</v>
      </c>
      <c r="AG2389" s="9">
        <v>1727697</v>
      </c>
      <c r="AH2389" s="9">
        <v>44654</v>
      </c>
      <c r="AI2389" s="9">
        <v>1126</v>
      </c>
      <c r="AJ2389" s="5" t="s">
        <v>11568</v>
      </c>
      <c r="AK2389" s="9">
        <v>1881</v>
      </c>
      <c r="AL2389" s="5" t="s">
        <v>3451</v>
      </c>
      <c r="AM2389" s="5">
        <v>1</v>
      </c>
      <c r="AN2389" s="8" t="s">
        <v>172</v>
      </c>
      <c r="AO2389" s="8" t="s">
        <v>124</v>
      </c>
      <c r="AP2389" s="5" t="s">
        <v>11569</v>
      </c>
      <c r="AR2389" s="5" t="e">
        <f>#REF!&amp;""&amp;#REF!</f>
        <v>#REF!</v>
      </c>
    </row>
    <row r="2390" spans="1:44" ht="17.25" customHeight="1" x14ac:dyDescent="0.3">
      <c r="A2390" s="5" t="s">
        <v>11406</v>
      </c>
      <c r="B2390" s="5" t="s">
        <v>11407</v>
      </c>
      <c r="D2390" s="5" t="s">
        <v>9822</v>
      </c>
      <c r="E2390" s="5" t="s">
        <v>3</v>
      </c>
      <c r="F2390" s="5" t="s">
        <v>8623</v>
      </c>
      <c r="G2390" s="5">
        <v>20</v>
      </c>
      <c r="H2390" s="6">
        <v>45043</v>
      </c>
      <c r="I2390" s="7">
        <v>0.77222222222222225</v>
      </c>
      <c r="J2390" s="8">
        <v>18</v>
      </c>
      <c r="K2390" s="6">
        <v>45043</v>
      </c>
      <c r="L2390" s="7">
        <v>0.2722222222222222</v>
      </c>
      <c r="M2390" s="5">
        <v>6</v>
      </c>
      <c r="Q2390" s="5" t="s">
        <v>81</v>
      </c>
      <c r="R2390" s="5">
        <v>6</v>
      </c>
      <c r="S2390" s="5">
        <v>0</v>
      </c>
      <c r="T2390" s="5">
        <v>0</v>
      </c>
      <c r="U2390" s="5">
        <v>0</v>
      </c>
      <c r="Z2390" s="5">
        <v>6</v>
      </c>
      <c r="AA2390" s="9" t="s">
        <v>11570</v>
      </c>
      <c r="AB2390" s="5" t="s">
        <v>11571</v>
      </c>
      <c r="AC2390" s="9">
        <v>2205</v>
      </c>
      <c r="AD2390" s="9">
        <v>58079</v>
      </c>
      <c r="AE2390" s="9">
        <v>48063</v>
      </c>
      <c r="AF2390" s="5" t="s">
        <v>11572</v>
      </c>
      <c r="AG2390" s="9">
        <v>1571703</v>
      </c>
      <c r="AH2390" s="9">
        <v>49899</v>
      </c>
      <c r="AI2390" s="9">
        <v>1074</v>
      </c>
      <c r="AJ2390" s="5" t="s">
        <v>11573</v>
      </c>
      <c r="AK2390" s="9">
        <v>1909</v>
      </c>
      <c r="AL2390" s="5" t="s">
        <v>2489</v>
      </c>
      <c r="AM2390" s="5">
        <v>1</v>
      </c>
      <c r="AN2390" s="8" t="s">
        <v>172</v>
      </c>
      <c r="AO2390" s="8" t="s">
        <v>124</v>
      </c>
      <c r="AP2390" s="5" t="s">
        <v>11574</v>
      </c>
      <c r="AR2390" s="5" t="e">
        <f>#REF!&amp;""&amp;#REF!</f>
        <v>#REF!</v>
      </c>
    </row>
    <row r="2391" spans="1:44" ht="17.25" customHeight="1" x14ac:dyDescent="0.3">
      <c r="A2391" s="5" t="s">
        <v>11406</v>
      </c>
      <c r="B2391" s="5" t="s">
        <v>11407</v>
      </c>
      <c r="D2391" s="5" t="s">
        <v>8641</v>
      </c>
      <c r="E2391" s="5" t="s">
        <v>3</v>
      </c>
      <c r="F2391" s="5" t="s">
        <v>8623</v>
      </c>
      <c r="G2391" s="5">
        <v>20</v>
      </c>
      <c r="H2391" s="6">
        <v>45043</v>
      </c>
      <c r="I2391" s="7">
        <v>0.77083333333333337</v>
      </c>
      <c r="J2391" s="8">
        <v>18</v>
      </c>
      <c r="K2391" s="6">
        <v>45043</v>
      </c>
      <c r="L2391" s="7">
        <v>0.27083333333333331</v>
      </c>
      <c r="M2391" s="5">
        <v>6</v>
      </c>
      <c r="Q2391" s="5" t="s">
        <v>81</v>
      </c>
      <c r="R2391" s="5">
        <v>2</v>
      </c>
      <c r="S2391" s="5">
        <v>0</v>
      </c>
      <c r="T2391" s="5">
        <v>0</v>
      </c>
      <c r="U2391" s="5">
        <v>0</v>
      </c>
      <c r="Z2391" s="5">
        <v>2</v>
      </c>
      <c r="AA2391" s="9">
        <v>49089</v>
      </c>
      <c r="AB2391" s="5" t="s">
        <v>11575</v>
      </c>
      <c r="AC2391" s="9">
        <v>2063</v>
      </c>
      <c r="AD2391" s="9" t="s">
        <v>11576</v>
      </c>
      <c r="AE2391" s="9">
        <v>48935</v>
      </c>
      <c r="AF2391" s="9">
        <v>51377</v>
      </c>
      <c r="AG2391" s="9">
        <v>7268034</v>
      </c>
      <c r="AH2391" s="9">
        <v>50645</v>
      </c>
      <c r="AI2391" s="9">
        <v>1015</v>
      </c>
      <c r="AJ2391" s="5" t="s">
        <v>11577</v>
      </c>
      <c r="AK2391" s="9">
        <v>2023</v>
      </c>
      <c r="AL2391" s="5" t="s">
        <v>2364</v>
      </c>
      <c r="AM2391" s="5">
        <v>1</v>
      </c>
      <c r="AN2391" s="8" t="s">
        <v>172</v>
      </c>
      <c r="AO2391" s="8" t="s">
        <v>124</v>
      </c>
      <c r="AP2391" s="5" t="s">
        <v>11578</v>
      </c>
      <c r="AR2391" s="5" t="e">
        <f>#REF!&amp;""&amp;#REF!</f>
        <v>#REF!</v>
      </c>
    </row>
    <row r="2392" spans="1:44" ht="17.25" customHeight="1" x14ac:dyDescent="0.3">
      <c r="A2392" s="5" t="s">
        <v>11406</v>
      </c>
      <c r="B2392" s="5" t="s">
        <v>11407</v>
      </c>
      <c r="D2392" s="5" t="s">
        <v>9832</v>
      </c>
      <c r="E2392" s="5" t="s">
        <v>3</v>
      </c>
      <c r="F2392" s="5" t="s">
        <v>8623</v>
      </c>
      <c r="G2392" s="5">
        <v>20</v>
      </c>
      <c r="H2392" s="6">
        <v>45043</v>
      </c>
      <c r="I2392" s="7">
        <v>0.77187499999999998</v>
      </c>
      <c r="J2392" s="8">
        <v>18</v>
      </c>
      <c r="K2392" s="6">
        <v>45043</v>
      </c>
      <c r="L2392" s="7">
        <v>0.27187500000000003</v>
      </c>
      <c r="M2392" s="5">
        <v>6</v>
      </c>
      <c r="Q2392" s="5" t="s">
        <v>81</v>
      </c>
      <c r="R2392" s="5">
        <v>23</v>
      </c>
      <c r="S2392" s="5">
        <v>0</v>
      </c>
      <c r="T2392" s="5">
        <v>0</v>
      </c>
      <c r="U2392" s="5">
        <v>0</v>
      </c>
      <c r="Z2392" s="5">
        <v>23</v>
      </c>
      <c r="AA2392" s="9">
        <v>23639</v>
      </c>
      <c r="AB2392" s="5" t="s">
        <v>3448</v>
      </c>
      <c r="AC2392" s="9">
        <v>3676</v>
      </c>
      <c r="AD2392" s="9">
        <v>24884</v>
      </c>
      <c r="AE2392" s="9">
        <v>23127</v>
      </c>
      <c r="AF2392" s="9">
        <v>23782</v>
      </c>
      <c r="AG2392" s="9">
        <v>706124</v>
      </c>
      <c r="AH2392" s="9">
        <v>23722</v>
      </c>
      <c r="AI2392" s="9">
        <v>1677</v>
      </c>
      <c r="AJ2392" s="5" t="s">
        <v>11579</v>
      </c>
      <c r="AK2392" s="9">
        <v>2739</v>
      </c>
      <c r="AL2392" s="5" t="s">
        <v>2186</v>
      </c>
      <c r="AM2392" s="5">
        <v>1</v>
      </c>
      <c r="AN2392" s="8" t="s">
        <v>1235</v>
      </c>
      <c r="AO2392" s="8" t="s">
        <v>62</v>
      </c>
      <c r="AP2392" s="5" t="s">
        <v>11580</v>
      </c>
      <c r="AR2392" s="5" t="e">
        <f>#REF!&amp;""&amp;#REF!</f>
        <v>#REF!</v>
      </c>
    </row>
    <row r="2393" spans="1:44" ht="17.25" customHeight="1" x14ac:dyDescent="0.3">
      <c r="A2393" s="5" t="s">
        <v>11406</v>
      </c>
      <c r="B2393" s="5" t="s">
        <v>11407</v>
      </c>
      <c r="D2393" s="5" t="s">
        <v>10618</v>
      </c>
      <c r="E2393" s="5" t="s">
        <v>3</v>
      </c>
      <c r="F2393" s="5" t="s">
        <v>8623</v>
      </c>
      <c r="G2393" s="5">
        <v>20</v>
      </c>
      <c r="H2393" s="6">
        <v>45043</v>
      </c>
      <c r="I2393" s="7">
        <v>0.77256944444444453</v>
      </c>
      <c r="J2393" s="8">
        <v>18</v>
      </c>
      <c r="K2393" s="6">
        <v>45043</v>
      </c>
      <c r="L2393" s="7">
        <v>0.27256944444444448</v>
      </c>
      <c r="M2393" s="5">
        <v>6</v>
      </c>
      <c r="Q2393" s="5" t="s">
        <v>81</v>
      </c>
      <c r="R2393" s="5">
        <v>3</v>
      </c>
      <c r="S2393" s="5">
        <v>0</v>
      </c>
      <c r="T2393" s="5">
        <v>0</v>
      </c>
      <c r="U2393" s="5">
        <v>0</v>
      </c>
      <c r="Z2393" s="5">
        <v>3</v>
      </c>
      <c r="AA2393" s="9">
        <v>49145</v>
      </c>
      <c r="AB2393" s="5" t="s">
        <v>5652</v>
      </c>
      <c r="AC2393" s="9">
        <v>2211</v>
      </c>
      <c r="AD2393" s="9">
        <v>57249</v>
      </c>
      <c r="AE2393" s="9">
        <v>48225</v>
      </c>
      <c r="AF2393" s="9">
        <v>50684</v>
      </c>
      <c r="AG2393" s="9">
        <v>4572372</v>
      </c>
      <c r="AH2393" s="9">
        <v>49807</v>
      </c>
      <c r="AI2393" s="9">
        <v>1087</v>
      </c>
      <c r="AJ2393" s="5" t="s">
        <v>11581</v>
      </c>
      <c r="AK2393" s="9">
        <v>1811</v>
      </c>
      <c r="AL2393" s="5" t="s">
        <v>160</v>
      </c>
      <c r="AM2393" s="5">
        <v>1</v>
      </c>
      <c r="AN2393" s="8" t="s">
        <v>172</v>
      </c>
      <c r="AO2393" s="8" t="s">
        <v>124</v>
      </c>
      <c r="AP2393" s="5" t="s">
        <v>11582</v>
      </c>
      <c r="AR2393" s="5" t="e">
        <f>#REF!&amp;""&amp;#REF!</f>
        <v>#REF!</v>
      </c>
    </row>
    <row r="2394" spans="1:44" ht="17.25" customHeight="1" x14ac:dyDescent="0.3">
      <c r="A2394" s="5" t="s">
        <v>11406</v>
      </c>
      <c r="B2394" s="5" t="s">
        <v>11407</v>
      </c>
      <c r="D2394" s="5" t="s">
        <v>9028</v>
      </c>
      <c r="E2394" s="5" t="s">
        <v>3</v>
      </c>
      <c r="F2394" s="5" t="s">
        <v>8623</v>
      </c>
      <c r="G2394" s="5">
        <v>20</v>
      </c>
      <c r="H2394" s="6">
        <v>45043</v>
      </c>
      <c r="I2394" s="7">
        <v>0.77326388888888886</v>
      </c>
      <c r="J2394" s="8">
        <v>18</v>
      </c>
      <c r="K2394" s="6">
        <v>45043</v>
      </c>
      <c r="L2394" s="7">
        <v>0.27326388888888892</v>
      </c>
      <c r="M2394" s="5">
        <v>6</v>
      </c>
      <c r="Q2394" s="5" t="s">
        <v>81</v>
      </c>
      <c r="R2394" s="5">
        <v>2</v>
      </c>
      <c r="S2394" s="5">
        <v>0</v>
      </c>
      <c r="T2394" s="5">
        <v>0</v>
      </c>
      <c r="U2394" s="5">
        <v>0</v>
      </c>
      <c r="Z2394" s="5">
        <v>2</v>
      </c>
      <c r="AA2394" s="9">
        <v>49737</v>
      </c>
      <c r="AB2394" s="5" t="s">
        <v>1053</v>
      </c>
      <c r="AC2394" s="9" t="s">
        <v>494</v>
      </c>
      <c r="AD2394" s="9">
        <v>56591</v>
      </c>
      <c r="AE2394" s="9">
        <v>47711</v>
      </c>
      <c r="AF2394" s="9">
        <v>50377</v>
      </c>
      <c r="AG2394" s="9">
        <v>4028481</v>
      </c>
      <c r="AH2394" s="9">
        <v>50808</v>
      </c>
      <c r="AI2394" s="5" t="s">
        <v>5488</v>
      </c>
      <c r="AJ2394" s="5" t="s">
        <v>11583</v>
      </c>
      <c r="AK2394" s="9" t="s">
        <v>322</v>
      </c>
      <c r="AL2394" s="5" t="s">
        <v>1124</v>
      </c>
      <c r="AM2394" s="5">
        <v>1</v>
      </c>
      <c r="AN2394" s="8" t="s">
        <v>172</v>
      </c>
      <c r="AO2394" s="8" t="s">
        <v>124</v>
      </c>
      <c r="AP2394" s="5" t="s">
        <v>11584</v>
      </c>
      <c r="AR2394" s="5" t="e">
        <f>#REF!&amp;""&amp;#REF!</f>
        <v>#REF!</v>
      </c>
    </row>
    <row r="2395" spans="1:44" ht="17.25" customHeight="1" x14ac:dyDescent="0.3">
      <c r="A2395" s="5" t="s">
        <v>11406</v>
      </c>
      <c r="B2395" s="5" t="s">
        <v>11407</v>
      </c>
      <c r="D2395" s="5" t="s">
        <v>8986</v>
      </c>
      <c r="E2395" s="5" t="s">
        <v>3</v>
      </c>
      <c r="F2395" s="5" t="s">
        <v>8623</v>
      </c>
      <c r="G2395" s="5">
        <v>20</v>
      </c>
      <c r="H2395" s="6">
        <v>45043</v>
      </c>
      <c r="I2395" s="7">
        <v>0.77500000000000002</v>
      </c>
      <c r="J2395" s="8">
        <v>18</v>
      </c>
      <c r="K2395" s="6">
        <v>45043</v>
      </c>
      <c r="L2395" s="7">
        <v>0.27499999999999997</v>
      </c>
      <c r="M2395" s="5">
        <v>6</v>
      </c>
      <c r="Q2395" s="5" t="s">
        <v>81</v>
      </c>
      <c r="R2395" s="5">
        <v>6</v>
      </c>
      <c r="S2395" s="5">
        <v>0</v>
      </c>
      <c r="T2395" s="5">
        <v>0</v>
      </c>
      <c r="U2395" s="5">
        <v>0</v>
      </c>
      <c r="X2395" s="5" t="s">
        <v>166</v>
      </c>
      <c r="Z2395" s="5">
        <v>6</v>
      </c>
      <c r="AA2395" s="9">
        <v>49194</v>
      </c>
      <c r="AB2395" s="5" t="s">
        <v>10840</v>
      </c>
      <c r="AC2395" s="9">
        <v>2349</v>
      </c>
      <c r="AD2395" s="9">
        <v>59225</v>
      </c>
      <c r="AE2395" s="9">
        <v>48457</v>
      </c>
      <c r="AF2395" s="9">
        <v>50866</v>
      </c>
      <c r="AG2395" s="9" t="s">
        <v>11585</v>
      </c>
      <c r="AH2395" s="9">
        <v>50757</v>
      </c>
      <c r="AI2395" s="5" t="s">
        <v>11586</v>
      </c>
      <c r="AJ2395" s="5" t="s">
        <v>11587</v>
      </c>
      <c r="AK2395" s="9">
        <v>1811</v>
      </c>
      <c r="AL2395" s="5" t="s">
        <v>454</v>
      </c>
      <c r="AM2395" s="5">
        <v>1</v>
      </c>
      <c r="AN2395" s="8" t="s">
        <v>172</v>
      </c>
      <c r="AO2395" s="8" t="s">
        <v>124</v>
      </c>
      <c r="AP2395" s="5" t="s">
        <v>11588</v>
      </c>
      <c r="AR2395" s="5" t="e">
        <f>#REF!&amp;""&amp;#REF!</f>
        <v>#REF!</v>
      </c>
    </row>
    <row r="2396" spans="1:44" ht="17.25" customHeight="1" x14ac:dyDescent="0.3">
      <c r="A2396" s="5" t="s">
        <v>11406</v>
      </c>
      <c r="B2396" s="5" t="s">
        <v>11407</v>
      </c>
      <c r="D2396" s="5" t="s">
        <v>10441</v>
      </c>
      <c r="E2396" s="5" t="s">
        <v>3</v>
      </c>
      <c r="F2396" s="5" t="s">
        <v>8623</v>
      </c>
      <c r="G2396" s="5">
        <v>20</v>
      </c>
      <c r="H2396" s="6">
        <v>45043</v>
      </c>
      <c r="I2396" s="7">
        <v>0.77569444444444446</v>
      </c>
      <c r="J2396" s="8">
        <v>18</v>
      </c>
      <c r="K2396" s="6">
        <v>45043</v>
      </c>
      <c r="L2396" s="7">
        <v>0.27569444444444446</v>
      </c>
      <c r="M2396" s="5">
        <v>6</v>
      </c>
      <c r="Q2396" s="5" t="s">
        <v>81</v>
      </c>
      <c r="R2396" s="5">
        <v>6</v>
      </c>
      <c r="S2396" s="5">
        <v>0</v>
      </c>
      <c r="T2396" s="5">
        <v>0</v>
      </c>
      <c r="U2396" s="5">
        <v>0</v>
      </c>
      <c r="Z2396" s="5">
        <v>6</v>
      </c>
      <c r="AA2396" s="9">
        <v>47903</v>
      </c>
      <c r="AB2396" s="5" t="s">
        <v>11589</v>
      </c>
      <c r="AC2396" s="9">
        <v>2263</v>
      </c>
      <c r="AD2396" s="9">
        <v>57764</v>
      </c>
      <c r="AE2396" s="9">
        <v>47523</v>
      </c>
      <c r="AF2396" s="9">
        <v>50094</v>
      </c>
      <c r="AG2396" s="9" t="s">
        <v>11590</v>
      </c>
      <c r="AH2396" s="9">
        <v>50389</v>
      </c>
      <c r="AI2396" s="5" t="s">
        <v>873</v>
      </c>
      <c r="AJ2396" s="5" t="s">
        <v>11591</v>
      </c>
      <c r="AK2396" s="9">
        <v>1951</v>
      </c>
      <c r="AL2396" s="5" t="s">
        <v>2310</v>
      </c>
      <c r="AM2396" s="5">
        <v>1</v>
      </c>
      <c r="AN2396" s="8" t="s">
        <v>172</v>
      </c>
      <c r="AO2396" s="8" t="s">
        <v>124</v>
      </c>
      <c r="AP2396" s="5" t="s">
        <v>11592</v>
      </c>
      <c r="AR2396" s="5" t="e">
        <f>#REF!&amp;""&amp;#REF!</f>
        <v>#REF!</v>
      </c>
    </row>
    <row r="2397" spans="1:44" ht="17.25" customHeight="1" x14ac:dyDescent="0.3">
      <c r="A2397" s="5" t="s">
        <v>11406</v>
      </c>
      <c r="B2397" s="5" t="s">
        <v>11407</v>
      </c>
      <c r="D2397" s="5" t="s">
        <v>8905</v>
      </c>
      <c r="E2397" s="5" t="s">
        <v>3</v>
      </c>
      <c r="F2397" s="5" t="s">
        <v>8623</v>
      </c>
      <c r="G2397" s="5">
        <v>20</v>
      </c>
      <c r="H2397" s="6">
        <v>45043</v>
      </c>
      <c r="I2397" s="7">
        <v>0.77465277777777775</v>
      </c>
      <c r="J2397" s="8">
        <v>18</v>
      </c>
      <c r="K2397" s="6">
        <v>45043</v>
      </c>
      <c r="L2397" s="7">
        <v>0.2746527777777778</v>
      </c>
      <c r="M2397" s="5">
        <v>6</v>
      </c>
      <c r="Q2397" s="5" t="s">
        <v>81</v>
      </c>
      <c r="R2397" s="5">
        <v>4</v>
      </c>
      <c r="S2397" s="5">
        <v>0</v>
      </c>
      <c r="T2397" s="5">
        <v>0</v>
      </c>
      <c r="U2397" s="5">
        <v>0</v>
      </c>
      <c r="Z2397" s="5">
        <v>4</v>
      </c>
      <c r="AA2397" s="9">
        <v>49471</v>
      </c>
      <c r="AB2397" s="5" t="s">
        <v>11593</v>
      </c>
      <c r="AC2397" s="9">
        <v>3136</v>
      </c>
      <c r="AD2397" s="9">
        <v>54915</v>
      </c>
      <c r="AE2397" s="9">
        <v>48228</v>
      </c>
      <c r="AF2397" s="9">
        <v>50208</v>
      </c>
      <c r="AG2397" s="9">
        <v>1159336</v>
      </c>
      <c r="AH2397" s="9">
        <v>50391</v>
      </c>
      <c r="AI2397" s="9">
        <v>2007</v>
      </c>
      <c r="AJ2397" s="5" t="s">
        <v>11594</v>
      </c>
      <c r="AK2397" s="9">
        <v>2651</v>
      </c>
      <c r="AL2397" s="5" t="s">
        <v>300</v>
      </c>
      <c r="AM2397" s="5">
        <v>1</v>
      </c>
      <c r="AN2397" s="8" t="s">
        <v>172</v>
      </c>
      <c r="AO2397" s="8" t="s">
        <v>124</v>
      </c>
      <c r="AP2397" s="5" t="s">
        <v>11595</v>
      </c>
      <c r="AR2397" s="5" t="e">
        <f>#REF!&amp;""&amp;#REF!</f>
        <v>#REF!</v>
      </c>
    </row>
    <row r="2398" spans="1:44" ht="17.25" customHeight="1" x14ac:dyDescent="0.3">
      <c r="A2398" s="5" t="s">
        <v>11406</v>
      </c>
      <c r="B2398" s="5" t="s">
        <v>11407</v>
      </c>
      <c r="D2398" s="5" t="s">
        <v>9022</v>
      </c>
      <c r="E2398" s="5" t="s">
        <v>3</v>
      </c>
      <c r="F2398" s="5" t="s">
        <v>8623</v>
      </c>
      <c r="G2398" s="5">
        <v>20</v>
      </c>
      <c r="H2398" s="6">
        <v>45043</v>
      </c>
      <c r="I2398" s="7">
        <v>0.77847222222222223</v>
      </c>
      <c r="J2398" s="8">
        <v>18</v>
      </c>
      <c r="K2398" s="6">
        <v>45043</v>
      </c>
      <c r="L2398" s="7">
        <v>0.27847222222222223</v>
      </c>
      <c r="M2398" s="5">
        <v>6</v>
      </c>
      <c r="Q2398" s="5" t="s">
        <v>81</v>
      </c>
      <c r="R2398" s="5">
        <v>3</v>
      </c>
      <c r="S2398" s="5">
        <v>0</v>
      </c>
      <c r="T2398" s="5">
        <v>0</v>
      </c>
      <c r="U2398" s="5">
        <v>0</v>
      </c>
      <c r="Z2398" s="5">
        <v>3</v>
      </c>
      <c r="AA2398" s="9">
        <v>50148</v>
      </c>
      <c r="AB2398" s="5" t="s">
        <v>3651</v>
      </c>
      <c r="AC2398" s="9">
        <v>2203</v>
      </c>
      <c r="AD2398" s="9">
        <v>51866</v>
      </c>
      <c r="AE2398" s="9">
        <v>48211</v>
      </c>
      <c r="AF2398" s="9">
        <v>49615</v>
      </c>
      <c r="AG2398" s="9">
        <v>79551</v>
      </c>
      <c r="AH2398" s="9" t="s">
        <v>7052</v>
      </c>
      <c r="AI2398" s="5" t="s">
        <v>9525</v>
      </c>
      <c r="AJ2398" s="5" t="s">
        <v>11596</v>
      </c>
      <c r="AK2398" s="9">
        <v>1418</v>
      </c>
      <c r="AL2398" s="5" t="s">
        <v>322</v>
      </c>
      <c r="AM2398" s="5">
        <v>1</v>
      </c>
      <c r="AN2398" s="8" t="s">
        <v>3384</v>
      </c>
      <c r="AO2398" s="8" t="s">
        <v>124</v>
      </c>
      <c r="AP2398" s="5" t="s">
        <v>11597</v>
      </c>
      <c r="AR2398" s="5" t="e">
        <f>#REF!&amp;""&amp;#REF!</f>
        <v>#REF!</v>
      </c>
    </row>
    <row r="2399" spans="1:44" ht="17.25" customHeight="1" x14ac:dyDescent="0.3">
      <c r="A2399" s="5" t="s">
        <v>11406</v>
      </c>
      <c r="B2399" s="5" t="s">
        <v>11407</v>
      </c>
      <c r="D2399" s="5" t="s">
        <v>8965</v>
      </c>
      <c r="E2399" s="5" t="s">
        <v>3</v>
      </c>
      <c r="F2399" s="5" t="s">
        <v>8623</v>
      </c>
      <c r="G2399" s="5">
        <v>20</v>
      </c>
      <c r="H2399" s="6">
        <v>45043</v>
      </c>
      <c r="I2399" s="7">
        <v>0.77673611111111107</v>
      </c>
      <c r="J2399" s="8">
        <v>18</v>
      </c>
      <c r="K2399" s="6">
        <v>45043</v>
      </c>
      <c r="L2399" s="7">
        <v>0.27673611111111113</v>
      </c>
      <c r="M2399" s="5">
        <v>6</v>
      </c>
      <c r="Q2399" s="5" t="s">
        <v>81</v>
      </c>
      <c r="R2399" s="5">
        <v>10</v>
      </c>
      <c r="S2399" s="5">
        <v>0</v>
      </c>
      <c r="T2399" s="5">
        <v>0</v>
      </c>
      <c r="U2399" s="5">
        <v>0</v>
      </c>
      <c r="Z2399" s="5">
        <v>10</v>
      </c>
      <c r="AA2399" s="9">
        <v>48266</v>
      </c>
      <c r="AB2399" s="5" t="s">
        <v>4112</v>
      </c>
      <c r="AC2399" s="9">
        <v>2436</v>
      </c>
      <c r="AD2399" s="9">
        <v>55248</v>
      </c>
      <c r="AE2399" s="9">
        <v>47505</v>
      </c>
      <c r="AF2399" s="9">
        <v>49435</v>
      </c>
      <c r="AG2399" s="9">
        <v>905197</v>
      </c>
      <c r="AH2399" s="9" t="s">
        <v>131</v>
      </c>
      <c r="AI2399" s="9">
        <v>1081</v>
      </c>
      <c r="AJ2399" s="5" t="s">
        <v>11598</v>
      </c>
      <c r="AK2399" s="9">
        <v>2031</v>
      </c>
      <c r="AL2399" s="5" t="s">
        <v>227</v>
      </c>
      <c r="AM2399" s="5">
        <v>1</v>
      </c>
      <c r="AN2399" s="8" t="s">
        <v>172</v>
      </c>
      <c r="AO2399" s="8" t="s">
        <v>124</v>
      </c>
      <c r="AP2399" s="5" t="s">
        <v>11599</v>
      </c>
      <c r="AR2399" s="5" t="e">
        <f>#REF!&amp;""&amp;#REF!</f>
        <v>#REF!</v>
      </c>
    </row>
    <row r="2400" spans="1:44" ht="17.25" customHeight="1" x14ac:dyDescent="0.3">
      <c r="A2400" s="5" t="s">
        <v>11406</v>
      </c>
      <c r="B2400" s="5" t="s">
        <v>11407</v>
      </c>
      <c r="D2400" s="5" t="s">
        <v>9068</v>
      </c>
      <c r="E2400" s="5" t="s">
        <v>3</v>
      </c>
      <c r="F2400" s="5" t="s">
        <v>8623</v>
      </c>
      <c r="G2400" s="5">
        <v>20</v>
      </c>
      <c r="H2400" s="6">
        <v>45043</v>
      </c>
      <c r="I2400" s="7">
        <v>0.7788194444444444</v>
      </c>
      <c r="J2400" s="8">
        <v>18</v>
      </c>
      <c r="K2400" s="6">
        <v>45043</v>
      </c>
      <c r="L2400" s="7">
        <v>0.27881944444444445</v>
      </c>
      <c r="M2400" s="5">
        <v>6</v>
      </c>
      <c r="Q2400" s="5" t="s">
        <v>81</v>
      </c>
      <c r="R2400" s="5">
        <v>3</v>
      </c>
      <c r="S2400" s="5">
        <v>0</v>
      </c>
      <c r="T2400" s="5">
        <v>0</v>
      </c>
      <c r="U2400" s="5">
        <v>0</v>
      </c>
      <c r="Z2400" s="5">
        <v>3</v>
      </c>
      <c r="AA2400" s="9">
        <v>48391</v>
      </c>
      <c r="AB2400" s="5" t="s">
        <v>11600</v>
      </c>
      <c r="AC2400" s="9">
        <v>2457</v>
      </c>
      <c r="AD2400" s="9">
        <v>61662</v>
      </c>
      <c r="AE2400" s="9">
        <v>48391</v>
      </c>
      <c r="AF2400" s="9">
        <v>51034</v>
      </c>
      <c r="AG2400" s="9">
        <v>49758</v>
      </c>
      <c r="AH2400" s="9">
        <v>50957</v>
      </c>
      <c r="AI2400" s="5" t="s">
        <v>4362</v>
      </c>
      <c r="AJ2400" s="5" t="s">
        <v>11601</v>
      </c>
      <c r="AK2400" s="9">
        <v>1999</v>
      </c>
      <c r="AL2400" s="5" t="s">
        <v>700</v>
      </c>
      <c r="AM2400" s="5">
        <v>1</v>
      </c>
      <c r="AN2400" s="8" t="s">
        <v>172</v>
      </c>
      <c r="AO2400" s="8" t="s">
        <v>124</v>
      </c>
      <c r="AP2400" s="5" t="s">
        <v>11602</v>
      </c>
      <c r="AR2400" s="5" t="e">
        <f>#REF!&amp;""&amp;#REF!</f>
        <v>#REF!</v>
      </c>
    </row>
    <row r="2401" spans="1:44" ht="17.25" customHeight="1" x14ac:dyDescent="0.3">
      <c r="A2401" s="5" t="s">
        <v>11406</v>
      </c>
      <c r="B2401" s="5" t="s">
        <v>11407</v>
      </c>
      <c r="D2401" s="5" t="s">
        <v>10394</v>
      </c>
      <c r="E2401" s="5" t="s">
        <v>3</v>
      </c>
      <c r="F2401" s="5" t="s">
        <v>8623</v>
      </c>
      <c r="G2401" s="5">
        <v>20</v>
      </c>
      <c r="H2401" s="6">
        <v>45043</v>
      </c>
      <c r="I2401" s="7">
        <v>0.77777777777777779</v>
      </c>
      <c r="J2401" s="8">
        <v>18</v>
      </c>
      <c r="K2401" s="6">
        <v>45043</v>
      </c>
      <c r="L2401" s="7">
        <v>0.27777777777777779</v>
      </c>
      <c r="M2401" s="5">
        <v>6</v>
      </c>
      <c r="Q2401" s="5" t="s">
        <v>81</v>
      </c>
      <c r="R2401" s="5">
        <v>10</v>
      </c>
      <c r="S2401" s="5">
        <v>0</v>
      </c>
      <c r="T2401" s="5">
        <v>0</v>
      </c>
      <c r="U2401" s="5">
        <v>0</v>
      </c>
      <c r="Z2401" s="5">
        <v>10</v>
      </c>
      <c r="AA2401" s="9">
        <v>45055</v>
      </c>
      <c r="AB2401" s="5" t="s">
        <v>575</v>
      </c>
      <c r="AC2401" s="9" t="s">
        <v>596</v>
      </c>
      <c r="AD2401" s="9">
        <v>52213</v>
      </c>
      <c r="AE2401" s="9">
        <v>44579</v>
      </c>
      <c r="AF2401" s="9">
        <v>46593</v>
      </c>
      <c r="AG2401" s="9">
        <v>1654266</v>
      </c>
      <c r="AH2401" s="9">
        <v>46251</v>
      </c>
      <c r="AI2401" s="9">
        <v>1189</v>
      </c>
      <c r="AJ2401" s="5" t="s">
        <v>11603</v>
      </c>
      <c r="AK2401" s="9">
        <v>2092</v>
      </c>
      <c r="AL2401" s="5" t="s">
        <v>1320</v>
      </c>
      <c r="AM2401" s="5">
        <v>1</v>
      </c>
      <c r="AN2401" s="8" t="s">
        <v>172</v>
      </c>
      <c r="AO2401" s="8" t="s">
        <v>124</v>
      </c>
      <c r="AP2401" s="5" t="s">
        <v>11604</v>
      </c>
      <c r="AR2401" s="5" t="e">
        <f>#REF!&amp;""&amp;#REF!</f>
        <v>#REF!</v>
      </c>
    </row>
    <row r="2402" spans="1:44" ht="17.25" customHeight="1" x14ac:dyDescent="0.3">
      <c r="A2402" s="5" t="s">
        <v>11406</v>
      </c>
      <c r="B2402" s="5" t="s">
        <v>11407</v>
      </c>
      <c r="D2402" s="5" t="s">
        <v>10422</v>
      </c>
      <c r="E2402" s="5" t="s">
        <v>3</v>
      </c>
      <c r="F2402" s="5" t="s">
        <v>8623</v>
      </c>
      <c r="G2402" s="5">
        <v>20</v>
      </c>
      <c r="H2402" s="6">
        <v>45043</v>
      </c>
      <c r="I2402" s="7">
        <v>0.78194444444444444</v>
      </c>
      <c r="J2402" s="8">
        <v>18</v>
      </c>
      <c r="K2402" s="6">
        <v>45043</v>
      </c>
      <c r="L2402" s="7">
        <v>0.28194444444444444</v>
      </c>
      <c r="M2402" s="5">
        <v>6</v>
      </c>
      <c r="Q2402" s="5" t="s">
        <v>81</v>
      </c>
      <c r="R2402" s="5">
        <v>3</v>
      </c>
      <c r="S2402" s="5">
        <v>0</v>
      </c>
      <c r="T2402" s="5">
        <v>0</v>
      </c>
      <c r="U2402" s="5">
        <v>0</v>
      </c>
      <c r="Z2402" s="5">
        <v>3</v>
      </c>
      <c r="AA2402" s="9">
        <v>37909</v>
      </c>
      <c r="AB2402" s="5" t="s">
        <v>11605</v>
      </c>
      <c r="AC2402" s="9">
        <v>2835</v>
      </c>
      <c r="AD2402" s="9">
        <v>45251</v>
      </c>
      <c r="AE2402" s="9" t="s">
        <v>11606</v>
      </c>
      <c r="AF2402" s="9">
        <v>39302</v>
      </c>
      <c r="AG2402" s="9">
        <v>1574582</v>
      </c>
      <c r="AH2402" s="9">
        <v>38851</v>
      </c>
      <c r="AI2402" s="9">
        <v>1368</v>
      </c>
      <c r="AJ2402" s="5" t="s">
        <v>11607</v>
      </c>
      <c r="AK2402" s="9">
        <v>2637</v>
      </c>
      <c r="AL2402" s="5" t="s">
        <v>700</v>
      </c>
      <c r="AM2402" s="5">
        <v>1</v>
      </c>
      <c r="AN2402" s="8" t="s">
        <v>172</v>
      </c>
      <c r="AO2402" s="8" t="s">
        <v>124</v>
      </c>
      <c r="AP2402" s="5" t="s">
        <v>11608</v>
      </c>
      <c r="AR2402" s="5" t="e">
        <f>#REF!&amp;""&amp;#REF!</f>
        <v>#REF!</v>
      </c>
    </row>
    <row r="2403" spans="1:44" ht="17.25" customHeight="1" x14ac:dyDescent="0.3">
      <c r="A2403" s="5" t="s">
        <v>11406</v>
      </c>
      <c r="B2403" s="5" t="s">
        <v>11407</v>
      </c>
      <c r="D2403" s="5" t="s">
        <v>8668</v>
      </c>
      <c r="E2403" s="5" t="s">
        <v>3</v>
      </c>
      <c r="F2403" s="5" t="s">
        <v>8623</v>
      </c>
      <c r="G2403" s="5">
        <v>20</v>
      </c>
      <c r="H2403" s="6">
        <v>45043</v>
      </c>
      <c r="I2403" s="7">
        <v>0.7836805555555556</v>
      </c>
      <c r="J2403" s="8">
        <v>18</v>
      </c>
      <c r="K2403" s="6">
        <v>45043</v>
      </c>
      <c r="L2403" s="7">
        <v>0.28368055555555555</v>
      </c>
      <c r="M2403" s="5">
        <v>6</v>
      </c>
      <c r="Q2403" s="5" t="s">
        <v>81</v>
      </c>
      <c r="R2403" s="5">
        <v>3</v>
      </c>
      <c r="S2403" s="5">
        <v>0</v>
      </c>
      <c r="T2403" s="5">
        <v>0</v>
      </c>
      <c r="U2403" s="5">
        <v>0</v>
      </c>
      <c r="Z2403" s="5">
        <v>3</v>
      </c>
      <c r="AA2403" s="9">
        <v>49194</v>
      </c>
      <c r="AB2403" s="5" t="s">
        <v>11609</v>
      </c>
      <c r="AC2403" s="9">
        <v>2258</v>
      </c>
      <c r="AD2403" s="9">
        <v>53526</v>
      </c>
      <c r="AE2403" s="9">
        <v>47642</v>
      </c>
      <c r="AF2403" s="9">
        <v>49594</v>
      </c>
      <c r="AG2403" s="9">
        <v>3110415</v>
      </c>
      <c r="AH2403" s="9" t="s">
        <v>11610</v>
      </c>
      <c r="AI2403" s="9">
        <v>1073</v>
      </c>
      <c r="AJ2403" s="5" t="s">
        <v>11611</v>
      </c>
      <c r="AK2403" s="9">
        <v>1823</v>
      </c>
      <c r="AL2403" s="5" t="s">
        <v>1138</v>
      </c>
      <c r="AM2403" s="5">
        <v>1</v>
      </c>
      <c r="AN2403" s="8" t="s">
        <v>172</v>
      </c>
      <c r="AO2403" s="8" t="s">
        <v>124</v>
      </c>
      <c r="AP2403" s="5" t="s">
        <v>11612</v>
      </c>
      <c r="AR2403" s="5" t="e">
        <f>#REF!&amp;""&amp;#REF!</f>
        <v>#REF!</v>
      </c>
    </row>
    <row r="2404" spans="1:44" ht="17.25" customHeight="1" x14ac:dyDescent="0.3">
      <c r="A2404" s="5" t="s">
        <v>11406</v>
      </c>
      <c r="B2404" s="5" t="s">
        <v>11407</v>
      </c>
      <c r="D2404" s="5" t="s">
        <v>9145</v>
      </c>
      <c r="E2404" s="5" t="s">
        <v>3</v>
      </c>
      <c r="F2404" s="5" t="s">
        <v>8623</v>
      </c>
      <c r="G2404" s="5">
        <v>20</v>
      </c>
      <c r="H2404" s="6">
        <v>45043</v>
      </c>
      <c r="I2404" s="7">
        <v>0.78333333333333333</v>
      </c>
      <c r="J2404" s="8">
        <v>18</v>
      </c>
      <c r="K2404" s="6">
        <v>45043</v>
      </c>
      <c r="L2404" s="7">
        <v>0.28333333333333333</v>
      </c>
      <c r="M2404" s="5">
        <v>6</v>
      </c>
      <c r="Q2404" s="5" t="s">
        <v>81</v>
      </c>
      <c r="R2404" s="5">
        <v>10</v>
      </c>
      <c r="S2404" s="5">
        <v>0</v>
      </c>
      <c r="T2404" s="5">
        <v>0</v>
      </c>
      <c r="U2404" s="5">
        <v>0</v>
      </c>
      <c r="Z2404" s="5">
        <v>10</v>
      </c>
      <c r="AA2404" s="9">
        <v>48475</v>
      </c>
      <c r="AB2404" s="5" t="s">
        <v>11613</v>
      </c>
      <c r="AC2404" s="9">
        <v>2771</v>
      </c>
      <c r="AD2404" s="9">
        <v>57299</v>
      </c>
      <c r="AE2404" s="9">
        <v>47528</v>
      </c>
      <c r="AF2404" s="9">
        <v>49991</v>
      </c>
      <c r="AG2404" s="9">
        <v>420214</v>
      </c>
      <c r="AH2404" s="9">
        <v>49612</v>
      </c>
      <c r="AI2404" s="9">
        <v>1415</v>
      </c>
      <c r="AJ2404" s="5" t="s">
        <v>11614</v>
      </c>
      <c r="AK2404" s="9">
        <v>2275</v>
      </c>
      <c r="AL2404" s="5" t="s">
        <v>4902</v>
      </c>
      <c r="AM2404" s="5">
        <v>1</v>
      </c>
      <c r="AN2404" s="8" t="s">
        <v>172</v>
      </c>
      <c r="AO2404" s="8" t="s">
        <v>124</v>
      </c>
      <c r="AP2404" s="5" t="s">
        <v>11615</v>
      </c>
      <c r="AR2404" s="5" t="e">
        <f>#REF!&amp;""&amp;#REF!</f>
        <v>#REF!</v>
      </c>
    </row>
    <row r="2405" spans="1:44" ht="17.25" customHeight="1" x14ac:dyDescent="0.3">
      <c r="A2405" s="5" t="s">
        <v>11406</v>
      </c>
      <c r="B2405" s="5" t="s">
        <v>11407</v>
      </c>
      <c r="D2405" s="5" t="s">
        <v>9918</v>
      </c>
      <c r="E2405" s="5" t="s">
        <v>3</v>
      </c>
      <c r="F2405" s="5" t="s">
        <v>8623</v>
      </c>
      <c r="G2405" s="5">
        <v>20</v>
      </c>
      <c r="H2405" s="6">
        <v>45043</v>
      </c>
      <c r="I2405" s="7">
        <v>0.78506944444444438</v>
      </c>
      <c r="J2405" s="8">
        <v>18</v>
      </c>
      <c r="K2405" s="6">
        <v>45043</v>
      </c>
      <c r="L2405" s="7">
        <v>0.28506944444444443</v>
      </c>
      <c r="M2405" s="5">
        <v>6</v>
      </c>
      <c r="Q2405" s="5" t="s">
        <v>81</v>
      </c>
      <c r="R2405" s="5">
        <v>12</v>
      </c>
      <c r="S2405" s="5">
        <v>0</v>
      </c>
      <c r="T2405" s="5">
        <v>0</v>
      </c>
      <c r="U2405" s="5">
        <v>0</v>
      </c>
      <c r="Z2405" s="5">
        <v>12</v>
      </c>
      <c r="AA2405" s="9">
        <v>35619</v>
      </c>
      <c r="AB2405" s="5" t="s">
        <v>926</v>
      </c>
      <c r="AC2405" s="9">
        <v>2554</v>
      </c>
      <c r="AD2405" s="9">
        <v>39761</v>
      </c>
      <c r="AE2405" s="9">
        <v>34856</v>
      </c>
      <c r="AF2405" s="9">
        <v>36196</v>
      </c>
      <c r="AG2405" s="9">
        <v>1385258</v>
      </c>
      <c r="AH2405" s="9">
        <v>36107</v>
      </c>
      <c r="AI2405" s="5" t="s">
        <v>4478</v>
      </c>
      <c r="AJ2405" s="5" t="s">
        <v>11616</v>
      </c>
      <c r="AK2405" s="9">
        <v>1894</v>
      </c>
      <c r="AL2405" s="5" t="s">
        <v>11180</v>
      </c>
      <c r="AM2405" s="5">
        <v>1</v>
      </c>
      <c r="AN2405" s="8" t="s">
        <v>172</v>
      </c>
      <c r="AO2405" s="8" t="s">
        <v>124</v>
      </c>
      <c r="AP2405" s="5" t="s">
        <v>11617</v>
      </c>
      <c r="AR2405" s="5" t="e">
        <f>#REF!&amp;""&amp;#REF!</f>
        <v>#REF!</v>
      </c>
    </row>
    <row r="2406" spans="1:44" ht="17.25" customHeight="1" x14ac:dyDescent="0.3">
      <c r="A2406" s="5" t="s">
        <v>11406</v>
      </c>
      <c r="B2406" s="5" t="s">
        <v>11407</v>
      </c>
      <c r="D2406" s="5" t="s">
        <v>9755</v>
      </c>
      <c r="E2406" s="5" t="s">
        <v>3</v>
      </c>
      <c r="F2406" s="5" t="s">
        <v>8623</v>
      </c>
      <c r="G2406" s="5">
        <v>20</v>
      </c>
      <c r="H2406" s="6">
        <v>45043</v>
      </c>
      <c r="I2406" s="7">
        <v>0.78402777777777777</v>
      </c>
      <c r="J2406" s="8">
        <v>18</v>
      </c>
      <c r="K2406" s="6">
        <v>45043</v>
      </c>
      <c r="L2406" s="7">
        <v>0.28402777777777777</v>
      </c>
      <c r="M2406" s="5">
        <v>6</v>
      </c>
      <c r="Q2406" s="5" t="s">
        <v>81</v>
      </c>
      <c r="R2406" s="5">
        <v>5</v>
      </c>
      <c r="S2406" s="5">
        <v>0</v>
      </c>
      <c r="T2406" s="5">
        <v>0</v>
      </c>
      <c r="U2406" s="5">
        <v>0</v>
      </c>
      <c r="Z2406" s="5">
        <v>5</v>
      </c>
      <c r="AA2406" s="9">
        <v>48988</v>
      </c>
      <c r="AB2406" s="5" t="s">
        <v>3991</v>
      </c>
      <c r="AC2406" s="9">
        <v>2209</v>
      </c>
      <c r="AD2406" s="9">
        <v>56156</v>
      </c>
      <c r="AE2406" s="9" t="s">
        <v>11618</v>
      </c>
      <c r="AF2406" s="9">
        <v>50301</v>
      </c>
      <c r="AG2406" s="9">
        <v>1991075</v>
      </c>
      <c r="AH2406" s="9">
        <v>49709</v>
      </c>
      <c r="AI2406" s="5" t="s">
        <v>4376</v>
      </c>
      <c r="AJ2406" s="5" t="s">
        <v>11619</v>
      </c>
      <c r="AK2406" s="9" t="s">
        <v>1166</v>
      </c>
      <c r="AL2406" s="5" t="s">
        <v>6091</v>
      </c>
      <c r="AM2406" s="5">
        <v>1</v>
      </c>
      <c r="AN2406" s="8" t="s">
        <v>172</v>
      </c>
      <c r="AO2406" s="8" t="s">
        <v>124</v>
      </c>
      <c r="AP2406" s="5" t="s">
        <v>11620</v>
      </c>
      <c r="AR2406" s="5" t="e">
        <f>#REF!&amp;""&amp;#REF!</f>
        <v>#REF!</v>
      </c>
    </row>
    <row r="2407" spans="1:44" ht="17.25" customHeight="1" x14ac:dyDescent="0.3">
      <c r="A2407" s="5" t="s">
        <v>11406</v>
      </c>
      <c r="B2407" s="5" t="s">
        <v>11407</v>
      </c>
      <c r="D2407" s="5" t="s">
        <v>11148</v>
      </c>
      <c r="E2407" s="5" t="s">
        <v>3</v>
      </c>
      <c r="F2407" s="5" t="s">
        <v>8623</v>
      </c>
      <c r="G2407" s="5">
        <v>20</v>
      </c>
      <c r="H2407" s="6">
        <v>45043</v>
      </c>
      <c r="I2407" s="7">
        <v>0.78437499999999993</v>
      </c>
      <c r="J2407" s="8">
        <v>18</v>
      </c>
      <c r="K2407" s="6">
        <v>45043</v>
      </c>
      <c r="L2407" s="7">
        <v>0.28437499999999999</v>
      </c>
      <c r="M2407" s="5">
        <v>6</v>
      </c>
      <c r="Q2407" s="5" t="s">
        <v>81</v>
      </c>
      <c r="R2407" s="5">
        <v>15</v>
      </c>
      <c r="S2407" s="5">
        <v>0</v>
      </c>
      <c r="T2407" s="5">
        <v>0</v>
      </c>
      <c r="U2407" s="5">
        <v>0</v>
      </c>
      <c r="Z2407" s="5">
        <v>15</v>
      </c>
      <c r="AA2407" s="9">
        <v>33757</v>
      </c>
      <c r="AB2407" s="5" t="s">
        <v>11621</v>
      </c>
      <c r="AC2407" s="9">
        <v>4092</v>
      </c>
      <c r="AD2407" s="9">
        <v>34768</v>
      </c>
      <c r="AE2407" s="9">
        <v>33106</v>
      </c>
      <c r="AF2407" s="9">
        <v>33816</v>
      </c>
      <c r="AG2407" s="9">
        <v>390976</v>
      </c>
      <c r="AH2407" s="9">
        <v>33947</v>
      </c>
      <c r="AI2407" s="5" t="s">
        <v>5183</v>
      </c>
      <c r="AJ2407" s="5" t="s">
        <v>11622</v>
      </c>
      <c r="AK2407" s="9">
        <v>2242</v>
      </c>
      <c r="AL2407" s="5" t="s">
        <v>4384</v>
      </c>
      <c r="AM2407" s="5">
        <v>1</v>
      </c>
      <c r="AN2407" s="8" t="s">
        <v>210</v>
      </c>
      <c r="AO2407" s="8" t="s">
        <v>62</v>
      </c>
      <c r="AP2407" s="5" t="s">
        <v>11623</v>
      </c>
      <c r="AR2407" s="5" t="e">
        <f>#REF!&amp;""&amp;#REF!</f>
        <v>#REF!</v>
      </c>
    </row>
    <row r="2408" spans="1:44" ht="17.25" customHeight="1" x14ac:dyDescent="0.3">
      <c r="A2408" s="5" t="s">
        <v>11406</v>
      </c>
      <c r="B2408" s="5" t="s">
        <v>11407</v>
      </c>
      <c r="D2408" s="5" t="s">
        <v>9239</v>
      </c>
      <c r="E2408" s="5" t="s">
        <v>3</v>
      </c>
      <c r="F2408" s="5" t="s">
        <v>8623</v>
      </c>
      <c r="G2408" s="5">
        <v>20</v>
      </c>
      <c r="H2408" s="6">
        <v>45043</v>
      </c>
      <c r="I2408" s="7">
        <v>0.83993055555555562</v>
      </c>
      <c r="J2408" s="8">
        <v>20</v>
      </c>
      <c r="K2408" s="6">
        <v>45043</v>
      </c>
      <c r="L2408" s="7">
        <v>0.33993055555555557</v>
      </c>
      <c r="M2408" s="5">
        <v>8</v>
      </c>
      <c r="Q2408" s="5" t="s">
        <v>81</v>
      </c>
      <c r="R2408" s="5">
        <v>14</v>
      </c>
      <c r="S2408" s="5">
        <v>0</v>
      </c>
      <c r="T2408" s="5">
        <v>0</v>
      </c>
      <c r="U2408" s="5">
        <v>0</v>
      </c>
      <c r="Z2408" s="5">
        <v>14</v>
      </c>
      <c r="AA2408" s="9">
        <v>45857</v>
      </c>
      <c r="AB2408" s="5" t="s">
        <v>11624</v>
      </c>
      <c r="AC2408" s="9">
        <v>3121</v>
      </c>
      <c r="AD2408" s="9">
        <v>51644</v>
      </c>
      <c r="AE2408" s="9">
        <v>45345</v>
      </c>
      <c r="AF2408" s="9">
        <v>47078</v>
      </c>
      <c r="AG2408" s="9">
        <v>164006</v>
      </c>
      <c r="AH2408" s="9">
        <v>46517</v>
      </c>
      <c r="AI2408" s="9">
        <v>1716</v>
      </c>
      <c r="AJ2408" s="5" t="s">
        <v>11100</v>
      </c>
      <c r="AK2408" s="9">
        <v>2835</v>
      </c>
      <c r="AL2408" s="5" t="s">
        <v>2396</v>
      </c>
      <c r="AM2408" s="5">
        <v>1</v>
      </c>
      <c r="AN2408" s="8" t="s">
        <v>13695</v>
      </c>
      <c r="AO2408" s="8" t="s">
        <v>124</v>
      </c>
      <c r="AP2408" s="5" t="s">
        <v>11625</v>
      </c>
      <c r="AR2408" s="5" t="e">
        <f>#REF!&amp;""&amp;#REF!</f>
        <v>#REF!</v>
      </c>
    </row>
    <row r="2409" spans="1:44" ht="17.25" customHeight="1" x14ac:dyDescent="0.3">
      <c r="A2409" s="5" t="s">
        <v>11406</v>
      </c>
      <c r="B2409" s="5" t="s">
        <v>11407</v>
      </c>
      <c r="D2409" s="5" t="s">
        <v>11626</v>
      </c>
      <c r="E2409" s="5" t="s">
        <v>3</v>
      </c>
      <c r="F2409" s="5" t="s">
        <v>8623</v>
      </c>
      <c r="G2409" s="5">
        <v>20</v>
      </c>
      <c r="H2409" s="6">
        <v>45043</v>
      </c>
      <c r="I2409" s="7">
        <v>0.9291666666666667</v>
      </c>
      <c r="J2409" s="8">
        <v>22</v>
      </c>
      <c r="K2409" s="6">
        <v>45043</v>
      </c>
      <c r="L2409" s="7">
        <v>0.4291666666666667</v>
      </c>
      <c r="M2409" s="5">
        <v>10</v>
      </c>
      <c r="Q2409" s="5" t="s">
        <v>81</v>
      </c>
      <c r="R2409" s="5">
        <v>6</v>
      </c>
      <c r="S2409" s="5">
        <v>0</v>
      </c>
      <c r="T2409" s="5">
        <v>0</v>
      </c>
      <c r="U2409" s="5">
        <v>0</v>
      </c>
      <c r="X2409" s="5" t="s">
        <v>358</v>
      </c>
      <c r="Y2409" s="5" t="s">
        <v>67</v>
      </c>
      <c r="Z2409" s="5">
        <v>6</v>
      </c>
      <c r="AA2409" s="9">
        <v>33816</v>
      </c>
      <c r="AB2409" s="5" t="s">
        <v>11627</v>
      </c>
      <c r="AC2409" s="9">
        <v>5607</v>
      </c>
      <c r="AD2409" s="9">
        <v>34461</v>
      </c>
      <c r="AE2409" s="9">
        <v>32425</v>
      </c>
      <c r="AF2409" s="5" t="s">
        <v>11628</v>
      </c>
      <c r="AG2409" s="9">
        <v>246889</v>
      </c>
      <c r="AH2409" s="9">
        <v>33904</v>
      </c>
      <c r="AI2409" s="5" t="s">
        <v>3712</v>
      </c>
      <c r="AJ2409" s="5" t="s">
        <v>11629</v>
      </c>
      <c r="AK2409" s="9">
        <v>2974</v>
      </c>
      <c r="AL2409" s="5" t="s">
        <v>5488</v>
      </c>
      <c r="AM2409" s="5">
        <v>1</v>
      </c>
      <c r="AN2409" s="8" t="s">
        <v>796</v>
      </c>
      <c r="AO2409" s="8" t="s">
        <v>62</v>
      </c>
      <c r="AP2409" s="5" t="s">
        <v>11630</v>
      </c>
      <c r="AR2409" s="5" t="e">
        <f>#REF!&amp;""&amp;#REF!</f>
        <v>#REF!</v>
      </c>
    </row>
    <row r="2410" spans="1:44" ht="17.25" customHeight="1" x14ac:dyDescent="0.3">
      <c r="A2410" s="5" t="s">
        <v>11406</v>
      </c>
      <c r="B2410" s="5" t="s">
        <v>11407</v>
      </c>
      <c r="D2410" s="5" t="s">
        <v>10888</v>
      </c>
      <c r="E2410" s="5" t="s">
        <v>3</v>
      </c>
      <c r="F2410" s="5" t="s">
        <v>8623</v>
      </c>
      <c r="G2410" s="5">
        <v>20</v>
      </c>
      <c r="H2410" s="6">
        <v>45043</v>
      </c>
      <c r="I2410" s="7">
        <v>0.94131944444444438</v>
      </c>
      <c r="J2410" s="8">
        <v>22</v>
      </c>
      <c r="K2410" s="6">
        <v>45043</v>
      </c>
      <c r="L2410" s="7">
        <v>0.44131944444444443</v>
      </c>
      <c r="M2410" s="5">
        <v>10</v>
      </c>
      <c r="Q2410" s="5" t="s">
        <v>81</v>
      </c>
      <c r="R2410" s="5">
        <v>3</v>
      </c>
      <c r="S2410" s="5">
        <v>0</v>
      </c>
      <c r="T2410" s="5">
        <v>0</v>
      </c>
      <c r="U2410" s="5">
        <v>0</v>
      </c>
      <c r="Z2410" s="5">
        <v>3</v>
      </c>
      <c r="AA2410" s="9" t="s">
        <v>8945</v>
      </c>
      <c r="AB2410" s="5" t="s">
        <v>11631</v>
      </c>
      <c r="AC2410" s="9">
        <v>3014</v>
      </c>
      <c r="AD2410" s="9">
        <v>34482</v>
      </c>
      <c r="AE2410" s="9">
        <v>33542</v>
      </c>
      <c r="AF2410" s="9">
        <v>33885</v>
      </c>
      <c r="AG2410" s="9">
        <v>124312</v>
      </c>
      <c r="AH2410" s="9">
        <v>33863</v>
      </c>
      <c r="AI2410" s="9">
        <v>1047</v>
      </c>
      <c r="AJ2410" s="5" t="s">
        <v>2506</v>
      </c>
      <c r="AK2410" s="9">
        <v>2171</v>
      </c>
      <c r="AL2410" s="5" t="s">
        <v>5633</v>
      </c>
      <c r="AM2410" s="5">
        <v>1</v>
      </c>
      <c r="AN2410" s="8" t="s">
        <v>796</v>
      </c>
      <c r="AO2410" s="8" t="s">
        <v>62</v>
      </c>
      <c r="AP2410" s="5" t="s">
        <v>11632</v>
      </c>
      <c r="AR2410" s="5" t="e">
        <f>#REF!&amp;""&amp;#REF!</f>
        <v>#REF!</v>
      </c>
    </row>
    <row r="2411" spans="1:44" ht="17.25" customHeight="1" x14ac:dyDescent="0.3">
      <c r="A2411" s="5" t="s">
        <v>11406</v>
      </c>
      <c r="B2411" s="5" t="s">
        <v>11407</v>
      </c>
      <c r="D2411" s="5" t="s">
        <v>10739</v>
      </c>
      <c r="E2411" s="5" t="s">
        <v>3</v>
      </c>
      <c r="F2411" s="5" t="s">
        <v>8623</v>
      </c>
      <c r="G2411" s="5">
        <v>20</v>
      </c>
      <c r="H2411" s="6">
        <v>45043</v>
      </c>
      <c r="I2411" s="7">
        <v>0.95104166666666667</v>
      </c>
      <c r="J2411" s="8">
        <v>22</v>
      </c>
      <c r="K2411" s="6">
        <v>45043</v>
      </c>
      <c r="L2411" s="7">
        <v>0.45104166666666662</v>
      </c>
      <c r="M2411" s="5">
        <v>10</v>
      </c>
      <c r="Q2411" s="5" t="s">
        <v>81</v>
      </c>
      <c r="R2411" s="5">
        <v>6</v>
      </c>
      <c r="S2411" s="5">
        <v>0</v>
      </c>
      <c r="T2411" s="5">
        <v>0</v>
      </c>
      <c r="U2411" s="5">
        <v>0</v>
      </c>
      <c r="Z2411" s="5">
        <v>6</v>
      </c>
      <c r="AA2411" s="9">
        <v>49699</v>
      </c>
      <c r="AB2411" s="5" t="s">
        <v>3549</v>
      </c>
      <c r="AC2411" s="9">
        <v>2222</v>
      </c>
      <c r="AD2411" s="9">
        <v>53505</v>
      </c>
      <c r="AE2411" s="9">
        <v>49072</v>
      </c>
      <c r="AF2411" s="9">
        <v>50333</v>
      </c>
      <c r="AG2411" s="9">
        <v>2974667</v>
      </c>
      <c r="AH2411" s="9">
        <v>50131</v>
      </c>
      <c r="AI2411" s="5" t="s">
        <v>9310</v>
      </c>
      <c r="AJ2411" s="5" t="s">
        <v>11633</v>
      </c>
      <c r="AK2411" s="9">
        <v>2127</v>
      </c>
      <c r="AL2411" s="5" t="s">
        <v>488</v>
      </c>
      <c r="AM2411" s="5">
        <v>1</v>
      </c>
      <c r="AN2411" s="8" t="s">
        <v>3384</v>
      </c>
      <c r="AO2411" s="8" t="s">
        <v>124</v>
      </c>
      <c r="AP2411" s="5" t="s">
        <v>11634</v>
      </c>
      <c r="AR2411" s="5" t="e">
        <f>#REF!&amp;""&amp;#REF!</f>
        <v>#REF!</v>
      </c>
    </row>
    <row r="2412" spans="1:44" ht="17.25" customHeight="1" x14ac:dyDescent="0.3">
      <c r="A2412" s="5" t="s">
        <v>11406</v>
      </c>
      <c r="B2412" s="5" t="s">
        <v>11407</v>
      </c>
      <c r="D2412" s="5" t="s">
        <v>11635</v>
      </c>
      <c r="E2412" s="5" t="s">
        <v>3</v>
      </c>
      <c r="F2412" s="5" t="s">
        <v>8623</v>
      </c>
      <c r="G2412" s="5">
        <v>20</v>
      </c>
      <c r="H2412" s="6">
        <v>45044</v>
      </c>
      <c r="I2412" s="7">
        <v>9.3402777777777779E-2</v>
      </c>
      <c r="J2412" s="8">
        <v>2</v>
      </c>
      <c r="K2412" s="6">
        <v>45043</v>
      </c>
      <c r="L2412" s="7">
        <v>0.59340277777777783</v>
      </c>
      <c r="M2412" s="5">
        <v>14</v>
      </c>
      <c r="Q2412" s="5" t="s">
        <v>81</v>
      </c>
      <c r="R2412" s="5">
        <v>4</v>
      </c>
      <c r="S2412" s="5">
        <v>0</v>
      </c>
      <c r="T2412" s="5">
        <v>0</v>
      </c>
      <c r="U2412" s="5">
        <v>0</v>
      </c>
      <c r="Z2412" s="5">
        <v>4</v>
      </c>
      <c r="AA2412" s="9">
        <v>29333</v>
      </c>
      <c r="AB2412" s="5" t="s">
        <v>11636</v>
      </c>
      <c r="AC2412" s="9">
        <v>3714</v>
      </c>
      <c r="AD2412" s="9">
        <v>29967</v>
      </c>
      <c r="AE2412" s="9">
        <v>28859</v>
      </c>
      <c r="AF2412" s="9">
        <v>29345</v>
      </c>
      <c r="AG2412" s="9">
        <v>364175</v>
      </c>
      <c r="AH2412" s="9">
        <v>29363</v>
      </c>
      <c r="AI2412" s="5" t="s">
        <v>9387</v>
      </c>
      <c r="AJ2412" s="5" t="s">
        <v>10537</v>
      </c>
      <c r="AK2412" s="9">
        <v>2649</v>
      </c>
      <c r="AL2412" s="5" t="s">
        <v>71</v>
      </c>
      <c r="AM2412" s="5">
        <v>1</v>
      </c>
      <c r="AN2412" s="8" t="s">
        <v>210</v>
      </c>
      <c r="AO2412" s="8" t="s">
        <v>62</v>
      </c>
      <c r="AP2412" s="5" t="s">
        <v>11637</v>
      </c>
      <c r="AR2412" s="5" t="e">
        <f>#REF!&amp;""&amp;#REF!</f>
        <v>#REF!</v>
      </c>
    </row>
    <row r="2413" spans="1:44" ht="17.25" customHeight="1" x14ac:dyDescent="0.3">
      <c r="A2413" s="5" t="s">
        <v>11406</v>
      </c>
      <c r="B2413" s="5" t="s">
        <v>11407</v>
      </c>
      <c r="D2413" s="5" t="s">
        <v>11638</v>
      </c>
      <c r="E2413" s="5" t="s">
        <v>3</v>
      </c>
      <c r="F2413" s="5" t="s">
        <v>8623</v>
      </c>
      <c r="G2413" s="5">
        <v>20</v>
      </c>
      <c r="H2413" s="6">
        <v>45044</v>
      </c>
      <c r="I2413" s="7">
        <v>0.11145833333333333</v>
      </c>
      <c r="J2413" s="8">
        <v>2</v>
      </c>
      <c r="K2413" s="6">
        <v>45043</v>
      </c>
      <c r="L2413" s="7">
        <v>0.61145833333333333</v>
      </c>
      <c r="M2413" s="5">
        <v>14</v>
      </c>
      <c r="Q2413" s="5" t="s">
        <v>81</v>
      </c>
      <c r="R2413" s="5">
        <v>16</v>
      </c>
      <c r="S2413" s="5">
        <v>0</v>
      </c>
      <c r="T2413" s="5">
        <v>0</v>
      </c>
      <c r="U2413" s="5">
        <v>0</v>
      </c>
      <c r="Z2413" s="5">
        <v>16</v>
      </c>
      <c r="AA2413" s="9" t="s">
        <v>4095</v>
      </c>
      <c r="AB2413" s="5" t="s">
        <v>413</v>
      </c>
      <c r="AC2413" s="9">
        <v>4845</v>
      </c>
      <c r="AD2413" s="9">
        <v>32106</v>
      </c>
      <c r="AE2413" s="9" t="s">
        <v>11639</v>
      </c>
      <c r="AF2413" s="9">
        <v>31489</v>
      </c>
      <c r="AG2413" s="9">
        <v>253162</v>
      </c>
      <c r="AH2413" s="9">
        <v>31444</v>
      </c>
      <c r="AI2413" s="9">
        <v>1705</v>
      </c>
      <c r="AJ2413" s="5" t="s">
        <v>11640</v>
      </c>
      <c r="AK2413" s="9">
        <v>3177</v>
      </c>
      <c r="AL2413" s="5" t="s">
        <v>1053</v>
      </c>
      <c r="AM2413" s="5">
        <v>1</v>
      </c>
      <c r="AN2413" s="8" t="s">
        <v>210</v>
      </c>
      <c r="AO2413" s="8" t="s">
        <v>62</v>
      </c>
      <c r="AP2413" s="5" t="s">
        <v>11641</v>
      </c>
      <c r="AR2413" s="5" t="e">
        <f>#REF!&amp;""&amp;#REF!</f>
        <v>#REF!</v>
      </c>
    </row>
    <row r="2414" spans="1:44" ht="17.25" customHeight="1" x14ac:dyDescent="0.3">
      <c r="A2414" s="5" t="s">
        <v>11406</v>
      </c>
      <c r="B2414" s="5" t="s">
        <v>11407</v>
      </c>
      <c r="D2414" s="5" t="s">
        <v>11642</v>
      </c>
      <c r="E2414" s="5" t="s">
        <v>3</v>
      </c>
      <c r="F2414" s="5" t="s">
        <v>8623</v>
      </c>
      <c r="G2414" s="5">
        <v>20</v>
      </c>
      <c r="H2414" s="6">
        <v>45044</v>
      </c>
      <c r="I2414" s="7">
        <v>0.12534722222222222</v>
      </c>
      <c r="J2414" s="8">
        <v>3</v>
      </c>
      <c r="K2414" s="6">
        <v>45043</v>
      </c>
      <c r="L2414" s="7">
        <v>0.62534722222222217</v>
      </c>
      <c r="M2414" s="5">
        <v>15</v>
      </c>
      <c r="Q2414" s="5" t="s">
        <v>81</v>
      </c>
      <c r="R2414" s="5">
        <v>4</v>
      </c>
      <c r="S2414" s="5">
        <v>0</v>
      </c>
      <c r="T2414" s="5">
        <v>0</v>
      </c>
      <c r="U2414" s="5">
        <v>0</v>
      </c>
      <c r="Z2414" s="5">
        <v>4</v>
      </c>
      <c r="AA2414" s="9">
        <v>19725</v>
      </c>
      <c r="AB2414" s="5" t="s">
        <v>5804</v>
      </c>
      <c r="AC2414" s="9">
        <v>3474</v>
      </c>
      <c r="AD2414" s="9">
        <v>20472</v>
      </c>
      <c r="AE2414" s="9" t="s">
        <v>1388</v>
      </c>
      <c r="AF2414" s="9">
        <v>19797</v>
      </c>
      <c r="AG2414" s="9">
        <v>699286</v>
      </c>
      <c r="AH2414" s="9">
        <v>19669</v>
      </c>
      <c r="AI2414" s="9">
        <v>1508</v>
      </c>
      <c r="AJ2414" s="5" t="s">
        <v>11643</v>
      </c>
      <c r="AK2414" s="9">
        <v>2517</v>
      </c>
      <c r="AL2414" s="5" t="s">
        <v>570</v>
      </c>
      <c r="AM2414" s="5">
        <v>1</v>
      </c>
      <c r="AN2414" s="8" t="s">
        <v>13560</v>
      </c>
      <c r="AO2414" s="8" t="s">
        <v>62</v>
      </c>
      <c r="AP2414" s="5" t="s">
        <v>11644</v>
      </c>
      <c r="AR2414" s="5" t="e">
        <f>#REF!&amp;""&amp;#REF!</f>
        <v>#REF!</v>
      </c>
    </row>
    <row r="2415" spans="1:44" ht="17.25" customHeight="1" x14ac:dyDescent="0.3">
      <c r="A2415" s="5" t="s">
        <v>11406</v>
      </c>
      <c r="B2415" s="5" t="s">
        <v>11407</v>
      </c>
      <c r="D2415" s="5" t="s">
        <v>11645</v>
      </c>
      <c r="E2415" s="5" t="s">
        <v>3</v>
      </c>
      <c r="F2415" s="5" t="s">
        <v>8623</v>
      </c>
      <c r="G2415" s="9">
        <v>11178</v>
      </c>
      <c r="H2415" s="6">
        <v>45044</v>
      </c>
      <c r="I2415" s="7">
        <v>0.23576388888888888</v>
      </c>
      <c r="J2415" s="8">
        <v>5</v>
      </c>
      <c r="K2415" s="6">
        <v>45043</v>
      </c>
      <c r="L2415" s="7">
        <v>0.73576388888888899</v>
      </c>
      <c r="M2415" s="5">
        <v>17</v>
      </c>
      <c r="Q2415" s="5" t="s">
        <v>81</v>
      </c>
      <c r="R2415" s="5">
        <v>2</v>
      </c>
      <c r="S2415" s="5">
        <v>0</v>
      </c>
      <c r="T2415" s="5">
        <v>0</v>
      </c>
      <c r="U2415" s="5">
        <v>0</v>
      </c>
      <c r="Z2415" s="5">
        <v>2</v>
      </c>
      <c r="AA2415" s="9">
        <v>61589</v>
      </c>
      <c r="AB2415" s="5" t="s">
        <v>11646</v>
      </c>
      <c r="AC2415" s="9">
        <v>2612</v>
      </c>
      <c r="AD2415" s="9">
        <v>88203</v>
      </c>
      <c r="AE2415" s="9">
        <v>60881</v>
      </c>
      <c r="AF2415" s="9">
        <v>67381</v>
      </c>
      <c r="AG2415" s="9">
        <v>104773</v>
      </c>
      <c r="AH2415" s="9">
        <v>68159</v>
      </c>
      <c r="AI2415" s="5" t="s">
        <v>718</v>
      </c>
      <c r="AJ2415" s="5" t="s">
        <v>11647</v>
      </c>
      <c r="AK2415" s="9">
        <v>1977</v>
      </c>
      <c r="AL2415" s="5" t="s">
        <v>3168</v>
      </c>
      <c r="AM2415" s="5">
        <v>1</v>
      </c>
      <c r="AN2415" s="8" t="s">
        <v>3384</v>
      </c>
      <c r="AO2415" s="8" t="s">
        <v>124</v>
      </c>
      <c r="AP2415" s="5" t="s">
        <v>11648</v>
      </c>
      <c r="AR2415" s="5" t="e">
        <f>#REF!&amp;""&amp;#REF!</f>
        <v>#REF!</v>
      </c>
    </row>
    <row r="2416" spans="1:44" ht="17.25" customHeight="1" x14ac:dyDescent="0.3">
      <c r="A2416" s="5" t="s">
        <v>11406</v>
      </c>
      <c r="B2416" s="5" t="s">
        <v>11407</v>
      </c>
      <c r="D2416" s="5" t="s">
        <v>11649</v>
      </c>
      <c r="E2416" s="5" t="s">
        <v>3</v>
      </c>
      <c r="F2416" s="5" t="s">
        <v>8623</v>
      </c>
      <c r="G2416" s="9">
        <v>12799333</v>
      </c>
      <c r="H2416" s="6">
        <v>45044</v>
      </c>
      <c r="I2416" s="7">
        <v>0.2388888888888889</v>
      </c>
      <c r="J2416" s="8">
        <v>5</v>
      </c>
      <c r="K2416" s="6">
        <v>45043</v>
      </c>
      <c r="L2416" s="7">
        <v>0.73888888888888893</v>
      </c>
      <c r="M2416" s="5">
        <v>17</v>
      </c>
      <c r="Q2416" s="5" t="s">
        <v>81</v>
      </c>
      <c r="R2416" s="5">
        <v>9</v>
      </c>
      <c r="S2416" s="5">
        <v>0</v>
      </c>
      <c r="T2416" s="5">
        <v>0</v>
      </c>
      <c r="U2416" s="5">
        <v>0</v>
      </c>
      <c r="Z2416" s="5">
        <v>9</v>
      </c>
      <c r="AA2416" s="9">
        <v>33319</v>
      </c>
      <c r="AB2416" s="5" t="s">
        <v>209</v>
      </c>
      <c r="AC2416" s="9">
        <v>3803</v>
      </c>
      <c r="AD2416" s="9">
        <v>34416</v>
      </c>
      <c r="AE2416" s="9">
        <v>32671</v>
      </c>
      <c r="AF2416" s="9">
        <v>33514</v>
      </c>
      <c r="AG2416" s="9">
        <v>447214</v>
      </c>
      <c r="AH2416" s="9">
        <v>33552</v>
      </c>
      <c r="AI2416" s="9">
        <v>1075</v>
      </c>
      <c r="AJ2416" s="5" t="s">
        <v>7363</v>
      </c>
      <c r="AK2416" s="9">
        <v>2958</v>
      </c>
      <c r="AL2416" s="5" t="s">
        <v>2857</v>
      </c>
      <c r="AM2416" s="5">
        <v>1</v>
      </c>
      <c r="AN2416" s="8" t="s">
        <v>210</v>
      </c>
      <c r="AO2416" s="8" t="s">
        <v>62</v>
      </c>
      <c r="AP2416" s="5" t="s">
        <v>11650</v>
      </c>
      <c r="AR2416" s="5" t="e">
        <f>#REF!&amp;""&amp;#REF!</f>
        <v>#REF!</v>
      </c>
    </row>
    <row r="2417" spans="1:44" ht="17.25" customHeight="1" x14ac:dyDescent="0.3">
      <c r="A2417" s="5" t="s">
        <v>11406</v>
      </c>
      <c r="B2417" s="5" t="s">
        <v>11407</v>
      </c>
      <c r="D2417" s="5" t="s">
        <v>9649</v>
      </c>
      <c r="E2417" s="5" t="s">
        <v>3</v>
      </c>
      <c r="F2417" s="5" t="s">
        <v>8623</v>
      </c>
      <c r="G2417" s="5">
        <v>20</v>
      </c>
      <c r="H2417" s="6">
        <v>45043</v>
      </c>
      <c r="I2417" s="7">
        <v>0.76354166666666667</v>
      </c>
      <c r="J2417" s="8">
        <v>18</v>
      </c>
      <c r="K2417" s="6">
        <v>45043</v>
      </c>
      <c r="L2417" s="7">
        <v>0.26354166666666667</v>
      </c>
      <c r="M2417" s="5">
        <v>6</v>
      </c>
      <c r="Q2417" s="5" t="s">
        <v>649</v>
      </c>
      <c r="AA2417" s="9"/>
      <c r="AC2417" s="9"/>
      <c r="AD2417" s="9"/>
      <c r="AE2417" s="9"/>
      <c r="AG2417" s="9"/>
      <c r="AH2417" s="9"/>
      <c r="AK2417" s="9"/>
      <c r="AM2417" s="5">
        <v>1</v>
      </c>
      <c r="AN2417" s="8" t="s">
        <v>3384</v>
      </c>
      <c r="AO2417" s="8" t="s">
        <v>124</v>
      </c>
      <c r="AP2417" s="5" t="s">
        <v>11651</v>
      </c>
      <c r="AR2417" s="5" t="e">
        <f>#REF!&amp;""&amp;#REF!</f>
        <v>#REF!</v>
      </c>
    </row>
    <row r="2418" spans="1:44" ht="17.25" customHeight="1" x14ac:dyDescent="0.3">
      <c r="A2418" s="5" t="s">
        <v>11406</v>
      </c>
      <c r="B2418" s="5" t="s">
        <v>11407</v>
      </c>
      <c r="D2418" s="5" t="s">
        <v>8761</v>
      </c>
      <c r="E2418" s="5" t="s">
        <v>3</v>
      </c>
      <c r="F2418" s="5" t="s">
        <v>8623</v>
      </c>
      <c r="G2418" s="5">
        <v>20</v>
      </c>
      <c r="H2418" s="6">
        <v>45043</v>
      </c>
      <c r="I2418" s="7">
        <v>0.76388888888888884</v>
      </c>
      <c r="J2418" s="8">
        <v>18</v>
      </c>
      <c r="K2418" s="6">
        <v>45043</v>
      </c>
      <c r="L2418" s="7">
        <v>0.2638888888888889</v>
      </c>
      <c r="M2418" s="5">
        <v>6</v>
      </c>
      <c r="Q2418" s="5" t="s">
        <v>649</v>
      </c>
      <c r="AA2418" s="9"/>
      <c r="AC2418" s="9"/>
      <c r="AD2418" s="9"/>
      <c r="AE2418" s="9"/>
      <c r="AG2418" s="9"/>
      <c r="AH2418" s="9"/>
      <c r="AK2418" s="9"/>
      <c r="AM2418" s="5">
        <v>1</v>
      </c>
      <c r="AN2418" s="8" t="s">
        <v>3384</v>
      </c>
      <c r="AO2418" s="8" t="s">
        <v>124</v>
      </c>
      <c r="AP2418" s="5" t="s">
        <v>11652</v>
      </c>
      <c r="AR2418" s="5" t="e">
        <f>#REF!&amp;""&amp;#REF!</f>
        <v>#REF!</v>
      </c>
    </row>
    <row r="2419" spans="1:44" ht="17.25" customHeight="1" x14ac:dyDescent="0.3">
      <c r="A2419" s="5" t="s">
        <v>11406</v>
      </c>
      <c r="B2419" s="5" t="s">
        <v>11407</v>
      </c>
      <c r="D2419" s="5" t="s">
        <v>10446</v>
      </c>
      <c r="E2419" s="5" t="s">
        <v>3</v>
      </c>
      <c r="F2419" s="5" t="s">
        <v>8623</v>
      </c>
      <c r="G2419" s="5">
        <v>20</v>
      </c>
      <c r="H2419" s="6">
        <v>45043</v>
      </c>
      <c r="I2419" s="7">
        <v>0.76770833333333333</v>
      </c>
      <c r="J2419" s="8">
        <v>18</v>
      </c>
      <c r="K2419" s="6">
        <v>45043</v>
      </c>
      <c r="L2419" s="7">
        <v>0.26770833333333333</v>
      </c>
      <c r="M2419" s="5">
        <v>6</v>
      </c>
      <c r="Q2419" s="5" t="s">
        <v>649</v>
      </c>
      <c r="AA2419" s="9"/>
      <c r="AC2419" s="9"/>
      <c r="AD2419" s="9"/>
      <c r="AE2419" s="9"/>
      <c r="AG2419" s="9"/>
      <c r="AH2419" s="9"/>
      <c r="AK2419" s="9"/>
      <c r="AM2419" s="5">
        <v>1</v>
      </c>
      <c r="AN2419" s="8" t="s">
        <v>3384</v>
      </c>
      <c r="AO2419" s="8" t="s">
        <v>124</v>
      </c>
      <c r="AP2419" s="5" t="s">
        <v>11653</v>
      </c>
      <c r="AR2419" s="5" t="e">
        <f>#REF!&amp;""&amp;#REF!</f>
        <v>#REF!</v>
      </c>
    </row>
    <row r="2420" spans="1:44" ht="17.25" customHeight="1" x14ac:dyDescent="0.3">
      <c r="A2420" s="5" t="s">
        <v>11406</v>
      </c>
      <c r="B2420" s="5" t="s">
        <v>11407</v>
      </c>
      <c r="D2420" s="5" t="s">
        <v>9080</v>
      </c>
      <c r="E2420" s="5" t="s">
        <v>3</v>
      </c>
      <c r="F2420" s="5" t="s">
        <v>8623</v>
      </c>
      <c r="G2420" s="5">
        <v>20</v>
      </c>
      <c r="H2420" s="6">
        <v>45043</v>
      </c>
      <c r="I2420" s="7">
        <v>0.77361111111111114</v>
      </c>
      <c r="J2420" s="8">
        <v>18</v>
      </c>
      <c r="K2420" s="6">
        <v>45043</v>
      </c>
      <c r="L2420" s="7">
        <v>0.27361111111111108</v>
      </c>
      <c r="M2420" s="5">
        <v>6</v>
      </c>
      <c r="Q2420" s="5" t="s">
        <v>649</v>
      </c>
      <c r="AA2420" s="9"/>
      <c r="AC2420" s="9"/>
      <c r="AD2420" s="9"/>
      <c r="AE2420" s="9"/>
      <c r="AG2420" s="9"/>
      <c r="AH2420" s="9"/>
      <c r="AK2420" s="9"/>
      <c r="AM2420" s="5">
        <v>1</v>
      </c>
      <c r="AN2420" s="8" t="s">
        <v>172</v>
      </c>
      <c r="AO2420" s="8" t="s">
        <v>124</v>
      </c>
      <c r="AP2420" s="5" t="s">
        <v>11654</v>
      </c>
      <c r="AR2420" s="5" t="e">
        <f>#REF!&amp;""&amp;#REF!</f>
        <v>#REF!</v>
      </c>
    </row>
    <row r="2421" spans="1:44" ht="17.25" customHeight="1" x14ac:dyDescent="0.3">
      <c r="A2421" s="5" t="s">
        <v>11406</v>
      </c>
      <c r="B2421" s="5" t="s">
        <v>11407</v>
      </c>
      <c r="D2421" s="5" t="s">
        <v>8690</v>
      </c>
      <c r="E2421" s="5" t="s">
        <v>3</v>
      </c>
      <c r="F2421" s="5" t="s">
        <v>8623</v>
      </c>
      <c r="G2421" s="5">
        <v>20</v>
      </c>
      <c r="H2421" s="6">
        <v>45043</v>
      </c>
      <c r="I2421" s="7">
        <v>0.76145833333333324</v>
      </c>
      <c r="J2421" s="8">
        <v>18</v>
      </c>
      <c r="K2421" s="6">
        <v>45043</v>
      </c>
      <c r="L2421" s="7">
        <v>0.26145833333333335</v>
      </c>
      <c r="M2421" s="5">
        <v>6</v>
      </c>
      <c r="Q2421" s="5" t="s">
        <v>651</v>
      </c>
      <c r="R2421" s="5">
        <v>9</v>
      </c>
      <c r="S2421" s="5">
        <v>8</v>
      </c>
      <c r="T2421" s="5" t="s">
        <v>491</v>
      </c>
      <c r="U2421" s="5" t="s">
        <v>11655</v>
      </c>
      <c r="X2421" s="5" t="s">
        <v>358</v>
      </c>
      <c r="Y2421" s="5" t="s">
        <v>67</v>
      </c>
      <c r="Z2421" s="5">
        <v>9</v>
      </c>
      <c r="AA2421" s="9">
        <v>30484</v>
      </c>
      <c r="AB2421" s="5" t="s">
        <v>11656</v>
      </c>
      <c r="AC2421" s="9">
        <v>3947</v>
      </c>
      <c r="AD2421" s="9">
        <v>31134</v>
      </c>
      <c r="AE2421" s="9" t="s">
        <v>4115</v>
      </c>
      <c r="AF2421" s="9">
        <v>30449</v>
      </c>
      <c r="AG2421" s="9">
        <v>315399</v>
      </c>
      <c r="AH2421" s="9">
        <v>30513</v>
      </c>
      <c r="AI2421" s="9">
        <v>1325</v>
      </c>
      <c r="AJ2421" s="5" t="s">
        <v>11657</v>
      </c>
      <c r="AK2421" s="9">
        <v>2746</v>
      </c>
      <c r="AL2421" s="5" t="s">
        <v>596</v>
      </c>
      <c r="AM2421" s="5">
        <v>1</v>
      </c>
      <c r="AN2421" s="8" t="s">
        <v>210</v>
      </c>
      <c r="AO2421" s="8" t="s">
        <v>62</v>
      </c>
      <c r="AP2421" s="5" t="s">
        <v>11658</v>
      </c>
      <c r="AR2421" s="5" t="e">
        <f>#REF!&amp;""&amp;#REF!</f>
        <v>#REF!</v>
      </c>
    </row>
    <row r="2422" spans="1:44" ht="17.25" customHeight="1" x14ac:dyDescent="0.3">
      <c r="A2422" s="5" t="s">
        <v>11406</v>
      </c>
      <c r="B2422" s="5" t="s">
        <v>11407</v>
      </c>
      <c r="D2422" s="5" t="s">
        <v>11659</v>
      </c>
      <c r="E2422" s="5" t="s">
        <v>3</v>
      </c>
      <c r="F2422" s="5" t="s">
        <v>8623</v>
      </c>
      <c r="G2422" s="9">
        <v>10282</v>
      </c>
      <c r="H2422" s="6">
        <v>45044</v>
      </c>
      <c r="I2422" s="7">
        <v>0.23854166666666665</v>
      </c>
      <c r="J2422" s="8">
        <v>5</v>
      </c>
      <c r="K2422" s="6">
        <v>45043</v>
      </c>
      <c r="L2422" s="7">
        <v>0.73854166666666676</v>
      </c>
      <c r="M2422" s="5">
        <v>17</v>
      </c>
      <c r="Q2422" s="5" t="s">
        <v>651</v>
      </c>
      <c r="R2422" s="5">
        <v>12</v>
      </c>
      <c r="S2422" s="5">
        <v>5</v>
      </c>
      <c r="T2422" s="5" t="s">
        <v>2322</v>
      </c>
      <c r="U2422" s="5" t="s">
        <v>11660</v>
      </c>
      <c r="X2422" s="5" t="s">
        <v>67</v>
      </c>
      <c r="Z2422" s="5">
        <v>12</v>
      </c>
      <c r="AA2422" s="9">
        <v>31327</v>
      </c>
      <c r="AB2422" s="5" t="s">
        <v>6562</v>
      </c>
      <c r="AC2422" s="9">
        <v>4712</v>
      </c>
      <c r="AD2422" s="9">
        <v>32592</v>
      </c>
      <c r="AE2422" s="9">
        <v>30444</v>
      </c>
      <c r="AF2422" s="9">
        <v>31546</v>
      </c>
      <c r="AG2422" s="9">
        <v>385263</v>
      </c>
      <c r="AH2422" s="9">
        <v>31796</v>
      </c>
      <c r="AI2422" s="5" t="s">
        <v>663</v>
      </c>
      <c r="AJ2422" s="5" t="s">
        <v>11661</v>
      </c>
      <c r="AK2422" s="9">
        <v>3073</v>
      </c>
      <c r="AL2422" s="5" t="s">
        <v>3130</v>
      </c>
      <c r="AM2422" s="5">
        <v>1</v>
      </c>
      <c r="AN2422" s="8" t="s">
        <v>210</v>
      </c>
      <c r="AO2422" s="8" t="s">
        <v>62</v>
      </c>
      <c r="AP2422" s="5" t="s">
        <v>11662</v>
      </c>
      <c r="AR2422" s="5" t="e">
        <f>#REF!&amp;""&amp;#REF!</f>
        <v>#REF!</v>
      </c>
    </row>
    <row r="2423" spans="1:44" ht="17.25" customHeight="1" x14ac:dyDescent="0.3">
      <c r="A2423" s="5" t="s">
        <v>11406</v>
      </c>
      <c r="B2423" s="5" t="s">
        <v>11407</v>
      </c>
      <c r="D2423" s="5" t="s">
        <v>11663</v>
      </c>
      <c r="E2423" s="5" t="s">
        <v>3</v>
      </c>
      <c r="F2423" s="5" t="s">
        <v>8623</v>
      </c>
      <c r="G2423" s="9">
        <v>10367333</v>
      </c>
      <c r="H2423" s="6">
        <v>45044</v>
      </c>
      <c r="I2423" s="7">
        <v>0.23923611111111112</v>
      </c>
      <c r="J2423" s="8">
        <v>5</v>
      </c>
      <c r="K2423" s="6">
        <v>45043</v>
      </c>
      <c r="L2423" s="7">
        <v>0.73923611111111109</v>
      </c>
      <c r="M2423" s="5">
        <v>17</v>
      </c>
      <c r="Q2423" s="5" t="s">
        <v>651</v>
      </c>
      <c r="R2423" s="5">
        <v>3</v>
      </c>
      <c r="S2423" s="5">
        <v>2</v>
      </c>
      <c r="T2423" s="5" t="s">
        <v>65</v>
      </c>
      <c r="U2423" s="5" t="s">
        <v>11664</v>
      </c>
      <c r="X2423" s="5" t="s">
        <v>67</v>
      </c>
      <c r="Z2423" s="5">
        <v>3</v>
      </c>
      <c r="AA2423" s="9">
        <v>30349</v>
      </c>
      <c r="AB2423" s="5" t="s">
        <v>7414</v>
      </c>
      <c r="AC2423" s="9">
        <v>3131</v>
      </c>
      <c r="AD2423" s="9">
        <v>31333</v>
      </c>
      <c r="AE2423" s="9">
        <v>29891</v>
      </c>
      <c r="AF2423" s="9">
        <v>30661</v>
      </c>
      <c r="AG2423" s="9">
        <v>821558</v>
      </c>
      <c r="AH2423" s="9">
        <v>30851</v>
      </c>
      <c r="AI2423" s="9">
        <v>1691</v>
      </c>
      <c r="AJ2423" s="5" t="s">
        <v>11665</v>
      </c>
      <c r="AK2423" s="9">
        <v>2519</v>
      </c>
      <c r="AL2423" s="5" t="s">
        <v>783</v>
      </c>
      <c r="AM2423" s="5">
        <v>1</v>
      </c>
      <c r="AN2423" s="8" t="s">
        <v>210</v>
      </c>
      <c r="AO2423" s="8" t="s">
        <v>62</v>
      </c>
      <c r="AP2423" s="5" t="s">
        <v>11666</v>
      </c>
      <c r="AR2423" s="5" t="e">
        <f>#REF!&amp;""&amp;#REF!</f>
        <v>#REF!</v>
      </c>
    </row>
    <row r="2424" spans="1:44" ht="17.25" customHeight="1" x14ac:dyDescent="0.3">
      <c r="A2424" s="5" t="s">
        <v>11406</v>
      </c>
      <c r="B2424" s="5" t="s">
        <v>11407</v>
      </c>
      <c r="D2424" s="5" t="s">
        <v>9075</v>
      </c>
      <c r="E2424" s="5" t="s">
        <v>3</v>
      </c>
      <c r="F2424" s="5" t="s">
        <v>8623</v>
      </c>
      <c r="G2424" s="5">
        <v>20</v>
      </c>
      <c r="H2424" s="6">
        <v>45043</v>
      </c>
      <c r="I2424" s="7">
        <v>0.77604166666666663</v>
      </c>
      <c r="J2424" s="8">
        <v>18</v>
      </c>
      <c r="K2424" s="6">
        <v>45043</v>
      </c>
      <c r="L2424" s="7">
        <v>0.27604166666666669</v>
      </c>
      <c r="M2424" s="5">
        <v>6</v>
      </c>
      <c r="Q2424" s="5" t="s">
        <v>651</v>
      </c>
      <c r="R2424" s="5">
        <v>4</v>
      </c>
      <c r="S2424" s="5">
        <v>2</v>
      </c>
      <c r="T2424" s="5" t="s">
        <v>267</v>
      </c>
      <c r="U2424" s="5" t="s">
        <v>11667</v>
      </c>
      <c r="X2424" s="5" t="s">
        <v>358</v>
      </c>
      <c r="Y2424" s="5" t="s">
        <v>67</v>
      </c>
      <c r="Z2424" s="5">
        <v>4</v>
      </c>
      <c r="AA2424" s="9">
        <v>35978</v>
      </c>
      <c r="AB2424" s="5" t="s">
        <v>11668</v>
      </c>
      <c r="AC2424" s="9">
        <v>3685</v>
      </c>
      <c r="AD2424" s="9">
        <v>37534</v>
      </c>
      <c r="AE2424" s="9" t="s">
        <v>11669</v>
      </c>
      <c r="AF2424" s="9">
        <v>36149</v>
      </c>
      <c r="AG2424" s="9">
        <v>2196816</v>
      </c>
      <c r="AH2424" s="9">
        <v>36357</v>
      </c>
      <c r="AI2424" s="9">
        <v>1021</v>
      </c>
      <c r="AJ2424" s="5" t="s">
        <v>9026</v>
      </c>
      <c r="AK2424" s="9">
        <v>1965</v>
      </c>
      <c r="AL2424" s="5" t="s">
        <v>1346</v>
      </c>
      <c r="AM2424" s="5">
        <v>1</v>
      </c>
      <c r="AN2424" s="8" t="s">
        <v>5269</v>
      </c>
      <c r="AO2424" s="8" t="s">
        <v>367</v>
      </c>
      <c r="AP2424" s="5" t="s">
        <v>11670</v>
      </c>
      <c r="AR2424" s="5" t="e">
        <f>#REF!&amp;""&amp;#REF!</f>
        <v>#REF!</v>
      </c>
    </row>
    <row r="2425" spans="1:44" ht="17.25" customHeight="1" x14ac:dyDescent="0.3">
      <c r="A2425" s="5" t="s">
        <v>11406</v>
      </c>
      <c r="B2425" s="5" t="s">
        <v>11407</v>
      </c>
      <c r="D2425" s="5" t="s">
        <v>11671</v>
      </c>
      <c r="E2425" s="5" t="s">
        <v>3</v>
      </c>
      <c r="F2425" s="5" t="s">
        <v>8623</v>
      </c>
      <c r="G2425" s="9">
        <v>13140667</v>
      </c>
      <c r="H2425" s="6">
        <v>45044</v>
      </c>
      <c r="I2425" s="7">
        <v>0.23819444444444446</v>
      </c>
      <c r="J2425" s="8">
        <v>5</v>
      </c>
      <c r="K2425" s="6">
        <v>45043</v>
      </c>
      <c r="L2425" s="7">
        <v>0.73819444444444438</v>
      </c>
      <c r="M2425" s="5">
        <v>17</v>
      </c>
      <c r="Q2425" s="5" t="s">
        <v>360</v>
      </c>
      <c r="R2425" s="5">
        <v>2</v>
      </c>
      <c r="S2425" s="5">
        <v>2</v>
      </c>
      <c r="T2425" s="5">
        <v>1</v>
      </c>
      <c r="U2425" s="5" t="s">
        <v>11672</v>
      </c>
      <c r="X2425" s="5" t="s">
        <v>358</v>
      </c>
      <c r="Y2425" s="5" t="s">
        <v>120</v>
      </c>
      <c r="Z2425" s="5">
        <v>2</v>
      </c>
      <c r="AA2425" s="9">
        <v>38652</v>
      </c>
      <c r="AB2425" s="5" t="s">
        <v>8017</v>
      </c>
      <c r="AC2425" s="9">
        <v>2674</v>
      </c>
      <c r="AD2425" s="9">
        <v>39507</v>
      </c>
      <c r="AE2425" s="9">
        <v>38375</v>
      </c>
      <c r="AF2425" s="9">
        <v>38877</v>
      </c>
      <c r="AG2425" s="9">
        <v>579322</v>
      </c>
      <c r="AH2425" s="9">
        <v>39315</v>
      </c>
      <c r="AI2425" s="5" t="s">
        <v>4279</v>
      </c>
      <c r="AJ2425" s="5" t="s">
        <v>3865</v>
      </c>
      <c r="AK2425" s="9">
        <v>2468</v>
      </c>
      <c r="AL2425" s="5" t="s">
        <v>2463</v>
      </c>
      <c r="AM2425" s="5">
        <v>1</v>
      </c>
      <c r="AN2425" s="8" t="s">
        <v>366</v>
      </c>
      <c r="AO2425" s="8" t="s">
        <v>367</v>
      </c>
      <c r="AP2425" s="5" t="s">
        <v>11673</v>
      </c>
      <c r="AR2425" s="5" t="e">
        <f>#REF!&amp;""&amp;#REF!</f>
        <v>#REF!</v>
      </c>
    </row>
    <row r="2426" spans="1:44" ht="17.25" customHeight="1" x14ac:dyDescent="0.3">
      <c r="A2426" s="5" t="s">
        <v>11674</v>
      </c>
      <c r="B2426" s="5" t="s">
        <v>11675</v>
      </c>
      <c r="D2426" s="5" t="s">
        <v>11676</v>
      </c>
      <c r="E2426" s="5" t="s">
        <v>5</v>
      </c>
      <c r="F2426" s="5" t="s">
        <v>8623</v>
      </c>
      <c r="G2426" s="5">
        <v>20</v>
      </c>
      <c r="H2426" s="6">
        <v>45044</v>
      </c>
      <c r="I2426" s="7">
        <v>0.24236111111111111</v>
      </c>
      <c r="J2426" s="8">
        <v>5</v>
      </c>
      <c r="K2426" s="6">
        <v>45043</v>
      </c>
      <c r="L2426" s="7">
        <v>0.74236111111111114</v>
      </c>
      <c r="M2426" s="5">
        <v>17</v>
      </c>
      <c r="Q2426" s="5" t="s">
        <v>3303</v>
      </c>
      <c r="R2426" s="5">
        <v>20</v>
      </c>
      <c r="S2426" s="5">
        <v>11</v>
      </c>
      <c r="T2426" s="5" t="s">
        <v>2560</v>
      </c>
      <c r="U2426" s="5" t="s">
        <v>11677</v>
      </c>
      <c r="X2426" s="5" t="s">
        <v>130</v>
      </c>
      <c r="Z2426" s="5">
        <v>20</v>
      </c>
      <c r="AA2426" s="9">
        <v>25679</v>
      </c>
      <c r="AB2426" s="5" t="s">
        <v>4916</v>
      </c>
      <c r="AC2426" s="9">
        <v>5711</v>
      </c>
      <c r="AD2426" s="9">
        <v>26346</v>
      </c>
      <c r="AE2426" s="9" t="s">
        <v>4178</v>
      </c>
      <c r="AF2426" s="9">
        <v>25584</v>
      </c>
      <c r="AG2426" s="9">
        <v>312997</v>
      </c>
      <c r="AH2426" s="9">
        <v>25827</v>
      </c>
      <c r="AI2426" s="9">
        <v>1318</v>
      </c>
      <c r="AJ2426" s="5">
        <v>-48</v>
      </c>
      <c r="AK2426" s="9">
        <v>2626</v>
      </c>
      <c r="AL2426" s="5" t="s">
        <v>9216</v>
      </c>
      <c r="AM2426" s="5">
        <v>1</v>
      </c>
      <c r="AN2426" s="8" t="s">
        <v>18400</v>
      </c>
      <c r="AO2426" s="8" t="s">
        <v>62</v>
      </c>
      <c r="AP2426" s="5" t="s">
        <v>11678</v>
      </c>
      <c r="AR2426" s="5" t="e">
        <f>#REF!&amp;""&amp;#REF!</f>
        <v>#REF!</v>
      </c>
    </row>
    <row r="2427" spans="1:44" ht="17.25" customHeight="1" x14ac:dyDescent="0.3">
      <c r="A2427" s="5" t="s">
        <v>11674</v>
      </c>
      <c r="B2427" s="5" t="s">
        <v>11675</v>
      </c>
      <c r="D2427" s="5" t="s">
        <v>11679</v>
      </c>
      <c r="E2427" s="5" t="s">
        <v>5</v>
      </c>
      <c r="F2427" s="5" t="s">
        <v>8623</v>
      </c>
      <c r="G2427" s="5">
        <v>20</v>
      </c>
      <c r="H2427" s="6">
        <v>45044</v>
      </c>
      <c r="I2427" s="7">
        <v>0.24305555555555555</v>
      </c>
      <c r="J2427" s="8">
        <v>5</v>
      </c>
      <c r="K2427" s="6">
        <v>45043</v>
      </c>
      <c r="L2427" s="7">
        <v>0.74305555555555547</v>
      </c>
      <c r="M2427" s="5">
        <v>17</v>
      </c>
      <c r="Q2427" s="5" t="s">
        <v>4455</v>
      </c>
      <c r="R2427" s="5">
        <v>4</v>
      </c>
      <c r="S2427" s="5">
        <v>1</v>
      </c>
      <c r="T2427" s="5" t="s">
        <v>128</v>
      </c>
      <c r="U2427" s="5" t="s">
        <v>11680</v>
      </c>
      <c r="X2427" s="5" t="s">
        <v>57</v>
      </c>
      <c r="Y2427" s="5" t="s">
        <v>130</v>
      </c>
      <c r="Z2427" s="5">
        <v>4</v>
      </c>
      <c r="AA2427" s="9">
        <v>23268</v>
      </c>
      <c r="AB2427" s="5" t="s">
        <v>11681</v>
      </c>
      <c r="AC2427" s="9">
        <v>4423</v>
      </c>
      <c r="AD2427" s="9">
        <v>24166</v>
      </c>
      <c r="AE2427" s="9">
        <v>22957</v>
      </c>
      <c r="AF2427" s="9">
        <v>23436</v>
      </c>
      <c r="AG2427" s="9">
        <v>855685</v>
      </c>
      <c r="AH2427" s="9">
        <v>23579</v>
      </c>
      <c r="AI2427" s="5" t="s">
        <v>2489</v>
      </c>
      <c r="AJ2427" s="5" t="s">
        <v>11682</v>
      </c>
      <c r="AK2427" s="9">
        <v>3056</v>
      </c>
      <c r="AL2427" s="5" t="s">
        <v>2611</v>
      </c>
      <c r="AM2427" s="5">
        <v>1</v>
      </c>
      <c r="AN2427" s="8" t="s">
        <v>18400</v>
      </c>
      <c r="AO2427" s="8" t="s">
        <v>62</v>
      </c>
      <c r="AP2427" s="5" t="s">
        <v>11683</v>
      </c>
      <c r="AR2427" s="5" t="e">
        <f>#REF!&amp;""&amp;#REF!</f>
        <v>#REF!</v>
      </c>
    </row>
    <row r="2428" spans="1:44" ht="17.25" customHeight="1" x14ac:dyDescent="0.3">
      <c r="A2428" s="5" t="s">
        <v>11674</v>
      </c>
      <c r="B2428" s="5" t="s">
        <v>11675</v>
      </c>
      <c r="D2428" s="5" t="s">
        <v>9855</v>
      </c>
      <c r="E2428" s="5" t="s">
        <v>5</v>
      </c>
      <c r="F2428" s="5" t="s">
        <v>8623</v>
      </c>
      <c r="G2428" s="5">
        <v>20</v>
      </c>
      <c r="H2428" s="6">
        <v>45043</v>
      </c>
      <c r="I2428" s="7">
        <v>0.76423611111111101</v>
      </c>
      <c r="J2428" s="8">
        <v>18</v>
      </c>
      <c r="K2428" s="6">
        <v>45043</v>
      </c>
      <c r="L2428" s="7">
        <v>0.26423611111111112</v>
      </c>
      <c r="M2428" s="5">
        <v>6</v>
      </c>
      <c r="Q2428" s="5" t="s">
        <v>120</v>
      </c>
      <c r="R2428" s="5">
        <v>55</v>
      </c>
      <c r="S2428" s="5">
        <v>17</v>
      </c>
      <c r="T2428" s="5" t="s">
        <v>11684</v>
      </c>
      <c r="U2428" s="5" t="s">
        <v>11685</v>
      </c>
      <c r="Z2428" s="5">
        <v>55</v>
      </c>
      <c r="AA2428" s="9">
        <v>41129</v>
      </c>
      <c r="AB2428" s="5" t="s">
        <v>11686</v>
      </c>
      <c r="AC2428" s="9">
        <v>4006</v>
      </c>
      <c r="AD2428" s="9">
        <v>45288</v>
      </c>
      <c r="AE2428" s="9">
        <v>40353</v>
      </c>
      <c r="AF2428" s="5" t="s">
        <v>1761</v>
      </c>
      <c r="AG2428" s="9">
        <v>280279</v>
      </c>
      <c r="AH2428" s="9">
        <v>41536</v>
      </c>
      <c r="AI2428" s="9">
        <v>1643</v>
      </c>
      <c r="AJ2428" s="5" t="s">
        <v>11687</v>
      </c>
      <c r="AK2428" s="9">
        <v>3153</v>
      </c>
      <c r="AL2428" s="5" t="s">
        <v>11688</v>
      </c>
      <c r="AM2428" s="5">
        <v>1</v>
      </c>
      <c r="AN2428" s="8" t="s">
        <v>172</v>
      </c>
      <c r="AO2428" s="8" t="s">
        <v>124</v>
      </c>
      <c r="AP2428" s="5" t="s">
        <v>11689</v>
      </c>
      <c r="AR2428" s="5" t="e">
        <f>#REF!&amp;""&amp;#REF!</f>
        <v>#REF!</v>
      </c>
    </row>
    <row r="2429" spans="1:44" ht="17.25" customHeight="1" x14ac:dyDescent="0.3">
      <c r="A2429" s="5" t="s">
        <v>11674</v>
      </c>
      <c r="B2429" s="5" t="s">
        <v>11675</v>
      </c>
      <c r="D2429" s="5" t="s">
        <v>8761</v>
      </c>
      <c r="E2429" s="5" t="s">
        <v>5</v>
      </c>
      <c r="F2429" s="5" t="s">
        <v>8623</v>
      </c>
      <c r="G2429" s="5">
        <v>20</v>
      </c>
      <c r="H2429" s="6">
        <v>45043</v>
      </c>
      <c r="I2429" s="7">
        <v>0.76388888888888884</v>
      </c>
      <c r="J2429" s="8">
        <v>18</v>
      </c>
      <c r="K2429" s="6">
        <v>45043</v>
      </c>
      <c r="L2429" s="7">
        <v>0.2638888888888889</v>
      </c>
      <c r="M2429" s="5">
        <v>6</v>
      </c>
      <c r="Q2429" s="5" t="s">
        <v>120</v>
      </c>
      <c r="R2429" s="5">
        <v>29</v>
      </c>
      <c r="S2429" s="5">
        <v>13</v>
      </c>
      <c r="T2429" s="5" t="s">
        <v>4700</v>
      </c>
      <c r="U2429" s="5" t="s">
        <v>11690</v>
      </c>
      <c r="X2429" s="5" t="s">
        <v>290</v>
      </c>
      <c r="Y2429" s="5" t="s">
        <v>166</v>
      </c>
      <c r="Z2429" s="5">
        <v>29</v>
      </c>
      <c r="AA2429" s="9">
        <v>47745</v>
      </c>
      <c r="AB2429" s="5" t="s">
        <v>11691</v>
      </c>
      <c r="AC2429" s="9">
        <v>3874</v>
      </c>
      <c r="AD2429" s="9">
        <v>54495</v>
      </c>
      <c r="AE2429" s="9">
        <v>47095</v>
      </c>
      <c r="AF2429" s="9">
        <v>48953</v>
      </c>
      <c r="AG2429" s="9">
        <v>702128</v>
      </c>
      <c r="AH2429" s="9">
        <v>48867</v>
      </c>
      <c r="AI2429" s="9">
        <v>1783</v>
      </c>
      <c r="AJ2429" s="5" t="s">
        <v>11692</v>
      </c>
      <c r="AK2429" s="9">
        <v>3143</v>
      </c>
      <c r="AL2429" s="5" t="s">
        <v>11693</v>
      </c>
      <c r="AM2429" s="5">
        <v>1</v>
      </c>
      <c r="AN2429" s="8" t="s">
        <v>172</v>
      </c>
      <c r="AO2429" s="8" t="s">
        <v>124</v>
      </c>
      <c r="AP2429" s="5" t="s">
        <v>11694</v>
      </c>
      <c r="AR2429" s="5" t="e">
        <f>#REF!&amp;""&amp;#REF!</f>
        <v>#REF!</v>
      </c>
    </row>
    <row r="2430" spans="1:44" ht="17.25" customHeight="1" x14ac:dyDescent="0.3">
      <c r="A2430" s="5" t="s">
        <v>11674</v>
      </c>
      <c r="B2430" s="5" t="s">
        <v>11675</v>
      </c>
      <c r="D2430" s="5" t="s">
        <v>11695</v>
      </c>
      <c r="E2430" s="5" t="s">
        <v>5</v>
      </c>
      <c r="F2430" s="5" t="s">
        <v>8623</v>
      </c>
      <c r="G2430" s="5">
        <v>20</v>
      </c>
      <c r="H2430" s="6">
        <v>45044</v>
      </c>
      <c r="I2430" s="7">
        <v>0.17951388888888889</v>
      </c>
      <c r="J2430" s="8">
        <v>4</v>
      </c>
      <c r="K2430" s="6">
        <v>45043</v>
      </c>
      <c r="L2430" s="7">
        <v>0.67951388888888886</v>
      </c>
      <c r="M2430" s="5">
        <v>16</v>
      </c>
      <c r="Q2430" s="5" t="s">
        <v>120</v>
      </c>
      <c r="R2430" s="5">
        <v>13</v>
      </c>
      <c r="S2430" s="5">
        <v>8</v>
      </c>
      <c r="T2430" s="5" t="s">
        <v>10575</v>
      </c>
      <c r="U2430" s="5" t="s">
        <v>11696</v>
      </c>
      <c r="X2430" s="5" t="s">
        <v>166</v>
      </c>
      <c r="Z2430" s="5">
        <v>13</v>
      </c>
      <c r="AA2430" s="9">
        <v>47591</v>
      </c>
      <c r="AB2430" s="5" t="s">
        <v>3055</v>
      </c>
      <c r="AC2430" s="9">
        <v>2713</v>
      </c>
      <c r="AD2430" s="9" t="s">
        <v>11697</v>
      </c>
      <c r="AE2430" s="9">
        <v>46906</v>
      </c>
      <c r="AF2430" s="5" t="s">
        <v>11698</v>
      </c>
      <c r="AG2430" s="9">
        <v>118946</v>
      </c>
      <c r="AH2430" s="9">
        <v>49228</v>
      </c>
      <c r="AI2430" s="9">
        <v>1141</v>
      </c>
      <c r="AJ2430" s="5" t="s">
        <v>11699</v>
      </c>
      <c r="AK2430" s="9">
        <v>2458</v>
      </c>
      <c r="AL2430" s="5" t="s">
        <v>3831</v>
      </c>
      <c r="AM2430" s="5">
        <v>1</v>
      </c>
      <c r="AN2430" s="8" t="s">
        <v>172</v>
      </c>
      <c r="AO2430" s="8" t="s">
        <v>124</v>
      </c>
      <c r="AP2430" s="5" t="s">
        <v>11700</v>
      </c>
      <c r="AR2430" s="5" t="e">
        <f>#REF!&amp;""&amp;#REF!</f>
        <v>#REF!</v>
      </c>
    </row>
    <row r="2431" spans="1:44" ht="17.25" customHeight="1" x14ac:dyDescent="0.3">
      <c r="A2431" s="5" t="s">
        <v>11674</v>
      </c>
      <c r="B2431" s="5" t="s">
        <v>11675</v>
      </c>
      <c r="D2431" s="5" t="s">
        <v>11701</v>
      </c>
      <c r="E2431" s="5" t="s">
        <v>5</v>
      </c>
      <c r="F2431" s="5" t="s">
        <v>8623</v>
      </c>
      <c r="G2431" s="5">
        <v>20</v>
      </c>
      <c r="H2431" s="6">
        <v>45044</v>
      </c>
      <c r="I2431" s="7">
        <v>0.23750000000000002</v>
      </c>
      <c r="J2431" s="8">
        <v>5</v>
      </c>
      <c r="K2431" s="6">
        <v>45043</v>
      </c>
      <c r="L2431" s="7">
        <v>0.73749999999999993</v>
      </c>
      <c r="M2431" s="5">
        <v>17</v>
      </c>
      <c r="Q2431" s="5" t="s">
        <v>120</v>
      </c>
      <c r="R2431" s="5">
        <v>11</v>
      </c>
      <c r="S2431" s="5">
        <v>6</v>
      </c>
      <c r="T2431" s="5" t="s">
        <v>4355</v>
      </c>
      <c r="U2431" s="5" t="s">
        <v>11702</v>
      </c>
      <c r="X2431" s="5" t="s">
        <v>166</v>
      </c>
      <c r="Y2431" s="5" t="s">
        <v>290</v>
      </c>
      <c r="Z2431" s="5">
        <v>11</v>
      </c>
      <c r="AA2431" s="9" t="s">
        <v>8855</v>
      </c>
      <c r="AB2431" s="5" t="s">
        <v>996</v>
      </c>
      <c r="AC2431" s="9">
        <v>2696</v>
      </c>
      <c r="AD2431" s="9">
        <v>50635</v>
      </c>
      <c r="AE2431" s="9">
        <v>44944</v>
      </c>
      <c r="AF2431" s="9">
        <v>47176</v>
      </c>
      <c r="AG2431" s="9" t="s">
        <v>11703</v>
      </c>
      <c r="AH2431" s="9">
        <v>47222</v>
      </c>
      <c r="AI2431" s="9">
        <v>1235</v>
      </c>
      <c r="AJ2431" s="5" t="s">
        <v>11704</v>
      </c>
      <c r="AK2431" s="9">
        <v>2388</v>
      </c>
      <c r="AL2431" s="5" t="s">
        <v>1978</v>
      </c>
      <c r="AM2431" s="5">
        <v>1</v>
      </c>
      <c r="AN2431" s="8" t="s">
        <v>172</v>
      </c>
      <c r="AO2431" s="8" t="s">
        <v>124</v>
      </c>
      <c r="AP2431" s="5" t="s">
        <v>11705</v>
      </c>
      <c r="AR2431" s="5" t="e">
        <f>#REF!&amp;""&amp;#REF!</f>
        <v>#REF!</v>
      </c>
    </row>
    <row r="2432" spans="1:44" ht="17.25" customHeight="1" x14ac:dyDescent="0.3">
      <c r="A2432" s="5" t="s">
        <v>11674</v>
      </c>
      <c r="B2432" s="5" t="s">
        <v>11675</v>
      </c>
      <c r="D2432" s="5" t="s">
        <v>10454</v>
      </c>
      <c r="E2432" s="5" t="s">
        <v>5</v>
      </c>
      <c r="F2432" s="5" t="s">
        <v>8623</v>
      </c>
      <c r="G2432" s="5">
        <v>20</v>
      </c>
      <c r="H2432" s="6">
        <v>45043</v>
      </c>
      <c r="I2432" s="7">
        <v>0.76944444444444438</v>
      </c>
      <c r="J2432" s="8">
        <v>18</v>
      </c>
      <c r="K2432" s="6">
        <v>45043</v>
      </c>
      <c r="L2432" s="7">
        <v>0.26944444444444443</v>
      </c>
      <c r="M2432" s="5">
        <v>6</v>
      </c>
      <c r="Q2432" s="5" t="s">
        <v>120</v>
      </c>
      <c r="R2432" s="5">
        <v>10</v>
      </c>
      <c r="S2432" s="5">
        <v>5</v>
      </c>
      <c r="T2432" s="5" t="s">
        <v>267</v>
      </c>
      <c r="U2432" s="5" t="s">
        <v>11706</v>
      </c>
      <c r="X2432" s="5" t="s">
        <v>166</v>
      </c>
      <c r="Y2432" s="5" t="s">
        <v>167</v>
      </c>
      <c r="Z2432" s="5">
        <v>10</v>
      </c>
      <c r="AA2432" s="9">
        <v>44782</v>
      </c>
      <c r="AB2432" s="5" t="s">
        <v>11707</v>
      </c>
      <c r="AC2432" s="9">
        <v>2783</v>
      </c>
      <c r="AD2432" s="9">
        <v>54292</v>
      </c>
      <c r="AE2432" s="9">
        <v>44237</v>
      </c>
      <c r="AF2432" s="9">
        <v>47479</v>
      </c>
      <c r="AG2432" s="9" t="s">
        <v>11708</v>
      </c>
      <c r="AH2432" s="9">
        <v>47058</v>
      </c>
      <c r="AI2432" s="5" t="s">
        <v>1124</v>
      </c>
      <c r="AJ2432" s="5" t="s">
        <v>11709</v>
      </c>
      <c r="AK2432" s="9">
        <v>2509</v>
      </c>
      <c r="AL2432" s="5" t="s">
        <v>3529</v>
      </c>
      <c r="AM2432" s="5">
        <v>1</v>
      </c>
      <c r="AN2432" s="8" t="s">
        <v>172</v>
      </c>
      <c r="AO2432" s="8" t="s">
        <v>124</v>
      </c>
      <c r="AP2432" s="5" t="s">
        <v>11710</v>
      </c>
      <c r="AR2432" s="5" t="e">
        <f>#REF!&amp;""&amp;#REF!</f>
        <v>#REF!</v>
      </c>
    </row>
    <row r="2433" spans="1:44" ht="17.25" customHeight="1" x14ac:dyDescent="0.3">
      <c r="A2433" s="5" t="s">
        <v>11674</v>
      </c>
      <c r="B2433" s="5" t="s">
        <v>11675</v>
      </c>
      <c r="D2433" s="5" t="s">
        <v>11711</v>
      </c>
      <c r="E2433" s="5" t="s">
        <v>5</v>
      </c>
      <c r="F2433" s="5" t="s">
        <v>8623</v>
      </c>
      <c r="G2433" s="5">
        <v>20</v>
      </c>
      <c r="H2433" s="6">
        <v>45044</v>
      </c>
      <c r="I2433" s="7">
        <v>0.22951388888888888</v>
      </c>
      <c r="J2433" s="8">
        <v>5</v>
      </c>
      <c r="K2433" s="6">
        <v>45043</v>
      </c>
      <c r="L2433" s="7">
        <v>0.72951388888888891</v>
      </c>
      <c r="M2433" s="5">
        <v>17</v>
      </c>
      <c r="Q2433" s="5" t="s">
        <v>338</v>
      </c>
      <c r="R2433" s="5">
        <v>7</v>
      </c>
      <c r="S2433" s="5">
        <v>7</v>
      </c>
      <c r="T2433" s="5">
        <v>1</v>
      </c>
      <c r="U2433" s="5" t="s">
        <v>11712</v>
      </c>
      <c r="Z2433" s="5">
        <v>7</v>
      </c>
      <c r="AA2433" s="9" t="s">
        <v>11713</v>
      </c>
      <c r="AB2433" s="5" t="s">
        <v>11714</v>
      </c>
      <c r="AC2433" s="9">
        <v>2788</v>
      </c>
      <c r="AD2433" s="9">
        <v>35824</v>
      </c>
      <c r="AE2433" s="9">
        <v>30797</v>
      </c>
      <c r="AF2433" s="9">
        <v>32647</v>
      </c>
      <c r="AG2433" s="9">
        <v>574136</v>
      </c>
      <c r="AH2433" s="9">
        <v>31944</v>
      </c>
      <c r="AI2433" s="9">
        <v>1782</v>
      </c>
      <c r="AJ2433" s="5" t="s">
        <v>11715</v>
      </c>
      <c r="AK2433" s="9">
        <v>2525</v>
      </c>
      <c r="AL2433" s="5" t="s">
        <v>4393</v>
      </c>
      <c r="AM2433" s="5">
        <v>1</v>
      </c>
      <c r="AN2433" s="8" t="s">
        <v>136</v>
      </c>
      <c r="AO2433" s="8" t="s">
        <v>124</v>
      </c>
      <c r="AP2433" s="5" t="s">
        <v>11716</v>
      </c>
      <c r="AR2433" s="5" t="e">
        <f>#REF!&amp;""&amp;#REF!</f>
        <v>#REF!</v>
      </c>
    </row>
    <row r="2434" spans="1:44" ht="17.25" customHeight="1" x14ac:dyDescent="0.3">
      <c r="A2434" s="5" t="s">
        <v>11674</v>
      </c>
      <c r="B2434" s="5" t="s">
        <v>11675</v>
      </c>
      <c r="D2434" s="5" t="s">
        <v>9894</v>
      </c>
      <c r="E2434" s="5" t="s">
        <v>5</v>
      </c>
      <c r="F2434" s="5" t="s">
        <v>8623</v>
      </c>
      <c r="G2434" s="5">
        <v>20</v>
      </c>
      <c r="H2434" s="6">
        <v>45043</v>
      </c>
      <c r="I2434" s="7">
        <v>0.75347222222222221</v>
      </c>
      <c r="J2434" s="8">
        <v>18</v>
      </c>
      <c r="K2434" s="6">
        <v>45043</v>
      </c>
      <c r="L2434" s="7">
        <v>0.25347222222222221</v>
      </c>
      <c r="M2434" s="5">
        <v>6</v>
      </c>
      <c r="Q2434" s="5" t="s">
        <v>358</v>
      </c>
      <c r="R2434" s="5">
        <v>110</v>
      </c>
      <c r="S2434" s="5">
        <v>22</v>
      </c>
      <c r="T2434" s="5" t="s">
        <v>419</v>
      </c>
      <c r="U2434" s="5" t="s">
        <v>11717</v>
      </c>
      <c r="X2434" s="5" t="s">
        <v>67</v>
      </c>
      <c r="Z2434" s="5">
        <v>110</v>
      </c>
      <c r="AA2434" s="9">
        <v>33931</v>
      </c>
      <c r="AB2434" s="5" t="s">
        <v>11490</v>
      </c>
      <c r="AC2434" s="9">
        <v>4601</v>
      </c>
      <c r="AD2434" s="9">
        <v>35027</v>
      </c>
      <c r="AE2434" s="9">
        <v>33184</v>
      </c>
      <c r="AF2434" s="9">
        <v>34112</v>
      </c>
      <c r="AG2434" s="9">
        <v>180314</v>
      </c>
      <c r="AH2434" s="9">
        <v>34454</v>
      </c>
      <c r="AI2434" s="9">
        <v>1127</v>
      </c>
      <c r="AJ2434" s="5" t="s">
        <v>11718</v>
      </c>
      <c r="AK2434" s="9" t="s">
        <v>1155</v>
      </c>
      <c r="AL2434" s="5" t="s">
        <v>11719</v>
      </c>
      <c r="AM2434" s="5">
        <v>1</v>
      </c>
      <c r="AN2434" s="8" t="s">
        <v>210</v>
      </c>
      <c r="AO2434" s="8" t="s">
        <v>62</v>
      </c>
      <c r="AP2434" s="5" t="s">
        <v>11720</v>
      </c>
      <c r="AR2434" s="5" t="e">
        <f>#REF!&amp;""&amp;#REF!</f>
        <v>#REF!</v>
      </c>
    </row>
    <row r="2435" spans="1:44" ht="17.25" customHeight="1" x14ac:dyDescent="0.3">
      <c r="A2435" s="5" t="s">
        <v>11674</v>
      </c>
      <c r="B2435" s="5" t="s">
        <v>11675</v>
      </c>
      <c r="D2435" s="5" t="s">
        <v>9906</v>
      </c>
      <c r="E2435" s="5" t="s">
        <v>5</v>
      </c>
      <c r="F2435" s="5" t="s">
        <v>8623</v>
      </c>
      <c r="G2435" s="5">
        <v>20</v>
      </c>
      <c r="H2435" s="6">
        <v>45043</v>
      </c>
      <c r="I2435" s="7">
        <v>0.7572916666666667</v>
      </c>
      <c r="J2435" s="8">
        <v>18</v>
      </c>
      <c r="K2435" s="6">
        <v>45043</v>
      </c>
      <c r="L2435" s="7">
        <v>0.25729166666666664</v>
      </c>
      <c r="M2435" s="5">
        <v>6</v>
      </c>
      <c r="Q2435" s="5" t="s">
        <v>358</v>
      </c>
      <c r="R2435" s="5">
        <v>84</v>
      </c>
      <c r="S2435" s="5">
        <v>18</v>
      </c>
      <c r="T2435" s="5" t="s">
        <v>11721</v>
      </c>
      <c r="U2435" s="5" t="s">
        <v>11722</v>
      </c>
      <c r="X2435" s="5" t="s">
        <v>67</v>
      </c>
      <c r="Z2435" s="5">
        <v>84</v>
      </c>
      <c r="AA2435" s="9" t="s">
        <v>9967</v>
      </c>
      <c r="AB2435" s="5" t="s">
        <v>3987</v>
      </c>
      <c r="AC2435" s="9">
        <v>5399</v>
      </c>
      <c r="AD2435" s="9">
        <v>41704</v>
      </c>
      <c r="AE2435" s="9" t="s">
        <v>10280</v>
      </c>
      <c r="AF2435" s="5" t="s">
        <v>11723</v>
      </c>
      <c r="AG2435" s="9">
        <v>242701</v>
      </c>
      <c r="AH2435" s="9">
        <v>39917</v>
      </c>
      <c r="AI2435" s="5" t="s">
        <v>2187</v>
      </c>
      <c r="AJ2435" s="5" t="s">
        <v>6161</v>
      </c>
      <c r="AK2435" s="9">
        <v>3634</v>
      </c>
      <c r="AL2435" s="5" t="s">
        <v>224</v>
      </c>
      <c r="AM2435" s="5">
        <v>1</v>
      </c>
      <c r="AN2435" s="8" t="s">
        <v>796</v>
      </c>
      <c r="AO2435" s="8" t="s">
        <v>62</v>
      </c>
      <c r="AP2435" s="5" t="s">
        <v>11724</v>
      </c>
      <c r="AR2435" s="5" t="e">
        <f>#REF!&amp;""&amp;#REF!</f>
        <v>#REF!</v>
      </c>
    </row>
    <row r="2436" spans="1:44" ht="17.25" customHeight="1" x14ac:dyDescent="0.3">
      <c r="A2436" s="5" t="s">
        <v>11674</v>
      </c>
      <c r="B2436" s="5" t="s">
        <v>11675</v>
      </c>
      <c r="D2436" s="5" t="s">
        <v>8695</v>
      </c>
      <c r="E2436" s="5" t="s">
        <v>5</v>
      </c>
      <c r="F2436" s="5" t="s">
        <v>8623</v>
      </c>
      <c r="G2436" s="5">
        <v>20</v>
      </c>
      <c r="H2436" s="6">
        <v>45043</v>
      </c>
      <c r="I2436" s="7">
        <v>0.75416666666666676</v>
      </c>
      <c r="J2436" s="8">
        <v>18</v>
      </c>
      <c r="K2436" s="6">
        <v>45043</v>
      </c>
      <c r="L2436" s="7">
        <v>0.25416666666666665</v>
      </c>
      <c r="M2436" s="5">
        <v>6</v>
      </c>
      <c r="Q2436" s="5" t="s">
        <v>358</v>
      </c>
      <c r="R2436" s="5">
        <v>56</v>
      </c>
      <c r="S2436" s="5">
        <v>16</v>
      </c>
      <c r="T2436" s="5" t="s">
        <v>404</v>
      </c>
      <c r="U2436" s="5" t="s">
        <v>11725</v>
      </c>
      <c r="X2436" s="5" t="s">
        <v>67</v>
      </c>
      <c r="Z2436" s="5">
        <v>56</v>
      </c>
      <c r="AA2436" s="9">
        <v>35203</v>
      </c>
      <c r="AB2436" s="5" t="s">
        <v>2851</v>
      </c>
      <c r="AC2436" s="9">
        <v>4416</v>
      </c>
      <c r="AD2436" s="9">
        <v>36183</v>
      </c>
      <c r="AE2436" s="9">
        <v>34259</v>
      </c>
      <c r="AF2436" s="9">
        <v>35229</v>
      </c>
      <c r="AG2436" s="9">
        <v>291637</v>
      </c>
      <c r="AH2436" s="9">
        <v>35413</v>
      </c>
      <c r="AI2436" s="5" t="s">
        <v>7950</v>
      </c>
      <c r="AJ2436" s="5" t="s">
        <v>11726</v>
      </c>
      <c r="AK2436" s="9" t="s">
        <v>654</v>
      </c>
      <c r="AL2436" s="5" t="s">
        <v>6339</v>
      </c>
      <c r="AM2436" s="5">
        <v>1</v>
      </c>
      <c r="AN2436" s="8" t="s">
        <v>796</v>
      </c>
      <c r="AO2436" s="8" t="s">
        <v>62</v>
      </c>
      <c r="AP2436" s="5" t="s">
        <v>11727</v>
      </c>
      <c r="AR2436" s="5" t="e">
        <f>#REF!&amp;""&amp;#REF!</f>
        <v>#REF!</v>
      </c>
    </row>
    <row r="2437" spans="1:44" ht="17.25" customHeight="1" x14ac:dyDescent="0.3">
      <c r="A2437" s="5" t="s">
        <v>11674</v>
      </c>
      <c r="B2437" s="5" t="s">
        <v>11675</v>
      </c>
      <c r="D2437" s="5" t="s">
        <v>9728</v>
      </c>
      <c r="E2437" s="5" t="s">
        <v>5</v>
      </c>
      <c r="F2437" s="5" t="s">
        <v>8623</v>
      </c>
      <c r="G2437" s="5">
        <v>20</v>
      </c>
      <c r="H2437" s="6">
        <v>45043</v>
      </c>
      <c r="I2437" s="7">
        <v>0.75381944444444438</v>
      </c>
      <c r="J2437" s="8">
        <v>18</v>
      </c>
      <c r="K2437" s="6">
        <v>45043</v>
      </c>
      <c r="L2437" s="7">
        <v>0.25381944444444443</v>
      </c>
      <c r="M2437" s="5">
        <v>6</v>
      </c>
      <c r="Q2437" s="5" t="s">
        <v>358</v>
      </c>
      <c r="R2437" s="5">
        <v>83</v>
      </c>
      <c r="S2437" s="5">
        <v>16</v>
      </c>
      <c r="T2437" s="5" t="s">
        <v>11728</v>
      </c>
      <c r="U2437" s="5" t="s">
        <v>11729</v>
      </c>
      <c r="X2437" s="5" t="s">
        <v>67</v>
      </c>
      <c r="Z2437" s="5">
        <v>83</v>
      </c>
      <c r="AA2437" s="9">
        <v>33204</v>
      </c>
      <c r="AB2437" s="5" t="s">
        <v>6189</v>
      </c>
      <c r="AC2437" s="9">
        <v>4887</v>
      </c>
      <c r="AD2437" s="9">
        <v>34405</v>
      </c>
      <c r="AE2437" s="9">
        <v>32135</v>
      </c>
      <c r="AF2437" s="9">
        <v>33262</v>
      </c>
      <c r="AG2437" s="9">
        <v>242314</v>
      </c>
      <c r="AH2437" s="9">
        <v>33684</v>
      </c>
      <c r="AI2437" s="9">
        <v>1016</v>
      </c>
      <c r="AJ2437" s="5" t="s">
        <v>11730</v>
      </c>
      <c r="AK2437" s="9" t="s">
        <v>857</v>
      </c>
      <c r="AL2437" s="5" t="s">
        <v>6184</v>
      </c>
      <c r="AM2437" s="5">
        <v>1</v>
      </c>
      <c r="AN2437" s="8" t="s">
        <v>1235</v>
      </c>
      <c r="AO2437" s="8" t="s">
        <v>62</v>
      </c>
      <c r="AP2437" s="5" t="s">
        <v>11731</v>
      </c>
      <c r="AR2437" s="5" t="e">
        <f>#REF!&amp;""&amp;#REF!</f>
        <v>#REF!</v>
      </c>
    </row>
    <row r="2438" spans="1:44" ht="17.25" customHeight="1" x14ac:dyDescent="0.3">
      <c r="A2438" s="5" t="s">
        <v>11674</v>
      </c>
      <c r="B2438" s="5" t="s">
        <v>11675</v>
      </c>
      <c r="D2438" s="5" t="s">
        <v>9861</v>
      </c>
      <c r="E2438" s="5" t="s">
        <v>5</v>
      </c>
      <c r="F2438" s="5" t="s">
        <v>8623</v>
      </c>
      <c r="G2438" s="5">
        <v>20</v>
      </c>
      <c r="H2438" s="6">
        <v>45043</v>
      </c>
      <c r="I2438" s="7">
        <v>0.75312499999999993</v>
      </c>
      <c r="J2438" s="8">
        <v>18</v>
      </c>
      <c r="K2438" s="6">
        <v>45043</v>
      </c>
      <c r="L2438" s="7">
        <v>0.25312499999999999</v>
      </c>
      <c r="M2438" s="5">
        <v>6</v>
      </c>
      <c r="Q2438" s="5" t="s">
        <v>358</v>
      </c>
      <c r="R2438" s="5">
        <v>106</v>
      </c>
      <c r="S2438" s="5">
        <v>15</v>
      </c>
      <c r="T2438" s="5" t="s">
        <v>11732</v>
      </c>
      <c r="U2438" s="5" t="s">
        <v>11733</v>
      </c>
      <c r="X2438" s="5" t="s">
        <v>67</v>
      </c>
      <c r="Z2438" s="5">
        <v>106</v>
      </c>
      <c r="AA2438" s="9">
        <v>33664</v>
      </c>
      <c r="AB2438" s="5" t="s">
        <v>11734</v>
      </c>
      <c r="AC2438" s="9">
        <v>4636</v>
      </c>
      <c r="AD2438" s="9">
        <v>34828</v>
      </c>
      <c r="AE2438" s="9" t="s">
        <v>2259</v>
      </c>
      <c r="AF2438" s="9">
        <v>33789</v>
      </c>
      <c r="AG2438" s="9">
        <v>174182</v>
      </c>
      <c r="AH2438" s="9">
        <v>34064</v>
      </c>
      <c r="AI2438" s="9">
        <v>1179</v>
      </c>
      <c r="AJ2438" s="5" t="s">
        <v>1893</v>
      </c>
      <c r="AK2438" s="9">
        <v>2755</v>
      </c>
      <c r="AL2438" s="5" t="s">
        <v>4312</v>
      </c>
      <c r="AM2438" s="5">
        <v>1</v>
      </c>
      <c r="AN2438" s="8" t="s">
        <v>210</v>
      </c>
      <c r="AO2438" s="8" t="s">
        <v>62</v>
      </c>
      <c r="AP2438" s="5" t="s">
        <v>11735</v>
      </c>
      <c r="AR2438" s="5" t="e">
        <f>#REF!&amp;""&amp;#REF!</f>
        <v>#REF!</v>
      </c>
    </row>
    <row r="2439" spans="1:44" ht="17.25" customHeight="1" x14ac:dyDescent="0.3">
      <c r="A2439" s="5" t="s">
        <v>11674</v>
      </c>
      <c r="B2439" s="5" t="s">
        <v>11675</v>
      </c>
      <c r="D2439" s="5" t="s">
        <v>9706</v>
      </c>
      <c r="E2439" s="5" t="s">
        <v>5</v>
      </c>
      <c r="F2439" s="5" t="s">
        <v>8623</v>
      </c>
      <c r="G2439" s="5">
        <v>20</v>
      </c>
      <c r="H2439" s="6">
        <v>45043</v>
      </c>
      <c r="I2439" s="7">
        <v>0.75694444444444453</v>
      </c>
      <c r="J2439" s="8">
        <v>18</v>
      </c>
      <c r="K2439" s="6">
        <v>45043</v>
      </c>
      <c r="L2439" s="7">
        <v>0.25694444444444448</v>
      </c>
      <c r="M2439" s="5">
        <v>6</v>
      </c>
      <c r="Q2439" s="5" t="s">
        <v>358</v>
      </c>
      <c r="R2439" s="5">
        <v>63</v>
      </c>
      <c r="S2439" s="5">
        <v>8</v>
      </c>
      <c r="T2439" s="5" t="s">
        <v>11736</v>
      </c>
      <c r="U2439" s="5" t="s">
        <v>11737</v>
      </c>
      <c r="X2439" s="5" t="s">
        <v>67</v>
      </c>
      <c r="Z2439" s="5">
        <v>63</v>
      </c>
      <c r="AA2439" s="9">
        <v>34118</v>
      </c>
      <c r="AB2439" s="5" t="s">
        <v>301</v>
      </c>
      <c r="AC2439" s="9" t="s">
        <v>10039</v>
      </c>
      <c r="AD2439" s="9">
        <v>35073</v>
      </c>
      <c r="AE2439" s="9">
        <v>33277</v>
      </c>
      <c r="AF2439" s="9">
        <v>34192</v>
      </c>
      <c r="AG2439" s="9">
        <v>254979</v>
      </c>
      <c r="AH2439" s="9" t="s">
        <v>10071</v>
      </c>
      <c r="AI2439" s="5" t="s">
        <v>3981</v>
      </c>
      <c r="AJ2439" s="5" t="s">
        <v>943</v>
      </c>
      <c r="AK2439" s="9">
        <v>2883</v>
      </c>
      <c r="AL2439" s="5" t="s">
        <v>11738</v>
      </c>
      <c r="AM2439" s="5">
        <v>1</v>
      </c>
      <c r="AN2439" s="8" t="s">
        <v>210</v>
      </c>
      <c r="AO2439" s="8" t="s">
        <v>62</v>
      </c>
      <c r="AP2439" s="5" t="s">
        <v>11739</v>
      </c>
      <c r="AR2439" s="5" t="e">
        <f>#REF!&amp;""&amp;#REF!</f>
        <v>#REF!</v>
      </c>
    </row>
    <row r="2440" spans="1:44" ht="17.25" customHeight="1" x14ac:dyDescent="0.3">
      <c r="A2440" s="5" t="s">
        <v>11674</v>
      </c>
      <c r="B2440" s="5" t="s">
        <v>11675</v>
      </c>
      <c r="D2440" s="5" t="s">
        <v>9843</v>
      </c>
      <c r="E2440" s="5" t="s">
        <v>5</v>
      </c>
      <c r="F2440" s="5" t="s">
        <v>8623</v>
      </c>
      <c r="G2440" s="5">
        <v>20</v>
      </c>
      <c r="H2440" s="6">
        <v>45043</v>
      </c>
      <c r="I2440" s="7">
        <v>0.75763888888888886</v>
      </c>
      <c r="J2440" s="8">
        <v>18</v>
      </c>
      <c r="K2440" s="6">
        <v>45043</v>
      </c>
      <c r="L2440" s="7">
        <v>0.25763888888888892</v>
      </c>
      <c r="M2440" s="5">
        <v>6</v>
      </c>
      <c r="Q2440" s="5" t="s">
        <v>358</v>
      </c>
      <c r="R2440" s="5">
        <v>37</v>
      </c>
      <c r="S2440" s="5">
        <v>7</v>
      </c>
      <c r="T2440" s="5" t="s">
        <v>1988</v>
      </c>
      <c r="U2440" s="5" t="s">
        <v>11740</v>
      </c>
      <c r="X2440" s="5" t="s">
        <v>67</v>
      </c>
      <c r="Z2440" s="5">
        <v>37</v>
      </c>
      <c r="AA2440" s="9">
        <v>33827</v>
      </c>
      <c r="AB2440" s="5" t="s">
        <v>1323</v>
      </c>
      <c r="AC2440" s="9">
        <v>4795</v>
      </c>
      <c r="AD2440" s="9">
        <v>34543</v>
      </c>
      <c r="AE2440" s="9">
        <v>32792</v>
      </c>
      <c r="AF2440" s="9">
        <v>33736</v>
      </c>
      <c r="AG2440" s="9">
        <v>508363</v>
      </c>
      <c r="AH2440" s="9">
        <v>33918</v>
      </c>
      <c r="AI2440" s="5" t="s">
        <v>2980</v>
      </c>
      <c r="AJ2440" s="5" t="s">
        <v>11741</v>
      </c>
      <c r="AK2440" s="9">
        <v>2696</v>
      </c>
      <c r="AL2440" s="5" t="s">
        <v>4496</v>
      </c>
      <c r="AM2440" s="5">
        <v>1</v>
      </c>
      <c r="AN2440" s="8" t="s">
        <v>796</v>
      </c>
      <c r="AO2440" s="8" t="s">
        <v>62</v>
      </c>
      <c r="AP2440" s="5" t="s">
        <v>11742</v>
      </c>
      <c r="AR2440" s="5" t="e">
        <f>#REF!&amp;""&amp;#REF!</f>
        <v>#REF!</v>
      </c>
    </row>
    <row r="2441" spans="1:44" ht="17.25" customHeight="1" x14ac:dyDescent="0.3">
      <c r="A2441" s="5" t="s">
        <v>11674</v>
      </c>
      <c r="B2441" s="5" t="s">
        <v>11675</v>
      </c>
      <c r="D2441" s="5" t="s">
        <v>8699</v>
      </c>
      <c r="E2441" s="5" t="s">
        <v>5</v>
      </c>
      <c r="F2441" s="5" t="s">
        <v>8623</v>
      </c>
      <c r="G2441" s="5">
        <v>20</v>
      </c>
      <c r="H2441" s="6">
        <v>45043</v>
      </c>
      <c r="I2441" s="7">
        <v>0.75798611111111114</v>
      </c>
      <c r="J2441" s="8">
        <v>18</v>
      </c>
      <c r="K2441" s="6">
        <v>45043</v>
      </c>
      <c r="L2441" s="7">
        <v>0.25798611111111108</v>
      </c>
      <c r="M2441" s="5">
        <v>6</v>
      </c>
      <c r="Q2441" s="5" t="s">
        <v>358</v>
      </c>
      <c r="R2441" s="5">
        <v>17</v>
      </c>
      <c r="S2441" s="5">
        <v>5</v>
      </c>
      <c r="T2441" s="5" t="s">
        <v>5494</v>
      </c>
      <c r="U2441" s="5" t="s">
        <v>11743</v>
      </c>
      <c r="X2441" s="5" t="s">
        <v>67</v>
      </c>
      <c r="Z2441" s="5">
        <v>17</v>
      </c>
      <c r="AA2441" s="9">
        <v>34643</v>
      </c>
      <c r="AB2441" s="5" t="s">
        <v>4622</v>
      </c>
      <c r="AC2441" s="9">
        <v>4609</v>
      </c>
      <c r="AD2441" s="9">
        <v>35107</v>
      </c>
      <c r="AE2441" s="9">
        <v>33815</v>
      </c>
      <c r="AF2441" s="9">
        <v>34472</v>
      </c>
      <c r="AG2441" s="9">
        <v>394809</v>
      </c>
      <c r="AH2441" s="9">
        <v>34638</v>
      </c>
      <c r="AI2441" s="5" t="s">
        <v>143</v>
      </c>
      <c r="AJ2441" s="5" t="s">
        <v>8105</v>
      </c>
      <c r="AK2441" s="9">
        <v>2707</v>
      </c>
      <c r="AL2441" s="5" t="s">
        <v>7061</v>
      </c>
      <c r="AM2441" s="5">
        <v>1</v>
      </c>
      <c r="AN2441" s="8" t="s">
        <v>210</v>
      </c>
      <c r="AO2441" s="8" t="s">
        <v>62</v>
      </c>
      <c r="AP2441" s="5" t="s">
        <v>11744</v>
      </c>
      <c r="AR2441" s="5" t="e">
        <f>#REF!&amp;""&amp;#REF!</f>
        <v>#REF!</v>
      </c>
    </row>
    <row r="2442" spans="1:44" ht="17.25" customHeight="1" x14ac:dyDescent="0.3">
      <c r="A2442" s="5" t="s">
        <v>11674</v>
      </c>
      <c r="B2442" s="5" t="s">
        <v>11675</v>
      </c>
      <c r="D2442" s="5" t="s">
        <v>8746</v>
      </c>
      <c r="E2442" s="5" t="s">
        <v>5</v>
      </c>
      <c r="F2442" s="5" t="s">
        <v>8623</v>
      </c>
      <c r="G2442" s="5">
        <v>20</v>
      </c>
      <c r="H2442" s="6">
        <v>45043</v>
      </c>
      <c r="I2442" s="7">
        <v>0.75520833333333337</v>
      </c>
      <c r="J2442" s="8">
        <v>18</v>
      </c>
      <c r="K2442" s="6">
        <v>45043</v>
      </c>
      <c r="L2442" s="7">
        <v>0.25520833333333331</v>
      </c>
      <c r="M2442" s="5">
        <v>6</v>
      </c>
      <c r="Q2442" s="5" t="s">
        <v>358</v>
      </c>
      <c r="R2442" s="5">
        <v>21</v>
      </c>
      <c r="S2442" s="5">
        <v>4</v>
      </c>
      <c r="T2442" s="5" t="s">
        <v>9147</v>
      </c>
      <c r="U2442" s="5" t="s">
        <v>11745</v>
      </c>
      <c r="X2442" s="5" t="s">
        <v>67</v>
      </c>
      <c r="Z2442" s="5">
        <v>21</v>
      </c>
      <c r="AA2442" s="9">
        <v>32327</v>
      </c>
      <c r="AB2442" s="5" t="s">
        <v>1232</v>
      </c>
      <c r="AC2442" s="9">
        <v>5167</v>
      </c>
      <c r="AD2442" s="9">
        <v>33554</v>
      </c>
      <c r="AE2442" s="9">
        <v>31501</v>
      </c>
      <c r="AF2442" s="9">
        <v>32515</v>
      </c>
      <c r="AG2442" s="9" t="s">
        <v>11746</v>
      </c>
      <c r="AH2442" s="9">
        <v>32653</v>
      </c>
      <c r="AI2442" s="9">
        <v>1775</v>
      </c>
      <c r="AJ2442" s="5" t="s">
        <v>11747</v>
      </c>
      <c r="AK2442" s="9">
        <v>3674</v>
      </c>
      <c r="AL2442" s="5" t="s">
        <v>8237</v>
      </c>
      <c r="AM2442" s="5">
        <v>1</v>
      </c>
      <c r="AN2442" s="8" t="s">
        <v>1235</v>
      </c>
      <c r="AO2442" s="8" t="s">
        <v>62</v>
      </c>
      <c r="AP2442" s="5" t="s">
        <v>11748</v>
      </c>
      <c r="AR2442" s="5" t="e">
        <f>#REF!&amp;""&amp;#REF!</f>
        <v>#REF!</v>
      </c>
    </row>
    <row r="2443" spans="1:44" ht="17.25" customHeight="1" x14ac:dyDescent="0.3">
      <c r="A2443" s="5" t="s">
        <v>11674</v>
      </c>
      <c r="B2443" s="5" t="s">
        <v>11675</v>
      </c>
      <c r="D2443" s="5" t="s">
        <v>8704</v>
      </c>
      <c r="E2443" s="5" t="s">
        <v>5</v>
      </c>
      <c r="F2443" s="5" t="s">
        <v>8623</v>
      </c>
      <c r="G2443" s="5">
        <v>20</v>
      </c>
      <c r="H2443" s="6">
        <v>45043</v>
      </c>
      <c r="I2443" s="7">
        <v>0.76250000000000007</v>
      </c>
      <c r="J2443" s="8">
        <v>18</v>
      </c>
      <c r="K2443" s="6">
        <v>45043</v>
      </c>
      <c r="L2443" s="7">
        <v>0.26250000000000001</v>
      </c>
      <c r="M2443" s="5">
        <v>6</v>
      </c>
      <c r="Q2443" s="5" t="s">
        <v>358</v>
      </c>
      <c r="R2443" s="5">
        <v>28</v>
      </c>
      <c r="S2443" s="5">
        <v>4</v>
      </c>
      <c r="T2443" s="5" t="s">
        <v>393</v>
      </c>
      <c r="U2443" s="5" t="s">
        <v>11749</v>
      </c>
      <c r="X2443" s="5" t="s">
        <v>67</v>
      </c>
      <c r="Z2443" s="5">
        <v>28</v>
      </c>
      <c r="AA2443" s="9">
        <v>33438</v>
      </c>
      <c r="AB2443" s="5" t="s">
        <v>5715</v>
      </c>
      <c r="AC2443" s="9" t="s">
        <v>720</v>
      </c>
      <c r="AD2443" s="9">
        <v>34198</v>
      </c>
      <c r="AE2443" s="9">
        <v>32632</v>
      </c>
      <c r="AF2443" s="9">
        <v>33513</v>
      </c>
      <c r="AG2443" s="9">
        <v>172443</v>
      </c>
      <c r="AH2443" s="9">
        <v>33663</v>
      </c>
      <c r="AI2443" s="9">
        <v>1153</v>
      </c>
      <c r="AJ2443" s="5" t="s">
        <v>11750</v>
      </c>
      <c r="AK2443" s="9">
        <v>3227</v>
      </c>
      <c r="AL2443" s="5" t="s">
        <v>11751</v>
      </c>
      <c r="AM2443" s="5">
        <v>1</v>
      </c>
      <c r="AN2443" s="8" t="s">
        <v>210</v>
      </c>
      <c r="AO2443" s="8" t="s">
        <v>62</v>
      </c>
      <c r="AP2443" s="5" t="s">
        <v>11752</v>
      </c>
      <c r="AR2443" s="5" t="e">
        <f>#REF!&amp;""&amp;#REF!</f>
        <v>#REF!</v>
      </c>
    </row>
    <row r="2444" spans="1:44" ht="17.25" customHeight="1" x14ac:dyDescent="0.3">
      <c r="A2444" s="5" t="s">
        <v>11674</v>
      </c>
      <c r="B2444" s="5" t="s">
        <v>11675</v>
      </c>
      <c r="D2444" s="5" t="s">
        <v>11753</v>
      </c>
      <c r="E2444" s="5" t="s">
        <v>5</v>
      </c>
      <c r="F2444" s="5" t="s">
        <v>8623</v>
      </c>
      <c r="G2444" s="5">
        <v>20</v>
      </c>
      <c r="H2444" s="6">
        <v>45044</v>
      </c>
      <c r="I2444" s="7">
        <v>0.12812500000000002</v>
      </c>
      <c r="J2444" s="8">
        <v>3</v>
      </c>
      <c r="K2444" s="6">
        <v>45043</v>
      </c>
      <c r="L2444" s="7">
        <v>0.62812499999999993</v>
      </c>
      <c r="M2444" s="5">
        <v>15</v>
      </c>
      <c r="Q2444" s="5" t="s">
        <v>358</v>
      </c>
      <c r="R2444" s="5">
        <v>17</v>
      </c>
      <c r="S2444" s="5">
        <v>3</v>
      </c>
      <c r="T2444" s="5" t="s">
        <v>3373</v>
      </c>
      <c r="U2444" s="5" t="s">
        <v>11754</v>
      </c>
      <c r="X2444" s="5" t="s">
        <v>360</v>
      </c>
      <c r="Y2444" s="5" t="s">
        <v>67</v>
      </c>
      <c r="Z2444" s="5">
        <v>17</v>
      </c>
      <c r="AA2444" s="9">
        <v>36846</v>
      </c>
      <c r="AB2444" s="5" t="s">
        <v>694</v>
      </c>
      <c r="AC2444" s="9">
        <v>3811</v>
      </c>
      <c r="AD2444" s="9">
        <v>37538</v>
      </c>
      <c r="AE2444" s="9">
        <v>36589</v>
      </c>
      <c r="AF2444" s="9">
        <v>36979</v>
      </c>
      <c r="AG2444" s="9">
        <v>781342</v>
      </c>
      <c r="AH2444" s="9" t="s">
        <v>2617</v>
      </c>
      <c r="AI2444" s="5" t="s">
        <v>4865</v>
      </c>
      <c r="AJ2444" s="5" t="s">
        <v>7620</v>
      </c>
      <c r="AK2444" s="9">
        <v>3036</v>
      </c>
      <c r="AL2444" s="5" t="s">
        <v>3619</v>
      </c>
      <c r="AM2444" s="5">
        <v>1</v>
      </c>
      <c r="AN2444" s="8" t="s">
        <v>366</v>
      </c>
      <c r="AO2444" s="8" t="s">
        <v>367</v>
      </c>
      <c r="AP2444" s="5" t="s">
        <v>11755</v>
      </c>
      <c r="AR2444" s="5" t="e">
        <f>#REF!&amp;""&amp;#REF!</f>
        <v>#REF!</v>
      </c>
    </row>
    <row r="2445" spans="1:44" ht="17.25" customHeight="1" x14ac:dyDescent="0.3">
      <c r="A2445" s="5" t="s">
        <v>11674</v>
      </c>
      <c r="B2445" s="5" t="s">
        <v>11675</v>
      </c>
      <c r="D2445" s="5" t="s">
        <v>9646</v>
      </c>
      <c r="E2445" s="5" t="s">
        <v>5</v>
      </c>
      <c r="F2445" s="5" t="s">
        <v>8623</v>
      </c>
      <c r="G2445" s="5">
        <v>20</v>
      </c>
      <c r="H2445" s="6">
        <v>45043</v>
      </c>
      <c r="I2445" s="7">
        <v>0.75069444444444444</v>
      </c>
      <c r="J2445" s="8">
        <v>18</v>
      </c>
      <c r="K2445" s="6">
        <v>45043</v>
      </c>
      <c r="L2445" s="7">
        <v>0.25069444444444444</v>
      </c>
      <c r="M2445" s="5">
        <v>6</v>
      </c>
      <c r="Q2445" s="5" t="s">
        <v>358</v>
      </c>
      <c r="R2445" s="5">
        <v>18</v>
      </c>
      <c r="S2445" s="5">
        <v>3</v>
      </c>
      <c r="T2445" s="5" t="s">
        <v>969</v>
      </c>
      <c r="U2445" s="5" t="s">
        <v>11756</v>
      </c>
      <c r="X2445" s="5" t="s">
        <v>67</v>
      </c>
      <c r="Z2445" s="5">
        <v>18</v>
      </c>
      <c r="AA2445" s="9">
        <v>35452</v>
      </c>
      <c r="AB2445" s="5" t="s">
        <v>2089</v>
      </c>
      <c r="AC2445" s="9">
        <v>4355</v>
      </c>
      <c r="AD2445" s="9">
        <v>36333</v>
      </c>
      <c r="AE2445" s="9">
        <v>34573</v>
      </c>
      <c r="AF2445" s="9">
        <v>35611</v>
      </c>
      <c r="AG2445" s="9">
        <v>173776</v>
      </c>
      <c r="AH2445" s="9">
        <v>36018</v>
      </c>
      <c r="AI2445" s="5" t="s">
        <v>6169</v>
      </c>
      <c r="AJ2445" s="5" t="s">
        <v>11757</v>
      </c>
      <c r="AK2445" s="9" t="s">
        <v>1155</v>
      </c>
      <c r="AL2445" s="5" t="s">
        <v>240</v>
      </c>
      <c r="AM2445" s="5">
        <v>1</v>
      </c>
      <c r="AN2445" s="8" t="s">
        <v>796</v>
      </c>
      <c r="AO2445" s="8" t="s">
        <v>62</v>
      </c>
      <c r="AP2445" s="5" t="s">
        <v>11758</v>
      </c>
      <c r="AR2445" s="5" t="e">
        <f>#REF!&amp;""&amp;#REF!</f>
        <v>#REF!</v>
      </c>
    </row>
    <row r="2446" spans="1:44" ht="17.25" customHeight="1" x14ac:dyDescent="0.3">
      <c r="A2446" s="5" t="s">
        <v>11674</v>
      </c>
      <c r="B2446" s="5" t="s">
        <v>11675</v>
      </c>
      <c r="D2446" s="5" t="s">
        <v>9655</v>
      </c>
      <c r="E2446" s="5" t="s">
        <v>5</v>
      </c>
      <c r="F2446" s="5" t="s">
        <v>8623</v>
      </c>
      <c r="G2446" s="5">
        <v>20</v>
      </c>
      <c r="H2446" s="6">
        <v>45043</v>
      </c>
      <c r="I2446" s="7">
        <v>0.76527777777777783</v>
      </c>
      <c r="J2446" s="8">
        <v>18</v>
      </c>
      <c r="K2446" s="6">
        <v>45043</v>
      </c>
      <c r="L2446" s="7">
        <v>0.26527777777777778</v>
      </c>
      <c r="M2446" s="5">
        <v>6</v>
      </c>
      <c r="Q2446" s="5" t="s">
        <v>358</v>
      </c>
      <c r="R2446" s="5">
        <v>48</v>
      </c>
      <c r="S2446" s="5">
        <v>3</v>
      </c>
      <c r="T2446" s="5" t="s">
        <v>8674</v>
      </c>
      <c r="U2446" s="5" t="s">
        <v>11759</v>
      </c>
      <c r="X2446" s="5" t="s">
        <v>67</v>
      </c>
      <c r="Z2446" s="5">
        <v>48</v>
      </c>
      <c r="AA2446" s="9" t="s">
        <v>8253</v>
      </c>
      <c r="AB2446" s="5" t="s">
        <v>9841</v>
      </c>
      <c r="AC2446" s="9" t="s">
        <v>1961</v>
      </c>
      <c r="AD2446" s="9" t="s">
        <v>5934</v>
      </c>
      <c r="AE2446" s="9">
        <v>33818</v>
      </c>
      <c r="AF2446" s="9">
        <v>34677</v>
      </c>
      <c r="AG2446" s="9">
        <v>344314</v>
      </c>
      <c r="AH2446" s="9">
        <v>34912</v>
      </c>
      <c r="AI2446" s="9">
        <v>2016</v>
      </c>
      <c r="AJ2446" s="5" t="s">
        <v>4374</v>
      </c>
      <c r="AK2446" s="9">
        <v>3639</v>
      </c>
      <c r="AL2446" s="5" t="s">
        <v>11760</v>
      </c>
      <c r="AM2446" s="5">
        <v>1</v>
      </c>
      <c r="AN2446" s="8" t="s">
        <v>796</v>
      </c>
      <c r="AO2446" s="8" t="s">
        <v>62</v>
      </c>
      <c r="AP2446" s="5" t="s">
        <v>11761</v>
      </c>
      <c r="AR2446" s="5" t="e">
        <f>#REF!&amp;""&amp;#REF!</f>
        <v>#REF!</v>
      </c>
    </row>
    <row r="2447" spans="1:44" ht="17.25" customHeight="1" x14ac:dyDescent="0.3">
      <c r="A2447" s="5" t="s">
        <v>11674</v>
      </c>
      <c r="B2447" s="5" t="s">
        <v>11675</v>
      </c>
      <c r="D2447" s="5" t="s">
        <v>9888</v>
      </c>
      <c r="E2447" s="5" t="s">
        <v>5</v>
      </c>
      <c r="F2447" s="5" t="s">
        <v>8623</v>
      </c>
      <c r="G2447" s="5">
        <v>20</v>
      </c>
      <c r="H2447" s="6">
        <v>45043</v>
      </c>
      <c r="I2447" s="7">
        <v>0.75138888888888899</v>
      </c>
      <c r="J2447" s="8">
        <v>18</v>
      </c>
      <c r="K2447" s="6">
        <v>45043</v>
      </c>
      <c r="L2447" s="7">
        <v>0.25138888888888888</v>
      </c>
      <c r="M2447" s="5">
        <v>6</v>
      </c>
      <c r="Q2447" s="5" t="s">
        <v>67</v>
      </c>
      <c r="R2447" s="5">
        <v>71</v>
      </c>
      <c r="S2447" s="5">
        <v>27</v>
      </c>
      <c r="T2447" s="5" t="s">
        <v>2960</v>
      </c>
      <c r="U2447" s="5" t="s">
        <v>11762</v>
      </c>
      <c r="X2447" s="5" t="s">
        <v>358</v>
      </c>
      <c r="Z2447" s="5">
        <v>71</v>
      </c>
      <c r="AA2447" s="9">
        <v>31145</v>
      </c>
      <c r="AB2447" s="5" t="s">
        <v>4255</v>
      </c>
      <c r="AC2447" s="9">
        <v>4459</v>
      </c>
      <c r="AD2447" s="9">
        <v>32091</v>
      </c>
      <c r="AE2447" s="9" t="s">
        <v>11763</v>
      </c>
      <c r="AF2447" s="5" t="s">
        <v>9932</v>
      </c>
      <c r="AG2447" s="9">
        <v>284681</v>
      </c>
      <c r="AH2447" s="9">
        <v>31401</v>
      </c>
      <c r="AI2447" s="5" t="s">
        <v>1073</v>
      </c>
      <c r="AJ2447" s="5" t="s">
        <v>2661</v>
      </c>
      <c r="AK2447" s="9">
        <v>2665</v>
      </c>
      <c r="AL2447" s="5" t="s">
        <v>11764</v>
      </c>
      <c r="AM2447" s="5">
        <v>1</v>
      </c>
      <c r="AN2447" s="8" t="s">
        <v>210</v>
      </c>
      <c r="AO2447" s="8" t="s">
        <v>62</v>
      </c>
      <c r="AP2447" s="5" t="s">
        <v>11765</v>
      </c>
      <c r="AR2447" s="5" t="e">
        <f>#REF!&amp;""&amp;#REF!</f>
        <v>#REF!</v>
      </c>
    </row>
    <row r="2448" spans="1:44" ht="17.25" customHeight="1" x14ac:dyDescent="0.3">
      <c r="A2448" s="5" t="s">
        <v>11674</v>
      </c>
      <c r="B2448" s="5" t="s">
        <v>11675</v>
      </c>
      <c r="D2448" s="5" t="s">
        <v>9785</v>
      </c>
      <c r="E2448" s="5" t="s">
        <v>5</v>
      </c>
      <c r="F2448" s="5" t="s">
        <v>8623</v>
      </c>
      <c r="G2448" s="5">
        <v>20</v>
      </c>
      <c r="H2448" s="6">
        <v>45043</v>
      </c>
      <c r="I2448" s="7">
        <v>0.75104166666666661</v>
      </c>
      <c r="J2448" s="8">
        <v>18</v>
      </c>
      <c r="K2448" s="6">
        <v>45043</v>
      </c>
      <c r="L2448" s="7">
        <v>0.25104166666666666</v>
      </c>
      <c r="M2448" s="5">
        <v>6</v>
      </c>
      <c r="Q2448" s="5" t="s">
        <v>67</v>
      </c>
      <c r="R2448" s="5">
        <v>64</v>
      </c>
      <c r="S2448" s="5">
        <v>19</v>
      </c>
      <c r="T2448" s="5" t="s">
        <v>11766</v>
      </c>
      <c r="U2448" s="5" t="s">
        <v>11767</v>
      </c>
      <c r="X2448" s="5" t="s">
        <v>358</v>
      </c>
      <c r="Z2448" s="5">
        <v>64</v>
      </c>
      <c r="AA2448" s="9">
        <v>31309</v>
      </c>
      <c r="AB2448" s="5" t="s">
        <v>9443</v>
      </c>
      <c r="AC2448" s="9">
        <v>4852</v>
      </c>
      <c r="AD2448" s="9">
        <v>32444</v>
      </c>
      <c r="AE2448" s="9">
        <v>30379</v>
      </c>
      <c r="AF2448" s="9">
        <v>31431</v>
      </c>
      <c r="AG2448" s="9">
        <v>245824</v>
      </c>
      <c r="AH2448" s="9">
        <v>31695</v>
      </c>
      <c r="AI2448" s="9">
        <v>1286</v>
      </c>
      <c r="AJ2448" s="5" t="s">
        <v>4811</v>
      </c>
      <c r="AK2448" s="9">
        <v>3153</v>
      </c>
      <c r="AL2448" s="5" t="s">
        <v>11768</v>
      </c>
      <c r="AM2448" s="5">
        <v>1</v>
      </c>
      <c r="AN2448" s="8" t="s">
        <v>1235</v>
      </c>
      <c r="AO2448" s="8" t="s">
        <v>62</v>
      </c>
      <c r="AP2448" s="5" t="s">
        <v>11769</v>
      </c>
      <c r="AR2448" s="5" t="e">
        <f>#REF!&amp;""&amp;#REF!</f>
        <v>#REF!</v>
      </c>
    </row>
    <row r="2449" spans="1:44" ht="17.25" customHeight="1" x14ac:dyDescent="0.3">
      <c r="A2449" s="5" t="s">
        <v>11674</v>
      </c>
      <c r="B2449" s="5" t="s">
        <v>11675</v>
      </c>
      <c r="D2449" s="5" t="s">
        <v>8708</v>
      </c>
      <c r="E2449" s="5" t="s">
        <v>5</v>
      </c>
      <c r="F2449" s="5" t="s">
        <v>8623</v>
      </c>
      <c r="G2449" s="5">
        <v>20</v>
      </c>
      <c r="H2449" s="6">
        <v>45043</v>
      </c>
      <c r="I2449" s="7">
        <v>0.75659722222222225</v>
      </c>
      <c r="J2449" s="8">
        <v>18</v>
      </c>
      <c r="K2449" s="6">
        <v>45043</v>
      </c>
      <c r="L2449" s="7">
        <v>0.2565972222222222</v>
      </c>
      <c r="M2449" s="5">
        <v>6</v>
      </c>
      <c r="Q2449" s="5" t="s">
        <v>67</v>
      </c>
      <c r="R2449" s="5">
        <v>83</v>
      </c>
      <c r="S2449" s="5">
        <v>17</v>
      </c>
      <c r="T2449" s="5" t="s">
        <v>3343</v>
      </c>
      <c r="U2449" s="5" t="s">
        <v>11770</v>
      </c>
      <c r="X2449" s="5" t="s">
        <v>358</v>
      </c>
      <c r="Z2449" s="5">
        <v>83</v>
      </c>
      <c r="AA2449" s="9">
        <v>31348</v>
      </c>
      <c r="AB2449" s="5" t="s">
        <v>1881</v>
      </c>
      <c r="AC2449" s="9">
        <v>4706</v>
      </c>
      <c r="AD2449" s="9">
        <v>32298</v>
      </c>
      <c r="AE2449" s="9">
        <v>30573</v>
      </c>
      <c r="AF2449" s="9">
        <v>31361</v>
      </c>
      <c r="AG2449" s="9">
        <v>240697</v>
      </c>
      <c r="AH2449" s="9" t="s">
        <v>5457</v>
      </c>
      <c r="AI2449" s="9">
        <v>1404</v>
      </c>
      <c r="AJ2449" s="5" t="s">
        <v>11771</v>
      </c>
      <c r="AK2449" s="9">
        <v>2917</v>
      </c>
      <c r="AL2449" s="5" t="s">
        <v>11772</v>
      </c>
      <c r="AM2449" s="5">
        <v>1</v>
      </c>
      <c r="AN2449" s="8" t="s">
        <v>1235</v>
      </c>
      <c r="AO2449" s="8" t="s">
        <v>62</v>
      </c>
      <c r="AP2449" s="5" t="s">
        <v>11773</v>
      </c>
      <c r="AR2449" s="5" t="e">
        <f>#REF!&amp;""&amp;#REF!</f>
        <v>#REF!</v>
      </c>
    </row>
    <row r="2450" spans="1:44" ht="17.25" customHeight="1" x14ac:dyDescent="0.3">
      <c r="A2450" s="5" t="s">
        <v>11674</v>
      </c>
      <c r="B2450" s="5" t="s">
        <v>11675</v>
      </c>
      <c r="D2450" s="5" t="s">
        <v>11774</v>
      </c>
      <c r="E2450" s="5" t="s">
        <v>5</v>
      </c>
      <c r="F2450" s="5" t="s">
        <v>8623</v>
      </c>
      <c r="G2450" s="5">
        <v>20</v>
      </c>
      <c r="H2450" s="6">
        <v>45044</v>
      </c>
      <c r="I2450" s="7">
        <v>0.23402777777777781</v>
      </c>
      <c r="J2450" s="8">
        <v>5</v>
      </c>
      <c r="K2450" s="6">
        <v>45043</v>
      </c>
      <c r="L2450" s="7">
        <v>0.73402777777777783</v>
      </c>
      <c r="M2450" s="5">
        <v>17</v>
      </c>
      <c r="Q2450" s="5" t="s">
        <v>67</v>
      </c>
      <c r="R2450" s="5">
        <v>21</v>
      </c>
      <c r="S2450" s="5">
        <v>15</v>
      </c>
      <c r="T2450" s="5" t="s">
        <v>513</v>
      </c>
      <c r="U2450" s="5" t="s">
        <v>11775</v>
      </c>
      <c r="X2450" s="5" t="s">
        <v>358</v>
      </c>
      <c r="Z2450" s="5">
        <v>21</v>
      </c>
      <c r="AA2450" s="9">
        <v>31511</v>
      </c>
      <c r="AB2450" s="5" t="s">
        <v>2982</v>
      </c>
      <c r="AC2450" s="9" t="s">
        <v>989</v>
      </c>
      <c r="AD2450" s="9">
        <v>32331</v>
      </c>
      <c r="AE2450" s="9">
        <v>30328</v>
      </c>
      <c r="AF2450" s="9">
        <v>31379</v>
      </c>
      <c r="AG2450" s="9">
        <v>234626</v>
      </c>
      <c r="AH2450" s="9">
        <v>31724</v>
      </c>
      <c r="AI2450" s="9">
        <v>1023</v>
      </c>
      <c r="AJ2450" s="5" t="s">
        <v>1539</v>
      </c>
      <c r="AK2450" s="9">
        <v>2441</v>
      </c>
      <c r="AL2450" s="5" t="s">
        <v>5783</v>
      </c>
      <c r="AM2450" s="5">
        <v>1</v>
      </c>
      <c r="AN2450" s="8" t="s">
        <v>1235</v>
      </c>
      <c r="AO2450" s="8" t="s">
        <v>62</v>
      </c>
      <c r="AP2450" s="5" t="s">
        <v>11776</v>
      </c>
      <c r="AR2450" s="5" t="e">
        <f>#REF!&amp;""&amp;#REF!</f>
        <v>#REF!</v>
      </c>
    </row>
    <row r="2451" spans="1:44" ht="17.25" customHeight="1" x14ac:dyDescent="0.3">
      <c r="A2451" s="5" t="s">
        <v>11674</v>
      </c>
      <c r="B2451" s="5" t="s">
        <v>11675</v>
      </c>
      <c r="D2451" s="5" t="s">
        <v>8641</v>
      </c>
      <c r="E2451" s="5" t="s">
        <v>5</v>
      </c>
      <c r="F2451" s="5" t="s">
        <v>8623</v>
      </c>
      <c r="G2451" s="5">
        <v>20</v>
      </c>
      <c r="H2451" s="6">
        <v>45043</v>
      </c>
      <c r="I2451" s="7">
        <v>0.77083333333333337</v>
      </c>
      <c r="J2451" s="8">
        <v>18</v>
      </c>
      <c r="K2451" s="6">
        <v>45043</v>
      </c>
      <c r="L2451" s="7">
        <v>0.27083333333333331</v>
      </c>
      <c r="M2451" s="5">
        <v>6</v>
      </c>
      <c r="Q2451" s="5" t="s">
        <v>67</v>
      </c>
      <c r="R2451" s="5">
        <v>24</v>
      </c>
      <c r="S2451" s="5">
        <v>12</v>
      </c>
      <c r="T2451" s="5" t="s">
        <v>267</v>
      </c>
      <c r="U2451" s="5" t="s">
        <v>11777</v>
      </c>
      <c r="X2451" s="5" t="s">
        <v>358</v>
      </c>
      <c r="Y2451" s="5" t="s">
        <v>130</v>
      </c>
      <c r="Z2451" s="5">
        <v>24</v>
      </c>
      <c r="AA2451" s="9">
        <v>33953</v>
      </c>
      <c r="AB2451" s="5" t="s">
        <v>1671</v>
      </c>
      <c r="AC2451" s="9" t="s">
        <v>8743</v>
      </c>
      <c r="AD2451" s="9">
        <v>36494</v>
      </c>
      <c r="AE2451" s="9">
        <v>33159</v>
      </c>
      <c r="AF2451" s="9">
        <v>34471</v>
      </c>
      <c r="AG2451" s="9" t="s">
        <v>11778</v>
      </c>
      <c r="AH2451" s="9">
        <v>34405</v>
      </c>
      <c r="AI2451" s="9">
        <v>1925</v>
      </c>
      <c r="AJ2451" s="5" t="s">
        <v>4229</v>
      </c>
      <c r="AK2451" s="9">
        <v>3331</v>
      </c>
      <c r="AL2451" s="5" t="s">
        <v>4092</v>
      </c>
      <c r="AM2451" s="5">
        <v>1</v>
      </c>
      <c r="AN2451" s="8" t="s">
        <v>1235</v>
      </c>
      <c r="AO2451" s="8" t="s">
        <v>62</v>
      </c>
      <c r="AP2451" s="5" t="s">
        <v>11779</v>
      </c>
      <c r="AR2451" s="5" t="e">
        <f>#REF!&amp;""&amp;#REF!</f>
        <v>#REF!</v>
      </c>
    </row>
    <row r="2452" spans="1:44" ht="17.25" customHeight="1" x14ac:dyDescent="0.3">
      <c r="A2452" s="5" t="s">
        <v>11674</v>
      </c>
      <c r="B2452" s="5" t="s">
        <v>11675</v>
      </c>
      <c r="D2452" s="5" t="s">
        <v>8733</v>
      </c>
      <c r="E2452" s="5" t="s">
        <v>5</v>
      </c>
      <c r="F2452" s="5" t="s">
        <v>8623</v>
      </c>
      <c r="G2452" s="5">
        <v>20</v>
      </c>
      <c r="H2452" s="6">
        <v>45043</v>
      </c>
      <c r="I2452" s="7">
        <v>0.7524305555555556</v>
      </c>
      <c r="J2452" s="8">
        <v>18</v>
      </c>
      <c r="K2452" s="6">
        <v>45043</v>
      </c>
      <c r="L2452" s="7">
        <v>0.25243055555555555</v>
      </c>
      <c r="M2452" s="5">
        <v>6</v>
      </c>
      <c r="Q2452" s="5" t="s">
        <v>67</v>
      </c>
      <c r="R2452" s="5">
        <v>27</v>
      </c>
      <c r="S2452" s="5">
        <v>11</v>
      </c>
      <c r="T2452" s="5" t="s">
        <v>11780</v>
      </c>
      <c r="U2452" s="5" t="s">
        <v>11781</v>
      </c>
      <c r="X2452" s="5" t="s">
        <v>358</v>
      </c>
      <c r="Z2452" s="5">
        <v>27</v>
      </c>
      <c r="AA2452" s="9">
        <v>31421</v>
      </c>
      <c r="AB2452" s="5" t="s">
        <v>7791</v>
      </c>
      <c r="AC2452" s="9">
        <v>4681</v>
      </c>
      <c r="AD2452" s="9">
        <v>32476</v>
      </c>
      <c r="AE2452" s="9">
        <v>30575</v>
      </c>
      <c r="AF2452" s="9">
        <v>31543</v>
      </c>
      <c r="AG2452" s="9">
        <v>478797</v>
      </c>
      <c r="AH2452" s="9">
        <v>31818</v>
      </c>
      <c r="AI2452" s="5" t="s">
        <v>1511</v>
      </c>
      <c r="AJ2452" s="5" t="s">
        <v>11782</v>
      </c>
      <c r="AK2452" s="9">
        <v>2741</v>
      </c>
      <c r="AL2452" s="5" t="s">
        <v>763</v>
      </c>
      <c r="AM2452" s="5">
        <v>1</v>
      </c>
      <c r="AN2452" s="8" t="s">
        <v>1235</v>
      </c>
      <c r="AO2452" s="8" t="s">
        <v>62</v>
      </c>
      <c r="AP2452" s="5" t="s">
        <v>11783</v>
      </c>
      <c r="AR2452" s="5" t="e">
        <f>#REF!&amp;""&amp;#REF!</f>
        <v>#REF!</v>
      </c>
    </row>
    <row r="2453" spans="1:44" ht="17.25" customHeight="1" x14ac:dyDescent="0.3">
      <c r="A2453" s="5" t="s">
        <v>11674</v>
      </c>
      <c r="B2453" s="5" t="s">
        <v>11675</v>
      </c>
      <c r="D2453" s="5" t="s">
        <v>11784</v>
      </c>
      <c r="E2453" s="5" t="s">
        <v>5</v>
      </c>
      <c r="F2453" s="5" t="s">
        <v>8623</v>
      </c>
      <c r="G2453" s="5">
        <v>20</v>
      </c>
      <c r="H2453" s="6">
        <v>45044</v>
      </c>
      <c r="I2453" s="7">
        <v>0.24618055555555554</v>
      </c>
      <c r="J2453" s="8">
        <v>5</v>
      </c>
      <c r="K2453" s="6">
        <v>45043</v>
      </c>
      <c r="L2453" s="7">
        <v>0.74618055555555562</v>
      </c>
      <c r="M2453" s="5">
        <v>17</v>
      </c>
      <c r="Q2453" s="5" t="s">
        <v>67</v>
      </c>
      <c r="R2453" s="5">
        <v>28</v>
      </c>
      <c r="S2453" s="5">
        <v>11</v>
      </c>
      <c r="T2453" s="5" t="s">
        <v>2276</v>
      </c>
      <c r="U2453" s="5" t="s">
        <v>11785</v>
      </c>
      <c r="X2453" s="5" t="s">
        <v>651</v>
      </c>
      <c r="Z2453" s="5">
        <v>28</v>
      </c>
      <c r="AA2453" s="9">
        <v>29663</v>
      </c>
      <c r="AB2453" s="5" t="s">
        <v>2250</v>
      </c>
      <c r="AC2453" s="9">
        <v>4062</v>
      </c>
      <c r="AD2453" s="9">
        <v>30644</v>
      </c>
      <c r="AE2453" s="9">
        <v>29119</v>
      </c>
      <c r="AF2453" s="9">
        <v>29875</v>
      </c>
      <c r="AG2453" s="9">
        <v>432007</v>
      </c>
      <c r="AH2453" s="9">
        <v>29981</v>
      </c>
      <c r="AI2453" s="9">
        <v>1434</v>
      </c>
      <c r="AJ2453" s="5" t="s">
        <v>6844</v>
      </c>
      <c r="AK2453" s="9" t="s">
        <v>3619</v>
      </c>
      <c r="AL2453" s="5" t="s">
        <v>2656</v>
      </c>
      <c r="AM2453" s="5">
        <v>1</v>
      </c>
      <c r="AN2453" s="8" t="s">
        <v>1235</v>
      </c>
      <c r="AO2453" s="8" t="s">
        <v>62</v>
      </c>
      <c r="AP2453" s="5" t="s">
        <v>11786</v>
      </c>
      <c r="AR2453" s="5" t="e">
        <f>#REF!&amp;""&amp;#REF!</f>
        <v>#REF!</v>
      </c>
    </row>
    <row r="2454" spans="1:44" ht="17.25" customHeight="1" x14ac:dyDescent="0.3">
      <c r="A2454" s="5" t="s">
        <v>11674</v>
      </c>
      <c r="B2454" s="5" t="s">
        <v>11675</v>
      </c>
      <c r="D2454" s="5" t="s">
        <v>9850</v>
      </c>
      <c r="E2454" s="5" t="s">
        <v>5</v>
      </c>
      <c r="F2454" s="5" t="s">
        <v>8623</v>
      </c>
      <c r="G2454" s="5">
        <v>20</v>
      </c>
      <c r="H2454" s="6">
        <v>45043</v>
      </c>
      <c r="I2454" s="7">
        <v>0.75277777777777777</v>
      </c>
      <c r="J2454" s="8">
        <v>18</v>
      </c>
      <c r="K2454" s="6">
        <v>45043</v>
      </c>
      <c r="L2454" s="7">
        <v>0.25277777777777777</v>
      </c>
      <c r="M2454" s="5">
        <v>6</v>
      </c>
      <c r="Q2454" s="5" t="s">
        <v>67</v>
      </c>
      <c r="R2454" s="5">
        <v>43</v>
      </c>
      <c r="S2454" s="5">
        <v>11</v>
      </c>
      <c r="T2454" s="5" t="s">
        <v>11787</v>
      </c>
      <c r="U2454" s="5" t="s">
        <v>11788</v>
      </c>
      <c r="X2454" s="5" t="s">
        <v>358</v>
      </c>
      <c r="Z2454" s="5">
        <v>43</v>
      </c>
      <c r="AA2454" s="9">
        <v>30875</v>
      </c>
      <c r="AB2454" s="5" t="s">
        <v>6590</v>
      </c>
      <c r="AC2454" s="9">
        <v>4666</v>
      </c>
      <c r="AD2454" s="9">
        <v>31869</v>
      </c>
      <c r="AE2454" s="9">
        <v>30041</v>
      </c>
      <c r="AF2454" s="9">
        <v>30851</v>
      </c>
      <c r="AG2454" s="9">
        <v>422758</v>
      </c>
      <c r="AH2454" s="9" t="s">
        <v>8927</v>
      </c>
      <c r="AI2454" s="9">
        <v>1417</v>
      </c>
      <c r="AJ2454" s="5" t="s">
        <v>11789</v>
      </c>
      <c r="AK2454" s="9">
        <v>2976</v>
      </c>
      <c r="AL2454" s="5" t="s">
        <v>2287</v>
      </c>
      <c r="AM2454" s="5">
        <v>1</v>
      </c>
      <c r="AN2454" s="8" t="s">
        <v>210</v>
      </c>
      <c r="AO2454" s="8" t="s">
        <v>62</v>
      </c>
      <c r="AP2454" s="5" t="s">
        <v>11790</v>
      </c>
      <c r="AR2454" s="5" t="e">
        <f>#REF!&amp;""&amp;#REF!</f>
        <v>#REF!</v>
      </c>
    </row>
    <row r="2455" spans="1:44" ht="17.25" customHeight="1" x14ac:dyDescent="0.3">
      <c r="A2455" s="5" t="s">
        <v>11674</v>
      </c>
      <c r="B2455" s="5" t="s">
        <v>11675</v>
      </c>
      <c r="D2455" s="5" t="s">
        <v>8738</v>
      </c>
      <c r="E2455" s="5" t="s">
        <v>5</v>
      </c>
      <c r="F2455" s="5" t="s">
        <v>8623</v>
      </c>
      <c r="G2455" s="5">
        <v>20</v>
      </c>
      <c r="H2455" s="6">
        <v>45043</v>
      </c>
      <c r="I2455" s="7">
        <v>0.75486111111111109</v>
      </c>
      <c r="J2455" s="8">
        <v>18</v>
      </c>
      <c r="K2455" s="6">
        <v>45043</v>
      </c>
      <c r="L2455" s="7">
        <v>0.25486111111111109</v>
      </c>
      <c r="M2455" s="5">
        <v>6</v>
      </c>
      <c r="Q2455" s="5" t="s">
        <v>67</v>
      </c>
      <c r="R2455" s="5">
        <v>21</v>
      </c>
      <c r="S2455" s="5">
        <v>10</v>
      </c>
      <c r="T2455" s="5" t="s">
        <v>5773</v>
      </c>
      <c r="U2455" s="5" t="s">
        <v>11791</v>
      </c>
      <c r="X2455" s="5" t="s">
        <v>651</v>
      </c>
      <c r="Y2455" s="5" t="s">
        <v>358</v>
      </c>
      <c r="Z2455" s="5">
        <v>21</v>
      </c>
      <c r="AA2455" s="9">
        <v>29963</v>
      </c>
      <c r="AB2455" s="5" t="s">
        <v>5198</v>
      </c>
      <c r="AC2455" s="9">
        <v>4787</v>
      </c>
      <c r="AD2455" s="9">
        <v>30914</v>
      </c>
      <c r="AE2455" s="9">
        <v>29321</v>
      </c>
      <c r="AF2455" s="9">
        <v>30085</v>
      </c>
      <c r="AG2455" s="9">
        <v>533977</v>
      </c>
      <c r="AH2455" s="9">
        <v>30391</v>
      </c>
      <c r="AI2455" s="9">
        <v>1021</v>
      </c>
      <c r="AJ2455" s="5" t="s">
        <v>11792</v>
      </c>
      <c r="AK2455" s="9">
        <v>3088</v>
      </c>
      <c r="AL2455" s="5" t="s">
        <v>7988</v>
      </c>
      <c r="AM2455" s="5">
        <v>1</v>
      </c>
      <c r="AN2455" s="8" t="s">
        <v>210</v>
      </c>
      <c r="AO2455" s="8" t="s">
        <v>62</v>
      </c>
      <c r="AP2455" s="5" t="s">
        <v>11793</v>
      </c>
      <c r="AR2455" s="5" t="e">
        <f>#REF!&amp;""&amp;#REF!</f>
        <v>#REF!</v>
      </c>
    </row>
    <row r="2456" spans="1:44" ht="17.25" customHeight="1" x14ac:dyDescent="0.3">
      <c r="A2456" s="5" t="s">
        <v>11674</v>
      </c>
      <c r="B2456" s="5" t="s">
        <v>11675</v>
      </c>
      <c r="D2456" s="5" t="s">
        <v>9690</v>
      </c>
      <c r="E2456" s="5" t="s">
        <v>5</v>
      </c>
      <c r="F2456" s="5" t="s">
        <v>8623</v>
      </c>
      <c r="G2456" s="5">
        <v>20</v>
      </c>
      <c r="H2456" s="6">
        <v>45043</v>
      </c>
      <c r="I2456" s="7">
        <v>0.75173611111111116</v>
      </c>
      <c r="J2456" s="8">
        <v>18</v>
      </c>
      <c r="K2456" s="6">
        <v>45043</v>
      </c>
      <c r="L2456" s="7">
        <v>0.2517361111111111</v>
      </c>
      <c r="M2456" s="5">
        <v>6</v>
      </c>
      <c r="Q2456" s="5" t="s">
        <v>81</v>
      </c>
      <c r="R2456" s="5">
        <v>21</v>
      </c>
      <c r="S2456" s="5">
        <v>0</v>
      </c>
      <c r="T2456" s="5">
        <v>0</v>
      </c>
      <c r="U2456" s="5">
        <v>0</v>
      </c>
      <c r="Z2456" s="5">
        <v>21</v>
      </c>
      <c r="AA2456" s="9" t="s">
        <v>5788</v>
      </c>
      <c r="AB2456" s="5" t="s">
        <v>11751</v>
      </c>
      <c r="AC2456" s="9">
        <v>4503</v>
      </c>
      <c r="AD2456" s="9" t="s">
        <v>5013</v>
      </c>
      <c r="AE2456" s="9">
        <v>37992</v>
      </c>
      <c r="AF2456" s="5" t="s">
        <v>10709</v>
      </c>
      <c r="AG2456" s="9">
        <v>175153</v>
      </c>
      <c r="AH2456" s="9">
        <v>39401</v>
      </c>
      <c r="AI2456" s="9">
        <v>1835</v>
      </c>
      <c r="AJ2456" s="5" t="s">
        <v>11794</v>
      </c>
      <c r="AK2456" s="9">
        <v>3116</v>
      </c>
      <c r="AL2456" s="5" t="s">
        <v>11795</v>
      </c>
      <c r="AM2456" s="5">
        <v>1</v>
      </c>
      <c r="AN2456" s="8" t="s">
        <v>210</v>
      </c>
      <c r="AO2456" s="8" t="s">
        <v>62</v>
      </c>
      <c r="AP2456" s="5" t="s">
        <v>11796</v>
      </c>
      <c r="AR2456" s="5" t="e">
        <f>#REF!&amp;""&amp;#REF!</f>
        <v>#REF!</v>
      </c>
    </row>
    <row r="2457" spans="1:44" ht="17.25" customHeight="1" x14ac:dyDescent="0.3">
      <c r="A2457" s="5" t="s">
        <v>11674</v>
      </c>
      <c r="B2457" s="5" t="s">
        <v>11675</v>
      </c>
      <c r="D2457" s="5" t="s">
        <v>9741</v>
      </c>
      <c r="E2457" s="5" t="s">
        <v>5</v>
      </c>
      <c r="F2457" s="5" t="s">
        <v>8623</v>
      </c>
      <c r="G2457" s="5">
        <v>20</v>
      </c>
      <c r="H2457" s="6">
        <v>45043</v>
      </c>
      <c r="I2457" s="7">
        <v>0.75034722222222217</v>
      </c>
      <c r="J2457" s="8">
        <v>18</v>
      </c>
      <c r="K2457" s="6">
        <v>45043</v>
      </c>
      <c r="L2457" s="7">
        <v>0.25034722222222222</v>
      </c>
      <c r="M2457" s="5">
        <v>6</v>
      </c>
      <c r="Q2457" s="5" t="s">
        <v>81</v>
      </c>
      <c r="R2457" s="5">
        <v>29</v>
      </c>
      <c r="S2457" s="5">
        <v>0</v>
      </c>
      <c r="T2457" s="5">
        <v>0</v>
      </c>
      <c r="U2457" s="5">
        <v>0</v>
      </c>
      <c r="Z2457" s="5">
        <v>29</v>
      </c>
      <c r="AA2457" s="9">
        <v>32755</v>
      </c>
      <c r="AB2457" s="5" t="s">
        <v>11797</v>
      </c>
      <c r="AC2457" s="9">
        <v>4745</v>
      </c>
      <c r="AD2457" s="9">
        <v>33608</v>
      </c>
      <c r="AE2457" s="9" t="s">
        <v>11798</v>
      </c>
      <c r="AF2457" s="9">
        <v>32817</v>
      </c>
      <c r="AG2457" s="9">
        <v>202771</v>
      </c>
      <c r="AH2457" s="9">
        <v>33139</v>
      </c>
      <c r="AI2457" s="5" t="s">
        <v>10161</v>
      </c>
      <c r="AJ2457" s="5" t="s">
        <v>1725</v>
      </c>
      <c r="AK2457" s="9">
        <v>3139</v>
      </c>
      <c r="AL2457" s="5" t="s">
        <v>4361</v>
      </c>
      <c r="AM2457" s="5">
        <v>1</v>
      </c>
      <c r="AN2457" s="8" t="s">
        <v>210</v>
      </c>
      <c r="AO2457" s="8" t="s">
        <v>62</v>
      </c>
      <c r="AP2457" s="5" t="s">
        <v>11799</v>
      </c>
      <c r="AR2457" s="5" t="e">
        <f>#REF!&amp;""&amp;#REF!</f>
        <v>#REF!</v>
      </c>
    </row>
    <row r="2458" spans="1:44" ht="17.25" customHeight="1" x14ac:dyDescent="0.3">
      <c r="A2458" s="5" t="s">
        <v>11674</v>
      </c>
      <c r="B2458" s="5" t="s">
        <v>11675</v>
      </c>
      <c r="D2458" s="5" t="s">
        <v>8730</v>
      </c>
      <c r="E2458" s="5" t="s">
        <v>5</v>
      </c>
      <c r="F2458" s="5" t="s">
        <v>8623</v>
      </c>
      <c r="G2458" s="5">
        <v>20</v>
      </c>
      <c r="H2458" s="6">
        <v>45043</v>
      </c>
      <c r="I2458" s="7">
        <v>0.75451388888888893</v>
      </c>
      <c r="J2458" s="8">
        <v>18</v>
      </c>
      <c r="K2458" s="6">
        <v>45043</v>
      </c>
      <c r="L2458" s="7">
        <v>0.25451388888888887</v>
      </c>
      <c r="M2458" s="5">
        <v>6</v>
      </c>
      <c r="Q2458" s="5" t="s">
        <v>81</v>
      </c>
      <c r="R2458" s="5">
        <v>55</v>
      </c>
      <c r="S2458" s="5">
        <v>0</v>
      </c>
      <c r="T2458" s="5">
        <v>0</v>
      </c>
      <c r="U2458" s="5">
        <v>0</v>
      </c>
      <c r="Z2458" s="5">
        <v>55</v>
      </c>
      <c r="AA2458" s="9">
        <v>33651</v>
      </c>
      <c r="AB2458" s="5" t="s">
        <v>7810</v>
      </c>
      <c r="AC2458" s="9">
        <v>4705</v>
      </c>
      <c r="AD2458" s="9" t="s">
        <v>11800</v>
      </c>
      <c r="AE2458" s="9">
        <v>32893</v>
      </c>
      <c r="AF2458" s="9">
        <v>33846</v>
      </c>
      <c r="AG2458" s="9">
        <v>366391</v>
      </c>
      <c r="AH2458" s="9">
        <v>34028</v>
      </c>
      <c r="AI2458" s="9">
        <v>1635</v>
      </c>
      <c r="AJ2458" s="5" t="s">
        <v>11801</v>
      </c>
      <c r="AK2458" s="9">
        <v>3218</v>
      </c>
      <c r="AL2458" s="5" t="s">
        <v>4248</v>
      </c>
      <c r="AM2458" s="5">
        <v>1</v>
      </c>
      <c r="AN2458" s="8" t="s">
        <v>796</v>
      </c>
      <c r="AO2458" s="8" t="s">
        <v>62</v>
      </c>
      <c r="AP2458" s="5" t="s">
        <v>11802</v>
      </c>
      <c r="AR2458" s="5" t="e">
        <f>#REF!&amp;""&amp;#REF!</f>
        <v>#REF!</v>
      </c>
    </row>
    <row r="2459" spans="1:44" ht="17.25" customHeight="1" x14ac:dyDescent="0.3">
      <c r="A2459" s="5" t="s">
        <v>11674</v>
      </c>
      <c r="B2459" s="5" t="s">
        <v>11675</v>
      </c>
      <c r="D2459" s="5" t="s">
        <v>8742</v>
      </c>
      <c r="E2459" s="5" t="s">
        <v>5</v>
      </c>
      <c r="F2459" s="5" t="s">
        <v>8623</v>
      </c>
      <c r="G2459" s="5">
        <v>20</v>
      </c>
      <c r="H2459" s="6">
        <v>45043</v>
      </c>
      <c r="I2459" s="7">
        <v>0.75555555555555554</v>
      </c>
      <c r="J2459" s="8">
        <v>18</v>
      </c>
      <c r="K2459" s="6">
        <v>45043</v>
      </c>
      <c r="L2459" s="7">
        <v>0.25555555555555559</v>
      </c>
      <c r="M2459" s="5">
        <v>6</v>
      </c>
      <c r="Q2459" s="5" t="s">
        <v>81</v>
      </c>
      <c r="R2459" s="5">
        <v>72</v>
      </c>
      <c r="S2459" s="5">
        <v>0</v>
      </c>
      <c r="T2459" s="5">
        <v>0</v>
      </c>
      <c r="U2459" s="5">
        <v>0</v>
      </c>
      <c r="Z2459" s="5">
        <v>72</v>
      </c>
      <c r="AA2459" s="9">
        <v>32886</v>
      </c>
      <c r="AB2459" s="5" t="s">
        <v>11803</v>
      </c>
      <c r="AC2459" s="9" t="s">
        <v>1881</v>
      </c>
      <c r="AD2459" s="9">
        <v>33914</v>
      </c>
      <c r="AE2459" s="9">
        <v>31924</v>
      </c>
      <c r="AF2459" s="9">
        <v>32938</v>
      </c>
      <c r="AG2459" s="9">
        <v>281536</v>
      </c>
      <c r="AH2459" s="9">
        <v>33203</v>
      </c>
      <c r="AI2459" s="9">
        <v>1411</v>
      </c>
      <c r="AJ2459" s="5" t="s">
        <v>11804</v>
      </c>
      <c r="AK2459" s="9" t="s">
        <v>1155</v>
      </c>
      <c r="AL2459" s="5" t="s">
        <v>9868</v>
      </c>
      <c r="AM2459" s="5">
        <v>1</v>
      </c>
      <c r="AN2459" s="8" t="s">
        <v>210</v>
      </c>
      <c r="AO2459" s="8" t="s">
        <v>62</v>
      </c>
      <c r="AP2459" s="5" t="s">
        <v>11805</v>
      </c>
      <c r="AR2459" s="5" t="e">
        <f>#REF!&amp;""&amp;#REF!</f>
        <v>#REF!</v>
      </c>
    </row>
    <row r="2460" spans="1:44" ht="17.25" customHeight="1" x14ac:dyDescent="0.3">
      <c r="A2460" s="5" t="s">
        <v>11674</v>
      </c>
      <c r="B2460" s="5" t="s">
        <v>11675</v>
      </c>
      <c r="D2460" s="5" t="s">
        <v>9899</v>
      </c>
      <c r="E2460" s="5" t="s">
        <v>5</v>
      </c>
      <c r="F2460" s="5" t="s">
        <v>8623</v>
      </c>
      <c r="G2460" s="5">
        <v>20</v>
      </c>
      <c r="H2460" s="6">
        <v>45043</v>
      </c>
      <c r="I2460" s="7">
        <v>0.75624999999999998</v>
      </c>
      <c r="J2460" s="8">
        <v>18</v>
      </c>
      <c r="K2460" s="6">
        <v>45043</v>
      </c>
      <c r="L2460" s="7">
        <v>0.25625000000000003</v>
      </c>
      <c r="M2460" s="5">
        <v>6</v>
      </c>
      <c r="Q2460" s="5" t="s">
        <v>81</v>
      </c>
      <c r="R2460" s="5">
        <v>52</v>
      </c>
      <c r="S2460" s="5">
        <v>0</v>
      </c>
      <c r="T2460" s="5">
        <v>0</v>
      </c>
      <c r="U2460" s="5">
        <v>0</v>
      </c>
      <c r="Z2460" s="5">
        <v>52</v>
      </c>
      <c r="AA2460" s="9">
        <v>38281</v>
      </c>
      <c r="AB2460" s="5" t="s">
        <v>8841</v>
      </c>
      <c r="AC2460" s="9">
        <v>4797</v>
      </c>
      <c r="AD2460" s="9">
        <v>39871</v>
      </c>
      <c r="AE2460" s="9">
        <v>36267</v>
      </c>
      <c r="AF2460" s="9">
        <v>38124</v>
      </c>
      <c r="AG2460" s="9">
        <v>373753</v>
      </c>
      <c r="AH2460" s="9">
        <v>38481</v>
      </c>
      <c r="AI2460" s="9">
        <v>1614</v>
      </c>
      <c r="AJ2460" s="5" t="s">
        <v>11806</v>
      </c>
      <c r="AK2460" s="9">
        <v>2913</v>
      </c>
      <c r="AL2460" s="5" t="s">
        <v>11807</v>
      </c>
      <c r="AM2460" s="5">
        <v>1</v>
      </c>
      <c r="AN2460" s="8" t="s">
        <v>1235</v>
      </c>
      <c r="AO2460" s="8" t="s">
        <v>62</v>
      </c>
      <c r="AP2460" s="5" t="s">
        <v>11808</v>
      </c>
      <c r="AR2460" s="5" t="e">
        <f>#REF!&amp;""&amp;#REF!</f>
        <v>#REF!</v>
      </c>
    </row>
    <row r="2461" spans="1:44" ht="17.25" customHeight="1" x14ac:dyDescent="0.3">
      <c r="A2461" s="5" t="s">
        <v>11674</v>
      </c>
      <c r="B2461" s="5" t="s">
        <v>11675</v>
      </c>
      <c r="D2461" s="5" t="s">
        <v>9902</v>
      </c>
      <c r="E2461" s="5" t="s">
        <v>5</v>
      </c>
      <c r="F2461" s="5" t="s">
        <v>8623</v>
      </c>
      <c r="G2461" s="5">
        <v>20</v>
      </c>
      <c r="H2461" s="6">
        <v>45043</v>
      </c>
      <c r="I2461" s="7">
        <v>0.7559027777777777</v>
      </c>
      <c r="J2461" s="8">
        <v>18</v>
      </c>
      <c r="K2461" s="6">
        <v>45043</v>
      </c>
      <c r="L2461" s="7">
        <v>0.25590277777777776</v>
      </c>
      <c r="M2461" s="5">
        <v>6</v>
      </c>
      <c r="Q2461" s="5" t="s">
        <v>81</v>
      </c>
      <c r="R2461" s="5">
        <v>65</v>
      </c>
      <c r="S2461" s="5">
        <v>0</v>
      </c>
      <c r="T2461" s="5">
        <v>0</v>
      </c>
      <c r="U2461" s="5">
        <v>0</v>
      </c>
      <c r="Z2461" s="5">
        <v>65</v>
      </c>
      <c r="AA2461" s="9">
        <v>41727</v>
      </c>
      <c r="AB2461" s="5" t="s">
        <v>2626</v>
      </c>
      <c r="AC2461" s="9">
        <v>4648</v>
      </c>
      <c r="AD2461" s="9">
        <v>43756</v>
      </c>
      <c r="AE2461" s="9">
        <v>38979</v>
      </c>
      <c r="AF2461" s="9">
        <v>41694</v>
      </c>
      <c r="AG2461" s="9">
        <v>304715</v>
      </c>
      <c r="AH2461" s="9">
        <v>42096</v>
      </c>
      <c r="AI2461" s="9">
        <v>1446</v>
      </c>
      <c r="AJ2461" s="5" t="s">
        <v>11809</v>
      </c>
      <c r="AK2461" s="9">
        <v>2826</v>
      </c>
      <c r="AL2461" s="5" t="s">
        <v>11810</v>
      </c>
      <c r="AM2461" s="5">
        <v>1</v>
      </c>
      <c r="AN2461" s="8" t="s">
        <v>1235</v>
      </c>
      <c r="AO2461" s="8" t="s">
        <v>62</v>
      </c>
      <c r="AP2461" s="5" t="s">
        <v>11811</v>
      </c>
      <c r="AR2461" s="5" t="e">
        <f>#REF!&amp;""&amp;#REF!</f>
        <v>#REF!</v>
      </c>
    </row>
    <row r="2462" spans="1:44" ht="17.25" customHeight="1" x14ac:dyDescent="0.3">
      <c r="A2462" s="5" t="s">
        <v>11674</v>
      </c>
      <c r="B2462" s="5" t="s">
        <v>11675</v>
      </c>
      <c r="D2462" s="5" t="s">
        <v>10253</v>
      </c>
      <c r="E2462" s="5" t="s">
        <v>5</v>
      </c>
      <c r="F2462" s="5" t="s">
        <v>8623</v>
      </c>
      <c r="G2462" s="5">
        <v>20</v>
      </c>
      <c r="H2462" s="6">
        <v>45043</v>
      </c>
      <c r="I2462" s="7">
        <v>0.75868055555555547</v>
      </c>
      <c r="J2462" s="8">
        <v>18</v>
      </c>
      <c r="K2462" s="6">
        <v>45043</v>
      </c>
      <c r="L2462" s="7">
        <v>0.25868055555555552</v>
      </c>
      <c r="M2462" s="5">
        <v>6</v>
      </c>
      <c r="Q2462" s="5" t="s">
        <v>81</v>
      </c>
      <c r="R2462" s="5">
        <v>8</v>
      </c>
      <c r="S2462" s="5">
        <v>0</v>
      </c>
      <c r="T2462" s="5">
        <v>0</v>
      </c>
      <c r="U2462" s="5">
        <v>0</v>
      </c>
      <c r="Z2462" s="5">
        <v>8</v>
      </c>
      <c r="AA2462" s="9">
        <v>46295</v>
      </c>
      <c r="AB2462" s="5" t="s">
        <v>11812</v>
      </c>
      <c r="AC2462" s="9">
        <v>3453</v>
      </c>
      <c r="AD2462" s="9">
        <v>51709</v>
      </c>
      <c r="AE2462" s="9">
        <v>45472</v>
      </c>
      <c r="AF2462" s="9">
        <v>47687</v>
      </c>
      <c r="AG2462" s="9">
        <v>2361843</v>
      </c>
      <c r="AH2462" s="9" t="s">
        <v>2780</v>
      </c>
      <c r="AI2462" s="9">
        <v>1269</v>
      </c>
      <c r="AJ2462" s="5" t="s">
        <v>11813</v>
      </c>
      <c r="AK2462" s="9">
        <v>3057</v>
      </c>
      <c r="AL2462" s="5" t="s">
        <v>878</v>
      </c>
      <c r="AM2462" s="5">
        <v>1</v>
      </c>
      <c r="AN2462" s="8" t="s">
        <v>3384</v>
      </c>
      <c r="AO2462" s="8" t="s">
        <v>124</v>
      </c>
      <c r="AP2462" s="5" t="s">
        <v>11814</v>
      </c>
      <c r="AR2462" s="5" t="e">
        <f>#REF!&amp;""&amp;#REF!</f>
        <v>#REF!</v>
      </c>
    </row>
    <row r="2463" spans="1:44" ht="17.25" customHeight="1" x14ac:dyDescent="0.3">
      <c r="A2463" s="5" t="s">
        <v>11674</v>
      </c>
      <c r="B2463" s="5" t="s">
        <v>11675</v>
      </c>
      <c r="D2463" s="5" t="s">
        <v>8633</v>
      </c>
      <c r="E2463" s="5" t="s">
        <v>5</v>
      </c>
      <c r="F2463" s="5" t="s">
        <v>8623</v>
      </c>
      <c r="G2463" s="5">
        <v>20</v>
      </c>
      <c r="H2463" s="6">
        <v>45043</v>
      </c>
      <c r="I2463" s="7">
        <v>0.7583333333333333</v>
      </c>
      <c r="J2463" s="8">
        <v>18</v>
      </c>
      <c r="K2463" s="6">
        <v>45043</v>
      </c>
      <c r="L2463" s="7">
        <v>0.25833333333333336</v>
      </c>
      <c r="M2463" s="5">
        <v>6</v>
      </c>
      <c r="Q2463" s="5" t="s">
        <v>81</v>
      </c>
      <c r="R2463" s="5">
        <v>12</v>
      </c>
      <c r="S2463" s="5">
        <v>0</v>
      </c>
      <c r="T2463" s="5">
        <v>0</v>
      </c>
      <c r="U2463" s="5">
        <v>0</v>
      </c>
      <c r="Z2463" s="5">
        <v>12</v>
      </c>
      <c r="AA2463" s="9">
        <v>36951</v>
      </c>
      <c r="AB2463" s="5" t="s">
        <v>11815</v>
      </c>
      <c r="AC2463" s="9">
        <v>4467</v>
      </c>
      <c r="AD2463" s="9" t="s">
        <v>11816</v>
      </c>
      <c r="AE2463" s="9">
        <v>36361</v>
      </c>
      <c r="AF2463" s="9">
        <v>36922</v>
      </c>
      <c r="AG2463" s="9">
        <v>247112</v>
      </c>
      <c r="AH2463" s="9">
        <v>37068</v>
      </c>
      <c r="AI2463" s="9">
        <v>1484</v>
      </c>
      <c r="AJ2463" s="5" t="s">
        <v>4087</v>
      </c>
      <c r="AK2463" s="9">
        <v>2831</v>
      </c>
      <c r="AL2463" s="5" t="s">
        <v>2711</v>
      </c>
      <c r="AM2463" s="5">
        <v>1</v>
      </c>
      <c r="AN2463" s="8" t="s">
        <v>308</v>
      </c>
      <c r="AO2463" s="8" t="s">
        <v>62</v>
      </c>
      <c r="AP2463" s="5" t="s">
        <v>11817</v>
      </c>
      <c r="AR2463" s="5" t="e">
        <f>#REF!&amp;""&amp;#REF!</f>
        <v>#REF!</v>
      </c>
    </row>
    <row r="2464" spans="1:44" ht="17.25" customHeight="1" x14ac:dyDescent="0.3">
      <c r="A2464" s="5" t="s">
        <v>11674</v>
      </c>
      <c r="B2464" s="5" t="s">
        <v>11675</v>
      </c>
      <c r="D2464" s="5" t="s">
        <v>8686</v>
      </c>
      <c r="E2464" s="5" t="s">
        <v>5</v>
      </c>
      <c r="F2464" s="5" t="s">
        <v>8623</v>
      </c>
      <c r="G2464" s="5">
        <v>20</v>
      </c>
      <c r="H2464" s="6">
        <v>45043</v>
      </c>
      <c r="I2464" s="7">
        <v>0.76006944444444446</v>
      </c>
      <c r="J2464" s="8">
        <v>18</v>
      </c>
      <c r="K2464" s="6">
        <v>45043</v>
      </c>
      <c r="L2464" s="7">
        <v>0.26006944444444441</v>
      </c>
      <c r="M2464" s="5">
        <v>6</v>
      </c>
      <c r="Q2464" s="5" t="s">
        <v>81</v>
      </c>
      <c r="R2464" s="5">
        <v>13</v>
      </c>
      <c r="S2464" s="5">
        <v>0</v>
      </c>
      <c r="T2464" s="5">
        <v>0</v>
      </c>
      <c r="U2464" s="5">
        <v>0</v>
      </c>
      <c r="Z2464" s="5">
        <v>13</v>
      </c>
      <c r="AA2464" s="9">
        <v>25965</v>
      </c>
      <c r="AB2464" s="5" t="s">
        <v>9285</v>
      </c>
      <c r="AC2464" s="9">
        <v>3634</v>
      </c>
      <c r="AD2464" s="9">
        <v>26729</v>
      </c>
      <c r="AE2464" s="9">
        <v>25543</v>
      </c>
      <c r="AF2464" s="9">
        <v>26062</v>
      </c>
      <c r="AG2464" s="9">
        <v>771769</v>
      </c>
      <c r="AH2464" s="9">
        <v>25968</v>
      </c>
      <c r="AI2464" s="9">
        <v>1372</v>
      </c>
      <c r="AJ2464" s="5" t="s">
        <v>11818</v>
      </c>
      <c r="AK2464" s="9">
        <v>2615</v>
      </c>
      <c r="AL2464" s="5" t="s">
        <v>3015</v>
      </c>
      <c r="AM2464" s="5">
        <v>1</v>
      </c>
      <c r="AN2464" s="8" t="s">
        <v>1235</v>
      </c>
      <c r="AO2464" s="8" t="s">
        <v>62</v>
      </c>
      <c r="AP2464" s="5" t="s">
        <v>11819</v>
      </c>
      <c r="AR2464" s="5" t="e">
        <f>#REF!&amp;""&amp;#REF!</f>
        <v>#REF!</v>
      </c>
    </row>
    <row r="2465" spans="1:44" ht="17.25" customHeight="1" x14ac:dyDescent="0.3">
      <c r="A2465" s="5" t="s">
        <v>11674</v>
      </c>
      <c r="B2465" s="5" t="s">
        <v>11675</v>
      </c>
      <c r="D2465" s="5" t="s">
        <v>8749</v>
      </c>
      <c r="E2465" s="5" t="s">
        <v>5</v>
      </c>
      <c r="F2465" s="5" t="s">
        <v>8623</v>
      </c>
      <c r="G2465" s="5">
        <v>20</v>
      </c>
      <c r="H2465" s="6">
        <v>45043</v>
      </c>
      <c r="I2465" s="7">
        <v>0.76076388888888891</v>
      </c>
      <c r="J2465" s="8">
        <v>18</v>
      </c>
      <c r="K2465" s="6">
        <v>45043</v>
      </c>
      <c r="L2465" s="7">
        <v>0.26076388888888891</v>
      </c>
      <c r="M2465" s="5">
        <v>6</v>
      </c>
      <c r="Q2465" s="5" t="s">
        <v>81</v>
      </c>
      <c r="R2465" s="5">
        <v>81</v>
      </c>
      <c r="S2465" s="5">
        <v>0</v>
      </c>
      <c r="T2465" s="5">
        <v>0</v>
      </c>
      <c r="U2465" s="5">
        <v>0</v>
      </c>
      <c r="Z2465" s="5">
        <v>81</v>
      </c>
      <c r="AA2465" s="9">
        <v>32846</v>
      </c>
      <c r="AB2465" s="5" t="s">
        <v>918</v>
      </c>
      <c r="AC2465" s="9">
        <v>5007</v>
      </c>
      <c r="AD2465" s="9">
        <v>33554</v>
      </c>
      <c r="AE2465" s="9">
        <v>31978</v>
      </c>
      <c r="AF2465" s="5" t="s">
        <v>11820</v>
      </c>
      <c r="AG2465" s="9">
        <v>242298</v>
      </c>
      <c r="AH2465" s="9">
        <v>32938</v>
      </c>
      <c r="AI2465" s="5" t="s">
        <v>2915</v>
      </c>
      <c r="AJ2465" s="5" t="s">
        <v>11821</v>
      </c>
      <c r="AK2465" s="9">
        <v>2992</v>
      </c>
      <c r="AL2465" s="5" t="s">
        <v>9427</v>
      </c>
      <c r="AM2465" s="5">
        <v>1</v>
      </c>
      <c r="AN2465" s="8" t="s">
        <v>210</v>
      </c>
      <c r="AO2465" s="8" t="s">
        <v>62</v>
      </c>
      <c r="AP2465" s="5" t="s">
        <v>11822</v>
      </c>
      <c r="AR2465" s="5" t="e">
        <f>#REF!&amp;""&amp;#REF!</f>
        <v>#REF!</v>
      </c>
    </row>
    <row r="2466" spans="1:44" ht="17.25" customHeight="1" x14ac:dyDescent="0.3">
      <c r="A2466" s="5" t="s">
        <v>11674</v>
      </c>
      <c r="B2466" s="5" t="s">
        <v>11675</v>
      </c>
      <c r="D2466" s="5" t="s">
        <v>8690</v>
      </c>
      <c r="E2466" s="5" t="s">
        <v>5</v>
      </c>
      <c r="F2466" s="5" t="s">
        <v>8623</v>
      </c>
      <c r="G2466" s="5">
        <v>20</v>
      </c>
      <c r="H2466" s="6">
        <v>45043</v>
      </c>
      <c r="I2466" s="7">
        <v>0.76145833333333324</v>
      </c>
      <c r="J2466" s="8">
        <v>18</v>
      </c>
      <c r="K2466" s="6">
        <v>45043</v>
      </c>
      <c r="L2466" s="7">
        <v>0.26145833333333335</v>
      </c>
      <c r="M2466" s="5">
        <v>6</v>
      </c>
      <c r="Q2466" s="5" t="s">
        <v>81</v>
      </c>
      <c r="R2466" s="5">
        <v>52</v>
      </c>
      <c r="S2466" s="5">
        <v>0</v>
      </c>
      <c r="T2466" s="5">
        <v>0</v>
      </c>
      <c r="U2466" s="5">
        <v>0</v>
      </c>
      <c r="Z2466" s="5">
        <v>52</v>
      </c>
      <c r="AA2466" s="9">
        <v>32498</v>
      </c>
      <c r="AB2466" s="5" t="s">
        <v>8854</v>
      </c>
      <c r="AC2466" s="9">
        <v>5272</v>
      </c>
      <c r="AD2466" s="9">
        <v>33558</v>
      </c>
      <c r="AE2466" s="9">
        <v>31665</v>
      </c>
      <c r="AF2466" s="9">
        <v>32609</v>
      </c>
      <c r="AG2466" s="9">
        <v>381745</v>
      </c>
      <c r="AH2466" s="9" t="s">
        <v>10772</v>
      </c>
      <c r="AI2466" s="5" t="s">
        <v>1118</v>
      </c>
      <c r="AJ2466" s="5" t="s">
        <v>11823</v>
      </c>
      <c r="AK2466" s="9">
        <v>3178</v>
      </c>
      <c r="AL2466" s="5" t="s">
        <v>7054</v>
      </c>
      <c r="AM2466" s="5">
        <v>1</v>
      </c>
      <c r="AN2466" s="8" t="s">
        <v>1235</v>
      </c>
      <c r="AO2466" s="8" t="s">
        <v>62</v>
      </c>
      <c r="AP2466" s="5" t="s">
        <v>11824</v>
      </c>
      <c r="AR2466" s="5" t="e">
        <f>#REF!&amp;""&amp;#REF!</f>
        <v>#REF!</v>
      </c>
    </row>
    <row r="2467" spans="1:44" ht="17.25" customHeight="1" x14ac:dyDescent="0.3">
      <c r="A2467" s="5" t="s">
        <v>11674</v>
      </c>
      <c r="B2467" s="5" t="s">
        <v>11675</v>
      </c>
      <c r="D2467" s="5" t="s">
        <v>8759</v>
      </c>
      <c r="E2467" s="5" t="s">
        <v>5</v>
      </c>
      <c r="F2467" s="5" t="s">
        <v>8623</v>
      </c>
      <c r="G2467" s="5">
        <v>20</v>
      </c>
      <c r="H2467" s="6">
        <v>45043</v>
      </c>
      <c r="I2467" s="7">
        <v>0.7631944444444444</v>
      </c>
      <c r="J2467" s="8">
        <v>18</v>
      </c>
      <c r="K2467" s="6">
        <v>45043</v>
      </c>
      <c r="L2467" s="7">
        <v>0.26319444444444445</v>
      </c>
      <c r="M2467" s="5">
        <v>6</v>
      </c>
      <c r="Q2467" s="5" t="s">
        <v>81</v>
      </c>
      <c r="R2467" s="5">
        <v>17</v>
      </c>
      <c r="S2467" s="5">
        <v>0</v>
      </c>
      <c r="T2467" s="5">
        <v>0</v>
      </c>
      <c r="U2467" s="5">
        <v>0</v>
      </c>
      <c r="Z2467" s="5">
        <v>17</v>
      </c>
      <c r="AA2467" s="9">
        <v>31465</v>
      </c>
      <c r="AB2467" s="5" t="s">
        <v>11218</v>
      </c>
      <c r="AC2467" s="9">
        <v>6358</v>
      </c>
      <c r="AD2467" s="9">
        <v>32045</v>
      </c>
      <c r="AE2467" s="9">
        <v>30482</v>
      </c>
      <c r="AF2467" s="9">
        <v>31368</v>
      </c>
      <c r="AG2467" s="9">
        <v>1229464</v>
      </c>
      <c r="AH2467" s="9">
        <v>31679</v>
      </c>
      <c r="AI2467" s="5" t="s">
        <v>11825</v>
      </c>
      <c r="AJ2467" s="5" t="s">
        <v>4245</v>
      </c>
      <c r="AK2467" s="9">
        <v>3281</v>
      </c>
      <c r="AL2467" s="5" t="s">
        <v>5696</v>
      </c>
      <c r="AM2467" s="5">
        <v>1</v>
      </c>
      <c r="AN2467" s="8" t="s">
        <v>210</v>
      </c>
      <c r="AO2467" s="8" t="s">
        <v>62</v>
      </c>
      <c r="AP2467" s="5" t="s">
        <v>11826</v>
      </c>
      <c r="AR2467" s="5" t="e">
        <f>#REF!&amp;""&amp;#REF!</f>
        <v>#REF!</v>
      </c>
    </row>
    <row r="2468" spans="1:44" ht="17.25" customHeight="1" x14ac:dyDescent="0.3">
      <c r="A2468" s="5" t="s">
        <v>11674</v>
      </c>
      <c r="B2468" s="5" t="s">
        <v>11675</v>
      </c>
      <c r="D2468" s="5" t="s">
        <v>9750</v>
      </c>
      <c r="E2468" s="5" t="s">
        <v>5</v>
      </c>
      <c r="F2468" s="5" t="s">
        <v>8623</v>
      </c>
      <c r="G2468" s="5">
        <v>20</v>
      </c>
      <c r="H2468" s="6">
        <v>45043</v>
      </c>
      <c r="I2468" s="7">
        <v>0.76180555555555562</v>
      </c>
      <c r="J2468" s="8">
        <v>18</v>
      </c>
      <c r="K2468" s="6">
        <v>45043</v>
      </c>
      <c r="L2468" s="7">
        <v>0.26180555555555557</v>
      </c>
      <c r="M2468" s="5">
        <v>6</v>
      </c>
      <c r="Q2468" s="5" t="s">
        <v>81</v>
      </c>
      <c r="R2468" s="5">
        <v>52</v>
      </c>
      <c r="S2468" s="5">
        <v>0</v>
      </c>
      <c r="T2468" s="5">
        <v>0</v>
      </c>
      <c r="U2468" s="5">
        <v>0</v>
      </c>
      <c r="Z2468" s="5">
        <v>52</v>
      </c>
      <c r="AA2468" s="9">
        <v>36748</v>
      </c>
      <c r="AB2468" s="5" t="s">
        <v>11827</v>
      </c>
      <c r="AC2468" s="9">
        <v>5671</v>
      </c>
      <c r="AD2468" s="9">
        <v>37506</v>
      </c>
      <c r="AE2468" s="9" t="s">
        <v>11828</v>
      </c>
      <c r="AF2468" s="9">
        <v>36589</v>
      </c>
      <c r="AG2468" s="9">
        <v>348493</v>
      </c>
      <c r="AH2468" s="9">
        <v>36806</v>
      </c>
      <c r="AI2468" s="5" t="s">
        <v>1282</v>
      </c>
      <c r="AJ2468" s="5" t="s">
        <v>11829</v>
      </c>
      <c r="AK2468" s="9">
        <v>3154</v>
      </c>
      <c r="AL2468" s="5" t="s">
        <v>11830</v>
      </c>
      <c r="AM2468" s="5">
        <v>1</v>
      </c>
      <c r="AN2468" s="8" t="s">
        <v>210</v>
      </c>
      <c r="AO2468" s="8" t="s">
        <v>62</v>
      </c>
      <c r="AP2468" s="5" t="s">
        <v>11831</v>
      </c>
      <c r="AR2468" s="5" t="e">
        <f>#REF!&amp;""&amp;#REF!</f>
        <v>#REF!</v>
      </c>
    </row>
    <row r="2469" spans="1:44" ht="17.25" customHeight="1" x14ac:dyDescent="0.3">
      <c r="A2469" s="5" t="s">
        <v>11674</v>
      </c>
      <c r="B2469" s="5" t="s">
        <v>11675</v>
      </c>
      <c r="D2469" s="5" t="s">
        <v>11036</v>
      </c>
      <c r="E2469" s="5" t="s">
        <v>5</v>
      </c>
      <c r="F2469" s="5" t="s">
        <v>8623</v>
      </c>
      <c r="G2469" s="5">
        <v>20</v>
      </c>
      <c r="H2469" s="6">
        <v>45043</v>
      </c>
      <c r="I2469" s="7">
        <v>0.76215277777777779</v>
      </c>
      <c r="J2469" s="8">
        <v>18</v>
      </c>
      <c r="K2469" s="6">
        <v>45043</v>
      </c>
      <c r="L2469" s="7">
        <v>0.26215277777777779</v>
      </c>
      <c r="M2469" s="5">
        <v>6</v>
      </c>
      <c r="Q2469" s="5" t="s">
        <v>81</v>
      </c>
      <c r="R2469" s="5">
        <v>43</v>
      </c>
      <c r="S2469" s="5">
        <v>0</v>
      </c>
      <c r="T2469" s="5">
        <v>0</v>
      </c>
      <c r="U2469" s="5">
        <v>0</v>
      </c>
      <c r="Z2469" s="5">
        <v>43</v>
      </c>
      <c r="AA2469" s="9">
        <v>34379</v>
      </c>
      <c r="AB2469" s="5" t="s">
        <v>1892</v>
      </c>
      <c r="AC2469" s="9">
        <v>5111</v>
      </c>
      <c r="AD2469" s="9">
        <v>35359</v>
      </c>
      <c r="AE2469" s="9">
        <v>32613</v>
      </c>
      <c r="AF2469" s="9">
        <v>34375</v>
      </c>
      <c r="AG2469" s="9">
        <v>468472</v>
      </c>
      <c r="AH2469" s="9">
        <v>34367</v>
      </c>
      <c r="AI2469" s="5" t="s">
        <v>61</v>
      </c>
      <c r="AJ2469" s="5" t="s">
        <v>6275</v>
      </c>
      <c r="AK2469" s="9" t="s">
        <v>2828</v>
      </c>
      <c r="AL2469" s="5" t="s">
        <v>11832</v>
      </c>
      <c r="AM2469" s="5">
        <v>1</v>
      </c>
      <c r="AN2469" s="8" t="s">
        <v>308</v>
      </c>
      <c r="AO2469" s="8" t="s">
        <v>62</v>
      </c>
      <c r="AP2469" s="5" t="s">
        <v>11833</v>
      </c>
      <c r="AR2469" s="5" t="e">
        <f>#REF!&amp;""&amp;#REF!</f>
        <v>#REF!</v>
      </c>
    </row>
    <row r="2470" spans="1:44" ht="17.25" customHeight="1" x14ac:dyDescent="0.3">
      <c r="A2470" s="5" t="s">
        <v>11674</v>
      </c>
      <c r="B2470" s="5" t="s">
        <v>11675</v>
      </c>
      <c r="D2470" s="5" t="s">
        <v>9649</v>
      </c>
      <c r="E2470" s="5" t="s">
        <v>5</v>
      </c>
      <c r="F2470" s="5" t="s">
        <v>8623</v>
      </c>
      <c r="G2470" s="5">
        <v>20</v>
      </c>
      <c r="H2470" s="6">
        <v>45043</v>
      </c>
      <c r="I2470" s="7">
        <v>0.76354166666666667</v>
      </c>
      <c r="J2470" s="8">
        <v>18</v>
      </c>
      <c r="K2470" s="6">
        <v>45043</v>
      </c>
      <c r="L2470" s="7">
        <v>0.26354166666666667</v>
      </c>
      <c r="M2470" s="5">
        <v>6</v>
      </c>
      <c r="Q2470" s="5" t="s">
        <v>81</v>
      </c>
      <c r="R2470" s="5">
        <v>13</v>
      </c>
      <c r="S2470" s="5">
        <v>0</v>
      </c>
      <c r="T2470" s="5">
        <v>0</v>
      </c>
      <c r="U2470" s="5">
        <v>0</v>
      </c>
      <c r="Z2470" s="5">
        <v>13</v>
      </c>
      <c r="AA2470" s="9">
        <v>49548</v>
      </c>
      <c r="AB2470" s="5" t="s">
        <v>1487</v>
      </c>
      <c r="AC2470" s="9">
        <v>3045</v>
      </c>
      <c r="AD2470" s="9">
        <v>53666</v>
      </c>
      <c r="AE2470" s="9">
        <v>49061</v>
      </c>
      <c r="AF2470" s="9">
        <v>50404</v>
      </c>
      <c r="AG2470" s="9">
        <v>1592086</v>
      </c>
      <c r="AH2470" s="9">
        <v>50457</v>
      </c>
      <c r="AI2470" s="9">
        <v>1218</v>
      </c>
      <c r="AJ2470" s="5" t="s">
        <v>11834</v>
      </c>
      <c r="AK2470" s="9">
        <v>2763</v>
      </c>
      <c r="AL2470" s="5" t="s">
        <v>3102</v>
      </c>
      <c r="AM2470" s="5">
        <v>1</v>
      </c>
      <c r="AN2470" s="8" t="s">
        <v>13695</v>
      </c>
      <c r="AO2470" s="8" t="s">
        <v>124</v>
      </c>
      <c r="AP2470" s="5" t="s">
        <v>11835</v>
      </c>
      <c r="AR2470" s="5" t="e">
        <f>#REF!&amp;""&amp;#REF!</f>
        <v>#REF!</v>
      </c>
    </row>
    <row r="2471" spans="1:44" ht="17.25" customHeight="1" x14ac:dyDescent="0.3">
      <c r="A2471" s="5" t="s">
        <v>11674</v>
      </c>
      <c r="B2471" s="5" t="s">
        <v>11675</v>
      </c>
      <c r="D2471" s="5" t="s">
        <v>8874</v>
      </c>
      <c r="E2471" s="5" t="s">
        <v>5</v>
      </c>
      <c r="F2471" s="5" t="s">
        <v>8623</v>
      </c>
      <c r="G2471" s="5">
        <v>20</v>
      </c>
      <c r="H2471" s="6">
        <v>45043</v>
      </c>
      <c r="I2471" s="7">
        <v>0.76979166666666676</v>
      </c>
      <c r="J2471" s="8">
        <v>18</v>
      </c>
      <c r="K2471" s="6">
        <v>45043</v>
      </c>
      <c r="L2471" s="7">
        <v>0.26979166666666665</v>
      </c>
      <c r="M2471" s="5">
        <v>6</v>
      </c>
      <c r="Q2471" s="5" t="s">
        <v>81</v>
      </c>
      <c r="R2471" s="5">
        <v>8</v>
      </c>
      <c r="S2471" s="5">
        <v>0</v>
      </c>
      <c r="T2471" s="5">
        <v>0</v>
      </c>
      <c r="U2471" s="5">
        <v>0</v>
      </c>
      <c r="Z2471" s="5">
        <v>8</v>
      </c>
      <c r="AA2471" s="9">
        <v>45151</v>
      </c>
      <c r="AB2471" s="5" t="s">
        <v>11836</v>
      </c>
      <c r="AC2471" s="9" t="s">
        <v>3634</v>
      </c>
      <c r="AD2471" s="9">
        <v>53235</v>
      </c>
      <c r="AE2471" s="9">
        <v>43999</v>
      </c>
      <c r="AF2471" s="9">
        <v>47132</v>
      </c>
      <c r="AG2471" s="9">
        <v>733411</v>
      </c>
      <c r="AH2471" s="9">
        <v>48243</v>
      </c>
      <c r="AI2471" s="5" t="s">
        <v>11837</v>
      </c>
      <c r="AJ2471" s="5" t="s">
        <v>11838</v>
      </c>
      <c r="AK2471" s="9">
        <v>1897</v>
      </c>
      <c r="AL2471" s="5" t="s">
        <v>355</v>
      </c>
      <c r="AM2471" s="5">
        <v>1</v>
      </c>
      <c r="AN2471" s="8" t="s">
        <v>13695</v>
      </c>
      <c r="AO2471" s="8" t="s">
        <v>124</v>
      </c>
      <c r="AP2471" s="5" t="s">
        <v>11839</v>
      </c>
      <c r="AR2471" s="5" t="e">
        <f>#REF!&amp;""&amp;#REF!</f>
        <v>#REF!</v>
      </c>
    </row>
    <row r="2472" spans="1:44" ht="17.25" customHeight="1" x14ac:dyDescent="0.3">
      <c r="A2472" s="5" t="s">
        <v>11674</v>
      </c>
      <c r="B2472" s="5" t="s">
        <v>11675</v>
      </c>
      <c r="D2472" s="5" t="s">
        <v>9572</v>
      </c>
      <c r="E2472" s="5" t="s">
        <v>5</v>
      </c>
      <c r="F2472" s="5" t="s">
        <v>8623</v>
      </c>
      <c r="G2472" s="5">
        <v>20</v>
      </c>
      <c r="H2472" s="6">
        <v>45043</v>
      </c>
      <c r="I2472" s="7">
        <v>0.78749999999999998</v>
      </c>
      <c r="J2472" s="8">
        <v>18</v>
      </c>
      <c r="K2472" s="6">
        <v>45043</v>
      </c>
      <c r="L2472" s="7">
        <v>0.28750000000000003</v>
      </c>
      <c r="M2472" s="5">
        <v>6</v>
      </c>
      <c r="Q2472" s="5" t="s">
        <v>81</v>
      </c>
      <c r="R2472" s="5">
        <v>3</v>
      </c>
      <c r="S2472" s="5">
        <v>0</v>
      </c>
      <c r="T2472" s="5">
        <v>0</v>
      </c>
      <c r="U2472" s="5">
        <v>0</v>
      </c>
      <c r="X2472" s="5" t="s">
        <v>3380</v>
      </c>
      <c r="Y2472" s="5" t="s">
        <v>166</v>
      </c>
      <c r="Z2472" s="5">
        <v>3</v>
      </c>
      <c r="AA2472" s="9">
        <v>57431</v>
      </c>
      <c r="AB2472" s="5" t="s">
        <v>11840</v>
      </c>
      <c r="AC2472" s="9" t="s">
        <v>2944</v>
      </c>
      <c r="AD2472" s="9" t="s">
        <v>11841</v>
      </c>
      <c r="AE2472" s="9">
        <v>57151</v>
      </c>
      <c r="AF2472" s="9">
        <v>58595</v>
      </c>
      <c r="AG2472" s="9" t="s">
        <v>11842</v>
      </c>
      <c r="AH2472" s="9">
        <v>59582</v>
      </c>
      <c r="AI2472" s="9">
        <v>1058</v>
      </c>
      <c r="AJ2472" s="5" t="s">
        <v>11843</v>
      </c>
      <c r="AK2472" s="9">
        <v>1905</v>
      </c>
      <c r="AL2472" s="5" t="s">
        <v>1144</v>
      </c>
      <c r="AM2472" s="5">
        <v>1</v>
      </c>
      <c r="AN2472" s="8" t="s">
        <v>3384</v>
      </c>
      <c r="AO2472" s="8" t="s">
        <v>124</v>
      </c>
      <c r="AP2472" s="5" t="s">
        <v>11844</v>
      </c>
      <c r="AR2472" s="5" t="e">
        <f>#REF!&amp;""&amp;#REF!</f>
        <v>#REF!</v>
      </c>
    </row>
    <row r="2473" spans="1:44" ht="17.25" customHeight="1" x14ac:dyDescent="0.3">
      <c r="A2473" s="5" t="s">
        <v>11674</v>
      </c>
      <c r="B2473" s="5" t="s">
        <v>11675</v>
      </c>
      <c r="D2473" s="5" t="s">
        <v>9131</v>
      </c>
      <c r="E2473" s="5" t="s">
        <v>5</v>
      </c>
      <c r="F2473" s="5" t="s">
        <v>8623</v>
      </c>
      <c r="G2473" s="5">
        <v>20</v>
      </c>
      <c r="H2473" s="6">
        <v>45043</v>
      </c>
      <c r="I2473" s="7">
        <v>0.78298611111111116</v>
      </c>
      <c r="J2473" s="8">
        <v>18</v>
      </c>
      <c r="K2473" s="6">
        <v>45043</v>
      </c>
      <c r="L2473" s="7">
        <v>0.2829861111111111</v>
      </c>
      <c r="M2473" s="5">
        <v>6</v>
      </c>
      <c r="Q2473" s="5" t="s">
        <v>81</v>
      </c>
      <c r="R2473" s="5">
        <v>4</v>
      </c>
      <c r="S2473" s="5">
        <v>0</v>
      </c>
      <c r="T2473" s="5">
        <v>0</v>
      </c>
      <c r="U2473" s="5">
        <v>0</v>
      </c>
      <c r="Z2473" s="5">
        <v>4</v>
      </c>
      <c r="AA2473" s="9">
        <v>34304</v>
      </c>
      <c r="AB2473" s="5" t="s">
        <v>6165</v>
      </c>
      <c r="AC2473" s="9">
        <v>6153</v>
      </c>
      <c r="AD2473" s="9">
        <v>35293</v>
      </c>
      <c r="AE2473" s="9">
        <v>33073</v>
      </c>
      <c r="AF2473" s="9">
        <v>34114</v>
      </c>
      <c r="AG2473" s="9">
        <v>261115</v>
      </c>
      <c r="AH2473" s="9">
        <v>34308</v>
      </c>
      <c r="AI2473" s="5" t="s">
        <v>9430</v>
      </c>
      <c r="AJ2473" s="5" t="s">
        <v>11845</v>
      </c>
      <c r="AK2473" s="9">
        <v>1896</v>
      </c>
      <c r="AL2473" s="5" t="s">
        <v>424</v>
      </c>
      <c r="AM2473" s="5">
        <v>1</v>
      </c>
      <c r="AN2473" s="8" t="s">
        <v>796</v>
      </c>
      <c r="AO2473" s="8" t="s">
        <v>62</v>
      </c>
      <c r="AP2473" s="5" t="s">
        <v>11846</v>
      </c>
      <c r="AR2473" s="5" t="e">
        <f>#REF!&amp;""&amp;#REF!</f>
        <v>#REF!</v>
      </c>
    </row>
    <row r="2474" spans="1:44" ht="17.25" customHeight="1" x14ac:dyDescent="0.3">
      <c r="A2474" s="5" t="s">
        <v>11674</v>
      </c>
      <c r="B2474" s="5" t="s">
        <v>11675</v>
      </c>
      <c r="D2474" s="5" t="s">
        <v>10219</v>
      </c>
      <c r="E2474" s="5" t="s">
        <v>5</v>
      </c>
      <c r="F2474" s="5" t="s">
        <v>8623</v>
      </c>
      <c r="G2474" s="5">
        <v>20</v>
      </c>
      <c r="H2474" s="6">
        <v>45043</v>
      </c>
      <c r="I2474" s="7">
        <v>0.7885416666666667</v>
      </c>
      <c r="J2474" s="8">
        <v>18</v>
      </c>
      <c r="K2474" s="6">
        <v>45043</v>
      </c>
      <c r="L2474" s="7">
        <v>0.28854166666666664</v>
      </c>
      <c r="M2474" s="5">
        <v>6</v>
      </c>
      <c r="Q2474" s="5" t="s">
        <v>81</v>
      </c>
      <c r="R2474" s="5">
        <v>7</v>
      </c>
      <c r="S2474" s="5">
        <v>0</v>
      </c>
      <c r="T2474" s="5">
        <v>0</v>
      </c>
      <c r="U2474" s="5">
        <v>0</v>
      </c>
      <c r="Z2474" s="5">
        <v>7</v>
      </c>
      <c r="AA2474" s="9">
        <v>44436</v>
      </c>
      <c r="AB2474" s="5" t="s">
        <v>11847</v>
      </c>
      <c r="AC2474" s="9">
        <v>2503</v>
      </c>
      <c r="AD2474" s="9">
        <v>52347</v>
      </c>
      <c r="AE2474" s="9">
        <v>43563</v>
      </c>
      <c r="AF2474" s="9">
        <v>46557</v>
      </c>
      <c r="AG2474" s="9">
        <v>1197386</v>
      </c>
      <c r="AH2474" s="9">
        <v>46992</v>
      </c>
      <c r="AI2474" s="9">
        <v>1139</v>
      </c>
      <c r="AJ2474" s="5" t="s">
        <v>11848</v>
      </c>
      <c r="AK2474" s="9">
        <v>2232</v>
      </c>
      <c r="AL2474" s="5" t="s">
        <v>6091</v>
      </c>
      <c r="AM2474" s="5">
        <v>1</v>
      </c>
      <c r="AN2474" s="8" t="s">
        <v>172</v>
      </c>
      <c r="AO2474" s="8" t="s">
        <v>124</v>
      </c>
      <c r="AP2474" s="5" t="s">
        <v>11849</v>
      </c>
      <c r="AR2474" s="5" t="e">
        <f>#REF!&amp;""&amp;#REF!</f>
        <v>#REF!</v>
      </c>
    </row>
    <row r="2475" spans="1:44" ht="17.25" customHeight="1" x14ac:dyDescent="0.3">
      <c r="A2475" s="5" t="s">
        <v>11674</v>
      </c>
      <c r="B2475" s="5" t="s">
        <v>11675</v>
      </c>
      <c r="D2475" s="5" t="s">
        <v>8668</v>
      </c>
      <c r="E2475" s="5" t="s">
        <v>5</v>
      </c>
      <c r="F2475" s="5" t="s">
        <v>8623</v>
      </c>
      <c r="G2475" s="5">
        <v>20</v>
      </c>
      <c r="H2475" s="6">
        <v>45043</v>
      </c>
      <c r="I2475" s="7">
        <v>0.7836805555555556</v>
      </c>
      <c r="J2475" s="8">
        <v>18</v>
      </c>
      <c r="K2475" s="6">
        <v>45043</v>
      </c>
      <c r="L2475" s="7">
        <v>0.28368055555555555</v>
      </c>
      <c r="M2475" s="5">
        <v>6</v>
      </c>
      <c r="Q2475" s="5" t="s">
        <v>81</v>
      </c>
      <c r="R2475" s="5">
        <v>3</v>
      </c>
      <c r="S2475" s="5">
        <v>0</v>
      </c>
      <c r="T2475" s="5">
        <v>0</v>
      </c>
      <c r="U2475" s="5">
        <v>0</v>
      </c>
      <c r="Z2475" s="5">
        <v>3</v>
      </c>
      <c r="AA2475" s="9">
        <v>59732</v>
      </c>
      <c r="AB2475" s="5" t="s">
        <v>7250</v>
      </c>
      <c r="AC2475" s="9">
        <v>2353</v>
      </c>
      <c r="AD2475" s="9">
        <v>68842</v>
      </c>
      <c r="AE2475" s="9" t="s">
        <v>11850</v>
      </c>
      <c r="AF2475" s="9">
        <v>61769</v>
      </c>
      <c r="AG2475" s="9">
        <v>235438</v>
      </c>
      <c r="AH2475" s="9">
        <v>60007</v>
      </c>
      <c r="AI2475" s="9">
        <v>1482</v>
      </c>
      <c r="AJ2475" s="5" t="s">
        <v>11851</v>
      </c>
      <c r="AK2475" s="9">
        <v>2174</v>
      </c>
      <c r="AL2475" s="5" t="s">
        <v>4151</v>
      </c>
      <c r="AM2475" s="5">
        <v>1</v>
      </c>
      <c r="AN2475" s="8" t="s">
        <v>3384</v>
      </c>
      <c r="AO2475" s="8" t="s">
        <v>124</v>
      </c>
      <c r="AP2475" s="5" t="s">
        <v>11852</v>
      </c>
      <c r="AR2475" s="5" t="e">
        <f>#REF!&amp;""&amp;#REF!</f>
        <v>#REF!</v>
      </c>
    </row>
    <row r="2476" spans="1:44" ht="17.25" customHeight="1" x14ac:dyDescent="0.3">
      <c r="A2476" s="5" t="s">
        <v>11674</v>
      </c>
      <c r="B2476" s="5" t="s">
        <v>11675</v>
      </c>
      <c r="D2476" s="5" t="s">
        <v>11853</v>
      </c>
      <c r="E2476" s="5" t="s">
        <v>5</v>
      </c>
      <c r="F2476" s="5" t="s">
        <v>8623</v>
      </c>
      <c r="G2476" s="5">
        <v>20</v>
      </c>
      <c r="H2476" s="6">
        <v>45043</v>
      </c>
      <c r="I2476" s="7">
        <v>0.8052083333333333</v>
      </c>
      <c r="J2476" s="8">
        <v>19</v>
      </c>
      <c r="K2476" s="6">
        <v>45043</v>
      </c>
      <c r="L2476" s="7">
        <v>0.30520833333333336</v>
      </c>
      <c r="M2476" s="5">
        <v>7</v>
      </c>
      <c r="Q2476" s="5" t="s">
        <v>81</v>
      </c>
      <c r="R2476" s="5">
        <v>2</v>
      </c>
      <c r="S2476" s="5">
        <v>0</v>
      </c>
      <c r="T2476" s="5">
        <v>0</v>
      </c>
      <c r="U2476" s="5">
        <v>0</v>
      </c>
      <c r="Z2476" s="5">
        <v>2</v>
      </c>
      <c r="AA2476" s="9">
        <v>65327</v>
      </c>
      <c r="AB2476" s="5" t="s">
        <v>11854</v>
      </c>
      <c r="AC2476" s="9">
        <v>2121</v>
      </c>
      <c r="AD2476" s="9">
        <v>70824</v>
      </c>
      <c r="AE2476" s="9">
        <v>63252</v>
      </c>
      <c r="AF2476" s="9">
        <v>66024</v>
      </c>
      <c r="AG2476" s="9" t="s">
        <v>11855</v>
      </c>
      <c r="AH2476" s="9">
        <v>66347</v>
      </c>
      <c r="AI2476" s="5" t="s">
        <v>2572</v>
      </c>
      <c r="AJ2476" s="5" t="s">
        <v>11856</v>
      </c>
      <c r="AK2476" s="9">
        <v>1367</v>
      </c>
      <c r="AL2476" s="5" t="s">
        <v>2739</v>
      </c>
      <c r="AM2476" s="5">
        <v>1</v>
      </c>
      <c r="AN2476" s="8" t="s">
        <v>1303</v>
      </c>
      <c r="AO2476" s="8" t="s">
        <v>124</v>
      </c>
      <c r="AP2476" s="5" t="s">
        <v>11857</v>
      </c>
      <c r="AR2476" s="5" t="e">
        <f>#REF!&amp;""&amp;#REF!</f>
        <v>#REF!</v>
      </c>
    </row>
    <row r="2477" spans="1:44" ht="17.25" customHeight="1" x14ac:dyDescent="0.3">
      <c r="A2477" s="5" t="s">
        <v>11674</v>
      </c>
      <c r="B2477" s="5" t="s">
        <v>11675</v>
      </c>
      <c r="D2477" s="5" t="s">
        <v>9305</v>
      </c>
      <c r="E2477" s="5" t="s">
        <v>5</v>
      </c>
      <c r="F2477" s="5" t="s">
        <v>8623</v>
      </c>
      <c r="G2477" s="5">
        <v>20</v>
      </c>
      <c r="H2477" s="6">
        <v>45043</v>
      </c>
      <c r="I2477" s="7">
        <v>0.80798611111111107</v>
      </c>
      <c r="J2477" s="8">
        <v>19</v>
      </c>
      <c r="K2477" s="6">
        <v>45043</v>
      </c>
      <c r="L2477" s="7">
        <v>0.30798611111111113</v>
      </c>
      <c r="M2477" s="5">
        <v>7</v>
      </c>
      <c r="Q2477" s="5" t="s">
        <v>81</v>
      </c>
      <c r="R2477" s="5">
        <v>17</v>
      </c>
      <c r="S2477" s="5">
        <v>0</v>
      </c>
      <c r="T2477" s="5">
        <v>0</v>
      </c>
      <c r="U2477" s="5">
        <v>0</v>
      </c>
      <c r="Z2477" s="5">
        <v>17</v>
      </c>
      <c r="AA2477" s="9">
        <v>38232</v>
      </c>
      <c r="AB2477" s="5" t="s">
        <v>5149</v>
      </c>
      <c r="AC2477" s="9">
        <v>4745</v>
      </c>
      <c r="AD2477" s="9" t="s">
        <v>11858</v>
      </c>
      <c r="AE2477" s="9">
        <v>37702</v>
      </c>
      <c r="AF2477" s="9">
        <v>38284</v>
      </c>
      <c r="AG2477" s="9">
        <v>415022</v>
      </c>
      <c r="AH2477" s="9">
        <v>38454</v>
      </c>
      <c r="AI2477" s="5" t="s">
        <v>3223</v>
      </c>
      <c r="AJ2477" s="5" t="s">
        <v>4785</v>
      </c>
      <c r="AK2477" s="9">
        <v>3651</v>
      </c>
      <c r="AL2477" s="5" t="s">
        <v>2828</v>
      </c>
      <c r="AM2477" s="5">
        <v>1</v>
      </c>
      <c r="AN2477" s="8" t="s">
        <v>366</v>
      </c>
      <c r="AO2477" s="8" t="s">
        <v>367</v>
      </c>
      <c r="AP2477" s="5" t="s">
        <v>11859</v>
      </c>
      <c r="AR2477" s="5" t="e">
        <f>#REF!&amp;""&amp;#REF!</f>
        <v>#REF!</v>
      </c>
    </row>
    <row r="2478" spans="1:44" ht="17.25" customHeight="1" x14ac:dyDescent="0.3">
      <c r="A2478" s="5" t="s">
        <v>11674</v>
      </c>
      <c r="B2478" s="5" t="s">
        <v>11675</v>
      </c>
      <c r="D2478" s="5" t="s">
        <v>9455</v>
      </c>
      <c r="E2478" s="5" t="s">
        <v>5</v>
      </c>
      <c r="F2478" s="5" t="s">
        <v>8623</v>
      </c>
      <c r="G2478" s="5">
        <v>20</v>
      </c>
      <c r="H2478" s="6">
        <v>45043</v>
      </c>
      <c r="I2478" s="7">
        <v>0.81319444444444444</v>
      </c>
      <c r="J2478" s="8">
        <v>19</v>
      </c>
      <c r="K2478" s="6">
        <v>45043</v>
      </c>
      <c r="L2478" s="7">
        <v>0.31319444444444444</v>
      </c>
      <c r="M2478" s="5">
        <v>7</v>
      </c>
      <c r="Q2478" s="5" t="s">
        <v>81</v>
      </c>
      <c r="R2478" s="5">
        <v>3</v>
      </c>
      <c r="S2478" s="5">
        <v>0</v>
      </c>
      <c r="T2478" s="5">
        <v>0</v>
      </c>
      <c r="U2478" s="5">
        <v>0</v>
      </c>
      <c r="Z2478" s="5">
        <v>3</v>
      </c>
      <c r="AA2478" s="9">
        <v>65352</v>
      </c>
      <c r="AB2478" s="5" t="s">
        <v>11860</v>
      </c>
      <c r="AC2478" s="9">
        <v>2326</v>
      </c>
      <c r="AD2478" s="9">
        <v>73739</v>
      </c>
      <c r="AE2478" s="9">
        <v>62384</v>
      </c>
      <c r="AF2478" s="9">
        <v>66286</v>
      </c>
      <c r="AG2478" s="9">
        <v>48691</v>
      </c>
      <c r="AH2478" s="9">
        <v>67329</v>
      </c>
      <c r="AI2478" s="9">
        <v>1716</v>
      </c>
      <c r="AJ2478" s="5" t="s">
        <v>11861</v>
      </c>
      <c r="AK2478" s="9">
        <v>1928</v>
      </c>
      <c r="AL2478" s="5" t="s">
        <v>1166</v>
      </c>
      <c r="AM2478" s="5">
        <v>1</v>
      </c>
      <c r="AN2478" s="8" t="s">
        <v>1303</v>
      </c>
      <c r="AO2478" s="8" t="s">
        <v>124</v>
      </c>
      <c r="AP2478" s="5" t="s">
        <v>11862</v>
      </c>
      <c r="AR2478" s="5" t="e">
        <f>#REF!&amp;""&amp;#REF!</f>
        <v>#REF!</v>
      </c>
    </row>
    <row r="2479" spans="1:44" ht="17.25" customHeight="1" x14ac:dyDescent="0.3">
      <c r="A2479" s="5" t="s">
        <v>11674</v>
      </c>
      <c r="B2479" s="5" t="s">
        <v>11675</v>
      </c>
      <c r="D2479" s="5" t="s">
        <v>9520</v>
      </c>
      <c r="E2479" s="5" t="s">
        <v>5</v>
      </c>
      <c r="F2479" s="5" t="s">
        <v>8623</v>
      </c>
      <c r="G2479" s="5">
        <v>20</v>
      </c>
      <c r="H2479" s="6">
        <v>45043</v>
      </c>
      <c r="I2479" s="7">
        <v>0.8125</v>
      </c>
      <c r="J2479" s="8">
        <v>19</v>
      </c>
      <c r="K2479" s="6">
        <v>45043</v>
      </c>
      <c r="L2479" s="7">
        <v>0.3125</v>
      </c>
      <c r="M2479" s="5">
        <v>7</v>
      </c>
      <c r="Q2479" s="5" t="s">
        <v>81</v>
      </c>
      <c r="R2479" s="5">
        <v>2</v>
      </c>
      <c r="S2479" s="5">
        <v>0</v>
      </c>
      <c r="T2479" s="5">
        <v>0</v>
      </c>
      <c r="U2479" s="5">
        <v>0</v>
      </c>
      <c r="Z2479" s="5">
        <v>2</v>
      </c>
      <c r="AA2479" s="9">
        <v>65675</v>
      </c>
      <c r="AB2479" s="5" t="s">
        <v>11863</v>
      </c>
      <c r="AC2479" s="9" t="s">
        <v>2626</v>
      </c>
      <c r="AD2479" s="9">
        <v>70186</v>
      </c>
      <c r="AE2479" s="9">
        <v>62267</v>
      </c>
      <c r="AF2479" s="9">
        <v>65726</v>
      </c>
      <c r="AG2479" s="9" t="s">
        <v>11864</v>
      </c>
      <c r="AH2479" s="9">
        <v>67845</v>
      </c>
      <c r="AI2479" s="5" t="s">
        <v>2476</v>
      </c>
      <c r="AJ2479" s="5" t="s">
        <v>11865</v>
      </c>
      <c r="AK2479" s="9">
        <v>2649</v>
      </c>
      <c r="AL2479" s="5" t="s">
        <v>3174</v>
      </c>
      <c r="AM2479" s="5">
        <v>1</v>
      </c>
      <c r="AN2479" s="8" t="s">
        <v>1303</v>
      </c>
      <c r="AO2479" s="8" t="s">
        <v>124</v>
      </c>
      <c r="AP2479" s="5" t="s">
        <v>11866</v>
      </c>
      <c r="AR2479" s="5" t="e">
        <f>#REF!&amp;""&amp;#REF!</f>
        <v>#REF!</v>
      </c>
    </row>
    <row r="2480" spans="1:44" ht="17.25" customHeight="1" x14ac:dyDescent="0.3">
      <c r="A2480" s="5" t="s">
        <v>11674</v>
      </c>
      <c r="B2480" s="5" t="s">
        <v>11675</v>
      </c>
      <c r="D2480" s="5" t="s">
        <v>9711</v>
      </c>
      <c r="E2480" s="5" t="s">
        <v>5</v>
      </c>
      <c r="F2480" s="5" t="s">
        <v>8623</v>
      </c>
      <c r="G2480" s="5">
        <v>20</v>
      </c>
      <c r="H2480" s="6">
        <v>45043</v>
      </c>
      <c r="I2480" s="7">
        <v>0.85138888888888886</v>
      </c>
      <c r="J2480" s="8">
        <v>20</v>
      </c>
      <c r="K2480" s="6">
        <v>45043</v>
      </c>
      <c r="L2480" s="7">
        <v>0.35138888888888892</v>
      </c>
      <c r="M2480" s="5">
        <v>8</v>
      </c>
      <c r="Q2480" s="5" t="s">
        <v>81</v>
      </c>
      <c r="R2480" s="5">
        <v>3</v>
      </c>
      <c r="S2480" s="5">
        <v>0</v>
      </c>
      <c r="T2480" s="5">
        <v>0</v>
      </c>
      <c r="U2480" s="5">
        <v>0</v>
      </c>
      <c r="Z2480" s="5">
        <v>3</v>
      </c>
      <c r="AA2480" s="9">
        <v>59874</v>
      </c>
      <c r="AB2480" s="5" t="s">
        <v>11867</v>
      </c>
      <c r="AC2480" s="9">
        <v>2307</v>
      </c>
      <c r="AD2480" s="9">
        <v>63719</v>
      </c>
      <c r="AE2480" s="9">
        <v>58406</v>
      </c>
      <c r="AF2480" s="9">
        <v>60148</v>
      </c>
      <c r="AG2480" s="9">
        <v>1155865</v>
      </c>
      <c r="AH2480" s="9">
        <v>60007</v>
      </c>
      <c r="AI2480" s="5" t="s">
        <v>3625</v>
      </c>
      <c r="AJ2480" s="5" t="s">
        <v>11868</v>
      </c>
      <c r="AK2480" s="9" t="s">
        <v>408</v>
      </c>
      <c r="AL2480" s="5" t="s">
        <v>715</v>
      </c>
      <c r="AM2480" s="5">
        <v>1</v>
      </c>
      <c r="AN2480" s="8" t="s">
        <v>3384</v>
      </c>
      <c r="AO2480" s="8" t="s">
        <v>124</v>
      </c>
      <c r="AP2480" s="5" t="s">
        <v>11869</v>
      </c>
      <c r="AR2480" s="5" t="e">
        <f>#REF!&amp;""&amp;#REF!</f>
        <v>#REF!</v>
      </c>
    </row>
    <row r="2481" spans="1:44" ht="17.25" customHeight="1" x14ac:dyDescent="0.3">
      <c r="A2481" s="5" t="s">
        <v>11674</v>
      </c>
      <c r="B2481" s="5" t="s">
        <v>11675</v>
      </c>
      <c r="D2481" s="5" t="s">
        <v>10819</v>
      </c>
      <c r="E2481" s="5" t="s">
        <v>5</v>
      </c>
      <c r="F2481" s="5" t="s">
        <v>8623</v>
      </c>
      <c r="G2481" s="5">
        <v>20</v>
      </c>
      <c r="H2481" s="6">
        <v>45043</v>
      </c>
      <c r="I2481" s="7">
        <v>0.93715277777777783</v>
      </c>
      <c r="J2481" s="8">
        <v>22</v>
      </c>
      <c r="K2481" s="6">
        <v>45043</v>
      </c>
      <c r="L2481" s="7">
        <v>0.43715277777777778</v>
      </c>
      <c r="M2481" s="5">
        <v>10</v>
      </c>
      <c r="Q2481" s="5" t="s">
        <v>81</v>
      </c>
      <c r="R2481" s="5">
        <v>2</v>
      </c>
      <c r="S2481" s="5">
        <v>0</v>
      </c>
      <c r="T2481" s="5">
        <v>0</v>
      </c>
      <c r="U2481" s="5">
        <v>0</v>
      </c>
      <c r="Z2481" s="5">
        <v>2</v>
      </c>
      <c r="AA2481" s="9">
        <v>56752</v>
      </c>
      <c r="AB2481" s="5" t="s">
        <v>11870</v>
      </c>
      <c r="AC2481" s="9">
        <v>2345</v>
      </c>
      <c r="AD2481" s="9">
        <v>63004</v>
      </c>
      <c r="AE2481" s="9">
        <v>56398</v>
      </c>
      <c r="AF2481" s="9">
        <v>58805</v>
      </c>
      <c r="AG2481" s="9" t="s">
        <v>11871</v>
      </c>
      <c r="AH2481" s="9">
        <v>57989</v>
      </c>
      <c r="AI2481" s="9">
        <v>1404</v>
      </c>
      <c r="AJ2481" s="5" t="s">
        <v>11872</v>
      </c>
      <c r="AK2481" s="9" t="s">
        <v>3727</v>
      </c>
      <c r="AL2481" s="5" t="s">
        <v>5149</v>
      </c>
      <c r="AM2481" s="5">
        <v>1</v>
      </c>
      <c r="AN2481" s="8" t="s">
        <v>3384</v>
      </c>
      <c r="AO2481" s="8" t="s">
        <v>124</v>
      </c>
      <c r="AP2481" s="5" t="s">
        <v>11873</v>
      </c>
      <c r="AR2481" s="5" t="e">
        <f>#REF!&amp;""&amp;#REF!</f>
        <v>#REF!</v>
      </c>
    </row>
    <row r="2482" spans="1:44" ht="17.25" customHeight="1" x14ac:dyDescent="0.3">
      <c r="A2482" s="5" t="s">
        <v>11674</v>
      </c>
      <c r="B2482" s="5" t="s">
        <v>11675</v>
      </c>
      <c r="D2482" s="5" t="s">
        <v>9123</v>
      </c>
      <c r="E2482" s="5" t="s">
        <v>5</v>
      </c>
      <c r="F2482" s="5" t="s">
        <v>8623</v>
      </c>
      <c r="G2482" s="5">
        <v>20</v>
      </c>
      <c r="H2482" s="6">
        <v>45043</v>
      </c>
      <c r="I2482" s="7">
        <v>0.84513888888888899</v>
      </c>
      <c r="J2482" s="8">
        <v>20</v>
      </c>
      <c r="K2482" s="6">
        <v>45043</v>
      </c>
      <c r="L2482" s="7">
        <v>0.34513888888888888</v>
      </c>
      <c r="M2482" s="5">
        <v>8</v>
      </c>
      <c r="Q2482" s="5" t="s">
        <v>81</v>
      </c>
      <c r="R2482" s="5">
        <v>17</v>
      </c>
      <c r="S2482" s="5">
        <v>0</v>
      </c>
      <c r="T2482" s="5">
        <v>0</v>
      </c>
      <c r="U2482" s="5">
        <v>0</v>
      </c>
      <c r="Z2482" s="5">
        <v>17</v>
      </c>
      <c r="AA2482" s="9">
        <v>32747</v>
      </c>
      <c r="AB2482" s="5" t="s">
        <v>2910</v>
      </c>
      <c r="AC2482" s="9">
        <v>4954</v>
      </c>
      <c r="AD2482" s="9">
        <v>33307</v>
      </c>
      <c r="AE2482" s="9">
        <v>31868</v>
      </c>
      <c r="AF2482" s="9">
        <v>32717</v>
      </c>
      <c r="AG2482" s="9">
        <v>322267</v>
      </c>
      <c r="AH2482" s="9">
        <v>32904</v>
      </c>
      <c r="AI2482" s="9">
        <v>1001</v>
      </c>
      <c r="AJ2482" s="5" t="s">
        <v>11874</v>
      </c>
      <c r="AK2482" s="9">
        <v>2758</v>
      </c>
      <c r="AL2482" s="5" t="s">
        <v>891</v>
      </c>
      <c r="AM2482" s="5">
        <v>1</v>
      </c>
      <c r="AN2482" s="8" t="s">
        <v>796</v>
      </c>
      <c r="AO2482" s="8" t="s">
        <v>62</v>
      </c>
      <c r="AP2482" s="5" t="s">
        <v>11875</v>
      </c>
      <c r="AR2482" s="5" t="e">
        <f>#REF!&amp;""&amp;#REF!</f>
        <v>#REF!</v>
      </c>
    </row>
    <row r="2483" spans="1:44" ht="17.25" customHeight="1" x14ac:dyDescent="0.3">
      <c r="A2483" s="5" t="s">
        <v>11674</v>
      </c>
      <c r="B2483" s="5" t="s">
        <v>11675</v>
      </c>
      <c r="D2483" s="5" t="s">
        <v>11876</v>
      </c>
      <c r="E2483" s="5" t="s">
        <v>5</v>
      </c>
      <c r="F2483" s="5" t="s">
        <v>8623</v>
      </c>
      <c r="G2483" s="5">
        <v>20</v>
      </c>
      <c r="H2483" s="6">
        <v>45044</v>
      </c>
      <c r="I2483" s="7">
        <v>1.6319444444444445E-2</v>
      </c>
      <c r="J2483" s="8">
        <v>0</v>
      </c>
      <c r="K2483" s="6">
        <v>45043</v>
      </c>
      <c r="L2483" s="7">
        <v>0.51631944444444444</v>
      </c>
      <c r="M2483" s="5">
        <v>12</v>
      </c>
      <c r="Q2483" s="5" t="s">
        <v>81</v>
      </c>
      <c r="R2483" s="5">
        <v>12</v>
      </c>
      <c r="S2483" s="5">
        <v>0</v>
      </c>
      <c r="T2483" s="5">
        <v>0</v>
      </c>
      <c r="U2483" s="5">
        <v>0</v>
      </c>
      <c r="Z2483" s="5">
        <v>12</v>
      </c>
      <c r="AA2483" s="9">
        <v>33303</v>
      </c>
      <c r="AB2483" s="5" t="s">
        <v>8586</v>
      </c>
      <c r="AC2483" s="9">
        <v>5215</v>
      </c>
      <c r="AD2483" s="9">
        <v>33902</v>
      </c>
      <c r="AE2483" s="9">
        <v>32666</v>
      </c>
      <c r="AF2483" s="9">
        <v>33371</v>
      </c>
      <c r="AG2483" s="9">
        <v>415945</v>
      </c>
      <c r="AH2483" s="9">
        <v>33382</v>
      </c>
      <c r="AI2483" s="9">
        <v>1845</v>
      </c>
      <c r="AJ2483" s="5" t="s">
        <v>11877</v>
      </c>
      <c r="AK2483" s="9">
        <v>3672</v>
      </c>
      <c r="AL2483" s="5" t="s">
        <v>675</v>
      </c>
      <c r="AM2483" s="5">
        <v>1</v>
      </c>
      <c r="AN2483" s="8" t="s">
        <v>796</v>
      </c>
      <c r="AO2483" s="8" t="s">
        <v>62</v>
      </c>
      <c r="AP2483" s="5" t="s">
        <v>11878</v>
      </c>
      <c r="AR2483" s="5" t="e">
        <f>#REF!&amp;""&amp;#REF!</f>
        <v>#REF!</v>
      </c>
    </row>
    <row r="2484" spans="1:44" ht="17.25" customHeight="1" x14ac:dyDescent="0.3">
      <c r="A2484" s="5" t="s">
        <v>11674</v>
      </c>
      <c r="B2484" s="5" t="s">
        <v>11675</v>
      </c>
      <c r="D2484" s="5" t="s">
        <v>11438</v>
      </c>
      <c r="E2484" s="5" t="s">
        <v>5</v>
      </c>
      <c r="F2484" s="5" t="s">
        <v>8623</v>
      </c>
      <c r="G2484" s="5">
        <v>20</v>
      </c>
      <c r="H2484" s="6">
        <v>45044</v>
      </c>
      <c r="I2484" s="7">
        <v>0.16284722222222223</v>
      </c>
      <c r="J2484" s="8">
        <v>3</v>
      </c>
      <c r="K2484" s="6">
        <v>45043</v>
      </c>
      <c r="L2484" s="7">
        <v>0.66284722222222225</v>
      </c>
      <c r="M2484" s="5">
        <v>15</v>
      </c>
      <c r="Q2484" s="5" t="s">
        <v>81</v>
      </c>
      <c r="R2484" s="5">
        <v>6</v>
      </c>
      <c r="S2484" s="5">
        <v>0</v>
      </c>
      <c r="T2484" s="5">
        <v>0</v>
      </c>
      <c r="U2484" s="5">
        <v>0</v>
      </c>
      <c r="Z2484" s="5">
        <v>6</v>
      </c>
      <c r="AA2484" s="9">
        <v>30745</v>
      </c>
      <c r="AB2484" s="5" t="s">
        <v>5413</v>
      </c>
      <c r="AC2484" s="9">
        <v>4933</v>
      </c>
      <c r="AD2484" s="9">
        <v>31192</v>
      </c>
      <c r="AE2484" s="9" t="s">
        <v>2142</v>
      </c>
      <c r="AF2484" s="9">
        <v>30765</v>
      </c>
      <c r="AG2484" s="9">
        <v>314542</v>
      </c>
      <c r="AH2484" s="9">
        <v>30894</v>
      </c>
      <c r="AI2484" s="9">
        <v>1911</v>
      </c>
      <c r="AJ2484" s="5" t="s">
        <v>11879</v>
      </c>
      <c r="AK2484" s="9">
        <v>4005</v>
      </c>
      <c r="AL2484" s="5" t="s">
        <v>374</v>
      </c>
      <c r="AM2484" s="5">
        <v>1</v>
      </c>
      <c r="AN2484" s="8" t="s">
        <v>366</v>
      </c>
      <c r="AO2484" s="8" t="s">
        <v>367</v>
      </c>
      <c r="AP2484" s="5" t="s">
        <v>11880</v>
      </c>
      <c r="AR2484" s="5" t="e">
        <f>#REF!&amp;""&amp;#REF!</f>
        <v>#REF!</v>
      </c>
    </row>
    <row r="2485" spans="1:44" ht="17.25" customHeight="1" x14ac:dyDescent="0.3">
      <c r="A2485" s="5" t="s">
        <v>11674</v>
      </c>
      <c r="B2485" s="5" t="s">
        <v>11675</v>
      </c>
      <c r="D2485" s="5" t="s">
        <v>11881</v>
      </c>
      <c r="E2485" s="5" t="s">
        <v>5</v>
      </c>
      <c r="F2485" s="5" t="s">
        <v>8623</v>
      </c>
      <c r="G2485" s="5">
        <v>20</v>
      </c>
      <c r="H2485" s="6">
        <v>45044</v>
      </c>
      <c r="I2485" s="7">
        <v>0.17673611111111109</v>
      </c>
      <c r="J2485" s="8">
        <v>4</v>
      </c>
      <c r="K2485" s="6">
        <v>45043</v>
      </c>
      <c r="L2485" s="7">
        <v>0.67673611111111109</v>
      </c>
      <c r="M2485" s="5">
        <v>16</v>
      </c>
      <c r="Q2485" s="5" t="s">
        <v>81</v>
      </c>
      <c r="R2485" s="5">
        <v>2</v>
      </c>
      <c r="S2485" s="5">
        <v>0</v>
      </c>
      <c r="T2485" s="5">
        <v>0</v>
      </c>
      <c r="U2485" s="5">
        <v>0</v>
      </c>
      <c r="Z2485" s="5">
        <v>2</v>
      </c>
      <c r="AA2485" s="9">
        <v>22642</v>
      </c>
      <c r="AB2485" s="5" t="s">
        <v>11882</v>
      </c>
      <c r="AC2485" s="9" t="s">
        <v>2310</v>
      </c>
      <c r="AD2485" s="9">
        <v>23655</v>
      </c>
      <c r="AE2485" s="9" t="s">
        <v>1604</v>
      </c>
      <c r="AF2485" s="5" t="s">
        <v>9190</v>
      </c>
      <c r="AG2485" s="9">
        <v>5526702</v>
      </c>
      <c r="AH2485" s="9">
        <v>22257</v>
      </c>
      <c r="AI2485" s="5" t="s">
        <v>1661</v>
      </c>
      <c r="AJ2485" s="5" t="s">
        <v>11883</v>
      </c>
      <c r="AK2485" s="9">
        <v>1233</v>
      </c>
      <c r="AL2485" s="5" t="s">
        <v>1003</v>
      </c>
      <c r="AM2485" s="5">
        <v>1</v>
      </c>
      <c r="AN2485" s="8" t="s">
        <v>14945</v>
      </c>
      <c r="AO2485" s="8" t="s">
        <v>62</v>
      </c>
      <c r="AP2485" s="5" t="s">
        <v>11884</v>
      </c>
      <c r="AR2485" s="5" t="e">
        <f>#REF!&amp;""&amp;#REF!</f>
        <v>#REF!</v>
      </c>
    </row>
    <row r="2486" spans="1:44" ht="17.25" customHeight="1" x14ac:dyDescent="0.3">
      <c r="A2486" s="5" t="s">
        <v>11674</v>
      </c>
      <c r="B2486" s="5" t="s">
        <v>11675</v>
      </c>
      <c r="D2486" s="5" t="s">
        <v>11450</v>
      </c>
      <c r="E2486" s="5" t="s">
        <v>5</v>
      </c>
      <c r="F2486" s="5" t="s">
        <v>8623</v>
      </c>
      <c r="G2486" s="5">
        <v>20</v>
      </c>
      <c r="H2486" s="6">
        <v>45044</v>
      </c>
      <c r="I2486" s="7">
        <v>0.17916666666666667</v>
      </c>
      <c r="J2486" s="8">
        <v>4</v>
      </c>
      <c r="K2486" s="6">
        <v>45043</v>
      </c>
      <c r="L2486" s="7">
        <v>0.6791666666666667</v>
      </c>
      <c r="M2486" s="5">
        <v>16</v>
      </c>
      <c r="Q2486" s="5" t="s">
        <v>81</v>
      </c>
      <c r="R2486" s="5">
        <v>8</v>
      </c>
      <c r="S2486" s="5">
        <v>0</v>
      </c>
      <c r="T2486" s="5">
        <v>0</v>
      </c>
      <c r="U2486" s="5">
        <v>0</v>
      </c>
      <c r="Z2486" s="5">
        <v>8</v>
      </c>
      <c r="AA2486" s="9">
        <v>19647</v>
      </c>
      <c r="AB2486" s="5" t="s">
        <v>10311</v>
      </c>
      <c r="AC2486" s="9">
        <v>4255</v>
      </c>
      <c r="AD2486" s="9">
        <v>22236</v>
      </c>
      <c r="AE2486" s="9">
        <v>19423</v>
      </c>
      <c r="AF2486" s="9">
        <v>20394</v>
      </c>
      <c r="AG2486" s="9">
        <v>865568</v>
      </c>
      <c r="AH2486" s="9" t="s">
        <v>11885</v>
      </c>
      <c r="AI2486" s="9">
        <v>2575</v>
      </c>
      <c r="AJ2486" s="5" t="s">
        <v>11886</v>
      </c>
      <c r="AK2486" s="9">
        <v>3851</v>
      </c>
      <c r="AL2486" s="5" t="s">
        <v>2711</v>
      </c>
      <c r="AM2486" s="5">
        <v>1</v>
      </c>
      <c r="AN2486" s="8" t="s">
        <v>14945</v>
      </c>
      <c r="AO2486" s="8" t="s">
        <v>62</v>
      </c>
      <c r="AP2486" s="5" t="s">
        <v>11887</v>
      </c>
      <c r="AR2486" s="5" t="e">
        <f>#REF!&amp;""&amp;#REF!</f>
        <v>#REF!</v>
      </c>
    </row>
    <row r="2487" spans="1:44" ht="17.25" customHeight="1" x14ac:dyDescent="0.3">
      <c r="A2487" s="5" t="s">
        <v>11674</v>
      </c>
      <c r="B2487" s="5" t="s">
        <v>11675</v>
      </c>
      <c r="D2487" s="5" t="s">
        <v>11888</v>
      </c>
      <c r="E2487" s="5" t="s">
        <v>5</v>
      </c>
      <c r="F2487" s="5" t="s">
        <v>8623</v>
      </c>
      <c r="G2487" s="5">
        <v>20</v>
      </c>
      <c r="H2487" s="6">
        <v>45044</v>
      </c>
      <c r="I2487" s="7">
        <v>0.23611111111111113</v>
      </c>
      <c r="J2487" s="8">
        <v>5</v>
      </c>
      <c r="K2487" s="6">
        <v>45043</v>
      </c>
      <c r="L2487" s="7">
        <v>0.73611111111111116</v>
      </c>
      <c r="M2487" s="5">
        <v>17</v>
      </c>
      <c r="Q2487" s="5" t="s">
        <v>81</v>
      </c>
      <c r="R2487" s="5">
        <v>2</v>
      </c>
      <c r="S2487" s="5">
        <v>0</v>
      </c>
      <c r="T2487" s="5">
        <v>0</v>
      </c>
      <c r="U2487" s="5">
        <v>0</v>
      </c>
      <c r="Z2487" s="5">
        <v>2</v>
      </c>
      <c r="AA2487" s="9" t="s">
        <v>11889</v>
      </c>
      <c r="AB2487" s="5" t="s">
        <v>11890</v>
      </c>
      <c r="AC2487" s="9" t="s">
        <v>10357</v>
      </c>
      <c r="AD2487" s="9">
        <v>62756</v>
      </c>
      <c r="AE2487" s="9">
        <v>57356</v>
      </c>
      <c r="AF2487" s="9">
        <v>58756</v>
      </c>
      <c r="AG2487" s="9">
        <v>56856</v>
      </c>
      <c r="AH2487" s="9">
        <v>59489</v>
      </c>
      <c r="AI2487" s="5" t="s">
        <v>11891</v>
      </c>
      <c r="AJ2487" s="5" t="s">
        <v>11892</v>
      </c>
      <c r="AK2487" s="9">
        <v>1423</v>
      </c>
      <c r="AL2487" s="5" t="s">
        <v>78</v>
      </c>
      <c r="AM2487" s="5">
        <v>1</v>
      </c>
      <c r="AN2487" s="8" t="s">
        <v>3384</v>
      </c>
      <c r="AO2487" s="8" t="s">
        <v>124</v>
      </c>
      <c r="AP2487" s="5" t="s">
        <v>11893</v>
      </c>
      <c r="AR2487" s="5" t="e">
        <f>#REF!&amp;""&amp;#REF!</f>
        <v>#REF!</v>
      </c>
    </row>
    <row r="2488" spans="1:44" ht="17.25" customHeight="1" x14ac:dyDescent="0.3">
      <c r="A2488" s="5" t="s">
        <v>11674</v>
      </c>
      <c r="B2488" s="5" t="s">
        <v>11675</v>
      </c>
      <c r="D2488" s="5" t="s">
        <v>11894</v>
      </c>
      <c r="E2488" s="5" t="s">
        <v>5</v>
      </c>
      <c r="F2488" s="5" t="s">
        <v>8623</v>
      </c>
      <c r="G2488" s="5">
        <v>20</v>
      </c>
      <c r="H2488" s="6">
        <v>45044</v>
      </c>
      <c r="I2488" s="7">
        <v>0.23645833333333333</v>
      </c>
      <c r="J2488" s="8">
        <v>5</v>
      </c>
      <c r="K2488" s="6">
        <v>45043</v>
      </c>
      <c r="L2488" s="7">
        <v>0.73645833333333333</v>
      </c>
      <c r="M2488" s="5">
        <v>17</v>
      </c>
      <c r="Q2488" s="5" t="s">
        <v>81</v>
      </c>
      <c r="R2488" s="5">
        <v>3</v>
      </c>
      <c r="S2488" s="5">
        <v>0</v>
      </c>
      <c r="T2488" s="5">
        <v>0</v>
      </c>
      <c r="U2488" s="5">
        <v>0</v>
      </c>
      <c r="Z2488" s="5">
        <v>3</v>
      </c>
      <c r="AA2488" s="9">
        <v>61545</v>
      </c>
      <c r="AB2488" s="5" t="s">
        <v>11895</v>
      </c>
      <c r="AC2488" s="9">
        <v>2181</v>
      </c>
      <c r="AD2488" s="9">
        <v>66575</v>
      </c>
      <c r="AE2488" s="9">
        <v>58163</v>
      </c>
      <c r="AF2488" s="9">
        <v>60445</v>
      </c>
      <c r="AG2488" s="9" t="s">
        <v>11896</v>
      </c>
      <c r="AH2488" s="9">
        <v>58724</v>
      </c>
      <c r="AI2488" s="5" t="s">
        <v>2108</v>
      </c>
      <c r="AJ2488" s="5" t="s">
        <v>11897</v>
      </c>
      <c r="AK2488" s="9">
        <v>1769</v>
      </c>
      <c r="AL2488" s="5" t="s">
        <v>2739</v>
      </c>
      <c r="AM2488" s="5">
        <v>1</v>
      </c>
      <c r="AN2488" s="8" t="s">
        <v>3384</v>
      </c>
      <c r="AO2488" s="8" t="s">
        <v>124</v>
      </c>
      <c r="AP2488" s="5" t="s">
        <v>11898</v>
      </c>
      <c r="AR2488" s="5" t="e">
        <f>#REF!&amp;""&amp;#REF!</f>
        <v>#REF!</v>
      </c>
    </row>
    <row r="2489" spans="1:44" ht="17.25" customHeight="1" x14ac:dyDescent="0.3">
      <c r="A2489" s="5" t="s">
        <v>11674</v>
      </c>
      <c r="B2489" s="5" t="s">
        <v>11675</v>
      </c>
      <c r="D2489" s="5" t="s">
        <v>11663</v>
      </c>
      <c r="E2489" s="5" t="s">
        <v>5</v>
      </c>
      <c r="F2489" s="5" t="s">
        <v>8623</v>
      </c>
      <c r="G2489" s="5">
        <v>20</v>
      </c>
      <c r="H2489" s="6">
        <v>45044</v>
      </c>
      <c r="I2489" s="7">
        <v>0.23923611111111112</v>
      </c>
      <c r="J2489" s="8">
        <v>5</v>
      </c>
      <c r="K2489" s="6">
        <v>45043</v>
      </c>
      <c r="L2489" s="7">
        <v>0.73923611111111109</v>
      </c>
      <c r="M2489" s="5">
        <v>17</v>
      </c>
      <c r="Q2489" s="5" t="s">
        <v>81</v>
      </c>
      <c r="R2489" s="5">
        <v>19</v>
      </c>
      <c r="S2489" s="5">
        <v>0</v>
      </c>
      <c r="T2489" s="5">
        <v>0</v>
      </c>
      <c r="U2489" s="5">
        <v>0</v>
      </c>
      <c r="Z2489" s="5">
        <v>19</v>
      </c>
      <c r="AA2489" s="9">
        <v>31301</v>
      </c>
      <c r="AB2489" s="5" t="s">
        <v>3202</v>
      </c>
      <c r="AC2489" s="9">
        <v>5151</v>
      </c>
      <c r="AD2489" s="9" t="s">
        <v>3189</v>
      </c>
      <c r="AE2489" s="9">
        <v>30317</v>
      </c>
      <c r="AF2489" s="9">
        <v>31389</v>
      </c>
      <c r="AG2489" s="9" t="s">
        <v>11899</v>
      </c>
      <c r="AH2489" s="9">
        <v>31918</v>
      </c>
      <c r="AI2489" s="5" t="s">
        <v>1731</v>
      </c>
      <c r="AJ2489" s="5" t="s">
        <v>11900</v>
      </c>
      <c r="AK2489" s="9">
        <v>2709</v>
      </c>
      <c r="AL2489" s="5" t="s">
        <v>2121</v>
      </c>
      <c r="AM2489" s="5">
        <v>1</v>
      </c>
      <c r="AN2489" s="8" t="s">
        <v>1235</v>
      </c>
      <c r="AO2489" s="8" t="s">
        <v>62</v>
      </c>
      <c r="AP2489" s="5" t="s">
        <v>11901</v>
      </c>
      <c r="AR2489" s="5" t="e">
        <f>#REF!&amp;""&amp;#REF!</f>
        <v>#REF!</v>
      </c>
    </row>
    <row r="2490" spans="1:44" ht="17.25" customHeight="1" x14ac:dyDescent="0.3">
      <c r="A2490" s="5" t="s">
        <v>11674</v>
      </c>
      <c r="B2490" s="5" t="s">
        <v>11675</v>
      </c>
      <c r="D2490" s="5" t="s">
        <v>11671</v>
      </c>
      <c r="E2490" s="5" t="s">
        <v>5</v>
      </c>
      <c r="F2490" s="5" t="s">
        <v>8623</v>
      </c>
      <c r="G2490" s="5">
        <v>20</v>
      </c>
      <c r="H2490" s="6">
        <v>45044</v>
      </c>
      <c r="I2490" s="7">
        <v>0.23819444444444446</v>
      </c>
      <c r="J2490" s="8">
        <v>5</v>
      </c>
      <c r="K2490" s="6">
        <v>45043</v>
      </c>
      <c r="L2490" s="7">
        <v>0.73819444444444438</v>
      </c>
      <c r="M2490" s="5">
        <v>17</v>
      </c>
      <c r="Q2490" s="5" t="s">
        <v>81</v>
      </c>
      <c r="R2490" s="5">
        <v>29</v>
      </c>
      <c r="S2490" s="5">
        <v>0</v>
      </c>
      <c r="T2490" s="5">
        <v>0</v>
      </c>
      <c r="U2490" s="5">
        <v>0</v>
      </c>
      <c r="Z2490" s="5">
        <v>29</v>
      </c>
      <c r="AA2490" s="9">
        <v>42857</v>
      </c>
      <c r="AB2490" s="5" t="s">
        <v>8665</v>
      </c>
      <c r="AC2490" s="9" t="s">
        <v>831</v>
      </c>
      <c r="AD2490" s="9">
        <v>48793</v>
      </c>
      <c r="AE2490" s="9">
        <v>42351</v>
      </c>
      <c r="AF2490" s="9">
        <v>44377</v>
      </c>
      <c r="AG2490" s="9">
        <v>168681</v>
      </c>
      <c r="AH2490" s="9">
        <v>44053</v>
      </c>
      <c r="AI2490" s="9">
        <v>1302</v>
      </c>
      <c r="AJ2490" s="5" t="s">
        <v>11902</v>
      </c>
      <c r="AK2490" s="9">
        <v>2463</v>
      </c>
      <c r="AL2490" s="5" t="s">
        <v>5053</v>
      </c>
      <c r="AM2490" s="5">
        <v>1</v>
      </c>
      <c r="AN2490" s="8" t="s">
        <v>796</v>
      </c>
      <c r="AO2490" s="8" t="s">
        <v>62</v>
      </c>
      <c r="AP2490" s="5" t="s">
        <v>11903</v>
      </c>
      <c r="AR2490" s="5" t="e">
        <f>#REF!&amp;""&amp;#REF!</f>
        <v>#REF!</v>
      </c>
    </row>
    <row r="2491" spans="1:44" ht="17.25" customHeight="1" x14ac:dyDescent="0.3">
      <c r="A2491" s="5" t="s">
        <v>11674</v>
      </c>
      <c r="B2491" s="5" t="s">
        <v>11675</v>
      </c>
      <c r="D2491" s="5" t="s">
        <v>11904</v>
      </c>
      <c r="E2491" s="5" t="s">
        <v>5</v>
      </c>
      <c r="F2491" s="5" t="s">
        <v>8623</v>
      </c>
      <c r="G2491" s="5">
        <v>20</v>
      </c>
      <c r="H2491" s="6">
        <v>45044</v>
      </c>
      <c r="I2491" s="7">
        <v>0.24479166666666666</v>
      </c>
      <c r="J2491" s="8">
        <v>5</v>
      </c>
      <c r="K2491" s="6">
        <v>45043</v>
      </c>
      <c r="L2491" s="7">
        <v>0.74479166666666663</v>
      </c>
      <c r="M2491" s="5">
        <v>17</v>
      </c>
      <c r="Q2491" s="5" t="s">
        <v>81</v>
      </c>
      <c r="R2491" s="5">
        <v>2</v>
      </c>
      <c r="S2491" s="5">
        <v>0</v>
      </c>
      <c r="T2491" s="5">
        <v>0</v>
      </c>
      <c r="U2491" s="5">
        <v>0</v>
      </c>
      <c r="Z2491" s="5">
        <v>2</v>
      </c>
      <c r="AA2491" s="9">
        <v>29489</v>
      </c>
      <c r="AB2491" s="5" t="s">
        <v>1737</v>
      </c>
      <c r="AC2491" s="9">
        <v>4168</v>
      </c>
      <c r="AD2491" s="9">
        <v>29877</v>
      </c>
      <c r="AE2491" s="9">
        <v>28969</v>
      </c>
      <c r="AF2491" s="9">
        <v>29426</v>
      </c>
      <c r="AG2491" s="9">
        <v>3874354</v>
      </c>
      <c r="AH2491" s="9">
        <v>29587</v>
      </c>
      <c r="AI2491" s="5" t="s">
        <v>388</v>
      </c>
      <c r="AJ2491" s="5" t="s">
        <v>11905</v>
      </c>
      <c r="AK2491" s="9">
        <v>2688</v>
      </c>
      <c r="AL2491" s="5" t="s">
        <v>4330</v>
      </c>
      <c r="AM2491" s="5">
        <v>1</v>
      </c>
      <c r="AN2491" s="8" t="s">
        <v>796</v>
      </c>
      <c r="AO2491" s="8" t="s">
        <v>62</v>
      </c>
      <c r="AP2491" s="5" t="s">
        <v>11906</v>
      </c>
      <c r="AR2491" s="5" t="e">
        <f>#REF!&amp;""&amp;#REF!</f>
        <v>#REF!</v>
      </c>
    </row>
    <row r="2492" spans="1:44" ht="17.25" customHeight="1" x14ac:dyDescent="0.3">
      <c r="A2492" s="5" t="s">
        <v>11674</v>
      </c>
      <c r="B2492" s="5" t="s">
        <v>11675</v>
      </c>
      <c r="D2492" s="5" t="s">
        <v>10003</v>
      </c>
      <c r="E2492" s="5" t="s">
        <v>5</v>
      </c>
      <c r="F2492" s="5" t="s">
        <v>8623</v>
      </c>
      <c r="G2492" s="5">
        <v>20</v>
      </c>
      <c r="H2492" s="6">
        <v>45043</v>
      </c>
      <c r="I2492" s="7">
        <v>0.81631944444444438</v>
      </c>
      <c r="J2492" s="8">
        <v>19</v>
      </c>
      <c r="K2492" s="6">
        <v>45043</v>
      </c>
      <c r="L2492" s="7">
        <v>0.31631944444444443</v>
      </c>
      <c r="M2492" s="5">
        <v>7</v>
      </c>
      <c r="Q2492" s="5" t="s">
        <v>649</v>
      </c>
      <c r="AA2492" s="9"/>
      <c r="AC2492" s="9"/>
      <c r="AD2492" s="9"/>
      <c r="AE2492" s="9"/>
      <c r="AG2492" s="9"/>
      <c r="AH2492" s="9"/>
      <c r="AK2492" s="9"/>
      <c r="AM2492" s="5">
        <v>1</v>
      </c>
      <c r="AN2492" s="8" t="s">
        <v>1303</v>
      </c>
      <c r="AO2492" s="8" t="s">
        <v>124</v>
      </c>
      <c r="AP2492" s="5" t="s">
        <v>11907</v>
      </c>
      <c r="AR2492" s="5" t="e">
        <f>#REF!&amp;""&amp;#REF!</f>
        <v>#REF!</v>
      </c>
    </row>
    <row r="2493" spans="1:44" ht="17.25" customHeight="1" x14ac:dyDescent="0.3">
      <c r="A2493" s="5" t="s">
        <v>11674</v>
      </c>
      <c r="B2493" s="5" t="s">
        <v>11675</v>
      </c>
      <c r="D2493" s="5" t="s">
        <v>8673</v>
      </c>
      <c r="E2493" s="5" t="s">
        <v>5</v>
      </c>
      <c r="F2493" s="5" t="s">
        <v>8623</v>
      </c>
      <c r="G2493" s="5">
        <v>20</v>
      </c>
      <c r="H2493" s="6">
        <v>45043</v>
      </c>
      <c r="I2493" s="7">
        <v>0.76284722222222223</v>
      </c>
      <c r="J2493" s="8">
        <v>18</v>
      </c>
      <c r="K2493" s="6">
        <v>45043</v>
      </c>
      <c r="L2493" s="7">
        <v>0.26284722222222223</v>
      </c>
      <c r="M2493" s="5">
        <v>6</v>
      </c>
      <c r="Q2493" s="5" t="s">
        <v>651</v>
      </c>
      <c r="R2493" s="5">
        <v>6</v>
      </c>
      <c r="S2493" s="5">
        <v>5</v>
      </c>
      <c r="T2493" s="5" t="s">
        <v>55</v>
      </c>
      <c r="U2493" s="5" t="s">
        <v>11908</v>
      </c>
      <c r="X2493" s="5" t="s">
        <v>67</v>
      </c>
      <c r="Y2493" s="5" t="s">
        <v>358</v>
      </c>
      <c r="Z2493" s="5">
        <v>6</v>
      </c>
      <c r="AA2493" s="9">
        <v>32129</v>
      </c>
      <c r="AB2493" s="5" t="s">
        <v>1330</v>
      </c>
      <c r="AC2493" s="9">
        <v>5891</v>
      </c>
      <c r="AD2493" s="9">
        <v>32855</v>
      </c>
      <c r="AE2493" s="9" t="s">
        <v>11909</v>
      </c>
      <c r="AF2493" s="9">
        <v>32033</v>
      </c>
      <c r="AG2493" s="9" t="s">
        <v>11910</v>
      </c>
      <c r="AH2493" s="9">
        <v>32287</v>
      </c>
      <c r="AI2493" s="9">
        <v>1227</v>
      </c>
      <c r="AJ2493" s="5" t="s">
        <v>11911</v>
      </c>
      <c r="AK2493" s="9" t="s">
        <v>4480</v>
      </c>
      <c r="AL2493" s="5" t="s">
        <v>3573</v>
      </c>
      <c r="AM2493" s="5">
        <v>1</v>
      </c>
      <c r="AN2493" s="8" t="s">
        <v>210</v>
      </c>
      <c r="AO2493" s="8" t="s">
        <v>62</v>
      </c>
      <c r="AP2493" s="5" t="s">
        <v>11912</v>
      </c>
      <c r="AR2493" s="5" t="e">
        <f>#REF!&amp;""&amp;#REF!</f>
        <v>#REF!</v>
      </c>
    </row>
    <row r="2494" spans="1:44" ht="17.25" customHeight="1" x14ac:dyDescent="0.3">
      <c r="A2494" s="5" t="s">
        <v>11674</v>
      </c>
      <c r="B2494" s="5" t="s">
        <v>11675</v>
      </c>
      <c r="D2494" s="5" t="s">
        <v>10285</v>
      </c>
      <c r="E2494" s="5" t="s">
        <v>5</v>
      </c>
      <c r="F2494" s="5" t="s">
        <v>8623</v>
      </c>
      <c r="G2494" s="5">
        <v>20</v>
      </c>
      <c r="H2494" s="6">
        <v>45043</v>
      </c>
      <c r="I2494" s="7">
        <v>0.76458333333333339</v>
      </c>
      <c r="J2494" s="8">
        <v>18</v>
      </c>
      <c r="K2494" s="6">
        <v>45043</v>
      </c>
      <c r="L2494" s="7">
        <v>0.26458333333333334</v>
      </c>
      <c r="M2494" s="5">
        <v>6</v>
      </c>
      <c r="Q2494" s="5" t="s">
        <v>651</v>
      </c>
      <c r="R2494" s="5">
        <v>4</v>
      </c>
      <c r="S2494" s="5">
        <v>4</v>
      </c>
      <c r="T2494" s="5">
        <v>1</v>
      </c>
      <c r="U2494" s="5" t="s">
        <v>11913</v>
      </c>
      <c r="X2494" s="5" t="s">
        <v>358</v>
      </c>
      <c r="Y2494" s="5" t="s">
        <v>67</v>
      </c>
      <c r="Z2494" s="5">
        <v>4</v>
      </c>
      <c r="AA2494" s="9">
        <v>31611</v>
      </c>
      <c r="AB2494" s="5" t="s">
        <v>11914</v>
      </c>
      <c r="AC2494" s="9">
        <v>2954</v>
      </c>
      <c r="AD2494" s="9">
        <v>32074</v>
      </c>
      <c r="AE2494" s="9">
        <v>30962</v>
      </c>
      <c r="AF2494" s="5" t="s">
        <v>11915</v>
      </c>
      <c r="AG2494" s="9">
        <v>1261135</v>
      </c>
      <c r="AH2494" s="9">
        <v>31664</v>
      </c>
      <c r="AI2494" s="5" t="s">
        <v>3270</v>
      </c>
      <c r="AJ2494" s="5" t="s">
        <v>11916</v>
      </c>
      <c r="AK2494" s="9" t="s">
        <v>2187</v>
      </c>
      <c r="AL2494" s="5" t="s">
        <v>2771</v>
      </c>
      <c r="AM2494" s="5">
        <v>1</v>
      </c>
      <c r="AN2494" s="8" t="s">
        <v>210</v>
      </c>
      <c r="AO2494" s="8" t="s">
        <v>62</v>
      </c>
      <c r="AP2494" s="5" t="s">
        <v>11917</v>
      </c>
      <c r="AR2494" s="5" t="e">
        <f>#REF!&amp;""&amp;#REF!</f>
        <v>#REF!</v>
      </c>
    </row>
    <row r="2495" spans="1:44" ht="17.25" customHeight="1" x14ac:dyDescent="0.3">
      <c r="A2495" s="5" t="s">
        <v>11674</v>
      </c>
      <c r="B2495" s="5" t="s">
        <v>11675</v>
      </c>
      <c r="D2495" s="5" t="s">
        <v>8662</v>
      </c>
      <c r="E2495" s="5" t="s">
        <v>5</v>
      </c>
      <c r="F2495" s="5" t="s">
        <v>8623</v>
      </c>
      <c r="G2495" s="5">
        <v>20</v>
      </c>
      <c r="H2495" s="6">
        <v>45043</v>
      </c>
      <c r="I2495" s="7">
        <v>0.76111111111111107</v>
      </c>
      <c r="J2495" s="8">
        <v>18</v>
      </c>
      <c r="K2495" s="6">
        <v>45043</v>
      </c>
      <c r="L2495" s="7">
        <v>0.26111111111111113</v>
      </c>
      <c r="M2495" s="5">
        <v>6</v>
      </c>
      <c r="Q2495" s="5" t="s">
        <v>651</v>
      </c>
      <c r="R2495" s="5">
        <v>4</v>
      </c>
      <c r="S2495" s="5">
        <v>3</v>
      </c>
      <c r="T2495" s="5" t="s">
        <v>882</v>
      </c>
      <c r="U2495" s="5" t="s">
        <v>11918</v>
      </c>
      <c r="X2495" s="5" t="s">
        <v>67</v>
      </c>
      <c r="Y2495" s="5" t="s">
        <v>358</v>
      </c>
      <c r="Z2495" s="5">
        <v>4</v>
      </c>
      <c r="AA2495" s="9">
        <v>31356</v>
      </c>
      <c r="AB2495" s="5" t="s">
        <v>9008</v>
      </c>
      <c r="AC2495" s="9">
        <v>4425</v>
      </c>
      <c r="AD2495" s="9">
        <v>31882</v>
      </c>
      <c r="AE2495" s="9">
        <v>30565</v>
      </c>
      <c r="AF2495" s="9">
        <v>31304</v>
      </c>
      <c r="AG2495" s="9" t="s">
        <v>11919</v>
      </c>
      <c r="AH2495" s="9">
        <v>31537</v>
      </c>
      <c r="AI2495" s="5" t="s">
        <v>5626</v>
      </c>
      <c r="AJ2495" s="5" t="s">
        <v>11920</v>
      </c>
      <c r="AK2495" s="9">
        <v>1895</v>
      </c>
      <c r="AL2495" s="5" t="s">
        <v>1013</v>
      </c>
      <c r="AM2495" s="5">
        <v>1</v>
      </c>
      <c r="AN2495" s="8" t="s">
        <v>210</v>
      </c>
      <c r="AO2495" s="8" t="s">
        <v>62</v>
      </c>
      <c r="AP2495" s="5" t="s">
        <v>11921</v>
      </c>
      <c r="AR2495" s="5" t="e">
        <f>#REF!&amp;""&amp;#REF!</f>
        <v>#REF!</v>
      </c>
    </row>
    <row r="2496" spans="1:44" ht="17.25" customHeight="1" x14ac:dyDescent="0.3">
      <c r="A2496" s="5" t="s">
        <v>11674</v>
      </c>
      <c r="B2496" s="5" t="s">
        <v>11675</v>
      </c>
      <c r="D2496" s="5" t="s">
        <v>9832</v>
      </c>
      <c r="E2496" s="5" t="s">
        <v>5</v>
      </c>
      <c r="F2496" s="5" t="s">
        <v>8623</v>
      </c>
      <c r="G2496" s="5">
        <v>20</v>
      </c>
      <c r="H2496" s="6">
        <v>45043</v>
      </c>
      <c r="I2496" s="7">
        <v>0.77187499999999998</v>
      </c>
      <c r="J2496" s="8">
        <v>18</v>
      </c>
      <c r="K2496" s="6">
        <v>45043</v>
      </c>
      <c r="L2496" s="7">
        <v>0.27187500000000003</v>
      </c>
      <c r="M2496" s="5">
        <v>6</v>
      </c>
      <c r="Q2496" s="5" t="s">
        <v>651</v>
      </c>
      <c r="R2496" s="5">
        <v>4</v>
      </c>
      <c r="S2496" s="5">
        <v>3</v>
      </c>
      <c r="T2496" s="5" t="s">
        <v>882</v>
      </c>
      <c r="U2496" s="5" t="s">
        <v>11922</v>
      </c>
      <c r="X2496" s="5" t="s">
        <v>67</v>
      </c>
      <c r="Y2496" s="5" t="s">
        <v>358</v>
      </c>
      <c r="Z2496" s="5">
        <v>4</v>
      </c>
      <c r="AA2496" s="9">
        <v>32275</v>
      </c>
      <c r="AB2496" s="5" t="s">
        <v>11923</v>
      </c>
      <c r="AC2496" s="9">
        <v>4121</v>
      </c>
      <c r="AD2496" s="9">
        <v>32862</v>
      </c>
      <c r="AE2496" s="9">
        <v>31187</v>
      </c>
      <c r="AF2496" s="9">
        <v>31869</v>
      </c>
      <c r="AG2496" s="9">
        <v>1189024</v>
      </c>
      <c r="AH2496" s="9">
        <v>31679</v>
      </c>
      <c r="AI2496" s="9">
        <v>1702</v>
      </c>
      <c r="AJ2496" s="5" t="s">
        <v>11924</v>
      </c>
      <c r="AK2496" s="9">
        <v>3015</v>
      </c>
      <c r="AL2496" s="5" t="s">
        <v>1177</v>
      </c>
      <c r="AM2496" s="5">
        <v>1</v>
      </c>
      <c r="AN2496" s="8" t="s">
        <v>210</v>
      </c>
      <c r="AO2496" s="8" t="s">
        <v>62</v>
      </c>
      <c r="AP2496" s="5" t="s">
        <v>11925</v>
      </c>
      <c r="AR2496" s="5" t="e">
        <f>#REF!&amp;""&amp;#REF!</f>
        <v>#REF!</v>
      </c>
    </row>
    <row r="2497" spans="1:44" ht="17.25" customHeight="1" x14ac:dyDescent="0.3">
      <c r="A2497" s="5" t="s">
        <v>11674</v>
      </c>
      <c r="B2497" s="5" t="s">
        <v>11675</v>
      </c>
      <c r="D2497" s="5" t="s">
        <v>11649</v>
      </c>
      <c r="E2497" s="5" t="s">
        <v>5</v>
      </c>
      <c r="F2497" s="5" t="s">
        <v>8623</v>
      </c>
      <c r="G2497" s="5">
        <v>20</v>
      </c>
      <c r="H2497" s="6">
        <v>45044</v>
      </c>
      <c r="I2497" s="7">
        <v>0.2388888888888889</v>
      </c>
      <c r="J2497" s="8">
        <v>5</v>
      </c>
      <c r="K2497" s="6">
        <v>45043</v>
      </c>
      <c r="L2497" s="7">
        <v>0.73888888888888893</v>
      </c>
      <c r="M2497" s="5">
        <v>17</v>
      </c>
      <c r="Q2497" s="5" t="s">
        <v>651</v>
      </c>
      <c r="R2497" s="5">
        <v>2</v>
      </c>
      <c r="S2497" s="5">
        <v>2</v>
      </c>
      <c r="T2497" s="5">
        <v>1</v>
      </c>
      <c r="U2497" s="5" t="s">
        <v>11926</v>
      </c>
      <c r="X2497" s="5" t="s">
        <v>358</v>
      </c>
      <c r="Z2497" s="5">
        <v>2</v>
      </c>
      <c r="AA2497" s="9">
        <v>31133</v>
      </c>
      <c r="AB2497" s="5" t="s">
        <v>11927</v>
      </c>
      <c r="AC2497" s="9">
        <v>2371</v>
      </c>
      <c r="AD2497" s="9">
        <v>31685</v>
      </c>
      <c r="AE2497" s="9">
        <v>30829</v>
      </c>
      <c r="AF2497" s="9">
        <v>31207</v>
      </c>
      <c r="AG2497" s="9">
        <v>223358</v>
      </c>
      <c r="AH2497" s="9">
        <v>30948</v>
      </c>
      <c r="AI2497" s="5" t="s">
        <v>1118</v>
      </c>
      <c r="AJ2497" s="5" t="s">
        <v>11928</v>
      </c>
      <c r="AK2497" s="9">
        <v>2115</v>
      </c>
      <c r="AL2497" s="5" t="s">
        <v>3688</v>
      </c>
      <c r="AM2497" s="5">
        <v>1</v>
      </c>
      <c r="AN2497" s="8" t="s">
        <v>210</v>
      </c>
      <c r="AO2497" s="8" t="s">
        <v>62</v>
      </c>
      <c r="AP2497" s="5" t="s">
        <v>11929</v>
      </c>
      <c r="AR2497" s="5" t="e">
        <f>#REF!&amp;""&amp;#REF!</f>
        <v>#REF!</v>
      </c>
    </row>
    <row r="2498" spans="1:44" ht="17.25" customHeight="1" x14ac:dyDescent="0.3">
      <c r="A2498" s="5" t="s">
        <v>11674</v>
      </c>
      <c r="B2498" s="5" t="s">
        <v>11675</v>
      </c>
      <c r="D2498" s="5" t="s">
        <v>11930</v>
      </c>
      <c r="E2498" s="5" t="s">
        <v>5</v>
      </c>
      <c r="F2498" s="5" t="s">
        <v>8623</v>
      </c>
      <c r="G2498" s="5">
        <v>20</v>
      </c>
      <c r="H2498" s="6">
        <v>45044</v>
      </c>
      <c r="I2498" s="7">
        <v>0.18993055555555557</v>
      </c>
      <c r="J2498" s="8">
        <v>4</v>
      </c>
      <c r="K2498" s="6">
        <v>45043</v>
      </c>
      <c r="L2498" s="7">
        <v>0.6899305555555556</v>
      </c>
      <c r="M2498" s="5">
        <v>16</v>
      </c>
      <c r="Q2498" s="5" t="s">
        <v>360</v>
      </c>
      <c r="R2498" s="5">
        <v>11</v>
      </c>
      <c r="S2498" s="5">
        <v>7</v>
      </c>
      <c r="T2498" s="5" t="s">
        <v>281</v>
      </c>
      <c r="U2498" s="5" t="s">
        <v>11931</v>
      </c>
      <c r="X2498" s="5" t="s">
        <v>358</v>
      </c>
      <c r="Z2498" s="5">
        <v>11</v>
      </c>
      <c r="AA2498" s="9">
        <v>38488</v>
      </c>
      <c r="AB2498" s="5" t="s">
        <v>11932</v>
      </c>
      <c r="AC2498" s="9">
        <v>3596</v>
      </c>
      <c r="AD2498" s="9">
        <v>39296</v>
      </c>
      <c r="AE2498" s="9">
        <v>37975</v>
      </c>
      <c r="AF2498" s="9">
        <v>38605</v>
      </c>
      <c r="AG2498" s="9">
        <v>294778</v>
      </c>
      <c r="AH2498" s="9">
        <v>38741</v>
      </c>
      <c r="AI2498" s="5" t="s">
        <v>1352</v>
      </c>
      <c r="AJ2498" s="5" t="s">
        <v>8419</v>
      </c>
      <c r="AK2498" s="9">
        <v>2562</v>
      </c>
      <c r="AL2498" s="5" t="s">
        <v>576</v>
      </c>
      <c r="AM2498" s="5">
        <v>1</v>
      </c>
      <c r="AN2498" s="8" t="s">
        <v>366</v>
      </c>
      <c r="AO2498" s="8" t="s">
        <v>367</v>
      </c>
      <c r="AP2498" s="5" t="s">
        <v>11933</v>
      </c>
      <c r="AR2498" s="5" t="e">
        <f>#REF!&amp;""&amp;#REF!</f>
        <v>#REF!</v>
      </c>
    </row>
    <row r="2499" spans="1:44" ht="17.25" customHeight="1" x14ac:dyDescent="0.3">
      <c r="A2499" s="5" t="s">
        <v>11674</v>
      </c>
      <c r="B2499" s="5" t="s">
        <v>11675</v>
      </c>
      <c r="D2499" s="5" t="s">
        <v>11934</v>
      </c>
      <c r="E2499" s="5" t="s">
        <v>5</v>
      </c>
      <c r="F2499" s="5" t="s">
        <v>8623</v>
      </c>
      <c r="G2499" s="5">
        <v>20</v>
      </c>
      <c r="H2499" s="6">
        <v>45044</v>
      </c>
      <c r="I2499" s="7">
        <v>0.23229166666666667</v>
      </c>
      <c r="J2499" s="8">
        <v>5</v>
      </c>
      <c r="K2499" s="6">
        <v>45043</v>
      </c>
      <c r="L2499" s="7">
        <v>0.73229166666666667</v>
      </c>
      <c r="M2499" s="5">
        <v>17</v>
      </c>
      <c r="Q2499" s="5" t="s">
        <v>3380</v>
      </c>
      <c r="R2499" s="5">
        <v>13</v>
      </c>
      <c r="S2499" s="5">
        <v>8</v>
      </c>
      <c r="T2499" s="5" t="s">
        <v>10575</v>
      </c>
      <c r="U2499" s="5" t="s">
        <v>11935</v>
      </c>
      <c r="X2499" s="5" t="s">
        <v>429</v>
      </c>
      <c r="Z2499" s="5">
        <v>13</v>
      </c>
      <c r="AA2499" s="9">
        <v>58286</v>
      </c>
      <c r="AB2499" s="5" t="s">
        <v>184</v>
      </c>
      <c r="AC2499" s="9">
        <v>2602</v>
      </c>
      <c r="AD2499" s="9">
        <v>62676</v>
      </c>
      <c r="AE2499" s="9" t="s">
        <v>6835</v>
      </c>
      <c r="AF2499" s="9">
        <v>58892</v>
      </c>
      <c r="AG2499" s="9">
        <v>273941</v>
      </c>
      <c r="AH2499" s="9">
        <v>58676</v>
      </c>
      <c r="AI2499" s="5" t="s">
        <v>11936</v>
      </c>
      <c r="AJ2499" s="5" t="s">
        <v>11937</v>
      </c>
      <c r="AK2499" s="9" t="s">
        <v>1096</v>
      </c>
      <c r="AL2499" s="5" t="s">
        <v>509</v>
      </c>
      <c r="AM2499" s="5">
        <v>1</v>
      </c>
      <c r="AN2499" s="8" t="s">
        <v>3384</v>
      </c>
      <c r="AO2499" s="8" t="s">
        <v>124</v>
      </c>
      <c r="AP2499" s="5" t="s">
        <v>11938</v>
      </c>
      <c r="AR2499" s="5" t="e">
        <f>#REF!&amp;""&amp;#REF!</f>
        <v>#REF!</v>
      </c>
    </row>
    <row r="2500" spans="1:44" ht="17.25" customHeight="1" x14ac:dyDescent="0.3">
      <c r="A2500" s="5" t="s">
        <v>11939</v>
      </c>
      <c r="B2500" s="5" t="s">
        <v>11940</v>
      </c>
      <c r="D2500" s="10" t="s">
        <v>11941</v>
      </c>
      <c r="E2500" s="5" t="s">
        <v>3</v>
      </c>
      <c r="F2500" s="5" t="s">
        <v>11942</v>
      </c>
      <c r="G2500" s="5">
        <v>20</v>
      </c>
      <c r="H2500" s="6">
        <v>45142</v>
      </c>
      <c r="I2500" s="7">
        <v>0.75208333333333333</v>
      </c>
      <c r="J2500" s="8">
        <v>18</v>
      </c>
      <c r="K2500" s="6">
        <v>45142</v>
      </c>
      <c r="L2500" s="7">
        <v>0.25208333333333333</v>
      </c>
      <c r="M2500" s="5">
        <v>6</v>
      </c>
      <c r="Q2500" s="5" t="s">
        <v>3303</v>
      </c>
      <c r="R2500" s="5">
        <v>7</v>
      </c>
      <c r="S2500" s="5">
        <v>3</v>
      </c>
      <c r="T2500" s="5" t="s">
        <v>443</v>
      </c>
      <c r="U2500" s="5" t="s">
        <v>11943</v>
      </c>
      <c r="X2500" s="5" t="s">
        <v>4044</v>
      </c>
      <c r="Y2500" s="5" t="s">
        <v>67</v>
      </c>
      <c r="Z2500" s="5">
        <v>7</v>
      </c>
      <c r="AA2500" s="9">
        <v>26848</v>
      </c>
      <c r="AB2500" s="5" t="s">
        <v>4648</v>
      </c>
      <c r="AC2500" s="9">
        <v>3984</v>
      </c>
      <c r="AD2500" s="9">
        <v>27373</v>
      </c>
      <c r="AE2500" s="9">
        <v>26309</v>
      </c>
      <c r="AF2500" s="9">
        <v>26836</v>
      </c>
      <c r="AG2500" s="9">
        <v>2088438</v>
      </c>
      <c r="AH2500" s="9">
        <v>26887</v>
      </c>
      <c r="AI2500" s="9">
        <v>1113</v>
      </c>
      <c r="AJ2500" s="5" t="s">
        <v>11944</v>
      </c>
      <c r="AK2500" s="9">
        <v>2578</v>
      </c>
      <c r="AL2500" s="5" t="s">
        <v>659</v>
      </c>
      <c r="AM2500" s="5">
        <v>1</v>
      </c>
      <c r="AN2500" s="8" t="s">
        <v>308</v>
      </c>
      <c r="AO2500" s="8" t="s">
        <v>62</v>
      </c>
      <c r="AP2500" s="5" t="s">
        <v>11945</v>
      </c>
      <c r="AR2500" s="5" t="e">
        <f>#REF!&amp;""&amp;#REF!</f>
        <v>#REF!</v>
      </c>
    </row>
    <row r="2501" spans="1:44" ht="17.25" customHeight="1" x14ac:dyDescent="0.3">
      <c r="A2501" s="5" t="s">
        <v>11939</v>
      </c>
      <c r="B2501" s="5" t="s">
        <v>11940</v>
      </c>
      <c r="D2501" s="10" t="s">
        <v>11946</v>
      </c>
      <c r="E2501" s="5" t="s">
        <v>3</v>
      </c>
      <c r="F2501" s="5" t="s">
        <v>11942</v>
      </c>
      <c r="G2501" s="5">
        <v>20</v>
      </c>
      <c r="H2501" s="6">
        <v>45142</v>
      </c>
      <c r="I2501" s="7">
        <v>0.8052083333333333</v>
      </c>
      <c r="J2501" s="8">
        <v>19</v>
      </c>
      <c r="K2501" s="6">
        <v>45142</v>
      </c>
      <c r="L2501" s="7">
        <v>0.30520833333333336</v>
      </c>
      <c r="M2501" s="5">
        <v>7</v>
      </c>
      <c r="Q2501" s="5" t="s">
        <v>4455</v>
      </c>
      <c r="R2501" s="5">
        <v>3</v>
      </c>
      <c r="S2501" s="5">
        <v>1</v>
      </c>
      <c r="T2501" s="5" t="s">
        <v>534</v>
      </c>
      <c r="U2501" s="5" t="s">
        <v>11947</v>
      </c>
      <c r="X2501" s="5" t="s">
        <v>54</v>
      </c>
      <c r="Z2501" s="5">
        <v>3</v>
      </c>
      <c r="AA2501" s="9">
        <v>20748</v>
      </c>
      <c r="AB2501" s="5" t="s">
        <v>8300</v>
      </c>
      <c r="AC2501" s="9">
        <v>3186</v>
      </c>
      <c r="AD2501" s="9">
        <v>22357</v>
      </c>
      <c r="AE2501" s="9">
        <v>20586</v>
      </c>
      <c r="AF2501" s="9">
        <v>21274</v>
      </c>
      <c r="AG2501" s="9">
        <v>832135</v>
      </c>
      <c r="AH2501" s="9">
        <v>20893</v>
      </c>
      <c r="AI2501" s="9">
        <v>2229</v>
      </c>
      <c r="AJ2501" s="5" t="s">
        <v>5344</v>
      </c>
      <c r="AK2501" s="9">
        <v>2806</v>
      </c>
      <c r="AL2501" s="5" t="s">
        <v>2771</v>
      </c>
      <c r="AM2501" s="5">
        <v>1</v>
      </c>
      <c r="AN2501" s="8" t="s">
        <v>13560</v>
      </c>
      <c r="AO2501" s="8" t="s">
        <v>62</v>
      </c>
      <c r="AP2501" s="5" t="s">
        <v>11948</v>
      </c>
      <c r="AR2501" s="5" t="e">
        <f>#REF!&amp;""&amp;#REF!</f>
        <v>#REF!</v>
      </c>
    </row>
    <row r="2502" spans="1:44" ht="17.25" customHeight="1" x14ac:dyDescent="0.3">
      <c r="A2502" s="5" t="s">
        <v>11939</v>
      </c>
      <c r="B2502" s="5" t="s">
        <v>11940</v>
      </c>
      <c r="D2502" s="10" t="s">
        <v>11949</v>
      </c>
      <c r="E2502" s="5" t="s">
        <v>3</v>
      </c>
      <c r="F2502" s="5" t="s">
        <v>11942</v>
      </c>
      <c r="G2502" s="5">
        <v>20</v>
      </c>
      <c r="H2502" s="6">
        <v>45142</v>
      </c>
      <c r="I2502" s="7">
        <v>0.77430555555555547</v>
      </c>
      <c r="J2502" s="8">
        <v>18</v>
      </c>
      <c r="K2502" s="6">
        <v>45142</v>
      </c>
      <c r="L2502" s="7">
        <v>0.27430555555555552</v>
      </c>
      <c r="M2502" s="5">
        <v>6</v>
      </c>
      <c r="Q2502" s="5" t="s">
        <v>54</v>
      </c>
      <c r="R2502" s="5">
        <v>6</v>
      </c>
      <c r="S2502" s="5">
        <v>4</v>
      </c>
      <c r="T2502" s="5" t="s">
        <v>65</v>
      </c>
      <c r="U2502" s="5" t="s">
        <v>11950</v>
      </c>
      <c r="X2502" s="5" t="s">
        <v>57</v>
      </c>
      <c r="Z2502" s="5">
        <v>6</v>
      </c>
      <c r="AA2502" s="9">
        <v>20529</v>
      </c>
      <c r="AB2502" s="5" t="s">
        <v>731</v>
      </c>
      <c r="AC2502" s="9">
        <v>3553</v>
      </c>
      <c r="AD2502" s="9">
        <v>21785</v>
      </c>
      <c r="AE2502" s="9">
        <v>20243</v>
      </c>
      <c r="AF2502" s="9">
        <v>20849</v>
      </c>
      <c r="AG2502" s="9">
        <v>599003</v>
      </c>
      <c r="AH2502" s="9">
        <v>20897</v>
      </c>
      <c r="AI2502" s="9">
        <v>1741</v>
      </c>
      <c r="AJ2502" s="5" t="s">
        <v>11951</v>
      </c>
      <c r="AK2502" s="9">
        <v>3032</v>
      </c>
      <c r="AL2502" s="5" t="s">
        <v>1092</v>
      </c>
      <c r="AM2502" s="5">
        <v>1</v>
      </c>
      <c r="AN2502" s="8" t="s">
        <v>14945</v>
      </c>
      <c r="AO2502" s="8" t="s">
        <v>62</v>
      </c>
      <c r="AP2502" s="5" t="s">
        <v>11952</v>
      </c>
      <c r="AR2502" s="5" t="e">
        <f>#REF!&amp;""&amp;#REF!</f>
        <v>#REF!</v>
      </c>
    </row>
    <row r="2503" spans="1:44" ht="17.25" customHeight="1" x14ac:dyDescent="0.3">
      <c r="A2503" s="5" t="s">
        <v>11939</v>
      </c>
      <c r="B2503" s="5" t="s">
        <v>11940</v>
      </c>
      <c r="D2503" s="10" t="s">
        <v>11953</v>
      </c>
      <c r="E2503" s="5" t="s">
        <v>3</v>
      </c>
      <c r="F2503" s="5" t="s">
        <v>11942</v>
      </c>
      <c r="G2503" s="5">
        <v>20</v>
      </c>
      <c r="H2503" s="6">
        <v>45142</v>
      </c>
      <c r="I2503" s="7">
        <v>0.74965277777777783</v>
      </c>
      <c r="J2503" s="8">
        <v>17</v>
      </c>
      <c r="K2503" s="6">
        <v>45142</v>
      </c>
      <c r="L2503" s="7">
        <v>0.24965277777777781</v>
      </c>
      <c r="M2503" s="5">
        <v>5</v>
      </c>
      <c r="Q2503" s="5" t="s">
        <v>81</v>
      </c>
      <c r="R2503" s="5">
        <v>4</v>
      </c>
      <c r="S2503" s="5">
        <v>0</v>
      </c>
      <c r="T2503" s="5">
        <v>0</v>
      </c>
      <c r="U2503" s="5">
        <v>0</v>
      </c>
      <c r="Z2503" s="5">
        <v>4</v>
      </c>
      <c r="AA2503" s="9">
        <v>31342</v>
      </c>
      <c r="AB2503" s="5" t="s">
        <v>3783</v>
      </c>
      <c r="AC2503" s="9">
        <v>3053</v>
      </c>
      <c r="AD2503" s="9" t="s">
        <v>5445</v>
      </c>
      <c r="AE2503" s="9">
        <v>30956</v>
      </c>
      <c r="AF2503" s="9">
        <v>31425</v>
      </c>
      <c r="AG2503" s="9">
        <v>268183</v>
      </c>
      <c r="AH2503" s="9">
        <v>31433</v>
      </c>
      <c r="AI2503" s="5" t="s">
        <v>118</v>
      </c>
      <c r="AJ2503" s="5" t="s">
        <v>11954</v>
      </c>
      <c r="AK2503" s="9">
        <v>2663</v>
      </c>
      <c r="AL2503" s="5" t="s">
        <v>715</v>
      </c>
      <c r="AM2503" s="5">
        <v>1</v>
      </c>
      <c r="AN2503" s="8" t="s">
        <v>210</v>
      </c>
      <c r="AO2503" s="8" t="s">
        <v>62</v>
      </c>
      <c r="AP2503" s="5" t="s">
        <v>11955</v>
      </c>
      <c r="AR2503" s="5" t="e">
        <f>#REF!&amp;""&amp;#REF!</f>
        <v>#REF!</v>
      </c>
    </row>
    <row r="2504" spans="1:44" ht="17.25" customHeight="1" x14ac:dyDescent="0.3">
      <c r="A2504" s="5" t="s">
        <v>11939</v>
      </c>
      <c r="B2504" s="5" t="s">
        <v>11940</v>
      </c>
      <c r="D2504" s="10" t="s">
        <v>11956</v>
      </c>
      <c r="E2504" s="5" t="s">
        <v>3</v>
      </c>
      <c r="F2504" s="5" t="s">
        <v>11942</v>
      </c>
      <c r="G2504" s="5">
        <v>20</v>
      </c>
      <c r="H2504" s="6">
        <v>45142</v>
      </c>
      <c r="I2504" s="7">
        <v>0.74513888888888891</v>
      </c>
      <c r="J2504" s="8">
        <v>17</v>
      </c>
      <c r="K2504" s="6">
        <v>45142</v>
      </c>
      <c r="L2504" s="7">
        <v>0.24513888888888888</v>
      </c>
      <c r="M2504" s="5">
        <v>5</v>
      </c>
      <c r="Q2504" s="5" t="s">
        <v>81</v>
      </c>
      <c r="R2504" s="5">
        <v>8</v>
      </c>
      <c r="S2504" s="5">
        <v>0</v>
      </c>
      <c r="T2504" s="5">
        <v>0</v>
      </c>
      <c r="U2504" s="5">
        <v>0</v>
      </c>
      <c r="Z2504" s="5">
        <v>8</v>
      </c>
      <c r="AA2504" s="9">
        <v>61147</v>
      </c>
      <c r="AB2504" s="5" t="s">
        <v>11957</v>
      </c>
      <c r="AC2504" s="9">
        <v>2533</v>
      </c>
      <c r="AD2504" s="9">
        <v>72106</v>
      </c>
      <c r="AE2504" s="9">
        <v>59996</v>
      </c>
      <c r="AF2504" s="9">
        <v>63116</v>
      </c>
      <c r="AG2504" s="9">
        <v>137127</v>
      </c>
      <c r="AH2504" s="9">
        <v>62375</v>
      </c>
      <c r="AI2504" s="9">
        <v>1096</v>
      </c>
      <c r="AJ2504" s="5" t="s">
        <v>11958</v>
      </c>
      <c r="AK2504" s="9">
        <v>2044</v>
      </c>
      <c r="AL2504" s="5" t="s">
        <v>2891</v>
      </c>
      <c r="AM2504" s="5">
        <v>1</v>
      </c>
      <c r="AN2504" s="8" t="s">
        <v>3384</v>
      </c>
      <c r="AO2504" s="8" t="s">
        <v>124</v>
      </c>
      <c r="AP2504" s="5" t="s">
        <v>11959</v>
      </c>
      <c r="AR2504" s="5" t="e">
        <f>#REF!&amp;""&amp;#REF!</f>
        <v>#REF!</v>
      </c>
    </row>
    <row r="2505" spans="1:44" ht="17.25" customHeight="1" x14ac:dyDescent="0.3">
      <c r="A2505" s="5" t="s">
        <v>11939</v>
      </c>
      <c r="B2505" s="5" t="s">
        <v>11940</v>
      </c>
      <c r="D2505" s="10" t="s">
        <v>11960</v>
      </c>
      <c r="E2505" s="5" t="s">
        <v>3</v>
      </c>
      <c r="F2505" s="5" t="s">
        <v>11942</v>
      </c>
      <c r="G2505" s="5">
        <v>20</v>
      </c>
      <c r="H2505" s="6">
        <v>45142</v>
      </c>
      <c r="I2505" s="7">
        <v>0.74479166666666663</v>
      </c>
      <c r="J2505" s="8">
        <v>17</v>
      </c>
      <c r="K2505" s="6">
        <v>45142</v>
      </c>
      <c r="L2505" s="7">
        <v>0.24479166666666666</v>
      </c>
      <c r="M2505" s="5">
        <v>5</v>
      </c>
      <c r="Q2505" s="5" t="s">
        <v>81</v>
      </c>
      <c r="R2505" s="5">
        <v>43</v>
      </c>
      <c r="S2505" s="5">
        <v>0</v>
      </c>
      <c r="T2505" s="5">
        <v>0</v>
      </c>
      <c r="U2505" s="5">
        <v>0</v>
      </c>
      <c r="Z2505" s="5">
        <v>43</v>
      </c>
      <c r="AA2505" s="9">
        <v>61384</v>
      </c>
      <c r="AB2505" s="5" t="s">
        <v>8364</v>
      </c>
      <c r="AC2505" s="9">
        <v>2441</v>
      </c>
      <c r="AD2505" s="9">
        <v>71652</v>
      </c>
      <c r="AE2505" s="9">
        <v>60248</v>
      </c>
      <c r="AF2505" s="9">
        <v>63334</v>
      </c>
      <c r="AG2505" s="9">
        <v>462898</v>
      </c>
      <c r="AH2505" s="9">
        <v>62617</v>
      </c>
      <c r="AI2505" s="9">
        <v>1042</v>
      </c>
      <c r="AJ2505" s="5" t="s">
        <v>11961</v>
      </c>
      <c r="AK2505" s="9">
        <v>2111</v>
      </c>
      <c r="AL2505" s="5" t="s">
        <v>6655</v>
      </c>
      <c r="AM2505" s="5">
        <v>1</v>
      </c>
      <c r="AN2505" s="8" t="s">
        <v>3384</v>
      </c>
      <c r="AO2505" s="8" t="s">
        <v>124</v>
      </c>
      <c r="AP2505" s="5" t="s">
        <v>11962</v>
      </c>
      <c r="AR2505" s="5" t="e">
        <f>#REF!&amp;""&amp;#REF!</f>
        <v>#REF!</v>
      </c>
    </row>
    <row r="2506" spans="1:44" ht="17.25" customHeight="1" x14ac:dyDescent="0.3">
      <c r="A2506" s="5" t="s">
        <v>11939</v>
      </c>
      <c r="B2506" s="5" t="s">
        <v>11940</v>
      </c>
      <c r="D2506" s="10" t="s">
        <v>11963</v>
      </c>
      <c r="E2506" s="5" t="s">
        <v>3</v>
      </c>
      <c r="F2506" s="5" t="s">
        <v>11942</v>
      </c>
      <c r="G2506" s="5">
        <v>20</v>
      </c>
      <c r="H2506" s="6">
        <v>45142</v>
      </c>
      <c r="I2506" s="7">
        <v>0.74444444444444446</v>
      </c>
      <c r="J2506" s="8">
        <v>17</v>
      </c>
      <c r="K2506" s="6">
        <v>45142</v>
      </c>
      <c r="L2506" s="7">
        <v>0.24444444444444446</v>
      </c>
      <c r="M2506" s="5">
        <v>5</v>
      </c>
      <c r="Q2506" s="5" t="s">
        <v>81</v>
      </c>
      <c r="R2506" s="5">
        <v>57</v>
      </c>
      <c r="S2506" s="5">
        <v>0</v>
      </c>
      <c r="T2506" s="5">
        <v>0</v>
      </c>
      <c r="U2506" s="5">
        <v>0</v>
      </c>
      <c r="Z2506" s="5">
        <v>57</v>
      </c>
      <c r="AA2506" s="9" t="s">
        <v>11964</v>
      </c>
      <c r="AB2506" s="5" t="s">
        <v>11965</v>
      </c>
      <c r="AC2506" s="9" t="s">
        <v>227</v>
      </c>
      <c r="AD2506" s="9">
        <v>73151</v>
      </c>
      <c r="AE2506" s="9">
        <v>59886</v>
      </c>
      <c r="AF2506" s="9">
        <v>63393</v>
      </c>
      <c r="AG2506" s="9">
        <v>316899</v>
      </c>
      <c r="AH2506" s="9">
        <v>62444</v>
      </c>
      <c r="AI2506" s="9">
        <v>1456</v>
      </c>
      <c r="AJ2506" s="5" t="s">
        <v>11966</v>
      </c>
      <c r="AK2506" s="9">
        <v>2468</v>
      </c>
      <c r="AL2506" s="5" t="s">
        <v>11967</v>
      </c>
      <c r="AM2506" s="5">
        <v>1</v>
      </c>
      <c r="AN2506" s="8" t="s">
        <v>3384</v>
      </c>
      <c r="AO2506" s="8" t="s">
        <v>124</v>
      </c>
      <c r="AP2506" s="5" t="s">
        <v>11968</v>
      </c>
      <c r="AR2506" s="5" t="e">
        <f>#REF!&amp;""&amp;#REF!</f>
        <v>#REF!</v>
      </c>
    </row>
    <row r="2507" spans="1:44" ht="17.25" customHeight="1" x14ac:dyDescent="0.3">
      <c r="A2507" s="5" t="s">
        <v>11939</v>
      </c>
      <c r="B2507" s="5" t="s">
        <v>11940</v>
      </c>
      <c r="D2507" s="10" t="s">
        <v>11969</v>
      </c>
      <c r="E2507" s="5" t="s">
        <v>3</v>
      </c>
      <c r="F2507" s="5" t="s">
        <v>11942</v>
      </c>
      <c r="G2507" s="5">
        <v>20</v>
      </c>
      <c r="H2507" s="6">
        <v>45142</v>
      </c>
      <c r="I2507" s="7">
        <v>0.74305555555555547</v>
      </c>
      <c r="J2507" s="8">
        <v>17</v>
      </c>
      <c r="K2507" s="6">
        <v>45142</v>
      </c>
      <c r="L2507" s="7">
        <v>0.24305555555555555</v>
      </c>
      <c r="M2507" s="5">
        <v>5</v>
      </c>
      <c r="Q2507" s="5" t="s">
        <v>81</v>
      </c>
      <c r="R2507" s="5">
        <v>69</v>
      </c>
      <c r="S2507" s="5">
        <v>0</v>
      </c>
      <c r="T2507" s="5">
        <v>0</v>
      </c>
      <c r="U2507" s="5">
        <v>0</v>
      </c>
      <c r="Z2507" s="5">
        <v>69</v>
      </c>
      <c r="AA2507" s="9">
        <v>60628</v>
      </c>
      <c r="AB2507" s="5" t="s">
        <v>11970</v>
      </c>
      <c r="AC2507" s="9">
        <v>2684</v>
      </c>
      <c r="AD2507" s="9">
        <v>72265</v>
      </c>
      <c r="AE2507" s="9">
        <v>59661</v>
      </c>
      <c r="AF2507" s="9">
        <v>62942</v>
      </c>
      <c r="AG2507" s="9">
        <v>245387</v>
      </c>
      <c r="AH2507" s="9">
        <v>61817</v>
      </c>
      <c r="AI2507" s="9">
        <v>1315</v>
      </c>
      <c r="AJ2507" s="5" t="s">
        <v>11971</v>
      </c>
      <c r="AK2507" s="9">
        <v>2288</v>
      </c>
      <c r="AL2507" s="5" t="s">
        <v>574</v>
      </c>
      <c r="AM2507" s="5">
        <v>1</v>
      </c>
      <c r="AN2507" s="8" t="s">
        <v>3384</v>
      </c>
      <c r="AO2507" s="8" t="s">
        <v>124</v>
      </c>
      <c r="AP2507" s="5" t="s">
        <v>11972</v>
      </c>
      <c r="AR2507" s="5" t="e">
        <f>#REF!&amp;""&amp;#REF!</f>
        <v>#REF!</v>
      </c>
    </row>
    <row r="2508" spans="1:44" ht="17.25" customHeight="1" x14ac:dyDescent="0.3">
      <c r="A2508" s="5" t="s">
        <v>11939</v>
      </c>
      <c r="B2508" s="5" t="s">
        <v>11940</v>
      </c>
      <c r="D2508" s="10" t="s">
        <v>11973</v>
      </c>
      <c r="E2508" s="5" t="s">
        <v>3</v>
      </c>
      <c r="F2508" s="5" t="s">
        <v>11942</v>
      </c>
      <c r="G2508" s="5">
        <v>20</v>
      </c>
      <c r="H2508" s="6">
        <v>45142</v>
      </c>
      <c r="I2508" s="7">
        <v>0.74375000000000002</v>
      </c>
      <c r="J2508" s="8">
        <v>17</v>
      </c>
      <c r="K2508" s="6">
        <v>45142</v>
      </c>
      <c r="L2508" s="7">
        <v>0.24374999999999999</v>
      </c>
      <c r="M2508" s="5">
        <v>5</v>
      </c>
      <c r="Q2508" s="5" t="s">
        <v>81</v>
      </c>
      <c r="R2508" s="5">
        <v>67</v>
      </c>
      <c r="S2508" s="5">
        <v>0</v>
      </c>
      <c r="T2508" s="5">
        <v>0</v>
      </c>
      <c r="U2508" s="5">
        <v>0</v>
      </c>
      <c r="Z2508" s="5">
        <v>67</v>
      </c>
      <c r="AA2508" s="9">
        <v>60658</v>
      </c>
      <c r="AB2508" s="5" t="s">
        <v>11500</v>
      </c>
      <c r="AC2508" s="9">
        <v>2744</v>
      </c>
      <c r="AD2508" s="9">
        <v>71783</v>
      </c>
      <c r="AE2508" s="9">
        <v>59652</v>
      </c>
      <c r="AF2508" s="9">
        <v>63048</v>
      </c>
      <c r="AG2508" s="9">
        <v>291498</v>
      </c>
      <c r="AH2508" s="9">
        <v>62143</v>
      </c>
      <c r="AI2508" s="9">
        <v>1346</v>
      </c>
      <c r="AJ2508" s="5" t="s">
        <v>11974</v>
      </c>
      <c r="AK2508" s="9">
        <v>2402</v>
      </c>
      <c r="AL2508" s="5" t="s">
        <v>11975</v>
      </c>
      <c r="AM2508" s="5">
        <v>1</v>
      </c>
      <c r="AN2508" s="8" t="s">
        <v>3384</v>
      </c>
      <c r="AO2508" s="8" t="s">
        <v>124</v>
      </c>
      <c r="AP2508" s="5" t="s">
        <v>11976</v>
      </c>
      <c r="AR2508" s="5" t="e">
        <f>#REF!&amp;""&amp;#REF!</f>
        <v>#REF!</v>
      </c>
    </row>
    <row r="2509" spans="1:44" ht="17.25" customHeight="1" x14ac:dyDescent="0.3">
      <c r="A2509" s="5" t="s">
        <v>11939</v>
      </c>
      <c r="B2509" s="5" t="s">
        <v>11940</v>
      </c>
      <c r="D2509" s="10" t="s">
        <v>11977</v>
      </c>
      <c r="E2509" s="5" t="s">
        <v>3</v>
      </c>
      <c r="F2509" s="5" t="s">
        <v>11942</v>
      </c>
      <c r="G2509" s="5">
        <v>20</v>
      </c>
      <c r="H2509" s="6">
        <v>45142</v>
      </c>
      <c r="I2509" s="7">
        <v>0.75</v>
      </c>
      <c r="J2509" s="8">
        <v>18</v>
      </c>
      <c r="K2509" s="6">
        <v>45142</v>
      </c>
      <c r="L2509" s="7">
        <v>0.25</v>
      </c>
      <c r="M2509" s="5">
        <v>6</v>
      </c>
      <c r="Q2509" s="5" t="s">
        <v>81</v>
      </c>
      <c r="R2509" s="5">
        <v>5</v>
      </c>
      <c r="S2509" s="5">
        <v>0</v>
      </c>
      <c r="T2509" s="5">
        <v>0</v>
      </c>
      <c r="U2509" s="5">
        <v>0</v>
      </c>
      <c r="X2509" s="5" t="s">
        <v>67</v>
      </c>
      <c r="Z2509" s="5">
        <v>5</v>
      </c>
      <c r="AA2509" s="9">
        <v>29545</v>
      </c>
      <c r="AB2509" s="5" t="s">
        <v>3926</v>
      </c>
      <c r="AC2509" s="9">
        <v>7401</v>
      </c>
      <c r="AD2509" s="9">
        <v>31369</v>
      </c>
      <c r="AE2509" s="9">
        <v>28316</v>
      </c>
      <c r="AF2509" s="9">
        <v>29749</v>
      </c>
      <c r="AG2509" s="9">
        <v>257865</v>
      </c>
      <c r="AH2509" s="9">
        <v>29911</v>
      </c>
      <c r="AI2509" s="9">
        <v>3249</v>
      </c>
      <c r="AJ2509" s="5" t="s">
        <v>11978</v>
      </c>
      <c r="AK2509" s="9" t="s">
        <v>747</v>
      </c>
      <c r="AL2509" s="5" t="s">
        <v>1013</v>
      </c>
      <c r="AM2509" s="5">
        <v>1</v>
      </c>
      <c r="AN2509" s="8" t="s">
        <v>308</v>
      </c>
      <c r="AO2509" s="8" t="s">
        <v>62</v>
      </c>
      <c r="AP2509" s="5" t="s">
        <v>11979</v>
      </c>
      <c r="AR2509" s="5" t="e">
        <f>#REF!&amp;""&amp;#REF!</f>
        <v>#REF!</v>
      </c>
    </row>
    <row r="2510" spans="1:44" ht="17.25" customHeight="1" x14ac:dyDescent="0.3">
      <c r="A2510" s="5" t="s">
        <v>11939</v>
      </c>
      <c r="B2510" s="5" t="s">
        <v>11940</v>
      </c>
      <c r="D2510" s="10" t="s">
        <v>11980</v>
      </c>
      <c r="E2510" s="5" t="s">
        <v>3</v>
      </c>
      <c r="F2510" s="5" t="s">
        <v>11942</v>
      </c>
      <c r="G2510" s="5">
        <v>20</v>
      </c>
      <c r="H2510" s="6">
        <v>45142</v>
      </c>
      <c r="I2510" s="7">
        <v>0.7440972222222223</v>
      </c>
      <c r="J2510" s="8">
        <v>17</v>
      </c>
      <c r="K2510" s="6">
        <v>45142</v>
      </c>
      <c r="L2510" s="7">
        <v>0.24409722222222222</v>
      </c>
      <c r="M2510" s="5">
        <v>5</v>
      </c>
      <c r="Q2510" s="5" t="s">
        <v>81</v>
      </c>
      <c r="R2510" s="5">
        <v>76</v>
      </c>
      <c r="S2510" s="5">
        <v>0</v>
      </c>
      <c r="T2510" s="5">
        <v>0</v>
      </c>
      <c r="U2510" s="5">
        <v>0</v>
      </c>
      <c r="Z2510" s="5">
        <v>76</v>
      </c>
      <c r="AA2510" s="9">
        <v>60733</v>
      </c>
      <c r="AB2510" s="5" t="s">
        <v>445</v>
      </c>
      <c r="AC2510" s="9">
        <v>2842</v>
      </c>
      <c r="AD2510" s="9">
        <v>72615</v>
      </c>
      <c r="AE2510" s="9" t="s">
        <v>11981</v>
      </c>
      <c r="AF2510" s="9">
        <v>63181</v>
      </c>
      <c r="AG2510" s="9">
        <v>261121</v>
      </c>
      <c r="AH2510" s="9">
        <v>61945</v>
      </c>
      <c r="AI2510" s="9">
        <v>1401</v>
      </c>
      <c r="AJ2510" s="5" t="s">
        <v>11982</v>
      </c>
      <c r="AK2510" s="9">
        <v>2477</v>
      </c>
      <c r="AL2510" s="5" t="s">
        <v>11983</v>
      </c>
      <c r="AM2510" s="5">
        <v>1</v>
      </c>
      <c r="AN2510" s="8" t="s">
        <v>3384</v>
      </c>
      <c r="AO2510" s="8" t="s">
        <v>124</v>
      </c>
      <c r="AP2510" s="5" t="s">
        <v>11984</v>
      </c>
      <c r="AR2510" s="5" t="e">
        <f>#REF!&amp;""&amp;#REF!</f>
        <v>#REF!</v>
      </c>
    </row>
    <row r="2511" spans="1:44" ht="17.25" customHeight="1" x14ac:dyDescent="0.3">
      <c r="A2511" s="5" t="s">
        <v>11939</v>
      </c>
      <c r="B2511" s="5" t="s">
        <v>11940</v>
      </c>
      <c r="D2511" s="10" t="s">
        <v>11985</v>
      </c>
      <c r="E2511" s="5" t="s">
        <v>3</v>
      </c>
      <c r="F2511" s="5" t="s">
        <v>11942</v>
      </c>
      <c r="G2511" s="5">
        <v>20</v>
      </c>
      <c r="H2511" s="6">
        <v>45142</v>
      </c>
      <c r="I2511" s="7">
        <v>0.74340277777777775</v>
      </c>
      <c r="J2511" s="8">
        <v>17</v>
      </c>
      <c r="K2511" s="6">
        <v>45142</v>
      </c>
      <c r="L2511" s="7">
        <v>0.24340277777777777</v>
      </c>
      <c r="M2511" s="5">
        <v>5</v>
      </c>
      <c r="Q2511" s="5" t="s">
        <v>81</v>
      </c>
      <c r="R2511" s="5">
        <v>81</v>
      </c>
      <c r="S2511" s="5">
        <v>0</v>
      </c>
      <c r="T2511" s="5">
        <v>0</v>
      </c>
      <c r="U2511" s="5">
        <v>0</v>
      </c>
      <c r="Z2511" s="5">
        <v>81</v>
      </c>
      <c r="AA2511" s="9">
        <v>60907</v>
      </c>
      <c r="AB2511" s="5" t="s">
        <v>11986</v>
      </c>
      <c r="AC2511" s="9">
        <v>2766</v>
      </c>
      <c r="AD2511" s="9" t="s">
        <v>11987</v>
      </c>
      <c r="AE2511" s="9">
        <v>59634</v>
      </c>
      <c r="AF2511" s="9">
        <v>63063</v>
      </c>
      <c r="AG2511" s="9">
        <v>248184</v>
      </c>
      <c r="AH2511" s="9">
        <v>62646</v>
      </c>
      <c r="AI2511" s="5" t="s">
        <v>1124</v>
      </c>
      <c r="AJ2511" s="5" t="s">
        <v>11988</v>
      </c>
      <c r="AK2511" s="9">
        <v>2363</v>
      </c>
      <c r="AL2511" s="5" t="s">
        <v>11989</v>
      </c>
      <c r="AM2511" s="5">
        <v>1</v>
      </c>
      <c r="AN2511" s="8" t="s">
        <v>3384</v>
      </c>
      <c r="AO2511" s="8" t="s">
        <v>124</v>
      </c>
      <c r="AP2511" s="5" t="s">
        <v>11990</v>
      </c>
      <c r="AR2511" s="5" t="e">
        <f>#REF!&amp;""&amp;#REF!</f>
        <v>#REF!</v>
      </c>
    </row>
    <row r="2512" spans="1:44" ht="17.25" customHeight="1" x14ac:dyDescent="0.3">
      <c r="A2512" s="5" t="s">
        <v>11939</v>
      </c>
      <c r="B2512" s="5" t="s">
        <v>11940</v>
      </c>
      <c r="D2512" s="10" t="s">
        <v>11991</v>
      </c>
      <c r="E2512" s="5" t="s">
        <v>3</v>
      </c>
      <c r="F2512" s="5" t="s">
        <v>11942</v>
      </c>
      <c r="G2512" s="5">
        <v>20</v>
      </c>
      <c r="H2512" s="6">
        <v>45142</v>
      </c>
      <c r="I2512" s="7">
        <v>0.75555555555555554</v>
      </c>
      <c r="J2512" s="8">
        <v>18</v>
      </c>
      <c r="K2512" s="6">
        <v>45142</v>
      </c>
      <c r="L2512" s="7">
        <v>0.25555555555555559</v>
      </c>
      <c r="M2512" s="5">
        <v>6</v>
      </c>
      <c r="Q2512" s="5" t="s">
        <v>81</v>
      </c>
      <c r="R2512" s="5">
        <v>6</v>
      </c>
      <c r="S2512" s="5">
        <v>0</v>
      </c>
      <c r="T2512" s="5">
        <v>0</v>
      </c>
      <c r="U2512" s="5">
        <v>0</v>
      </c>
      <c r="Z2512" s="5">
        <v>6</v>
      </c>
      <c r="AA2512" s="9" t="s">
        <v>9020</v>
      </c>
      <c r="AB2512" s="5" t="s">
        <v>10638</v>
      </c>
      <c r="AC2512" s="9" t="s">
        <v>4856</v>
      </c>
      <c r="AD2512" s="9">
        <v>26639</v>
      </c>
      <c r="AE2512" s="9">
        <v>25582</v>
      </c>
      <c r="AF2512" s="9">
        <v>26069</v>
      </c>
      <c r="AG2512" s="9">
        <v>482219</v>
      </c>
      <c r="AH2512" s="9">
        <v>26316</v>
      </c>
      <c r="AI2512" s="5" t="s">
        <v>3477</v>
      </c>
      <c r="AJ2512" s="5" t="s">
        <v>11992</v>
      </c>
      <c r="AK2512" s="9">
        <v>2389</v>
      </c>
      <c r="AL2512" s="5" t="s">
        <v>3921</v>
      </c>
      <c r="AM2512" s="5">
        <v>1</v>
      </c>
      <c r="AN2512" s="8" t="s">
        <v>308</v>
      </c>
      <c r="AO2512" s="8" t="s">
        <v>62</v>
      </c>
      <c r="AP2512" s="5" t="s">
        <v>11993</v>
      </c>
      <c r="AR2512" s="5" t="e">
        <f>#REF!&amp;""&amp;#REF!</f>
        <v>#REF!</v>
      </c>
    </row>
    <row r="2513" spans="1:44" ht="17.25" customHeight="1" x14ac:dyDescent="0.3">
      <c r="A2513" s="5" t="s">
        <v>11939</v>
      </c>
      <c r="B2513" s="5" t="s">
        <v>11940</v>
      </c>
      <c r="D2513" s="10" t="s">
        <v>11994</v>
      </c>
      <c r="E2513" s="5" t="s">
        <v>3</v>
      </c>
      <c r="F2513" s="5" t="s">
        <v>11942</v>
      </c>
      <c r="G2513" s="5">
        <v>20</v>
      </c>
      <c r="H2513" s="6">
        <v>45142</v>
      </c>
      <c r="I2513" s="7">
        <v>0.75347222222222221</v>
      </c>
      <c r="J2513" s="8">
        <v>18</v>
      </c>
      <c r="K2513" s="6">
        <v>45142</v>
      </c>
      <c r="L2513" s="7">
        <v>0.25347222222222221</v>
      </c>
      <c r="M2513" s="5">
        <v>6</v>
      </c>
      <c r="Q2513" s="5" t="s">
        <v>81</v>
      </c>
      <c r="R2513" s="5">
        <v>7</v>
      </c>
      <c r="S2513" s="5">
        <v>0</v>
      </c>
      <c r="T2513" s="5">
        <v>0</v>
      </c>
      <c r="U2513" s="5">
        <v>0</v>
      </c>
      <c r="X2513" s="5" t="s">
        <v>3678</v>
      </c>
      <c r="Z2513" s="5">
        <v>7</v>
      </c>
      <c r="AA2513" s="9">
        <v>61092</v>
      </c>
      <c r="AB2513" s="5" t="s">
        <v>5595</v>
      </c>
      <c r="AC2513" s="9">
        <v>2225</v>
      </c>
      <c r="AD2513" s="9" t="s">
        <v>11995</v>
      </c>
      <c r="AE2513" s="9">
        <v>60371</v>
      </c>
      <c r="AF2513" s="9">
        <v>63689</v>
      </c>
      <c r="AG2513" s="9">
        <v>129466</v>
      </c>
      <c r="AH2513" s="9">
        <v>62728</v>
      </c>
      <c r="AI2513" s="9">
        <v>1046</v>
      </c>
      <c r="AJ2513" s="5" t="s">
        <v>11996</v>
      </c>
      <c r="AK2513" s="9">
        <v>1974</v>
      </c>
      <c r="AL2513" s="5" t="s">
        <v>795</v>
      </c>
      <c r="AM2513" s="5">
        <v>1</v>
      </c>
      <c r="AN2513" s="8" t="s">
        <v>3384</v>
      </c>
      <c r="AO2513" s="8" t="s">
        <v>124</v>
      </c>
      <c r="AP2513" s="5" t="s">
        <v>11997</v>
      </c>
      <c r="AR2513" s="5" t="e">
        <f>#REF!&amp;""&amp;#REF!</f>
        <v>#REF!</v>
      </c>
    </row>
    <row r="2514" spans="1:44" ht="17.25" customHeight="1" x14ac:dyDescent="0.3">
      <c r="A2514" s="5" t="s">
        <v>11939</v>
      </c>
      <c r="B2514" s="5" t="s">
        <v>11940</v>
      </c>
      <c r="D2514" s="10" t="s">
        <v>11998</v>
      </c>
      <c r="E2514" s="5" t="s">
        <v>3</v>
      </c>
      <c r="F2514" s="5" t="s">
        <v>11942</v>
      </c>
      <c r="G2514" s="5">
        <v>20</v>
      </c>
      <c r="H2514" s="6">
        <v>45142</v>
      </c>
      <c r="I2514" s="7">
        <v>0.75694444444444453</v>
      </c>
      <c r="J2514" s="8">
        <v>18</v>
      </c>
      <c r="K2514" s="6">
        <v>45142</v>
      </c>
      <c r="L2514" s="7">
        <v>0.25694444444444448</v>
      </c>
      <c r="M2514" s="5">
        <v>6</v>
      </c>
      <c r="Q2514" s="5" t="s">
        <v>81</v>
      </c>
      <c r="R2514" s="5">
        <v>7</v>
      </c>
      <c r="S2514" s="5">
        <v>0</v>
      </c>
      <c r="T2514" s="5">
        <v>0</v>
      </c>
      <c r="U2514" s="5">
        <v>0</v>
      </c>
      <c r="Z2514" s="5">
        <v>7</v>
      </c>
      <c r="AA2514" s="9">
        <v>27281</v>
      </c>
      <c r="AB2514" s="5" t="s">
        <v>11760</v>
      </c>
      <c r="AC2514" s="9">
        <v>3834</v>
      </c>
      <c r="AD2514" s="9">
        <v>28254</v>
      </c>
      <c r="AE2514" s="9">
        <v>26886</v>
      </c>
      <c r="AF2514" s="9">
        <v>27523</v>
      </c>
      <c r="AG2514" s="9" t="s">
        <v>11999</v>
      </c>
      <c r="AH2514" s="9">
        <v>27754</v>
      </c>
      <c r="AI2514" s="9">
        <v>1251</v>
      </c>
      <c r="AJ2514" s="5" t="s">
        <v>12000</v>
      </c>
      <c r="AK2514" s="9">
        <v>3023</v>
      </c>
      <c r="AL2514" s="5" t="s">
        <v>894</v>
      </c>
      <c r="AM2514" s="5">
        <v>1</v>
      </c>
      <c r="AN2514" s="8" t="s">
        <v>308</v>
      </c>
      <c r="AO2514" s="8" t="s">
        <v>62</v>
      </c>
      <c r="AP2514" s="5" t="s">
        <v>12001</v>
      </c>
      <c r="AR2514" s="5" t="e">
        <f>#REF!&amp;""&amp;#REF!</f>
        <v>#REF!</v>
      </c>
    </row>
    <row r="2515" spans="1:44" ht="17.25" customHeight="1" x14ac:dyDescent="0.3">
      <c r="A2515" s="5" t="s">
        <v>11939</v>
      </c>
      <c r="B2515" s="5" t="s">
        <v>11940</v>
      </c>
      <c r="D2515" s="10" t="s">
        <v>12002</v>
      </c>
      <c r="E2515" s="5" t="s">
        <v>3</v>
      </c>
      <c r="F2515" s="5" t="s">
        <v>11942</v>
      </c>
      <c r="G2515" s="5">
        <v>20</v>
      </c>
      <c r="H2515" s="6">
        <v>45142</v>
      </c>
      <c r="I2515" s="7">
        <v>0.7572916666666667</v>
      </c>
      <c r="J2515" s="8">
        <v>18</v>
      </c>
      <c r="K2515" s="6">
        <v>45142</v>
      </c>
      <c r="L2515" s="7">
        <v>0.25729166666666664</v>
      </c>
      <c r="M2515" s="5">
        <v>6</v>
      </c>
      <c r="Q2515" s="5" t="s">
        <v>81</v>
      </c>
      <c r="R2515" s="5">
        <v>3</v>
      </c>
      <c r="S2515" s="5">
        <v>0</v>
      </c>
      <c r="T2515" s="5">
        <v>0</v>
      </c>
      <c r="U2515" s="5">
        <v>0</v>
      </c>
      <c r="Z2515" s="5">
        <v>3</v>
      </c>
      <c r="AA2515" s="9">
        <v>25132</v>
      </c>
      <c r="AB2515" s="5" t="s">
        <v>9483</v>
      </c>
      <c r="AC2515" s="9" t="s">
        <v>1149</v>
      </c>
      <c r="AD2515" s="9">
        <v>25865</v>
      </c>
      <c r="AE2515" s="9">
        <v>24569</v>
      </c>
      <c r="AF2515" s="9">
        <v>25227</v>
      </c>
      <c r="AG2515" s="9" t="s">
        <v>12003</v>
      </c>
      <c r="AH2515" s="9">
        <v>25642</v>
      </c>
      <c r="AI2515" s="5" t="s">
        <v>570</v>
      </c>
      <c r="AJ2515" s="5" t="s">
        <v>12004</v>
      </c>
      <c r="AK2515" s="9">
        <v>2519</v>
      </c>
      <c r="AL2515" s="5" t="s">
        <v>2402</v>
      </c>
      <c r="AM2515" s="5">
        <v>1</v>
      </c>
      <c r="AN2515" s="8" t="s">
        <v>308</v>
      </c>
      <c r="AO2515" s="8" t="s">
        <v>62</v>
      </c>
      <c r="AP2515" s="5" t="s">
        <v>12005</v>
      </c>
      <c r="AR2515" s="5" t="e">
        <f>#REF!&amp;""&amp;#REF!</f>
        <v>#REF!</v>
      </c>
    </row>
    <row r="2516" spans="1:44" ht="17.25" customHeight="1" x14ac:dyDescent="0.3">
      <c r="A2516" s="5" t="s">
        <v>11939</v>
      </c>
      <c r="B2516" s="5" t="s">
        <v>11940</v>
      </c>
      <c r="D2516" s="10" t="s">
        <v>12006</v>
      </c>
      <c r="E2516" s="5" t="s">
        <v>3</v>
      </c>
      <c r="F2516" s="5" t="s">
        <v>11942</v>
      </c>
      <c r="G2516" s="5">
        <v>20</v>
      </c>
      <c r="H2516" s="6">
        <v>45142</v>
      </c>
      <c r="I2516" s="7">
        <v>0.75798611111111114</v>
      </c>
      <c r="J2516" s="8">
        <v>18</v>
      </c>
      <c r="K2516" s="6">
        <v>45142</v>
      </c>
      <c r="L2516" s="7">
        <v>0.25798611111111108</v>
      </c>
      <c r="M2516" s="5">
        <v>6</v>
      </c>
      <c r="Q2516" s="5" t="s">
        <v>81</v>
      </c>
      <c r="R2516" s="5">
        <v>2</v>
      </c>
      <c r="S2516" s="5">
        <v>0</v>
      </c>
      <c r="T2516" s="5">
        <v>0</v>
      </c>
      <c r="U2516" s="5">
        <v>0</v>
      </c>
      <c r="Z2516" s="5">
        <v>2</v>
      </c>
      <c r="AA2516" s="9">
        <v>25944</v>
      </c>
      <c r="AB2516" s="5" t="s">
        <v>12007</v>
      </c>
      <c r="AC2516" s="9">
        <v>7597</v>
      </c>
      <c r="AD2516" s="9">
        <v>26298</v>
      </c>
      <c r="AE2516" s="9">
        <v>24587</v>
      </c>
      <c r="AF2516" s="5" t="s">
        <v>133</v>
      </c>
      <c r="AG2516" s="9">
        <v>994407</v>
      </c>
      <c r="AH2516" s="9">
        <v>26038</v>
      </c>
      <c r="AI2516" s="5" t="s">
        <v>12008</v>
      </c>
      <c r="AJ2516" s="5" t="s">
        <v>12009</v>
      </c>
      <c r="AK2516" s="9">
        <v>1812</v>
      </c>
      <c r="AL2516" s="5" t="s">
        <v>623</v>
      </c>
      <c r="AM2516" s="5">
        <v>1</v>
      </c>
      <c r="AN2516" s="8" t="s">
        <v>308</v>
      </c>
      <c r="AO2516" s="8" t="s">
        <v>62</v>
      </c>
      <c r="AP2516" s="5" t="s">
        <v>12010</v>
      </c>
      <c r="AR2516" s="5" t="e">
        <f>#REF!&amp;""&amp;#REF!</f>
        <v>#REF!</v>
      </c>
    </row>
    <row r="2517" spans="1:44" ht="17.25" customHeight="1" x14ac:dyDescent="0.3">
      <c r="A2517" s="5" t="s">
        <v>11939</v>
      </c>
      <c r="B2517" s="5" t="s">
        <v>11940</v>
      </c>
      <c r="D2517" s="10" t="s">
        <v>12011</v>
      </c>
      <c r="E2517" s="5" t="s">
        <v>3</v>
      </c>
      <c r="F2517" s="5" t="s">
        <v>11942</v>
      </c>
      <c r="G2517" s="5">
        <v>20</v>
      </c>
      <c r="H2517" s="6">
        <v>45142</v>
      </c>
      <c r="I2517" s="7">
        <v>0.76111111111111107</v>
      </c>
      <c r="J2517" s="8">
        <v>18</v>
      </c>
      <c r="K2517" s="6">
        <v>45142</v>
      </c>
      <c r="L2517" s="7">
        <v>0.26111111111111113</v>
      </c>
      <c r="M2517" s="5">
        <v>6</v>
      </c>
      <c r="Q2517" s="5" t="s">
        <v>81</v>
      </c>
      <c r="R2517" s="5">
        <v>2</v>
      </c>
      <c r="S2517" s="5">
        <v>0</v>
      </c>
      <c r="T2517" s="5">
        <v>0</v>
      </c>
      <c r="U2517" s="5">
        <v>0</v>
      </c>
      <c r="Z2517" s="5">
        <v>2</v>
      </c>
      <c r="AA2517" s="9">
        <v>27352</v>
      </c>
      <c r="AB2517" s="5" t="s">
        <v>4000</v>
      </c>
      <c r="AC2517" s="9">
        <v>4573</v>
      </c>
      <c r="AD2517" s="9">
        <v>28473</v>
      </c>
      <c r="AE2517" s="9">
        <v>26593</v>
      </c>
      <c r="AF2517" s="5" t="s">
        <v>1874</v>
      </c>
      <c r="AG2517" s="9">
        <v>256602</v>
      </c>
      <c r="AH2517" s="9">
        <v>27737</v>
      </c>
      <c r="AI2517" s="9">
        <v>1139</v>
      </c>
      <c r="AJ2517" s="5" t="s">
        <v>12012</v>
      </c>
      <c r="AK2517" s="9">
        <v>3532</v>
      </c>
      <c r="AL2517" s="5" t="s">
        <v>2364</v>
      </c>
      <c r="AM2517" s="5">
        <v>1</v>
      </c>
      <c r="AN2517" s="8" t="s">
        <v>308</v>
      </c>
      <c r="AO2517" s="8" t="s">
        <v>62</v>
      </c>
      <c r="AP2517" s="5" t="s">
        <v>12013</v>
      </c>
      <c r="AR2517" s="5" t="e">
        <f>#REF!&amp;""&amp;#REF!</f>
        <v>#REF!</v>
      </c>
    </row>
    <row r="2518" spans="1:44" ht="17.25" customHeight="1" x14ac:dyDescent="0.3">
      <c r="A2518" s="5" t="s">
        <v>11939</v>
      </c>
      <c r="B2518" s="5" t="s">
        <v>11940</v>
      </c>
      <c r="D2518" s="10" t="s">
        <v>12014</v>
      </c>
      <c r="E2518" s="5" t="s">
        <v>3</v>
      </c>
      <c r="F2518" s="5" t="s">
        <v>11942</v>
      </c>
      <c r="G2518" s="5">
        <v>20</v>
      </c>
      <c r="H2518" s="6">
        <v>45142</v>
      </c>
      <c r="I2518" s="7">
        <v>0.76145833333333324</v>
      </c>
      <c r="J2518" s="8">
        <v>18</v>
      </c>
      <c r="K2518" s="6">
        <v>45142</v>
      </c>
      <c r="L2518" s="7">
        <v>0.26145833333333335</v>
      </c>
      <c r="M2518" s="5">
        <v>6</v>
      </c>
      <c r="Q2518" s="5" t="s">
        <v>81</v>
      </c>
      <c r="R2518" s="5">
        <v>2</v>
      </c>
      <c r="S2518" s="5">
        <v>0</v>
      </c>
      <c r="T2518" s="5">
        <v>0</v>
      </c>
      <c r="U2518" s="5">
        <v>0</v>
      </c>
      <c r="Z2518" s="5">
        <v>2</v>
      </c>
      <c r="AA2518" s="9" t="s">
        <v>500</v>
      </c>
      <c r="AB2518" s="5" t="s">
        <v>12015</v>
      </c>
      <c r="AC2518" s="9">
        <v>2686</v>
      </c>
      <c r="AD2518" s="9">
        <v>26115</v>
      </c>
      <c r="AE2518" s="9">
        <v>24923</v>
      </c>
      <c r="AF2518" s="9">
        <v>25332</v>
      </c>
      <c r="AG2518" s="9">
        <v>1755081</v>
      </c>
      <c r="AH2518" s="9">
        <v>25398</v>
      </c>
      <c r="AI2518" s="5" t="s">
        <v>6354</v>
      </c>
      <c r="AJ2518" s="5" t="s">
        <v>12016</v>
      </c>
      <c r="AK2518" s="9">
        <v>2138</v>
      </c>
      <c r="AL2518" s="5" t="s">
        <v>1378</v>
      </c>
      <c r="AM2518" s="5">
        <v>1</v>
      </c>
      <c r="AN2518" s="8" t="s">
        <v>308</v>
      </c>
      <c r="AO2518" s="8" t="s">
        <v>62</v>
      </c>
      <c r="AP2518" s="5" t="s">
        <v>12017</v>
      </c>
      <c r="AR2518" s="5" t="e">
        <f>#REF!&amp;""&amp;#REF!</f>
        <v>#REF!</v>
      </c>
    </row>
    <row r="2519" spans="1:44" ht="17.25" customHeight="1" x14ac:dyDescent="0.3">
      <c r="A2519" s="5" t="s">
        <v>11939</v>
      </c>
      <c r="B2519" s="5" t="s">
        <v>11940</v>
      </c>
      <c r="D2519" s="10" t="s">
        <v>12018</v>
      </c>
      <c r="E2519" s="5" t="s">
        <v>3</v>
      </c>
      <c r="F2519" s="5" t="s">
        <v>11942</v>
      </c>
      <c r="G2519" s="5">
        <v>20</v>
      </c>
      <c r="H2519" s="6">
        <v>45142</v>
      </c>
      <c r="I2519" s="7">
        <v>0.76423611111111101</v>
      </c>
      <c r="J2519" s="8">
        <v>18</v>
      </c>
      <c r="K2519" s="6">
        <v>45142</v>
      </c>
      <c r="L2519" s="7">
        <v>0.26423611111111112</v>
      </c>
      <c r="M2519" s="5">
        <v>6</v>
      </c>
      <c r="Q2519" s="5" t="s">
        <v>81</v>
      </c>
      <c r="R2519" s="5">
        <v>4</v>
      </c>
      <c r="S2519" s="5">
        <v>0</v>
      </c>
      <c r="T2519" s="5">
        <v>0</v>
      </c>
      <c r="U2519" s="5">
        <v>0</v>
      </c>
      <c r="Z2519" s="5">
        <v>4</v>
      </c>
      <c r="AA2519" s="9">
        <v>26042</v>
      </c>
      <c r="AB2519" s="5" t="s">
        <v>12019</v>
      </c>
      <c r="AC2519" s="9">
        <v>4035</v>
      </c>
      <c r="AD2519" s="9" t="s">
        <v>4874</v>
      </c>
      <c r="AE2519" s="9" t="s">
        <v>12020</v>
      </c>
      <c r="AF2519" s="9">
        <v>26143</v>
      </c>
      <c r="AG2519" s="9">
        <v>658556</v>
      </c>
      <c r="AH2519" s="9">
        <v>26001</v>
      </c>
      <c r="AI2519" s="9">
        <v>2459</v>
      </c>
      <c r="AJ2519" s="5" t="s">
        <v>12021</v>
      </c>
      <c r="AK2519" s="9">
        <v>3314</v>
      </c>
      <c r="AL2519" s="5" t="s">
        <v>640</v>
      </c>
      <c r="AM2519" s="5">
        <v>1</v>
      </c>
      <c r="AN2519" s="8" t="s">
        <v>308</v>
      </c>
      <c r="AO2519" s="8" t="s">
        <v>62</v>
      </c>
      <c r="AP2519" s="5" t="s">
        <v>12022</v>
      </c>
      <c r="AR2519" s="5" t="e">
        <f>#REF!&amp;""&amp;#REF!</f>
        <v>#REF!</v>
      </c>
    </row>
    <row r="2520" spans="1:44" ht="17.25" customHeight="1" x14ac:dyDescent="0.3">
      <c r="A2520" s="5" t="s">
        <v>11939</v>
      </c>
      <c r="B2520" s="5" t="s">
        <v>11940</v>
      </c>
      <c r="D2520" s="10" t="s">
        <v>12023</v>
      </c>
      <c r="E2520" s="5" t="s">
        <v>3</v>
      </c>
      <c r="F2520" s="5" t="s">
        <v>11942</v>
      </c>
      <c r="G2520" s="5">
        <v>20</v>
      </c>
      <c r="H2520" s="6">
        <v>45142</v>
      </c>
      <c r="I2520" s="7">
        <v>0.76701388888888899</v>
      </c>
      <c r="J2520" s="8">
        <v>18</v>
      </c>
      <c r="K2520" s="6">
        <v>45142</v>
      </c>
      <c r="L2520" s="7">
        <v>0.26701388888888888</v>
      </c>
      <c r="M2520" s="5">
        <v>6</v>
      </c>
      <c r="Q2520" s="5" t="s">
        <v>81</v>
      </c>
      <c r="R2520" s="5">
        <v>4</v>
      </c>
      <c r="S2520" s="5">
        <v>0</v>
      </c>
      <c r="T2520" s="5">
        <v>0</v>
      </c>
      <c r="U2520" s="5">
        <v>0</v>
      </c>
      <c r="Z2520" s="5">
        <v>4</v>
      </c>
      <c r="AA2520" s="9">
        <v>25513</v>
      </c>
      <c r="AB2520" s="5" t="s">
        <v>12024</v>
      </c>
      <c r="AC2520" s="9">
        <v>3687</v>
      </c>
      <c r="AD2520" s="9">
        <v>26942</v>
      </c>
      <c r="AE2520" s="9">
        <v>24746</v>
      </c>
      <c r="AF2520" s="9">
        <v>25653</v>
      </c>
      <c r="AG2520" s="9">
        <v>4459152</v>
      </c>
      <c r="AH2520" s="9">
        <v>25764</v>
      </c>
      <c r="AI2520" s="9">
        <v>1008</v>
      </c>
      <c r="AJ2520" s="5" t="s">
        <v>12025</v>
      </c>
      <c r="AK2520" s="9">
        <v>2153</v>
      </c>
      <c r="AL2520" s="5" t="s">
        <v>3268</v>
      </c>
      <c r="AM2520" s="5">
        <v>1</v>
      </c>
      <c r="AN2520" s="8" t="s">
        <v>308</v>
      </c>
      <c r="AO2520" s="8" t="s">
        <v>62</v>
      </c>
      <c r="AP2520" s="5" t="s">
        <v>12026</v>
      </c>
      <c r="AR2520" s="5" t="e">
        <f>#REF!&amp;""&amp;#REF!</f>
        <v>#REF!</v>
      </c>
    </row>
    <row r="2521" spans="1:44" ht="17.25" customHeight="1" x14ac:dyDescent="0.3">
      <c r="A2521" s="5" t="s">
        <v>11939</v>
      </c>
      <c r="B2521" s="5" t="s">
        <v>11940</v>
      </c>
      <c r="D2521" s="10" t="s">
        <v>12027</v>
      </c>
      <c r="E2521" s="5" t="s">
        <v>3</v>
      </c>
      <c r="F2521" s="5" t="s">
        <v>11942</v>
      </c>
      <c r="G2521" s="5">
        <v>20</v>
      </c>
      <c r="H2521" s="6">
        <v>45142</v>
      </c>
      <c r="I2521" s="7">
        <v>0.77187499999999998</v>
      </c>
      <c r="J2521" s="8">
        <v>18</v>
      </c>
      <c r="K2521" s="6">
        <v>45142</v>
      </c>
      <c r="L2521" s="7">
        <v>0.27187500000000003</v>
      </c>
      <c r="M2521" s="5">
        <v>6</v>
      </c>
      <c r="Q2521" s="5" t="s">
        <v>81</v>
      </c>
      <c r="R2521" s="5">
        <v>9</v>
      </c>
      <c r="S2521" s="5">
        <v>0</v>
      </c>
      <c r="T2521" s="5">
        <v>0</v>
      </c>
      <c r="U2521" s="5">
        <v>0</v>
      </c>
      <c r="Z2521" s="5">
        <v>9</v>
      </c>
      <c r="AA2521" s="9">
        <v>20964</v>
      </c>
      <c r="AB2521" s="5" t="s">
        <v>188</v>
      </c>
      <c r="AC2521" s="9">
        <v>4323</v>
      </c>
      <c r="AD2521" s="9">
        <v>22733</v>
      </c>
      <c r="AE2521" s="9">
        <v>20602</v>
      </c>
      <c r="AF2521" s="9">
        <v>21372</v>
      </c>
      <c r="AG2521" s="9">
        <v>877547</v>
      </c>
      <c r="AH2521" s="9">
        <v>21191</v>
      </c>
      <c r="AI2521" s="9">
        <v>2417</v>
      </c>
      <c r="AJ2521" s="5" t="s">
        <v>12028</v>
      </c>
      <c r="AK2521" s="9" t="s">
        <v>9236</v>
      </c>
      <c r="AL2521" s="5" t="s">
        <v>286</v>
      </c>
      <c r="AM2521" s="5">
        <v>1</v>
      </c>
      <c r="AN2521" s="8" t="s">
        <v>308</v>
      </c>
      <c r="AO2521" s="8" t="s">
        <v>62</v>
      </c>
      <c r="AP2521" s="5" t="s">
        <v>12029</v>
      </c>
      <c r="AR2521" s="5" t="e">
        <f>#REF!&amp;""&amp;#REF!</f>
        <v>#REF!</v>
      </c>
    </row>
    <row r="2522" spans="1:44" ht="17.25" customHeight="1" x14ac:dyDescent="0.3">
      <c r="A2522" s="5" t="s">
        <v>11939</v>
      </c>
      <c r="B2522" s="5" t="s">
        <v>11940</v>
      </c>
      <c r="D2522" s="10" t="s">
        <v>12030</v>
      </c>
      <c r="E2522" s="5" t="s">
        <v>3</v>
      </c>
      <c r="F2522" s="5" t="s">
        <v>11942</v>
      </c>
      <c r="G2522" s="5">
        <v>20</v>
      </c>
      <c r="H2522" s="6">
        <v>45142</v>
      </c>
      <c r="I2522" s="7">
        <v>0.77951388888888884</v>
      </c>
      <c r="J2522" s="8">
        <v>18</v>
      </c>
      <c r="K2522" s="6">
        <v>45142</v>
      </c>
      <c r="L2522" s="7">
        <v>0.2795138888888889</v>
      </c>
      <c r="M2522" s="5">
        <v>6</v>
      </c>
      <c r="Q2522" s="5" t="s">
        <v>81</v>
      </c>
      <c r="R2522" s="5">
        <v>5</v>
      </c>
      <c r="S2522" s="5">
        <v>0</v>
      </c>
      <c r="T2522" s="5">
        <v>0</v>
      </c>
      <c r="U2522" s="5">
        <v>0</v>
      </c>
      <c r="Z2522" s="5">
        <v>5</v>
      </c>
      <c r="AA2522" s="9">
        <v>22269</v>
      </c>
      <c r="AB2522" s="5" t="s">
        <v>12031</v>
      </c>
      <c r="AC2522" s="9">
        <v>2809</v>
      </c>
      <c r="AD2522" s="9">
        <v>24235</v>
      </c>
      <c r="AE2522" s="9">
        <v>21945</v>
      </c>
      <c r="AF2522" s="9">
        <v>22873</v>
      </c>
      <c r="AG2522" s="9" t="s">
        <v>12032</v>
      </c>
      <c r="AH2522" s="9">
        <v>22913</v>
      </c>
      <c r="AI2522" s="9">
        <v>1408</v>
      </c>
      <c r="AJ2522" s="5" t="s">
        <v>12033</v>
      </c>
      <c r="AK2522" s="9">
        <v>2588</v>
      </c>
      <c r="AL2522" s="5" t="s">
        <v>3791</v>
      </c>
      <c r="AM2522" s="5">
        <v>1</v>
      </c>
      <c r="AN2522" s="8" t="s">
        <v>308</v>
      </c>
      <c r="AO2522" s="8" t="s">
        <v>62</v>
      </c>
      <c r="AP2522" s="5" t="s">
        <v>12034</v>
      </c>
      <c r="AR2522" s="5" t="e">
        <f>#REF!&amp;""&amp;#REF!</f>
        <v>#REF!</v>
      </c>
    </row>
    <row r="2523" spans="1:44" ht="17.25" customHeight="1" x14ac:dyDescent="0.3">
      <c r="A2523" s="5" t="s">
        <v>11939</v>
      </c>
      <c r="B2523" s="5" t="s">
        <v>11940</v>
      </c>
      <c r="D2523" s="10" t="s">
        <v>12035</v>
      </c>
      <c r="E2523" s="5" t="s">
        <v>3</v>
      </c>
      <c r="F2523" s="5" t="s">
        <v>11942</v>
      </c>
      <c r="G2523" s="5">
        <v>20</v>
      </c>
      <c r="H2523" s="6">
        <v>45142</v>
      </c>
      <c r="I2523" s="7">
        <v>0.77465277777777775</v>
      </c>
      <c r="J2523" s="8">
        <v>18</v>
      </c>
      <c r="K2523" s="6">
        <v>45142</v>
      </c>
      <c r="L2523" s="7">
        <v>0.2746527777777778</v>
      </c>
      <c r="M2523" s="5">
        <v>6</v>
      </c>
      <c r="Q2523" s="5" t="s">
        <v>81</v>
      </c>
      <c r="R2523" s="5">
        <v>4</v>
      </c>
      <c r="S2523" s="5">
        <v>0</v>
      </c>
      <c r="T2523" s="5">
        <v>0</v>
      </c>
      <c r="U2523" s="5">
        <v>0</v>
      </c>
      <c r="Z2523" s="5">
        <v>4</v>
      </c>
      <c r="AA2523" s="9">
        <v>21493</v>
      </c>
      <c r="AB2523" s="5" t="s">
        <v>10679</v>
      </c>
      <c r="AC2523" s="9">
        <v>4354</v>
      </c>
      <c r="AD2523" s="9">
        <v>23708</v>
      </c>
      <c r="AE2523" s="9">
        <v>21384</v>
      </c>
      <c r="AF2523" s="9">
        <v>22162</v>
      </c>
      <c r="AG2523" s="9">
        <v>530971</v>
      </c>
      <c r="AH2523" s="9">
        <v>21903</v>
      </c>
      <c r="AI2523" s="9">
        <v>2674</v>
      </c>
      <c r="AJ2523" s="5" t="s">
        <v>4375</v>
      </c>
      <c r="AK2523" s="9">
        <v>4119</v>
      </c>
      <c r="AL2523" s="5" t="s">
        <v>1473</v>
      </c>
      <c r="AM2523" s="5">
        <v>1</v>
      </c>
      <c r="AN2523" s="8" t="s">
        <v>308</v>
      </c>
      <c r="AO2523" s="8" t="s">
        <v>62</v>
      </c>
      <c r="AP2523" s="5" t="s">
        <v>12036</v>
      </c>
      <c r="AR2523" s="5" t="e">
        <f>#REF!&amp;""&amp;#REF!</f>
        <v>#REF!</v>
      </c>
    </row>
    <row r="2524" spans="1:44" ht="17.25" customHeight="1" x14ac:dyDescent="0.3">
      <c r="A2524" s="5" t="s">
        <v>11939</v>
      </c>
      <c r="B2524" s="5" t="s">
        <v>11940</v>
      </c>
      <c r="D2524" s="10" t="s">
        <v>12037</v>
      </c>
      <c r="E2524" s="5" t="s">
        <v>3</v>
      </c>
      <c r="F2524" s="5" t="s">
        <v>11942</v>
      </c>
      <c r="G2524" s="5">
        <v>20</v>
      </c>
      <c r="H2524" s="6">
        <v>45142</v>
      </c>
      <c r="I2524" s="7">
        <v>0.78055555555555556</v>
      </c>
      <c r="J2524" s="8">
        <v>18</v>
      </c>
      <c r="K2524" s="6">
        <v>45142</v>
      </c>
      <c r="L2524" s="7">
        <v>0.28055555555555556</v>
      </c>
      <c r="M2524" s="5">
        <v>6</v>
      </c>
      <c r="Q2524" s="5" t="s">
        <v>81</v>
      </c>
      <c r="R2524" s="5">
        <v>6</v>
      </c>
      <c r="S2524" s="5">
        <v>0</v>
      </c>
      <c r="T2524" s="5">
        <v>0</v>
      </c>
      <c r="U2524" s="5">
        <v>0</v>
      </c>
      <c r="Z2524" s="5">
        <v>6</v>
      </c>
      <c r="AA2524" s="9" t="s">
        <v>2116</v>
      </c>
      <c r="AB2524" s="5" t="s">
        <v>6024</v>
      </c>
      <c r="AC2524" s="9">
        <v>3107</v>
      </c>
      <c r="AD2524" s="9">
        <v>22499</v>
      </c>
      <c r="AE2524" s="9" t="s">
        <v>8774</v>
      </c>
      <c r="AF2524" s="9">
        <v>21025</v>
      </c>
      <c r="AG2524" s="9">
        <v>1213384</v>
      </c>
      <c r="AH2524" s="9">
        <v>20714</v>
      </c>
      <c r="AI2524" s="9">
        <v>1775</v>
      </c>
      <c r="AJ2524" s="5" t="s">
        <v>10424</v>
      </c>
      <c r="AK2524" s="9">
        <v>2525</v>
      </c>
      <c r="AL2524" s="5" t="s">
        <v>2187</v>
      </c>
      <c r="AM2524" s="5">
        <v>1</v>
      </c>
      <c r="AN2524" s="8" t="s">
        <v>14945</v>
      </c>
      <c r="AO2524" s="8" t="s">
        <v>62</v>
      </c>
      <c r="AP2524" s="5" t="s">
        <v>12038</v>
      </c>
      <c r="AR2524" s="5" t="e">
        <f>#REF!&amp;""&amp;#REF!</f>
        <v>#REF!</v>
      </c>
    </row>
    <row r="2525" spans="1:44" ht="17.25" customHeight="1" x14ac:dyDescent="0.3">
      <c r="A2525" s="5" t="s">
        <v>11939</v>
      </c>
      <c r="B2525" s="5" t="s">
        <v>11940</v>
      </c>
      <c r="D2525" s="10" t="s">
        <v>12039</v>
      </c>
      <c r="E2525" s="5" t="s">
        <v>3</v>
      </c>
      <c r="F2525" s="5" t="s">
        <v>11942</v>
      </c>
      <c r="G2525" s="5">
        <v>20</v>
      </c>
      <c r="H2525" s="6">
        <v>45142</v>
      </c>
      <c r="I2525" s="7">
        <v>0.78229166666666661</v>
      </c>
      <c r="J2525" s="8">
        <v>18</v>
      </c>
      <c r="K2525" s="6">
        <v>45142</v>
      </c>
      <c r="L2525" s="7">
        <v>0.28229166666666666</v>
      </c>
      <c r="M2525" s="5">
        <v>6</v>
      </c>
      <c r="Q2525" s="5" t="s">
        <v>81</v>
      </c>
      <c r="R2525" s="5">
        <v>4</v>
      </c>
      <c r="S2525" s="5">
        <v>0</v>
      </c>
      <c r="T2525" s="5">
        <v>0</v>
      </c>
      <c r="U2525" s="5">
        <v>0</v>
      </c>
      <c r="Z2525" s="5">
        <v>4</v>
      </c>
      <c r="AA2525" s="9" t="s">
        <v>8067</v>
      </c>
      <c r="AB2525" s="5" t="s">
        <v>9314</v>
      </c>
      <c r="AC2525" s="9">
        <v>3576</v>
      </c>
      <c r="AD2525" s="9">
        <v>23689</v>
      </c>
      <c r="AE2525" s="9">
        <v>21034</v>
      </c>
      <c r="AF2525" s="9">
        <v>22049</v>
      </c>
      <c r="AG2525" s="9">
        <v>498355</v>
      </c>
      <c r="AH2525" s="9">
        <v>22325</v>
      </c>
      <c r="AI2525" s="9">
        <v>1227</v>
      </c>
      <c r="AJ2525" s="5" t="s">
        <v>12040</v>
      </c>
      <c r="AK2525" s="9">
        <v>2883</v>
      </c>
      <c r="AL2525" s="5" t="s">
        <v>3597</v>
      </c>
      <c r="AM2525" s="5">
        <v>1</v>
      </c>
      <c r="AN2525" s="8" t="s">
        <v>14945</v>
      </c>
      <c r="AO2525" s="8" t="s">
        <v>62</v>
      </c>
      <c r="AP2525" s="5" t="s">
        <v>12041</v>
      </c>
      <c r="AR2525" s="5" t="e">
        <f>#REF!&amp;""&amp;#REF!</f>
        <v>#REF!</v>
      </c>
    </row>
    <row r="2526" spans="1:44" ht="17.25" customHeight="1" x14ac:dyDescent="0.3">
      <c r="A2526" s="5" t="s">
        <v>11939</v>
      </c>
      <c r="B2526" s="5" t="s">
        <v>11940</v>
      </c>
      <c r="D2526" s="10" t="s">
        <v>12042</v>
      </c>
      <c r="E2526" s="5" t="s">
        <v>3</v>
      </c>
      <c r="F2526" s="5" t="s">
        <v>11942</v>
      </c>
      <c r="G2526" s="5">
        <v>20</v>
      </c>
      <c r="H2526" s="6">
        <v>45142</v>
      </c>
      <c r="I2526" s="7">
        <v>0.74722222222222223</v>
      </c>
      <c r="J2526" s="8">
        <v>17</v>
      </c>
      <c r="K2526" s="6">
        <v>45142</v>
      </c>
      <c r="L2526" s="7">
        <v>0.24722222222222223</v>
      </c>
      <c r="M2526" s="5">
        <v>5</v>
      </c>
      <c r="Q2526" s="5" t="s">
        <v>649</v>
      </c>
      <c r="AA2526" s="9"/>
      <c r="AC2526" s="9"/>
      <c r="AD2526" s="9"/>
      <c r="AE2526" s="9"/>
      <c r="AG2526" s="9"/>
      <c r="AH2526" s="9"/>
      <c r="AK2526" s="9"/>
      <c r="AM2526" s="5">
        <v>1</v>
      </c>
      <c r="AN2526" s="8" t="s">
        <v>308</v>
      </c>
      <c r="AO2526" s="8" t="s">
        <v>62</v>
      </c>
      <c r="AP2526" s="5" t="s">
        <v>12043</v>
      </c>
      <c r="AR2526" s="5" t="e">
        <f>#REF!&amp;""&amp;#REF!</f>
        <v>#REF!</v>
      </c>
    </row>
    <row r="2527" spans="1:44" ht="17.25" customHeight="1" x14ac:dyDescent="0.3">
      <c r="A2527" s="5" t="s">
        <v>11939</v>
      </c>
      <c r="B2527" s="5" t="s">
        <v>11940</v>
      </c>
      <c r="D2527" s="10" t="s">
        <v>12044</v>
      </c>
      <c r="E2527" s="5" t="s">
        <v>3</v>
      </c>
      <c r="F2527" s="5" t="s">
        <v>11942</v>
      </c>
      <c r="G2527" s="5">
        <v>20</v>
      </c>
      <c r="H2527" s="6">
        <v>45142</v>
      </c>
      <c r="I2527" s="7">
        <v>0.75520833333333337</v>
      </c>
      <c r="J2527" s="8">
        <v>18</v>
      </c>
      <c r="K2527" s="6">
        <v>45142</v>
      </c>
      <c r="L2527" s="7">
        <v>0.25520833333333331</v>
      </c>
      <c r="M2527" s="5">
        <v>6</v>
      </c>
      <c r="Q2527" s="5" t="s">
        <v>651</v>
      </c>
      <c r="R2527" s="5">
        <v>4</v>
      </c>
      <c r="S2527" s="5">
        <v>3</v>
      </c>
      <c r="T2527" s="5" t="s">
        <v>882</v>
      </c>
      <c r="U2527" s="5" t="s">
        <v>12045</v>
      </c>
      <c r="X2527" s="5" t="s">
        <v>358</v>
      </c>
      <c r="Z2527" s="5">
        <v>4</v>
      </c>
      <c r="AA2527" s="9">
        <v>31047</v>
      </c>
      <c r="AB2527" s="5" t="s">
        <v>12046</v>
      </c>
      <c r="AC2527" s="9">
        <v>3298</v>
      </c>
      <c r="AD2527" s="9">
        <v>31879</v>
      </c>
      <c r="AE2527" s="9">
        <v>30722</v>
      </c>
      <c r="AF2527" s="9">
        <v>31255</v>
      </c>
      <c r="AG2527" s="9">
        <v>2464752</v>
      </c>
      <c r="AH2527" s="9">
        <v>31045</v>
      </c>
      <c r="AI2527" s="5" t="s">
        <v>6091</v>
      </c>
      <c r="AJ2527" s="5" t="s">
        <v>4658</v>
      </c>
      <c r="AK2527" s="9">
        <v>3005</v>
      </c>
      <c r="AL2527" s="5" t="s">
        <v>734</v>
      </c>
      <c r="AM2527" s="5">
        <v>1</v>
      </c>
      <c r="AN2527" s="8" t="s">
        <v>210</v>
      </c>
      <c r="AO2527" s="8" t="s">
        <v>62</v>
      </c>
      <c r="AP2527" s="5" t="s">
        <v>12047</v>
      </c>
      <c r="AR2527" s="5" t="e">
        <f>#REF!&amp;""&amp;#REF!</f>
        <v>#REF!</v>
      </c>
    </row>
    <row r="2528" spans="1:44" ht="17.25" customHeight="1" x14ac:dyDescent="0.3">
      <c r="A2528" s="5" t="s">
        <v>11939</v>
      </c>
      <c r="B2528" s="5" t="s">
        <v>11940</v>
      </c>
      <c r="D2528" s="10" t="s">
        <v>12048</v>
      </c>
      <c r="E2528" s="5" t="s">
        <v>3</v>
      </c>
      <c r="F2528" s="5" t="s">
        <v>11942</v>
      </c>
      <c r="G2528" s="5">
        <v>20</v>
      </c>
      <c r="H2528" s="6">
        <v>45142</v>
      </c>
      <c r="I2528" s="7">
        <v>0.7559027777777777</v>
      </c>
      <c r="J2528" s="8">
        <v>18</v>
      </c>
      <c r="K2528" s="6">
        <v>45142</v>
      </c>
      <c r="L2528" s="7">
        <v>0.25590277777777776</v>
      </c>
      <c r="M2528" s="5">
        <v>6</v>
      </c>
      <c r="Q2528" s="5" t="s">
        <v>651</v>
      </c>
      <c r="R2528" s="5">
        <v>2</v>
      </c>
      <c r="S2528" s="5">
        <v>2</v>
      </c>
      <c r="T2528" s="5">
        <v>1</v>
      </c>
      <c r="U2528" s="5" t="s">
        <v>12049</v>
      </c>
      <c r="X2528" s="5" t="s">
        <v>358</v>
      </c>
      <c r="Y2528" s="5" t="s">
        <v>67</v>
      </c>
      <c r="Z2528" s="5">
        <v>2</v>
      </c>
      <c r="AA2528" s="9">
        <v>31195</v>
      </c>
      <c r="AB2528" s="5" t="s">
        <v>12050</v>
      </c>
      <c r="AC2528" s="9">
        <v>4579</v>
      </c>
      <c r="AD2528" s="9">
        <v>31319</v>
      </c>
      <c r="AE2528" s="9" t="s">
        <v>6388</v>
      </c>
      <c r="AF2528" s="9">
        <v>30975</v>
      </c>
      <c r="AG2528" s="9">
        <v>1030542</v>
      </c>
      <c r="AH2528" s="9">
        <v>31014</v>
      </c>
      <c r="AI2528" s="5" t="s">
        <v>12051</v>
      </c>
      <c r="AJ2528" s="5" t="s">
        <v>12052</v>
      </c>
      <c r="AK2528" s="9">
        <v>2379</v>
      </c>
      <c r="AL2528" s="5" t="s">
        <v>6813</v>
      </c>
      <c r="AM2528" s="5">
        <v>1</v>
      </c>
      <c r="AN2528" s="8" t="s">
        <v>210</v>
      </c>
      <c r="AO2528" s="8" t="s">
        <v>62</v>
      </c>
      <c r="AP2528" s="5" t="s">
        <v>12053</v>
      </c>
      <c r="AR2528" s="5" t="e">
        <f>#REF!&amp;""&amp;#REF!</f>
        <v>#REF!</v>
      </c>
    </row>
    <row r="2529" spans="1:44" ht="17.25" customHeight="1" x14ac:dyDescent="0.3">
      <c r="A2529" s="5" t="s">
        <v>11939</v>
      </c>
      <c r="B2529" s="5" t="s">
        <v>11940</v>
      </c>
      <c r="D2529" s="10" t="s">
        <v>12054</v>
      </c>
      <c r="E2529" s="5" t="s">
        <v>3</v>
      </c>
      <c r="F2529" s="5" t="s">
        <v>11942</v>
      </c>
      <c r="G2529" s="5">
        <v>20</v>
      </c>
      <c r="H2529" s="6">
        <v>45142</v>
      </c>
      <c r="I2529" s="7">
        <v>0.75624999999999998</v>
      </c>
      <c r="J2529" s="8">
        <v>18</v>
      </c>
      <c r="K2529" s="6">
        <v>45142</v>
      </c>
      <c r="L2529" s="7">
        <v>0.25625000000000003</v>
      </c>
      <c r="M2529" s="5">
        <v>6</v>
      </c>
      <c r="Q2529" s="5" t="s">
        <v>651</v>
      </c>
      <c r="R2529" s="5">
        <v>2</v>
      </c>
      <c r="S2529" s="5">
        <v>2</v>
      </c>
      <c r="T2529" s="5">
        <v>1</v>
      </c>
      <c r="U2529" s="5" t="s">
        <v>11926</v>
      </c>
      <c r="X2529" s="5" t="s">
        <v>358</v>
      </c>
      <c r="Y2529" s="5" t="s">
        <v>67</v>
      </c>
      <c r="Z2529" s="5">
        <v>2</v>
      </c>
      <c r="AA2529" s="9">
        <v>32141</v>
      </c>
      <c r="AB2529" s="5" t="s">
        <v>2116</v>
      </c>
      <c r="AC2529" s="9">
        <v>3037</v>
      </c>
      <c r="AD2529" s="9">
        <v>32788</v>
      </c>
      <c r="AE2529" s="9">
        <v>31749</v>
      </c>
      <c r="AF2529" s="9">
        <v>32292</v>
      </c>
      <c r="AG2529" s="9">
        <v>697296</v>
      </c>
      <c r="AH2529" s="9">
        <v>32261</v>
      </c>
      <c r="AI2529" s="5" t="s">
        <v>10915</v>
      </c>
      <c r="AJ2529" s="5" t="s">
        <v>12055</v>
      </c>
      <c r="AK2529" s="9">
        <v>1795</v>
      </c>
      <c r="AL2529" s="5" t="s">
        <v>395</v>
      </c>
      <c r="AM2529" s="5">
        <v>1</v>
      </c>
      <c r="AN2529" s="8" t="s">
        <v>210</v>
      </c>
      <c r="AO2529" s="8" t="s">
        <v>62</v>
      </c>
      <c r="AP2529" s="5" t="s">
        <v>12056</v>
      </c>
      <c r="AR2529" s="5" t="e">
        <f>#REF!&amp;""&amp;#REF!</f>
        <v>#REF!</v>
      </c>
    </row>
    <row r="2530" spans="1:44" ht="17.25" customHeight="1" x14ac:dyDescent="0.3">
      <c r="A2530" s="5" t="s">
        <v>12057</v>
      </c>
      <c r="B2530" s="5" t="s">
        <v>12058</v>
      </c>
      <c r="D2530" s="10" t="s">
        <v>12059</v>
      </c>
      <c r="E2530" s="5" t="s">
        <v>0</v>
      </c>
      <c r="F2530" s="5" t="s">
        <v>11942</v>
      </c>
      <c r="G2530" s="5">
        <v>20</v>
      </c>
      <c r="H2530" s="6">
        <v>45142</v>
      </c>
      <c r="I2530" s="7">
        <v>0.8100694444444444</v>
      </c>
      <c r="J2530" s="8">
        <v>19</v>
      </c>
      <c r="K2530" s="6">
        <v>45142</v>
      </c>
      <c r="L2530" s="7">
        <v>0.31006944444444445</v>
      </c>
      <c r="M2530" s="5">
        <v>7</v>
      </c>
      <c r="Q2530" s="5" t="s">
        <v>4455</v>
      </c>
      <c r="R2530" s="5">
        <v>36</v>
      </c>
      <c r="S2530" s="5">
        <v>16</v>
      </c>
      <c r="T2530" s="5" t="s">
        <v>463</v>
      </c>
      <c r="U2530" s="5" t="s">
        <v>12060</v>
      </c>
      <c r="X2530" s="5" t="s">
        <v>54</v>
      </c>
      <c r="Z2530" s="5">
        <v>36</v>
      </c>
      <c r="AA2530" s="9">
        <v>21159</v>
      </c>
      <c r="AB2530" s="5" t="s">
        <v>522</v>
      </c>
      <c r="AC2530" s="9">
        <v>3967</v>
      </c>
      <c r="AD2530" s="9">
        <v>22037</v>
      </c>
      <c r="AE2530" s="9" t="s">
        <v>1404</v>
      </c>
      <c r="AF2530" s="9">
        <v>21306</v>
      </c>
      <c r="AG2530" s="9">
        <v>434561</v>
      </c>
      <c r="AH2530" s="9">
        <v>21324</v>
      </c>
      <c r="AI2530" s="9">
        <v>1525</v>
      </c>
      <c r="AJ2530" s="5" t="s">
        <v>11072</v>
      </c>
      <c r="AK2530" s="9">
        <v>2732</v>
      </c>
      <c r="AL2530" s="5" t="s">
        <v>12061</v>
      </c>
      <c r="AM2530" s="5">
        <v>1</v>
      </c>
      <c r="AN2530" s="8" t="s">
        <v>14945</v>
      </c>
      <c r="AO2530" s="8" t="s">
        <v>62</v>
      </c>
      <c r="AP2530" s="5" t="s">
        <v>12062</v>
      </c>
      <c r="AR2530" s="5" t="e">
        <f>#REF!&amp;""&amp;#REF!</f>
        <v>#REF!</v>
      </c>
    </row>
    <row r="2531" spans="1:44" ht="17.25" customHeight="1" x14ac:dyDescent="0.3">
      <c r="A2531" s="5" t="s">
        <v>12057</v>
      </c>
      <c r="B2531" s="5" t="s">
        <v>12058</v>
      </c>
      <c r="D2531" s="10" t="s">
        <v>12063</v>
      </c>
      <c r="E2531" s="5" t="s">
        <v>0</v>
      </c>
      <c r="F2531" s="5" t="s">
        <v>11942</v>
      </c>
      <c r="G2531" s="5">
        <v>20</v>
      </c>
      <c r="H2531" s="6">
        <v>45142</v>
      </c>
      <c r="I2531" s="7">
        <v>0.76770833333333333</v>
      </c>
      <c r="J2531" s="8">
        <v>18</v>
      </c>
      <c r="K2531" s="6">
        <v>45142</v>
      </c>
      <c r="L2531" s="7">
        <v>0.26770833333333333</v>
      </c>
      <c r="M2531" s="5">
        <v>6</v>
      </c>
      <c r="Q2531" s="5" t="s">
        <v>4455</v>
      </c>
      <c r="R2531" s="5">
        <v>13</v>
      </c>
      <c r="S2531" s="5">
        <v>11</v>
      </c>
      <c r="T2531" s="5" t="s">
        <v>1255</v>
      </c>
      <c r="U2531" s="5" t="s">
        <v>12064</v>
      </c>
      <c r="X2531" s="5" t="s">
        <v>54</v>
      </c>
      <c r="Z2531" s="5">
        <v>13</v>
      </c>
      <c r="AA2531" s="9">
        <v>21012</v>
      </c>
      <c r="AB2531" s="5" t="s">
        <v>1866</v>
      </c>
      <c r="AC2531" s="9" t="s">
        <v>8128</v>
      </c>
      <c r="AD2531" s="9">
        <v>21928</v>
      </c>
      <c r="AE2531" s="9">
        <v>20828</v>
      </c>
      <c r="AF2531" s="9">
        <v>21224</v>
      </c>
      <c r="AG2531" s="9">
        <v>513516</v>
      </c>
      <c r="AH2531" s="9" t="s">
        <v>5924</v>
      </c>
      <c r="AI2531" s="9">
        <v>2324</v>
      </c>
      <c r="AJ2531" s="5" t="s">
        <v>12065</v>
      </c>
      <c r="AK2531" s="9">
        <v>3887</v>
      </c>
      <c r="AL2531" s="5" t="s">
        <v>3276</v>
      </c>
      <c r="AM2531" s="5">
        <v>1</v>
      </c>
      <c r="AN2531" s="8" t="s">
        <v>14945</v>
      </c>
      <c r="AO2531" s="8" t="s">
        <v>62</v>
      </c>
      <c r="AP2531" s="5" t="s">
        <v>12066</v>
      </c>
      <c r="AR2531" s="5" t="e">
        <f>#REF!&amp;""&amp;#REF!</f>
        <v>#REF!</v>
      </c>
    </row>
    <row r="2532" spans="1:44" ht="17.25" customHeight="1" x14ac:dyDescent="0.3">
      <c r="A2532" s="5" t="s">
        <v>12057</v>
      </c>
      <c r="B2532" s="5" t="s">
        <v>12058</v>
      </c>
      <c r="D2532" s="10" t="s">
        <v>12067</v>
      </c>
      <c r="E2532" s="5" t="s">
        <v>0</v>
      </c>
      <c r="F2532" s="5" t="s">
        <v>11942</v>
      </c>
      <c r="G2532" s="5">
        <v>20</v>
      </c>
      <c r="H2532" s="6">
        <v>45142</v>
      </c>
      <c r="I2532" s="7">
        <v>0.78576388888888893</v>
      </c>
      <c r="J2532" s="8">
        <v>18</v>
      </c>
      <c r="K2532" s="6">
        <v>45142</v>
      </c>
      <c r="L2532" s="7">
        <v>0.28576388888888887</v>
      </c>
      <c r="M2532" s="5">
        <v>6</v>
      </c>
      <c r="Q2532" s="5" t="s">
        <v>4455</v>
      </c>
      <c r="R2532" s="5">
        <v>11</v>
      </c>
      <c r="S2532" s="5">
        <v>10</v>
      </c>
      <c r="T2532" s="5" t="s">
        <v>1641</v>
      </c>
      <c r="U2532" s="5" t="s">
        <v>12068</v>
      </c>
      <c r="X2532" s="5" t="s">
        <v>54</v>
      </c>
      <c r="Z2532" s="5">
        <v>11</v>
      </c>
      <c r="AA2532" s="9">
        <v>20989</v>
      </c>
      <c r="AB2532" s="5" t="s">
        <v>4732</v>
      </c>
      <c r="AC2532" s="9">
        <v>4946</v>
      </c>
      <c r="AD2532" s="9">
        <v>21976</v>
      </c>
      <c r="AE2532" s="9">
        <v>20781</v>
      </c>
      <c r="AF2532" s="9">
        <v>21226</v>
      </c>
      <c r="AG2532" s="9">
        <v>820559</v>
      </c>
      <c r="AH2532" s="9">
        <v>21219</v>
      </c>
      <c r="AI2532" s="9">
        <v>2766</v>
      </c>
      <c r="AJ2532" s="5" t="s">
        <v>3719</v>
      </c>
      <c r="AK2532" s="9">
        <v>4267</v>
      </c>
      <c r="AL2532" s="5" t="s">
        <v>629</v>
      </c>
      <c r="AM2532" s="5">
        <v>1</v>
      </c>
      <c r="AN2532" s="8" t="s">
        <v>14945</v>
      </c>
      <c r="AO2532" s="8" t="s">
        <v>62</v>
      </c>
      <c r="AP2532" s="5" t="s">
        <v>12069</v>
      </c>
      <c r="AR2532" s="5" t="e">
        <f>#REF!&amp;""&amp;#REF!</f>
        <v>#REF!</v>
      </c>
    </row>
    <row r="2533" spans="1:44" ht="17.25" customHeight="1" x14ac:dyDescent="0.3">
      <c r="A2533" s="5" t="s">
        <v>12057</v>
      </c>
      <c r="B2533" s="5" t="s">
        <v>12058</v>
      </c>
      <c r="D2533" s="10" t="s">
        <v>12070</v>
      </c>
      <c r="E2533" s="5" t="s">
        <v>0</v>
      </c>
      <c r="F2533" s="5" t="s">
        <v>11942</v>
      </c>
      <c r="G2533" s="5">
        <v>20</v>
      </c>
      <c r="H2533" s="6">
        <v>45142</v>
      </c>
      <c r="I2533" s="7">
        <v>0.79027777777777775</v>
      </c>
      <c r="J2533" s="8">
        <v>18</v>
      </c>
      <c r="K2533" s="6">
        <v>45142</v>
      </c>
      <c r="L2533" s="7">
        <v>0.2902777777777778</v>
      </c>
      <c r="M2533" s="5">
        <v>6</v>
      </c>
      <c r="Q2533" s="5" t="s">
        <v>4455</v>
      </c>
      <c r="R2533" s="5">
        <v>11</v>
      </c>
      <c r="S2533" s="5">
        <v>9</v>
      </c>
      <c r="T2533" s="5" t="s">
        <v>10715</v>
      </c>
      <c r="U2533" s="5" t="s">
        <v>12071</v>
      </c>
      <c r="X2533" s="5" t="s">
        <v>57</v>
      </c>
      <c r="Y2533" s="5" t="s">
        <v>130</v>
      </c>
      <c r="Z2533" s="5">
        <v>11</v>
      </c>
      <c r="AA2533" s="9" t="s">
        <v>9211</v>
      </c>
      <c r="AB2533" s="5" t="s">
        <v>1887</v>
      </c>
      <c r="AC2533" s="9">
        <v>4066</v>
      </c>
      <c r="AD2533" s="9">
        <v>22995</v>
      </c>
      <c r="AE2533" s="9" t="s">
        <v>12072</v>
      </c>
      <c r="AF2533" s="9">
        <v>22332</v>
      </c>
      <c r="AG2533" s="9">
        <v>430177</v>
      </c>
      <c r="AH2533" s="9">
        <v>22434</v>
      </c>
      <c r="AI2533" s="9">
        <v>1239</v>
      </c>
      <c r="AJ2533" s="5" t="s">
        <v>12073</v>
      </c>
      <c r="AK2533" s="9">
        <v>2684</v>
      </c>
      <c r="AL2533" s="5" t="s">
        <v>3472</v>
      </c>
      <c r="AM2533" s="5">
        <v>1</v>
      </c>
      <c r="AN2533" s="8" t="s">
        <v>14945</v>
      </c>
      <c r="AO2533" s="8" t="s">
        <v>62</v>
      </c>
      <c r="AP2533" s="5" t="s">
        <v>12074</v>
      </c>
      <c r="AR2533" s="5" t="e">
        <f>#REF!&amp;""&amp;#REF!</f>
        <v>#REF!</v>
      </c>
    </row>
    <row r="2534" spans="1:44" ht="17.25" customHeight="1" x14ac:dyDescent="0.3">
      <c r="A2534" s="5" t="s">
        <v>12057</v>
      </c>
      <c r="B2534" s="5" t="s">
        <v>12058</v>
      </c>
      <c r="D2534" s="10" t="s">
        <v>12075</v>
      </c>
      <c r="E2534" s="5" t="s">
        <v>0</v>
      </c>
      <c r="F2534" s="5" t="s">
        <v>11942</v>
      </c>
      <c r="G2534" s="5">
        <v>20</v>
      </c>
      <c r="H2534" s="6">
        <v>45142</v>
      </c>
      <c r="I2534" s="7">
        <v>0.80902777777777779</v>
      </c>
      <c r="J2534" s="8">
        <v>19</v>
      </c>
      <c r="K2534" s="6">
        <v>45142</v>
      </c>
      <c r="L2534" s="7">
        <v>0.30902777777777779</v>
      </c>
      <c r="M2534" s="5">
        <v>7</v>
      </c>
      <c r="Q2534" s="5" t="s">
        <v>4455</v>
      </c>
      <c r="R2534" s="5">
        <v>20</v>
      </c>
      <c r="S2534" s="5">
        <v>9</v>
      </c>
      <c r="T2534" s="5" t="s">
        <v>2463</v>
      </c>
      <c r="U2534" s="5" t="s">
        <v>12076</v>
      </c>
      <c r="X2534" s="5" t="s">
        <v>54</v>
      </c>
      <c r="Z2534" s="5">
        <v>20</v>
      </c>
      <c r="AA2534" s="9">
        <v>20212</v>
      </c>
      <c r="AB2534" s="5" t="s">
        <v>2982</v>
      </c>
      <c r="AC2534" s="9">
        <v>4234</v>
      </c>
      <c r="AD2534" s="9">
        <v>20958</v>
      </c>
      <c r="AE2534" s="9">
        <v>19865</v>
      </c>
      <c r="AF2534" s="9">
        <v>20332</v>
      </c>
      <c r="AG2534" s="9">
        <v>604455</v>
      </c>
      <c r="AH2534" s="9">
        <v>20325</v>
      </c>
      <c r="AI2534" s="9">
        <v>1824</v>
      </c>
      <c r="AJ2534" s="5" t="s">
        <v>8856</v>
      </c>
      <c r="AK2534" s="9">
        <v>3182</v>
      </c>
      <c r="AL2534" s="5" t="s">
        <v>10438</v>
      </c>
      <c r="AM2534" s="5">
        <v>1</v>
      </c>
      <c r="AN2534" s="8" t="s">
        <v>14945</v>
      </c>
      <c r="AO2534" s="8" t="s">
        <v>62</v>
      </c>
      <c r="AP2534" s="5" t="s">
        <v>12077</v>
      </c>
      <c r="AR2534" s="5" t="e">
        <f>#REF!&amp;""&amp;#REF!</f>
        <v>#REF!</v>
      </c>
    </row>
    <row r="2535" spans="1:44" ht="17.25" customHeight="1" x14ac:dyDescent="0.3">
      <c r="A2535" s="5" t="s">
        <v>12057</v>
      </c>
      <c r="B2535" s="5" t="s">
        <v>12058</v>
      </c>
      <c r="D2535" s="10" t="s">
        <v>12018</v>
      </c>
      <c r="E2535" s="5" t="s">
        <v>0</v>
      </c>
      <c r="F2535" s="5" t="s">
        <v>11942</v>
      </c>
      <c r="G2535" s="5">
        <v>20</v>
      </c>
      <c r="H2535" s="6">
        <v>45142</v>
      </c>
      <c r="I2535" s="7">
        <v>0.76423611111111101</v>
      </c>
      <c r="J2535" s="8">
        <v>18</v>
      </c>
      <c r="K2535" s="6">
        <v>45142</v>
      </c>
      <c r="L2535" s="7">
        <v>0.26423611111111112</v>
      </c>
      <c r="M2535" s="5">
        <v>6</v>
      </c>
      <c r="Q2535" s="5" t="s">
        <v>4455</v>
      </c>
      <c r="R2535" s="5">
        <v>10</v>
      </c>
      <c r="S2535" s="5">
        <v>8</v>
      </c>
      <c r="T2535" s="5" t="s">
        <v>259</v>
      </c>
      <c r="U2535" s="5" t="s">
        <v>12078</v>
      </c>
      <c r="Z2535" s="5">
        <v>10</v>
      </c>
      <c r="AA2535" s="9">
        <v>21299</v>
      </c>
      <c r="AB2535" s="5" t="s">
        <v>4092</v>
      </c>
      <c r="AC2535" s="9">
        <v>2991</v>
      </c>
      <c r="AD2535" s="9">
        <v>21894</v>
      </c>
      <c r="AE2535" s="9">
        <v>21158</v>
      </c>
      <c r="AF2535" s="9">
        <v>21434</v>
      </c>
      <c r="AG2535" s="9">
        <v>638492</v>
      </c>
      <c r="AH2535" s="9">
        <v>21486</v>
      </c>
      <c r="AI2535" s="5" t="s">
        <v>1116</v>
      </c>
      <c r="AJ2535" s="5" t="s">
        <v>12079</v>
      </c>
      <c r="AK2535" s="9">
        <v>2477</v>
      </c>
      <c r="AL2535" s="5" t="s">
        <v>618</v>
      </c>
      <c r="AM2535" s="5">
        <v>1</v>
      </c>
      <c r="AN2535" s="8" t="s">
        <v>14945</v>
      </c>
      <c r="AO2535" s="8" t="s">
        <v>62</v>
      </c>
      <c r="AP2535" s="5" t="s">
        <v>12080</v>
      </c>
      <c r="AR2535" s="5" t="e">
        <f>#REF!&amp;""&amp;#REF!</f>
        <v>#REF!</v>
      </c>
    </row>
    <row r="2536" spans="1:44" ht="17.25" customHeight="1" x14ac:dyDescent="0.3">
      <c r="A2536" s="5" t="s">
        <v>12057</v>
      </c>
      <c r="B2536" s="5" t="s">
        <v>12058</v>
      </c>
      <c r="D2536" s="10" t="s">
        <v>12081</v>
      </c>
      <c r="E2536" s="5" t="s">
        <v>0</v>
      </c>
      <c r="F2536" s="5" t="s">
        <v>11942</v>
      </c>
      <c r="G2536" s="5">
        <v>20</v>
      </c>
      <c r="H2536" s="6">
        <v>45142</v>
      </c>
      <c r="I2536" s="7">
        <v>0.85381944444444446</v>
      </c>
      <c r="J2536" s="8">
        <v>20</v>
      </c>
      <c r="K2536" s="6">
        <v>45142</v>
      </c>
      <c r="L2536" s="7">
        <v>0.35381944444444446</v>
      </c>
      <c r="M2536" s="5">
        <v>8</v>
      </c>
      <c r="Q2536" s="5" t="s">
        <v>4455</v>
      </c>
      <c r="R2536" s="5">
        <v>7</v>
      </c>
      <c r="S2536" s="5">
        <v>6</v>
      </c>
      <c r="T2536" s="5" t="s">
        <v>718</v>
      </c>
      <c r="U2536" s="5" t="s">
        <v>12082</v>
      </c>
      <c r="X2536" s="5" t="s">
        <v>54</v>
      </c>
      <c r="Z2536" s="5">
        <v>7</v>
      </c>
      <c r="AA2536" s="9">
        <v>20705</v>
      </c>
      <c r="AB2536" s="5">
        <v>19</v>
      </c>
      <c r="AC2536" s="9">
        <v>2944</v>
      </c>
      <c r="AD2536" s="9">
        <v>21317</v>
      </c>
      <c r="AE2536" s="9">
        <v>20527</v>
      </c>
      <c r="AF2536" s="9">
        <v>20864</v>
      </c>
      <c r="AG2536" s="9">
        <v>1871804</v>
      </c>
      <c r="AH2536" s="9">
        <v>21036</v>
      </c>
      <c r="AI2536" s="5" t="s">
        <v>9387</v>
      </c>
      <c r="AJ2536" s="5" t="s">
        <v>775</v>
      </c>
      <c r="AK2536" s="9">
        <v>2128</v>
      </c>
      <c r="AL2536" s="5" t="s">
        <v>887</v>
      </c>
      <c r="AM2536" s="5">
        <v>1</v>
      </c>
      <c r="AN2536" s="8" t="s">
        <v>14945</v>
      </c>
      <c r="AO2536" s="8" t="s">
        <v>62</v>
      </c>
      <c r="AP2536" s="5" t="s">
        <v>12083</v>
      </c>
      <c r="AR2536" s="5" t="e">
        <f>#REF!&amp;""&amp;#REF!</f>
        <v>#REF!</v>
      </c>
    </row>
    <row r="2537" spans="1:44" ht="17.25" customHeight="1" x14ac:dyDescent="0.3">
      <c r="A2537" s="5" t="s">
        <v>12057</v>
      </c>
      <c r="B2537" s="5" t="s">
        <v>12058</v>
      </c>
      <c r="D2537" s="10" t="s">
        <v>12084</v>
      </c>
      <c r="E2537" s="5" t="s">
        <v>0</v>
      </c>
      <c r="F2537" s="5" t="s">
        <v>11942</v>
      </c>
      <c r="G2537" s="5">
        <v>20</v>
      </c>
      <c r="H2537" s="6">
        <v>45142</v>
      </c>
      <c r="I2537" s="7">
        <v>0.8065972222222223</v>
      </c>
      <c r="J2537" s="8">
        <v>19</v>
      </c>
      <c r="K2537" s="6">
        <v>45142</v>
      </c>
      <c r="L2537" s="7">
        <v>0.30659722222222224</v>
      </c>
      <c r="M2537" s="5">
        <v>7</v>
      </c>
      <c r="Q2537" s="5" t="s">
        <v>4455</v>
      </c>
      <c r="R2537" s="5">
        <v>5</v>
      </c>
      <c r="S2537" s="5">
        <v>5</v>
      </c>
      <c r="T2537" s="5">
        <v>1</v>
      </c>
      <c r="U2537" s="5" t="s">
        <v>12085</v>
      </c>
      <c r="Z2537" s="5">
        <v>5</v>
      </c>
      <c r="AA2537" s="9">
        <v>22174</v>
      </c>
      <c r="AB2537" s="5" t="s">
        <v>924</v>
      </c>
      <c r="AC2537" s="9">
        <v>3117</v>
      </c>
      <c r="AD2537" s="9">
        <v>22589</v>
      </c>
      <c r="AE2537" s="9">
        <v>21763</v>
      </c>
      <c r="AF2537" s="9">
        <v>22121</v>
      </c>
      <c r="AG2537" s="9">
        <v>482042</v>
      </c>
      <c r="AH2537" s="9" t="s">
        <v>6905</v>
      </c>
      <c r="AI2537" s="9">
        <v>1119</v>
      </c>
      <c r="AJ2537" s="5" t="s">
        <v>8341</v>
      </c>
      <c r="AK2537" s="9">
        <v>2245</v>
      </c>
      <c r="AL2537" s="5" t="s">
        <v>3168</v>
      </c>
      <c r="AM2537" s="5">
        <v>1</v>
      </c>
      <c r="AN2537" s="8" t="s">
        <v>14945</v>
      </c>
      <c r="AO2537" s="8" t="s">
        <v>62</v>
      </c>
      <c r="AP2537" s="5" t="s">
        <v>12086</v>
      </c>
      <c r="AR2537" s="5" t="e">
        <f>#REF!&amp;""&amp;#REF!</f>
        <v>#REF!</v>
      </c>
    </row>
    <row r="2538" spans="1:44" ht="17.25" customHeight="1" x14ac:dyDescent="0.3">
      <c r="A2538" s="5" t="s">
        <v>12057</v>
      </c>
      <c r="B2538" s="5" t="s">
        <v>12058</v>
      </c>
      <c r="D2538" s="10" t="s">
        <v>12087</v>
      </c>
      <c r="E2538" s="5" t="s">
        <v>0</v>
      </c>
      <c r="F2538" s="5" t="s">
        <v>11942</v>
      </c>
      <c r="G2538" s="5">
        <v>20</v>
      </c>
      <c r="H2538" s="6">
        <v>45142</v>
      </c>
      <c r="I2538" s="7">
        <v>0.78472222222222221</v>
      </c>
      <c r="J2538" s="8">
        <v>18</v>
      </c>
      <c r="K2538" s="6">
        <v>45142</v>
      </c>
      <c r="L2538" s="7">
        <v>0.28472222222222221</v>
      </c>
      <c r="M2538" s="5">
        <v>6</v>
      </c>
      <c r="Q2538" s="5" t="s">
        <v>4455</v>
      </c>
      <c r="R2538" s="5">
        <v>6</v>
      </c>
      <c r="S2538" s="5">
        <v>5</v>
      </c>
      <c r="T2538" s="5" t="s">
        <v>55</v>
      </c>
      <c r="U2538" s="5" t="s">
        <v>12088</v>
      </c>
      <c r="X2538" s="5" t="s">
        <v>54</v>
      </c>
      <c r="Z2538" s="5">
        <v>6</v>
      </c>
      <c r="AA2538" s="9">
        <v>20265</v>
      </c>
      <c r="AB2538" s="5" t="s">
        <v>2763</v>
      </c>
      <c r="AC2538" s="9">
        <v>3457</v>
      </c>
      <c r="AD2538" s="9" t="s">
        <v>12089</v>
      </c>
      <c r="AE2538" s="9">
        <v>20006</v>
      </c>
      <c r="AF2538" s="9">
        <v>20247</v>
      </c>
      <c r="AG2538" s="9">
        <v>534162</v>
      </c>
      <c r="AH2538" s="9">
        <v>20289</v>
      </c>
      <c r="AI2538" s="5" t="s">
        <v>12090</v>
      </c>
      <c r="AJ2538" s="5" t="s">
        <v>2922</v>
      </c>
      <c r="AK2538" s="9">
        <v>1844</v>
      </c>
      <c r="AL2538" s="5" t="s">
        <v>734</v>
      </c>
      <c r="AM2538" s="5">
        <v>1</v>
      </c>
      <c r="AN2538" s="8" t="s">
        <v>14945</v>
      </c>
      <c r="AO2538" s="8" t="s">
        <v>62</v>
      </c>
      <c r="AP2538" s="5" t="s">
        <v>12091</v>
      </c>
      <c r="AR2538" s="5" t="e">
        <f>#REF!&amp;""&amp;#REF!</f>
        <v>#REF!</v>
      </c>
    </row>
    <row r="2539" spans="1:44" ht="17.25" customHeight="1" x14ac:dyDescent="0.3">
      <c r="A2539" s="5" t="s">
        <v>12057</v>
      </c>
      <c r="B2539" s="5" t="s">
        <v>12058</v>
      </c>
      <c r="D2539" s="10" t="s">
        <v>12092</v>
      </c>
      <c r="E2539" s="5" t="s">
        <v>0</v>
      </c>
      <c r="F2539" s="5" t="s">
        <v>11942</v>
      </c>
      <c r="G2539" s="5">
        <v>20</v>
      </c>
      <c r="H2539" s="6">
        <v>45142</v>
      </c>
      <c r="I2539" s="7">
        <v>0.7739583333333333</v>
      </c>
      <c r="J2539" s="8">
        <v>18</v>
      </c>
      <c r="K2539" s="6">
        <v>45142</v>
      </c>
      <c r="L2539" s="7">
        <v>0.27395833333333336</v>
      </c>
      <c r="M2539" s="5">
        <v>6</v>
      </c>
      <c r="Q2539" s="5" t="s">
        <v>4455</v>
      </c>
      <c r="R2539" s="5">
        <v>9</v>
      </c>
      <c r="S2539" s="5">
        <v>5</v>
      </c>
      <c r="T2539" s="5" t="s">
        <v>241</v>
      </c>
      <c r="U2539" s="5" t="s">
        <v>12093</v>
      </c>
      <c r="X2539" s="5" t="s">
        <v>54</v>
      </c>
      <c r="Z2539" s="5">
        <v>9</v>
      </c>
      <c r="AA2539" s="9">
        <v>20036</v>
      </c>
      <c r="AB2539" s="5" t="s">
        <v>5083</v>
      </c>
      <c r="AC2539" s="9">
        <v>4421</v>
      </c>
      <c r="AD2539" s="9">
        <v>20384</v>
      </c>
      <c r="AE2539" s="9">
        <v>19822</v>
      </c>
      <c r="AF2539" s="5" t="s">
        <v>11885</v>
      </c>
      <c r="AG2539" s="9">
        <v>960754</v>
      </c>
      <c r="AH2539" s="9">
        <v>20052</v>
      </c>
      <c r="AI2539" s="9">
        <v>1786</v>
      </c>
      <c r="AJ2539" s="5">
        <v>33</v>
      </c>
      <c r="AK2539" s="9">
        <v>3513</v>
      </c>
      <c r="AL2539" s="5" t="s">
        <v>1124</v>
      </c>
      <c r="AM2539" s="5">
        <v>1</v>
      </c>
      <c r="AN2539" s="8" t="s">
        <v>14945</v>
      </c>
      <c r="AO2539" s="8" t="s">
        <v>62</v>
      </c>
      <c r="AP2539" s="5" t="s">
        <v>12094</v>
      </c>
      <c r="AR2539" s="5" t="e">
        <f>#REF!&amp;""&amp;#REF!</f>
        <v>#REF!</v>
      </c>
    </row>
    <row r="2540" spans="1:44" ht="17.25" customHeight="1" x14ac:dyDescent="0.3">
      <c r="A2540" s="5" t="s">
        <v>12057</v>
      </c>
      <c r="B2540" s="5" t="s">
        <v>12058</v>
      </c>
      <c r="D2540" s="10" t="s">
        <v>12095</v>
      </c>
      <c r="E2540" s="5" t="s">
        <v>0</v>
      </c>
      <c r="F2540" s="5" t="s">
        <v>11942</v>
      </c>
      <c r="G2540" s="5">
        <v>20</v>
      </c>
      <c r="H2540" s="6">
        <v>45142</v>
      </c>
      <c r="I2540" s="7">
        <v>0.79548611111111101</v>
      </c>
      <c r="J2540" s="8">
        <v>19</v>
      </c>
      <c r="K2540" s="6">
        <v>45142</v>
      </c>
      <c r="L2540" s="7">
        <v>0.29548611111111112</v>
      </c>
      <c r="M2540" s="5">
        <v>7</v>
      </c>
      <c r="Q2540" s="5" t="s">
        <v>4455</v>
      </c>
      <c r="R2540" s="5">
        <v>11</v>
      </c>
      <c r="S2540" s="5">
        <v>5</v>
      </c>
      <c r="T2540" s="5" t="s">
        <v>3323</v>
      </c>
      <c r="U2540" s="5" t="s">
        <v>12096</v>
      </c>
      <c r="X2540" s="5" t="s">
        <v>57</v>
      </c>
      <c r="Z2540" s="5">
        <v>11</v>
      </c>
      <c r="AA2540" s="9">
        <v>22153</v>
      </c>
      <c r="AB2540" s="5" t="s">
        <v>4895</v>
      </c>
      <c r="AC2540" s="9">
        <v>4748</v>
      </c>
      <c r="AD2540" s="9" t="s">
        <v>12097</v>
      </c>
      <c r="AE2540" s="9">
        <v>21747</v>
      </c>
      <c r="AF2540" s="9">
        <v>22246</v>
      </c>
      <c r="AG2540" s="9">
        <v>842277</v>
      </c>
      <c r="AH2540" s="9">
        <v>22279</v>
      </c>
      <c r="AI2540" s="9">
        <v>1979</v>
      </c>
      <c r="AJ2540" s="5" t="s">
        <v>12098</v>
      </c>
      <c r="AK2540" s="9">
        <v>3197</v>
      </c>
      <c r="AL2540" s="5" t="s">
        <v>151</v>
      </c>
      <c r="AM2540" s="5">
        <v>1</v>
      </c>
      <c r="AN2540" s="8" t="s">
        <v>14945</v>
      </c>
      <c r="AO2540" s="8" t="s">
        <v>62</v>
      </c>
      <c r="AP2540" s="5" t="s">
        <v>12099</v>
      </c>
      <c r="AR2540" s="5" t="e">
        <f>#REF!&amp;""&amp;#REF!</f>
        <v>#REF!</v>
      </c>
    </row>
    <row r="2541" spans="1:44" ht="17.25" customHeight="1" x14ac:dyDescent="0.3">
      <c r="A2541" s="5" t="s">
        <v>12057</v>
      </c>
      <c r="B2541" s="5" t="s">
        <v>12058</v>
      </c>
      <c r="D2541" s="10" t="s">
        <v>12100</v>
      </c>
      <c r="E2541" s="5" t="s">
        <v>0</v>
      </c>
      <c r="F2541" s="5" t="s">
        <v>11942</v>
      </c>
      <c r="G2541" s="5">
        <v>20</v>
      </c>
      <c r="H2541" s="6">
        <v>45142</v>
      </c>
      <c r="I2541" s="7">
        <v>0.79166666666666663</v>
      </c>
      <c r="J2541" s="8">
        <v>19</v>
      </c>
      <c r="K2541" s="6">
        <v>45142</v>
      </c>
      <c r="L2541" s="7">
        <v>0.29166666666666669</v>
      </c>
      <c r="M2541" s="5">
        <v>7</v>
      </c>
      <c r="Q2541" s="5" t="s">
        <v>4455</v>
      </c>
      <c r="R2541" s="5">
        <v>3</v>
      </c>
      <c r="S2541" s="5">
        <v>3</v>
      </c>
      <c r="T2541" s="5">
        <v>1</v>
      </c>
      <c r="U2541" s="5" t="s">
        <v>12101</v>
      </c>
      <c r="X2541" s="5" t="s">
        <v>57</v>
      </c>
      <c r="Y2541" s="5" t="s">
        <v>130</v>
      </c>
      <c r="Z2541" s="5">
        <v>3</v>
      </c>
      <c r="AA2541" s="9">
        <v>22265</v>
      </c>
      <c r="AB2541" s="5" t="s">
        <v>12102</v>
      </c>
      <c r="AC2541" s="9">
        <v>2672</v>
      </c>
      <c r="AD2541" s="9">
        <v>22753</v>
      </c>
      <c r="AE2541" s="9">
        <v>22203</v>
      </c>
      <c r="AF2541" s="9">
        <v>22458</v>
      </c>
      <c r="AG2541" s="9">
        <v>643668</v>
      </c>
      <c r="AH2541" s="9">
        <v>22495</v>
      </c>
      <c r="AI2541" s="9">
        <v>1118</v>
      </c>
      <c r="AJ2541" s="5" t="s">
        <v>6234</v>
      </c>
      <c r="AK2541" s="9">
        <v>2495</v>
      </c>
      <c r="AL2541" s="5" t="s">
        <v>3058</v>
      </c>
      <c r="AM2541" s="5">
        <v>1</v>
      </c>
      <c r="AN2541" s="8" t="s">
        <v>14945</v>
      </c>
      <c r="AO2541" s="8" t="s">
        <v>62</v>
      </c>
      <c r="AP2541" s="5" t="s">
        <v>12103</v>
      </c>
      <c r="AR2541" s="5" t="e">
        <f>#REF!&amp;""&amp;#REF!</f>
        <v>#REF!</v>
      </c>
    </row>
    <row r="2542" spans="1:44" ht="17.25" customHeight="1" x14ac:dyDescent="0.3">
      <c r="A2542" s="5" t="s">
        <v>12057</v>
      </c>
      <c r="B2542" s="5" t="s">
        <v>12058</v>
      </c>
      <c r="D2542" s="10" t="s">
        <v>12104</v>
      </c>
      <c r="E2542" s="5" t="s">
        <v>0</v>
      </c>
      <c r="F2542" s="5" t="s">
        <v>11942</v>
      </c>
      <c r="G2542" s="5">
        <v>20</v>
      </c>
      <c r="H2542" s="6">
        <v>45142</v>
      </c>
      <c r="I2542" s="7">
        <v>0.80625000000000002</v>
      </c>
      <c r="J2542" s="8">
        <v>19</v>
      </c>
      <c r="K2542" s="6">
        <v>45142</v>
      </c>
      <c r="L2542" s="7">
        <v>0.30624999999999997</v>
      </c>
      <c r="M2542" s="5">
        <v>7</v>
      </c>
      <c r="Q2542" s="5" t="s">
        <v>4455</v>
      </c>
      <c r="R2542" s="5">
        <v>4</v>
      </c>
      <c r="S2542" s="5">
        <v>3</v>
      </c>
      <c r="T2542" s="5" t="s">
        <v>882</v>
      </c>
      <c r="U2542" s="5" t="s">
        <v>12105</v>
      </c>
      <c r="X2542" s="5" t="s">
        <v>54</v>
      </c>
      <c r="Z2542" s="5">
        <v>4</v>
      </c>
      <c r="AA2542" s="9">
        <v>20494</v>
      </c>
      <c r="AB2542" s="5" t="s">
        <v>5468</v>
      </c>
      <c r="AC2542" s="9">
        <v>4121</v>
      </c>
      <c r="AD2542" s="9">
        <v>21126</v>
      </c>
      <c r="AE2542" s="9">
        <v>20266</v>
      </c>
      <c r="AF2542" s="9">
        <v>20668</v>
      </c>
      <c r="AG2542" s="9">
        <v>1043998</v>
      </c>
      <c r="AH2542" s="9">
        <v>20694</v>
      </c>
      <c r="AI2542" s="5" t="s">
        <v>3630</v>
      </c>
      <c r="AJ2542" s="5" t="s">
        <v>12106</v>
      </c>
      <c r="AK2542" s="9">
        <v>3385</v>
      </c>
      <c r="AL2542" s="5" t="s">
        <v>92</v>
      </c>
      <c r="AM2542" s="5">
        <v>1</v>
      </c>
      <c r="AN2542" s="8" t="s">
        <v>14945</v>
      </c>
      <c r="AO2542" s="8" t="s">
        <v>62</v>
      </c>
      <c r="AP2542" s="5" t="s">
        <v>12107</v>
      </c>
      <c r="AR2542" s="5" t="e">
        <f>#REF!&amp;""&amp;#REF!</f>
        <v>#REF!</v>
      </c>
    </row>
    <row r="2543" spans="1:44" ht="17.25" customHeight="1" x14ac:dyDescent="0.3">
      <c r="A2543" s="5" t="s">
        <v>12057</v>
      </c>
      <c r="B2543" s="5" t="s">
        <v>12058</v>
      </c>
      <c r="D2543" s="10" t="s">
        <v>12108</v>
      </c>
      <c r="E2543" s="5" t="s">
        <v>0</v>
      </c>
      <c r="F2543" s="5" t="s">
        <v>11942</v>
      </c>
      <c r="G2543" s="5">
        <v>20</v>
      </c>
      <c r="H2543" s="6">
        <v>45142</v>
      </c>
      <c r="I2543" s="7">
        <v>0.78541666666666676</v>
      </c>
      <c r="J2543" s="8">
        <v>18</v>
      </c>
      <c r="K2543" s="6">
        <v>45142</v>
      </c>
      <c r="L2543" s="7">
        <v>0.28541666666666665</v>
      </c>
      <c r="M2543" s="5">
        <v>6</v>
      </c>
      <c r="Q2543" s="5" t="s">
        <v>4455</v>
      </c>
      <c r="R2543" s="5">
        <v>2</v>
      </c>
      <c r="S2543" s="5">
        <v>2</v>
      </c>
      <c r="T2543" s="5">
        <v>1</v>
      </c>
      <c r="U2543" s="5" t="s">
        <v>12109</v>
      </c>
      <c r="X2543" s="5" t="s">
        <v>130</v>
      </c>
      <c r="Z2543" s="5">
        <v>2</v>
      </c>
      <c r="AA2543" s="9">
        <v>21951</v>
      </c>
      <c r="AB2543" s="5" t="s">
        <v>12110</v>
      </c>
      <c r="AC2543" s="9">
        <v>7548</v>
      </c>
      <c r="AD2543" s="9">
        <v>23501</v>
      </c>
      <c r="AE2543" s="9">
        <v>21922</v>
      </c>
      <c r="AF2543" s="9">
        <v>22585</v>
      </c>
      <c r="AG2543" s="9">
        <v>501219</v>
      </c>
      <c r="AH2543" s="9">
        <v>22256</v>
      </c>
      <c r="AI2543" s="9">
        <v>6277</v>
      </c>
      <c r="AJ2543" s="5" t="s">
        <v>9531</v>
      </c>
      <c r="AK2543" s="9">
        <v>6916</v>
      </c>
      <c r="AL2543" s="5" t="s">
        <v>1663</v>
      </c>
      <c r="AM2543" s="5">
        <v>1</v>
      </c>
      <c r="AN2543" s="8" t="s">
        <v>14945</v>
      </c>
      <c r="AO2543" s="8" t="s">
        <v>62</v>
      </c>
      <c r="AP2543" s="5" t="s">
        <v>12111</v>
      </c>
      <c r="AR2543" s="5" t="e">
        <f>#REF!&amp;""&amp;#REF!</f>
        <v>#REF!</v>
      </c>
    </row>
    <row r="2544" spans="1:44" ht="17.25" customHeight="1" x14ac:dyDescent="0.3">
      <c r="A2544" s="5" t="s">
        <v>12057</v>
      </c>
      <c r="B2544" s="5" t="s">
        <v>12058</v>
      </c>
      <c r="D2544" s="10" t="s">
        <v>12112</v>
      </c>
      <c r="E2544" s="5" t="s">
        <v>0</v>
      </c>
      <c r="F2544" s="5" t="s">
        <v>11942</v>
      </c>
      <c r="G2544" s="5">
        <v>20</v>
      </c>
      <c r="H2544" s="6">
        <v>45142</v>
      </c>
      <c r="I2544" s="7">
        <v>0.859375</v>
      </c>
      <c r="J2544" s="8">
        <v>20</v>
      </c>
      <c r="K2544" s="6">
        <v>45142</v>
      </c>
      <c r="L2544" s="7">
        <v>0.359375</v>
      </c>
      <c r="M2544" s="5">
        <v>8</v>
      </c>
      <c r="Q2544" s="5" t="s">
        <v>4455</v>
      </c>
      <c r="R2544" s="5">
        <v>2</v>
      </c>
      <c r="S2544" s="5">
        <v>2</v>
      </c>
      <c r="T2544" s="5">
        <v>1</v>
      </c>
      <c r="U2544" s="5" t="s">
        <v>12113</v>
      </c>
      <c r="X2544" s="5" t="s">
        <v>54</v>
      </c>
      <c r="Z2544" s="5">
        <v>2</v>
      </c>
      <c r="AA2544" s="9">
        <v>20757</v>
      </c>
      <c r="AB2544" s="5" t="s">
        <v>3454</v>
      </c>
      <c r="AC2544" s="9">
        <v>5259</v>
      </c>
      <c r="AD2544" s="9">
        <v>21652</v>
      </c>
      <c r="AE2544" s="9">
        <v>20357</v>
      </c>
      <c r="AF2544" s="9">
        <v>20914</v>
      </c>
      <c r="AG2544" s="9">
        <v>1121659</v>
      </c>
      <c r="AH2544" s="9" t="s">
        <v>12114</v>
      </c>
      <c r="AI2544" s="9">
        <v>1802</v>
      </c>
      <c r="AJ2544" s="5" t="s">
        <v>12115</v>
      </c>
      <c r="AK2544" s="9">
        <v>3331</v>
      </c>
      <c r="AL2544" s="5" t="s">
        <v>6813</v>
      </c>
      <c r="AM2544" s="5">
        <v>1</v>
      </c>
      <c r="AN2544" s="8" t="s">
        <v>14945</v>
      </c>
      <c r="AO2544" s="8" t="s">
        <v>62</v>
      </c>
      <c r="AP2544" s="5" t="s">
        <v>12116</v>
      </c>
      <c r="AR2544" s="5" t="e">
        <f>#REF!&amp;""&amp;#REF!</f>
        <v>#REF!</v>
      </c>
    </row>
    <row r="2545" spans="1:44" ht="17.25" customHeight="1" x14ac:dyDescent="0.3">
      <c r="A2545" s="5" t="s">
        <v>12057</v>
      </c>
      <c r="B2545" s="5" t="s">
        <v>12058</v>
      </c>
      <c r="D2545" s="10" t="s">
        <v>12117</v>
      </c>
      <c r="E2545" s="5" t="s">
        <v>0</v>
      </c>
      <c r="F2545" s="5" t="s">
        <v>11942</v>
      </c>
      <c r="G2545" s="5">
        <v>20</v>
      </c>
      <c r="H2545" s="6">
        <v>45142</v>
      </c>
      <c r="I2545" s="7">
        <v>0.78749999999999998</v>
      </c>
      <c r="J2545" s="8">
        <v>18</v>
      </c>
      <c r="K2545" s="6">
        <v>45142</v>
      </c>
      <c r="L2545" s="7">
        <v>0.28750000000000003</v>
      </c>
      <c r="M2545" s="5">
        <v>6</v>
      </c>
      <c r="Q2545" s="5" t="s">
        <v>4455</v>
      </c>
      <c r="R2545" s="5">
        <v>3</v>
      </c>
      <c r="S2545" s="5">
        <v>2</v>
      </c>
      <c r="T2545" s="5" t="s">
        <v>65</v>
      </c>
      <c r="U2545" s="5" t="s">
        <v>12118</v>
      </c>
      <c r="X2545" s="5" t="s">
        <v>130</v>
      </c>
      <c r="Z2545" s="5">
        <v>3</v>
      </c>
      <c r="AA2545" s="9">
        <v>21302</v>
      </c>
      <c r="AB2545" s="5" t="s">
        <v>5633</v>
      </c>
      <c r="AC2545" s="9">
        <v>6597</v>
      </c>
      <c r="AD2545" s="9">
        <v>22546</v>
      </c>
      <c r="AE2545" s="9">
        <v>21055</v>
      </c>
      <c r="AF2545" s="9">
        <v>21573</v>
      </c>
      <c r="AG2545" s="9">
        <v>516981</v>
      </c>
      <c r="AH2545" s="9">
        <v>21393</v>
      </c>
      <c r="AI2545" s="5" t="s">
        <v>3867</v>
      </c>
      <c r="AJ2545" s="5" t="s">
        <v>12119</v>
      </c>
      <c r="AK2545" s="9">
        <v>6037</v>
      </c>
      <c r="AL2545" s="5" t="s">
        <v>267</v>
      </c>
      <c r="AM2545" s="5">
        <v>1</v>
      </c>
      <c r="AN2545" s="8" t="s">
        <v>14945</v>
      </c>
      <c r="AO2545" s="8" t="s">
        <v>62</v>
      </c>
      <c r="AP2545" s="5" t="s">
        <v>12120</v>
      </c>
      <c r="AR2545" s="5" t="e">
        <f>#REF!&amp;""&amp;#REF!</f>
        <v>#REF!</v>
      </c>
    </row>
    <row r="2546" spans="1:44" ht="17.25" customHeight="1" x14ac:dyDescent="0.3">
      <c r="A2546" s="5" t="s">
        <v>12057</v>
      </c>
      <c r="B2546" s="5" t="s">
        <v>12058</v>
      </c>
      <c r="D2546" s="10" t="s">
        <v>12121</v>
      </c>
      <c r="E2546" s="5" t="s">
        <v>0</v>
      </c>
      <c r="F2546" s="5" t="s">
        <v>11942</v>
      </c>
      <c r="G2546" s="5">
        <v>20</v>
      </c>
      <c r="H2546" s="6">
        <v>45142</v>
      </c>
      <c r="I2546" s="7">
        <v>0.79236111111111107</v>
      </c>
      <c r="J2546" s="8">
        <v>19</v>
      </c>
      <c r="K2546" s="6">
        <v>45142</v>
      </c>
      <c r="L2546" s="7">
        <v>0.29236111111111113</v>
      </c>
      <c r="M2546" s="5">
        <v>7</v>
      </c>
      <c r="Q2546" s="5" t="s">
        <v>54</v>
      </c>
      <c r="R2546" s="5">
        <v>36</v>
      </c>
      <c r="S2546" s="5">
        <v>30</v>
      </c>
      <c r="T2546" s="5" t="s">
        <v>55</v>
      </c>
      <c r="U2546" s="5" t="s">
        <v>12122</v>
      </c>
      <c r="Z2546" s="5">
        <v>36</v>
      </c>
      <c r="AA2546" s="9">
        <v>18135</v>
      </c>
      <c r="AB2546" s="5" t="s">
        <v>11086</v>
      </c>
      <c r="AC2546" s="9">
        <v>4761</v>
      </c>
      <c r="AD2546" s="9">
        <v>18639</v>
      </c>
      <c r="AE2546" s="9">
        <v>17917</v>
      </c>
      <c r="AF2546" s="9">
        <v>18137</v>
      </c>
      <c r="AG2546" s="9">
        <v>351352</v>
      </c>
      <c r="AH2546" s="9">
        <v>18226</v>
      </c>
      <c r="AI2546" s="9">
        <v>2252</v>
      </c>
      <c r="AJ2546" s="5" t="s">
        <v>10978</v>
      </c>
      <c r="AK2546" s="9">
        <v>3664</v>
      </c>
      <c r="AL2546" s="5" t="s">
        <v>2513</v>
      </c>
      <c r="AM2546" s="5">
        <v>1</v>
      </c>
      <c r="AN2546" s="8" t="s">
        <v>14945</v>
      </c>
      <c r="AO2546" s="8" t="s">
        <v>62</v>
      </c>
      <c r="AP2546" s="5" t="s">
        <v>12123</v>
      </c>
      <c r="AR2546" s="5" t="e">
        <f>#REF!&amp;""&amp;#REF!</f>
        <v>#REF!</v>
      </c>
    </row>
    <row r="2547" spans="1:44" ht="17.25" customHeight="1" x14ac:dyDescent="0.3">
      <c r="A2547" s="5" t="s">
        <v>12057</v>
      </c>
      <c r="B2547" s="5" t="s">
        <v>12058</v>
      </c>
      <c r="D2547" s="10" t="s">
        <v>12124</v>
      </c>
      <c r="E2547" s="5" t="s">
        <v>0</v>
      </c>
      <c r="F2547" s="5" t="s">
        <v>11942</v>
      </c>
      <c r="G2547" s="5">
        <v>20</v>
      </c>
      <c r="H2547" s="6">
        <v>45142</v>
      </c>
      <c r="I2547" s="7">
        <v>0.78333333333333333</v>
      </c>
      <c r="J2547" s="8">
        <v>18</v>
      </c>
      <c r="K2547" s="6">
        <v>45142</v>
      </c>
      <c r="L2547" s="7">
        <v>0.28333333333333333</v>
      </c>
      <c r="M2547" s="5">
        <v>6</v>
      </c>
      <c r="Q2547" s="5" t="s">
        <v>54</v>
      </c>
      <c r="R2547" s="5">
        <v>36</v>
      </c>
      <c r="S2547" s="5">
        <v>27</v>
      </c>
      <c r="T2547" s="5" t="s">
        <v>882</v>
      </c>
      <c r="U2547" s="5" t="s">
        <v>12125</v>
      </c>
      <c r="Z2547" s="5">
        <v>36</v>
      </c>
      <c r="AA2547" s="9">
        <v>18566</v>
      </c>
      <c r="AB2547" s="5" t="s">
        <v>7061</v>
      </c>
      <c r="AC2547" s="9">
        <v>4244</v>
      </c>
      <c r="AD2547" s="9">
        <v>19168</v>
      </c>
      <c r="AE2547" s="9">
        <v>18322</v>
      </c>
      <c r="AF2547" s="9">
        <v>18658</v>
      </c>
      <c r="AG2547" s="9">
        <v>474053</v>
      </c>
      <c r="AH2547" s="9">
        <v>18647</v>
      </c>
      <c r="AI2547" s="9">
        <v>1735</v>
      </c>
      <c r="AJ2547" s="5" t="s">
        <v>12126</v>
      </c>
      <c r="AK2547" s="9">
        <v>3171</v>
      </c>
      <c r="AL2547" s="5" t="s">
        <v>2569</v>
      </c>
      <c r="AM2547" s="5">
        <v>1</v>
      </c>
      <c r="AN2547" s="8" t="s">
        <v>14945</v>
      </c>
      <c r="AO2547" s="8" t="s">
        <v>62</v>
      </c>
      <c r="AP2547" s="5" t="s">
        <v>12127</v>
      </c>
      <c r="AR2547" s="5" t="e">
        <f>#REF!&amp;""&amp;#REF!</f>
        <v>#REF!</v>
      </c>
    </row>
    <row r="2548" spans="1:44" ht="17.25" customHeight="1" x14ac:dyDescent="0.3">
      <c r="A2548" s="5" t="s">
        <v>12057</v>
      </c>
      <c r="B2548" s="5" t="s">
        <v>12058</v>
      </c>
      <c r="D2548" s="10" t="s">
        <v>12128</v>
      </c>
      <c r="E2548" s="5" t="s">
        <v>0</v>
      </c>
      <c r="F2548" s="5" t="s">
        <v>11942</v>
      </c>
      <c r="G2548" s="5">
        <v>20</v>
      </c>
      <c r="H2548" s="6">
        <v>45142</v>
      </c>
      <c r="I2548" s="7">
        <v>0.78194444444444444</v>
      </c>
      <c r="J2548" s="8">
        <v>18</v>
      </c>
      <c r="K2548" s="6">
        <v>45142</v>
      </c>
      <c r="L2548" s="7">
        <v>0.28194444444444444</v>
      </c>
      <c r="M2548" s="5">
        <v>6</v>
      </c>
      <c r="Q2548" s="5" t="s">
        <v>54</v>
      </c>
      <c r="R2548" s="5">
        <v>20</v>
      </c>
      <c r="S2548" s="5">
        <v>16</v>
      </c>
      <c r="T2548" s="5" t="s">
        <v>259</v>
      </c>
      <c r="U2548" s="5" t="s">
        <v>12129</v>
      </c>
      <c r="X2548" s="5" t="s">
        <v>57</v>
      </c>
      <c r="Z2548" s="5">
        <v>20</v>
      </c>
      <c r="AA2548" s="9">
        <v>20073</v>
      </c>
      <c r="AB2548" s="5" t="s">
        <v>1328</v>
      </c>
      <c r="AC2548" s="9">
        <v>3612</v>
      </c>
      <c r="AD2548" s="9" t="s">
        <v>11719</v>
      </c>
      <c r="AE2548" s="9">
        <v>19719</v>
      </c>
      <c r="AF2548" s="9">
        <v>20403</v>
      </c>
      <c r="AG2548" s="9">
        <v>481953</v>
      </c>
      <c r="AH2548" s="9">
        <v>20293</v>
      </c>
      <c r="AI2548" s="9">
        <v>1911</v>
      </c>
      <c r="AJ2548" s="5" t="s">
        <v>12130</v>
      </c>
      <c r="AK2548" s="9">
        <v>2962</v>
      </c>
      <c r="AL2548" s="5" t="s">
        <v>8237</v>
      </c>
      <c r="AM2548" s="5">
        <v>1</v>
      </c>
      <c r="AN2548" s="8" t="s">
        <v>14945</v>
      </c>
      <c r="AO2548" s="8" t="s">
        <v>62</v>
      </c>
      <c r="AP2548" s="5" t="s">
        <v>12131</v>
      </c>
      <c r="AR2548" s="5" t="e">
        <f>#REF!&amp;""&amp;#REF!</f>
        <v>#REF!</v>
      </c>
    </row>
    <row r="2549" spans="1:44" ht="17.25" customHeight="1" x14ac:dyDescent="0.3">
      <c r="A2549" s="5" t="s">
        <v>12057</v>
      </c>
      <c r="B2549" s="5" t="s">
        <v>12058</v>
      </c>
      <c r="D2549" s="10" t="s">
        <v>12132</v>
      </c>
      <c r="E2549" s="5" t="s">
        <v>0</v>
      </c>
      <c r="F2549" s="5" t="s">
        <v>11942</v>
      </c>
      <c r="G2549" s="5">
        <v>20</v>
      </c>
      <c r="H2549" s="6">
        <v>45142</v>
      </c>
      <c r="I2549" s="7">
        <v>0.81284722222222217</v>
      </c>
      <c r="J2549" s="8">
        <v>19</v>
      </c>
      <c r="K2549" s="6">
        <v>45142</v>
      </c>
      <c r="L2549" s="7">
        <v>0.31284722222222222</v>
      </c>
      <c r="M2549" s="5">
        <v>7</v>
      </c>
      <c r="Q2549" s="5" t="s">
        <v>54</v>
      </c>
      <c r="R2549" s="5">
        <v>21</v>
      </c>
      <c r="S2549" s="5">
        <v>16</v>
      </c>
      <c r="T2549" s="5" t="s">
        <v>3712</v>
      </c>
      <c r="U2549" s="5" t="s">
        <v>12133</v>
      </c>
      <c r="Z2549" s="5">
        <v>21</v>
      </c>
      <c r="AA2549" s="9">
        <v>18613</v>
      </c>
      <c r="AB2549" s="5" t="s">
        <v>6667</v>
      </c>
      <c r="AC2549" s="9">
        <v>4684</v>
      </c>
      <c r="AD2549" s="9">
        <v>19167</v>
      </c>
      <c r="AE2549" s="9">
        <v>18374</v>
      </c>
      <c r="AF2549" s="5" t="s">
        <v>9757</v>
      </c>
      <c r="AG2549" s="9">
        <v>393278</v>
      </c>
      <c r="AH2549" s="9">
        <v>18709</v>
      </c>
      <c r="AI2549" s="9">
        <v>2164</v>
      </c>
      <c r="AJ2549" s="5" t="s">
        <v>6487</v>
      </c>
      <c r="AK2549" s="9">
        <v>3893</v>
      </c>
      <c r="AL2549" s="5" t="s">
        <v>5549</v>
      </c>
      <c r="AM2549" s="5">
        <v>1</v>
      </c>
      <c r="AN2549" s="8" t="s">
        <v>14945</v>
      </c>
      <c r="AO2549" s="8" t="s">
        <v>62</v>
      </c>
      <c r="AP2549" s="5" t="s">
        <v>12134</v>
      </c>
      <c r="AR2549" s="5" t="e">
        <f>#REF!&amp;""&amp;#REF!</f>
        <v>#REF!</v>
      </c>
    </row>
    <row r="2550" spans="1:44" ht="17.25" customHeight="1" x14ac:dyDescent="0.3">
      <c r="A2550" s="5" t="s">
        <v>12057</v>
      </c>
      <c r="B2550" s="5" t="s">
        <v>12058</v>
      </c>
      <c r="D2550" s="10" t="s">
        <v>12135</v>
      </c>
      <c r="E2550" s="5" t="s">
        <v>0</v>
      </c>
      <c r="F2550" s="5" t="s">
        <v>11942</v>
      </c>
      <c r="G2550" s="5">
        <v>20</v>
      </c>
      <c r="H2550" s="6">
        <v>45142</v>
      </c>
      <c r="I2550" s="7">
        <v>0.80104166666666676</v>
      </c>
      <c r="J2550" s="8">
        <v>19</v>
      </c>
      <c r="K2550" s="6">
        <v>45142</v>
      </c>
      <c r="L2550" s="7">
        <v>0.30104166666666665</v>
      </c>
      <c r="M2550" s="5">
        <v>7</v>
      </c>
      <c r="Q2550" s="5" t="s">
        <v>54</v>
      </c>
      <c r="R2550" s="5">
        <v>17</v>
      </c>
      <c r="S2550" s="5">
        <v>15</v>
      </c>
      <c r="T2550" s="5" t="s">
        <v>3698</v>
      </c>
      <c r="U2550" s="5" t="s">
        <v>12136</v>
      </c>
      <c r="Z2550" s="5">
        <v>17</v>
      </c>
      <c r="AA2550" s="9">
        <v>17592</v>
      </c>
      <c r="AB2550" s="5" t="s">
        <v>259</v>
      </c>
      <c r="AC2550" s="9">
        <v>5391</v>
      </c>
      <c r="AD2550" s="9">
        <v>17918</v>
      </c>
      <c r="AE2550" s="9">
        <v>17384</v>
      </c>
      <c r="AF2550" s="9">
        <v>17609</v>
      </c>
      <c r="AG2550" s="9">
        <v>604747</v>
      </c>
      <c r="AH2550" s="9">
        <v>17639</v>
      </c>
      <c r="AI2550" s="9">
        <v>2335</v>
      </c>
      <c r="AJ2550" s="5" t="s">
        <v>12137</v>
      </c>
      <c r="AK2550" s="9">
        <v>4071</v>
      </c>
      <c r="AL2550" s="5" t="s">
        <v>2891</v>
      </c>
      <c r="AM2550" s="5">
        <v>1</v>
      </c>
      <c r="AN2550" s="8" t="s">
        <v>14945</v>
      </c>
      <c r="AO2550" s="8" t="s">
        <v>62</v>
      </c>
      <c r="AP2550" s="5" t="s">
        <v>12138</v>
      </c>
      <c r="AR2550" s="5" t="e">
        <f>#REF!&amp;""&amp;#REF!</f>
        <v>#REF!</v>
      </c>
    </row>
    <row r="2551" spans="1:44" ht="17.25" customHeight="1" x14ac:dyDescent="0.3">
      <c r="A2551" s="5" t="s">
        <v>12057</v>
      </c>
      <c r="B2551" s="5" t="s">
        <v>12058</v>
      </c>
      <c r="D2551" s="10" t="s">
        <v>12139</v>
      </c>
      <c r="E2551" s="5" t="s">
        <v>0</v>
      </c>
      <c r="F2551" s="5" t="s">
        <v>11942</v>
      </c>
      <c r="G2551" s="5">
        <v>20</v>
      </c>
      <c r="H2551" s="6">
        <v>45142</v>
      </c>
      <c r="I2551" s="7">
        <v>0.80034722222222221</v>
      </c>
      <c r="J2551" s="8">
        <v>19</v>
      </c>
      <c r="K2551" s="6">
        <v>45142</v>
      </c>
      <c r="L2551" s="7">
        <v>0.30034722222222221</v>
      </c>
      <c r="M2551" s="5">
        <v>7</v>
      </c>
      <c r="Q2551" s="5" t="s">
        <v>54</v>
      </c>
      <c r="R2551" s="5">
        <v>14</v>
      </c>
      <c r="S2551" s="5">
        <v>14</v>
      </c>
      <c r="T2551" s="5">
        <v>1</v>
      </c>
      <c r="U2551" s="5" t="s">
        <v>12140</v>
      </c>
      <c r="Z2551" s="5">
        <v>14</v>
      </c>
      <c r="AA2551" s="9">
        <v>17938</v>
      </c>
      <c r="AB2551" s="5" t="s">
        <v>12141</v>
      </c>
      <c r="AC2551" s="9">
        <v>4599</v>
      </c>
      <c r="AD2551" s="9" t="s">
        <v>9977</v>
      </c>
      <c r="AE2551" s="9" t="s">
        <v>12142</v>
      </c>
      <c r="AF2551" s="9">
        <v>18019</v>
      </c>
      <c r="AG2551" s="9">
        <v>582552</v>
      </c>
      <c r="AH2551" s="9">
        <v>18171</v>
      </c>
      <c r="AI2551" s="9">
        <v>1681</v>
      </c>
      <c r="AJ2551" s="5" t="s">
        <v>2234</v>
      </c>
      <c r="AK2551" s="9" t="s">
        <v>3328</v>
      </c>
      <c r="AL2551" s="5" t="s">
        <v>494</v>
      </c>
      <c r="AM2551" s="5">
        <v>1</v>
      </c>
      <c r="AN2551" s="8" t="s">
        <v>13560</v>
      </c>
      <c r="AO2551" s="8" t="s">
        <v>62</v>
      </c>
      <c r="AP2551" s="5" t="s">
        <v>12143</v>
      </c>
      <c r="AR2551" s="5" t="e">
        <f>#REF!&amp;""&amp;#REF!</f>
        <v>#REF!</v>
      </c>
    </row>
    <row r="2552" spans="1:44" ht="17.25" customHeight="1" x14ac:dyDescent="0.3">
      <c r="A2552" s="5" t="s">
        <v>12057</v>
      </c>
      <c r="B2552" s="5" t="s">
        <v>12058</v>
      </c>
      <c r="D2552" s="10" t="s">
        <v>12144</v>
      </c>
      <c r="E2552" s="5" t="s">
        <v>0</v>
      </c>
      <c r="F2552" s="5" t="s">
        <v>11942</v>
      </c>
      <c r="G2552" s="5">
        <v>20</v>
      </c>
      <c r="H2552" s="6">
        <v>45142</v>
      </c>
      <c r="I2552" s="7">
        <v>0.78125</v>
      </c>
      <c r="J2552" s="8">
        <v>18</v>
      </c>
      <c r="K2552" s="6">
        <v>45142</v>
      </c>
      <c r="L2552" s="7">
        <v>0.28125</v>
      </c>
      <c r="M2552" s="5">
        <v>6</v>
      </c>
      <c r="Q2552" s="5" t="s">
        <v>54</v>
      </c>
      <c r="R2552" s="5">
        <v>14</v>
      </c>
      <c r="S2552" s="5">
        <v>13</v>
      </c>
      <c r="T2552" s="5" t="s">
        <v>1622</v>
      </c>
      <c r="U2552" s="5" t="s">
        <v>12145</v>
      </c>
      <c r="X2552" s="5" t="s">
        <v>4455</v>
      </c>
      <c r="Y2552" s="5" t="s">
        <v>57</v>
      </c>
      <c r="Z2552" s="5">
        <v>14</v>
      </c>
      <c r="AA2552" s="9">
        <v>19646</v>
      </c>
      <c r="AB2552" s="5" t="s">
        <v>1715</v>
      </c>
      <c r="AC2552" s="9">
        <v>3647</v>
      </c>
      <c r="AD2552" s="9">
        <v>21261</v>
      </c>
      <c r="AE2552" s="9">
        <v>19297</v>
      </c>
      <c r="AF2552" s="9">
        <v>19997</v>
      </c>
      <c r="AG2552" s="9">
        <v>977761</v>
      </c>
      <c r="AH2552" s="9">
        <v>19902</v>
      </c>
      <c r="AI2552" s="9">
        <v>1844</v>
      </c>
      <c r="AJ2552" s="5" t="s">
        <v>12146</v>
      </c>
      <c r="AK2552" s="9">
        <v>3004</v>
      </c>
      <c r="AL2552" s="5" t="s">
        <v>2842</v>
      </c>
      <c r="AM2552" s="5">
        <v>1</v>
      </c>
      <c r="AN2552" s="8" t="s">
        <v>14945</v>
      </c>
      <c r="AO2552" s="8" t="s">
        <v>62</v>
      </c>
      <c r="AP2552" s="5" t="s">
        <v>12147</v>
      </c>
      <c r="AR2552" s="5" t="e">
        <f>#REF!&amp;""&amp;#REF!</f>
        <v>#REF!</v>
      </c>
    </row>
    <row r="2553" spans="1:44" ht="17.25" customHeight="1" x14ac:dyDescent="0.3">
      <c r="A2553" s="5" t="s">
        <v>12057</v>
      </c>
      <c r="B2553" s="5" t="s">
        <v>12058</v>
      </c>
      <c r="D2553" s="10" t="s">
        <v>12148</v>
      </c>
      <c r="E2553" s="5" t="s">
        <v>0</v>
      </c>
      <c r="F2553" s="5" t="s">
        <v>11942</v>
      </c>
      <c r="G2553" s="5">
        <v>20</v>
      </c>
      <c r="H2553" s="6">
        <v>45142</v>
      </c>
      <c r="I2553" s="7">
        <v>0.78298611111111116</v>
      </c>
      <c r="J2553" s="8">
        <v>18</v>
      </c>
      <c r="K2553" s="6">
        <v>45142</v>
      </c>
      <c r="L2553" s="7">
        <v>0.2829861111111111</v>
      </c>
      <c r="M2553" s="5">
        <v>6</v>
      </c>
      <c r="Q2553" s="5" t="s">
        <v>54</v>
      </c>
      <c r="R2553" s="5">
        <v>14</v>
      </c>
      <c r="S2553" s="5">
        <v>12</v>
      </c>
      <c r="T2553" s="5" t="s">
        <v>718</v>
      </c>
      <c r="U2553" s="5" t="s">
        <v>12149</v>
      </c>
      <c r="X2553" s="5" t="s">
        <v>4455</v>
      </c>
      <c r="Z2553" s="5">
        <v>14</v>
      </c>
      <c r="AA2553" s="9">
        <v>18883</v>
      </c>
      <c r="AB2553" s="5" t="s">
        <v>2479</v>
      </c>
      <c r="AC2553" s="9">
        <v>4652</v>
      </c>
      <c r="AD2553" s="9">
        <v>19351</v>
      </c>
      <c r="AE2553" s="9">
        <v>18694</v>
      </c>
      <c r="AF2553" s="5" t="s">
        <v>12150</v>
      </c>
      <c r="AG2553" s="9">
        <v>1380375</v>
      </c>
      <c r="AH2553" s="9">
        <v>18926</v>
      </c>
      <c r="AI2553" s="9">
        <v>1918</v>
      </c>
      <c r="AJ2553" s="5" t="s">
        <v>12151</v>
      </c>
      <c r="AK2553" s="9" t="s">
        <v>2734</v>
      </c>
      <c r="AL2553" s="5" t="s">
        <v>2891</v>
      </c>
      <c r="AM2553" s="5">
        <v>1</v>
      </c>
      <c r="AN2553" s="8" t="s">
        <v>13560</v>
      </c>
      <c r="AO2553" s="8" t="s">
        <v>62</v>
      </c>
      <c r="AP2553" s="5" t="s">
        <v>12152</v>
      </c>
      <c r="AR2553" s="5" t="e">
        <f>#REF!&amp;""&amp;#REF!</f>
        <v>#REF!</v>
      </c>
    </row>
    <row r="2554" spans="1:44" ht="17.25" customHeight="1" x14ac:dyDescent="0.3">
      <c r="A2554" s="5" t="s">
        <v>12057</v>
      </c>
      <c r="B2554" s="5" t="s">
        <v>12058</v>
      </c>
      <c r="D2554" s="10" t="s">
        <v>12153</v>
      </c>
      <c r="E2554" s="5" t="s">
        <v>0</v>
      </c>
      <c r="F2554" s="5" t="s">
        <v>11942</v>
      </c>
      <c r="G2554" s="5">
        <v>20</v>
      </c>
      <c r="H2554" s="6">
        <v>45142</v>
      </c>
      <c r="I2554" s="7">
        <v>0.81041666666666667</v>
      </c>
      <c r="J2554" s="8">
        <v>19</v>
      </c>
      <c r="K2554" s="6">
        <v>45142</v>
      </c>
      <c r="L2554" s="7">
        <v>0.31041666666666667</v>
      </c>
      <c r="M2554" s="5">
        <v>7</v>
      </c>
      <c r="Q2554" s="5" t="s">
        <v>54</v>
      </c>
      <c r="R2554" s="5">
        <v>14</v>
      </c>
      <c r="S2554" s="5">
        <v>12</v>
      </c>
      <c r="T2554" s="5" t="s">
        <v>718</v>
      </c>
      <c r="U2554" s="5" t="s">
        <v>12154</v>
      </c>
      <c r="X2554" s="5" t="s">
        <v>4455</v>
      </c>
      <c r="Z2554" s="5">
        <v>14</v>
      </c>
      <c r="AA2554" s="9">
        <v>19045</v>
      </c>
      <c r="AB2554" s="5" t="s">
        <v>1500</v>
      </c>
      <c r="AC2554" s="9">
        <v>4139</v>
      </c>
      <c r="AD2554" s="9">
        <v>19876</v>
      </c>
      <c r="AE2554" s="9">
        <v>18704</v>
      </c>
      <c r="AF2554" s="9">
        <v>19188</v>
      </c>
      <c r="AG2554" s="9">
        <v>759732</v>
      </c>
      <c r="AH2554" s="9">
        <v>19316</v>
      </c>
      <c r="AI2554" s="9">
        <v>1465</v>
      </c>
      <c r="AJ2554" s="5" t="s">
        <v>12155</v>
      </c>
      <c r="AK2554" s="9">
        <v>2933</v>
      </c>
      <c r="AL2554" s="5" t="s">
        <v>3619</v>
      </c>
      <c r="AM2554" s="5">
        <v>1</v>
      </c>
      <c r="AN2554" s="8" t="s">
        <v>14945</v>
      </c>
      <c r="AO2554" s="8" t="s">
        <v>62</v>
      </c>
      <c r="AP2554" s="5" t="s">
        <v>12156</v>
      </c>
      <c r="AR2554" s="5" t="e">
        <f>#REF!&amp;""&amp;#REF!</f>
        <v>#REF!</v>
      </c>
    </row>
    <row r="2555" spans="1:44" ht="17.25" customHeight="1" x14ac:dyDescent="0.3">
      <c r="A2555" s="5" t="s">
        <v>12057</v>
      </c>
      <c r="B2555" s="5" t="s">
        <v>12058</v>
      </c>
      <c r="D2555" s="10" t="s">
        <v>12157</v>
      </c>
      <c r="E2555" s="5" t="s">
        <v>0</v>
      </c>
      <c r="F2555" s="5" t="s">
        <v>11942</v>
      </c>
      <c r="G2555" s="5">
        <v>20</v>
      </c>
      <c r="H2555" s="6">
        <v>45142</v>
      </c>
      <c r="I2555" s="7">
        <v>0.79791666666666661</v>
      </c>
      <c r="J2555" s="8">
        <v>19</v>
      </c>
      <c r="K2555" s="6">
        <v>45142</v>
      </c>
      <c r="L2555" s="7">
        <v>0.29791666666666666</v>
      </c>
      <c r="M2555" s="5">
        <v>7</v>
      </c>
      <c r="Q2555" s="5" t="s">
        <v>54</v>
      </c>
      <c r="R2555" s="5">
        <v>18</v>
      </c>
      <c r="S2555" s="5">
        <v>12</v>
      </c>
      <c r="T2555" s="5" t="s">
        <v>65</v>
      </c>
      <c r="U2555" s="5" t="s">
        <v>12158</v>
      </c>
      <c r="X2555" s="5" t="s">
        <v>4455</v>
      </c>
      <c r="Z2555" s="5">
        <v>18</v>
      </c>
      <c r="AA2555" s="9">
        <v>18849</v>
      </c>
      <c r="AB2555" s="5" t="s">
        <v>247</v>
      </c>
      <c r="AC2555" s="9">
        <v>4637</v>
      </c>
      <c r="AD2555" s="9">
        <v>19359</v>
      </c>
      <c r="AE2555" s="9">
        <v>18641</v>
      </c>
      <c r="AF2555" s="9">
        <v>18934</v>
      </c>
      <c r="AG2555" s="9">
        <v>520611</v>
      </c>
      <c r="AH2555" s="9">
        <v>18979</v>
      </c>
      <c r="AI2555" s="5" t="s">
        <v>3174</v>
      </c>
      <c r="AJ2555" s="5" t="s">
        <v>11501</v>
      </c>
      <c r="AK2555" s="9">
        <v>3758</v>
      </c>
      <c r="AL2555" s="5" t="s">
        <v>596</v>
      </c>
      <c r="AM2555" s="5">
        <v>1</v>
      </c>
      <c r="AN2555" s="8" t="s">
        <v>13560</v>
      </c>
      <c r="AO2555" s="8" t="s">
        <v>62</v>
      </c>
      <c r="AP2555" s="5" t="s">
        <v>12159</v>
      </c>
      <c r="AR2555" s="5" t="e">
        <f>#REF!&amp;""&amp;#REF!</f>
        <v>#REF!</v>
      </c>
    </row>
    <row r="2556" spans="1:44" ht="17.25" customHeight="1" x14ac:dyDescent="0.3">
      <c r="A2556" s="5" t="s">
        <v>12057</v>
      </c>
      <c r="B2556" s="5" t="s">
        <v>12058</v>
      </c>
      <c r="D2556" s="10" t="s">
        <v>12160</v>
      </c>
      <c r="E2556" s="5" t="s">
        <v>0</v>
      </c>
      <c r="F2556" s="5" t="s">
        <v>11942</v>
      </c>
      <c r="G2556" s="5">
        <v>20</v>
      </c>
      <c r="H2556" s="6">
        <v>45142</v>
      </c>
      <c r="I2556" s="7">
        <v>0.88541666666666663</v>
      </c>
      <c r="J2556" s="8">
        <v>21</v>
      </c>
      <c r="K2556" s="6">
        <v>45142</v>
      </c>
      <c r="L2556" s="7">
        <v>0.38541666666666669</v>
      </c>
      <c r="M2556" s="5">
        <v>9</v>
      </c>
      <c r="Q2556" s="5" t="s">
        <v>54</v>
      </c>
      <c r="R2556" s="5">
        <v>11</v>
      </c>
      <c r="S2556" s="5">
        <v>11</v>
      </c>
      <c r="T2556" s="5">
        <v>1</v>
      </c>
      <c r="U2556" s="5" t="s">
        <v>12161</v>
      </c>
      <c r="X2556" s="5" t="s">
        <v>57</v>
      </c>
      <c r="Z2556" s="5">
        <v>11</v>
      </c>
      <c r="AA2556" s="9">
        <v>18686</v>
      </c>
      <c r="AB2556" s="5" t="s">
        <v>3562</v>
      </c>
      <c r="AC2556" s="9">
        <v>2943</v>
      </c>
      <c r="AD2556" s="9">
        <v>19422</v>
      </c>
      <c r="AE2556" s="9">
        <v>18452</v>
      </c>
      <c r="AF2556" s="5" t="s">
        <v>83</v>
      </c>
      <c r="AG2556" s="9" t="s">
        <v>12162</v>
      </c>
      <c r="AH2556" s="9">
        <v>18857</v>
      </c>
      <c r="AI2556" s="9">
        <v>1285</v>
      </c>
      <c r="AJ2556" s="5" t="s">
        <v>10325</v>
      </c>
      <c r="AK2556" s="9">
        <v>2625</v>
      </c>
      <c r="AL2556" s="5" t="s">
        <v>675</v>
      </c>
      <c r="AM2556" s="5">
        <v>1</v>
      </c>
      <c r="AN2556" s="8" t="s">
        <v>14945</v>
      </c>
      <c r="AO2556" s="8" t="s">
        <v>62</v>
      </c>
      <c r="AP2556" s="5" t="s">
        <v>12163</v>
      </c>
      <c r="AR2556" s="5" t="e">
        <f>#REF!&amp;""&amp;#REF!</f>
        <v>#REF!</v>
      </c>
    </row>
    <row r="2557" spans="1:44" ht="17.25" customHeight="1" x14ac:dyDescent="0.3">
      <c r="A2557" s="5" t="s">
        <v>12057</v>
      </c>
      <c r="B2557" s="5" t="s">
        <v>12058</v>
      </c>
      <c r="D2557" s="10" t="s">
        <v>12164</v>
      </c>
      <c r="E2557" s="5" t="s">
        <v>0</v>
      </c>
      <c r="F2557" s="5" t="s">
        <v>11942</v>
      </c>
      <c r="G2557" s="5">
        <v>20</v>
      </c>
      <c r="H2557" s="6">
        <v>45142</v>
      </c>
      <c r="I2557" s="7">
        <v>0.7729166666666667</v>
      </c>
      <c r="J2557" s="8">
        <v>18</v>
      </c>
      <c r="K2557" s="6">
        <v>45142</v>
      </c>
      <c r="L2557" s="7">
        <v>0.27291666666666664</v>
      </c>
      <c r="M2557" s="5">
        <v>6</v>
      </c>
      <c r="Q2557" s="5" t="s">
        <v>54</v>
      </c>
      <c r="R2557" s="5">
        <v>16</v>
      </c>
      <c r="S2557" s="5">
        <v>11</v>
      </c>
      <c r="T2557" s="5" t="s">
        <v>10259</v>
      </c>
      <c r="U2557" s="5" t="s">
        <v>12165</v>
      </c>
      <c r="X2557" s="5" t="s">
        <v>4455</v>
      </c>
      <c r="Z2557" s="5">
        <v>16</v>
      </c>
      <c r="AA2557" s="9">
        <v>18623</v>
      </c>
      <c r="AB2557" s="5" t="s">
        <v>1678</v>
      </c>
      <c r="AC2557" s="9">
        <v>3022</v>
      </c>
      <c r="AD2557" s="9">
        <v>18947</v>
      </c>
      <c r="AE2557" s="9">
        <v>18479</v>
      </c>
      <c r="AF2557" s="9">
        <v>18657</v>
      </c>
      <c r="AG2557" s="9">
        <v>450195</v>
      </c>
      <c r="AH2557" s="9">
        <v>18634</v>
      </c>
      <c r="AI2557" s="5" t="s">
        <v>112</v>
      </c>
      <c r="AJ2557" s="5" t="s">
        <v>9160</v>
      </c>
      <c r="AK2557" s="9">
        <v>2324</v>
      </c>
      <c r="AL2557" s="5" t="s">
        <v>2516</v>
      </c>
      <c r="AM2557" s="5">
        <v>1</v>
      </c>
      <c r="AN2557" s="8" t="s">
        <v>13560</v>
      </c>
      <c r="AO2557" s="8" t="s">
        <v>62</v>
      </c>
      <c r="AP2557" s="5" t="s">
        <v>12166</v>
      </c>
      <c r="AR2557" s="5" t="e">
        <f>#REF!&amp;""&amp;#REF!</f>
        <v>#REF!</v>
      </c>
    </row>
    <row r="2558" spans="1:44" ht="17.25" customHeight="1" x14ac:dyDescent="0.3">
      <c r="A2558" s="5" t="s">
        <v>12057</v>
      </c>
      <c r="B2558" s="5" t="s">
        <v>12058</v>
      </c>
      <c r="D2558" s="10" t="s">
        <v>12167</v>
      </c>
      <c r="E2558" s="5" t="s">
        <v>0</v>
      </c>
      <c r="F2558" s="5" t="s">
        <v>11942</v>
      </c>
      <c r="G2558" s="5">
        <v>20</v>
      </c>
      <c r="H2558" s="6">
        <v>45142</v>
      </c>
      <c r="I2558" s="7">
        <v>0.81215277777777783</v>
      </c>
      <c r="J2558" s="8">
        <v>19</v>
      </c>
      <c r="K2558" s="6">
        <v>45142</v>
      </c>
      <c r="L2558" s="7">
        <v>0.31215277777777778</v>
      </c>
      <c r="M2558" s="5">
        <v>7</v>
      </c>
      <c r="Q2558" s="5" t="s">
        <v>54</v>
      </c>
      <c r="R2558" s="5">
        <v>11</v>
      </c>
      <c r="S2558" s="5">
        <v>10</v>
      </c>
      <c r="T2558" s="5" t="s">
        <v>1641</v>
      </c>
      <c r="U2558" s="5" t="s">
        <v>2472</v>
      </c>
      <c r="X2558" s="5" t="s">
        <v>4455</v>
      </c>
      <c r="Z2558" s="5">
        <v>11</v>
      </c>
      <c r="AA2558" s="9">
        <v>19073</v>
      </c>
      <c r="AB2558" s="5" t="s">
        <v>12168</v>
      </c>
      <c r="AC2558" s="9">
        <v>3938</v>
      </c>
      <c r="AD2558" s="9">
        <v>19887</v>
      </c>
      <c r="AE2558" s="9">
        <v>18634</v>
      </c>
      <c r="AF2558" s="9">
        <v>19137</v>
      </c>
      <c r="AG2558" s="9">
        <v>1267106</v>
      </c>
      <c r="AH2558" s="9">
        <v>19068</v>
      </c>
      <c r="AI2558" s="9">
        <v>2104</v>
      </c>
      <c r="AJ2558" s="5" t="s">
        <v>787</v>
      </c>
      <c r="AK2558" s="9">
        <v>3201</v>
      </c>
      <c r="AL2558" s="5" t="s">
        <v>225</v>
      </c>
      <c r="AM2558" s="5">
        <v>1</v>
      </c>
      <c r="AN2558" s="8" t="s">
        <v>13560</v>
      </c>
      <c r="AO2558" s="8" t="s">
        <v>62</v>
      </c>
      <c r="AP2558" s="5" t="s">
        <v>12169</v>
      </c>
      <c r="AR2558" s="5" t="e">
        <f>#REF!&amp;""&amp;#REF!</f>
        <v>#REF!</v>
      </c>
    </row>
    <row r="2559" spans="1:44" ht="17.25" customHeight="1" x14ac:dyDescent="0.3">
      <c r="A2559" s="5" t="s">
        <v>12057</v>
      </c>
      <c r="B2559" s="5" t="s">
        <v>12058</v>
      </c>
      <c r="D2559" s="10" t="s">
        <v>12170</v>
      </c>
      <c r="E2559" s="5" t="s">
        <v>0</v>
      </c>
      <c r="F2559" s="5" t="s">
        <v>11942</v>
      </c>
      <c r="G2559" s="5">
        <v>20</v>
      </c>
      <c r="H2559" s="6">
        <v>45142</v>
      </c>
      <c r="I2559" s="7">
        <v>0.76597222222222217</v>
      </c>
      <c r="J2559" s="8">
        <v>18</v>
      </c>
      <c r="K2559" s="6">
        <v>45142</v>
      </c>
      <c r="L2559" s="7">
        <v>0.26597222222222222</v>
      </c>
      <c r="M2559" s="5">
        <v>6</v>
      </c>
      <c r="Q2559" s="5" t="s">
        <v>54</v>
      </c>
      <c r="R2559" s="5">
        <v>9</v>
      </c>
      <c r="S2559" s="5">
        <v>9</v>
      </c>
      <c r="T2559" s="5">
        <v>1</v>
      </c>
      <c r="U2559" s="5" t="s">
        <v>12171</v>
      </c>
      <c r="Z2559" s="5">
        <v>9</v>
      </c>
      <c r="AA2559" s="9">
        <v>18103</v>
      </c>
      <c r="AB2559" s="5" t="s">
        <v>252</v>
      </c>
      <c r="AC2559" s="9">
        <v>5109</v>
      </c>
      <c r="AD2559" s="9">
        <v>18533</v>
      </c>
      <c r="AE2559" s="9" t="s">
        <v>5196</v>
      </c>
      <c r="AF2559" s="9">
        <v>18198</v>
      </c>
      <c r="AG2559" s="9">
        <v>768046</v>
      </c>
      <c r="AH2559" s="9">
        <v>18205</v>
      </c>
      <c r="AI2559" s="9">
        <v>2251</v>
      </c>
      <c r="AJ2559" s="5" t="s">
        <v>12172</v>
      </c>
      <c r="AK2559" s="9">
        <v>4645</v>
      </c>
      <c r="AL2559" s="5" t="s">
        <v>618</v>
      </c>
      <c r="AM2559" s="5">
        <v>1</v>
      </c>
      <c r="AN2559" s="8" t="s">
        <v>13560</v>
      </c>
      <c r="AO2559" s="8" t="s">
        <v>62</v>
      </c>
      <c r="AP2559" s="5" t="s">
        <v>12173</v>
      </c>
      <c r="AR2559" s="5" t="e">
        <f>#REF!&amp;""&amp;#REF!</f>
        <v>#REF!</v>
      </c>
    </row>
    <row r="2560" spans="1:44" ht="17.25" customHeight="1" x14ac:dyDescent="0.3">
      <c r="A2560" s="5" t="s">
        <v>12057</v>
      </c>
      <c r="B2560" s="5" t="s">
        <v>12058</v>
      </c>
      <c r="D2560" s="10" t="s">
        <v>12174</v>
      </c>
      <c r="E2560" s="5" t="s">
        <v>0</v>
      </c>
      <c r="F2560" s="5" t="s">
        <v>11942</v>
      </c>
      <c r="G2560" s="5">
        <v>20</v>
      </c>
      <c r="H2560" s="6">
        <v>45142</v>
      </c>
      <c r="I2560" s="7">
        <v>0.79756944444444444</v>
      </c>
      <c r="J2560" s="8">
        <v>19</v>
      </c>
      <c r="K2560" s="6">
        <v>45142</v>
      </c>
      <c r="L2560" s="7">
        <v>0.29756944444444444</v>
      </c>
      <c r="M2560" s="5">
        <v>7</v>
      </c>
      <c r="Q2560" s="5" t="s">
        <v>54</v>
      </c>
      <c r="R2560" s="5">
        <v>9</v>
      </c>
      <c r="S2560" s="5">
        <v>9</v>
      </c>
      <c r="T2560" s="5">
        <v>1</v>
      </c>
      <c r="U2560" s="5" t="s">
        <v>12171</v>
      </c>
      <c r="Z2560" s="5">
        <v>9</v>
      </c>
      <c r="AA2560" s="9">
        <v>17781</v>
      </c>
      <c r="AB2560" s="5" t="s">
        <v>12175</v>
      </c>
      <c r="AC2560" s="9">
        <v>4571</v>
      </c>
      <c r="AD2560" s="9" t="s">
        <v>12176</v>
      </c>
      <c r="AE2560" s="9">
        <v>17561</v>
      </c>
      <c r="AF2560" s="9">
        <v>17842</v>
      </c>
      <c r="AG2560" s="9">
        <v>775232</v>
      </c>
      <c r="AH2560" s="9">
        <v>17824</v>
      </c>
      <c r="AI2560" s="5" t="s">
        <v>629</v>
      </c>
      <c r="AJ2560" s="5" t="s">
        <v>12177</v>
      </c>
      <c r="AK2560" s="9">
        <v>3645</v>
      </c>
      <c r="AL2560" s="5" t="s">
        <v>618</v>
      </c>
      <c r="AM2560" s="5">
        <v>1</v>
      </c>
      <c r="AN2560" s="8" t="s">
        <v>13560</v>
      </c>
      <c r="AO2560" s="8" t="s">
        <v>62</v>
      </c>
      <c r="AP2560" s="5" t="s">
        <v>12178</v>
      </c>
      <c r="AR2560" s="5" t="e">
        <f>#REF!&amp;""&amp;#REF!</f>
        <v>#REF!</v>
      </c>
    </row>
    <row r="2561" spans="1:44" ht="17.25" customHeight="1" x14ac:dyDescent="0.3">
      <c r="A2561" s="5" t="s">
        <v>12057</v>
      </c>
      <c r="B2561" s="5" t="s">
        <v>12058</v>
      </c>
      <c r="D2561" s="10" t="s">
        <v>12179</v>
      </c>
      <c r="E2561" s="5" t="s">
        <v>0</v>
      </c>
      <c r="F2561" s="5" t="s">
        <v>11942</v>
      </c>
      <c r="G2561" s="5">
        <v>20</v>
      </c>
      <c r="H2561" s="6">
        <v>45142</v>
      </c>
      <c r="I2561" s="7">
        <v>0.87708333333333333</v>
      </c>
      <c r="J2561" s="8">
        <v>21</v>
      </c>
      <c r="K2561" s="6">
        <v>45142</v>
      </c>
      <c r="L2561" s="7">
        <v>0.37708333333333338</v>
      </c>
      <c r="M2561" s="5">
        <v>9</v>
      </c>
      <c r="Q2561" s="5" t="s">
        <v>54</v>
      </c>
      <c r="R2561" s="5">
        <v>8</v>
      </c>
      <c r="S2561" s="5">
        <v>8</v>
      </c>
      <c r="T2561" s="5">
        <v>1</v>
      </c>
      <c r="U2561" s="5" t="s">
        <v>12180</v>
      </c>
      <c r="Z2561" s="5">
        <v>8</v>
      </c>
      <c r="AA2561" s="9">
        <v>18356</v>
      </c>
      <c r="AB2561" s="5" t="s">
        <v>252</v>
      </c>
      <c r="AC2561" s="9">
        <v>4434</v>
      </c>
      <c r="AD2561" s="9">
        <v>18946</v>
      </c>
      <c r="AE2561" s="9">
        <v>18083</v>
      </c>
      <c r="AF2561" s="9">
        <v>18468</v>
      </c>
      <c r="AG2561" s="9">
        <v>1149036</v>
      </c>
      <c r="AH2561" s="9">
        <v>18529</v>
      </c>
      <c r="AI2561" s="9">
        <v>1851</v>
      </c>
      <c r="AJ2561" s="5" t="s">
        <v>11019</v>
      </c>
      <c r="AK2561" s="9">
        <v>3454</v>
      </c>
      <c r="AL2561" s="5" t="s">
        <v>916</v>
      </c>
      <c r="AM2561" s="5">
        <v>1</v>
      </c>
      <c r="AN2561" s="8" t="s">
        <v>13560</v>
      </c>
      <c r="AO2561" s="8" t="s">
        <v>62</v>
      </c>
      <c r="AP2561" s="5" t="s">
        <v>12181</v>
      </c>
      <c r="AR2561" s="5" t="e">
        <f>#REF!&amp;""&amp;#REF!</f>
        <v>#REF!</v>
      </c>
    </row>
    <row r="2562" spans="1:44" ht="17.25" customHeight="1" x14ac:dyDescent="0.3">
      <c r="A2562" s="5" t="s">
        <v>12057</v>
      </c>
      <c r="B2562" s="5" t="s">
        <v>12058</v>
      </c>
      <c r="D2562" s="10" t="s">
        <v>12182</v>
      </c>
      <c r="E2562" s="5" t="s">
        <v>0</v>
      </c>
      <c r="F2562" s="5" t="s">
        <v>11942</v>
      </c>
      <c r="G2562" s="5">
        <v>20</v>
      </c>
      <c r="H2562" s="6">
        <v>45142</v>
      </c>
      <c r="I2562" s="7">
        <v>0.79861111111111116</v>
      </c>
      <c r="J2562" s="8">
        <v>19</v>
      </c>
      <c r="K2562" s="6">
        <v>45142</v>
      </c>
      <c r="L2562" s="7">
        <v>0.2986111111111111</v>
      </c>
      <c r="M2562" s="5">
        <v>7</v>
      </c>
      <c r="Q2562" s="5" t="s">
        <v>54</v>
      </c>
      <c r="R2562" s="5">
        <v>7</v>
      </c>
      <c r="S2562" s="5">
        <v>7</v>
      </c>
      <c r="T2562" s="5">
        <v>1</v>
      </c>
      <c r="U2562" s="5" t="s">
        <v>12183</v>
      </c>
      <c r="X2562" s="5" t="s">
        <v>57</v>
      </c>
      <c r="Z2562" s="5">
        <v>7</v>
      </c>
      <c r="AA2562" s="9">
        <v>18928</v>
      </c>
      <c r="AB2562" s="5" t="s">
        <v>12184</v>
      </c>
      <c r="AC2562" s="9">
        <v>3895</v>
      </c>
      <c r="AD2562" s="9">
        <v>19894</v>
      </c>
      <c r="AE2562" s="9" t="s">
        <v>11185</v>
      </c>
      <c r="AF2562" s="9">
        <v>19026</v>
      </c>
      <c r="AG2562" s="9" t="s">
        <v>12185</v>
      </c>
      <c r="AH2562" s="9">
        <v>19287</v>
      </c>
      <c r="AI2562" s="5" t="s">
        <v>1672</v>
      </c>
      <c r="AJ2562" s="5" t="s">
        <v>12186</v>
      </c>
      <c r="AK2562" s="9">
        <v>2348</v>
      </c>
      <c r="AL2562" s="5" t="s">
        <v>4151</v>
      </c>
      <c r="AM2562" s="5">
        <v>1</v>
      </c>
      <c r="AN2562" s="8" t="s">
        <v>13560</v>
      </c>
      <c r="AO2562" s="8" t="s">
        <v>62</v>
      </c>
      <c r="AP2562" s="5" t="s">
        <v>12187</v>
      </c>
      <c r="AR2562" s="5" t="e">
        <f>#REF!&amp;""&amp;#REF!</f>
        <v>#REF!</v>
      </c>
    </row>
    <row r="2563" spans="1:44" ht="17.25" customHeight="1" x14ac:dyDescent="0.3">
      <c r="A2563" s="5" t="s">
        <v>12057</v>
      </c>
      <c r="B2563" s="5" t="s">
        <v>12058</v>
      </c>
      <c r="D2563" s="10" t="s">
        <v>12188</v>
      </c>
      <c r="E2563" s="5" t="s">
        <v>0</v>
      </c>
      <c r="F2563" s="5" t="s">
        <v>11942</v>
      </c>
      <c r="G2563" s="5">
        <v>20</v>
      </c>
      <c r="H2563" s="6">
        <v>45142</v>
      </c>
      <c r="I2563" s="7">
        <v>0.88784722222222223</v>
      </c>
      <c r="J2563" s="8">
        <v>21</v>
      </c>
      <c r="K2563" s="6">
        <v>45142</v>
      </c>
      <c r="L2563" s="7">
        <v>0.38784722222222223</v>
      </c>
      <c r="M2563" s="5">
        <v>9</v>
      </c>
      <c r="Q2563" s="5" t="s">
        <v>54</v>
      </c>
      <c r="R2563" s="5">
        <v>7</v>
      </c>
      <c r="S2563" s="5">
        <v>7</v>
      </c>
      <c r="T2563" s="5">
        <v>1</v>
      </c>
      <c r="U2563" s="5" t="s">
        <v>12171</v>
      </c>
      <c r="Z2563" s="5">
        <v>7</v>
      </c>
      <c r="AA2563" s="9">
        <v>18194</v>
      </c>
      <c r="AB2563" s="5" t="s">
        <v>4061</v>
      </c>
      <c r="AC2563" s="9">
        <v>5412</v>
      </c>
      <c r="AD2563" s="9" t="s">
        <v>12189</v>
      </c>
      <c r="AE2563" s="9">
        <v>17994</v>
      </c>
      <c r="AF2563" s="9">
        <v>18392</v>
      </c>
      <c r="AG2563" s="9">
        <v>1092544</v>
      </c>
      <c r="AH2563" s="9">
        <v>18373</v>
      </c>
      <c r="AI2563" s="9">
        <v>3023</v>
      </c>
      <c r="AJ2563" s="5" t="s">
        <v>2582</v>
      </c>
      <c r="AK2563" s="9">
        <v>4244</v>
      </c>
      <c r="AL2563" s="5" t="s">
        <v>734</v>
      </c>
      <c r="AM2563" s="5">
        <v>1</v>
      </c>
      <c r="AN2563" s="8" t="s">
        <v>13560</v>
      </c>
      <c r="AO2563" s="8" t="s">
        <v>62</v>
      </c>
      <c r="AP2563" s="5" t="s">
        <v>12190</v>
      </c>
      <c r="AR2563" s="5" t="e">
        <f>#REF!&amp;""&amp;#REF!</f>
        <v>#REF!</v>
      </c>
    </row>
    <row r="2564" spans="1:44" ht="17.25" customHeight="1" x14ac:dyDescent="0.3">
      <c r="A2564" s="5" t="s">
        <v>12057</v>
      </c>
      <c r="B2564" s="5" t="s">
        <v>12058</v>
      </c>
      <c r="D2564" s="10" t="s">
        <v>12191</v>
      </c>
      <c r="E2564" s="5" t="s">
        <v>0</v>
      </c>
      <c r="F2564" s="5" t="s">
        <v>11942</v>
      </c>
      <c r="G2564" s="5">
        <v>20</v>
      </c>
      <c r="H2564" s="6">
        <v>45142</v>
      </c>
      <c r="I2564" s="7">
        <v>0.79340277777777779</v>
      </c>
      <c r="J2564" s="8">
        <v>19</v>
      </c>
      <c r="K2564" s="6">
        <v>45142</v>
      </c>
      <c r="L2564" s="7">
        <v>0.29340277777777779</v>
      </c>
      <c r="M2564" s="5">
        <v>7</v>
      </c>
      <c r="Q2564" s="5" t="s">
        <v>54</v>
      </c>
      <c r="R2564" s="5">
        <v>8</v>
      </c>
      <c r="S2564" s="5">
        <v>7</v>
      </c>
      <c r="T2564" s="5" t="s">
        <v>2410</v>
      </c>
      <c r="U2564" s="5" t="s">
        <v>12192</v>
      </c>
      <c r="Z2564" s="5">
        <v>8</v>
      </c>
      <c r="AA2564" s="9">
        <v>18062</v>
      </c>
      <c r="AB2564" s="5" t="s">
        <v>12193</v>
      </c>
      <c r="AC2564" s="9">
        <v>3631</v>
      </c>
      <c r="AD2564" s="9">
        <v>18392</v>
      </c>
      <c r="AE2564" s="9">
        <v>17879</v>
      </c>
      <c r="AF2564" s="9">
        <v>18053</v>
      </c>
      <c r="AG2564" s="9" t="s">
        <v>12194</v>
      </c>
      <c r="AH2564" s="9">
        <v>18064</v>
      </c>
      <c r="AI2564" s="9">
        <v>1413</v>
      </c>
      <c r="AJ2564" s="5" t="s">
        <v>12195</v>
      </c>
      <c r="AK2564" s="9" t="s">
        <v>804</v>
      </c>
      <c r="AL2564" s="5" t="s">
        <v>3597</v>
      </c>
      <c r="AM2564" s="5">
        <v>1</v>
      </c>
      <c r="AN2564" s="8" t="s">
        <v>13560</v>
      </c>
      <c r="AO2564" s="8" t="s">
        <v>62</v>
      </c>
      <c r="AP2564" s="5" t="s">
        <v>12196</v>
      </c>
      <c r="AR2564" s="5" t="e">
        <f>#REF!&amp;""&amp;#REF!</f>
        <v>#REF!</v>
      </c>
    </row>
    <row r="2565" spans="1:44" ht="17.25" customHeight="1" x14ac:dyDescent="0.3">
      <c r="A2565" s="5" t="s">
        <v>12057</v>
      </c>
      <c r="B2565" s="5" t="s">
        <v>12058</v>
      </c>
      <c r="D2565" s="10" t="s">
        <v>12197</v>
      </c>
      <c r="E2565" s="5" t="s">
        <v>0</v>
      </c>
      <c r="F2565" s="5" t="s">
        <v>11942</v>
      </c>
      <c r="G2565" s="5">
        <v>20</v>
      </c>
      <c r="H2565" s="6">
        <v>45142</v>
      </c>
      <c r="I2565" s="7">
        <v>0.81388888888888899</v>
      </c>
      <c r="J2565" s="8">
        <v>19</v>
      </c>
      <c r="K2565" s="6">
        <v>45142</v>
      </c>
      <c r="L2565" s="7">
        <v>0.31388888888888888</v>
      </c>
      <c r="M2565" s="5">
        <v>7</v>
      </c>
      <c r="Q2565" s="5" t="s">
        <v>54</v>
      </c>
      <c r="R2565" s="5">
        <v>8</v>
      </c>
      <c r="S2565" s="5">
        <v>7</v>
      </c>
      <c r="T2565" s="5" t="s">
        <v>2410</v>
      </c>
      <c r="U2565" s="5" t="s">
        <v>12198</v>
      </c>
      <c r="Z2565" s="5">
        <v>8</v>
      </c>
      <c r="AA2565" s="9">
        <v>18421</v>
      </c>
      <c r="AB2565" s="5" t="s">
        <v>12199</v>
      </c>
      <c r="AC2565" s="9">
        <v>4949</v>
      </c>
      <c r="AD2565" s="9">
        <v>19111</v>
      </c>
      <c r="AE2565" s="9">
        <v>18236</v>
      </c>
      <c r="AF2565" s="9">
        <v>18594</v>
      </c>
      <c r="AG2565" s="9">
        <v>561748</v>
      </c>
      <c r="AH2565" s="9">
        <v>18557</v>
      </c>
      <c r="AI2565" s="9">
        <v>2786</v>
      </c>
      <c r="AJ2565" s="5" t="s">
        <v>12200</v>
      </c>
      <c r="AK2565" s="9">
        <v>4006</v>
      </c>
      <c r="AL2565" s="5" t="s">
        <v>61</v>
      </c>
      <c r="AM2565" s="5">
        <v>1</v>
      </c>
      <c r="AN2565" s="8" t="s">
        <v>13560</v>
      </c>
      <c r="AO2565" s="8" t="s">
        <v>62</v>
      </c>
      <c r="AP2565" s="5" t="s">
        <v>12201</v>
      </c>
      <c r="AR2565" s="5" t="e">
        <f>#REF!&amp;""&amp;#REF!</f>
        <v>#REF!</v>
      </c>
    </row>
    <row r="2566" spans="1:44" ht="17.25" customHeight="1" x14ac:dyDescent="0.3">
      <c r="A2566" s="5" t="s">
        <v>12057</v>
      </c>
      <c r="B2566" s="5" t="s">
        <v>12058</v>
      </c>
      <c r="D2566" s="10" t="s">
        <v>12202</v>
      </c>
      <c r="E2566" s="5" t="s">
        <v>0</v>
      </c>
      <c r="F2566" s="5" t="s">
        <v>11942</v>
      </c>
      <c r="G2566" s="5">
        <v>20</v>
      </c>
      <c r="H2566" s="6">
        <v>45142</v>
      </c>
      <c r="I2566" s="7">
        <v>0.82500000000000007</v>
      </c>
      <c r="J2566" s="8">
        <v>19</v>
      </c>
      <c r="K2566" s="6">
        <v>45142</v>
      </c>
      <c r="L2566" s="7">
        <v>0.32500000000000001</v>
      </c>
      <c r="M2566" s="5">
        <v>7</v>
      </c>
      <c r="Q2566" s="5" t="s">
        <v>54</v>
      </c>
      <c r="R2566" s="5">
        <v>6</v>
      </c>
      <c r="S2566" s="5">
        <v>6</v>
      </c>
      <c r="T2566" s="5">
        <v>1</v>
      </c>
      <c r="U2566" s="5" t="s">
        <v>12171</v>
      </c>
      <c r="Z2566" s="5">
        <v>6</v>
      </c>
      <c r="AA2566" s="9">
        <v>17834</v>
      </c>
      <c r="AB2566" s="5" t="s">
        <v>1932</v>
      </c>
      <c r="AC2566" s="9" t="s">
        <v>12203</v>
      </c>
      <c r="AD2566" s="9">
        <v>18215</v>
      </c>
      <c r="AE2566" s="9">
        <v>17735</v>
      </c>
      <c r="AF2566" s="9">
        <v>17941</v>
      </c>
      <c r="AG2566" s="9" t="s">
        <v>12204</v>
      </c>
      <c r="AH2566" s="9">
        <v>17961</v>
      </c>
      <c r="AI2566" s="5" t="s">
        <v>3015</v>
      </c>
      <c r="AJ2566" s="5" t="s">
        <v>9537</v>
      </c>
      <c r="AK2566" s="9">
        <v>4449</v>
      </c>
      <c r="AL2566" s="5" t="s">
        <v>734</v>
      </c>
      <c r="AM2566" s="5">
        <v>1</v>
      </c>
      <c r="AN2566" s="8" t="s">
        <v>13560</v>
      </c>
      <c r="AO2566" s="8" t="s">
        <v>62</v>
      </c>
      <c r="AP2566" s="5" t="s">
        <v>12205</v>
      </c>
      <c r="AR2566" s="5" t="e">
        <f>#REF!&amp;""&amp;#REF!</f>
        <v>#REF!</v>
      </c>
    </row>
    <row r="2567" spans="1:44" ht="17.25" customHeight="1" x14ac:dyDescent="0.3">
      <c r="A2567" s="5" t="s">
        <v>12057</v>
      </c>
      <c r="B2567" s="5" t="s">
        <v>12058</v>
      </c>
      <c r="D2567" s="10" t="s">
        <v>12206</v>
      </c>
      <c r="E2567" s="5" t="s">
        <v>0</v>
      </c>
      <c r="F2567" s="5" t="s">
        <v>11942</v>
      </c>
      <c r="G2567" s="5">
        <v>20</v>
      </c>
      <c r="H2567" s="6">
        <v>45142</v>
      </c>
      <c r="I2567" s="7">
        <v>0.79479166666666667</v>
      </c>
      <c r="J2567" s="8">
        <v>19</v>
      </c>
      <c r="K2567" s="6">
        <v>45142</v>
      </c>
      <c r="L2567" s="7">
        <v>0.29479166666666667</v>
      </c>
      <c r="M2567" s="5">
        <v>7</v>
      </c>
      <c r="Q2567" s="5" t="s">
        <v>54</v>
      </c>
      <c r="R2567" s="5">
        <v>7</v>
      </c>
      <c r="S2567" s="5">
        <v>6</v>
      </c>
      <c r="T2567" s="5" t="s">
        <v>718</v>
      </c>
      <c r="U2567" s="5" t="s">
        <v>12207</v>
      </c>
      <c r="Z2567" s="5">
        <v>7</v>
      </c>
      <c r="AA2567" s="9" t="s">
        <v>342</v>
      </c>
      <c r="AB2567" s="5" t="s">
        <v>6593</v>
      </c>
      <c r="AC2567" s="9">
        <v>4786</v>
      </c>
      <c r="AD2567" s="9">
        <v>18534</v>
      </c>
      <c r="AE2567" s="9">
        <v>17841</v>
      </c>
      <c r="AF2567" s="9">
        <v>18169</v>
      </c>
      <c r="AG2567" s="9">
        <v>727071</v>
      </c>
      <c r="AH2567" s="9">
        <v>18225</v>
      </c>
      <c r="AI2567" s="9">
        <v>1682</v>
      </c>
      <c r="AJ2567" s="5" t="s">
        <v>12208</v>
      </c>
      <c r="AK2567" s="9">
        <v>3732</v>
      </c>
      <c r="AL2567" s="5" t="s">
        <v>424</v>
      </c>
      <c r="AM2567" s="5">
        <v>1</v>
      </c>
      <c r="AN2567" s="8" t="s">
        <v>13560</v>
      </c>
      <c r="AO2567" s="8" t="s">
        <v>62</v>
      </c>
      <c r="AP2567" s="5" t="s">
        <v>12209</v>
      </c>
      <c r="AR2567" s="5" t="e">
        <f>#REF!&amp;""&amp;#REF!</f>
        <v>#REF!</v>
      </c>
    </row>
    <row r="2568" spans="1:44" ht="17.25" customHeight="1" x14ac:dyDescent="0.3">
      <c r="A2568" s="5" t="s">
        <v>12057</v>
      </c>
      <c r="B2568" s="5" t="s">
        <v>12058</v>
      </c>
      <c r="D2568" s="10" t="s">
        <v>12210</v>
      </c>
      <c r="E2568" s="5" t="s">
        <v>0</v>
      </c>
      <c r="F2568" s="5" t="s">
        <v>11942</v>
      </c>
      <c r="G2568" s="5">
        <v>20</v>
      </c>
      <c r="H2568" s="6">
        <v>45142</v>
      </c>
      <c r="I2568" s="7">
        <v>0.78923611111111114</v>
      </c>
      <c r="J2568" s="8">
        <v>18</v>
      </c>
      <c r="K2568" s="6">
        <v>45142</v>
      </c>
      <c r="L2568" s="7">
        <v>0.28923611111111108</v>
      </c>
      <c r="M2568" s="5">
        <v>6</v>
      </c>
      <c r="Q2568" s="5" t="s">
        <v>54</v>
      </c>
      <c r="R2568" s="5">
        <v>12</v>
      </c>
      <c r="S2568" s="5">
        <v>6</v>
      </c>
      <c r="T2568" s="5" t="s">
        <v>267</v>
      </c>
      <c r="U2568" s="5" t="s">
        <v>12211</v>
      </c>
      <c r="X2568" s="5" t="s">
        <v>4455</v>
      </c>
      <c r="Z2568" s="5">
        <v>12</v>
      </c>
      <c r="AA2568" s="9">
        <v>19116</v>
      </c>
      <c r="AB2568" s="5" t="s">
        <v>1319</v>
      </c>
      <c r="AC2568" s="9">
        <v>3733</v>
      </c>
      <c r="AD2568" s="9">
        <v>19657</v>
      </c>
      <c r="AE2568" s="9">
        <v>18995</v>
      </c>
      <c r="AF2568" s="9">
        <v>19248</v>
      </c>
      <c r="AG2568" s="9">
        <v>354683</v>
      </c>
      <c r="AH2568" s="9">
        <v>19307</v>
      </c>
      <c r="AI2568" s="9">
        <v>1393</v>
      </c>
      <c r="AJ2568" s="5" t="s">
        <v>1699</v>
      </c>
      <c r="AK2568" s="9">
        <v>3127</v>
      </c>
      <c r="AL2568" s="5" t="s">
        <v>3921</v>
      </c>
      <c r="AM2568" s="5">
        <v>1</v>
      </c>
      <c r="AN2568" s="8" t="s">
        <v>14945</v>
      </c>
      <c r="AO2568" s="8" t="s">
        <v>62</v>
      </c>
      <c r="AP2568" s="5" t="s">
        <v>12212</v>
      </c>
      <c r="AR2568" s="5" t="e">
        <f>#REF!&amp;""&amp;#REF!</f>
        <v>#REF!</v>
      </c>
    </row>
    <row r="2569" spans="1:44" ht="17.25" customHeight="1" x14ac:dyDescent="0.3">
      <c r="A2569" s="5" t="s">
        <v>12057</v>
      </c>
      <c r="B2569" s="5" t="s">
        <v>12058</v>
      </c>
      <c r="D2569" s="10" t="s">
        <v>12213</v>
      </c>
      <c r="E2569" s="5" t="s">
        <v>0</v>
      </c>
      <c r="F2569" s="5" t="s">
        <v>11942</v>
      </c>
      <c r="G2569" s="5">
        <v>20</v>
      </c>
      <c r="H2569" s="6">
        <v>45142</v>
      </c>
      <c r="I2569" s="7">
        <v>0.81354166666666661</v>
      </c>
      <c r="J2569" s="8">
        <v>19</v>
      </c>
      <c r="K2569" s="6">
        <v>45142</v>
      </c>
      <c r="L2569" s="7">
        <v>0.31354166666666666</v>
      </c>
      <c r="M2569" s="5">
        <v>7</v>
      </c>
      <c r="Q2569" s="5" t="s">
        <v>54</v>
      </c>
      <c r="R2569" s="5">
        <v>5</v>
      </c>
      <c r="S2569" s="5">
        <v>5</v>
      </c>
      <c r="T2569" s="5">
        <v>1</v>
      </c>
      <c r="U2569" s="5" t="s">
        <v>12214</v>
      </c>
      <c r="X2569" s="5" t="s">
        <v>4455</v>
      </c>
      <c r="Z2569" s="5">
        <v>5</v>
      </c>
      <c r="AA2569" s="9">
        <v>18761</v>
      </c>
      <c r="AB2569" s="5" t="s">
        <v>12215</v>
      </c>
      <c r="AC2569" s="9">
        <v>4091</v>
      </c>
      <c r="AD2569" s="9">
        <v>19387</v>
      </c>
      <c r="AE2569" s="9" t="s">
        <v>12216</v>
      </c>
      <c r="AF2569" s="9">
        <v>18922</v>
      </c>
      <c r="AG2569" s="9" t="s">
        <v>12217</v>
      </c>
      <c r="AH2569" s="9">
        <v>18991</v>
      </c>
      <c r="AI2569" s="9">
        <v>1745</v>
      </c>
      <c r="AJ2569" s="5" t="s">
        <v>10205</v>
      </c>
      <c r="AK2569" s="9">
        <v>3282</v>
      </c>
      <c r="AL2569" s="5" t="s">
        <v>374</v>
      </c>
      <c r="AM2569" s="5">
        <v>1</v>
      </c>
      <c r="AN2569" s="8" t="s">
        <v>13560</v>
      </c>
      <c r="AO2569" s="8" t="s">
        <v>62</v>
      </c>
      <c r="AP2569" s="5" t="s">
        <v>12218</v>
      </c>
      <c r="AR2569" s="5" t="e">
        <f>#REF!&amp;""&amp;#REF!</f>
        <v>#REF!</v>
      </c>
    </row>
    <row r="2570" spans="1:44" ht="17.25" customHeight="1" x14ac:dyDescent="0.3">
      <c r="A2570" s="5" t="s">
        <v>12057</v>
      </c>
      <c r="B2570" s="5" t="s">
        <v>12058</v>
      </c>
      <c r="D2570" s="10" t="s">
        <v>12219</v>
      </c>
      <c r="E2570" s="5" t="s">
        <v>0</v>
      </c>
      <c r="F2570" s="5" t="s">
        <v>11942</v>
      </c>
      <c r="G2570" s="5">
        <v>20</v>
      </c>
      <c r="H2570" s="6">
        <v>45142</v>
      </c>
      <c r="I2570" s="7">
        <v>0.86388888888888893</v>
      </c>
      <c r="J2570" s="8">
        <v>20</v>
      </c>
      <c r="K2570" s="6">
        <v>45142</v>
      </c>
      <c r="L2570" s="7">
        <v>0.36388888888888887</v>
      </c>
      <c r="M2570" s="5">
        <v>8</v>
      </c>
      <c r="Q2570" s="5" t="s">
        <v>54</v>
      </c>
      <c r="R2570" s="5">
        <v>6</v>
      </c>
      <c r="S2570" s="5">
        <v>5</v>
      </c>
      <c r="T2570" s="5" t="s">
        <v>55</v>
      </c>
      <c r="U2570" s="5" t="s">
        <v>12220</v>
      </c>
      <c r="X2570" s="5" t="s">
        <v>4455</v>
      </c>
      <c r="Y2570" s="5" t="s">
        <v>57</v>
      </c>
      <c r="Z2570" s="5">
        <v>6</v>
      </c>
      <c r="AA2570" s="9" t="s">
        <v>12221</v>
      </c>
      <c r="AB2570" s="5" t="s">
        <v>12222</v>
      </c>
      <c r="AC2570" s="9">
        <v>3804</v>
      </c>
      <c r="AD2570" s="9">
        <v>20217</v>
      </c>
      <c r="AE2570" s="9">
        <v>18812</v>
      </c>
      <c r="AF2570" s="9">
        <v>19291</v>
      </c>
      <c r="AG2570" s="9">
        <v>2074321</v>
      </c>
      <c r="AH2570" s="9">
        <v>19335</v>
      </c>
      <c r="AI2570" s="9">
        <v>1739</v>
      </c>
      <c r="AJ2570" s="5" t="s">
        <v>12223</v>
      </c>
      <c r="AK2570" s="9">
        <v>2986</v>
      </c>
      <c r="AL2570" s="5" t="s">
        <v>3630</v>
      </c>
      <c r="AM2570" s="5">
        <v>1</v>
      </c>
      <c r="AN2570" s="8" t="s">
        <v>13560</v>
      </c>
      <c r="AO2570" s="8" t="s">
        <v>62</v>
      </c>
      <c r="AP2570" s="5" t="s">
        <v>12224</v>
      </c>
      <c r="AR2570" s="5" t="e">
        <f>#REF!&amp;""&amp;#REF!</f>
        <v>#REF!</v>
      </c>
    </row>
    <row r="2571" spans="1:44" ht="17.25" customHeight="1" x14ac:dyDescent="0.3">
      <c r="A2571" s="5" t="s">
        <v>12057</v>
      </c>
      <c r="B2571" s="5" t="s">
        <v>12058</v>
      </c>
      <c r="D2571" s="10" t="s">
        <v>12225</v>
      </c>
      <c r="E2571" s="5" t="s">
        <v>0</v>
      </c>
      <c r="F2571" s="5" t="s">
        <v>11942</v>
      </c>
      <c r="G2571" s="5">
        <v>20</v>
      </c>
      <c r="H2571" s="6">
        <v>45142</v>
      </c>
      <c r="I2571" s="7">
        <v>0.8256944444444444</v>
      </c>
      <c r="J2571" s="8">
        <v>19</v>
      </c>
      <c r="K2571" s="6">
        <v>45142</v>
      </c>
      <c r="L2571" s="7">
        <v>0.32569444444444445</v>
      </c>
      <c r="M2571" s="5">
        <v>7</v>
      </c>
      <c r="Q2571" s="5" t="s">
        <v>54</v>
      </c>
      <c r="R2571" s="5">
        <v>7</v>
      </c>
      <c r="S2571" s="5">
        <v>5</v>
      </c>
      <c r="T2571" s="5" t="s">
        <v>513</v>
      </c>
      <c r="U2571" s="5" t="s">
        <v>12226</v>
      </c>
      <c r="X2571" s="5" t="s">
        <v>4455</v>
      </c>
      <c r="Z2571" s="5">
        <v>7</v>
      </c>
      <c r="AA2571" s="9">
        <v>19108</v>
      </c>
      <c r="AB2571" s="5" t="s">
        <v>12227</v>
      </c>
      <c r="AC2571" s="9">
        <v>3858</v>
      </c>
      <c r="AD2571" s="9">
        <v>19765</v>
      </c>
      <c r="AE2571" s="9">
        <v>18948</v>
      </c>
      <c r="AF2571" s="9">
        <v>19264</v>
      </c>
      <c r="AG2571" s="9">
        <v>937291</v>
      </c>
      <c r="AH2571" s="9">
        <v>19309</v>
      </c>
      <c r="AI2571" s="9">
        <v>1946</v>
      </c>
      <c r="AJ2571" s="5" t="s">
        <v>12228</v>
      </c>
      <c r="AK2571" s="9">
        <v>3586</v>
      </c>
      <c r="AL2571" s="5" t="s">
        <v>5346</v>
      </c>
      <c r="AM2571" s="5">
        <v>1</v>
      </c>
      <c r="AN2571" s="8" t="s">
        <v>13560</v>
      </c>
      <c r="AO2571" s="8" t="s">
        <v>62</v>
      </c>
      <c r="AP2571" s="5" t="s">
        <v>12229</v>
      </c>
      <c r="AR2571" s="5" t="e">
        <f>#REF!&amp;""&amp;#REF!</f>
        <v>#REF!</v>
      </c>
    </row>
    <row r="2572" spans="1:44" ht="17.25" customHeight="1" x14ac:dyDescent="0.3">
      <c r="A2572" s="5" t="s">
        <v>12057</v>
      </c>
      <c r="B2572" s="5" t="s">
        <v>12058</v>
      </c>
      <c r="D2572" s="10" t="s">
        <v>12230</v>
      </c>
      <c r="E2572" s="5" t="s">
        <v>0</v>
      </c>
      <c r="F2572" s="5" t="s">
        <v>11942</v>
      </c>
      <c r="G2572" s="5">
        <v>20</v>
      </c>
      <c r="H2572" s="6">
        <v>45142</v>
      </c>
      <c r="I2572" s="7">
        <v>0.7885416666666667</v>
      </c>
      <c r="J2572" s="8">
        <v>18</v>
      </c>
      <c r="K2572" s="6">
        <v>45142</v>
      </c>
      <c r="L2572" s="7">
        <v>0.28854166666666664</v>
      </c>
      <c r="M2572" s="5">
        <v>6</v>
      </c>
      <c r="Q2572" s="5" t="s">
        <v>54</v>
      </c>
      <c r="R2572" s="5">
        <v>4</v>
      </c>
      <c r="S2572" s="5">
        <v>4</v>
      </c>
      <c r="T2572" s="5">
        <v>1</v>
      </c>
      <c r="U2572" s="5" t="s">
        <v>12171</v>
      </c>
      <c r="Z2572" s="5">
        <v>4</v>
      </c>
      <c r="AA2572" s="9">
        <v>18124</v>
      </c>
      <c r="AB2572" s="5" t="s">
        <v>5587</v>
      </c>
      <c r="AC2572" s="9">
        <v>4946</v>
      </c>
      <c r="AD2572" s="9">
        <v>18828</v>
      </c>
      <c r="AE2572" s="9">
        <v>17922</v>
      </c>
      <c r="AF2572" s="9">
        <v>18252</v>
      </c>
      <c r="AG2572" s="9" t="s">
        <v>12231</v>
      </c>
      <c r="AH2572" s="9">
        <v>18236</v>
      </c>
      <c r="AI2572" s="9">
        <v>2736</v>
      </c>
      <c r="AJ2572" s="5" t="s">
        <v>11928</v>
      </c>
      <c r="AK2572" s="9">
        <v>4111</v>
      </c>
      <c r="AL2572" s="5" t="s">
        <v>71</v>
      </c>
      <c r="AM2572" s="5">
        <v>1</v>
      </c>
      <c r="AN2572" s="8" t="s">
        <v>13560</v>
      </c>
      <c r="AO2572" s="8" t="s">
        <v>62</v>
      </c>
      <c r="AP2572" s="5" t="s">
        <v>12232</v>
      </c>
      <c r="AR2572" s="5" t="e">
        <f>#REF!&amp;""&amp;#REF!</f>
        <v>#REF!</v>
      </c>
    </row>
    <row r="2573" spans="1:44" ht="17.25" customHeight="1" x14ac:dyDescent="0.3">
      <c r="A2573" s="5" t="s">
        <v>12057</v>
      </c>
      <c r="B2573" s="5" t="s">
        <v>12058</v>
      </c>
      <c r="D2573" s="10" t="s">
        <v>12233</v>
      </c>
      <c r="E2573" s="5" t="s">
        <v>0</v>
      </c>
      <c r="F2573" s="5" t="s">
        <v>11942</v>
      </c>
      <c r="G2573" s="5">
        <v>20</v>
      </c>
      <c r="H2573" s="6">
        <v>45142</v>
      </c>
      <c r="I2573" s="7">
        <v>0.81180555555555556</v>
      </c>
      <c r="J2573" s="8">
        <v>19</v>
      </c>
      <c r="K2573" s="6">
        <v>45142</v>
      </c>
      <c r="L2573" s="7">
        <v>0.31180555555555556</v>
      </c>
      <c r="M2573" s="5">
        <v>7</v>
      </c>
      <c r="Q2573" s="5" t="s">
        <v>54</v>
      </c>
      <c r="R2573" s="5">
        <v>4</v>
      </c>
      <c r="S2573" s="5">
        <v>4</v>
      </c>
      <c r="T2573" s="5">
        <v>1</v>
      </c>
      <c r="U2573" s="5" t="s">
        <v>12234</v>
      </c>
      <c r="Z2573" s="5">
        <v>4</v>
      </c>
      <c r="AA2573" s="9">
        <v>18496</v>
      </c>
      <c r="AB2573" s="5" t="s">
        <v>2729</v>
      </c>
      <c r="AC2573" s="9">
        <v>2794</v>
      </c>
      <c r="AD2573" s="9">
        <v>19237</v>
      </c>
      <c r="AE2573" s="9">
        <v>18326</v>
      </c>
      <c r="AF2573" s="9">
        <v>18626</v>
      </c>
      <c r="AG2573" s="9">
        <v>1459149</v>
      </c>
      <c r="AH2573" s="9" t="s">
        <v>6293</v>
      </c>
      <c r="AI2573" s="9">
        <v>1179</v>
      </c>
      <c r="AJ2573" s="5" t="s">
        <v>12235</v>
      </c>
      <c r="AK2573" s="9">
        <v>2047</v>
      </c>
      <c r="AL2573" s="5" t="s">
        <v>184</v>
      </c>
      <c r="AM2573" s="5">
        <v>1</v>
      </c>
      <c r="AN2573" s="8" t="s">
        <v>13560</v>
      </c>
      <c r="AO2573" s="8" t="s">
        <v>62</v>
      </c>
      <c r="AP2573" s="5" t="s">
        <v>12236</v>
      </c>
      <c r="AR2573" s="5" t="e">
        <f>#REF!&amp;""&amp;#REF!</f>
        <v>#REF!</v>
      </c>
    </row>
    <row r="2574" spans="1:44" ht="17.25" customHeight="1" x14ac:dyDescent="0.3">
      <c r="A2574" s="5" t="s">
        <v>12057</v>
      </c>
      <c r="B2574" s="5" t="s">
        <v>12058</v>
      </c>
      <c r="D2574" s="10" t="s">
        <v>12237</v>
      </c>
      <c r="E2574" s="5" t="s">
        <v>0</v>
      </c>
      <c r="F2574" s="5" t="s">
        <v>11942</v>
      </c>
      <c r="G2574" s="5">
        <v>20</v>
      </c>
      <c r="H2574" s="6">
        <v>45142</v>
      </c>
      <c r="I2574" s="7">
        <v>0.80138888888888893</v>
      </c>
      <c r="J2574" s="8">
        <v>19</v>
      </c>
      <c r="K2574" s="6">
        <v>45142</v>
      </c>
      <c r="L2574" s="7">
        <v>0.30138888888888887</v>
      </c>
      <c r="M2574" s="5">
        <v>7</v>
      </c>
      <c r="Q2574" s="5" t="s">
        <v>54</v>
      </c>
      <c r="R2574" s="5">
        <v>5</v>
      </c>
      <c r="S2574" s="5">
        <v>4</v>
      </c>
      <c r="T2574" s="5" t="s">
        <v>259</v>
      </c>
      <c r="U2574" s="5" t="s">
        <v>12238</v>
      </c>
      <c r="Z2574" s="5">
        <v>5</v>
      </c>
      <c r="AA2574" s="9">
        <v>17392</v>
      </c>
      <c r="AB2574" s="5" t="s">
        <v>9600</v>
      </c>
      <c r="AC2574" s="9">
        <v>4668</v>
      </c>
      <c r="AD2574" s="9" t="s">
        <v>12142</v>
      </c>
      <c r="AE2574" s="9">
        <v>17287</v>
      </c>
      <c r="AF2574" s="9">
        <v>17464</v>
      </c>
      <c r="AG2574" s="9">
        <v>3654573</v>
      </c>
      <c r="AH2574" s="9">
        <v>17546</v>
      </c>
      <c r="AI2574" s="9">
        <v>1051</v>
      </c>
      <c r="AJ2574" s="5" t="s">
        <v>12239</v>
      </c>
      <c r="AK2574" s="9">
        <v>4297</v>
      </c>
      <c r="AL2574" s="5" t="s">
        <v>882</v>
      </c>
      <c r="AM2574" s="5">
        <v>1</v>
      </c>
      <c r="AN2574" s="8" t="s">
        <v>13560</v>
      </c>
      <c r="AO2574" s="8" t="s">
        <v>62</v>
      </c>
      <c r="AP2574" s="5" t="s">
        <v>12240</v>
      </c>
      <c r="AR2574" s="5" t="e">
        <f>#REF!&amp;""&amp;#REF!</f>
        <v>#REF!</v>
      </c>
    </row>
    <row r="2575" spans="1:44" ht="17.25" customHeight="1" x14ac:dyDescent="0.3">
      <c r="A2575" s="5" t="s">
        <v>12057</v>
      </c>
      <c r="B2575" s="5" t="s">
        <v>12058</v>
      </c>
      <c r="D2575" s="10" t="s">
        <v>12241</v>
      </c>
      <c r="E2575" s="5" t="s">
        <v>0</v>
      </c>
      <c r="F2575" s="5" t="s">
        <v>11942</v>
      </c>
      <c r="G2575" s="5">
        <v>20</v>
      </c>
      <c r="H2575" s="6">
        <v>45142</v>
      </c>
      <c r="I2575" s="7">
        <v>0.80208333333333337</v>
      </c>
      <c r="J2575" s="8">
        <v>19</v>
      </c>
      <c r="K2575" s="6">
        <v>45142</v>
      </c>
      <c r="L2575" s="7">
        <v>0.30208333333333331</v>
      </c>
      <c r="M2575" s="5">
        <v>7</v>
      </c>
      <c r="Q2575" s="5" t="s">
        <v>54</v>
      </c>
      <c r="R2575" s="5">
        <v>5</v>
      </c>
      <c r="S2575" s="5">
        <v>4</v>
      </c>
      <c r="T2575" s="5" t="s">
        <v>259</v>
      </c>
      <c r="U2575" s="5" t="s">
        <v>12242</v>
      </c>
      <c r="X2575" s="5" t="s">
        <v>4455</v>
      </c>
      <c r="Z2575" s="5">
        <v>5</v>
      </c>
      <c r="AA2575" s="9" t="s">
        <v>799</v>
      </c>
      <c r="AB2575" s="5" t="s">
        <v>3238</v>
      </c>
      <c r="AC2575" s="9">
        <v>3923</v>
      </c>
      <c r="AD2575" s="9">
        <v>19275</v>
      </c>
      <c r="AE2575" s="9">
        <v>18776</v>
      </c>
      <c r="AF2575" s="9">
        <v>18939</v>
      </c>
      <c r="AG2575" s="9" t="s">
        <v>12243</v>
      </c>
      <c r="AH2575" s="9">
        <v>18945</v>
      </c>
      <c r="AI2575" s="9">
        <v>1306</v>
      </c>
      <c r="AJ2575" s="5" t="s">
        <v>1227</v>
      </c>
      <c r="AK2575" s="9">
        <v>2665</v>
      </c>
      <c r="AL2575" s="5" t="s">
        <v>1473</v>
      </c>
      <c r="AM2575" s="5">
        <v>1</v>
      </c>
      <c r="AN2575" s="8" t="s">
        <v>13560</v>
      </c>
      <c r="AO2575" s="8" t="s">
        <v>62</v>
      </c>
      <c r="AP2575" s="5" t="s">
        <v>12244</v>
      </c>
      <c r="AR2575" s="5" t="e">
        <f>#REF!&amp;""&amp;#REF!</f>
        <v>#REF!</v>
      </c>
    </row>
    <row r="2576" spans="1:44" ht="17.25" customHeight="1" x14ac:dyDescent="0.3">
      <c r="A2576" s="5" t="s">
        <v>12057</v>
      </c>
      <c r="B2576" s="5" t="s">
        <v>12058</v>
      </c>
      <c r="D2576" s="10" t="s">
        <v>12245</v>
      </c>
      <c r="E2576" s="5" t="s">
        <v>0</v>
      </c>
      <c r="F2576" s="5" t="s">
        <v>11942</v>
      </c>
      <c r="G2576" s="5">
        <v>20</v>
      </c>
      <c r="H2576" s="6">
        <v>45142</v>
      </c>
      <c r="I2576" s="7">
        <v>0.87083333333333324</v>
      </c>
      <c r="J2576" s="8">
        <v>20</v>
      </c>
      <c r="K2576" s="6">
        <v>45142</v>
      </c>
      <c r="L2576" s="7">
        <v>0.37083333333333335</v>
      </c>
      <c r="M2576" s="5">
        <v>8</v>
      </c>
      <c r="Q2576" s="5" t="s">
        <v>54</v>
      </c>
      <c r="R2576" s="5">
        <v>3</v>
      </c>
      <c r="S2576" s="5">
        <v>3</v>
      </c>
      <c r="T2576" s="5">
        <v>1</v>
      </c>
      <c r="U2576" s="5" t="s">
        <v>12171</v>
      </c>
      <c r="Z2576" s="5">
        <v>3</v>
      </c>
      <c r="AA2576" s="9" t="s">
        <v>12246</v>
      </c>
      <c r="AB2576" s="5" t="s">
        <v>12247</v>
      </c>
      <c r="AC2576" s="9" t="s">
        <v>2483</v>
      </c>
      <c r="AD2576" s="9" t="s">
        <v>3600</v>
      </c>
      <c r="AE2576" s="9">
        <v>17838</v>
      </c>
      <c r="AF2576" s="9">
        <v>18238</v>
      </c>
      <c r="AG2576" s="9">
        <v>777413</v>
      </c>
      <c r="AH2576" s="9">
        <v>18338</v>
      </c>
      <c r="AI2576" s="9">
        <v>2246</v>
      </c>
      <c r="AJ2576" s="5" t="s">
        <v>9439</v>
      </c>
      <c r="AK2576" s="9">
        <v>3494</v>
      </c>
      <c r="AL2576" s="5" t="s">
        <v>350</v>
      </c>
      <c r="AM2576" s="5">
        <v>1</v>
      </c>
      <c r="AN2576" s="8" t="s">
        <v>13560</v>
      </c>
      <c r="AO2576" s="8" t="s">
        <v>62</v>
      </c>
      <c r="AP2576" s="5" t="s">
        <v>12248</v>
      </c>
      <c r="AR2576" s="5" t="e">
        <f>#REF!&amp;""&amp;#REF!</f>
        <v>#REF!</v>
      </c>
    </row>
    <row r="2577" spans="1:44" ht="17.25" customHeight="1" x14ac:dyDescent="0.3">
      <c r="A2577" s="5" t="s">
        <v>12057</v>
      </c>
      <c r="B2577" s="5" t="s">
        <v>12058</v>
      </c>
      <c r="D2577" s="10" t="s">
        <v>12249</v>
      </c>
      <c r="E2577" s="5" t="s">
        <v>0</v>
      </c>
      <c r="F2577" s="5" t="s">
        <v>11942</v>
      </c>
      <c r="G2577" s="5">
        <v>20</v>
      </c>
      <c r="H2577" s="6">
        <v>45142</v>
      </c>
      <c r="I2577" s="7">
        <v>0.88020833333333337</v>
      </c>
      <c r="J2577" s="8">
        <v>21</v>
      </c>
      <c r="K2577" s="6">
        <v>45142</v>
      </c>
      <c r="L2577" s="7">
        <v>0.38020833333333331</v>
      </c>
      <c r="M2577" s="5">
        <v>9</v>
      </c>
      <c r="Q2577" s="5" t="s">
        <v>54</v>
      </c>
      <c r="R2577" s="5">
        <v>3</v>
      </c>
      <c r="S2577" s="5">
        <v>3</v>
      </c>
      <c r="T2577" s="5">
        <v>1</v>
      </c>
      <c r="U2577" s="5" t="s">
        <v>12171</v>
      </c>
      <c r="Z2577" s="5">
        <v>3</v>
      </c>
      <c r="AA2577" s="9">
        <v>17861</v>
      </c>
      <c r="AB2577" s="5" t="s">
        <v>12250</v>
      </c>
      <c r="AC2577" s="9">
        <v>3276</v>
      </c>
      <c r="AD2577" s="9">
        <v>18386</v>
      </c>
      <c r="AE2577" s="9">
        <v>17771</v>
      </c>
      <c r="AF2577" s="9">
        <v>17956</v>
      </c>
      <c r="AG2577" s="9">
        <v>1120137</v>
      </c>
      <c r="AH2577" s="9">
        <v>17968</v>
      </c>
      <c r="AI2577" s="5" t="s">
        <v>4648</v>
      </c>
      <c r="AJ2577" s="5" t="s">
        <v>1579</v>
      </c>
      <c r="AK2577" s="9">
        <v>2523</v>
      </c>
      <c r="AL2577" s="5" t="s">
        <v>2308</v>
      </c>
      <c r="AM2577" s="5">
        <v>1</v>
      </c>
      <c r="AN2577" s="8" t="s">
        <v>13560</v>
      </c>
      <c r="AO2577" s="8" t="s">
        <v>62</v>
      </c>
      <c r="AP2577" s="5" t="s">
        <v>12251</v>
      </c>
      <c r="AR2577" s="5" t="e">
        <f>#REF!&amp;""&amp;#REF!</f>
        <v>#REF!</v>
      </c>
    </row>
    <row r="2578" spans="1:44" ht="17.25" customHeight="1" x14ac:dyDescent="0.3">
      <c r="A2578" s="5" t="s">
        <v>12057</v>
      </c>
      <c r="B2578" s="5" t="s">
        <v>12058</v>
      </c>
      <c r="D2578" s="10" t="s">
        <v>12252</v>
      </c>
      <c r="E2578" s="5" t="s">
        <v>0</v>
      </c>
      <c r="F2578" s="5" t="s">
        <v>11942</v>
      </c>
      <c r="G2578" s="5">
        <v>20</v>
      </c>
      <c r="H2578" s="6">
        <v>45142</v>
      </c>
      <c r="I2578" s="7">
        <v>0.79722222222222217</v>
      </c>
      <c r="J2578" s="8">
        <v>19</v>
      </c>
      <c r="K2578" s="6">
        <v>45142</v>
      </c>
      <c r="L2578" s="7">
        <v>0.29722222222222222</v>
      </c>
      <c r="M2578" s="5">
        <v>7</v>
      </c>
      <c r="Q2578" s="5" t="s">
        <v>54</v>
      </c>
      <c r="R2578" s="5">
        <v>4</v>
      </c>
      <c r="S2578" s="5">
        <v>3</v>
      </c>
      <c r="T2578" s="5" t="s">
        <v>882</v>
      </c>
      <c r="U2578" s="5" t="s">
        <v>6968</v>
      </c>
      <c r="Z2578" s="5">
        <v>4</v>
      </c>
      <c r="AA2578" s="9">
        <v>17835</v>
      </c>
      <c r="AB2578" s="5" t="s">
        <v>3783</v>
      </c>
      <c r="AC2578" s="9">
        <v>5178</v>
      </c>
      <c r="AD2578" s="9">
        <v>18136</v>
      </c>
      <c r="AE2578" s="9">
        <v>17635</v>
      </c>
      <c r="AF2578" s="9">
        <v>17882</v>
      </c>
      <c r="AG2578" s="9">
        <v>491474</v>
      </c>
      <c r="AH2578" s="9">
        <v>17928</v>
      </c>
      <c r="AI2578" s="5" t="s">
        <v>5694</v>
      </c>
      <c r="AJ2578" s="5" t="s">
        <v>5804</v>
      </c>
      <c r="AK2578" s="9" t="s">
        <v>2076</v>
      </c>
      <c r="AL2578" s="5" t="s">
        <v>71</v>
      </c>
      <c r="AM2578" s="5">
        <v>1</v>
      </c>
      <c r="AN2578" s="8" t="s">
        <v>13560</v>
      </c>
      <c r="AO2578" s="8" t="s">
        <v>62</v>
      </c>
      <c r="AP2578" s="5" t="s">
        <v>12253</v>
      </c>
      <c r="AR2578" s="5" t="e">
        <f>#REF!&amp;""&amp;#REF!</f>
        <v>#REF!</v>
      </c>
    </row>
    <row r="2579" spans="1:44" ht="17.25" customHeight="1" x14ac:dyDescent="0.3">
      <c r="A2579" s="5" t="s">
        <v>12057</v>
      </c>
      <c r="B2579" s="5" t="s">
        <v>12058</v>
      </c>
      <c r="D2579" s="10" t="s">
        <v>12254</v>
      </c>
      <c r="E2579" s="5" t="s">
        <v>0</v>
      </c>
      <c r="F2579" s="5" t="s">
        <v>11942</v>
      </c>
      <c r="G2579" s="5">
        <v>20</v>
      </c>
      <c r="H2579" s="6">
        <v>45142</v>
      </c>
      <c r="I2579" s="7">
        <v>0.86458333333333337</v>
      </c>
      <c r="J2579" s="8">
        <v>20</v>
      </c>
      <c r="K2579" s="6">
        <v>45142</v>
      </c>
      <c r="L2579" s="7">
        <v>0.36458333333333331</v>
      </c>
      <c r="M2579" s="5">
        <v>8</v>
      </c>
      <c r="Q2579" s="5" t="s">
        <v>54</v>
      </c>
      <c r="R2579" s="5">
        <v>4</v>
      </c>
      <c r="S2579" s="5">
        <v>3</v>
      </c>
      <c r="T2579" s="5" t="s">
        <v>882</v>
      </c>
      <c r="U2579" s="5" t="s">
        <v>12255</v>
      </c>
      <c r="Z2579" s="5">
        <v>4</v>
      </c>
      <c r="AA2579" s="9">
        <v>19211</v>
      </c>
      <c r="AB2579" s="5" t="s">
        <v>1114</v>
      </c>
      <c r="AC2579" s="9">
        <v>3363</v>
      </c>
      <c r="AD2579" s="9">
        <v>19781</v>
      </c>
      <c r="AE2579" s="9">
        <v>18925</v>
      </c>
      <c r="AF2579" s="9">
        <v>19239</v>
      </c>
      <c r="AG2579" s="9">
        <v>1735177</v>
      </c>
      <c r="AH2579" s="9">
        <v>19264</v>
      </c>
      <c r="AI2579" s="9">
        <v>1344</v>
      </c>
      <c r="AJ2579" s="5" t="s">
        <v>12256</v>
      </c>
      <c r="AK2579" s="9">
        <v>2437</v>
      </c>
      <c r="AL2579" s="5" t="s">
        <v>1013</v>
      </c>
      <c r="AM2579" s="5">
        <v>1</v>
      </c>
      <c r="AN2579" s="8" t="s">
        <v>13560</v>
      </c>
      <c r="AO2579" s="8" t="s">
        <v>62</v>
      </c>
      <c r="AP2579" s="5" t="s">
        <v>12257</v>
      </c>
      <c r="AR2579" s="5" t="e">
        <f>#REF!&amp;""&amp;#REF!</f>
        <v>#REF!</v>
      </c>
    </row>
    <row r="2580" spans="1:44" ht="17.25" customHeight="1" x14ac:dyDescent="0.3">
      <c r="A2580" s="5" t="s">
        <v>12057</v>
      </c>
      <c r="B2580" s="5" t="s">
        <v>12058</v>
      </c>
      <c r="D2580" s="10" t="s">
        <v>12258</v>
      </c>
      <c r="E2580" s="5" t="s">
        <v>0</v>
      </c>
      <c r="F2580" s="5" t="s">
        <v>11942</v>
      </c>
      <c r="G2580" s="5">
        <v>20</v>
      </c>
      <c r="H2580" s="6">
        <v>45142</v>
      </c>
      <c r="I2580" s="7">
        <v>0.8666666666666667</v>
      </c>
      <c r="J2580" s="8">
        <v>20</v>
      </c>
      <c r="K2580" s="6">
        <v>45142</v>
      </c>
      <c r="L2580" s="7">
        <v>0.3666666666666667</v>
      </c>
      <c r="M2580" s="5">
        <v>8</v>
      </c>
      <c r="Q2580" s="5" t="s">
        <v>54</v>
      </c>
      <c r="R2580" s="5">
        <v>4</v>
      </c>
      <c r="S2580" s="5">
        <v>3</v>
      </c>
      <c r="T2580" s="5" t="s">
        <v>882</v>
      </c>
      <c r="U2580" s="5" t="s">
        <v>12259</v>
      </c>
      <c r="Z2580" s="5">
        <v>4</v>
      </c>
      <c r="AA2580" s="9">
        <v>18352</v>
      </c>
      <c r="AB2580" s="5" t="s">
        <v>9607</v>
      </c>
      <c r="AC2580" s="9">
        <v>2491</v>
      </c>
      <c r="AD2580" s="9">
        <v>18849</v>
      </c>
      <c r="AE2580" s="9">
        <v>18151</v>
      </c>
      <c r="AF2580" s="9">
        <v>18463</v>
      </c>
      <c r="AG2580" s="9">
        <v>1814896</v>
      </c>
      <c r="AH2580" s="9">
        <v>18408</v>
      </c>
      <c r="AI2580" s="9">
        <v>1562</v>
      </c>
      <c r="AJ2580" s="5" t="s">
        <v>12260</v>
      </c>
      <c r="AK2580" s="9">
        <v>1998</v>
      </c>
      <c r="AL2580" s="5" t="s">
        <v>1013</v>
      </c>
      <c r="AM2580" s="5">
        <v>1</v>
      </c>
      <c r="AN2580" s="8" t="s">
        <v>13560</v>
      </c>
      <c r="AO2580" s="8" t="s">
        <v>62</v>
      </c>
      <c r="AP2580" s="5" t="s">
        <v>12261</v>
      </c>
      <c r="AR2580" s="5" t="e">
        <f>#REF!&amp;""&amp;#REF!</f>
        <v>#REF!</v>
      </c>
    </row>
    <row r="2581" spans="1:44" ht="17.25" customHeight="1" x14ac:dyDescent="0.3">
      <c r="A2581" s="5" t="s">
        <v>12057</v>
      </c>
      <c r="B2581" s="5" t="s">
        <v>12058</v>
      </c>
      <c r="D2581" s="10" t="s">
        <v>12262</v>
      </c>
      <c r="E2581" s="5" t="s">
        <v>0</v>
      </c>
      <c r="F2581" s="5" t="s">
        <v>11942</v>
      </c>
      <c r="G2581" s="5">
        <v>20</v>
      </c>
      <c r="H2581" s="6">
        <v>45142</v>
      </c>
      <c r="I2581" s="7">
        <v>0.79270833333333324</v>
      </c>
      <c r="J2581" s="8">
        <v>19</v>
      </c>
      <c r="K2581" s="6">
        <v>45142</v>
      </c>
      <c r="L2581" s="7">
        <v>0.29270833333333335</v>
      </c>
      <c r="M2581" s="5">
        <v>7</v>
      </c>
      <c r="Q2581" s="5" t="s">
        <v>54</v>
      </c>
      <c r="R2581" s="5">
        <v>2</v>
      </c>
      <c r="S2581" s="5">
        <v>2</v>
      </c>
      <c r="T2581" s="5">
        <v>1</v>
      </c>
      <c r="U2581" s="5" t="s">
        <v>12171</v>
      </c>
      <c r="Z2581" s="5">
        <v>2</v>
      </c>
      <c r="AA2581" s="9">
        <v>17978</v>
      </c>
      <c r="AB2581" s="5" t="s">
        <v>12263</v>
      </c>
      <c r="AC2581" s="9">
        <v>4738</v>
      </c>
      <c r="AD2581" s="9">
        <v>18479</v>
      </c>
      <c r="AE2581" s="9">
        <v>17799</v>
      </c>
      <c r="AF2581" s="9">
        <v>18111</v>
      </c>
      <c r="AG2581" s="9">
        <v>904324</v>
      </c>
      <c r="AH2581" s="9">
        <v>18244</v>
      </c>
      <c r="AI2581" s="9">
        <v>1412</v>
      </c>
      <c r="AJ2581" s="5" t="s">
        <v>12264</v>
      </c>
      <c r="AK2581" s="9">
        <v>3185</v>
      </c>
      <c r="AL2581" s="5" t="s">
        <v>3056</v>
      </c>
      <c r="AM2581" s="5">
        <v>1</v>
      </c>
      <c r="AN2581" s="8" t="s">
        <v>13560</v>
      </c>
      <c r="AO2581" s="8" t="s">
        <v>62</v>
      </c>
      <c r="AP2581" s="5" t="s">
        <v>12265</v>
      </c>
      <c r="AR2581" s="5" t="e">
        <f>#REF!&amp;""&amp;#REF!</f>
        <v>#REF!</v>
      </c>
    </row>
    <row r="2582" spans="1:44" ht="17.25" customHeight="1" x14ac:dyDescent="0.3">
      <c r="A2582" s="5" t="s">
        <v>12057</v>
      </c>
      <c r="B2582" s="5" t="s">
        <v>12058</v>
      </c>
      <c r="D2582" s="10" t="s">
        <v>12266</v>
      </c>
      <c r="E2582" s="5" t="s">
        <v>0</v>
      </c>
      <c r="F2582" s="5" t="s">
        <v>11942</v>
      </c>
      <c r="G2582" s="5">
        <v>20</v>
      </c>
      <c r="H2582" s="6">
        <v>45142</v>
      </c>
      <c r="I2582" s="7">
        <v>0.80451388888888886</v>
      </c>
      <c r="J2582" s="8">
        <v>19</v>
      </c>
      <c r="K2582" s="6">
        <v>45142</v>
      </c>
      <c r="L2582" s="7">
        <v>0.30451388888888892</v>
      </c>
      <c r="M2582" s="5">
        <v>7</v>
      </c>
      <c r="Q2582" s="5" t="s">
        <v>54</v>
      </c>
      <c r="R2582" s="5">
        <v>2</v>
      </c>
      <c r="S2582" s="5">
        <v>2</v>
      </c>
      <c r="T2582" s="5">
        <v>1</v>
      </c>
      <c r="U2582" s="5" t="s">
        <v>5856</v>
      </c>
      <c r="X2582" s="5" t="s">
        <v>57</v>
      </c>
      <c r="Z2582" s="5">
        <v>2</v>
      </c>
      <c r="AA2582" s="9">
        <v>20487</v>
      </c>
      <c r="AB2582" s="5" t="s">
        <v>12267</v>
      </c>
      <c r="AC2582" s="9">
        <v>3101</v>
      </c>
      <c r="AD2582" s="9">
        <v>21752</v>
      </c>
      <c r="AE2582" s="9">
        <v>19978</v>
      </c>
      <c r="AF2582" s="9">
        <v>20616</v>
      </c>
      <c r="AG2582" s="9">
        <v>700548</v>
      </c>
      <c r="AH2582" s="9">
        <v>20462</v>
      </c>
      <c r="AI2582" s="9">
        <v>1525</v>
      </c>
      <c r="AJ2582" s="5" t="s">
        <v>12268</v>
      </c>
      <c r="AK2582" s="9">
        <v>2307</v>
      </c>
      <c r="AL2582" s="5" t="s">
        <v>3378</v>
      </c>
      <c r="AM2582" s="5">
        <v>1</v>
      </c>
      <c r="AN2582" s="8" t="s">
        <v>13560</v>
      </c>
      <c r="AO2582" s="8" t="s">
        <v>62</v>
      </c>
      <c r="AP2582" s="5" t="s">
        <v>12269</v>
      </c>
      <c r="AR2582" s="5" t="e">
        <f>#REF!&amp;""&amp;#REF!</f>
        <v>#REF!</v>
      </c>
    </row>
    <row r="2583" spans="1:44" ht="17.25" customHeight="1" x14ac:dyDescent="0.3">
      <c r="A2583" s="5" t="s">
        <v>12057</v>
      </c>
      <c r="B2583" s="5" t="s">
        <v>12058</v>
      </c>
      <c r="D2583" s="10" t="s">
        <v>12270</v>
      </c>
      <c r="E2583" s="5" t="s">
        <v>0</v>
      </c>
      <c r="F2583" s="5" t="s">
        <v>11942</v>
      </c>
      <c r="G2583" s="5">
        <v>20</v>
      </c>
      <c r="H2583" s="6">
        <v>45142</v>
      </c>
      <c r="I2583" s="7">
        <v>0.81145833333333339</v>
      </c>
      <c r="J2583" s="8">
        <v>19</v>
      </c>
      <c r="K2583" s="6">
        <v>45142</v>
      </c>
      <c r="L2583" s="7">
        <v>0.31145833333333334</v>
      </c>
      <c r="M2583" s="5">
        <v>7</v>
      </c>
      <c r="Q2583" s="5" t="s">
        <v>54</v>
      </c>
      <c r="R2583" s="5">
        <v>2</v>
      </c>
      <c r="S2583" s="5">
        <v>2</v>
      </c>
      <c r="T2583" s="5">
        <v>1</v>
      </c>
      <c r="U2583" s="5" t="s">
        <v>12171</v>
      </c>
      <c r="Z2583" s="5">
        <v>2</v>
      </c>
      <c r="AA2583" s="9">
        <v>18041</v>
      </c>
      <c r="AB2583" s="5" t="s">
        <v>2280</v>
      </c>
      <c r="AC2583" s="9">
        <v>4044</v>
      </c>
      <c r="AD2583" s="9">
        <v>18869</v>
      </c>
      <c r="AE2583" s="9">
        <v>18003</v>
      </c>
      <c r="AF2583" s="9">
        <v>18317</v>
      </c>
      <c r="AG2583" s="9">
        <v>834278</v>
      </c>
      <c r="AH2583" s="9">
        <v>18225</v>
      </c>
      <c r="AI2583" s="9">
        <v>2275</v>
      </c>
      <c r="AJ2583" s="5" t="s">
        <v>12271</v>
      </c>
      <c r="AK2583" s="9" t="s">
        <v>301</v>
      </c>
      <c r="AL2583" s="5" t="s">
        <v>2987</v>
      </c>
      <c r="AM2583" s="5">
        <v>1</v>
      </c>
      <c r="AN2583" s="8" t="s">
        <v>13560</v>
      </c>
      <c r="AO2583" s="8" t="s">
        <v>62</v>
      </c>
      <c r="AP2583" s="5" t="s">
        <v>12272</v>
      </c>
      <c r="AR2583" s="5" t="e">
        <f>#REF!&amp;""&amp;#REF!</f>
        <v>#REF!</v>
      </c>
    </row>
    <row r="2584" spans="1:44" ht="17.25" customHeight="1" x14ac:dyDescent="0.3">
      <c r="A2584" s="5" t="s">
        <v>12057</v>
      </c>
      <c r="B2584" s="5" t="s">
        <v>12058</v>
      </c>
      <c r="D2584" s="10" t="s">
        <v>12273</v>
      </c>
      <c r="E2584" s="5" t="s">
        <v>0</v>
      </c>
      <c r="F2584" s="5" t="s">
        <v>11942</v>
      </c>
      <c r="G2584" s="5">
        <v>20</v>
      </c>
      <c r="H2584" s="6">
        <v>45142</v>
      </c>
      <c r="I2584" s="7">
        <v>0.82256944444444446</v>
      </c>
      <c r="J2584" s="8">
        <v>19</v>
      </c>
      <c r="K2584" s="6">
        <v>45142</v>
      </c>
      <c r="L2584" s="7">
        <v>0.32256944444444446</v>
      </c>
      <c r="M2584" s="5">
        <v>7</v>
      </c>
      <c r="Q2584" s="5" t="s">
        <v>54</v>
      </c>
      <c r="R2584" s="5">
        <v>2</v>
      </c>
      <c r="S2584" s="5">
        <v>2</v>
      </c>
      <c r="T2584" s="5">
        <v>1</v>
      </c>
      <c r="U2584" s="5" t="s">
        <v>12274</v>
      </c>
      <c r="X2584" s="5" t="s">
        <v>4455</v>
      </c>
      <c r="Z2584" s="5">
        <v>2</v>
      </c>
      <c r="AA2584" s="9">
        <v>18785</v>
      </c>
      <c r="AB2584" s="5" t="s">
        <v>12275</v>
      </c>
      <c r="AC2584" s="9">
        <v>4891</v>
      </c>
      <c r="AD2584" s="9">
        <v>19054</v>
      </c>
      <c r="AE2584" s="9">
        <v>18542</v>
      </c>
      <c r="AF2584" s="9">
        <v>18723</v>
      </c>
      <c r="AG2584" s="9">
        <v>23642</v>
      </c>
      <c r="AH2584" s="9">
        <v>18606</v>
      </c>
      <c r="AI2584" s="9">
        <v>1909</v>
      </c>
      <c r="AJ2584" s="5" t="s">
        <v>4778</v>
      </c>
      <c r="AK2584" s="9">
        <v>2976</v>
      </c>
      <c r="AL2584" s="5" t="s">
        <v>2364</v>
      </c>
      <c r="AM2584" s="5">
        <v>1</v>
      </c>
      <c r="AN2584" s="8" t="s">
        <v>14945</v>
      </c>
      <c r="AO2584" s="8" t="s">
        <v>62</v>
      </c>
      <c r="AP2584" s="5" t="s">
        <v>12276</v>
      </c>
      <c r="AR2584" s="5" t="e">
        <f>#REF!&amp;""&amp;#REF!</f>
        <v>#REF!</v>
      </c>
    </row>
    <row r="2585" spans="1:44" ht="17.25" customHeight="1" x14ac:dyDescent="0.3">
      <c r="A2585" s="5" t="s">
        <v>12057</v>
      </c>
      <c r="B2585" s="5" t="s">
        <v>12058</v>
      </c>
      <c r="D2585" s="10" t="s">
        <v>12277</v>
      </c>
      <c r="E2585" s="5" t="s">
        <v>0</v>
      </c>
      <c r="F2585" s="5" t="s">
        <v>11942</v>
      </c>
      <c r="G2585" s="5">
        <v>20</v>
      </c>
      <c r="H2585" s="6">
        <v>45142</v>
      </c>
      <c r="I2585" s="7">
        <v>0.88124999999999998</v>
      </c>
      <c r="J2585" s="8">
        <v>21</v>
      </c>
      <c r="K2585" s="6">
        <v>45142</v>
      </c>
      <c r="L2585" s="7">
        <v>0.38125000000000003</v>
      </c>
      <c r="M2585" s="5">
        <v>9</v>
      </c>
      <c r="Q2585" s="5" t="s">
        <v>54</v>
      </c>
      <c r="R2585" s="5">
        <v>2</v>
      </c>
      <c r="S2585" s="5">
        <v>2</v>
      </c>
      <c r="T2585" s="5">
        <v>1</v>
      </c>
      <c r="U2585" s="5" t="s">
        <v>12171</v>
      </c>
      <c r="Z2585" s="5">
        <v>2</v>
      </c>
      <c r="AA2585" s="9">
        <v>17938</v>
      </c>
      <c r="AB2585" s="5" t="s">
        <v>12278</v>
      </c>
      <c r="AC2585" s="9">
        <v>3451</v>
      </c>
      <c r="AD2585" s="9">
        <v>18313</v>
      </c>
      <c r="AE2585" s="9">
        <v>17738</v>
      </c>
      <c r="AF2585" s="9">
        <v>17948</v>
      </c>
      <c r="AG2585" s="9">
        <v>19049</v>
      </c>
      <c r="AH2585" s="9">
        <v>17941</v>
      </c>
      <c r="AI2585" s="9">
        <v>1225</v>
      </c>
      <c r="AJ2585" s="5" t="s">
        <v>12279</v>
      </c>
      <c r="AK2585" s="9">
        <v>3228</v>
      </c>
      <c r="AL2585" s="5" t="s">
        <v>11521</v>
      </c>
      <c r="AM2585" s="5">
        <v>1</v>
      </c>
      <c r="AN2585" s="8" t="s">
        <v>13560</v>
      </c>
      <c r="AO2585" s="8" t="s">
        <v>62</v>
      </c>
      <c r="AP2585" s="5" t="s">
        <v>12280</v>
      </c>
      <c r="AR2585" s="5" t="e">
        <f>#REF!&amp;""&amp;#REF!</f>
        <v>#REF!</v>
      </c>
    </row>
    <row r="2586" spans="1:44" ht="17.25" customHeight="1" x14ac:dyDescent="0.3">
      <c r="A2586" s="5" t="s">
        <v>12057</v>
      </c>
      <c r="B2586" s="5" t="s">
        <v>12058</v>
      </c>
      <c r="D2586" s="10" t="s">
        <v>12281</v>
      </c>
      <c r="E2586" s="5" t="s">
        <v>0</v>
      </c>
      <c r="F2586" s="5" t="s">
        <v>11942</v>
      </c>
      <c r="G2586" s="5">
        <v>20</v>
      </c>
      <c r="H2586" s="6">
        <v>45142</v>
      </c>
      <c r="I2586" s="7">
        <v>0.88194444444444453</v>
      </c>
      <c r="J2586" s="8">
        <v>21</v>
      </c>
      <c r="K2586" s="6">
        <v>45142</v>
      </c>
      <c r="L2586" s="7">
        <v>0.38194444444444442</v>
      </c>
      <c r="M2586" s="5">
        <v>9</v>
      </c>
      <c r="Q2586" s="5" t="s">
        <v>54</v>
      </c>
      <c r="R2586" s="5">
        <v>2</v>
      </c>
      <c r="S2586" s="5">
        <v>2</v>
      </c>
      <c r="T2586" s="5">
        <v>1</v>
      </c>
      <c r="U2586" s="5" t="s">
        <v>12171</v>
      </c>
      <c r="Z2586" s="5">
        <v>2</v>
      </c>
      <c r="AA2586" s="9">
        <v>17879</v>
      </c>
      <c r="AB2586" s="5" t="s">
        <v>267</v>
      </c>
      <c r="AC2586" s="9">
        <v>5662</v>
      </c>
      <c r="AD2586" s="9">
        <v>18586</v>
      </c>
      <c r="AE2586" s="9">
        <v>17764</v>
      </c>
      <c r="AF2586" s="9">
        <v>18105</v>
      </c>
      <c r="AG2586" s="9">
        <v>947937</v>
      </c>
      <c r="AH2586" s="9">
        <v>17824</v>
      </c>
      <c r="AI2586" s="9">
        <v>4425</v>
      </c>
      <c r="AJ2586" s="5" t="s">
        <v>2979</v>
      </c>
      <c r="AK2586" s="9">
        <v>5213</v>
      </c>
      <c r="AL2586" s="5" t="s">
        <v>12046</v>
      </c>
      <c r="AM2586" s="5">
        <v>1</v>
      </c>
      <c r="AN2586" s="8" t="s">
        <v>13560</v>
      </c>
      <c r="AO2586" s="8" t="s">
        <v>62</v>
      </c>
      <c r="AP2586" s="5" t="s">
        <v>12282</v>
      </c>
      <c r="AR2586" s="5" t="e">
        <f>#REF!&amp;""&amp;#REF!</f>
        <v>#REF!</v>
      </c>
    </row>
    <row r="2587" spans="1:44" ht="17.25" customHeight="1" x14ac:dyDescent="0.3">
      <c r="A2587" s="5" t="s">
        <v>12057</v>
      </c>
      <c r="B2587" s="5" t="s">
        <v>12058</v>
      </c>
      <c r="D2587" s="10" t="s">
        <v>12283</v>
      </c>
      <c r="E2587" s="5" t="s">
        <v>0</v>
      </c>
      <c r="F2587" s="5" t="s">
        <v>11942</v>
      </c>
      <c r="G2587" s="5">
        <v>20</v>
      </c>
      <c r="H2587" s="6">
        <v>45142</v>
      </c>
      <c r="I2587" s="7">
        <v>0.88750000000000007</v>
      </c>
      <c r="J2587" s="8">
        <v>21</v>
      </c>
      <c r="K2587" s="6">
        <v>45142</v>
      </c>
      <c r="L2587" s="7">
        <v>0.38750000000000001</v>
      </c>
      <c r="M2587" s="5">
        <v>9</v>
      </c>
      <c r="Q2587" s="5" t="s">
        <v>54</v>
      </c>
      <c r="R2587" s="5">
        <v>2</v>
      </c>
      <c r="S2587" s="5">
        <v>2</v>
      </c>
      <c r="T2587" s="5">
        <v>1</v>
      </c>
      <c r="U2587" s="5" t="s">
        <v>12171</v>
      </c>
      <c r="Z2587" s="5">
        <v>2</v>
      </c>
      <c r="AA2587" s="9">
        <v>18358</v>
      </c>
      <c r="AB2587" s="5" t="s">
        <v>4760</v>
      </c>
      <c r="AC2587" s="9">
        <v>4251</v>
      </c>
      <c r="AD2587" s="9">
        <v>19005</v>
      </c>
      <c r="AE2587" s="9" t="s">
        <v>6288</v>
      </c>
      <c r="AF2587" s="5" t="s">
        <v>12284</v>
      </c>
      <c r="AG2587" s="9" t="s">
        <v>12285</v>
      </c>
      <c r="AH2587" s="9">
        <v>18498</v>
      </c>
      <c r="AI2587" s="9">
        <v>1392</v>
      </c>
      <c r="AJ2587" s="5" t="s">
        <v>5985</v>
      </c>
      <c r="AK2587" s="9">
        <v>3359</v>
      </c>
      <c r="AL2587" s="5" t="s">
        <v>2079</v>
      </c>
      <c r="AM2587" s="5">
        <v>1</v>
      </c>
      <c r="AN2587" s="8" t="s">
        <v>13560</v>
      </c>
      <c r="AO2587" s="8" t="s">
        <v>62</v>
      </c>
      <c r="AP2587" s="5" t="s">
        <v>12286</v>
      </c>
      <c r="AR2587" s="5" t="e">
        <f>#REF!&amp;""&amp;#REF!</f>
        <v>#REF!</v>
      </c>
    </row>
    <row r="2588" spans="1:44" ht="17.25" customHeight="1" x14ac:dyDescent="0.3">
      <c r="A2588" s="5" t="s">
        <v>12057</v>
      </c>
      <c r="B2588" s="5" t="s">
        <v>12058</v>
      </c>
      <c r="D2588" s="10" t="s">
        <v>12287</v>
      </c>
      <c r="E2588" s="5" t="s">
        <v>0</v>
      </c>
      <c r="F2588" s="5" t="s">
        <v>11942</v>
      </c>
      <c r="G2588" s="5">
        <v>20</v>
      </c>
      <c r="H2588" s="6">
        <v>45142</v>
      </c>
      <c r="I2588" s="7">
        <v>0.81076388888888884</v>
      </c>
      <c r="J2588" s="8">
        <v>19</v>
      </c>
      <c r="K2588" s="6">
        <v>45142</v>
      </c>
      <c r="L2588" s="7">
        <v>0.3107638888888889</v>
      </c>
      <c r="M2588" s="5">
        <v>7</v>
      </c>
      <c r="Q2588" s="5" t="s">
        <v>54</v>
      </c>
      <c r="R2588" s="5">
        <v>3</v>
      </c>
      <c r="S2588" s="5">
        <v>2</v>
      </c>
      <c r="T2588" s="5" t="s">
        <v>65</v>
      </c>
      <c r="U2588" s="5" t="s">
        <v>12288</v>
      </c>
      <c r="X2588" s="5" t="s">
        <v>4455</v>
      </c>
      <c r="Z2588" s="5">
        <v>3</v>
      </c>
      <c r="AA2588" s="9">
        <v>18666</v>
      </c>
      <c r="AB2588" s="5" t="s">
        <v>607</v>
      </c>
      <c r="AC2588" s="9" t="s">
        <v>6799</v>
      </c>
      <c r="AD2588" s="9">
        <v>19492</v>
      </c>
      <c r="AE2588" s="9">
        <v>18622</v>
      </c>
      <c r="AF2588" s="9">
        <v>18939</v>
      </c>
      <c r="AG2588" s="9">
        <v>914063</v>
      </c>
      <c r="AH2588" s="9">
        <v>18958</v>
      </c>
      <c r="AI2588" s="9">
        <v>1817</v>
      </c>
      <c r="AJ2588" s="5" t="s">
        <v>12289</v>
      </c>
      <c r="AK2588" s="9">
        <v>3941</v>
      </c>
      <c r="AL2588" s="5" t="s">
        <v>164</v>
      </c>
      <c r="AM2588" s="5">
        <v>1</v>
      </c>
      <c r="AN2588" s="8" t="s">
        <v>13560</v>
      </c>
      <c r="AO2588" s="8" t="s">
        <v>62</v>
      </c>
      <c r="AP2588" s="5" t="s">
        <v>12290</v>
      </c>
      <c r="AR2588" s="5" t="e">
        <f>#REF!&amp;""&amp;#REF!</f>
        <v>#REF!</v>
      </c>
    </row>
    <row r="2589" spans="1:44" ht="17.25" customHeight="1" x14ac:dyDescent="0.3">
      <c r="A2589" s="5" t="s">
        <v>12057</v>
      </c>
      <c r="B2589" s="5" t="s">
        <v>12058</v>
      </c>
      <c r="D2589" s="10" t="s">
        <v>12291</v>
      </c>
      <c r="E2589" s="5" t="s">
        <v>0</v>
      </c>
      <c r="F2589" s="5" t="s">
        <v>11942</v>
      </c>
      <c r="G2589" s="5">
        <v>20</v>
      </c>
      <c r="H2589" s="6">
        <v>45142</v>
      </c>
      <c r="I2589" s="7">
        <v>0.88263888888888886</v>
      </c>
      <c r="J2589" s="8">
        <v>21</v>
      </c>
      <c r="K2589" s="6">
        <v>45142</v>
      </c>
      <c r="L2589" s="7">
        <v>0.38263888888888892</v>
      </c>
      <c r="M2589" s="5">
        <v>9</v>
      </c>
      <c r="Q2589" s="5" t="s">
        <v>54</v>
      </c>
      <c r="R2589" s="5">
        <v>3</v>
      </c>
      <c r="S2589" s="5">
        <v>2</v>
      </c>
      <c r="T2589" s="5" t="s">
        <v>65</v>
      </c>
      <c r="U2589" s="5" t="s">
        <v>12292</v>
      </c>
      <c r="Z2589" s="5">
        <v>3</v>
      </c>
      <c r="AA2589" s="9">
        <v>18756</v>
      </c>
      <c r="AB2589" s="5" t="s">
        <v>1432</v>
      </c>
      <c r="AC2589" s="9">
        <v>4522</v>
      </c>
      <c r="AD2589" s="9">
        <v>19575</v>
      </c>
      <c r="AE2589" s="9">
        <v>18324</v>
      </c>
      <c r="AF2589" s="9">
        <v>18853</v>
      </c>
      <c r="AG2589" s="9">
        <v>779341</v>
      </c>
      <c r="AH2589" s="9">
        <v>19063</v>
      </c>
      <c r="AI2589" s="9">
        <v>1455</v>
      </c>
      <c r="AJ2589" s="5" t="s">
        <v>5019</v>
      </c>
      <c r="AK2589" s="9">
        <v>3161</v>
      </c>
      <c r="AL2589" s="5" t="s">
        <v>1378</v>
      </c>
      <c r="AM2589" s="5">
        <v>1</v>
      </c>
      <c r="AN2589" s="8" t="s">
        <v>13560</v>
      </c>
      <c r="AO2589" s="8" t="s">
        <v>62</v>
      </c>
      <c r="AP2589" s="5" t="s">
        <v>12293</v>
      </c>
      <c r="AR2589" s="5" t="e">
        <f>#REF!&amp;""&amp;#REF!</f>
        <v>#REF!</v>
      </c>
    </row>
    <row r="2590" spans="1:44" ht="17.25" customHeight="1" x14ac:dyDescent="0.3">
      <c r="A2590" s="5" t="s">
        <v>12057</v>
      </c>
      <c r="B2590" s="5" t="s">
        <v>12058</v>
      </c>
      <c r="D2590" s="10" t="s">
        <v>12294</v>
      </c>
      <c r="E2590" s="5" t="s">
        <v>0</v>
      </c>
      <c r="F2590" s="5" t="s">
        <v>11942</v>
      </c>
      <c r="G2590" s="5">
        <v>20</v>
      </c>
      <c r="H2590" s="6">
        <v>45142</v>
      </c>
      <c r="I2590" s="7">
        <v>0.80381944444444453</v>
      </c>
      <c r="J2590" s="8">
        <v>19</v>
      </c>
      <c r="K2590" s="6">
        <v>45142</v>
      </c>
      <c r="L2590" s="7">
        <v>0.30381944444444448</v>
      </c>
      <c r="M2590" s="5">
        <v>7</v>
      </c>
      <c r="Q2590" s="5" t="s">
        <v>54</v>
      </c>
      <c r="R2590" s="5">
        <v>4</v>
      </c>
      <c r="S2590" s="5">
        <v>2</v>
      </c>
      <c r="T2590" s="5" t="s">
        <v>267</v>
      </c>
      <c r="U2590" s="5" t="s">
        <v>12295</v>
      </c>
      <c r="X2590" s="5" t="s">
        <v>4455</v>
      </c>
      <c r="Z2590" s="5">
        <v>4</v>
      </c>
      <c r="AA2590" s="9">
        <v>20418</v>
      </c>
      <c r="AB2590" s="5" t="s">
        <v>12296</v>
      </c>
      <c r="AC2590" s="9">
        <v>3784</v>
      </c>
      <c r="AD2590" s="9">
        <v>21377</v>
      </c>
      <c r="AE2590" s="9">
        <v>19898</v>
      </c>
      <c r="AF2590" s="9">
        <v>20505</v>
      </c>
      <c r="AG2590" s="9" t="s">
        <v>12297</v>
      </c>
      <c r="AH2590" s="9">
        <v>20791</v>
      </c>
      <c r="AI2590" s="9">
        <v>1178</v>
      </c>
      <c r="AJ2590" s="5" t="s">
        <v>2063</v>
      </c>
      <c r="AK2590" s="9">
        <v>2102</v>
      </c>
      <c r="AL2590" s="5" t="s">
        <v>2308</v>
      </c>
      <c r="AM2590" s="5">
        <v>1</v>
      </c>
      <c r="AN2590" s="8" t="s">
        <v>13560</v>
      </c>
      <c r="AO2590" s="8" t="s">
        <v>62</v>
      </c>
      <c r="AP2590" s="5" t="s">
        <v>12298</v>
      </c>
      <c r="AR2590" s="5" t="e">
        <f>#REF!&amp;""&amp;#REF!</f>
        <v>#REF!</v>
      </c>
    </row>
    <row r="2591" spans="1:44" ht="17.25" customHeight="1" x14ac:dyDescent="0.3">
      <c r="A2591" s="5" t="s">
        <v>12057</v>
      </c>
      <c r="B2591" s="5" t="s">
        <v>12058</v>
      </c>
      <c r="D2591" s="10" t="s">
        <v>12299</v>
      </c>
      <c r="E2591" s="5" t="s">
        <v>0</v>
      </c>
      <c r="F2591" s="5" t="s">
        <v>11942</v>
      </c>
      <c r="G2591" s="5">
        <v>20</v>
      </c>
      <c r="H2591" s="6">
        <v>45142</v>
      </c>
      <c r="I2591" s="7">
        <v>0.8652777777777777</v>
      </c>
      <c r="J2591" s="8">
        <v>20</v>
      </c>
      <c r="K2591" s="6">
        <v>45142</v>
      </c>
      <c r="L2591" s="7">
        <v>0.36527777777777781</v>
      </c>
      <c r="M2591" s="5">
        <v>8</v>
      </c>
      <c r="Q2591" s="5" t="s">
        <v>54</v>
      </c>
      <c r="R2591" s="5">
        <v>2</v>
      </c>
      <c r="S2591" s="5">
        <v>1</v>
      </c>
      <c r="T2591" s="5" t="s">
        <v>267</v>
      </c>
      <c r="U2591" s="5" t="s">
        <v>12300</v>
      </c>
      <c r="X2591" s="5" t="s">
        <v>57</v>
      </c>
      <c r="Z2591" s="5">
        <v>2</v>
      </c>
      <c r="AA2591" s="9">
        <v>18818</v>
      </c>
      <c r="AB2591" s="5" t="s">
        <v>9720</v>
      </c>
      <c r="AC2591" s="9">
        <v>2646</v>
      </c>
      <c r="AD2591" s="9">
        <v>19468</v>
      </c>
      <c r="AE2591" s="9">
        <v>18682</v>
      </c>
      <c r="AF2591" s="5" t="s">
        <v>799</v>
      </c>
      <c r="AG2591" s="9">
        <v>603642</v>
      </c>
      <c r="AH2591" s="9">
        <v>18862</v>
      </c>
      <c r="AI2591" s="9">
        <v>1174</v>
      </c>
      <c r="AJ2591" s="5" t="s">
        <v>12301</v>
      </c>
      <c r="AK2591" s="9">
        <v>1806</v>
      </c>
      <c r="AL2591" s="5" t="s">
        <v>3058</v>
      </c>
      <c r="AM2591" s="5">
        <v>1</v>
      </c>
      <c r="AN2591" s="8" t="s">
        <v>13560</v>
      </c>
      <c r="AO2591" s="8" t="s">
        <v>62</v>
      </c>
      <c r="AP2591" s="5" t="s">
        <v>12302</v>
      </c>
      <c r="AR2591" s="5" t="e">
        <f>#REF!&amp;""&amp;#REF!</f>
        <v>#REF!</v>
      </c>
    </row>
    <row r="2592" spans="1:44" ht="17.25" customHeight="1" x14ac:dyDescent="0.3">
      <c r="A2592" s="5" t="s">
        <v>12057</v>
      </c>
      <c r="B2592" s="5" t="s">
        <v>12058</v>
      </c>
      <c r="D2592" s="10" t="s">
        <v>12303</v>
      </c>
      <c r="E2592" s="5" t="s">
        <v>0</v>
      </c>
      <c r="F2592" s="5" t="s">
        <v>11942</v>
      </c>
      <c r="G2592" s="5">
        <v>20</v>
      </c>
      <c r="H2592" s="6">
        <v>45142</v>
      </c>
      <c r="I2592" s="7">
        <v>0.87430555555555556</v>
      </c>
      <c r="J2592" s="8">
        <v>20</v>
      </c>
      <c r="K2592" s="6">
        <v>45142</v>
      </c>
      <c r="L2592" s="7">
        <v>0.3743055555555555</v>
      </c>
      <c r="M2592" s="5">
        <v>8</v>
      </c>
      <c r="Q2592" s="5" t="s">
        <v>54</v>
      </c>
      <c r="R2592" s="5">
        <v>2</v>
      </c>
      <c r="S2592" s="5">
        <v>1</v>
      </c>
      <c r="T2592" s="5" t="s">
        <v>267</v>
      </c>
      <c r="U2592" s="5" t="s">
        <v>12304</v>
      </c>
      <c r="Z2592" s="5">
        <v>2</v>
      </c>
      <c r="AA2592" s="9">
        <v>17818</v>
      </c>
      <c r="AB2592" s="5" t="s">
        <v>541</v>
      </c>
      <c r="AC2592" s="9">
        <v>3555</v>
      </c>
      <c r="AD2592" s="9">
        <v>18372</v>
      </c>
      <c r="AE2592" s="9">
        <v>17682</v>
      </c>
      <c r="AF2592" s="9">
        <v>17979</v>
      </c>
      <c r="AG2592" s="9">
        <v>13166</v>
      </c>
      <c r="AH2592" s="9">
        <v>17999</v>
      </c>
      <c r="AI2592" s="9">
        <v>1318</v>
      </c>
      <c r="AJ2592" s="5" t="s">
        <v>12305</v>
      </c>
      <c r="AK2592" s="9">
        <v>2549</v>
      </c>
      <c r="AL2592" s="5" t="s">
        <v>570</v>
      </c>
      <c r="AM2592" s="5">
        <v>1</v>
      </c>
      <c r="AN2592" s="8" t="s">
        <v>13560</v>
      </c>
      <c r="AO2592" s="8" t="s">
        <v>62</v>
      </c>
      <c r="AP2592" s="5" t="s">
        <v>12306</v>
      </c>
      <c r="AR2592" s="5" t="e">
        <f>#REF!&amp;""&amp;#REF!</f>
        <v>#REF!</v>
      </c>
    </row>
    <row r="2593" spans="1:44" ht="17.25" customHeight="1" x14ac:dyDescent="0.3">
      <c r="A2593" s="5" t="s">
        <v>12057</v>
      </c>
      <c r="B2593" s="5" t="s">
        <v>12058</v>
      </c>
      <c r="D2593" s="10" t="s">
        <v>12307</v>
      </c>
      <c r="E2593" s="5" t="s">
        <v>0</v>
      </c>
      <c r="F2593" s="5" t="s">
        <v>11942</v>
      </c>
      <c r="G2593" s="5">
        <v>20</v>
      </c>
      <c r="H2593" s="6">
        <v>45142</v>
      </c>
      <c r="I2593" s="7">
        <v>0.7524305555555556</v>
      </c>
      <c r="J2593" s="8">
        <v>18</v>
      </c>
      <c r="K2593" s="6">
        <v>45142</v>
      </c>
      <c r="L2593" s="7">
        <v>0.25243055555555555</v>
      </c>
      <c r="M2593" s="5">
        <v>6</v>
      </c>
      <c r="Q2593" s="5" t="s">
        <v>358</v>
      </c>
      <c r="R2593" s="5">
        <v>63</v>
      </c>
      <c r="S2593" s="5">
        <v>7</v>
      </c>
      <c r="T2593" s="5" t="s">
        <v>5096</v>
      </c>
      <c r="U2593" s="5" t="s">
        <v>12308</v>
      </c>
      <c r="X2593" s="5" t="s">
        <v>67</v>
      </c>
      <c r="Z2593" s="5">
        <v>63</v>
      </c>
      <c r="AA2593" s="9">
        <v>34277</v>
      </c>
      <c r="AB2593" s="5" t="s">
        <v>4116</v>
      </c>
      <c r="AC2593" s="9">
        <v>5028</v>
      </c>
      <c r="AD2593" s="9">
        <v>35762</v>
      </c>
      <c r="AE2593" s="9">
        <v>33409</v>
      </c>
      <c r="AF2593" s="9">
        <v>34561</v>
      </c>
      <c r="AG2593" s="9">
        <v>161613</v>
      </c>
      <c r="AH2593" s="9">
        <v>34748</v>
      </c>
      <c r="AI2593" s="9">
        <v>1146</v>
      </c>
      <c r="AJ2593" s="5" t="s">
        <v>12309</v>
      </c>
      <c r="AK2593" s="9">
        <v>3172</v>
      </c>
      <c r="AL2593" s="5" t="s">
        <v>4257</v>
      </c>
      <c r="AM2593" s="5">
        <v>1</v>
      </c>
      <c r="AN2593" s="8" t="s">
        <v>210</v>
      </c>
      <c r="AO2593" s="8" t="s">
        <v>62</v>
      </c>
      <c r="AP2593" s="5" t="s">
        <v>12310</v>
      </c>
      <c r="AR2593" s="5" t="e">
        <f>#REF!&amp;""&amp;#REF!</f>
        <v>#REF!</v>
      </c>
    </row>
    <row r="2594" spans="1:44" ht="17.25" customHeight="1" x14ac:dyDescent="0.3">
      <c r="A2594" s="5" t="s">
        <v>12057</v>
      </c>
      <c r="B2594" s="5" t="s">
        <v>12058</v>
      </c>
      <c r="D2594" s="10" t="s">
        <v>12311</v>
      </c>
      <c r="E2594" s="5" t="s">
        <v>0</v>
      </c>
      <c r="F2594" s="5" t="s">
        <v>11942</v>
      </c>
      <c r="G2594" s="5">
        <v>20</v>
      </c>
      <c r="H2594" s="6">
        <v>45142</v>
      </c>
      <c r="I2594" s="7">
        <v>0.76076388888888891</v>
      </c>
      <c r="J2594" s="8">
        <v>18</v>
      </c>
      <c r="K2594" s="6">
        <v>45142</v>
      </c>
      <c r="L2594" s="7">
        <v>0.26076388888888891</v>
      </c>
      <c r="M2594" s="5">
        <v>6</v>
      </c>
      <c r="Q2594" s="5" t="s">
        <v>358</v>
      </c>
      <c r="R2594" s="5">
        <v>14</v>
      </c>
      <c r="S2594" s="5">
        <v>2</v>
      </c>
      <c r="T2594" s="5" t="s">
        <v>393</v>
      </c>
      <c r="U2594" s="5" t="s">
        <v>12312</v>
      </c>
      <c r="X2594" s="5" t="s">
        <v>67</v>
      </c>
      <c r="Z2594" s="5">
        <v>14</v>
      </c>
      <c r="AA2594" s="9">
        <v>35497</v>
      </c>
      <c r="AB2594" s="5" t="s">
        <v>12313</v>
      </c>
      <c r="AC2594" s="9">
        <v>6011</v>
      </c>
      <c r="AD2594" s="9">
        <v>36654</v>
      </c>
      <c r="AE2594" s="9">
        <v>34577</v>
      </c>
      <c r="AF2594" s="9">
        <v>35583</v>
      </c>
      <c r="AG2594" s="9">
        <v>171407</v>
      </c>
      <c r="AH2594" s="9">
        <v>35724</v>
      </c>
      <c r="AI2594" s="9">
        <v>2221</v>
      </c>
      <c r="AJ2594" s="5" t="s">
        <v>12314</v>
      </c>
      <c r="AK2594" s="9">
        <v>4005</v>
      </c>
      <c r="AL2594" s="5" t="s">
        <v>2828</v>
      </c>
      <c r="AM2594" s="5">
        <v>1</v>
      </c>
      <c r="AN2594" s="8" t="s">
        <v>796</v>
      </c>
      <c r="AO2594" s="8" t="s">
        <v>62</v>
      </c>
      <c r="AP2594" s="5" t="s">
        <v>12315</v>
      </c>
      <c r="AR2594" s="5" t="e">
        <f>#REF!&amp;""&amp;#REF!</f>
        <v>#REF!</v>
      </c>
    </row>
    <row r="2595" spans="1:44" ht="17.25" customHeight="1" x14ac:dyDescent="0.3">
      <c r="A2595" s="5" t="s">
        <v>12057</v>
      </c>
      <c r="B2595" s="5" t="s">
        <v>12058</v>
      </c>
      <c r="D2595" s="10" t="s">
        <v>12316</v>
      </c>
      <c r="E2595" s="5" t="s">
        <v>0</v>
      </c>
      <c r="F2595" s="5" t="s">
        <v>11942</v>
      </c>
      <c r="G2595" s="5">
        <v>20</v>
      </c>
      <c r="H2595" s="6">
        <v>45142</v>
      </c>
      <c r="I2595" s="7">
        <v>0.75486111111111109</v>
      </c>
      <c r="J2595" s="8">
        <v>18</v>
      </c>
      <c r="K2595" s="6">
        <v>45142</v>
      </c>
      <c r="L2595" s="7">
        <v>0.25486111111111109</v>
      </c>
      <c r="M2595" s="5">
        <v>6</v>
      </c>
      <c r="Q2595" s="5" t="s">
        <v>67</v>
      </c>
      <c r="R2595" s="5">
        <v>54</v>
      </c>
      <c r="S2595" s="5">
        <v>32</v>
      </c>
      <c r="T2595" s="5" t="s">
        <v>12317</v>
      </c>
      <c r="U2595" s="5" t="s">
        <v>12318</v>
      </c>
      <c r="X2595" s="5" t="s">
        <v>358</v>
      </c>
      <c r="Y2595" s="5" t="s">
        <v>651</v>
      </c>
      <c r="Z2595" s="5">
        <v>54</v>
      </c>
      <c r="AA2595" s="9">
        <v>30185</v>
      </c>
      <c r="AB2595" s="5" t="s">
        <v>4719</v>
      </c>
      <c r="AC2595" s="9">
        <v>4806</v>
      </c>
      <c r="AD2595" s="9" t="s">
        <v>12319</v>
      </c>
      <c r="AE2595" s="9">
        <v>29595</v>
      </c>
      <c r="AF2595" s="9">
        <v>30323</v>
      </c>
      <c r="AG2595" s="9">
        <v>247885</v>
      </c>
      <c r="AH2595" s="9">
        <v>30557</v>
      </c>
      <c r="AI2595" s="9">
        <v>1172</v>
      </c>
      <c r="AJ2595" s="5" t="s">
        <v>12320</v>
      </c>
      <c r="AK2595" s="9" t="s">
        <v>4223</v>
      </c>
      <c r="AL2595" s="5" t="s">
        <v>8439</v>
      </c>
      <c r="AM2595" s="5">
        <v>1</v>
      </c>
      <c r="AN2595" s="8" t="s">
        <v>1235</v>
      </c>
      <c r="AO2595" s="8" t="s">
        <v>62</v>
      </c>
      <c r="AP2595" s="5" t="s">
        <v>12321</v>
      </c>
      <c r="AR2595" s="5" t="e">
        <f>#REF!&amp;""&amp;#REF!</f>
        <v>#REF!</v>
      </c>
    </row>
    <row r="2596" spans="1:44" ht="17.25" customHeight="1" x14ac:dyDescent="0.3">
      <c r="A2596" s="5" t="s">
        <v>12057</v>
      </c>
      <c r="B2596" s="5" t="s">
        <v>12058</v>
      </c>
      <c r="D2596" s="10" t="s">
        <v>12322</v>
      </c>
      <c r="E2596" s="5" t="s">
        <v>0</v>
      </c>
      <c r="F2596" s="5" t="s">
        <v>11942</v>
      </c>
      <c r="G2596" s="5">
        <v>20</v>
      </c>
      <c r="H2596" s="6">
        <v>45142</v>
      </c>
      <c r="I2596" s="7">
        <v>0.74826388888888884</v>
      </c>
      <c r="J2596" s="8">
        <v>17</v>
      </c>
      <c r="K2596" s="6">
        <v>45142</v>
      </c>
      <c r="L2596" s="7">
        <v>0.24826388888888887</v>
      </c>
      <c r="M2596" s="5">
        <v>5</v>
      </c>
      <c r="Q2596" s="5" t="s">
        <v>67</v>
      </c>
      <c r="R2596" s="5">
        <v>64</v>
      </c>
      <c r="S2596" s="5">
        <v>31</v>
      </c>
      <c r="T2596" s="5" t="s">
        <v>12323</v>
      </c>
      <c r="U2596" s="5" t="s">
        <v>12324</v>
      </c>
      <c r="X2596" s="5" t="s">
        <v>358</v>
      </c>
      <c r="Z2596" s="5">
        <v>64</v>
      </c>
      <c r="AA2596" s="9" t="s">
        <v>3022</v>
      </c>
      <c r="AB2596" s="5" t="s">
        <v>1046</v>
      </c>
      <c r="AC2596" s="9">
        <v>5206</v>
      </c>
      <c r="AD2596" s="9">
        <v>34249</v>
      </c>
      <c r="AE2596" s="9">
        <v>32129</v>
      </c>
      <c r="AF2596" s="9">
        <v>33114</v>
      </c>
      <c r="AG2596" s="9">
        <v>281982</v>
      </c>
      <c r="AH2596" s="9">
        <v>33202</v>
      </c>
      <c r="AI2596" s="9">
        <v>1588</v>
      </c>
      <c r="AJ2596" s="5" t="s">
        <v>10382</v>
      </c>
      <c r="AK2596" s="9">
        <v>3539</v>
      </c>
      <c r="AL2596" s="5" t="s">
        <v>12325</v>
      </c>
      <c r="AM2596" s="5">
        <v>1</v>
      </c>
      <c r="AN2596" s="8" t="s">
        <v>210</v>
      </c>
      <c r="AO2596" s="8" t="s">
        <v>62</v>
      </c>
      <c r="AP2596" s="5" t="s">
        <v>12326</v>
      </c>
      <c r="AR2596" s="5" t="e">
        <f>#REF!&amp;""&amp;#REF!</f>
        <v>#REF!</v>
      </c>
    </row>
    <row r="2597" spans="1:44" ht="17.25" customHeight="1" x14ac:dyDescent="0.3">
      <c r="A2597" s="5" t="s">
        <v>12057</v>
      </c>
      <c r="B2597" s="5" t="s">
        <v>12058</v>
      </c>
      <c r="D2597" s="10" t="s">
        <v>12327</v>
      </c>
      <c r="E2597" s="5" t="s">
        <v>0</v>
      </c>
      <c r="F2597" s="5" t="s">
        <v>11942</v>
      </c>
      <c r="G2597" s="5">
        <v>20</v>
      </c>
      <c r="H2597" s="6">
        <v>45142</v>
      </c>
      <c r="I2597" s="7">
        <v>0.74861111111111101</v>
      </c>
      <c r="J2597" s="8">
        <v>17</v>
      </c>
      <c r="K2597" s="6">
        <v>45142</v>
      </c>
      <c r="L2597" s="7">
        <v>0.24861111111111112</v>
      </c>
      <c r="M2597" s="5">
        <v>5</v>
      </c>
      <c r="Q2597" s="5" t="s">
        <v>67</v>
      </c>
      <c r="R2597" s="5">
        <v>35</v>
      </c>
      <c r="S2597" s="5">
        <v>15</v>
      </c>
      <c r="T2597" s="5" t="s">
        <v>443</v>
      </c>
      <c r="U2597" s="5" t="s">
        <v>12328</v>
      </c>
      <c r="X2597" s="5" t="s">
        <v>358</v>
      </c>
      <c r="Z2597" s="5">
        <v>35</v>
      </c>
      <c r="AA2597" s="9">
        <v>31035</v>
      </c>
      <c r="AB2597" s="5" t="s">
        <v>1302</v>
      </c>
      <c r="AC2597" s="9">
        <v>4987</v>
      </c>
      <c r="AD2597" s="9">
        <v>32612</v>
      </c>
      <c r="AE2597" s="9">
        <v>30349</v>
      </c>
      <c r="AF2597" s="9">
        <v>31323</v>
      </c>
      <c r="AG2597" s="9">
        <v>552634</v>
      </c>
      <c r="AH2597" s="9">
        <v>31366</v>
      </c>
      <c r="AI2597" s="9">
        <v>1418</v>
      </c>
      <c r="AJ2597" s="5" t="s">
        <v>12329</v>
      </c>
      <c r="AK2597" s="9">
        <v>3361</v>
      </c>
      <c r="AL2597" s="5" t="s">
        <v>2240</v>
      </c>
      <c r="AM2597" s="5">
        <v>1</v>
      </c>
      <c r="AN2597" s="8" t="s">
        <v>1235</v>
      </c>
      <c r="AO2597" s="8" t="s">
        <v>62</v>
      </c>
      <c r="AP2597" s="5" t="s">
        <v>12330</v>
      </c>
      <c r="AR2597" s="5" t="e">
        <f>#REF!&amp;""&amp;#REF!</f>
        <v>#REF!</v>
      </c>
    </row>
    <row r="2598" spans="1:44" ht="17.25" customHeight="1" x14ac:dyDescent="0.3">
      <c r="A2598" s="5" t="s">
        <v>12057</v>
      </c>
      <c r="B2598" s="5" t="s">
        <v>12058</v>
      </c>
      <c r="D2598" s="10" t="s">
        <v>11980</v>
      </c>
      <c r="E2598" s="5" t="s">
        <v>0</v>
      </c>
      <c r="F2598" s="5" t="s">
        <v>11942</v>
      </c>
      <c r="G2598" s="5">
        <v>20</v>
      </c>
      <c r="H2598" s="6">
        <v>45142</v>
      </c>
      <c r="I2598" s="7">
        <v>0.7440972222222223</v>
      </c>
      <c r="J2598" s="8">
        <v>17</v>
      </c>
      <c r="K2598" s="6">
        <v>45142</v>
      </c>
      <c r="L2598" s="7">
        <v>0.24409722222222222</v>
      </c>
      <c r="M2598" s="5">
        <v>5</v>
      </c>
      <c r="Q2598" s="5" t="s">
        <v>67</v>
      </c>
      <c r="R2598" s="5">
        <v>30</v>
      </c>
      <c r="S2598" s="5">
        <v>9</v>
      </c>
      <c r="T2598" s="5" t="s">
        <v>2619</v>
      </c>
      <c r="U2598" s="5" t="s">
        <v>12331</v>
      </c>
      <c r="X2598" s="5" t="s">
        <v>651</v>
      </c>
      <c r="Y2598" s="5" t="s">
        <v>358</v>
      </c>
      <c r="Z2598" s="5">
        <v>30</v>
      </c>
      <c r="AA2598" s="9">
        <v>29933</v>
      </c>
      <c r="AB2598" s="5" t="s">
        <v>8876</v>
      </c>
      <c r="AC2598" s="9">
        <v>4582</v>
      </c>
      <c r="AD2598" s="9">
        <v>30723</v>
      </c>
      <c r="AE2598" s="9">
        <v>29438</v>
      </c>
      <c r="AF2598" s="9">
        <v>30069</v>
      </c>
      <c r="AG2598" s="9">
        <v>426143</v>
      </c>
      <c r="AH2598" s="9" t="s">
        <v>7513</v>
      </c>
      <c r="AI2598" s="9">
        <v>1338</v>
      </c>
      <c r="AJ2598" s="5" t="s">
        <v>12332</v>
      </c>
      <c r="AK2598" s="9">
        <v>3394</v>
      </c>
      <c r="AL2598" s="5" t="s">
        <v>989</v>
      </c>
      <c r="AM2598" s="5">
        <v>1</v>
      </c>
      <c r="AN2598" s="8" t="s">
        <v>1235</v>
      </c>
      <c r="AO2598" s="8" t="s">
        <v>62</v>
      </c>
      <c r="AP2598" s="5" t="s">
        <v>12333</v>
      </c>
      <c r="AR2598" s="5" t="e">
        <f>#REF!&amp;""&amp;#REF!</f>
        <v>#REF!</v>
      </c>
    </row>
    <row r="2599" spans="1:44" ht="17.25" customHeight="1" x14ac:dyDescent="0.3">
      <c r="A2599" s="5" t="s">
        <v>12057</v>
      </c>
      <c r="B2599" s="5" t="s">
        <v>12058</v>
      </c>
      <c r="D2599" s="10" t="s">
        <v>12334</v>
      </c>
      <c r="E2599" s="5" t="s">
        <v>0</v>
      </c>
      <c r="F2599" s="5" t="s">
        <v>11942</v>
      </c>
      <c r="G2599" s="5">
        <v>20</v>
      </c>
      <c r="H2599" s="6">
        <v>45142</v>
      </c>
      <c r="I2599" s="7">
        <v>0.76909722222222221</v>
      </c>
      <c r="J2599" s="8">
        <v>18</v>
      </c>
      <c r="K2599" s="6">
        <v>45142</v>
      </c>
      <c r="L2599" s="7">
        <v>0.26909722222222221</v>
      </c>
      <c r="M2599" s="5">
        <v>6</v>
      </c>
      <c r="Q2599" s="5" t="s">
        <v>67</v>
      </c>
      <c r="R2599" s="5">
        <v>15</v>
      </c>
      <c r="S2599" s="5">
        <v>6</v>
      </c>
      <c r="T2599" s="5" t="s">
        <v>1720</v>
      </c>
      <c r="U2599" s="5" t="s">
        <v>12335</v>
      </c>
      <c r="X2599" s="5" t="s">
        <v>3303</v>
      </c>
      <c r="Y2599" s="5" t="s">
        <v>130</v>
      </c>
      <c r="Z2599" s="5">
        <v>15</v>
      </c>
      <c r="AA2599" s="9">
        <v>29037</v>
      </c>
      <c r="AB2599" s="5" t="s">
        <v>1606</v>
      </c>
      <c r="AC2599" s="9">
        <v>5102</v>
      </c>
      <c r="AD2599" s="9">
        <v>29858</v>
      </c>
      <c r="AE2599" s="9">
        <v>28212</v>
      </c>
      <c r="AF2599" s="9">
        <v>29038</v>
      </c>
      <c r="AG2599" s="9">
        <v>670866</v>
      </c>
      <c r="AH2599" s="9">
        <v>29213</v>
      </c>
      <c r="AI2599" s="9">
        <v>1649</v>
      </c>
      <c r="AJ2599" s="5" t="s">
        <v>12336</v>
      </c>
      <c r="AK2599" s="9">
        <v>3119</v>
      </c>
      <c r="AL2599" s="5" t="s">
        <v>2064</v>
      </c>
      <c r="AM2599" s="5">
        <v>1</v>
      </c>
      <c r="AN2599" s="8" t="s">
        <v>1235</v>
      </c>
      <c r="AO2599" s="8" t="s">
        <v>62</v>
      </c>
      <c r="AP2599" s="5" t="s">
        <v>12337</v>
      </c>
      <c r="AR2599" s="5" t="e">
        <f>#REF!&amp;""&amp;#REF!</f>
        <v>#REF!</v>
      </c>
    </row>
    <row r="2600" spans="1:44" ht="17.25" customHeight="1" x14ac:dyDescent="0.3">
      <c r="A2600" s="5" t="s">
        <v>12057</v>
      </c>
      <c r="B2600" s="5" t="s">
        <v>12058</v>
      </c>
      <c r="D2600" s="10" t="s">
        <v>12035</v>
      </c>
      <c r="E2600" s="5" t="s">
        <v>0</v>
      </c>
      <c r="F2600" s="5" t="s">
        <v>11942</v>
      </c>
      <c r="G2600" s="5">
        <v>20</v>
      </c>
      <c r="H2600" s="6">
        <v>45142</v>
      </c>
      <c r="I2600" s="7">
        <v>0.77465277777777775</v>
      </c>
      <c r="J2600" s="8">
        <v>18</v>
      </c>
      <c r="K2600" s="6">
        <v>45142</v>
      </c>
      <c r="L2600" s="7">
        <v>0.2746527777777778</v>
      </c>
      <c r="M2600" s="5">
        <v>6</v>
      </c>
      <c r="Q2600" s="5" t="s">
        <v>427</v>
      </c>
      <c r="R2600" s="5">
        <v>35</v>
      </c>
      <c r="S2600" s="5">
        <v>7</v>
      </c>
      <c r="T2600" s="5" t="s">
        <v>419</v>
      </c>
      <c r="U2600" s="5" t="s">
        <v>12338</v>
      </c>
      <c r="X2600" s="5" t="s">
        <v>166</v>
      </c>
      <c r="Z2600" s="5">
        <v>35</v>
      </c>
      <c r="AA2600" s="9">
        <v>41989</v>
      </c>
      <c r="AB2600" s="5" t="s">
        <v>12339</v>
      </c>
      <c r="AC2600" s="9">
        <v>3418</v>
      </c>
      <c r="AD2600" s="9">
        <v>45735</v>
      </c>
      <c r="AE2600" s="9">
        <v>40925</v>
      </c>
      <c r="AF2600" s="9">
        <v>42322</v>
      </c>
      <c r="AG2600" s="9">
        <v>442284</v>
      </c>
      <c r="AH2600" s="9">
        <v>42183</v>
      </c>
      <c r="AI2600" s="9">
        <v>1113</v>
      </c>
      <c r="AJ2600" s="5" t="s">
        <v>12340</v>
      </c>
      <c r="AK2600" s="9">
        <v>2385</v>
      </c>
      <c r="AL2600" s="5" t="s">
        <v>10558</v>
      </c>
      <c r="AM2600" s="5">
        <v>1</v>
      </c>
      <c r="AN2600" s="8" t="s">
        <v>433</v>
      </c>
      <c r="AO2600" s="8" t="s">
        <v>124</v>
      </c>
      <c r="AP2600" s="5" t="s">
        <v>12341</v>
      </c>
      <c r="AR2600" s="5" t="e">
        <f>#REF!&amp;""&amp;#REF!</f>
        <v>#REF!</v>
      </c>
    </row>
    <row r="2601" spans="1:44" ht="17.25" customHeight="1" x14ac:dyDescent="0.3">
      <c r="A2601" s="5" t="s">
        <v>12057</v>
      </c>
      <c r="B2601" s="5" t="s">
        <v>12058</v>
      </c>
      <c r="D2601" s="10" t="s">
        <v>11941</v>
      </c>
      <c r="E2601" s="5" t="s">
        <v>0</v>
      </c>
      <c r="F2601" s="5" t="s">
        <v>11942</v>
      </c>
      <c r="G2601" s="5">
        <v>20</v>
      </c>
      <c r="H2601" s="6">
        <v>45142</v>
      </c>
      <c r="I2601" s="7">
        <v>0.75208333333333333</v>
      </c>
      <c r="J2601" s="8">
        <v>18</v>
      </c>
      <c r="K2601" s="6">
        <v>45142</v>
      </c>
      <c r="L2601" s="7">
        <v>0.25208333333333333</v>
      </c>
      <c r="M2601" s="5">
        <v>6</v>
      </c>
      <c r="Q2601" s="5" t="s">
        <v>81</v>
      </c>
      <c r="R2601" s="5">
        <v>15</v>
      </c>
      <c r="S2601" s="5">
        <v>0</v>
      </c>
      <c r="T2601" s="5">
        <v>0</v>
      </c>
      <c r="U2601" s="5">
        <v>0</v>
      </c>
      <c r="Z2601" s="5">
        <v>15</v>
      </c>
      <c r="AA2601" s="9">
        <v>31252</v>
      </c>
      <c r="AB2601" s="5" t="s">
        <v>12342</v>
      </c>
      <c r="AC2601" s="9">
        <v>4687</v>
      </c>
      <c r="AD2601" s="9">
        <v>32076</v>
      </c>
      <c r="AE2601" s="9">
        <v>30564</v>
      </c>
      <c r="AF2601" s="9">
        <v>31336</v>
      </c>
      <c r="AG2601" s="9">
        <v>258847</v>
      </c>
      <c r="AH2601" s="9">
        <v>31667</v>
      </c>
      <c r="AI2601" s="5" t="s">
        <v>8889</v>
      </c>
      <c r="AJ2601" s="5" t="s">
        <v>12343</v>
      </c>
      <c r="AK2601" s="9">
        <v>2686</v>
      </c>
      <c r="AL2601" s="5" t="s">
        <v>4223</v>
      </c>
      <c r="AM2601" s="5">
        <v>1</v>
      </c>
      <c r="AN2601" s="8" t="s">
        <v>210</v>
      </c>
      <c r="AO2601" s="8" t="s">
        <v>62</v>
      </c>
      <c r="AP2601" s="5" t="s">
        <v>12344</v>
      </c>
      <c r="AR2601" s="5" t="e">
        <f>#REF!&amp;""&amp;#REF!</f>
        <v>#REF!</v>
      </c>
    </row>
    <row r="2602" spans="1:44" ht="17.25" customHeight="1" x14ac:dyDescent="0.3">
      <c r="A2602" s="5" t="s">
        <v>12057</v>
      </c>
      <c r="B2602" s="5" t="s">
        <v>12058</v>
      </c>
      <c r="D2602" s="10" t="s">
        <v>12345</v>
      </c>
      <c r="E2602" s="5" t="s">
        <v>0</v>
      </c>
      <c r="F2602" s="5" t="s">
        <v>11942</v>
      </c>
      <c r="G2602" s="5">
        <v>20</v>
      </c>
      <c r="H2602" s="6">
        <v>45142</v>
      </c>
      <c r="I2602" s="7">
        <v>0.74652777777777779</v>
      </c>
      <c r="J2602" s="8">
        <v>17</v>
      </c>
      <c r="K2602" s="6">
        <v>45142</v>
      </c>
      <c r="L2602" s="7">
        <v>0.24652777777777779</v>
      </c>
      <c r="M2602" s="5">
        <v>5</v>
      </c>
      <c r="Q2602" s="5" t="s">
        <v>81</v>
      </c>
      <c r="R2602" s="5">
        <v>17</v>
      </c>
      <c r="S2602" s="5">
        <v>0</v>
      </c>
      <c r="T2602" s="5">
        <v>0</v>
      </c>
      <c r="U2602" s="5">
        <v>0</v>
      </c>
      <c r="Z2602" s="5">
        <v>17</v>
      </c>
      <c r="AA2602" s="9">
        <v>32779</v>
      </c>
      <c r="AB2602" s="5" t="s">
        <v>629</v>
      </c>
      <c r="AC2602" s="9">
        <v>4743</v>
      </c>
      <c r="AD2602" s="9">
        <v>33936</v>
      </c>
      <c r="AE2602" s="9">
        <v>31918</v>
      </c>
      <c r="AF2602" s="9">
        <v>32865</v>
      </c>
      <c r="AG2602" s="9">
        <v>146113</v>
      </c>
      <c r="AH2602" s="9">
        <v>33155</v>
      </c>
      <c r="AI2602" s="9">
        <v>1314</v>
      </c>
      <c r="AJ2602" s="5" t="s">
        <v>12346</v>
      </c>
      <c r="AK2602" s="9">
        <v>3285</v>
      </c>
      <c r="AL2602" s="5" t="s">
        <v>2967</v>
      </c>
      <c r="AM2602" s="5">
        <v>1</v>
      </c>
      <c r="AN2602" s="8" t="s">
        <v>1235</v>
      </c>
      <c r="AO2602" s="8" t="s">
        <v>62</v>
      </c>
      <c r="AP2602" s="5" t="s">
        <v>12347</v>
      </c>
      <c r="AR2602" s="5" t="e">
        <f>#REF!&amp;""&amp;#REF!</f>
        <v>#REF!</v>
      </c>
    </row>
    <row r="2603" spans="1:44" ht="17.25" customHeight="1" x14ac:dyDescent="0.3">
      <c r="A2603" s="5" t="s">
        <v>12057</v>
      </c>
      <c r="B2603" s="5" t="s">
        <v>12058</v>
      </c>
      <c r="D2603" s="10" t="s">
        <v>12348</v>
      </c>
      <c r="E2603" s="5" t="s">
        <v>0</v>
      </c>
      <c r="F2603" s="5" t="s">
        <v>11942</v>
      </c>
      <c r="G2603" s="5">
        <v>20</v>
      </c>
      <c r="H2603" s="6">
        <v>45142</v>
      </c>
      <c r="I2603" s="7">
        <v>0.75138888888888899</v>
      </c>
      <c r="J2603" s="8">
        <v>18</v>
      </c>
      <c r="K2603" s="6">
        <v>45142</v>
      </c>
      <c r="L2603" s="7">
        <v>0.25138888888888888</v>
      </c>
      <c r="M2603" s="5">
        <v>6</v>
      </c>
      <c r="Q2603" s="5" t="s">
        <v>81</v>
      </c>
      <c r="R2603" s="5">
        <v>27</v>
      </c>
      <c r="S2603" s="5">
        <v>0</v>
      </c>
      <c r="T2603" s="5">
        <v>0</v>
      </c>
      <c r="U2603" s="5">
        <v>0</v>
      </c>
      <c r="Z2603" s="5">
        <v>27</v>
      </c>
      <c r="AA2603" s="9">
        <v>31688</v>
      </c>
      <c r="AB2603" s="5" t="s">
        <v>7137</v>
      </c>
      <c r="AC2603" s="9">
        <v>3947</v>
      </c>
      <c r="AD2603" s="9">
        <v>32393</v>
      </c>
      <c r="AE2603" s="9">
        <v>31287</v>
      </c>
      <c r="AF2603" s="5" t="s">
        <v>8374</v>
      </c>
      <c r="AG2603" s="9">
        <v>476042</v>
      </c>
      <c r="AH2603" s="9">
        <v>31971</v>
      </c>
      <c r="AI2603" s="5" t="s">
        <v>1020</v>
      </c>
      <c r="AJ2603" s="5" t="s">
        <v>3081</v>
      </c>
      <c r="AK2603" s="9">
        <v>2613</v>
      </c>
      <c r="AL2603" s="5" t="s">
        <v>6862</v>
      </c>
      <c r="AM2603" s="5">
        <v>1</v>
      </c>
      <c r="AN2603" s="8" t="s">
        <v>210</v>
      </c>
      <c r="AO2603" s="8" t="s">
        <v>62</v>
      </c>
      <c r="AP2603" s="5" t="s">
        <v>12349</v>
      </c>
      <c r="AR2603" s="5" t="e">
        <f>#REF!&amp;""&amp;#REF!</f>
        <v>#REF!</v>
      </c>
    </row>
    <row r="2604" spans="1:44" ht="17.25" customHeight="1" x14ac:dyDescent="0.3">
      <c r="A2604" s="5" t="s">
        <v>12057</v>
      </c>
      <c r="B2604" s="5" t="s">
        <v>12058</v>
      </c>
      <c r="D2604" s="10" t="s">
        <v>12350</v>
      </c>
      <c r="E2604" s="5" t="s">
        <v>0</v>
      </c>
      <c r="F2604" s="5" t="s">
        <v>11942</v>
      </c>
      <c r="G2604" s="5">
        <v>20</v>
      </c>
      <c r="H2604" s="6">
        <v>45142</v>
      </c>
      <c r="I2604" s="7">
        <v>0.74791666666666667</v>
      </c>
      <c r="J2604" s="8">
        <v>17</v>
      </c>
      <c r="K2604" s="6">
        <v>45142</v>
      </c>
      <c r="L2604" s="7">
        <v>0.24791666666666667</v>
      </c>
      <c r="M2604" s="5">
        <v>5</v>
      </c>
      <c r="Q2604" s="5" t="s">
        <v>81</v>
      </c>
      <c r="R2604" s="5">
        <v>23</v>
      </c>
      <c r="S2604" s="5">
        <v>0</v>
      </c>
      <c r="T2604" s="5">
        <v>0</v>
      </c>
      <c r="U2604" s="5">
        <v>0</v>
      </c>
      <c r="Z2604" s="5">
        <v>23</v>
      </c>
      <c r="AA2604" s="9">
        <v>22016</v>
      </c>
      <c r="AB2604" s="5">
        <v>10</v>
      </c>
      <c r="AC2604" s="9" t="s">
        <v>8858</v>
      </c>
      <c r="AD2604" s="9">
        <v>23353</v>
      </c>
      <c r="AE2604" s="9">
        <v>21281</v>
      </c>
      <c r="AF2604" s="9">
        <v>22141</v>
      </c>
      <c r="AG2604" s="9">
        <v>591628</v>
      </c>
      <c r="AH2604" s="9" t="s">
        <v>11027</v>
      </c>
      <c r="AI2604" s="5" t="s">
        <v>2377</v>
      </c>
      <c r="AJ2604" s="5" t="s">
        <v>12351</v>
      </c>
      <c r="AK2604" s="9">
        <v>2879</v>
      </c>
      <c r="AL2604" s="5" t="s">
        <v>2927</v>
      </c>
      <c r="AM2604" s="5">
        <v>1</v>
      </c>
      <c r="AN2604" s="8" t="s">
        <v>14945</v>
      </c>
      <c r="AO2604" s="8" t="s">
        <v>62</v>
      </c>
      <c r="AP2604" s="5" t="s">
        <v>12352</v>
      </c>
      <c r="AR2604" s="5" t="e">
        <f>#REF!&amp;""&amp;#REF!</f>
        <v>#REF!</v>
      </c>
    </row>
    <row r="2605" spans="1:44" ht="17.25" customHeight="1" x14ac:dyDescent="0.3">
      <c r="A2605" s="5" t="s">
        <v>12057</v>
      </c>
      <c r="B2605" s="5" t="s">
        <v>12058</v>
      </c>
      <c r="D2605" s="10" t="s">
        <v>12353</v>
      </c>
      <c r="E2605" s="5" t="s">
        <v>0</v>
      </c>
      <c r="F2605" s="5" t="s">
        <v>11942</v>
      </c>
      <c r="G2605" s="5">
        <v>20</v>
      </c>
      <c r="H2605" s="6">
        <v>45142</v>
      </c>
      <c r="I2605" s="7">
        <v>0.75173611111111116</v>
      </c>
      <c r="J2605" s="8">
        <v>18</v>
      </c>
      <c r="K2605" s="6">
        <v>45142</v>
      </c>
      <c r="L2605" s="7">
        <v>0.2517361111111111</v>
      </c>
      <c r="M2605" s="5">
        <v>6</v>
      </c>
      <c r="Q2605" s="5" t="s">
        <v>81</v>
      </c>
      <c r="R2605" s="5">
        <v>69</v>
      </c>
      <c r="S2605" s="5">
        <v>0</v>
      </c>
      <c r="T2605" s="5">
        <v>0</v>
      </c>
      <c r="U2605" s="5">
        <v>0</v>
      </c>
      <c r="Z2605" s="5">
        <v>69</v>
      </c>
      <c r="AA2605" s="9" t="s">
        <v>11102</v>
      </c>
      <c r="AB2605" s="5" t="s">
        <v>6599</v>
      </c>
      <c r="AC2605" s="9" t="s">
        <v>4862</v>
      </c>
      <c r="AD2605" s="9">
        <v>34349</v>
      </c>
      <c r="AE2605" s="9">
        <v>32198</v>
      </c>
      <c r="AF2605" s="9">
        <v>33287</v>
      </c>
      <c r="AG2605" s="9" t="s">
        <v>12354</v>
      </c>
      <c r="AH2605" s="9">
        <v>33547</v>
      </c>
      <c r="AI2605" s="9">
        <v>1398</v>
      </c>
      <c r="AJ2605" s="5" t="s">
        <v>12355</v>
      </c>
      <c r="AK2605" s="9">
        <v>3459</v>
      </c>
      <c r="AL2605" s="5" t="s">
        <v>12356</v>
      </c>
      <c r="AM2605" s="5">
        <v>1</v>
      </c>
      <c r="AN2605" s="8" t="s">
        <v>14945</v>
      </c>
      <c r="AO2605" s="8" t="s">
        <v>62</v>
      </c>
      <c r="AP2605" s="5" t="s">
        <v>12357</v>
      </c>
      <c r="AR2605" s="5" t="e">
        <f>#REF!&amp;""&amp;#REF!</f>
        <v>#REF!</v>
      </c>
    </row>
    <row r="2606" spans="1:44" ht="17.25" customHeight="1" x14ac:dyDescent="0.3">
      <c r="A2606" s="5" t="s">
        <v>12057</v>
      </c>
      <c r="B2606" s="5" t="s">
        <v>12058</v>
      </c>
      <c r="D2606" s="10" t="s">
        <v>12358</v>
      </c>
      <c r="E2606" s="5" t="s">
        <v>0</v>
      </c>
      <c r="F2606" s="5" t="s">
        <v>11942</v>
      </c>
      <c r="G2606" s="5">
        <v>20</v>
      </c>
      <c r="H2606" s="6">
        <v>45142</v>
      </c>
      <c r="I2606" s="7">
        <v>0.75451388888888893</v>
      </c>
      <c r="J2606" s="8">
        <v>18</v>
      </c>
      <c r="K2606" s="6">
        <v>45142</v>
      </c>
      <c r="L2606" s="7">
        <v>0.25451388888888887</v>
      </c>
      <c r="M2606" s="5">
        <v>6</v>
      </c>
      <c r="Q2606" s="5" t="s">
        <v>81</v>
      </c>
      <c r="R2606" s="5">
        <v>9</v>
      </c>
      <c r="S2606" s="5">
        <v>0</v>
      </c>
      <c r="T2606" s="5">
        <v>0</v>
      </c>
      <c r="U2606" s="5">
        <v>0</v>
      </c>
      <c r="Z2606" s="5">
        <v>9</v>
      </c>
      <c r="AA2606" s="9">
        <v>47861</v>
      </c>
      <c r="AB2606" s="5" t="s">
        <v>12359</v>
      </c>
      <c r="AC2606" s="9">
        <v>3192</v>
      </c>
      <c r="AD2606" s="9">
        <v>62507</v>
      </c>
      <c r="AE2606" s="9">
        <v>47079</v>
      </c>
      <c r="AF2606" s="9">
        <v>50862</v>
      </c>
      <c r="AG2606" s="9">
        <v>210884</v>
      </c>
      <c r="AH2606" s="9">
        <v>48351</v>
      </c>
      <c r="AI2606" s="9">
        <v>1995</v>
      </c>
      <c r="AJ2606" s="5" t="s">
        <v>12360</v>
      </c>
      <c r="AK2606" s="9">
        <v>2859</v>
      </c>
      <c r="AL2606" s="5" t="s">
        <v>6036</v>
      </c>
      <c r="AM2606" s="5">
        <v>1</v>
      </c>
      <c r="AN2606" s="8" t="s">
        <v>13695</v>
      </c>
      <c r="AO2606" s="8" t="s">
        <v>124</v>
      </c>
      <c r="AP2606" s="5" t="s">
        <v>12361</v>
      </c>
      <c r="AR2606" s="5" t="e">
        <f>#REF!&amp;""&amp;#REF!</f>
        <v>#REF!</v>
      </c>
    </row>
    <row r="2607" spans="1:44" ht="17.25" customHeight="1" x14ac:dyDescent="0.3">
      <c r="A2607" s="5" t="s">
        <v>12057</v>
      </c>
      <c r="B2607" s="5" t="s">
        <v>12058</v>
      </c>
      <c r="D2607" s="10" t="s">
        <v>12362</v>
      </c>
      <c r="E2607" s="5" t="s">
        <v>0</v>
      </c>
      <c r="F2607" s="5" t="s">
        <v>11942</v>
      </c>
      <c r="G2607" s="5">
        <v>20</v>
      </c>
      <c r="H2607" s="6">
        <v>45142</v>
      </c>
      <c r="I2607" s="7">
        <v>0.7631944444444444</v>
      </c>
      <c r="J2607" s="8">
        <v>18</v>
      </c>
      <c r="K2607" s="6">
        <v>45142</v>
      </c>
      <c r="L2607" s="7">
        <v>0.26319444444444445</v>
      </c>
      <c r="M2607" s="5">
        <v>6</v>
      </c>
      <c r="Q2607" s="5" t="s">
        <v>81</v>
      </c>
      <c r="R2607" s="5">
        <v>13</v>
      </c>
      <c r="S2607" s="5">
        <v>0</v>
      </c>
      <c r="T2607" s="5">
        <v>0</v>
      </c>
      <c r="U2607" s="5">
        <v>0</v>
      </c>
      <c r="Z2607" s="5">
        <v>13</v>
      </c>
      <c r="AA2607" s="9">
        <v>32164</v>
      </c>
      <c r="AB2607" s="5" t="s">
        <v>6054</v>
      </c>
      <c r="AC2607" s="9">
        <v>4046</v>
      </c>
      <c r="AD2607" s="9">
        <v>32828</v>
      </c>
      <c r="AE2607" s="9">
        <v>31787</v>
      </c>
      <c r="AF2607" s="9">
        <v>32329</v>
      </c>
      <c r="AG2607" s="9">
        <v>302713</v>
      </c>
      <c r="AH2607" s="9">
        <v>32403</v>
      </c>
      <c r="AI2607" s="9">
        <v>1119</v>
      </c>
      <c r="AJ2607" s="5" t="s">
        <v>12363</v>
      </c>
      <c r="AK2607" s="9">
        <v>3327</v>
      </c>
      <c r="AL2607" s="5" t="s">
        <v>2763</v>
      </c>
      <c r="AM2607" s="5">
        <v>1</v>
      </c>
      <c r="AN2607" s="8" t="s">
        <v>210</v>
      </c>
      <c r="AO2607" s="8" t="s">
        <v>62</v>
      </c>
      <c r="AP2607" s="5" t="s">
        <v>12364</v>
      </c>
      <c r="AR2607" s="5" t="e">
        <f>#REF!&amp;""&amp;#REF!</f>
        <v>#REF!</v>
      </c>
    </row>
    <row r="2608" spans="1:44" ht="17.25" customHeight="1" x14ac:dyDescent="0.3">
      <c r="A2608" s="5" t="s">
        <v>12057</v>
      </c>
      <c r="B2608" s="5" t="s">
        <v>12058</v>
      </c>
      <c r="D2608" s="10" t="s">
        <v>12044</v>
      </c>
      <c r="E2608" s="5" t="s">
        <v>0</v>
      </c>
      <c r="F2608" s="5" t="s">
        <v>11942</v>
      </c>
      <c r="G2608" s="5">
        <v>20</v>
      </c>
      <c r="H2608" s="6">
        <v>45142</v>
      </c>
      <c r="I2608" s="7">
        <v>0.75520833333333337</v>
      </c>
      <c r="J2608" s="8">
        <v>18</v>
      </c>
      <c r="K2608" s="6">
        <v>45142</v>
      </c>
      <c r="L2608" s="7">
        <v>0.25520833333333331</v>
      </c>
      <c r="M2608" s="5">
        <v>6</v>
      </c>
      <c r="Q2608" s="5" t="s">
        <v>81</v>
      </c>
      <c r="R2608" s="5">
        <v>21</v>
      </c>
      <c r="S2608" s="5">
        <v>0</v>
      </c>
      <c r="T2608" s="5">
        <v>0</v>
      </c>
      <c r="U2608" s="5">
        <v>0</v>
      </c>
      <c r="Z2608" s="5">
        <v>21</v>
      </c>
      <c r="AA2608" s="9">
        <v>32429</v>
      </c>
      <c r="AB2608" s="5" t="s">
        <v>12365</v>
      </c>
      <c r="AC2608" s="9">
        <v>4242</v>
      </c>
      <c r="AD2608" s="9">
        <v>33037</v>
      </c>
      <c r="AE2608" s="9">
        <v>31484</v>
      </c>
      <c r="AF2608" s="9">
        <v>32381</v>
      </c>
      <c r="AG2608" s="9">
        <v>179456</v>
      </c>
      <c r="AH2608" s="9">
        <v>32543</v>
      </c>
      <c r="AI2608" s="5" t="s">
        <v>491</v>
      </c>
      <c r="AJ2608" s="5" t="s">
        <v>12366</v>
      </c>
      <c r="AK2608" s="9">
        <v>2525</v>
      </c>
      <c r="AL2608" s="5" t="s">
        <v>237</v>
      </c>
      <c r="AM2608" s="5">
        <v>1</v>
      </c>
      <c r="AN2608" s="8" t="s">
        <v>210</v>
      </c>
      <c r="AO2608" s="8" t="s">
        <v>62</v>
      </c>
      <c r="AP2608" s="5" t="s">
        <v>12367</v>
      </c>
      <c r="AR2608" s="5" t="e">
        <f>#REF!&amp;""&amp;#REF!</f>
        <v>#REF!</v>
      </c>
    </row>
    <row r="2609" spans="1:44" ht="17.25" customHeight="1" x14ac:dyDescent="0.3">
      <c r="A2609" s="5" t="s">
        <v>12057</v>
      </c>
      <c r="B2609" s="5" t="s">
        <v>12058</v>
      </c>
      <c r="D2609" s="10" t="s">
        <v>12368</v>
      </c>
      <c r="E2609" s="5" t="s">
        <v>0</v>
      </c>
      <c r="F2609" s="5" t="s">
        <v>11942</v>
      </c>
      <c r="G2609" s="5">
        <v>20</v>
      </c>
      <c r="H2609" s="6">
        <v>45142</v>
      </c>
      <c r="I2609" s="7">
        <v>0.76458333333333339</v>
      </c>
      <c r="J2609" s="8">
        <v>18</v>
      </c>
      <c r="K2609" s="6">
        <v>45142</v>
      </c>
      <c r="L2609" s="7">
        <v>0.26458333333333334</v>
      </c>
      <c r="M2609" s="5">
        <v>6</v>
      </c>
      <c r="Q2609" s="5" t="s">
        <v>81</v>
      </c>
      <c r="R2609" s="5">
        <v>4</v>
      </c>
      <c r="S2609" s="5">
        <v>0</v>
      </c>
      <c r="T2609" s="5">
        <v>0</v>
      </c>
      <c r="U2609" s="5">
        <v>0</v>
      </c>
      <c r="Z2609" s="5">
        <v>4</v>
      </c>
      <c r="AA2609" s="9">
        <v>33126</v>
      </c>
      <c r="AB2609" s="5" t="s">
        <v>7537</v>
      </c>
      <c r="AC2609" s="9" t="s">
        <v>9478</v>
      </c>
      <c r="AD2609" s="9">
        <v>34346</v>
      </c>
      <c r="AE2609" s="9">
        <v>32109</v>
      </c>
      <c r="AF2609" s="9">
        <v>33276</v>
      </c>
      <c r="AG2609" s="9">
        <v>334426</v>
      </c>
      <c r="AH2609" s="9">
        <v>33485</v>
      </c>
      <c r="AI2609" s="9">
        <v>1328</v>
      </c>
      <c r="AJ2609" s="5" t="s">
        <v>12369</v>
      </c>
      <c r="AK2609" s="9">
        <v>3028</v>
      </c>
      <c r="AL2609" s="5" t="s">
        <v>2611</v>
      </c>
      <c r="AM2609" s="5">
        <v>1</v>
      </c>
      <c r="AN2609" s="8" t="s">
        <v>796</v>
      </c>
      <c r="AO2609" s="8" t="s">
        <v>62</v>
      </c>
      <c r="AP2609" s="5" t="s">
        <v>12370</v>
      </c>
      <c r="AR2609" s="5" t="e">
        <f>#REF!&amp;""&amp;#REF!</f>
        <v>#REF!</v>
      </c>
    </row>
    <row r="2610" spans="1:44" ht="17.25" customHeight="1" x14ac:dyDescent="0.3">
      <c r="A2610" s="5" t="s">
        <v>12057</v>
      </c>
      <c r="B2610" s="5" t="s">
        <v>12058</v>
      </c>
      <c r="D2610" s="10" t="s">
        <v>12371</v>
      </c>
      <c r="E2610" s="5" t="s">
        <v>0</v>
      </c>
      <c r="F2610" s="5" t="s">
        <v>11942</v>
      </c>
      <c r="G2610" s="5">
        <v>20</v>
      </c>
      <c r="H2610" s="6">
        <v>45142</v>
      </c>
      <c r="I2610" s="7">
        <v>0.76666666666666661</v>
      </c>
      <c r="J2610" s="8">
        <v>18</v>
      </c>
      <c r="K2610" s="6">
        <v>45142</v>
      </c>
      <c r="L2610" s="7">
        <v>0.26666666666666666</v>
      </c>
      <c r="M2610" s="5">
        <v>6</v>
      </c>
      <c r="Q2610" s="5" t="s">
        <v>81</v>
      </c>
      <c r="R2610" s="5">
        <v>14</v>
      </c>
      <c r="S2610" s="5">
        <v>0</v>
      </c>
      <c r="T2610" s="5">
        <v>0</v>
      </c>
      <c r="U2610" s="5">
        <v>0</v>
      </c>
      <c r="Z2610" s="5">
        <v>14</v>
      </c>
      <c r="AA2610" s="9">
        <v>32687</v>
      </c>
      <c r="AB2610" s="5" t="s">
        <v>4223</v>
      </c>
      <c r="AC2610" s="9">
        <v>5542</v>
      </c>
      <c r="AD2610" s="9">
        <v>33516</v>
      </c>
      <c r="AE2610" s="9">
        <v>31951</v>
      </c>
      <c r="AF2610" s="9">
        <v>32793</v>
      </c>
      <c r="AG2610" s="9">
        <v>260577</v>
      </c>
      <c r="AH2610" s="9">
        <v>32924</v>
      </c>
      <c r="AI2610" s="5" t="s">
        <v>10715</v>
      </c>
      <c r="AJ2610" s="5" t="s">
        <v>12372</v>
      </c>
      <c r="AK2610" s="9">
        <v>3977</v>
      </c>
      <c r="AL2610" s="5" t="s">
        <v>1757</v>
      </c>
      <c r="AM2610" s="5">
        <v>1</v>
      </c>
      <c r="AN2610" s="8" t="s">
        <v>210</v>
      </c>
      <c r="AO2610" s="8" t="s">
        <v>62</v>
      </c>
      <c r="AP2610" s="5" t="s">
        <v>12373</v>
      </c>
      <c r="AR2610" s="5" t="e">
        <f>#REF!&amp;""&amp;#REF!</f>
        <v>#REF!</v>
      </c>
    </row>
    <row r="2611" spans="1:44" ht="17.25" customHeight="1" x14ac:dyDescent="0.3">
      <c r="A2611" s="5" t="s">
        <v>12057</v>
      </c>
      <c r="B2611" s="5" t="s">
        <v>12058</v>
      </c>
      <c r="D2611" s="10" t="s">
        <v>12374</v>
      </c>
      <c r="E2611" s="5" t="s">
        <v>0</v>
      </c>
      <c r="F2611" s="5" t="s">
        <v>11942</v>
      </c>
      <c r="G2611" s="5">
        <v>20</v>
      </c>
      <c r="H2611" s="6">
        <v>45142</v>
      </c>
      <c r="I2611" s="7">
        <v>0.77013888888888893</v>
      </c>
      <c r="J2611" s="8">
        <v>18</v>
      </c>
      <c r="K2611" s="6">
        <v>45142</v>
      </c>
      <c r="L2611" s="7">
        <v>0.27013888888888887</v>
      </c>
      <c r="M2611" s="5">
        <v>6</v>
      </c>
      <c r="Q2611" s="5" t="s">
        <v>81</v>
      </c>
      <c r="R2611" s="5">
        <v>5</v>
      </c>
      <c r="S2611" s="5">
        <v>0</v>
      </c>
      <c r="T2611" s="5">
        <v>0</v>
      </c>
      <c r="U2611" s="5">
        <v>0</v>
      </c>
      <c r="X2611" s="5" t="s">
        <v>4455</v>
      </c>
      <c r="Y2611" s="5" t="s">
        <v>54</v>
      </c>
      <c r="Z2611" s="5">
        <v>5</v>
      </c>
      <c r="AA2611" s="9">
        <v>19933</v>
      </c>
      <c r="AB2611" s="5" t="s">
        <v>2719</v>
      </c>
      <c r="AC2611" s="9">
        <v>2469</v>
      </c>
      <c r="AD2611" s="9">
        <v>20361</v>
      </c>
      <c r="AE2611" s="9">
        <v>19813</v>
      </c>
      <c r="AF2611" s="9">
        <v>20023</v>
      </c>
      <c r="AG2611" s="9">
        <v>1366512</v>
      </c>
      <c r="AH2611" s="9">
        <v>20179</v>
      </c>
      <c r="AI2611" s="5" t="s">
        <v>12375</v>
      </c>
      <c r="AJ2611" s="5" t="s">
        <v>12150</v>
      </c>
      <c r="AK2611" s="9">
        <v>1743</v>
      </c>
      <c r="AL2611" s="5" t="s">
        <v>2675</v>
      </c>
      <c r="AM2611" s="5">
        <v>1</v>
      </c>
      <c r="AN2611" s="8" t="s">
        <v>13560</v>
      </c>
      <c r="AO2611" s="8" t="s">
        <v>62</v>
      </c>
      <c r="AP2611" s="5" t="s">
        <v>12376</v>
      </c>
      <c r="AR2611" s="5" t="e">
        <f>#REF!&amp;""&amp;#REF!</f>
        <v>#REF!</v>
      </c>
    </row>
    <row r="2612" spans="1:44" ht="17.25" customHeight="1" x14ac:dyDescent="0.3">
      <c r="A2612" s="5" t="s">
        <v>12057</v>
      </c>
      <c r="B2612" s="5" t="s">
        <v>12058</v>
      </c>
      <c r="D2612" s="10" t="s">
        <v>12377</v>
      </c>
      <c r="E2612" s="5" t="s">
        <v>0</v>
      </c>
      <c r="F2612" s="5" t="s">
        <v>11942</v>
      </c>
      <c r="G2612" s="5">
        <v>20</v>
      </c>
      <c r="H2612" s="6">
        <v>45142</v>
      </c>
      <c r="I2612" s="7">
        <v>0.77118055555555554</v>
      </c>
      <c r="J2612" s="8">
        <v>18</v>
      </c>
      <c r="K2612" s="6">
        <v>45142</v>
      </c>
      <c r="L2612" s="7">
        <v>0.27118055555555554</v>
      </c>
      <c r="M2612" s="5">
        <v>6</v>
      </c>
      <c r="Q2612" s="5" t="s">
        <v>81</v>
      </c>
      <c r="R2612" s="5">
        <v>19</v>
      </c>
      <c r="S2612" s="5">
        <v>0</v>
      </c>
      <c r="T2612" s="5">
        <v>0</v>
      </c>
      <c r="U2612" s="5">
        <v>0</v>
      </c>
      <c r="Z2612" s="5">
        <v>19</v>
      </c>
      <c r="AA2612" s="9">
        <v>19368</v>
      </c>
      <c r="AB2612" s="5" t="s">
        <v>315</v>
      </c>
      <c r="AC2612" s="9">
        <v>4939</v>
      </c>
      <c r="AD2612" s="9" t="s">
        <v>12378</v>
      </c>
      <c r="AE2612" s="9" t="s">
        <v>12379</v>
      </c>
      <c r="AF2612" s="9">
        <v>19405</v>
      </c>
      <c r="AG2612" s="9">
        <v>326505</v>
      </c>
      <c r="AH2612" s="9">
        <v>19405</v>
      </c>
      <c r="AI2612" s="9">
        <v>1768</v>
      </c>
      <c r="AJ2612" s="5" t="s">
        <v>10478</v>
      </c>
      <c r="AK2612" s="9" t="s">
        <v>764</v>
      </c>
      <c r="AL2612" s="5" t="s">
        <v>1049</v>
      </c>
      <c r="AM2612" s="5">
        <v>1</v>
      </c>
      <c r="AN2612" s="8" t="s">
        <v>13560</v>
      </c>
      <c r="AO2612" s="8" t="s">
        <v>62</v>
      </c>
      <c r="AP2612" s="5" t="s">
        <v>12380</v>
      </c>
      <c r="AR2612" s="5" t="e">
        <f>#REF!&amp;""&amp;#REF!</f>
        <v>#REF!</v>
      </c>
    </row>
    <row r="2613" spans="1:44" ht="17.25" customHeight="1" x14ac:dyDescent="0.3">
      <c r="A2613" s="5" t="s">
        <v>12057</v>
      </c>
      <c r="B2613" s="5" t="s">
        <v>12058</v>
      </c>
      <c r="D2613" s="10" t="s">
        <v>12030</v>
      </c>
      <c r="E2613" s="5" t="s">
        <v>0</v>
      </c>
      <c r="F2613" s="5" t="s">
        <v>11942</v>
      </c>
      <c r="G2613" s="5">
        <v>20</v>
      </c>
      <c r="H2613" s="6">
        <v>45142</v>
      </c>
      <c r="I2613" s="7">
        <v>0.77951388888888884</v>
      </c>
      <c r="J2613" s="8">
        <v>18</v>
      </c>
      <c r="K2613" s="6">
        <v>45142</v>
      </c>
      <c r="L2613" s="7">
        <v>0.2795138888888889</v>
      </c>
      <c r="M2613" s="5">
        <v>6</v>
      </c>
      <c r="Q2613" s="5" t="s">
        <v>81</v>
      </c>
      <c r="R2613" s="5">
        <v>10</v>
      </c>
      <c r="S2613" s="5">
        <v>0</v>
      </c>
      <c r="T2613" s="5">
        <v>0</v>
      </c>
      <c r="U2613" s="5">
        <v>0</v>
      </c>
      <c r="Z2613" s="5">
        <v>10</v>
      </c>
      <c r="AA2613" s="9">
        <v>20829</v>
      </c>
      <c r="AB2613" s="5" t="s">
        <v>12381</v>
      </c>
      <c r="AC2613" s="9">
        <v>2821</v>
      </c>
      <c r="AD2613" s="9">
        <v>22622</v>
      </c>
      <c r="AE2613" s="9" t="s">
        <v>7909</v>
      </c>
      <c r="AF2613" s="5" t="s">
        <v>12382</v>
      </c>
      <c r="AG2613" s="9">
        <v>719887</v>
      </c>
      <c r="AH2613" s="9">
        <v>20962</v>
      </c>
      <c r="AI2613" s="5" t="s">
        <v>3499</v>
      </c>
      <c r="AJ2613" s="5" t="s">
        <v>12383</v>
      </c>
      <c r="AK2613" s="9">
        <v>2435</v>
      </c>
      <c r="AL2613" s="5" t="s">
        <v>4846</v>
      </c>
      <c r="AM2613" s="5">
        <v>1</v>
      </c>
      <c r="AN2613" s="8" t="s">
        <v>13560</v>
      </c>
      <c r="AO2613" s="8" t="s">
        <v>62</v>
      </c>
      <c r="AP2613" s="5" t="s">
        <v>12384</v>
      </c>
      <c r="AR2613" s="5" t="e">
        <f>#REF!&amp;""&amp;#REF!</f>
        <v>#REF!</v>
      </c>
    </row>
    <row r="2614" spans="1:44" ht="17.25" customHeight="1" x14ac:dyDescent="0.3">
      <c r="A2614" s="5" t="s">
        <v>12057</v>
      </c>
      <c r="B2614" s="5" t="s">
        <v>12058</v>
      </c>
      <c r="D2614" s="10" t="s">
        <v>12385</v>
      </c>
      <c r="E2614" s="5" t="s">
        <v>0</v>
      </c>
      <c r="F2614" s="5" t="s">
        <v>11942</v>
      </c>
      <c r="G2614" s="5">
        <v>20</v>
      </c>
      <c r="H2614" s="6">
        <v>45142</v>
      </c>
      <c r="I2614" s="7">
        <v>0.77986111111111101</v>
      </c>
      <c r="J2614" s="8">
        <v>18</v>
      </c>
      <c r="K2614" s="6">
        <v>45142</v>
      </c>
      <c r="L2614" s="7">
        <v>0.27986111111111112</v>
      </c>
      <c r="M2614" s="5">
        <v>6</v>
      </c>
      <c r="Q2614" s="5" t="s">
        <v>81</v>
      </c>
      <c r="R2614" s="5">
        <v>24</v>
      </c>
      <c r="S2614" s="5">
        <v>0</v>
      </c>
      <c r="T2614" s="5">
        <v>0</v>
      </c>
      <c r="U2614" s="5">
        <v>0</v>
      </c>
      <c r="Z2614" s="5">
        <v>24</v>
      </c>
      <c r="AA2614" s="9">
        <v>32175</v>
      </c>
      <c r="AB2614" s="5" t="s">
        <v>10717</v>
      </c>
      <c r="AC2614" s="9">
        <v>4106</v>
      </c>
      <c r="AD2614" s="9">
        <v>37125</v>
      </c>
      <c r="AE2614" s="9">
        <v>31388</v>
      </c>
      <c r="AF2614" s="9">
        <v>33715</v>
      </c>
      <c r="AG2614" s="9">
        <v>362234</v>
      </c>
      <c r="AH2614" s="9">
        <v>33062</v>
      </c>
      <c r="AI2614" s="5" t="s">
        <v>1323</v>
      </c>
      <c r="AJ2614" s="5" t="s">
        <v>12386</v>
      </c>
      <c r="AK2614" s="9">
        <v>3481</v>
      </c>
      <c r="AL2614" s="5" t="s">
        <v>12387</v>
      </c>
      <c r="AM2614" s="5">
        <v>1</v>
      </c>
      <c r="AN2614" s="8" t="s">
        <v>14945</v>
      </c>
      <c r="AO2614" s="8" t="s">
        <v>62</v>
      </c>
      <c r="AP2614" s="5" t="s">
        <v>12388</v>
      </c>
      <c r="AR2614" s="5" t="e">
        <f>#REF!&amp;""&amp;#REF!</f>
        <v>#REF!</v>
      </c>
    </row>
    <row r="2615" spans="1:44" ht="17.25" customHeight="1" x14ac:dyDescent="0.3">
      <c r="A2615" s="5" t="s">
        <v>12057</v>
      </c>
      <c r="B2615" s="5" t="s">
        <v>12058</v>
      </c>
      <c r="D2615" s="10" t="s">
        <v>12037</v>
      </c>
      <c r="E2615" s="5" t="s">
        <v>0</v>
      </c>
      <c r="F2615" s="5" t="s">
        <v>11942</v>
      </c>
      <c r="G2615" s="5">
        <v>20</v>
      </c>
      <c r="H2615" s="6">
        <v>45142</v>
      </c>
      <c r="I2615" s="7">
        <v>0.78055555555555556</v>
      </c>
      <c r="J2615" s="8">
        <v>18</v>
      </c>
      <c r="K2615" s="6">
        <v>45142</v>
      </c>
      <c r="L2615" s="7">
        <v>0.28055555555555556</v>
      </c>
      <c r="M2615" s="5">
        <v>6</v>
      </c>
      <c r="Q2615" s="5" t="s">
        <v>81</v>
      </c>
      <c r="R2615" s="5">
        <v>16</v>
      </c>
      <c r="S2615" s="5">
        <v>0</v>
      </c>
      <c r="T2615" s="5">
        <v>0</v>
      </c>
      <c r="U2615" s="5">
        <v>0</v>
      </c>
      <c r="Z2615" s="5">
        <v>16</v>
      </c>
      <c r="AA2615" s="9">
        <v>20486</v>
      </c>
      <c r="AB2615" s="5" t="s">
        <v>8610</v>
      </c>
      <c r="AC2615" s="9">
        <v>3447</v>
      </c>
      <c r="AD2615" s="9">
        <v>22721</v>
      </c>
      <c r="AE2615" s="9">
        <v>20275</v>
      </c>
      <c r="AF2615" s="9">
        <v>20966</v>
      </c>
      <c r="AG2615" s="9">
        <v>513894</v>
      </c>
      <c r="AH2615" s="9">
        <v>21101</v>
      </c>
      <c r="AI2615" s="9">
        <v>1857</v>
      </c>
      <c r="AJ2615" s="5" t="s">
        <v>12389</v>
      </c>
      <c r="AK2615" s="9">
        <v>3176</v>
      </c>
      <c r="AL2615" s="5" t="s">
        <v>11050</v>
      </c>
      <c r="AM2615" s="5">
        <v>1</v>
      </c>
      <c r="AN2615" s="8" t="s">
        <v>13560</v>
      </c>
      <c r="AO2615" s="8" t="s">
        <v>62</v>
      </c>
      <c r="AP2615" s="5" t="s">
        <v>12390</v>
      </c>
      <c r="AR2615" s="5" t="e">
        <f>#REF!&amp;""&amp;#REF!</f>
        <v>#REF!</v>
      </c>
    </row>
    <row r="2616" spans="1:44" ht="17.25" customHeight="1" x14ac:dyDescent="0.3">
      <c r="A2616" s="5" t="s">
        <v>12057</v>
      </c>
      <c r="B2616" s="5" t="s">
        <v>12058</v>
      </c>
      <c r="D2616" s="10" t="s">
        <v>12391</v>
      </c>
      <c r="E2616" s="5" t="s">
        <v>0</v>
      </c>
      <c r="F2616" s="5" t="s">
        <v>11942</v>
      </c>
      <c r="G2616" s="5">
        <v>20</v>
      </c>
      <c r="H2616" s="6">
        <v>45142</v>
      </c>
      <c r="I2616" s="7">
        <v>0.78159722222222217</v>
      </c>
      <c r="J2616" s="8">
        <v>18</v>
      </c>
      <c r="K2616" s="6">
        <v>45142</v>
      </c>
      <c r="L2616" s="7">
        <v>0.28159722222222222</v>
      </c>
      <c r="M2616" s="5">
        <v>6</v>
      </c>
      <c r="Q2616" s="5" t="s">
        <v>81</v>
      </c>
      <c r="R2616" s="5">
        <v>9</v>
      </c>
      <c r="S2616" s="5">
        <v>0</v>
      </c>
      <c r="T2616" s="5">
        <v>0</v>
      </c>
      <c r="U2616" s="5">
        <v>0</v>
      </c>
      <c r="Z2616" s="5">
        <v>9</v>
      </c>
      <c r="AA2616" s="9">
        <v>21109</v>
      </c>
      <c r="AB2616" s="5" t="s">
        <v>4840</v>
      </c>
      <c r="AC2616" s="9">
        <v>3214</v>
      </c>
      <c r="AD2616" s="9">
        <v>22601</v>
      </c>
      <c r="AE2616" s="9" t="s">
        <v>10515</v>
      </c>
      <c r="AF2616" s="9">
        <v>21559</v>
      </c>
      <c r="AG2616" s="9">
        <v>1492834</v>
      </c>
      <c r="AH2616" s="9">
        <v>21545</v>
      </c>
      <c r="AI2616" s="9">
        <v>1426</v>
      </c>
      <c r="AJ2616" s="5" t="s">
        <v>12392</v>
      </c>
      <c r="AK2616" s="9">
        <v>2867</v>
      </c>
      <c r="AL2616" s="5" t="s">
        <v>3482</v>
      </c>
      <c r="AM2616" s="5">
        <v>1</v>
      </c>
      <c r="AN2616" s="8" t="s">
        <v>13560</v>
      </c>
      <c r="AO2616" s="8" t="s">
        <v>62</v>
      </c>
      <c r="AP2616" s="5" t="s">
        <v>12393</v>
      </c>
      <c r="AR2616" s="5" t="e">
        <f>#REF!&amp;""&amp;#REF!</f>
        <v>#REF!</v>
      </c>
    </row>
    <row r="2617" spans="1:44" ht="17.25" customHeight="1" x14ac:dyDescent="0.3">
      <c r="A2617" s="5" t="s">
        <v>12057</v>
      </c>
      <c r="B2617" s="5" t="s">
        <v>12058</v>
      </c>
      <c r="D2617" s="10" t="s">
        <v>12394</v>
      </c>
      <c r="E2617" s="5" t="s">
        <v>0</v>
      </c>
      <c r="F2617" s="5" t="s">
        <v>11942</v>
      </c>
      <c r="G2617" s="5">
        <v>20</v>
      </c>
      <c r="H2617" s="6">
        <v>45142</v>
      </c>
      <c r="I2617" s="7">
        <v>0.78263888888888899</v>
      </c>
      <c r="J2617" s="8">
        <v>18</v>
      </c>
      <c r="K2617" s="6">
        <v>45142</v>
      </c>
      <c r="L2617" s="7">
        <v>0.28263888888888888</v>
      </c>
      <c r="M2617" s="5">
        <v>6</v>
      </c>
      <c r="Q2617" s="5" t="s">
        <v>81</v>
      </c>
      <c r="R2617" s="5">
        <v>2</v>
      </c>
      <c r="S2617" s="5">
        <v>0</v>
      </c>
      <c r="T2617" s="5">
        <v>0</v>
      </c>
      <c r="U2617" s="5">
        <v>0</v>
      </c>
      <c r="Z2617" s="5">
        <v>2</v>
      </c>
      <c r="AA2617" s="9">
        <v>20227</v>
      </c>
      <c r="AB2617" s="5" t="s">
        <v>12395</v>
      </c>
      <c r="AC2617" s="9">
        <v>2694</v>
      </c>
      <c r="AD2617" s="9">
        <v>20585</v>
      </c>
      <c r="AE2617" s="9">
        <v>19805</v>
      </c>
      <c r="AF2617" s="9">
        <v>20204</v>
      </c>
      <c r="AG2617" s="9" t="s">
        <v>12396</v>
      </c>
      <c r="AH2617" s="9">
        <v>20557</v>
      </c>
      <c r="AI2617" s="5" t="s">
        <v>8395</v>
      </c>
      <c r="AJ2617" s="5" t="s">
        <v>12397</v>
      </c>
      <c r="AK2617" s="9">
        <v>1377</v>
      </c>
      <c r="AL2617" s="5" t="s">
        <v>5633</v>
      </c>
      <c r="AM2617" s="5">
        <v>1</v>
      </c>
      <c r="AN2617" s="8" t="s">
        <v>13560</v>
      </c>
      <c r="AO2617" s="8" t="s">
        <v>62</v>
      </c>
      <c r="AP2617" s="5" t="s">
        <v>12398</v>
      </c>
      <c r="AR2617" s="5" t="e">
        <f>#REF!&amp;""&amp;#REF!</f>
        <v>#REF!</v>
      </c>
    </row>
    <row r="2618" spans="1:44" ht="17.25" customHeight="1" x14ac:dyDescent="0.3">
      <c r="A2618" s="5" t="s">
        <v>12057</v>
      </c>
      <c r="B2618" s="5" t="s">
        <v>12058</v>
      </c>
      <c r="D2618" s="10" t="s">
        <v>12399</v>
      </c>
      <c r="E2618" s="5" t="s">
        <v>0</v>
      </c>
      <c r="F2618" s="5" t="s">
        <v>11942</v>
      </c>
      <c r="G2618" s="5">
        <v>20</v>
      </c>
      <c r="H2618" s="6">
        <v>45142</v>
      </c>
      <c r="I2618" s="7">
        <v>0.78020833333333339</v>
      </c>
      <c r="J2618" s="8">
        <v>18</v>
      </c>
      <c r="K2618" s="6">
        <v>45142</v>
      </c>
      <c r="L2618" s="7">
        <v>0.28020833333333334</v>
      </c>
      <c r="M2618" s="5">
        <v>6</v>
      </c>
      <c r="Q2618" s="5" t="s">
        <v>81</v>
      </c>
      <c r="R2618" s="5">
        <v>17</v>
      </c>
      <c r="S2618" s="5">
        <v>0</v>
      </c>
      <c r="T2618" s="5">
        <v>0</v>
      </c>
      <c r="U2618" s="5">
        <v>0</v>
      </c>
      <c r="Z2618" s="5">
        <v>17</v>
      </c>
      <c r="AA2618" s="9">
        <v>22163</v>
      </c>
      <c r="AB2618" s="5" t="s">
        <v>3987</v>
      </c>
      <c r="AC2618" s="9">
        <v>3969</v>
      </c>
      <c r="AD2618" s="9">
        <v>23494</v>
      </c>
      <c r="AE2618" s="9">
        <v>21699</v>
      </c>
      <c r="AF2618" s="9">
        <v>22383</v>
      </c>
      <c r="AG2618" s="9">
        <v>441443</v>
      </c>
      <c r="AH2618" s="9">
        <v>22416</v>
      </c>
      <c r="AI2618" s="9">
        <v>1756</v>
      </c>
      <c r="AJ2618" s="5" t="s">
        <v>12400</v>
      </c>
      <c r="AK2618" s="9">
        <v>2952</v>
      </c>
      <c r="AL2618" s="5" t="s">
        <v>2967</v>
      </c>
      <c r="AM2618" s="5">
        <v>1</v>
      </c>
      <c r="AN2618" s="8" t="s">
        <v>14945</v>
      </c>
      <c r="AO2618" s="8" t="s">
        <v>62</v>
      </c>
      <c r="AP2618" s="5" t="s">
        <v>12401</v>
      </c>
      <c r="AR2618" s="5" t="e">
        <f>#REF!&amp;""&amp;#REF!</f>
        <v>#REF!</v>
      </c>
    </row>
    <row r="2619" spans="1:44" ht="17.25" customHeight="1" x14ac:dyDescent="0.3">
      <c r="A2619" s="5" t="s">
        <v>12057</v>
      </c>
      <c r="B2619" s="5" t="s">
        <v>12058</v>
      </c>
      <c r="D2619" s="10" t="s">
        <v>12402</v>
      </c>
      <c r="E2619" s="5" t="s">
        <v>0</v>
      </c>
      <c r="F2619" s="5" t="s">
        <v>11942</v>
      </c>
      <c r="G2619" s="5">
        <v>20</v>
      </c>
      <c r="H2619" s="6">
        <v>45142</v>
      </c>
      <c r="I2619" s="7">
        <v>0.78402777777777777</v>
      </c>
      <c r="J2619" s="8">
        <v>18</v>
      </c>
      <c r="K2619" s="6">
        <v>45142</v>
      </c>
      <c r="L2619" s="7">
        <v>0.28402777777777777</v>
      </c>
      <c r="M2619" s="5">
        <v>6</v>
      </c>
      <c r="Q2619" s="5" t="s">
        <v>81</v>
      </c>
      <c r="R2619" s="5">
        <v>13</v>
      </c>
      <c r="S2619" s="5">
        <v>0</v>
      </c>
      <c r="T2619" s="5">
        <v>0</v>
      </c>
      <c r="U2619" s="5">
        <v>0</v>
      </c>
      <c r="Z2619" s="5">
        <v>13</v>
      </c>
      <c r="AA2619" s="9">
        <v>21236</v>
      </c>
      <c r="AB2619" s="5" t="s">
        <v>4605</v>
      </c>
      <c r="AC2619" s="9">
        <v>4682</v>
      </c>
      <c r="AD2619" s="9">
        <v>22515</v>
      </c>
      <c r="AE2619" s="9">
        <v>20862</v>
      </c>
      <c r="AF2619" s="9">
        <v>21486</v>
      </c>
      <c r="AG2619" s="9">
        <v>439828</v>
      </c>
      <c r="AH2619" s="9">
        <v>21372</v>
      </c>
      <c r="AI2619" s="9">
        <v>2515</v>
      </c>
      <c r="AJ2619" s="5" t="s">
        <v>12403</v>
      </c>
      <c r="AK2619" s="9">
        <v>3738</v>
      </c>
      <c r="AL2619" s="5" t="s">
        <v>10781</v>
      </c>
      <c r="AM2619" s="5">
        <v>1</v>
      </c>
      <c r="AN2619" s="8" t="s">
        <v>14945</v>
      </c>
      <c r="AO2619" s="8" t="s">
        <v>62</v>
      </c>
      <c r="AP2619" s="5" t="s">
        <v>12404</v>
      </c>
      <c r="AR2619" s="5" t="e">
        <f>#REF!&amp;""&amp;#REF!</f>
        <v>#REF!</v>
      </c>
    </row>
    <row r="2620" spans="1:44" ht="17.25" customHeight="1" x14ac:dyDescent="0.3">
      <c r="A2620" s="5" t="s">
        <v>12057</v>
      </c>
      <c r="B2620" s="5" t="s">
        <v>12058</v>
      </c>
      <c r="D2620" s="10" t="s">
        <v>12405</v>
      </c>
      <c r="E2620" s="5" t="s">
        <v>0</v>
      </c>
      <c r="F2620" s="5" t="s">
        <v>11942</v>
      </c>
      <c r="G2620" s="5">
        <v>20</v>
      </c>
      <c r="H2620" s="6">
        <v>45142</v>
      </c>
      <c r="I2620" s="7">
        <v>0.7895833333333333</v>
      </c>
      <c r="J2620" s="8">
        <v>18</v>
      </c>
      <c r="K2620" s="6">
        <v>45142</v>
      </c>
      <c r="L2620" s="7">
        <v>0.28958333333333336</v>
      </c>
      <c r="M2620" s="5">
        <v>6</v>
      </c>
      <c r="Q2620" s="5" t="s">
        <v>81</v>
      </c>
      <c r="R2620" s="5">
        <v>11</v>
      </c>
      <c r="S2620" s="5">
        <v>0</v>
      </c>
      <c r="T2620" s="5">
        <v>0</v>
      </c>
      <c r="U2620" s="5">
        <v>0</v>
      </c>
      <c r="Z2620" s="5">
        <v>11</v>
      </c>
      <c r="AA2620" s="9">
        <v>29503</v>
      </c>
      <c r="AB2620" s="5" t="s">
        <v>3705</v>
      </c>
      <c r="AC2620" s="9">
        <v>3497</v>
      </c>
      <c r="AD2620" s="9">
        <v>30079</v>
      </c>
      <c r="AE2620" s="9">
        <v>29115</v>
      </c>
      <c r="AF2620" s="9">
        <v>29657</v>
      </c>
      <c r="AG2620" s="9">
        <v>1473212</v>
      </c>
      <c r="AH2620" s="9">
        <v>29763</v>
      </c>
      <c r="AI2620" s="5" t="s">
        <v>1170</v>
      </c>
      <c r="AJ2620" s="5" t="s">
        <v>8170</v>
      </c>
      <c r="AK2620" s="9">
        <v>2422</v>
      </c>
      <c r="AL2620" s="5" t="s">
        <v>2763</v>
      </c>
      <c r="AM2620" s="5">
        <v>1</v>
      </c>
      <c r="AN2620" s="8" t="s">
        <v>796</v>
      </c>
      <c r="AO2620" s="8" t="s">
        <v>62</v>
      </c>
      <c r="AP2620" s="5" t="s">
        <v>12406</v>
      </c>
      <c r="AR2620" s="5" t="e">
        <f>#REF!&amp;""&amp;#REF!</f>
        <v>#REF!</v>
      </c>
    </row>
    <row r="2621" spans="1:44" ht="17.25" customHeight="1" x14ac:dyDescent="0.3">
      <c r="A2621" s="5" t="s">
        <v>12057</v>
      </c>
      <c r="B2621" s="5" t="s">
        <v>12058</v>
      </c>
      <c r="D2621" s="10" t="s">
        <v>12407</v>
      </c>
      <c r="E2621" s="5" t="s">
        <v>0</v>
      </c>
      <c r="F2621" s="5" t="s">
        <v>11942</v>
      </c>
      <c r="G2621" s="5">
        <v>20</v>
      </c>
      <c r="H2621" s="6">
        <v>45142</v>
      </c>
      <c r="I2621" s="7">
        <v>0.79131944444444446</v>
      </c>
      <c r="J2621" s="8">
        <v>18</v>
      </c>
      <c r="K2621" s="6">
        <v>45142</v>
      </c>
      <c r="L2621" s="7">
        <v>0.29131944444444446</v>
      </c>
      <c r="M2621" s="5">
        <v>6</v>
      </c>
      <c r="Q2621" s="5" t="s">
        <v>81</v>
      </c>
      <c r="R2621" s="5">
        <v>8</v>
      </c>
      <c r="S2621" s="5">
        <v>0</v>
      </c>
      <c r="T2621" s="5">
        <v>0</v>
      </c>
      <c r="U2621" s="5">
        <v>0</v>
      </c>
      <c r="Z2621" s="5">
        <v>8</v>
      </c>
      <c r="AA2621" s="9">
        <v>19523</v>
      </c>
      <c r="AB2621" s="5" t="s">
        <v>4213</v>
      </c>
      <c r="AC2621" s="9">
        <v>4051</v>
      </c>
      <c r="AD2621" s="9">
        <v>19816</v>
      </c>
      <c r="AE2621" s="9">
        <v>19381</v>
      </c>
      <c r="AF2621" s="5" t="s">
        <v>7948</v>
      </c>
      <c r="AG2621" s="9">
        <v>427562</v>
      </c>
      <c r="AH2621" s="9">
        <v>19601</v>
      </c>
      <c r="AI2621" s="9">
        <v>1302</v>
      </c>
      <c r="AJ2621" s="5" t="s">
        <v>12408</v>
      </c>
      <c r="AK2621" s="9">
        <v>3016</v>
      </c>
      <c r="AL2621" s="5" t="s">
        <v>5085</v>
      </c>
      <c r="AM2621" s="5">
        <v>1</v>
      </c>
      <c r="AN2621" s="8" t="s">
        <v>13560</v>
      </c>
      <c r="AO2621" s="8" t="s">
        <v>62</v>
      </c>
      <c r="AP2621" s="5" t="s">
        <v>12409</v>
      </c>
      <c r="AR2621" s="5" t="e">
        <f>#REF!&amp;""&amp;#REF!</f>
        <v>#REF!</v>
      </c>
    </row>
    <row r="2622" spans="1:44" ht="17.25" customHeight="1" x14ac:dyDescent="0.3">
      <c r="A2622" s="5" t="s">
        <v>12057</v>
      </c>
      <c r="B2622" s="5" t="s">
        <v>12058</v>
      </c>
      <c r="D2622" s="10" t="s">
        <v>12410</v>
      </c>
      <c r="E2622" s="5" t="s">
        <v>0</v>
      </c>
      <c r="F2622" s="5" t="s">
        <v>11942</v>
      </c>
      <c r="G2622" s="5">
        <v>20</v>
      </c>
      <c r="H2622" s="6">
        <v>45142</v>
      </c>
      <c r="I2622" s="7">
        <v>0.79201388888888891</v>
      </c>
      <c r="J2622" s="8">
        <v>19</v>
      </c>
      <c r="K2622" s="6">
        <v>45142</v>
      </c>
      <c r="L2622" s="7">
        <v>0.29201388888888891</v>
      </c>
      <c r="M2622" s="5">
        <v>7</v>
      </c>
      <c r="Q2622" s="5" t="s">
        <v>81</v>
      </c>
      <c r="R2622" s="5">
        <v>45</v>
      </c>
      <c r="S2622" s="5">
        <v>0</v>
      </c>
      <c r="T2622" s="5">
        <v>0</v>
      </c>
      <c r="U2622" s="5">
        <v>0</v>
      </c>
      <c r="Z2622" s="5">
        <v>45</v>
      </c>
      <c r="AA2622" s="9">
        <v>22591</v>
      </c>
      <c r="AB2622" s="5" t="s">
        <v>1234</v>
      </c>
      <c r="AC2622" s="9">
        <v>5169</v>
      </c>
      <c r="AD2622" s="9">
        <v>23203</v>
      </c>
      <c r="AE2622" s="9">
        <v>21801</v>
      </c>
      <c r="AF2622" s="5" t="s">
        <v>12411</v>
      </c>
      <c r="AG2622" s="9">
        <v>398768</v>
      </c>
      <c r="AH2622" s="9">
        <v>22595</v>
      </c>
      <c r="AI2622" s="9">
        <v>2082</v>
      </c>
      <c r="AJ2622" s="5" t="s">
        <v>12412</v>
      </c>
      <c r="AK2622" s="9">
        <v>3782</v>
      </c>
      <c r="AL2622" s="5" t="s">
        <v>6896</v>
      </c>
      <c r="AM2622" s="5">
        <v>1</v>
      </c>
      <c r="AN2622" s="8" t="s">
        <v>13560</v>
      </c>
      <c r="AO2622" s="8" t="s">
        <v>62</v>
      </c>
      <c r="AP2622" s="5" t="s">
        <v>12413</v>
      </c>
      <c r="AR2622" s="5" t="e">
        <f>#REF!&amp;""&amp;#REF!</f>
        <v>#REF!</v>
      </c>
    </row>
    <row r="2623" spans="1:44" ht="17.25" customHeight="1" x14ac:dyDescent="0.3">
      <c r="A2623" s="5" t="s">
        <v>12057</v>
      </c>
      <c r="B2623" s="5" t="s">
        <v>12058</v>
      </c>
      <c r="D2623" s="10" t="s">
        <v>12414</v>
      </c>
      <c r="E2623" s="5" t="s">
        <v>0</v>
      </c>
      <c r="F2623" s="5" t="s">
        <v>11942</v>
      </c>
      <c r="G2623" s="5">
        <v>20</v>
      </c>
      <c r="H2623" s="6">
        <v>45142</v>
      </c>
      <c r="I2623" s="7">
        <v>0.7944444444444444</v>
      </c>
      <c r="J2623" s="8">
        <v>19</v>
      </c>
      <c r="K2623" s="6">
        <v>45142</v>
      </c>
      <c r="L2623" s="7">
        <v>0.29444444444444445</v>
      </c>
      <c r="M2623" s="5">
        <v>7</v>
      </c>
      <c r="Q2623" s="5" t="s">
        <v>81</v>
      </c>
      <c r="R2623" s="5">
        <v>14</v>
      </c>
      <c r="S2623" s="5">
        <v>0</v>
      </c>
      <c r="T2623" s="5">
        <v>0</v>
      </c>
      <c r="U2623" s="5">
        <v>0</v>
      </c>
      <c r="Z2623" s="5">
        <v>14</v>
      </c>
      <c r="AA2623" s="9">
        <v>19081</v>
      </c>
      <c r="AB2623" s="5" t="s">
        <v>12415</v>
      </c>
      <c r="AC2623" s="9" t="s">
        <v>1932</v>
      </c>
      <c r="AD2623" s="9">
        <v>19651</v>
      </c>
      <c r="AE2623" s="9">
        <v>18844</v>
      </c>
      <c r="AF2623" s="9">
        <v>19161</v>
      </c>
      <c r="AG2623" s="9">
        <v>316655</v>
      </c>
      <c r="AH2623" s="9">
        <v>19092</v>
      </c>
      <c r="AI2623" s="9">
        <v>2524</v>
      </c>
      <c r="AJ2623" s="5" t="s">
        <v>12416</v>
      </c>
      <c r="AK2623" s="9">
        <v>4011</v>
      </c>
      <c r="AL2623" s="5" t="s">
        <v>1096</v>
      </c>
      <c r="AM2623" s="5">
        <v>1</v>
      </c>
      <c r="AN2623" s="8" t="s">
        <v>13560</v>
      </c>
      <c r="AO2623" s="8" t="s">
        <v>62</v>
      </c>
      <c r="AP2623" s="5" t="s">
        <v>12417</v>
      </c>
      <c r="AR2623" s="5" t="e">
        <f>#REF!&amp;""&amp;#REF!</f>
        <v>#REF!</v>
      </c>
    </row>
    <row r="2624" spans="1:44" ht="17.25" customHeight="1" x14ac:dyDescent="0.3">
      <c r="A2624" s="5" t="s">
        <v>12057</v>
      </c>
      <c r="B2624" s="5" t="s">
        <v>12058</v>
      </c>
      <c r="D2624" s="10" t="s">
        <v>12418</v>
      </c>
      <c r="E2624" s="5" t="s">
        <v>0</v>
      </c>
      <c r="F2624" s="5" t="s">
        <v>11942</v>
      </c>
      <c r="G2624" s="5">
        <v>20</v>
      </c>
      <c r="H2624" s="6">
        <v>45142</v>
      </c>
      <c r="I2624" s="7">
        <v>0.79652777777777783</v>
      </c>
      <c r="J2624" s="8">
        <v>19</v>
      </c>
      <c r="K2624" s="6">
        <v>45142</v>
      </c>
      <c r="L2624" s="7">
        <v>0.29652777777777778</v>
      </c>
      <c r="M2624" s="5">
        <v>7</v>
      </c>
      <c r="Q2624" s="5" t="s">
        <v>81</v>
      </c>
      <c r="R2624" s="5">
        <v>5</v>
      </c>
      <c r="S2624" s="5">
        <v>0</v>
      </c>
      <c r="T2624" s="5">
        <v>0</v>
      </c>
      <c r="U2624" s="5">
        <v>0</v>
      </c>
      <c r="Z2624" s="5">
        <v>5</v>
      </c>
      <c r="AA2624" s="9">
        <v>17793</v>
      </c>
      <c r="AB2624" s="5" t="s">
        <v>12419</v>
      </c>
      <c r="AC2624" s="9">
        <v>4226</v>
      </c>
      <c r="AD2624" s="9">
        <v>18114</v>
      </c>
      <c r="AE2624" s="9">
        <v>17603</v>
      </c>
      <c r="AF2624" s="5" t="s">
        <v>12420</v>
      </c>
      <c r="AG2624" s="9">
        <v>1720435</v>
      </c>
      <c r="AH2624" s="9">
        <v>17789</v>
      </c>
      <c r="AI2624" s="9">
        <v>1737</v>
      </c>
      <c r="AJ2624" s="5" t="s">
        <v>12421</v>
      </c>
      <c r="AK2624" s="9">
        <v>3089</v>
      </c>
      <c r="AL2624" s="5" t="s">
        <v>1075</v>
      </c>
      <c r="AM2624" s="5">
        <v>1</v>
      </c>
      <c r="AN2624" s="8" t="s">
        <v>13560</v>
      </c>
      <c r="AO2624" s="8" t="s">
        <v>62</v>
      </c>
      <c r="AP2624" s="5" t="s">
        <v>12422</v>
      </c>
      <c r="AR2624" s="5" t="e">
        <f>#REF!&amp;""&amp;#REF!</f>
        <v>#REF!</v>
      </c>
    </row>
    <row r="2625" spans="1:44" ht="17.25" customHeight="1" x14ac:dyDescent="0.3">
      <c r="A2625" s="5" t="s">
        <v>12057</v>
      </c>
      <c r="B2625" s="5" t="s">
        <v>12058</v>
      </c>
      <c r="D2625" s="10" t="s">
        <v>12423</v>
      </c>
      <c r="E2625" s="5" t="s">
        <v>0</v>
      </c>
      <c r="F2625" s="5" t="s">
        <v>11942</v>
      </c>
      <c r="G2625" s="5">
        <v>20</v>
      </c>
      <c r="H2625" s="6">
        <v>45142</v>
      </c>
      <c r="I2625" s="7">
        <v>0.796875</v>
      </c>
      <c r="J2625" s="8">
        <v>19</v>
      </c>
      <c r="K2625" s="6">
        <v>45142</v>
      </c>
      <c r="L2625" s="7">
        <v>0.296875</v>
      </c>
      <c r="M2625" s="5">
        <v>7</v>
      </c>
      <c r="Q2625" s="5" t="s">
        <v>81</v>
      </c>
      <c r="R2625" s="5">
        <v>6</v>
      </c>
      <c r="S2625" s="5">
        <v>0</v>
      </c>
      <c r="T2625" s="5">
        <v>0</v>
      </c>
      <c r="U2625" s="5">
        <v>0</v>
      </c>
      <c r="Z2625" s="5">
        <v>6</v>
      </c>
      <c r="AA2625" s="9">
        <v>18578</v>
      </c>
      <c r="AB2625" s="5" t="s">
        <v>322</v>
      </c>
      <c r="AC2625" s="9">
        <v>4962</v>
      </c>
      <c r="AD2625" s="9">
        <v>18838</v>
      </c>
      <c r="AE2625" s="9">
        <v>18354</v>
      </c>
      <c r="AF2625" s="9">
        <v>18582</v>
      </c>
      <c r="AG2625" s="9">
        <v>3356094</v>
      </c>
      <c r="AH2625" s="9">
        <v>18671</v>
      </c>
      <c r="AI2625" s="5" t="s">
        <v>3981</v>
      </c>
      <c r="AJ2625" s="5" t="s">
        <v>11631</v>
      </c>
      <c r="AK2625" s="9">
        <v>2942</v>
      </c>
      <c r="AL2625" s="5" t="s">
        <v>2771</v>
      </c>
      <c r="AM2625" s="5">
        <v>1</v>
      </c>
      <c r="AN2625" s="8" t="s">
        <v>13560</v>
      </c>
      <c r="AO2625" s="8" t="s">
        <v>62</v>
      </c>
      <c r="AP2625" s="5" t="s">
        <v>12424</v>
      </c>
      <c r="AR2625" s="5" t="e">
        <f>#REF!&amp;""&amp;#REF!</f>
        <v>#REF!</v>
      </c>
    </row>
    <row r="2626" spans="1:44" ht="17.25" customHeight="1" x14ac:dyDescent="0.3">
      <c r="A2626" s="5" t="s">
        <v>12057</v>
      </c>
      <c r="B2626" s="5" t="s">
        <v>12058</v>
      </c>
      <c r="D2626" s="10" t="s">
        <v>12425</v>
      </c>
      <c r="E2626" s="5" t="s">
        <v>0</v>
      </c>
      <c r="F2626" s="5" t="s">
        <v>11942</v>
      </c>
      <c r="G2626" s="5">
        <v>20</v>
      </c>
      <c r="H2626" s="6">
        <v>45142</v>
      </c>
      <c r="I2626" s="7">
        <v>0.8041666666666667</v>
      </c>
      <c r="J2626" s="8">
        <v>19</v>
      </c>
      <c r="K2626" s="6">
        <v>45142</v>
      </c>
      <c r="L2626" s="7">
        <v>0.30416666666666664</v>
      </c>
      <c r="M2626" s="5">
        <v>7</v>
      </c>
      <c r="Q2626" s="5" t="s">
        <v>81</v>
      </c>
      <c r="R2626" s="5">
        <v>4</v>
      </c>
      <c r="S2626" s="5">
        <v>0</v>
      </c>
      <c r="T2626" s="5">
        <v>0</v>
      </c>
      <c r="U2626" s="5">
        <v>0</v>
      </c>
      <c r="X2626" s="5" t="s">
        <v>4455</v>
      </c>
      <c r="Y2626" s="5" t="s">
        <v>54</v>
      </c>
      <c r="Z2626" s="5">
        <v>4</v>
      </c>
      <c r="AA2626" s="9">
        <v>19794</v>
      </c>
      <c r="AB2626" s="5" t="s">
        <v>320</v>
      </c>
      <c r="AC2626" s="9">
        <v>3275</v>
      </c>
      <c r="AD2626" s="9">
        <v>20485</v>
      </c>
      <c r="AE2626" s="9">
        <v>19279</v>
      </c>
      <c r="AF2626" s="9">
        <v>19818</v>
      </c>
      <c r="AG2626" s="9">
        <v>255953</v>
      </c>
      <c r="AH2626" s="9">
        <v>19942</v>
      </c>
      <c r="AI2626" s="9">
        <v>1392</v>
      </c>
      <c r="AJ2626" s="5" t="s">
        <v>12426</v>
      </c>
      <c r="AK2626" s="9" t="s">
        <v>1323</v>
      </c>
      <c r="AL2626" s="5" t="s">
        <v>160</v>
      </c>
      <c r="AM2626" s="5">
        <v>1</v>
      </c>
      <c r="AN2626" s="8" t="s">
        <v>13560</v>
      </c>
      <c r="AO2626" s="8" t="s">
        <v>62</v>
      </c>
      <c r="AP2626" s="5" t="s">
        <v>12427</v>
      </c>
      <c r="AR2626" s="5" t="e">
        <f>#REF!&amp;""&amp;#REF!</f>
        <v>#REF!</v>
      </c>
    </row>
    <row r="2627" spans="1:44" ht="17.25" customHeight="1" x14ac:dyDescent="0.3">
      <c r="A2627" s="5" t="s">
        <v>12057</v>
      </c>
      <c r="B2627" s="5" t="s">
        <v>12058</v>
      </c>
      <c r="D2627" s="10" t="s">
        <v>12428</v>
      </c>
      <c r="E2627" s="5" t="s">
        <v>0</v>
      </c>
      <c r="F2627" s="5" t="s">
        <v>11942</v>
      </c>
      <c r="G2627" s="5">
        <v>20</v>
      </c>
      <c r="H2627" s="6">
        <v>45142</v>
      </c>
      <c r="I2627" s="7">
        <v>0.80590277777777775</v>
      </c>
      <c r="J2627" s="8">
        <v>19</v>
      </c>
      <c r="K2627" s="6">
        <v>45142</v>
      </c>
      <c r="L2627" s="7">
        <v>0.3059027777777778</v>
      </c>
      <c r="M2627" s="5">
        <v>7</v>
      </c>
      <c r="Q2627" s="5" t="s">
        <v>81</v>
      </c>
      <c r="R2627" s="5">
        <v>6</v>
      </c>
      <c r="S2627" s="5">
        <v>0</v>
      </c>
      <c r="T2627" s="5">
        <v>0</v>
      </c>
      <c r="U2627" s="5">
        <v>0</v>
      </c>
      <c r="Z2627" s="5">
        <v>6</v>
      </c>
      <c r="AA2627" s="9">
        <v>20575</v>
      </c>
      <c r="AB2627" s="5" t="s">
        <v>2058</v>
      </c>
      <c r="AC2627" s="9">
        <v>4148</v>
      </c>
      <c r="AD2627" s="9">
        <v>21504</v>
      </c>
      <c r="AE2627" s="9">
        <v>20305</v>
      </c>
      <c r="AF2627" s="9">
        <v>20774</v>
      </c>
      <c r="AG2627" s="9">
        <v>1595341</v>
      </c>
      <c r="AH2627" s="9">
        <v>20812</v>
      </c>
      <c r="AI2627" s="9">
        <v>1994</v>
      </c>
      <c r="AJ2627" s="5" t="s">
        <v>4530</v>
      </c>
      <c r="AK2627" s="9">
        <v>3306</v>
      </c>
      <c r="AL2627" s="5" t="s">
        <v>2864</v>
      </c>
      <c r="AM2627" s="5">
        <v>1</v>
      </c>
      <c r="AN2627" s="8" t="s">
        <v>13560</v>
      </c>
      <c r="AO2627" s="8" t="s">
        <v>62</v>
      </c>
      <c r="AP2627" s="5" t="s">
        <v>12429</v>
      </c>
      <c r="AR2627" s="5" t="e">
        <f>#REF!&amp;""&amp;#REF!</f>
        <v>#REF!</v>
      </c>
    </row>
    <row r="2628" spans="1:44" ht="17.25" customHeight="1" x14ac:dyDescent="0.3">
      <c r="A2628" s="5" t="s">
        <v>12057</v>
      </c>
      <c r="B2628" s="5" t="s">
        <v>12058</v>
      </c>
      <c r="D2628" s="10" t="s">
        <v>12430</v>
      </c>
      <c r="E2628" s="5" t="s">
        <v>0</v>
      </c>
      <c r="F2628" s="5" t="s">
        <v>11942</v>
      </c>
      <c r="G2628" s="5">
        <v>20</v>
      </c>
      <c r="H2628" s="6">
        <v>45142</v>
      </c>
      <c r="I2628" s="7">
        <v>0.80868055555555562</v>
      </c>
      <c r="J2628" s="8">
        <v>19</v>
      </c>
      <c r="K2628" s="6">
        <v>45142</v>
      </c>
      <c r="L2628" s="7">
        <v>0.30868055555555557</v>
      </c>
      <c r="M2628" s="5">
        <v>7</v>
      </c>
      <c r="Q2628" s="5" t="s">
        <v>81</v>
      </c>
      <c r="R2628" s="5">
        <v>11</v>
      </c>
      <c r="S2628" s="5">
        <v>0</v>
      </c>
      <c r="T2628" s="5">
        <v>0</v>
      </c>
      <c r="U2628" s="5">
        <v>0</v>
      </c>
      <c r="Z2628" s="5">
        <v>11</v>
      </c>
      <c r="AA2628" s="9">
        <v>19973</v>
      </c>
      <c r="AB2628" s="5" t="s">
        <v>12431</v>
      </c>
      <c r="AC2628" s="9">
        <v>3857</v>
      </c>
      <c r="AD2628" s="9">
        <v>20654</v>
      </c>
      <c r="AE2628" s="9">
        <v>19648</v>
      </c>
      <c r="AF2628" s="9">
        <v>20041</v>
      </c>
      <c r="AG2628" s="9" t="s">
        <v>12432</v>
      </c>
      <c r="AH2628" s="9">
        <v>19945</v>
      </c>
      <c r="AI2628" s="9">
        <v>1227</v>
      </c>
      <c r="AJ2628" s="5" t="s">
        <v>6891</v>
      </c>
      <c r="AK2628" s="9">
        <v>2224</v>
      </c>
      <c r="AL2628" s="5" t="s">
        <v>2524</v>
      </c>
      <c r="AM2628" s="5">
        <v>1</v>
      </c>
      <c r="AN2628" s="8" t="s">
        <v>13560</v>
      </c>
      <c r="AO2628" s="8" t="s">
        <v>62</v>
      </c>
      <c r="AP2628" s="5" t="s">
        <v>12433</v>
      </c>
      <c r="AR2628" s="5" t="e">
        <f>#REF!&amp;""&amp;#REF!</f>
        <v>#REF!</v>
      </c>
    </row>
    <row r="2629" spans="1:44" ht="17.25" customHeight="1" x14ac:dyDescent="0.3">
      <c r="A2629" s="5" t="s">
        <v>12057</v>
      </c>
      <c r="B2629" s="5" t="s">
        <v>12058</v>
      </c>
      <c r="D2629" s="10" t="s">
        <v>12434</v>
      </c>
      <c r="E2629" s="5" t="s">
        <v>0</v>
      </c>
      <c r="F2629" s="5" t="s">
        <v>11942</v>
      </c>
      <c r="G2629" s="5">
        <v>20</v>
      </c>
      <c r="H2629" s="6">
        <v>45142</v>
      </c>
      <c r="I2629" s="7">
        <v>0.81423611111111116</v>
      </c>
      <c r="J2629" s="8">
        <v>19</v>
      </c>
      <c r="K2629" s="6">
        <v>45142</v>
      </c>
      <c r="L2629" s="7">
        <v>0.3142361111111111</v>
      </c>
      <c r="M2629" s="5">
        <v>7</v>
      </c>
      <c r="Q2629" s="5" t="s">
        <v>81</v>
      </c>
      <c r="R2629" s="5">
        <v>3</v>
      </c>
      <c r="S2629" s="5">
        <v>0</v>
      </c>
      <c r="T2629" s="5">
        <v>0</v>
      </c>
      <c r="U2629" s="5">
        <v>0</v>
      </c>
      <c r="Z2629" s="5">
        <v>3</v>
      </c>
      <c r="AA2629" s="9" t="s">
        <v>12176</v>
      </c>
      <c r="AB2629" s="5" t="s">
        <v>1302</v>
      </c>
      <c r="AC2629" s="9" t="s">
        <v>7106</v>
      </c>
      <c r="AD2629" s="9">
        <v>18606</v>
      </c>
      <c r="AE2629" s="9">
        <v>18155</v>
      </c>
      <c r="AF2629" s="9">
        <v>18346</v>
      </c>
      <c r="AG2629" s="9">
        <v>1094946</v>
      </c>
      <c r="AH2629" s="9">
        <v>18352</v>
      </c>
      <c r="AI2629" s="9">
        <v>1667</v>
      </c>
      <c r="AJ2629" s="5" t="s">
        <v>9424</v>
      </c>
      <c r="AK2629" s="9">
        <v>2977</v>
      </c>
      <c r="AL2629" s="5" t="s">
        <v>2450</v>
      </c>
      <c r="AM2629" s="5">
        <v>1</v>
      </c>
      <c r="AN2629" s="8" t="s">
        <v>13560</v>
      </c>
      <c r="AO2629" s="8" t="s">
        <v>62</v>
      </c>
      <c r="AP2629" s="5" t="s">
        <v>12435</v>
      </c>
      <c r="AR2629" s="5" t="e">
        <f>#REF!&amp;""&amp;#REF!</f>
        <v>#REF!</v>
      </c>
    </row>
    <row r="2630" spans="1:44" ht="17.25" customHeight="1" x14ac:dyDescent="0.3">
      <c r="A2630" s="5" t="s">
        <v>12057</v>
      </c>
      <c r="B2630" s="5" t="s">
        <v>12058</v>
      </c>
      <c r="D2630" s="10" t="s">
        <v>12436</v>
      </c>
      <c r="E2630" s="5" t="s">
        <v>0</v>
      </c>
      <c r="F2630" s="5" t="s">
        <v>11942</v>
      </c>
      <c r="G2630" s="5">
        <v>20</v>
      </c>
      <c r="H2630" s="6">
        <v>45142</v>
      </c>
      <c r="I2630" s="7">
        <v>0.81597222222222221</v>
      </c>
      <c r="J2630" s="8">
        <v>19</v>
      </c>
      <c r="K2630" s="6">
        <v>45142</v>
      </c>
      <c r="L2630" s="7">
        <v>0.31597222222222221</v>
      </c>
      <c r="M2630" s="5">
        <v>7</v>
      </c>
      <c r="Q2630" s="5" t="s">
        <v>81</v>
      </c>
      <c r="R2630" s="5">
        <v>2</v>
      </c>
      <c r="S2630" s="5">
        <v>0</v>
      </c>
      <c r="T2630" s="5">
        <v>0</v>
      </c>
      <c r="U2630" s="5">
        <v>0</v>
      </c>
      <c r="Z2630" s="5">
        <v>2</v>
      </c>
      <c r="AA2630" s="9">
        <v>17719</v>
      </c>
      <c r="AB2630" s="5" t="s">
        <v>5034</v>
      </c>
      <c r="AC2630" s="9">
        <v>5366</v>
      </c>
      <c r="AD2630" s="9">
        <v>18041</v>
      </c>
      <c r="AE2630" s="9" t="s">
        <v>2207</v>
      </c>
      <c r="AF2630" s="9">
        <v>17871</v>
      </c>
      <c r="AG2630" s="9">
        <v>417602</v>
      </c>
      <c r="AH2630" s="9">
        <v>17938</v>
      </c>
      <c r="AI2630" s="9">
        <v>3007</v>
      </c>
      <c r="AJ2630" s="5" t="s">
        <v>12437</v>
      </c>
      <c r="AK2630" s="9">
        <v>4246</v>
      </c>
      <c r="AL2630" s="5" t="s">
        <v>1020</v>
      </c>
      <c r="AM2630" s="5">
        <v>1</v>
      </c>
      <c r="AN2630" s="8" t="s">
        <v>13560</v>
      </c>
      <c r="AO2630" s="8" t="s">
        <v>62</v>
      </c>
      <c r="AP2630" s="5" t="s">
        <v>12438</v>
      </c>
      <c r="AR2630" s="5" t="e">
        <f>#REF!&amp;""&amp;#REF!</f>
        <v>#REF!</v>
      </c>
    </row>
    <row r="2631" spans="1:44" ht="17.25" customHeight="1" x14ac:dyDescent="0.3">
      <c r="A2631" s="5" t="s">
        <v>12057</v>
      </c>
      <c r="B2631" s="5" t="s">
        <v>12058</v>
      </c>
      <c r="D2631" s="10" t="s">
        <v>12439</v>
      </c>
      <c r="E2631" s="5" t="s">
        <v>0</v>
      </c>
      <c r="F2631" s="5" t="s">
        <v>11942</v>
      </c>
      <c r="G2631" s="5">
        <v>20</v>
      </c>
      <c r="H2631" s="6">
        <v>45142</v>
      </c>
      <c r="I2631" s="7">
        <v>0.81736111111111109</v>
      </c>
      <c r="J2631" s="8">
        <v>19</v>
      </c>
      <c r="K2631" s="6">
        <v>45142</v>
      </c>
      <c r="L2631" s="7">
        <v>0.31736111111111115</v>
      </c>
      <c r="M2631" s="5">
        <v>7</v>
      </c>
      <c r="Q2631" s="5" t="s">
        <v>81</v>
      </c>
      <c r="R2631" s="5">
        <v>3</v>
      </c>
      <c r="S2631" s="5">
        <v>0</v>
      </c>
      <c r="T2631" s="5">
        <v>0</v>
      </c>
      <c r="U2631" s="5">
        <v>0</v>
      </c>
      <c r="Z2631" s="5">
        <v>3</v>
      </c>
      <c r="AA2631" s="9">
        <v>22413</v>
      </c>
      <c r="AB2631" s="5" t="s">
        <v>2823</v>
      </c>
      <c r="AC2631" s="9">
        <v>2788</v>
      </c>
      <c r="AD2631" s="9">
        <v>23123</v>
      </c>
      <c r="AE2631" s="9">
        <v>22082</v>
      </c>
      <c r="AF2631" s="9">
        <v>22485</v>
      </c>
      <c r="AG2631" s="9">
        <v>1220421</v>
      </c>
      <c r="AH2631" s="9">
        <v>22563</v>
      </c>
      <c r="AI2631" s="9">
        <v>1122</v>
      </c>
      <c r="AJ2631" s="5" t="s">
        <v>12440</v>
      </c>
      <c r="AK2631" s="9">
        <v>2306</v>
      </c>
      <c r="AL2631" s="5" t="s">
        <v>3978</v>
      </c>
      <c r="AM2631" s="5">
        <v>1</v>
      </c>
      <c r="AN2631" s="8" t="s">
        <v>308</v>
      </c>
      <c r="AO2631" s="8" t="s">
        <v>62</v>
      </c>
      <c r="AP2631" s="5" t="s">
        <v>12441</v>
      </c>
      <c r="AR2631" s="5" t="e">
        <f>#REF!&amp;""&amp;#REF!</f>
        <v>#REF!</v>
      </c>
    </row>
    <row r="2632" spans="1:44" ht="17.25" customHeight="1" x14ac:dyDescent="0.3">
      <c r="A2632" s="5" t="s">
        <v>12057</v>
      </c>
      <c r="B2632" s="5" t="s">
        <v>12058</v>
      </c>
      <c r="D2632" s="10" t="s">
        <v>12442</v>
      </c>
      <c r="E2632" s="5" t="s">
        <v>0</v>
      </c>
      <c r="F2632" s="5" t="s">
        <v>11942</v>
      </c>
      <c r="G2632" s="5">
        <v>20</v>
      </c>
      <c r="H2632" s="6">
        <v>45142</v>
      </c>
      <c r="I2632" s="7">
        <v>0.81874999999999998</v>
      </c>
      <c r="J2632" s="8">
        <v>19</v>
      </c>
      <c r="K2632" s="6">
        <v>45142</v>
      </c>
      <c r="L2632" s="7">
        <v>0.31875000000000003</v>
      </c>
      <c r="M2632" s="5">
        <v>7</v>
      </c>
      <c r="Q2632" s="5" t="s">
        <v>81</v>
      </c>
      <c r="R2632" s="5">
        <v>15</v>
      </c>
      <c r="S2632" s="5">
        <v>0</v>
      </c>
      <c r="T2632" s="5">
        <v>0</v>
      </c>
      <c r="U2632" s="5">
        <v>0</v>
      </c>
      <c r="Z2632" s="5">
        <v>15</v>
      </c>
      <c r="AA2632" s="9">
        <v>19912</v>
      </c>
      <c r="AB2632" s="5" t="s">
        <v>440</v>
      </c>
      <c r="AC2632" s="9">
        <v>4717</v>
      </c>
      <c r="AD2632" s="9">
        <v>20536</v>
      </c>
      <c r="AE2632" s="9">
        <v>19538</v>
      </c>
      <c r="AF2632" s="9">
        <v>19938</v>
      </c>
      <c r="AG2632" s="9">
        <v>695898</v>
      </c>
      <c r="AH2632" s="9">
        <v>19914</v>
      </c>
      <c r="AI2632" s="5" t="s">
        <v>3238</v>
      </c>
      <c r="AJ2632" s="5" t="s">
        <v>3564</v>
      </c>
      <c r="AK2632" s="9">
        <v>3347</v>
      </c>
      <c r="AL2632" s="5" t="s">
        <v>2787</v>
      </c>
      <c r="AM2632" s="5">
        <v>1</v>
      </c>
      <c r="AN2632" s="8" t="s">
        <v>13560</v>
      </c>
      <c r="AO2632" s="8" t="s">
        <v>62</v>
      </c>
      <c r="AP2632" s="5" t="s">
        <v>12443</v>
      </c>
      <c r="AR2632" s="5" t="e">
        <f>#REF!&amp;""&amp;#REF!</f>
        <v>#REF!</v>
      </c>
    </row>
    <row r="2633" spans="1:44" ht="17.25" customHeight="1" x14ac:dyDescent="0.3">
      <c r="A2633" s="5" t="s">
        <v>12057</v>
      </c>
      <c r="B2633" s="5" t="s">
        <v>12058</v>
      </c>
      <c r="D2633" s="10" t="s">
        <v>12444</v>
      </c>
      <c r="E2633" s="5" t="s">
        <v>0</v>
      </c>
      <c r="F2633" s="5" t="s">
        <v>11942</v>
      </c>
      <c r="G2633" s="5">
        <v>20</v>
      </c>
      <c r="H2633" s="6">
        <v>45142</v>
      </c>
      <c r="I2633" s="7">
        <v>0.81909722222222225</v>
      </c>
      <c r="J2633" s="8">
        <v>19</v>
      </c>
      <c r="K2633" s="6">
        <v>45142</v>
      </c>
      <c r="L2633" s="7">
        <v>0.3190972222222222</v>
      </c>
      <c r="M2633" s="5">
        <v>7</v>
      </c>
      <c r="Q2633" s="5" t="s">
        <v>81</v>
      </c>
      <c r="R2633" s="5">
        <v>15</v>
      </c>
      <c r="S2633" s="5">
        <v>0</v>
      </c>
      <c r="T2633" s="5">
        <v>0</v>
      </c>
      <c r="U2633" s="5">
        <v>0</v>
      </c>
      <c r="X2633" s="5" t="s">
        <v>4455</v>
      </c>
      <c r="Y2633" s="5" t="s">
        <v>54</v>
      </c>
      <c r="Z2633" s="5">
        <v>15</v>
      </c>
      <c r="AA2633" s="9">
        <v>19992</v>
      </c>
      <c r="AB2633" s="5" t="s">
        <v>2680</v>
      </c>
      <c r="AC2633" s="9">
        <v>3934</v>
      </c>
      <c r="AD2633" s="9">
        <v>20602</v>
      </c>
      <c r="AE2633" s="9">
        <v>19748</v>
      </c>
      <c r="AF2633" s="9">
        <v>20103</v>
      </c>
      <c r="AG2633" s="9">
        <v>1356573</v>
      </c>
      <c r="AH2633" s="9">
        <v>20096</v>
      </c>
      <c r="AI2633" s="9">
        <v>1726</v>
      </c>
      <c r="AJ2633" s="5" t="s">
        <v>12445</v>
      </c>
      <c r="AK2633" s="9">
        <v>3082</v>
      </c>
      <c r="AL2633" s="5" t="s">
        <v>4037</v>
      </c>
      <c r="AM2633" s="5">
        <v>1</v>
      </c>
      <c r="AN2633" s="8" t="s">
        <v>13560</v>
      </c>
      <c r="AO2633" s="8" t="s">
        <v>62</v>
      </c>
      <c r="AP2633" s="5" t="s">
        <v>12446</v>
      </c>
      <c r="AR2633" s="5" t="e">
        <f>#REF!&amp;""&amp;#REF!</f>
        <v>#REF!</v>
      </c>
    </row>
    <row r="2634" spans="1:44" ht="17.25" customHeight="1" x14ac:dyDescent="0.3">
      <c r="A2634" s="5" t="s">
        <v>12057</v>
      </c>
      <c r="B2634" s="5" t="s">
        <v>12058</v>
      </c>
      <c r="D2634" s="10" t="s">
        <v>12447</v>
      </c>
      <c r="E2634" s="5" t="s">
        <v>0</v>
      </c>
      <c r="F2634" s="5" t="s">
        <v>11942</v>
      </c>
      <c r="G2634" s="5">
        <v>20</v>
      </c>
      <c r="H2634" s="6">
        <v>45142</v>
      </c>
      <c r="I2634" s="7">
        <v>0.82986111111111116</v>
      </c>
      <c r="J2634" s="8">
        <v>19</v>
      </c>
      <c r="K2634" s="6">
        <v>45142</v>
      </c>
      <c r="L2634" s="7">
        <v>0.3298611111111111</v>
      </c>
      <c r="M2634" s="5">
        <v>7</v>
      </c>
      <c r="Q2634" s="5" t="s">
        <v>81</v>
      </c>
      <c r="R2634" s="5">
        <v>3</v>
      </c>
      <c r="S2634" s="5">
        <v>0</v>
      </c>
      <c r="T2634" s="5">
        <v>0</v>
      </c>
      <c r="U2634" s="5">
        <v>0</v>
      </c>
      <c r="Z2634" s="5">
        <v>3</v>
      </c>
      <c r="AA2634" s="9" t="s">
        <v>9318</v>
      </c>
      <c r="AB2634" s="5" t="s">
        <v>12448</v>
      </c>
      <c r="AC2634" s="9">
        <v>3587</v>
      </c>
      <c r="AD2634" s="9">
        <v>20345</v>
      </c>
      <c r="AE2634" s="9" t="s">
        <v>6043</v>
      </c>
      <c r="AF2634" s="9">
        <v>19757</v>
      </c>
      <c r="AG2634" s="9">
        <v>1897662</v>
      </c>
      <c r="AH2634" s="9">
        <v>19806</v>
      </c>
      <c r="AI2634" s="5" t="s">
        <v>12449</v>
      </c>
      <c r="AJ2634" s="5" t="s">
        <v>12450</v>
      </c>
      <c r="AK2634" s="9">
        <v>1625</v>
      </c>
      <c r="AL2634" s="5" t="s">
        <v>1061</v>
      </c>
      <c r="AM2634" s="5">
        <v>1</v>
      </c>
      <c r="AN2634" s="8" t="s">
        <v>13560</v>
      </c>
      <c r="AO2634" s="8" t="s">
        <v>62</v>
      </c>
      <c r="AP2634" s="5" t="s">
        <v>12451</v>
      </c>
      <c r="AR2634" s="5" t="e">
        <f>#REF!&amp;""&amp;#REF!</f>
        <v>#REF!</v>
      </c>
    </row>
    <row r="2635" spans="1:44" ht="17.25" customHeight="1" x14ac:dyDescent="0.3">
      <c r="A2635" s="5" t="s">
        <v>12057</v>
      </c>
      <c r="B2635" s="5" t="s">
        <v>12058</v>
      </c>
      <c r="D2635" s="10" t="s">
        <v>12452</v>
      </c>
      <c r="E2635" s="5" t="s">
        <v>0</v>
      </c>
      <c r="F2635" s="5" t="s">
        <v>11942</v>
      </c>
      <c r="G2635" s="5">
        <v>20</v>
      </c>
      <c r="H2635" s="6">
        <v>45142</v>
      </c>
      <c r="I2635" s="7">
        <v>0.8354166666666667</v>
      </c>
      <c r="J2635" s="8">
        <v>20</v>
      </c>
      <c r="K2635" s="6">
        <v>45142</v>
      </c>
      <c r="L2635" s="7">
        <v>0.3354166666666667</v>
      </c>
      <c r="M2635" s="5">
        <v>8</v>
      </c>
      <c r="Q2635" s="5" t="s">
        <v>81</v>
      </c>
      <c r="R2635" s="5">
        <v>2</v>
      </c>
      <c r="S2635" s="5">
        <v>0</v>
      </c>
      <c r="T2635" s="5">
        <v>0</v>
      </c>
      <c r="U2635" s="5">
        <v>0</v>
      </c>
      <c r="Z2635" s="5">
        <v>2</v>
      </c>
      <c r="AA2635" s="9">
        <v>21224</v>
      </c>
      <c r="AB2635" s="5" t="s">
        <v>12453</v>
      </c>
      <c r="AC2635" s="9">
        <v>3547</v>
      </c>
      <c r="AD2635" s="9">
        <v>22545</v>
      </c>
      <c r="AE2635" s="9">
        <v>20873</v>
      </c>
      <c r="AF2635" s="5" t="s">
        <v>1671</v>
      </c>
      <c r="AG2635" s="9">
        <v>3012224</v>
      </c>
      <c r="AH2635" s="9">
        <v>21456</v>
      </c>
      <c r="AI2635" s="9">
        <v>2334</v>
      </c>
      <c r="AJ2635" s="5" t="s">
        <v>12454</v>
      </c>
      <c r="AK2635" s="9">
        <v>2983</v>
      </c>
      <c r="AL2635" s="5" t="s">
        <v>99</v>
      </c>
      <c r="AM2635" s="5">
        <v>1</v>
      </c>
      <c r="AN2635" s="8" t="s">
        <v>14945</v>
      </c>
      <c r="AO2635" s="8" t="s">
        <v>62</v>
      </c>
      <c r="AP2635" s="5" t="s">
        <v>12455</v>
      </c>
      <c r="AR2635" s="5" t="e">
        <f>#REF!&amp;""&amp;#REF!</f>
        <v>#REF!</v>
      </c>
    </row>
    <row r="2636" spans="1:44" ht="17.25" customHeight="1" x14ac:dyDescent="0.3">
      <c r="A2636" s="5" t="s">
        <v>12057</v>
      </c>
      <c r="B2636" s="5" t="s">
        <v>12058</v>
      </c>
      <c r="D2636" s="10" t="s">
        <v>12456</v>
      </c>
      <c r="E2636" s="5" t="s">
        <v>0</v>
      </c>
      <c r="F2636" s="5" t="s">
        <v>11942</v>
      </c>
      <c r="G2636" s="5">
        <v>20</v>
      </c>
      <c r="H2636" s="6">
        <v>45142</v>
      </c>
      <c r="I2636" s="7">
        <v>0.87152777777777779</v>
      </c>
      <c r="J2636" s="8">
        <v>20</v>
      </c>
      <c r="K2636" s="6">
        <v>45142</v>
      </c>
      <c r="L2636" s="7">
        <v>0.37152777777777773</v>
      </c>
      <c r="M2636" s="5">
        <v>8</v>
      </c>
      <c r="Q2636" s="5" t="s">
        <v>81</v>
      </c>
      <c r="R2636" s="5">
        <v>2</v>
      </c>
      <c r="S2636" s="5">
        <v>0</v>
      </c>
      <c r="T2636" s="5">
        <v>0</v>
      </c>
      <c r="U2636" s="5">
        <v>0</v>
      </c>
      <c r="Z2636" s="5">
        <v>2</v>
      </c>
      <c r="AA2636" s="9">
        <v>17858</v>
      </c>
      <c r="AB2636" s="5" t="s">
        <v>6729</v>
      </c>
      <c r="AC2636" s="9">
        <v>2793</v>
      </c>
      <c r="AD2636" s="9">
        <v>18225</v>
      </c>
      <c r="AE2636" s="9">
        <v>17661</v>
      </c>
      <c r="AF2636" s="9">
        <v>17901</v>
      </c>
      <c r="AG2636" s="9">
        <v>1002084</v>
      </c>
      <c r="AH2636" s="9">
        <v>18</v>
      </c>
      <c r="AI2636" s="5" t="s">
        <v>3688</v>
      </c>
      <c r="AJ2636" s="5" t="s">
        <v>12457</v>
      </c>
      <c r="AK2636" s="9">
        <v>1891</v>
      </c>
      <c r="AL2636" s="5" t="s">
        <v>2308</v>
      </c>
      <c r="AM2636" s="5">
        <v>1</v>
      </c>
      <c r="AN2636" s="8" t="s">
        <v>13560</v>
      </c>
      <c r="AO2636" s="8" t="s">
        <v>62</v>
      </c>
      <c r="AP2636" s="5" t="s">
        <v>12458</v>
      </c>
      <c r="AR2636" s="5" t="e">
        <f>#REF!&amp;""&amp;#REF!</f>
        <v>#REF!</v>
      </c>
    </row>
    <row r="2637" spans="1:44" ht="17.25" customHeight="1" x14ac:dyDescent="0.3">
      <c r="A2637" s="5" t="s">
        <v>12057</v>
      </c>
      <c r="B2637" s="5" t="s">
        <v>12058</v>
      </c>
      <c r="D2637" s="10" t="s">
        <v>12459</v>
      </c>
      <c r="E2637" s="5" t="s">
        <v>0</v>
      </c>
      <c r="F2637" s="5" t="s">
        <v>11942</v>
      </c>
      <c r="G2637" s="5">
        <v>20</v>
      </c>
      <c r="H2637" s="6">
        <v>45142</v>
      </c>
      <c r="I2637" s="7">
        <v>0.76736111111111116</v>
      </c>
      <c r="J2637" s="8">
        <v>18</v>
      </c>
      <c r="K2637" s="6">
        <v>45142</v>
      </c>
      <c r="L2637" s="7">
        <v>0.2673611111111111</v>
      </c>
      <c r="M2637" s="5">
        <v>6</v>
      </c>
      <c r="Q2637" s="5" t="s">
        <v>649</v>
      </c>
      <c r="AA2637" s="9"/>
      <c r="AC2637" s="9"/>
      <c r="AD2637" s="9"/>
      <c r="AE2637" s="9"/>
      <c r="AG2637" s="9"/>
      <c r="AH2637" s="9"/>
      <c r="AK2637" s="9"/>
      <c r="AM2637" s="5">
        <v>1</v>
      </c>
      <c r="AN2637" s="8" t="s">
        <v>14945</v>
      </c>
      <c r="AO2637" s="8" t="s">
        <v>62</v>
      </c>
      <c r="AP2637" s="5" t="s">
        <v>12460</v>
      </c>
      <c r="AR2637" s="5" t="e">
        <f>#REF!&amp;""&amp;#REF!</f>
        <v>#REF!</v>
      </c>
    </row>
    <row r="2638" spans="1:44" ht="17.25" customHeight="1" x14ac:dyDescent="0.3">
      <c r="A2638" s="5" t="s">
        <v>12057</v>
      </c>
      <c r="B2638" s="5" t="s">
        <v>12058</v>
      </c>
      <c r="D2638" s="10" t="s">
        <v>11949</v>
      </c>
      <c r="E2638" s="5" t="s">
        <v>0</v>
      </c>
      <c r="F2638" s="5" t="s">
        <v>11942</v>
      </c>
      <c r="G2638" s="5">
        <v>20</v>
      </c>
      <c r="H2638" s="6">
        <v>45142</v>
      </c>
      <c r="I2638" s="7">
        <v>0.77430555555555547</v>
      </c>
      <c r="J2638" s="8">
        <v>18</v>
      </c>
      <c r="K2638" s="6">
        <v>45142</v>
      </c>
      <c r="L2638" s="7">
        <v>0.27430555555555552</v>
      </c>
      <c r="M2638" s="5">
        <v>6</v>
      </c>
      <c r="Q2638" s="5" t="s">
        <v>649</v>
      </c>
      <c r="AA2638" s="9"/>
      <c r="AC2638" s="9"/>
      <c r="AD2638" s="9"/>
      <c r="AE2638" s="9"/>
      <c r="AG2638" s="9"/>
      <c r="AH2638" s="9"/>
      <c r="AK2638" s="9"/>
      <c r="AM2638" s="5">
        <v>1</v>
      </c>
      <c r="AN2638" s="8" t="s">
        <v>14945</v>
      </c>
      <c r="AO2638" s="8" t="s">
        <v>62</v>
      </c>
      <c r="AP2638" s="5" t="s">
        <v>12461</v>
      </c>
      <c r="AR2638" s="5" t="e">
        <f>#REF!&amp;""&amp;#REF!</f>
        <v>#REF!</v>
      </c>
    </row>
    <row r="2639" spans="1:44" ht="17.25" customHeight="1" x14ac:dyDescent="0.3">
      <c r="A2639" s="5" t="s">
        <v>12057</v>
      </c>
      <c r="B2639" s="5" t="s">
        <v>12058</v>
      </c>
      <c r="D2639" s="10" t="s">
        <v>12462</v>
      </c>
      <c r="E2639" s="5" t="s">
        <v>0</v>
      </c>
      <c r="F2639" s="5" t="s">
        <v>11942</v>
      </c>
      <c r="G2639" s="5">
        <v>20</v>
      </c>
      <c r="H2639" s="6">
        <v>45142</v>
      </c>
      <c r="I2639" s="7">
        <v>0.78506944444444438</v>
      </c>
      <c r="J2639" s="8">
        <v>18</v>
      </c>
      <c r="K2639" s="6">
        <v>45142</v>
      </c>
      <c r="L2639" s="7">
        <v>0.28506944444444443</v>
      </c>
      <c r="M2639" s="5">
        <v>6</v>
      </c>
      <c r="Q2639" s="5" t="s">
        <v>649</v>
      </c>
      <c r="AA2639" s="9"/>
      <c r="AC2639" s="9"/>
      <c r="AD2639" s="9"/>
      <c r="AE2639" s="9"/>
      <c r="AG2639" s="9"/>
      <c r="AH2639" s="9"/>
      <c r="AK2639" s="9"/>
      <c r="AM2639" s="5">
        <v>1</v>
      </c>
      <c r="AN2639" s="8" t="s">
        <v>14945</v>
      </c>
      <c r="AO2639" s="8" t="s">
        <v>62</v>
      </c>
      <c r="AP2639" s="5" t="s">
        <v>12463</v>
      </c>
      <c r="AR2639" s="5" t="e">
        <f>#REF!&amp;""&amp;#REF!</f>
        <v>#REF!</v>
      </c>
    </row>
    <row r="2640" spans="1:44" ht="17.25" customHeight="1" x14ac:dyDescent="0.3">
      <c r="A2640" s="5" t="s">
        <v>12057</v>
      </c>
      <c r="B2640" s="5" t="s">
        <v>12058</v>
      </c>
      <c r="D2640" s="10" t="s">
        <v>12464</v>
      </c>
      <c r="E2640" s="5" t="s">
        <v>0</v>
      </c>
      <c r="F2640" s="5" t="s">
        <v>11942</v>
      </c>
      <c r="G2640" s="5">
        <v>20</v>
      </c>
      <c r="H2640" s="6">
        <v>45142</v>
      </c>
      <c r="I2640" s="7">
        <v>0.78645833333333337</v>
      </c>
      <c r="J2640" s="8">
        <v>18</v>
      </c>
      <c r="K2640" s="6">
        <v>45142</v>
      </c>
      <c r="L2640" s="7">
        <v>0.28645833333333331</v>
      </c>
      <c r="M2640" s="5">
        <v>6</v>
      </c>
      <c r="Q2640" s="5" t="s">
        <v>649</v>
      </c>
      <c r="AA2640" s="9"/>
      <c r="AC2640" s="9"/>
      <c r="AD2640" s="9"/>
      <c r="AE2640" s="9"/>
      <c r="AG2640" s="9"/>
      <c r="AH2640" s="9"/>
      <c r="AK2640" s="9"/>
      <c r="AM2640" s="5">
        <v>1</v>
      </c>
      <c r="AN2640" s="8" t="s">
        <v>13560</v>
      </c>
      <c r="AO2640" s="8" t="s">
        <v>62</v>
      </c>
      <c r="AP2640" s="5" t="s">
        <v>12465</v>
      </c>
      <c r="AR2640" s="5" t="e">
        <f>#REF!&amp;""&amp;#REF!</f>
        <v>#REF!</v>
      </c>
    </row>
    <row r="2641" spans="1:44" ht="17.25" customHeight="1" x14ac:dyDescent="0.3">
      <c r="A2641" s="5" t="s">
        <v>12057</v>
      </c>
      <c r="B2641" s="5" t="s">
        <v>12058</v>
      </c>
      <c r="D2641" s="10" t="s">
        <v>12466</v>
      </c>
      <c r="E2641" s="5" t="s">
        <v>0</v>
      </c>
      <c r="F2641" s="5" t="s">
        <v>11942</v>
      </c>
      <c r="G2641" s="5">
        <v>20</v>
      </c>
      <c r="H2641" s="6">
        <v>45142</v>
      </c>
      <c r="I2641" s="7">
        <v>0.78680555555555554</v>
      </c>
      <c r="J2641" s="8">
        <v>18</v>
      </c>
      <c r="K2641" s="6">
        <v>45142</v>
      </c>
      <c r="L2641" s="7">
        <v>0.28680555555555554</v>
      </c>
      <c r="M2641" s="5">
        <v>6</v>
      </c>
      <c r="Q2641" s="5" t="s">
        <v>649</v>
      </c>
      <c r="AA2641" s="9"/>
      <c r="AC2641" s="9"/>
      <c r="AD2641" s="9"/>
      <c r="AE2641" s="9"/>
      <c r="AG2641" s="9"/>
      <c r="AH2641" s="9"/>
      <c r="AK2641" s="9"/>
      <c r="AM2641" s="5">
        <v>1</v>
      </c>
      <c r="AN2641" s="8" t="s">
        <v>13560</v>
      </c>
      <c r="AO2641" s="8" t="s">
        <v>62</v>
      </c>
      <c r="AP2641" s="5" t="s">
        <v>12467</v>
      </c>
      <c r="AR2641" s="5" t="e">
        <f>#REF!&amp;""&amp;#REF!</f>
        <v>#REF!</v>
      </c>
    </row>
    <row r="2642" spans="1:44" ht="17.25" customHeight="1" x14ac:dyDescent="0.3">
      <c r="A2642" s="5" t="s">
        <v>12057</v>
      </c>
      <c r="B2642" s="5" t="s">
        <v>12058</v>
      </c>
      <c r="D2642" s="10" t="s">
        <v>12468</v>
      </c>
      <c r="E2642" s="5" t="s">
        <v>0</v>
      </c>
      <c r="F2642" s="5" t="s">
        <v>11942</v>
      </c>
      <c r="G2642" s="5">
        <v>20</v>
      </c>
      <c r="H2642" s="6">
        <v>45142</v>
      </c>
      <c r="I2642" s="7">
        <v>0.80173611111111109</v>
      </c>
      <c r="J2642" s="8">
        <v>19</v>
      </c>
      <c r="K2642" s="6">
        <v>45142</v>
      </c>
      <c r="L2642" s="7">
        <v>0.30173611111111109</v>
      </c>
      <c r="M2642" s="5">
        <v>7</v>
      </c>
      <c r="Q2642" s="5" t="s">
        <v>649</v>
      </c>
      <c r="AA2642" s="9"/>
      <c r="AC2642" s="9"/>
      <c r="AD2642" s="9"/>
      <c r="AE2642" s="9"/>
      <c r="AG2642" s="9"/>
      <c r="AH2642" s="9"/>
      <c r="AK2642" s="9"/>
      <c r="AM2642" s="5">
        <v>1</v>
      </c>
      <c r="AN2642" s="8" t="s">
        <v>13560</v>
      </c>
      <c r="AO2642" s="8" t="s">
        <v>62</v>
      </c>
      <c r="AP2642" s="5" t="s">
        <v>12469</v>
      </c>
      <c r="AR2642" s="5" t="e">
        <f>#REF!&amp;""&amp;#REF!</f>
        <v>#REF!</v>
      </c>
    </row>
    <row r="2643" spans="1:44" ht="17.25" customHeight="1" x14ac:dyDescent="0.3">
      <c r="A2643" s="5" t="s">
        <v>12057</v>
      </c>
      <c r="B2643" s="5" t="s">
        <v>12058</v>
      </c>
      <c r="D2643" s="10" t="s">
        <v>12470</v>
      </c>
      <c r="E2643" s="5" t="s">
        <v>0</v>
      </c>
      <c r="F2643" s="5" t="s">
        <v>11942</v>
      </c>
      <c r="G2643" s="5">
        <v>20</v>
      </c>
      <c r="H2643" s="6">
        <v>45142</v>
      </c>
      <c r="I2643" s="7">
        <v>0.82361111111111107</v>
      </c>
      <c r="J2643" s="8">
        <v>19</v>
      </c>
      <c r="K2643" s="6">
        <v>45142</v>
      </c>
      <c r="L2643" s="7">
        <v>0.32361111111111113</v>
      </c>
      <c r="M2643" s="5">
        <v>7</v>
      </c>
      <c r="Q2643" s="5" t="s">
        <v>649</v>
      </c>
      <c r="AA2643" s="9"/>
      <c r="AC2643" s="9"/>
      <c r="AD2643" s="9"/>
      <c r="AE2643" s="9"/>
      <c r="AG2643" s="9"/>
      <c r="AH2643" s="9"/>
      <c r="AK2643" s="9"/>
      <c r="AM2643" s="5">
        <v>1</v>
      </c>
      <c r="AN2643" s="8" t="s">
        <v>13560</v>
      </c>
      <c r="AO2643" s="8" t="s">
        <v>62</v>
      </c>
      <c r="AP2643" s="5" t="s">
        <v>12471</v>
      </c>
      <c r="AR2643" s="5" t="e">
        <f>#REF!&amp;""&amp;#REF!</f>
        <v>#REF!</v>
      </c>
    </row>
    <row r="2644" spans="1:44" ht="17.25" customHeight="1" x14ac:dyDescent="0.3">
      <c r="A2644" s="5" t="s">
        <v>12057</v>
      </c>
      <c r="B2644" s="5" t="s">
        <v>12058</v>
      </c>
      <c r="D2644" s="10" t="s">
        <v>12472</v>
      </c>
      <c r="E2644" s="5" t="s">
        <v>0</v>
      </c>
      <c r="F2644" s="5" t="s">
        <v>11942</v>
      </c>
      <c r="G2644" s="5">
        <v>20</v>
      </c>
      <c r="H2644" s="6">
        <v>45142</v>
      </c>
      <c r="I2644" s="7">
        <v>0.85520833333333324</v>
      </c>
      <c r="J2644" s="8">
        <v>20</v>
      </c>
      <c r="K2644" s="6">
        <v>45142</v>
      </c>
      <c r="L2644" s="7">
        <v>0.35520833333333335</v>
      </c>
      <c r="M2644" s="5">
        <v>8</v>
      </c>
      <c r="Q2644" s="5" t="s">
        <v>649</v>
      </c>
      <c r="AA2644" s="9"/>
      <c r="AC2644" s="9"/>
      <c r="AD2644" s="9"/>
      <c r="AE2644" s="9"/>
      <c r="AG2644" s="9"/>
      <c r="AH2644" s="9"/>
      <c r="AK2644" s="9"/>
      <c r="AM2644" s="5">
        <v>1</v>
      </c>
      <c r="AN2644" s="8" t="s">
        <v>13560</v>
      </c>
      <c r="AO2644" s="8" t="s">
        <v>62</v>
      </c>
      <c r="AP2644" s="5" t="s">
        <v>12473</v>
      </c>
      <c r="AR2644" s="5" t="e">
        <f>#REF!&amp;""&amp;#REF!</f>
        <v>#REF!</v>
      </c>
    </row>
    <row r="2645" spans="1:44" ht="17.25" customHeight="1" x14ac:dyDescent="0.3">
      <c r="A2645" s="5" t="s">
        <v>12057</v>
      </c>
      <c r="B2645" s="5" t="s">
        <v>12058</v>
      </c>
      <c r="D2645" s="10" t="s">
        <v>12474</v>
      </c>
      <c r="E2645" s="5" t="s">
        <v>0</v>
      </c>
      <c r="F2645" s="5" t="s">
        <v>11942</v>
      </c>
      <c r="G2645" s="5">
        <v>20</v>
      </c>
      <c r="H2645" s="6">
        <v>45142</v>
      </c>
      <c r="I2645" s="7">
        <v>0.84826388888888893</v>
      </c>
      <c r="J2645" s="8">
        <v>20</v>
      </c>
      <c r="K2645" s="6">
        <v>45142</v>
      </c>
      <c r="L2645" s="7">
        <v>0.34826388888888887</v>
      </c>
      <c r="M2645" s="5">
        <v>8</v>
      </c>
      <c r="Q2645" s="5" t="s">
        <v>649</v>
      </c>
      <c r="AA2645" s="9"/>
      <c r="AC2645" s="9"/>
      <c r="AD2645" s="9"/>
      <c r="AE2645" s="9"/>
      <c r="AG2645" s="9"/>
      <c r="AH2645" s="9"/>
      <c r="AK2645" s="9"/>
      <c r="AM2645" s="5">
        <v>1</v>
      </c>
      <c r="AN2645" s="8" t="s">
        <v>13560</v>
      </c>
      <c r="AO2645" s="8" t="s">
        <v>62</v>
      </c>
      <c r="AP2645" s="5" t="s">
        <v>12475</v>
      </c>
      <c r="AR2645" s="5" t="e">
        <f>#REF!&amp;""&amp;#REF!</f>
        <v>#REF!</v>
      </c>
    </row>
    <row r="2646" spans="1:44" ht="17.25" customHeight="1" x14ac:dyDescent="0.3">
      <c r="A2646" s="5" t="s">
        <v>12057</v>
      </c>
      <c r="B2646" s="5" t="s">
        <v>12058</v>
      </c>
      <c r="D2646" s="10" t="s">
        <v>12476</v>
      </c>
      <c r="E2646" s="5" t="s">
        <v>0</v>
      </c>
      <c r="F2646" s="5" t="s">
        <v>11942</v>
      </c>
      <c r="G2646" s="5">
        <v>20</v>
      </c>
      <c r="H2646" s="6">
        <v>45142</v>
      </c>
      <c r="I2646" s="7">
        <v>0.85590277777777779</v>
      </c>
      <c r="J2646" s="8">
        <v>20</v>
      </c>
      <c r="K2646" s="6">
        <v>45142</v>
      </c>
      <c r="L2646" s="7">
        <v>0.35590277777777773</v>
      </c>
      <c r="M2646" s="5">
        <v>8</v>
      </c>
      <c r="Q2646" s="5" t="s">
        <v>649</v>
      </c>
      <c r="AA2646" s="9"/>
      <c r="AC2646" s="9"/>
      <c r="AD2646" s="9"/>
      <c r="AE2646" s="9"/>
      <c r="AG2646" s="9"/>
      <c r="AH2646" s="9"/>
      <c r="AK2646" s="9"/>
      <c r="AM2646" s="5">
        <v>1</v>
      </c>
      <c r="AN2646" s="8" t="s">
        <v>14945</v>
      </c>
      <c r="AO2646" s="8" t="s">
        <v>62</v>
      </c>
      <c r="AP2646" s="5" t="s">
        <v>12477</v>
      </c>
      <c r="AR2646" s="5" t="e">
        <f>#REF!&amp;""&amp;#REF!</f>
        <v>#REF!</v>
      </c>
    </row>
    <row r="2647" spans="1:44" ht="17.25" customHeight="1" x14ac:dyDescent="0.3">
      <c r="A2647" s="5" t="s">
        <v>12057</v>
      </c>
      <c r="B2647" s="5" t="s">
        <v>12058</v>
      </c>
      <c r="D2647" s="10" t="s">
        <v>12478</v>
      </c>
      <c r="E2647" s="5" t="s">
        <v>0</v>
      </c>
      <c r="F2647" s="5" t="s">
        <v>11942</v>
      </c>
      <c r="G2647" s="5">
        <v>20</v>
      </c>
      <c r="H2647" s="6">
        <v>45142</v>
      </c>
      <c r="I2647" s="7">
        <v>0.8677083333333333</v>
      </c>
      <c r="J2647" s="8">
        <v>20</v>
      </c>
      <c r="K2647" s="6">
        <v>45142</v>
      </c>
      <c r="L2647" s="7">
        <v>0.3677083333333333</v>
      </c>
      <c r="M2647" s="5">
        <v>8</v>
      </c>
      <c r="Q2647" s="5" t="s">
        <v>649</v>
      </c>
      <c r="AA2647" s="9"/>
      <c r="AC2647" s="9"/>
      <c r="AD2647" s="9"/>
      <c r="AE2647" s="9"/>
      <c r="AG2647" s="9"/>
      <c r="AH2647" s="9"/>
      <c r="AK2647" s="9"/>
      <c r="AM2647" s="5">
        <v>1</v>
      </c>
      <c r="AN2647" s="8" t="s">
        <v>14945</v>
      </c>
      <c r="AO2647" s="8" t="s">
        <v>62</v>
      </c>
      <c r="AP2647" s="5" t="s">
        <v>12479</v>
      </c>
      <c r="AR2647" s="5" t="e">
        <f>#REF!&amp;""&amp;#REF!</f>
        <v>#REF!</v>
      </c>
    </row>
    <row r="2648" spans="1:44" ht="17.25" customHeight="1" x14ac:dyDescent="0.3">
      <c r="A2648" s="5" t="s">
        <v>12057</v>
      </c>
      <c r="B2648" s="5" t="s">
        <v>12058</v>
      </c>
      <c r="D2648" s="10" t="s">
        <v>12480</v>
      </c>
      <c r="E2648" s="5" t="s">
        <v>0</v>
      </c>
      <c r="F2648" s="5" t="s">
        <v>11942</v>
      </c>
      <c r="G2648" s="5">
        <v>20</v>
      </c>
      <c r="H2648" s="6">
        <v>45142</v>
      </c>
      <c r="I2648" s="7">
        <v>0.87326388888888884</v>
      </c>
      <c r="J2648" s="8">
        <v>20</v>
      </c>
      <c r="K2648" s="6">
        <v>45142</v>
      </c>
      <c r="L2648" s="7">
        <v>0.3732638888888889</v>
      </c>
      <c r="M2648" s="5">
        <v>8</v>
      </c>
      <c r="Q2648" s="5" t="s">
        <v>649</v>
      </c>
      <c r="AA2648" s="9"/>
      <c r="AC2648" s="9"/>
      <c r="AD2648" s="9"/>
      <c r="AE2648" s="9"/>
      <c r="AG2648" s="9"/>
      <c r="AH2648" s="9"/>
      <c r="AK2648" s="9"/>
      <c r="AM2648" s="5">
        <v>1</v>
      </c>
      <c r="AN2648" s="8" t="s">
        <v>13560</v>
      </c>
      <c r="AO2648" s="8" t="s">
        <v>62</v>
      </c>
      <c r="AP2648" s="5" t="s">
        <v>12481</v>
      </c>
      <c r="AR2648" s="5" t="e">
        <f>#REF!&amp;""&amp;#REF!</f>
        <v>#REF!</v>
      </c>
    </row>
    <row r="2649" spans="1:44" ht="17.25" customHeight="1" x14ac:dyDescent="0.3">
      <c r="A2649" s="5" t="s">
        <v>12057</v>
      </c>
      <c r="B2649" s="5" t="s">
        <v>12058</v>
      </c>
      <c r="D2649" s="10" t="s">
        <v>12482</v>
      </c>
      <c r="E2649" s="5" t="s">
        <v>0</v>
      </c>
      <c r="F2649" s="5" t="s">
        <v>11942</v>
      </c>
      <c r="G2649" s="5">
        <v>20</v>
      </c>
      <c r="H2649" s="6">
        <v>45142</v>
      </c>
      <c r="I2649" s="7">
        <v>0.8809027777777777</v>
      </c>
      <c r="J2649" s="8">
        <v>21</v>
      </c>
      <c r="K2649" s="6">
        <v>45142</v>
      </c>
      <c r="L2649" s="7">
        <v>0.38090277777777781</v>
      </c>
      <c r="M2649" s="5">
        <v>9</v>
      </c>
      <c r="Q2649" s="5" t="s">
        <v>649</v>
      </c>
      <c r="AA2649" s="9"/>
      <c r="AC2649" s="9"/>
      <c r="AD2649" s="9"/>
      <c r="AE2649" s="9"/>
      <c r="AG2649" s="9"/>
      <c r="AH2649" s="9"/>
      <c r="AK2649" s="9"/>
      <c r="AM2649" s="5">
        <v>1</v>
      </c>
      <c r="AN2649" s="8" t="s">
        <v>13560</v>
      </c>
      <c r="AO2649" s="8" t="s">
        <v>62</v>
      </c>
      <c r="AP2649" s="5" t="s">
        <v>12483</v>
      </c>
      <c r="AR2649" s="5" t="e">
        <f>#REF!&amp;""&amp;#REF!</f>
        <v>#REF!</v>
      </c>
    </row>
    <row r="2650" spans="1:44" ht="17.25" customHeight="1" x14ac:dyDescent="0.3">
      <c r="A2650" s="5" t="s">
        <v>12057</v>
      </c>
      <c r="B2650" s="5" t="s">
        <v>12058</v>
      </c>
      <c r="D2650" s="10" t="s">
        <v>12484</v>
      </c>
      <c r="E2650" s="5" t="s">
        <v>0</v>
      </c>
      <c r="F2650" s="5" t="s">
        <v>11942</v>
      </c>
      <c r="G2650" s="5">
        <v>20</v>
      </c>
      <c r="H2650" s="6">
        <v>45142</v>
      </c>
      <c r="I2650" s="7">
        <v>0.88506944444444446</v>
      </c>
      <c r="J2650" s="8">
        <v>21</v>
      </c>
      <c r="K2650" s="6">
        <v>45142</v>
      </c>
      <c r="L2650" s="7">
        <v>0.38506944444444446</v>
      </c>
      <c r="M2650" s="5">
        <v>9</v>
      </c>
      <c r="Q2650" s="5" t="s">
        <v>649</v>
      </c>
      <c r="AA2650" s="9"/>
      <c r="AC2650" s="9"/>
      <c r="AD2650" s="9"/>
      <c r="AE2650" s="9"/>
      <c r="AG2650" s="9"/>
      <c r="AH2650" s="9"/>
      <c r="AK2650" s="9"/>
      <c r="AM2650" s="5">
        <v>1</v>
      </c>
      <c r="AN2650" s="8" t="s">
        <v>13560</v>
      </c>
      <c r="AO2650" s="8" t="s">
        <v>62</v>
      </c>
      <c r="AP2650" s="5" t="s">
        <v>12485</v>
      </c>
      <c r="AR2650" s="5" t="e">
        <f>#REF!&amp;""&amp;#REF!</f>
        <v>#REF!</v>
      </c>
    </row>
    <row r="2651" spans="1:44" ht="17.25" customHeight="1" x14ac:dyDescent="0.3">
      <c r="A2651" s="5" t="s">
        <v>12057</v>
      </c>
      <c r="B2651" s="5" t="s">
        <v>12058</v>
      </c>
      <c r="D2651" s="10" t="s">
        <v>12486</v>
      </c>
      <c r="E2651" s="5" t="s">
        <v>0</v>
      </c>
      <c r="F2651" s="5" t="s">
        <v>11942</v>
      </c>
      <c r="G2651" s="5">
        <v>20</v>
      </c>
      <c r="H2651" s="6">
        <v>45143</v>
      </c>
      <c r="I2651" s="7">
        <v>1.8055555555555557E-2</v>
      </c>
      <c r="J2651" s="8">
        <v>0</v>
      </c>
      <c r="K2651" s="6">
        <v>45142</v>
      </c>
      <c r="L2651" s="7">
        <v>0.5180555555555556</v>
      </c>
      <c r="M2651" s="5">
        <v>12</v>
      </c>
      <c r="Q2651" s="5" t="s">
        <v>651</v>
      </c>
      <c r="R2651" s="5">
        <v>5</v>
      </c>
      <c r="S2651" s="5">
        <v>5</v>
      </c>
      <c r="T2651" s="5">
        <v>1</v>
      </c>
      <c r="U2651" s="5" t="s">
        <v>12487</v>
      </c>
      <c r="X2651" s="5" t="s">
        <v>358</v>
      </c>
      <c r="Y2651" s="5" t="s">
        <v>67</v>
      </c>
      <c r="Z2651" s="5">
        <v>5</v>
      </c>
      <c r="AA2651" s="9">
        <v>31354</v>
      </c>
      <c r="AB2651" s="5" t="s">
        <v>12488</v>
      </c>
      <c r="AC2651" s="9">
        <v>5909</v>
      </c>
      <c r="AD2651" s="9">
        <v>31702</v>
      </c>
      <c r="AE2651" s="9">
        <v>30795</v>
      </c>
      <c r="AF2651" s="9">
        <v>31193</v>
      </c>
      <c r="AG2651" s="9">
        <v>223674</v>
      </c>
      <c r="AH2651" s="9">
        <v>31132</v>
      </c>
      <c r="AI2651" s="9">
        <v>1337</v>
      </c>
      <c r="AJ2651" s="5" t="s">
        <v>12489</v>
      </c>
      <c r="AK2651" s="9">
        <v>4821</v>
      </c>
      <c r="AL2651" s="5" t="s">
        <v>1473</v>
      </c>
      <c r="AM2651" s="5">
        <v>1</v>
      </c>
      <c r="AN2651" s="8" t="s">
        <v>401</v>
      </c>
      <c r="AO2651" s="8" t="s">
        <v>62</v>
      </c>
      <c r="AP2651" s="5" t="s">
        <v>12490</v>
      </c>
      <c r="AR2651" s="5" t="e">
        <f>#REF!&amp;""&amp;#REF!</f>
        <v>#REF!</v>
      </c>
    </row>
    <row r="2652" spans="1:44" ht="17.25" customHeight="1" x14ac:dyDescent="0.3">
      <c r="A2652" s="5" t="s">
        <v>12057</v>
      </c>
      <c r="B2652" s="5" t="s">
        <v>12058</v>
      </c>
      <c r="D2652" s="10" t="s">
        <v>12491</v>
      </c>
      <c r="E2652" s="5" t="s">
        <v>0</v>
      </c>
      <c r="F2652" s="5" t="s">
        <v>11942</v>
      </c>
      <c r="G2652" s="5">
        <v>20</v>
      </c>
      <c r="H2652" s="6">
        <v>45142</v>
      </c>
      <c r="I2652" s="7">
        <v>0.75104166666666661</v>
      </c>
      <c r="J2652" s="8">
        <v>18</v>
      </c>
      <c r="K2652" s="6">
        <v>45142</v>
      </c>
      <c r="L2652" s="7">
        <v>0.25104166666666666</v>
      </c>
      <c r="M2652" s="5">
        <v>6</v>
      </c>
      <c r="Q2652" s="5" t="s">
        <v>651</v>
      </c>
      <c r="R2652" s="5">
        <v>5</v>
      </c>
      <c r="S2652" s="5">
        <v>4</v>
      </c>
      <c r="T2652" s="5" t="s">
        <v>259</v>
      </c>
      <c r="U2652" s="5" t="s">
        <v>12492</v>
      </c>
      <c r="X2652" s="5" t="s">
        <v>358</v>
      </c>
      <c r="Y2652" s="5" t="s">
        <v>67</v>
      </c>
      <c r="Z2652" s="5">
        <v>5</v>
      </c>
      <c r="AA2652" s="9">
        <v>30749</v>
      </c>
      <c r="AB2652" s="5" t="s">
        <v>12493</v>
      </c>
      <c r="AC2652" s="9">
        <v>2637</v>
      </c>
      <c r="AD2652" s="9">
        <v>31379</v>
      </c>
      <c r="AE2652" s="9">
        <v>30515</v>
      </c>
      <c r="AF2652" s="9">
        <v>30967</v>
      </c>
      <c r="AG2652" s="9">
        <v>475585</v>
      </c>
      <c r="AH2652" s="9">
        <v>31061</v>
      </c>
      <c r="AI2652" s="5" t="s">
        <v>513</v>
      </c>
      <c r="AJ2652" s="5" t="s">
        <v>9342</v>
      </c>
      <c r="AK2652" s="9">
        <v>2196</v>
      </c>
      <c r="AL2652" s="5" t="s">
        <v>184</v>
      </c>
      <c r="AM2652" s="5">
        <v>1</v>
      </c>
      <c r="AN2652" s="8" t="s">
        <v>210</v>
      </c>
      <c r="AO2652" s="8" t="s">
        <v>62</v>
      </c>
      <c r="AP2652" s="5" t="s">
        <v>12494</v>
      </c>
      <c r="AR2652" s="5" t="e">
        <f>#REF!&amp;""&amp;#REF!</f>
        <v>#REF!</v>
      </c>
    </row>
    <row r="2653" spans="1:44" ht="17.25" customHeight="1" x14ac:dyDescent="0.3">
      <c r="A2653" s="5" t="s">
        <v>12495</v>
      </c>
      <c r="B2653" s="5" t="s">
        <v>12496</v>
      </c>
      <c r="D2653" s="10" t="s">
        <v>12327</v>
      </c>
      <c r="E2653" s="5" t="s">
        <v>4</v>
      </c>
      <c r="F2653" s="5" t="s">
        <v>11942</v>
      </c>
      <c r="G2653" s="5">
        <v>20</v>
      </c>
      <c r="H2653" s="6">
        <v>45142</v>
      </c>
      <c r="I2653" s="7">
        <v>0.74861111111111101</v>
      </c>
      <c r="J2653" s="8">
        <v>17</v>
      </c>
      <c r="K2653" s="6">
        <v>45142</v>
      </c>
      <c r="L2653" s="7">
        <v>0.24861111111111112</v>
      </c>
      <c r="M2653" s="5">
        <v>5</v>
      </c>
      <c r="Q2653" s="5" t="s">
        <v>4455</v>
      </c>
      <c r="R2653" s="5">
        <v>13</v>
      </c>
      <c r="S2653" s="5">
        <v>11</v>
      </c>
      <c r="T2653" s="5" t="s">
        <v>1255</v>
      </c>
      <c r="U2653" s="5" t="s">
        <v>12497</v>
      </c>
      <c r="Z2653" s="5">
        <v>13</v>
      </c>
      <c r="AA2653" s="9">
        <v>21782</v>
      </c>
      <c r="AB2653" s="5" t="s">
        <v>11640</v>
      </c>
      <c r="AC2653" s="9">
        <v>4565</v>
      </c>
      <c r="AD2653" s="9">
        <v>22414</v>
      </c>
      <c r="AE2653" s="9">
        <v>20855</v>
      </c>
      <c r="AF2653" s="5" t="s">
        <v>8067</v>
      </c>
      <c r="AG2653" s="9">
        <v>329791</v>
      </c>
      <c r="AH2653" s="9" t="s">
        <v>10207</v>
      </c>
      <c r="AI2653" s="9">
        <v>1129</v>
      </c>
      <c r="AJ2653" s="5" t="s">
        <v>12498</v>
      </c>
      <c r="AK2653" s="9">
        <v>2447</v>
      </c>
      <c r="AL2653" s="5" t="s">
        <v>102</v>
      </c>
      <c r="AM2653" s="5">
        <v>1</v>
      </c>
      <c r="AN2653" s="8" t="s">
        <v>14945</v>
      </c>
      <c r="AO2653" s="8" t="s">
        <v>62</v>
      </c>
      <c r="AP2653" s="5" t="s">
        <v>12499</v>
      </c>
      <c r="AR2653" s="5" t="e">
        <f>#REF!&amp;""&amp;#REF!</f>
        <v>#REF!</v>
      </c>
    </row>
    <row r="2654" spans="1:44" ht="17.25" customHeight="1" x14ac:dyDescent="0.3">
      <c r="A2654" s="5" t="s">
        <v>12495</v>
      </c>
      <c r="B2654" s="5" t="s">
        <v>12496</v>
      </c>
      <c r="D2654" s="10" t="s">
        <v>12202</v>
      </c>
      <c r="E2654" s="5" t="s">
        <v>4</v>
      </c>
      <c r="F2654" s="5" t="s">
        <v>11942</v>
      </c>
      <c r="G2654" s="5">
        <v>20</v>
      </c>
      <c r="H2654" s="6">
        <v>45142</v>
      </c>
      <c r="I2654" s="7">
        <v>0.82500000000000007</v>
      </c>
      <c r="J2654" s="8">
        <v>19</v>
      </c>
      <c r="K2654" s="6">
        <v>45142</v>
      </c>
      <c r="L2654" s="7">
        <v>0.32500000000000001</v>
      </c>
      <c r="M2654" s="5">
        <v>7</v>
      </c>
      <c r="Q2654" s="5" t="s">
        <v>4455</v>
      </c>
      <c r="R2654" s="5">
        <v>14</v>
      </c>
      <c r="S2654" s="5">
        <v>11</v>
      </c>
      <c r="T2654" s="5" t="s">
        <v>12500</v>
      </c>
      <c r="U2654" s="5" t="s">
        <v>12501</v>
      </c>
      <c r="X2654" s="5" t="s">
        <v>130</v>
      </c>
      <c r="Z2654" s="5">
        <v>14</v>
      </c>
      <c r="AA2654" s="9">
        <v>21345</v>
      </c>
      <c r="AB2654" s="5" t="s">
        <v>3700</v>
      </c>
      <c r="AC2654" s="9">
        <v>5466</v>
      </c>
      <c r="AD2654" s="9">
        <v>21766</v>
      </c>
      <c r="AE2654" s="9">
        <v>21019</v>
      </c>
      <c r="AF2654" s="9">
        <v>21371</v>
      </c>
      <c r="AG2654" s="9">
        <v>787971</v>
      </c>
      <c r="AH2654" s="9">
        <v>21503</v>
      </c>
      <c r="AI2654" s="9">
        <v>1569</v>
      </c>
      <c r="AJ2654" s="5" t="s">
        <v>7842</v>
      </c>
      <c r="AK2654" s="9">
        <v>3733</v>
      </c>
      <c r="AL2654" s="5" t="s">
        <v>2982</v>
      </c>
      <c r="AM2654" s="5">
        <v>1</v>
      </c>
      <c r="AN2654" s="8" t="s">
        <v>14945</v>
      </c>
      <c r="AO2654" s="8" t="s">
        <v>62</v>
      </c>
      <c r="AP2654" s="5" t="s">
        <v>12502</v>
      </c>
      <c r="AR2654" s="5" t="e">
        <f>#REF!&amp;""&amp;#REF!</f>
        <v>#REF!</v>
      </c>
    </row>
    <row r="2655" spans="1:44" ht="17.25" customHeight="1" x14ac:dyDescent="0.3">
      <c r="A2655" s="5" t="s">
        <v>12495</v>
      </c>
      <c r="B2655" s="5" t="s">
        <v>12496</v>
      </c>
      <c r="D2655" s="10" t="s">
        <v>12503</v>
      </c>
      <c r="E2655" s="5" t="s">
        <v>4</v>
      </c>
      <c r="F2655" s="5" t="s">
        <v>11942</v>
      </c>
      <c r="G2655" s="5">
        <v>20</v>
      </c>
      <c r="H2655" s="6">
        <v>45142</v>
      </c>
      <c r="I2655" s="7">
        <v>0.75069444444444444</v>
      </c>
      <c r="J2655" s="8">
        <v>18</v>
      </c>
      <c r="K2655" s="6">
        <v>45142</v>
      </c>
      <c r="L2655" s="7">
        <v>0.25069444444444444</v>
      </c>
      <c r="M2655" s="5">
        <v>6</v>
      </c>
      <c r="Q2655" s="5" t="s">
        <v>117</v>
      </c>
      <c r="R2655" s="5">
        <v>5</v>
      </c>
      <c r="S2655" s="5">
        <v>5</v>
      </c>
      <c r="T2655" s="5">
        <v>1</v>
      </c>
      <c r="U2655" s="5" t="s">
        <v>12504</v>
      </c>
      <c r="X2655" s="5" t="s">
        <v>358</v>
      </c>
      <c r="Y2655" s="5" t="s">
        <v>120</v>
      </c>
      <c r="Z2655" s="5">
        <v>5</v>
      </c>
      <c r="AA2655" s="9">
        <v>37998</v>
      </c>
      <c r="AB2655" s="5" t="s">
        <v>12505</v>
      </c>
      <c r="AC2655" s="9">
        <v>2481</v>
      </c>
      <c r="AD2655" s="9">
        <v>44344</v>
      </c>
      <c r="AE2655" s="9">
        <v>37638</v>
      </c>
      <c r="AF2655" s="9">
        <v>39665</v>
      </c>
      <c r="AG2655" s="9">
        <v>277336</v>
      </c>
      <c r="AH2655" s="9">
        <v>39497</v>
      </c>
      <c r="AI2655" s="5" t="s">
        <v>5085</v>
      </c>
      <c r="AJ2655" s="5" t="s">
        <v>12506</v>
      </c>
      <c r="AK2655" s="9">
        <v>2314</v>
      </c>
      <c r="AL2655" s="5" t="s">
        <v>1003</v>
      </c>
      <c r="AM2655" s="5">
        <v>1</v>
      </c>
      <c r="AN2655" s="8" t="s">
        <v>18396</v>
      </c>
      <c r="AO2655" s="8" t="s">
        <v>124</v>
      </c>
      <c r="AP2655" s="5" t="s">
        <v>12507</v>
      </c>
      <c r="AR2655" s="5" t="e">
        <f>#REF!&amp;""&amp;#REF!</f>
        <v>#REF!</v>
      </c>
    </row>
    <row r="2656" spans="1:44" ht="17.25" customHeight="1" x14ac:dyDescent="0.3">
      <c r="A2656" s="5" t="s">
        <v>12495</v>
      </c>
      <c r="B2656" s="5" t="s">
        <v>12496</v>
      </c>
      <c r="D2656" s="10" t="s">
        <v>12508</v>
      </c>
      <c r="E2656" s="5" t="s">
        <v>4</v>
      </c>
      <c r="F2656" s="5" t="s">
        <v>11942</v>
      </c>
      <c r="G2656" s="5">
        <v>20</v>
      </c>
      <c r="H2656" s="6">
        <v>45142</v>
      </c>
      <c r="I2656" s="7">
        <v>0.75312499999999993</v>
      </c>
      <c r="J2656" s="8">
        <v>18</v>
      </c>
      <c r="K2656" s="6">
        <v>45142</v>
      </c>
      <c r="L2656" s="7">
        <v>0.25312499999999999</v>
      </c>
      <c r="M2656" s="5">
        <v>6</v>
      </c>
      <c r="Q2656" s="5" t="s">
        <v>117</v>
      </c>
      <c r="R2656" s="5">
        <v>4</v>
      </c>
      <c r="S2656" s="5">
        <v>2</v>
      </c>
      <c r="T2656" s="5" t="s">
        <v>267</v>
      </c>
      <c r="U2656" s="5" t="s">
        <v>12509</v>
      </c>
      <c r="Z2656" s="5">
        <v>4</v>
      </c>
      <c r="AA2656" s="9">
        <v>38293</v>
      </c>
      <c r="AB2656" s="5" t="s">
        <v>12510</v>
      </c>
      <c r="AC2656" s="9">
        <v>2274</v>
      </c>
      <c r="AD2656" s="9">
        <v>43214</v>
      </c>
      <c r="AE2656" s="9">
        <v>37926</v>
      </c>
      <c r="AF2656" s="5" t="s">
        <v>11723</v>
      </c>
      <c r="AG2656" s="9">
        <v>980365</v>
      </c>
      <c r="AH2656" s="9">
        <v>39404</v>
      </c>
      <c r="AI2656" s="9">
        <v>1346</v>
      </c>
      <c r="AJ2656" s="5" t="s">
        <v>12511</v>
      </c>
      <c r="AK2656" s="9">
        <v>2013</v>
      </c>
      <c r="AL2656" s="5" t="s">
        <v>1118</v>
      </c>
      <c r="AM2656" s="5">
        <v>1</v>
      </c>
      <c r="AN2656" s="8" t="s">
        <v>18396</v>
      </c>
      <c r="AO2656" s="8" t="s">
        <v>124</v>
      </c>
      <c r="AP2656" s="5" t="s">
        <v>12512</v>
      </c>
      <c r="AR2656" s="5" t="e">
        <f>#REF!&amp;""&amp;#REF!</f>
        <v>#REF!</v>
      </c>
    </row>
    <row r="2657" spans="1:44" ht="17.25" customHeight="1" x14ac:dyDescent="0.3">
      <c r="A2657" s="5" t="s">
        <v>12495</v>
      </c>
      <c r="B2657" s="5" t="s">
        <v>12496</v>
      </c>
      <c r="D2657" s="10" t="s">
        <v>12513</v>
      </c>
      <c r="E2657" s="5" t="s">
        <v>4</v>
      </c>
      <c r="F2657" s="5" t="s">
        <v>11942</v>
      </c>
      <c r="G2657" s="5">
        <v>20</v>
      </c>
      <c r="H2657" s="6">
        <v>45142</v>
      </c>
      <c r="I2657" s="7">
        <v>0.76041666666666663</v>
      </c>
      <c r="J2657" s="8">
        <v>18</v>
      </c>
      <c r="K2657" s="6">
        <v>45142</v>
      </c>
      <c r="L2657" s="7">
        <v>0.26041666666666669</v>
      </c>
      <c r="M2657" s="5">
        <v>6</v>
      </c>
      <c r="Q2657" s="5" t="s">
        <v>120</v>
      </c>
      <c r="R2657" s="5">
        <v>26</v>
      </c>
      <c r="S2657" s="5">
        <v>11</v>
      </c>
      <c r="T2657" s="5" t="s">
        <v>12514</v>
      </c>
      <c r="U2657" s="5" t="s">
        <v>12515</v>
      </c>
      <c r="X2657" s="5" t="s">
        <v>166</v>
      </c>
      <c r="Z2657" s="5">
        <v>26</v>
      </c>
      <c r="AA2657" s="9">
        <v>46315</v>
      </c>
      <c r="AB2657" s="5" t="s">
        <v>9109</v>
      </c>
      <c r="AC2657" s="9">
        <v>3002</v>
      </c>
      <c r="AD2657" s="9">
        <v>54848</v>
      </c>
      <c r="AE2657" s="9">
        <v>45653</v>
      </c>
      <c r="AF2657" s="9">
        <v>48203</v>
      </c>
      <c r="AG2657" s="9" t="s">
        <v>12516</v>
      </c>
      <c r="AH2657" s="9" t="s">
        <v>12517</v>
      </c>
      <c r="AI2657" s="9">
        <v>1803</v>
      </c>
      <c r="AJ2657" s="5" t="s">
        <v>12518</v>
      </c>
      <c r="AK2657" s="9">
        <v>2712</v>
      </c>
      <c r="AL2657" s="5" t="s">
        <v>8323</v>
      </c>
      <c r="AM2657" s="5">
        <v>1</v>
      </c>
      <c r="AN2657" s="8" t="s">
        <v>172</v>
      </c>
      <c r="AO2657" s="8" t="s">
        <v>124</v>
      </c>
      <c r="AP2657" s="5" t="s">
        <v>12519</v>
      </c>
      <c r="AR2657" s="5" t="e">
        <f>#REF!&amp;""&amp;#REF!</f>
        <v>#REF!</v>
      </c>
    </row>
    <row r="2658" spans="1:44" ht="17.25" customHeight="1" x14ac:dyDescent="0.3">
      <c r="A2658" s="5" t="s">
        <v>12495</v>
      </c>
      <c r="B2658" s="5" t="s">
        <v>12496</v>
      </c>
      <c r="D2658" s="10" t="s">
        <v>12002</v>
      </c>
      <c r="E2658" s="5" t="s">
        <v>4</v>
      </c>
      <c r="F2658" s="5" t="s">
        <v>11942</v>
      </c>
      <c r="G2658" s="5">
        <v>20</v>
      </c>
      <c r="H2658" s="6">
        <v>45142</v>
      </c>
      <c r="I2658" s="7">
        <v>0.7572916666666667</v>
      </c>
      <c r="J2658" s="8">
        <v>18</v>
      </c>
      <c r="K2658" s="6">
        <v>45142</v>
      </c>
      <c r="L2658" s="7">
        <v>0.25729166666666664</v>
      </c>
      <c r="M2658" s="5">
        <v>6</v>
      </c>
      <c r="Q2658" s="5" t="s">
        <v>120</v>
      </c>
      <c r="R2658" s="5">
        <v>16</v>
      </c>
      <c r="S2658" s="5">
        <v>10</v>
      </c>
      <c r="T2658" s="5" t="s">
        <v>3164</v>
      </c>
      <c r="U2658" s="5" t="s">
        <v>12520</v>
      </c>
      <c r="X2658" s="5" t="s">
        <v>166</v>
      </c>
      <c r="Z2658" s="5">
        <v>16</v>
      </c>
      <c r="AA2658" s="9" t="s">
        <v>12521</v>
      </c>
      <c r="AB2658" s="5" t="s">
        <v>12522</v>
      </c>
      <c r="AC2658" s="9">
        <v>3337</v>
      </c>
      <c r="AD2658" s="9" t="s">
        <v>12523</v>
      </c>
      <c r="AE2658" s="9">
        <v>45761</v>
      </c>
      <c r="AF2658" s="9">
        <v>48611</v>
      </c>
      <c r="AG2658" s="9">
        <v>1134404</v>
      </c>
      <c r="AH2658" s="9">
        <v>46952</v>
      </c>
      <c r="AI2658" s="9">
        <v>2187</v>
      </c>
      <c r="AJ2658" s="5" t="s">
        <v>12524</v>
      </c>
      <c r="AK2658" s="9">
        <v>3013</v>
      </c>
      <c r="AL2658" s="5" t="s">
        <v>3535</v>
      </c>
      <c r="AM2658" s="5">
        <v>1</v>
      </c>
      <c r="AN2658" s="8" t="s">
        <v>172</v>
      </c>
      <c r="AO2658" s="8" t="s">
        <v>124</v>
      </c>
      <c r="AP2658" s="5" t="s">
        <v>12525</v>
      </c>
      <c r="AR2658" s="5" t="e">
        <f>#REF!&amp;""&amp;#REF!</f>
        <v>#REF!</v>
      </c>
    </row>
    <row r="2659" spans="1:44" ht="17.25" customHeight="1" x14ac:dyDescent="0.3">
      <c r="A2659" s="5" t="s">
        <v>12495</v>
      </c>
      <c r="B2659" s="5" t="s">
        <v>12496</v>
      </c>
      <c r="D2659" s="10" t="s">
        <v>12526</v>
      </c>
      <c r="E2659" s="5" t="s">
        <v>4</v>
      </c>
      <c r="F2659" s="5" t="s">
        <v>11942</v>
      </c>
      <c r="G2659" s="5">
        <v>20</v>
      </c>
      <c r="H2659" s="6">
        <v>45142</v>
      </c>
      <c r="I2659" s="7">
        <v>0.75902777777777775</v>
      </c>
      <c r="J2659" s="8">
        <v>18</v>
      </c>
      <c r="K2659" s="6">
        <v>45142</v>
      </c>
      <c r="L2659" s="7">
        <v>0.2590277777777778</v>
      </c>
      <c r="M2659" s="5">
        <v>6</v>
      </c>
      <c r="Q2659" s="5" t="s">
        <v>120</v>
      </c>
      <c r="R2659" s="5">
        <v>15</v>
      </c>
      <c r="S2659" s="5">
        <v>9</v>
      </c>
      <c r="T2659" s="5" t="s">
        <v>318</v>
      </c>
      <c r="U2659" s="5" t="s">
        <v>12527</v>
      </c>
      <c r="X2659" s="5" t="s">
        <v>166</v>
      </c>
      <c r="Z2659" s="5">
        <v>15</v>
      </c>
      <c r="AA2659" s="9">
        <v>43703</v>
      </c>
      <c r="AB2659" s="5" t="s">
        <v>12528</v>
      </c>
      <c r="AC2659" s="9">
        <v>3154</v>
      </c>
      <c r="AD2659" s="9">
        <v>49081</v>
      </c>
      <c r="AE2659" s="9">
        <v>42979</v>
      </c>
      <c r="AF2659" s="9">
        <v>44883</v>
      </c>
      <c r="AG2659" s="9">
        <v>1222927</v>
      </c>
      <c r="AH2659" s="9">
        <v>44454</v>
      </c>
      <c r="AI2659" s="5" t="s">
        <v>2864</v>
      </c>
      <c r="AJ2659" s="5" t="s">
        <v>12529</v>
      </c>
      <c r="AK2659" s="9">
        <v>2534</v>
      </c>
      <c r="AL2659" s="5" t="s">
        <v>1302</v>
      </c>
      <c r="AM2659" s="5">
        <v>1</v>
      </c>
      <c r="AN2659" s="8" t="s">
        <v>172</v>
      </c>
      <c r="AO2659" s="8" t="s">
        <v>124</v>
      </c>
      <c r="AP2659" s="5" t="s">
        <v>12530</v>
      </c>
      <c r="AR2659" s="5" t="e">
        <f>#REF!&amp;""&amp;#REF!</f>
        <v>#REF!</v>
      </c>
    </row>
    <row r="2660" spans="1:44" ht="17.25" customHeight="1" x14ac:dyDescent="0.3">
      <c r="A2660" s="5" t="s">
        <v>12495</v>
      </c>
      <c r="B2660" s="5" t="s">
        <v>12496</v>
      </c>
      <c r="D2660" s="10" t="s">
        <v>12006</v>
      </c>
      <c r="E2660" s="5" t="s">
        <v>4</v>
      </c>
      <c r="F2660" s="5" t="s">
        <v>11942</v>
      </c>
      <c r="G2660" s="5">
        <v>20</v>
      </c>
      <c r="H2660" s="6">
        <v>45142</v>
      </c>
      <c r="I2660" s="7">
        <v>0.75798611111111114</v>
      </c>
      <c r="J2660" s="8">
        <v>18</v>
      </c>
      <c r="K2660" s="6">
        <v>45142</v>
      </c>
      <c r="L2660" s="7">
        <v>0.25798611111111108</v>
      </c>
      <c r="M2660" s="5">
        <v>6</v>
      </c>
      <c r="Q2660" s="5" t="s">
        <v>120</v>
      </c>
      <c r="R2660" s="5">
        <v>14</v>
      </c>
      <c r="S2660" s="5">
        <v>7</v>
      </c>
      <c r="T2660" s="5" t="s">
        <v>267</v>
      </c>
      <c r="U2660" s="5" t="s">
        <v>12531</v>
      </c>
      <c r="X2660" s="5" t="s">
        <v>166</v>
      </c>
      <c r="Z2660" s="5">
        <v>14</v>
      </c>
      <c r="AA2660" s="9">
        <v>46409</v>
      </c>
      <c r="AB2660" s="5" t="s">
        <v>10683</v>
      </c>
      <c r="AC2660" s="9">
        <v>2889</v>
      </c>
      <c r="AD2660" s="9" t="s">
        <v>8154</v>
      </c>
      <c r="AE2660" s="9">
        <v>45613</v>
      </c>
      <c r="AF2660" s="9">
        <v>48057</v>
      </c>
      <c r="AG2660" s="9">
        <v>1208747</v>
      </c>
      <c r="AH2660" s="9" t="s">
        <v>7469</v>
      </c>
      <c r="AI2660" s="9">
        <v>1639</v>
      </c>
      <c r="AJ2660" s="5" t="s">
        <v>12532</v>
      </c>
      <c r="AK2660" s="9">
        <v>2549</v>
      </c>
      <c r="AL2660" s="5" t="s">
        <v>4145</v>
      </c>
      <c r="AM2660" s="5">
        <v>1</v>
      </c>
      <c r="AN2660" s="8" t="s">
        <v>172</v>
      </c>
      <c r="AO2660" s="8" t="s">
        <v>124</v>
      </c>
      <c r="AP2660" s="5" t="s">
        <v>12533</v>
      </c>
      <c r="AR2660" s="5" t="e">
        <f>#REF!&amp;""&amp;#REF!</f>
        <v>#REF!</v>
      </c>
    </row>
    <row r="2661" spans="1:44" ht="17.25" customHeight="1" x14ac:dyDescent="0.3">
      <c r="A2661" s="5" t="s">
        <v>12495</v>
      </c>
      <c r="B2661" s="5" t="s">
        <v>12496</v>
      </c>
      <c r="D2661" s="10" t="s">
        <v>12534</v>
      </c>
      <c r="E2661" s="5" t="s">
        <v>4</v>
      </c>
      <c r="F2661" s="5" t="s">
        <v>11942</v>
      </c>
      <c r="G2661" s="5">
        <v>20</v>
      </c>
      <c r="H2661" s="6">
        <v>45142</v>
      </c>
      <c r="I2661" s="7">
        <v>0.76215277777777779</v>
      </c>
      <c r="J2661" s="8">
        <v>18</v>
      </c>
      <c r="K2661" s="6">
        <v>45142</v>
      </c>
      <c r="L2661" s="7">
        <v>0.26215277777777779</v>
      </c>
      <c r="M2661" s="5">
        <v>6</v>
      </c>
      <c r="Q2661" s="5" t="s">
        <v>120</v>
      </c>
      <c r="R2661" s="5">
        <v>10</v>
      </c>
      <c r="S2661" s="5">
        <v>5</v>
      </c>
      <c r="T2661" s="5" t="s">
        <v>267</v>
      </c>
      <c r="U2661" s="5" t="s">
        <v>12535</v>
      </c>
      <c r="X2661" s="5" t="s">
        <v>166</v>
      </c>
      <c r="Z2661" s="5">
        <v>10</v>
      </c>
      <c r="AA2661" s="9">
        <v>43452</v>
      </c>
      <c r="AB2661" s="5" t="s">
        <v>12536</v>
      </c>
      <c r="AC2661" s="9">
        <v>2902</v>
      </c>
      <c r="AD2661" s="9">
        <v>49043</v>
      </c>
      <c r="AE2661" s="9">
        <v>42888</v>
      </c>
      <c r="AF2661" s="9">
        <v>44698</v>
      </c>
      <c r="AG2661" s="9">
        <v>1995645</v>
      </c>
      <c r="AH2661" s="9">
        <v>43577</v>
      </c>
      <c r="AI2661" s="9">
        <v>1713</v>
      </c>
      <c r="AJ2661" s="5" t="s">
        <v>12537</v>
      </c>
      <c r="AK2661" s="9">
        <v>2414</v>
      </c>
      <c r="AL2661" s="5" t="s">
        <v>1163</v>
      </c>
      <c r="AM2661" s="5">
        <v>1</v>
      </c>
      <c r="AN2661" s="8" t="s">
        <v>172</v>
      </c>
      <c r="AO2661" s="8" t="s">
        <v>124</v>
      </c>
      <c r="AP2661" s="5" t="s">
        <v>12538</v>
      </c>
      <c r="AR2661" s="5" t="e">
        <f>#REF!&amp;""&amp;#REF!</f>
        <v>#REF!</v>
      </c>
    </row>
    <row r="2662" spans="1:44" ht="17.25" customHeight="1" x14ac:dyDescent="0.3">
      <c r="A2662" s="5" t="s">
        <v>12495</v>
      </c>
      <c r="B2662" s="5" t="s">
        <v>12496</v>
      </c>
      <c r="D2662" s="10" t="s">
        <v>12539</v>
      </c>
      <c r="E2662" s="5" t="s">
        <v>4</v>
      </c>
      <c r="F2662" s="5" t="s">
        <v>11942</v>
      </c>
      <c r="G2662" s="5">
        <v>20</v>
      </c>
      <c r="H2662" s="6">
        <v>45142</v>
      </c>
      <c r="I2662" s="7">
        <v>0.76284722222222223</v>
      </c>
      <c r="J2662" s="8">
        <v>18</v>
      </c>
      <c r="K2662" s="6">
        <v>45142</v>
      </c>
      <c r="L2662" s="7">
        <v>0.26284722222222223</v>
      </c>
      <c r="M2662" s="5">
        <v>6</v>
      </c>
      <c r="Q2662" s="5" t="s">
        <v>120</v>
      </c>
      <c r="R2662" s="5">
        <v>6</v>
      </c>
      <c r="S2662" s="5">
        <v>4</v>
      </c>
      <c r="T2662" s="5" t="s">
        <v>65</v>
      </c>
      <c r="U2662" s="5" t="s">
        <v>737</v>
      </c>
      <c r="X2662" s="5" t="s">
        <v>166</v>
      </c>
      <c r="Y2662" s="5" t="s">
        <v>290</v>
      </c>
      <c r="Z2662" s="5">
        <v>6</v>
      </c>
      <c r="AA2662" s="9">
        <v>46619</v>
      </c>
      <c r="AB2662" s="5" t="s">
        <v>12540</v>
      </c>
      <c r="AC2662" s="9">
        <v>3429</v>
      </c>
      <c r="AD2662" s="9">
        <v>58946</v>
      </c>
      <c r="AE2662" s="9" t="s">
        <v>12541</v>
      </c>
      <c r="AF2662" s="9">
        <v>49191</v>
      </c>
      <c r="AG2662" s="9">
        <v>619798</v>
      </c>
      <c r="AH2662" s="9">
        <v>48395</v>
      </c>
      <c r="AI2662" s="9">
        <v>2035</v>
      </c>
      <c r="AJ2662" s="5" t="s">
        <v>12542</v>
      </c>
      <c r="AK2662" s="9">
        <v>3169</v>
      </c>
      <c r="AL2662" s="5" t="s">
        <v>2554</v>
      </c>
      <c r="AM2662" s="5">
        <v>1</v>
      </c>
      <c r="AN2662" s="8" t="s">
        <v>172</v>
      </c>
      <c r="AO2662" s="8" t="s">
        <v>124</v>
      </c>
      <c r="AP2662" s="5" t="s">
        <v>12543</v>
      </c>
      <c r="AR2662" s="5" t="e">
        <f>#REF!&amp;""&amp;#REF!</f>
        <v>#REF!</v>
      </c>
    </row>
    <row r="2663" spans="1:44" ht="17.25" customHeight="1" x14ac:dyDescent="0.3">
      <c r="A2663" s="5" t="s">
        <v>12495</v>
      </c>
      <c r="B2663" s="5" t="s">
        <v>12496</v>
      </c>
      <c r="D2663" s="10" t="s">
        <v>12544</v>
      </c>
      <c r="E2663" s="5" t="s">
        <v>4</v>
      </c>
      <c r="F2663" s="5" t="s">
        <v>11942</v>
      </c>
      <c r="G2663" s="5">
        <v>20</v>
      </c>
      <c r="H2663" s="6">
        <v>45142</v>
      </c>
      <c r="I2663" s="7">
        <v>0.75763888888888886</v>
      </c>
      <c r="J2663" s="8">
        <v>18</v>
      </c>
      <c r="K2663" s="6">
        <v>45142</v>
      </c>
      <c r="L2663" s="7">
        <v>0.25763888888888892</v>
      </c>
      <c r="M2663" s="5">
        <v>6</v>
      </c>
      <c r="Q2663" s="5" t="s">
        <v>120</v>
      </c>
      <c r="R2663" s="5">
        <v>7</v>
      </c>
      <c r="S2663" s="5">
        <v>4</v>
      </c>
      <c r="T2663" s="5" t="s">
        <v>760</v>
      </c>
      <c r="U2663" s="5" t="s">
        <v>12545</v>
      </c>
      <c r="X2663" s="5" t="s">
        <v>166</v>
      </c>
      <c r="Z2663" s="5">
        <v>7</v>
      </c>
      <c r="AA2663" s="9">
        <v>46373</v>
      </c>
      <c r="AB2663" s="5" t="s">
        <v>10751</v>
      </c>
      <c r="AC2663" s="9">
        <v>2584</v>
      </c>
      <c r="AD2663" s="9">
        <v>52905</v>
      </c>
      <c r="AE2663" s="9">
        <v>45875</v>
      </c>
      <c r="AF2663" s="9">
        <v>47926</v>
      </c>
      <c r="AG2663" s="9">
        <v>2145494</v>
      </c>
      <c r="AH2663" s="9">
        <v>46804</v>
      </c>
      <c r="AI2663" s="9">
        <v>1591</v>
      </c>
      <c r="AJ2663" s="5" t="s">
        <v>12546</v>
      </c>
      <c r="AK2663" s="9">
        <v>2378</v>
      </c>
      <c r="AL2663" s="5" t="s">
        <v>3262</v>
      </c>
      <c r="AM2663" s="5">
        <v>1</v>
      </c>
      <c r="AN2663" s="8" t="s">
        <v>172</v>
      </c>
      <c r="AO2663" s="8" t="s">
        <v>124</v>
      </c>
      <c r="AP2663" s="5" t="s">
        <v>12547</v>
      </c>
      <c r="AR2663" s="5" t="e">
        <f>#REF!&amp;""&amp;#REF!</f>
        <v>#REF!</v>
      </c>
    </row>
    <row r="2664" spans="1:44" ht="17.25" customHeight="1" x14ac:dyDescent="0.3">
      <c r="A2664" s="5" t="s">
        <v>12495</v>
      </c>
      <c r="B2664" s="5" t="s">
        <v>12496</v>
      </c>
      <c r="D2664" s="10" t="s">
        <v>12548</v>
      </c>
      <c r="E2664" s="5" t="s">
        <v>4</v>
      </c>
      <c r="F2664" s="5" t="s">
        <v>11942</v>
      </c>
      <c r="G2664" s="5">
        <v>20</v>
      </c>
      <c r="H2664" s="6">
        <v>45142</v>
      </c>
      <c r="I2664" s="7">
        <v>0.76180555555555562</v>
      </c>
      <c r="J2664" s="8">
        <v>18</v>
      </c>
      <c r="K2664" s="6">
        <v>45142</v>
      </c>
      <c r="L2664" s="7">
        <v>0.26180555555555557</v>
      </c>
      <c r="M2664" s="5">
        <v>6</v>
      </c>
      <c r="Q2664" s="5" t="s">
        <v>120</v>
      </c>
      <c r="R2664" s="5">
        <v>10</v>
      </c>
      <c r="S2664" s="5">
        <v>4</v>
      </c>
      <c r="T2664" s="5" t="s">
        <v>1720</v>
      </c>
      <c r="U2664" s="5" t="s">
        <v>12549</v>
      </c>
      <c r="X2664" s="5" t="s">
        <v>166</v>
      </c>
      <c r="Y2664" s="5" t="s">
        <v>290</v>
      </c>
      <c r="Z2664" s="5">
        <v>10</v>
      </c>
      <c r="AA2664" s="9">
        <v>46443</v>
      </c>
      <c r="AB2664" s="5" t="s">
        <v>9640</v>
      </c>
      <c r="AC2664" s="9">
        <v>2302</v>
      </c>
      <c r="AD2664" s="9">
        <v>53282</v>
      </c>
      <c r="AE2664" s="9">
        <v>46038</v>
      </c>
      <c r="AF2664" s="9">
        <v>48161</v>
      </c>
      <c r="AG2664" s="9">
        <v>1882225</v>
      </c>
      <c r="AH2664" s="9">
        <v>47624</v>
      </c>
      <c r="AI2664" s="9">
        <v>1224</v>
      </c>
      <c r="AJ2664" s="5" t="s">
        <v>12550</v>
      </c>
      <c r="AK2664" s="9">
        <v>2207</v>
      </c>
      <c r="AL2664" s="5" t="s">
        <v>3619</v>
      </c>
      <c r="AM2664" s="5">
        <v>1</v>
      </c>
      <c r="AN2664" s="8" t="s">
        <v>172</v>
      </c>
      <c r="AO2664" s="8" t="s">
        <v>124</v>
      </c>
      <c r="AP2664" s="5" t="s">
        <v>12551</v>
      </c>
      <c r="AR2664" s="5" t="e">
        <f>#REF!&amp;""&amp;#REF!</f>
        <v>#REF!</v>
      </c>
    </row>
    <row r="2665" spans="1:44" ht="17.25" customHeight="1" x14ac:dyDescent="0.3">
      <c r="A2665" s="5" t="s">
        <v>12495</v>
      </c>
      <c r="B2665" s="5" t="s">
        <v>12496</v>
      </c>
      <c r="D2665" s="10" t="s">
        <v>12552</v>
      </c>
      <c r="E2665" s="5" t="s">
        <v>4</v>
      </c>
      <c r="F2665" s="5" t="s">
        <v>11942</v>
      </c>
      <c r="G2665" s="5">
        <v>20</v>
      </c>
      <c r="H2665" s="6">
        <v>45142</v>
      </c>
      <c r="I2665" s="7">
        <v>0.7597222222222223</v>
      </c>
      <c r="J2665" s="8">
        <v>18</v>
      </c>
      <c r="K2665" s="6">
        <v>45142</v>
      </c>
      <c r="L2665" s="7">
        <v>0.25972222222222224</v>
      </c>
      <c r="M2665" s="5">
        <v>6</v>
      </c>
      <c r="Q2665" s="5" t="s">
        <v>120</v>
      </c>
      <c r="R2665" s="5">
        <v>8</v>
      </c>
      <c r="S2665" s="5">
        <v>3</v>
      </c>
      <c r="T2665" s="5" t="s">
        <v>2349</v>
      </c>
      <c r="U2665" s="5" t="s">
        <v>12553</v>
      </c>
      <c r="X2665" s="5" t="s">
        <v>166</v>
      </c>
      <c r="Z2665" s="5">
        <v>8</v>
      </c>
      <c r="AA2665" s="9">
        <v>46189</v>
      </c>
      <c r="AB2665" s="5" t="s">
        <v>12554</v>
      </c>
      <c r="AC2665" s="9">
        <v>2928</v>
      </c>
      <c r="AD2665" s="9" t="s">
        <v>10790</v>
      </c>
      <c r="AE2665" s="9">
        <v>45436</v>
      </c>
      <c r="AF2665" s="9">
        <v>48201</v>
      </c>
      <c r="AG2665" s="9">
        <v>2439445</v>
      </c>
      <c r="AH2665" s="9">
        <v>47587</v>
      </c>
      <c r="AI2665" s="9">
        <v>1535</v>
      </c>
      <c r="AJ2665" s="5" t="s">
        <v>12555</v>
      </c>
      <c r="AK2665" s="9">
        <v>2646</v>
      </c>
      <c r="AL2665" s="5" t="s">
        <v>286</v>
      </c>
      <c r="AM2665" s="5">
        <v>1</v>
      </c>
      <c r="AN2665" s="8" t="s">
        <v>172</v>
      </c>
      <c r="AO2665" s="8" t="s">
        <v>124</v>
      </c>
      <c r="AP2665" s="5" t="s">
        <v>12556</v>
      </c>
      <c r="AR2665" s="5" t="e">
        <f>#REF!&amp;""&amp;#REF!</f>
        <v>#REF!</v>
      </c>
    </row>
    <row r="2666" spans="1:44" ht="17.25" customHeight="1" x14ac:dyDescent="0.3">
      <c r="A2666" s="5" t="s">
        <v>12495</v>
      </c>
      <c r="B2666" s="5" t="s">
        <v>12496</v>
      </c>
      <c r="D2666" s="10" t="s">
        <v>12350</v>
      </c>
      <c r="E2666" s="5" t="s">
        <v>4</v>
      </c>
      <c r="F2666" s="5" t="s">
        <v>11942</v>
      </c>
      <c r="G2666" s="5">
        <v>20</v>
      </c>
      <c r="H2666" s="6">
        <v>45142</v>
      </c>
      <c r="I2666" s="7">
        <v>0.74791666666666667</v>
      </c>
      <c r="J2666" s="8">
        <v>17</v>
      </c>
      <c r="K2666" s="6">
        <v>45142</v>
      </c>
      <c r="L2666" s="7">
        <v>0.24791666666666667</v>
      </c>
      <c r="M2666" s="5">
        <v>5</v>
      </c>
      <c r="Q2666" s="5" t="s">
        <v>358</v>
      </c>
      <c r="R2666" s="5">
        <v>8</v>
      </c>
      <c r="S2666" s="5">
        <v>2</v>
      </c>
      <c r="T2666" s="5" t="s">
        <v>128</v>
      </c>
      <c r="U2666" s="5" t="s">
        <v>12557</v>
      </c>
      <c r="X2666" s="5" t="s">
        <v>67</v>
      </c>
      <c r="Z2666" s="5">
        <v>8</v>
      </c>
      <c r="AA2666" s="9">
        <v>33878</v>
      </c>
      <c r="AB2666" s="5" t="s">
        <v>12558</v>
      </c>
      <c r="AC2666" s="9" t="s">
        <v>1273</v>
      </c>
      <c r="AD2666" s="9">
        <v>34367</v>
      </c>
      <c r="AE2666" s="9">
        <v>33413</v>
      </c>
      <c r="AF2666" s="9">
        <v>33835</v>
      </c>
      <c r="AG2666" s="9">
        <v>1193936</v>
      </c>
      <c r="AH2666" s="9">
        <v>34046</v>
      </c>
      <c r="AI2666" s="5" t="s">
        <v>9041</v>
      </c>
      <c r="AJ2666" s="5" t="s">
        <v>12559</v>
      </c>
      <c r="AK2666" s="9">
        <v>2127</v>
      </c>
      <c r="AL2666" s="5" t="s">
        <v>1013</v>
      </c>
      <c r="AM2666" s="5">
        <v>1</v>
      </c>
      <c r="AN2666" s="8" t="s">
        <v>210</v>
      </c>
      <c r="AO2666" s="8" t="s">
        <v>62</v>
      </c>
      <c r="AP2666" s="5" t="s">
        <v>12560</v>
      </c>
      <c r="AR2666" s="5" t="e">
        <f>#REF!&amp;""&amp;#REF!</f>
        <v>#REF!</v>
      </c>
    </row>
    <row r="2667" spans="1:44" ht="17.25" customHeight="1" x14ac:dyDescent="0.3">
      <c r="A2667" s="5" t="s">
        <v>12495</v>
      </c>
      <c r="B2667" s="5" t="s">
        <v>12496</v>
      </c>
      <c r="D2667" s="10" t="s">
        <v>12561</v>
      </c>
      <c r="E2667" s="5" t="s">
        <v>4</v>
      </c>
      <c r="F2667" s="5" t="s">
        <v>11942</v>
      </c>
      <c r="G2667" s="5">
        <v>20</v>
      </c>
      <c r="H2667" s="6">
        <v>45142</v>
      </c>
      <c r="I2667" s="7">
        <v>0.9302083333333333</v>
      </c>
      <c r="J2667" s="8">
        <v>22</v>
      </c>
      <c r="K2667" s="6">
        <v>45142</v>
      </c>
      <c r="L2667" s="7">
        <v>0.4302083333333333</v>
      </c>
      <c r="M2667" s="5">
        <v>10</v>
      </c>
      <c r="Q2667" s="5" t="s">
        <v>429</v>
      </c>
      <c r="R2667" s="5">
        <v>2</v>
      </c>
      <c r="S2667" s="5">
        <v>2</v>
      </c>
      <c r="T2667" s="5">
        <v>1</v>
      </c>
      <c r="U2667" s="5" t="s">
        <v>12562</v>
      </c>
      <c r="X2667" s="5" t="s">
        <v>166</v>
      </c>
      <c r="Z2667" s="5">
        <v>2</v>
      </c>
      <c r="AA2667" s="9">
        <v>55186</v>
      </c>
      <c r="AB2667" s="5" t="s">
        <v>12563</v>
      </c>
      <c r="AC2667" s="9">
        <v>2264</v>
      </c>
      <c r="AD2667" s="9" t="s">
        <v>12564</v>
      </c>
      <c r="AE2667" s="9">
        <v>54646</v>
      </c>
      <c r="AF2667" s="9">
        <v>56433</v>
      </c>
      <c r="AG2667" s="9">
        <v>615177</v>
      </c>
      <c r="AH2667" s="9">
        <v>56752</v>
      </c>
      <c r="AI2667" s="5" t="s">
        <v>11825</v>
      </c>
      <c r="AJ2667" s="5" t="s">
        <v>12565</v>
      </c>
      <c r="AK2667" s="9">
        <v>1614</v>
      </c>
      <c r="AL2667" s="5" t="s">
        <v>623</v>
      </c>
      <c r="AM2667" s="5">
        <v>1</v>
      </c>
      <c r="AN2667" s="8" t="s">
        <v>433</v>
      </c>
      <c r="AO2667" s="8" t="s">
        <v>124</v>
      </c>
      <c r="AP2667" s="5" t="s">
        <v>12566</v>
      </c>
      <c r="AR2667" s="5" t="e">
        <f>#REF!&amp;""&amp;#REF!</f>
        <v>#REF!</v>
      </c>
    </row>
    <row r="2668" spans="1:44" ht="17.25" customHeight="1" x14ac:dyDescent="0.3">
      <c r="A2668" s="5" t="s">
        <v>12495</v>
      </c>
      <c r="B2668" s="5" t="s">
        <v>12496</v>
      </c>
      <c r="D2668" s="10" t="s">
        <v>12491</v>
      </c>
      <c r="E2668" s="5" t="s">
        <v>4</v>
      </c>
      <c r="F2668" s="5" t="s">
        <v>11942</v>
      </c>
      <c r="G2668" s="5">
        <v>20</v>
      </c>
      <c r="H2668" s="6">
        <v>45142</v>
      </c>
      <c r="I2668" s="7">
        <v>0.75104166666666661</v>
      </c>
      <c r="J2668" s="8">
        <v>18</v>
      </c>
      <c r="K2668" s="6">
        <v>45142</v>
      </c>
      <c r="L2668" s="7">
        <v>0.25104166666666666</v>
      </c>
      <c r="M2668" s="5">
        <v>6</v>
      </c>
      <c r="Q2668" s="5" t="s">
        <v>81</v>
      </c>
      <c r="R2668" s="5">
        <v>12</v>
      </c>
      <c r="S2668" s="5">
        <v>0</v>
      </c>
      <c r="T2668" s="5">
        <v>0</v>
      </c>
      <c r="U2668" s="5">
        <v>0</v>
      </c>
      <c r="X2668" s="5" t="s">
        <v>358</v>
      </c>
      <c r="Y2668" s="5" t="s">
        <v>67</v>
      </c>
      <c r="Z2668" s="5">
        <v>12</v>
      </c>
      <c r="AA2668" s="9">
        <v>34022</v>
      </c>
      <c r="AB2668" s="5" t="s">
        <v>3718</v>
      </c>
      <c r="AC2668" s="9">
        <v>3109</v>
      </c>
      <c r="AD2668" s="9">
        <v>36819</v>
      </c>
      <c r="AE2668" s="9">
        <v>33461</v>
      </c>
      <c r="AF2668" s="9">
        <v>34525</v>
      </c>
      <c r="AG2668" s="9" t="s">
        <v>12567</v>
      </c>
      <c r="AH2668" s="9" t="s">
        <v>7354</v>
      </c>
      <c r="AI2668" s="9">
        <v>1423</v>
      </c>
      <c r="AJ2668" s="5" t="s">
        <v>12568</v>
      </c>
      <c r="AK2668" s="9">
        <v>2387</v>
      </c>
      <c r="AL2668" s="5" t="s">
        <v>2310</v>
      </c>
      <c r="AM2668" s="5">
        <v>1</v>
      </c>
      <c r="AN2668" s="8" t="s">
        <v>433</v>
      </c>
      <c r="AO2668" s="8" t="s">
        <v>124</v>
      </c>
      <c r="AP2668" s="5" t="s">
        <v>12569</v>
      </c>
      <c r="AR2668" s="5" t="e">
        <f>#REF!&amp;""&amp;#REF!</f>
        <v>#REF!</v>
      </c>
    </row>
    <row r="2669" spans="1:44" ht="17.25" customHeight="1" x14ac:dyDescent="0.3">
      <c r="A2669" s="5" t="s">
        <v>12495</v>
      </c>
      <c r="B2669" s="5" t="s">
        <v>12496</v>
      </c>
      <c r="D2669" s="10" t="s">
        <v>12570</v>
      </c>
      <c r="E2669" s="5" t="s">
        <v>4</v>
      </c>
      <c r="F2669" s="5" t="s">
        <v>11942</v>
      </c>
      <c r="G2669" s="5">
        <v>20</v>
      </c>
      <c r="H2669" s="6">
        <v>45142</v>
      </c>
      <c r="I2669" s="7">
        <v>0.75034722222222217</v>
      </c>
      <c r="J2669" s="8">
        <v>18</v>
      </c>
      <c r="K2669" s="6">
        <v>45142</v>
      </c>
      <c r="L2669" s="7">
        <v>0.25034722222222222</v>
      </c>
      <c r="M2669" s="5">
        <v>6</v>
      </c>
      <c r="Q2669" s="5" t="s">
        <v>81</v>
      </c>
      <c r="R2669" s="5">
        <v>6</v>
      </c>
      <c r="S2669" s="5">
        <v>0</v>
      </c>
      <c r="T2669" s="5">
        <v>0</v>
      </c>
      <c r="U2669" s="5">
        <v>0</v>
      </c>
      <c r="Z2669" s="5">
        <v>6</v>
      </c>
      <c r="AA2669" s="9">
        <v>32328</v>
      </c>
      <c r="AB2669" s="5" t="s">
        <v>865</v>
      </c>
      <c r="AC2669" s="9">
        <v>3215</v>
      </c>
      <c r="AD2669" s="9">
        <v>32658</v>
      </c>
      <c r="AE2669" s="9">
        <v>31818</v>
      </c>
      <c r="AF2669" s="9">
        <v>32328</v>
      </c>
      <c r="AG2669" s="9">
        <v>394974</v>
      </c>
      <c r="AH2669" s="9">
        <v>32357</v>
      </c>
      <c r="AI2669" s="5" t="s">
        <v>4865</v>
      </c>
      <c r="AJ2669" s="5" t="s">
        <v>12571</v>
      </c>
      <c r="AK2669" s="9">
        <v>2404</v>
      </c>
      <c r="AL2669" s="5" t="s">
        <v>5488</v>
      </c>
      <c r="AM2669" s="5">
        <v>1</v>
      </c>
      <c r="AN2669" s="8" t="s">
        <v>210</v>
      </c>
      <c r="AO2669" s="8" t="s">
        <v>62</v>
      </c>
      <c r="AP2669" s="5" t="s">
        <v>12572</v>
      </c>
      <c r="AR2669" s="5" t="e">
        <f>#REF!&amp;""&amp;#REF!</f>
        <v>#REF!</v>
      </c>
    </row>
    <row r="2670" spans="1:44" ht="17.25" customHeight="1" x14ac:dyDescent="0.3">
      <c r="A2670" s="5" t="s">
        <v>12495</v>
      </c>
      <c r="B2670" s="5" t="s">
        <v>12496</v>
      </c>
      <c r="D2670" s="10" t="s">
        <v>12573</v>
      </c>
      <c r="E2670" s="5" t="s">
        <v>4</v>
      </c>
      <c r="F2670" s="5" t="s">
        <v>11942</v>
      </c>
      <c r="G2670" s="5">
        <v>20</v>
      </c>
      <c r="H2670" s="6">
        <v>45142</v>
      </c>
      <c r="I2670" s="7">
        <v>0.7475694444444444</v>
      </c>
      <c r="J2670" s="8">
        <v>17</v>
      </c>
      <c r="K2670" s="6">
        <v>45142</v>
      </c>
      <c r="L2670" s="7">
        <v>0.24756944444444443</v>
      </c>
      <c r="M2670" s="5">
        <v>5</v>
      </c>
      <c r="Q2670" s="5" t="s">
        <v>81</v>
      </c>
      <c r="R2670" s="5">
        <v>2</v>
      </c>
      <c r="S2670" s="5">
        <v>0</v>
      </c>
      <c r="T2670" s="5">
        <v>0</v>
      </c>
      <c r="U2670" s="5">
        <v>0</v>
      </c>
      <c r="Z2670" s="5">
        <v>2</v>
      </c>
      <c r="AA2670" s="9">
        <v>26983</v>
      </c>
      <c r="AB2670" s="5" t="s">
        <v>243</v>
      </c>
      <c r="AC2670" s="9">
        <v>7857</v>
      </c>
      <c r="AD2670" s="9">
        <v>29041</v>
      </c>
      <c r="AE2670" s="9">
        <v>26114</v>
      </c>
      <c r="AF2670" s="9">
        <v>27592</v>
      </c>
      <c r="AG2670" s="9">
        <v>1865385</v>
      </c>
      <c r="AH2670" s="9">
        <v>27635</v>
      </c>
      <c r="AI2670" s="9">
        <v>4132</v>
      </c>
      <c r="AJ2670" s="5" t="s">
        <v>12574</v>
      </c>
      <c r="AK2670" s="9">
        <v>5898</v>
      </c>
      <c r="AL2670" s="5" t="s">
        <v>267</v>
      </c>
      <c r="AM2670" s="5">
        <v>1</v>
      </c>
      <c r="AN2670" s="8" t="s">
        <v>308</v>
      </c>
      <c r="AO2670" s="8" t="s">
        <v>62</v>
      </c>
      <c r="AP2670" s="5" t="s">
        <v>12575</v>
      </c>
      <c r="AR2670" s="5" t="e">
        <f>#REF!&amp;""&amp;#REF!</f>
        <v>#REF!</v>
      </c>
    </row>
    <row r="2671" spans="1:44" ht="17.25" customHeight="1" x14ac:dyDescent="0.3">
      <c r="A2671" s="5" t="s">
        <v>12495</v>
      </c>
      <c r="B2671" s="5" t="s">
        <v>12496</v>
      </c>
      <c r="D2671" s="10" t="s">
        <v>12348</v>
      </c>
      <c r="E2671" s="5" t="s">
        <v>4</v>
      </c>
      <c r="F2671" s="5" t="s">
        <v>11942</v>
      </c>
      <c r="G2671" s="5">
        <v>20</v>
      </c>
      <c r="H2671" s="6">
        <v>45142</v>
      </c>
      <c r="I2671" s="7">
        <v>0.75138888888888899</v>
      </c>
      <c r="J2671" s="8">
        <v>18</v>
      </c>
      <c r="K2671" s="6">
        <v>45142</v>
      </c>
      <c r="L2671" s="7">
        <v>0.25138888888888888</v>
      </c>
      <c r="M2671" s="5">
        <v>6</v>
      </c>
      <c r="Q2671" s="5" t="s">
        <v>81</v>
      </c>
      <c r="R2671" s="5">
        <v>3</v>
      </c>
      <c r="S2671" s="5">
        <v>0</v>
      </c>
      <c r="T2671" s="5">
        <v>0</v>
      </c>
      <c r="U2671" s="5">
        <v>0</v>
      </c>
      <c r="Z2671" s="5">
        <v>3</v>
      </c>
      <c r="AA2671" s="9">
        <v>54064</v>
      </c>
      <c r="AB2671" s="5" t="s">
        <v>1947</v>
      </c>
      <c r="AC2671" s="9">
        <v>2418</v>
      </c>
      <c r="AD2671" s="9">
        <v>70657</v>
      </c>
      <c r="AE2671" s="9">
        <v>53466</v>
      </c>
      <c r="AF2671" s="9">
        <v>57609</v>
      </c>
      <c r="AG2671" s="9">
        <v>2608891</v>
      </c>
      <c r="AH2671" s="9">
        <v>55845</v>
      </c>
      <c r="AI2671" s="9">
        <v>1148</v>
      </c>
      <c r="AJ2671" s="5" t="s">
        <v>12576</v>
      </c>
      <c r="AK2671" s="9">
        <v>2296</v>
      </c>
      <c r="AL2671" s="5" t="s">
        <v>2771</v>
      </c>
      <c r="AM2671" s="5">
        <v>1</v>
      </c>
      <c r="AN2671" s="8" t="s">
        <v>433</v>
      </c>
      <c r="AO2671" s="8" t="s">
        <v>124</v>
      </c>
      <c r="AP2671" s="5" t="s">
        <v>12577</v>
      </c>
      <c r="AR2671" s="5" t="e">
        <f>#REF!&amp;""&amp;#REF!</f>
        <v>#REF!</v>
      </c>
    </row>
    <row r="2672" spans="1:44" ht="17.25" customHeight="1" x14ac:dyDescent="0.3">
      <c r="A2672" s="5" t="s">
        <v>12495</v>
      </c>
      <c r="B2672" s="5" t="s">
        <v>12496</v>
      </c>
      <c r="D2672" s="10" t="s">
        <v>12578</v>
      </c>
      <c r="E2672" s="5" t="s">
        <v>4</v>
      </c>
      <c r="F2672" s="5" t="s">
        <v>11942</v>
      </c>
      <c r="G2672" s="5">
        <v>20</v>
      </c>
      <c r="H2672" s="6">
        <v>45142</v>
      </c>
      <c r="I2672" s="7">
        <v>0.75416666666666676</v>
      </c>
      <c r="J2672" s="8">
        <v>18</v>
      </c>
      <c r="K2672" s="6">
        <v>45142</v>
      </c>
      <c r="L2672" s="7">
        <v>0.25416666666666665</v>
      </c>
      <c r="M2672" s="5">
        <v>6</v>
      </c>
      <c r="Q2672" s="5" t="s">
        <v>81</v>
      </c>
      <c r="R2672" s="5">
        <v>3</v>
      </c>
      <c r="S2672" s="5">
        <v>0</v>
      </c>
      <c r="T2672" s="5">
        <v>0</v>
      </c>
      <c r="U2672" s="5">
        <v>0</v>
      </c>
      <c r="X2672" s="5" t="s">
        <v>166</v>
      </c>
      <c r="Z2672" s="5">
        <v>3</v>
      </c>
      <c r="AA2672" s="9">
        <v>54428</v>
      </c>
      <c r="AB2672" s="5" t="s">
        <v>12579</v>
      </c>
      <c r="AC2672" s="9">
        <v>2339</v>
      </c>
      <c r="AD2672" s="9">
        <v>85614</v>
      </c>
      <c r="AE2672" s="9">
        <v>52998</v>
      </c>
      <c r="AF2672" s="9">
        <v>61019</v>
      </c>
      <c r="AG2672" s="9">
        <v>110579</v>
      </c>
      <c r="AH2672" s="9">
        <v>56945</v>
      </c>
      <c r="AI2672" s="9">
        <v>1227</v>
      </c>
      <c r="AJ2672" s="5" t="s">
        <v>12580</v>
      </c>
      <c r="AK2672" s="9">
        <v>2041</v>
      </c>
      <c r="AL2672" s="5" t="s">
        <v>416</v>
      </c>
      <c r="AM2672" s="5">
        <v>1</v>
      </c>
      <c r="AN2672" s="8" t="s">
        <v>433</v>
      </c>
      <c r="AO2672" s="8" t="s">
        <v>124</v>
      </c>
      <c r="AP2672" s="5" t="s">
        <v>12581</v>
      </c>
      <c r="AR2672" s="5" t="e">
        <f>#REF!&amp;""&amp;#REF!</f>
        <v>#REF!</v>
      </c>
    </row>
    <row r="2673" spans="1:44" ht="17.25" customHeight="1" x14ac:dyDescent="0.3">
      <c r="A2673" s="5" t="s">
        <v>12495</v>
      </c>
      <c r="B2673" s="5" t="s">
        <v>12496</v>
      </c>
      <c r="D2673" s="10" t="s">
        <v>11998</v>
      </c>
      <c r="E2673" s="5" t="s">
        <v>4</v>
      </c>
      <c r="F2673" s="5" t="s">
        <v>11942</v>
      </c>
      <c r="G2673" s="5">
        <v>20</v>
      </c>
      <c r="H2673" s="6">
        <v>45142</v>
      </c>
      <c r="I2673" s="7">
        <v>0.75694444444444453</v>
      </c>
      <c r="J2673" s="8">
        <v>18</v>
      </c>
      <c r="K2673" s="6">
        <v>45142</v>
      </c>
      <c r="L2673" s="7">
        <v>0.25694444444444448</v>
      </c>
      <c r="M2673" s="5">
        <v>6</v>
      </c>
      <c r="Q2673" s="5" t="s">
        <v>81</v>
      </c>
      <c r="R2673" s="5">
        <v>3</v>
      </c>
      <c r="S2673" s="5">
        <v>0</v>
      </c>
      <c r="T2673" s="5">
        <v>0</v>
      </c>
      <c r="U2673" s="5">
        <v>0</v>
      </c>
      <c r="Z2673" s="5">
        <v>3</v>
      </c>
      <c r="AA2673" s="9">
        <v>46796</v>
      </c>
      <c r="AB2673" s="5" t="s">
        <v>12582</v>
      </c>
      <c r="AC2673" s="9" t="s">
        <v>857</v>
      </c>
      <c r="AD2673" s="9" t="s">
        <v>12583</v>
      </c>
      <c r="AE2673" s="9">
        <v>45825</v>
      </c>
      <c r="AF2673" s="9">
        <v>48236</v>
      </c>
      <c r="AG2673" s="9">
        <v>3204335</v>
      </c>
      <c r="AH2673" s="9">
        <v>46983</v>
      </c>
      <c r="AI2673" s="9">
        <v>1646</v>
      </c>
      <c r="AJ2673" s="5" t="s">
        <v>12584</v>
      </c>
      <c r="AK2673" s="9">
        <v>2302</v>
      </c>
      <c r="AL2673" s="5" t="s">
        <v>151</v>
      </c>
      <c r="AM2673" s="5">
        <v>1</v>
      </c>
      <c r="AN2673" s="8" t="s">
        <v>172</v>
      </c>
      <c r="AO2673" s="8" t="s">
        <v>124</v>
      </c>
      <c r="AP2673" s="5" t="s">
        <v>12585</v>
      </c>
      <c r="AR2673" s="5" t="e">
        <f>#REF!&amp;""&amp;#REF!</f>
        <v>#REF!</v>
      </c>
    </row>
    <row r="2674" spans="1:44" ht="17.25" customHeight="1" x14ac:dyDescent="0.3">
      <c r="A2674" s="5" t="s">
        <v>12495</v>
      </c>
      <c r="B2674" s="5" t="s">
        <v>12496</v>
      </c>
      <c r="D2674" s="10" t="s">
        <v>12054</v>
      </c>
      <c r="E2674" s="5" t="s">
        <v>4</v>
      </c>
      <c r="F2674" s="5" t="s">
        <v>11942</v>
      </c>
      <c r="G2674" s="5">
        <v>20</v>
      </c>
      <c r="H2674" s="6">
        <v>45142</v>
      </c>
      <c r="I2674" s="7">
        <v>0.75624999999999998</v>
      </c>
      <c r="J2674" s="8">
        <v>18</v>
      </c>
      <c r="K2674" s="6">
        <v>45142</v>
      </c>
      <c r="L2674" s="7">
        <v>0.25625000000000003</v>
      </c>
      <c r="M2674" s="5">
        <v>6</v>
      </c>
      <c r="Q2674" s="5" t="s">
        <v>81</v>
      </c>
      <c r="R2674" s="5">
        <v>12</v>
      </c>
      <c r="S2674" s="5">
        <v>0</v>
      </c>
      <c r="T2674" s="5">
        <v>0</v>
      </c>
      <c r="U2674" s="5">
        <v>0</v>
      </c>
      <c r="Z2674" s="5">
        <v>12</v>
      </c>
      <c r="AA2674" s="9">
        <v>41023</v>
      </c>
      <c r="AB2674" s="5" t="s">
        <v>12586</v>
      </c>
      <c r="AC2674" s="9">
        <v>2649</v>
      </c>
      <c r="AD2674" s="9" t="s">
        <v>12587</v>
      </c>
      <c r="AE2674" s="9" t="s">
        <v>1141</v>
      </c>
      <c r="AF2674" s="9">
        <v>43736</v>
      </c>
      <c r="AG2674" s="9" t="s">
        <v>12588</v>
      </c>
      <c r="AH2674" s="9">
        <v>41856</v>
      </c>
      <c r="AI2674" s="9">
        <v>1042</v>
      </c>
      <c r="AJ2674" s="5" t="s">
        <v>12589</v>
      </c>
      <c r="AK2674" s="9">
        <v>2277</v>
      </c>
      <c r="AL2674" s="5" t="s">
        <v>8409</v>
      </c>
      <c r="AM2674" s="5">
        <v>1</v>
      </c>
      <c r="AN2674" s="8" t="s">
        <v>796</v>
      </c>
      <c r="AO2674" s="8" t="s">
        <v>62</v>
      </c>
      <c r="AP2674" s="5" t="s">
        <v>12590</v>
      </c>
      <c r="AR2674" s="5" t="e">
        <f>#REF!&amp;""&amp;#REF!</f>
        <v>#REF!</v>
      </c>
    </row>
    <row r="2675" spans="1:44" ht="17.25" customHeight="1" x14ac:dyDescent="0.3">
      <c r="A2675" s="5" t="s">
        <v>12495</v>
      </c>
      <c r="B2675" s="5" t="s">
        <v>12496</v>
      </c>
      <c r="D2675" s="10" t="s">
        <v>12591</v>
      </c>
      <c r="E2675" s="5" t="s">
        <v>4</v>
      </c>
      <c r="F2675" s="5" t="s">
        <v>11942</v>
      </c>
      <c r="G2675" s="5">
        <v>20</v>
      </c>
      <c r="H2675" s="6">
        <v>45142</v>
      </c>
      <c r="I2675" s="7">
        <v>0.75868055555555547</v>
      </c>
      <c r="J2675" s="8">
        <v>18</v>
      </c>
      <c r="K2675" s="6">
        <v>45142</v>
      </c>
      <c r="L2675" s="7">
        <v>0.25868055555555552</v>
      </c>
      <c r="M2675" s="5">
        <v>6</v>
      </c>
      <c r="Q2675" s="5" t="s">
        <v>81</v>
      </c>
      <c r="R2675" s="5">
        <v>5</v>
      </c>
      <c r="S2675" s="5">
        <v>0</v>
      </c>
      <c r="T2675" s="5">
        <v>0</v>
      </c>
      <c r="U2675" s="5">
        <v>0</v>
      </c>
      <c r="Z2675" s="5">
        <v>5</v>
      </c>
      <c r="AA2675" s="9">
        <v>39579</v>
      </c>
      <c r="AB2675" s="5" t="s">
        <v>1978</v>
      </c>
      <c r="AC2675" s="9">
        <v>2831</v>
      </c>
      <c r="AD2675" s="9">
        <v>42317</v>
      </c>
      <c r="AE2675" s="9">
        <v>39065</v>
      </c>
      <c r="AF2675" s="9">
        <v>40038</v>
      </c>
      <c r="AG2675" s="9">
        <v>3550013</v>
      </c>
      <c r="AH2675" s="9">
        <v>39908</v>
      </c>
      <c r="AI2675" s="5" t="s">
        <v>3415</v>
      </c>
      <c r="AJ2675" s="5" t="s">
        <v>5014</v>
      </c>
      <c r="AK2675" s="9">
        <v>2171</v>
      </c>
      <c r="AL2675" s="5" t="s">
        <v>1166</v>
      </c>
      <c r="AM2675" s="5">
        <v>1</v>
      </c>
      <c r="AN2675" s="8" t="s">
        <v>172</v>
      </c>
      <c r="AO2675" s="8" t="s">
        <v>124</v>
      </c>
      <c r="AP2675" s="5" t="s">
        <v>12592</v>
      </c>
      <c r="AR2675" s="5" t="e">
        <f>#REF!&amp;""&amp;#REF!</f>
        <v>#REF!</v>
      </c>
    </row>
    <row r="2676" spans="1:44" ht="17.25" customHeight="1" x14ac:dyDescent="0.3">
      <c r="A2676" s="5" t="s">
        <v>12495</v>
      </c>
      <c r="B2676" s="5" t="s">
        <v>12496</v>
      </c>
      <c r="D2676" s="10" t="s">
        <v>12593</v>
      </c>
      <c r="E2676" s="5" t="s">
        <v>4</v>
      </c>
      <c r="F2676" s="5" t="s">
        <v>11942</v>
      </c>
      <c r="G2676" s="5">
        <v>20</v>
      </c>
      <c r="H2676" s="6">
        <v>45142</v>
      </c>
      <c r="I2676" s="7">
        <v>0.75937500000000002</v>
      </c>
      <c r="J2676" s="8">
        <v>18</v>
      </c>
      <c r="K2676" s="6">
        <v>45142</v>
      </c>
      <c r="L2676" s="7">
        <v>0.25937499999999997</v>
      </c>
      <c r="M2676" s="5">
        <v>6</v>
      </c>
      <c r="Q2676" s="5" t="s">
        <v>81</v>
      </c>
      <c r="R2676" s="5">
        <v>3</v>
      </c>
      <c r="S2676" s="5">
        <v>0</v>
      </c>
      <c r="T2676" s="5">
        <v>0</v>
      </c>
      <c r="U2676" s="5">
        <v>0</v>
      </c>
      <c r="Z2676" s="5">
        <v>3</v>
      </c>
      <c r="AA2676" s="9">
        <v>46167</v>
      </c>
      <c r="AB2676" s="5" t="s">
        <v>7464</v>
      </c>
      <c r="AC2676" s="9">
        <v>2913</v>
      </c>
      <c r="AD2676" s="9" t="s">
        <v>12594</v>
      </c>
      <c r="AE2676" s="9">
        <v>45462</v>
      </c>
      <c r="AF2676" s="9">
        <v>48268</v>
      </c>
      <c r="AG2676" s="9">
        <v>3719717</v>
      </c>
      <c r="AH2676" s="9">
        <v>48295</v>
      </c>
      <c r="AI2676" s="9">
        <v>1585</v>
      </c>
      <c r="AJ2676" s="5" t="s">
        <v>12595</v>
      </c>
      <c r="AK2676" s="9">
        <v>2424</v>
      </c>
      <c r="AL2676" s="5" t="s">
        <v>1003</v>
      </c>
      <c r="AM2676" s="5">
        <v>1</v>
      </c>
      <c r="AN2676" s="8" t="s">
        <v>172</v>
      </c>
      <c r="AO2676" s="8" t="s">
        <v>124</v>
      </c>
      <c r="AP2676" s="5" t="s">
        <v>12596</v>
      </c>
      <c r="AR2676" s="5" t="e">
        <f>#REF!&amp;""&amp;#REF!</f>
        <v>#REF!</v>
      </c>
    </row>
    <row r="2677" spans="1:44" ht="17.25" customHeight="1" x14ac:dyDescent="0.3">
      <c r="A2677" s="5" t="s">
        <v>12495</v>
      </c>
      <c r="B2677" s="5" t="s">
        <v>12496</v>
      </c>
      <c r="D2677" s="10" t="s">
        <v>12597</v>
      </c>
      <c r="E2677" s="5" t="s">
        <v>4</v>
      </c>
      <c r="F2677" s="5" t="s">
        <v>11942</v>
      </c>
      <c r="G2677" s="5">
        <v>20</v>
      </c>
      <c r="H2677" s="6">
        <v>45142</v>
      </c>
      <c r="I2677" s="7">
        <v>0.7583333333333333</v>
      </c>
      <c r="J2677" s="8">
        <v>18</v>
      </c>
      <c r="K2677" s="6">
        <v>45142</v>
      </c>
      <c r="L2677" s="7">
        <v>0.25833333333333336</v>
      </c>
      <c r="M2677" s="5">
        <v>6</v>
      </c>
      <c r="Q2677" s="5" t="s">
        <v>81</v>
      </c>
      <c r="R2677" s="5">
        <v>3</v>
      </c>
      <c r="S2677" s="5">
        <v>0</v>
      </c>
      <c r="T2677" s="5">
        <v>0</v>
      </c>
      <c r="U2677" s="5">
        <v>0</v>
      </c>
      <c r="Z2677" s="5">
        <v>3</v>
      </c>
      <c r="AA2677" s="9">
        <v>45985</v>
      </c>
      <c r="AB2677" s="5" t="s">
        <v>12598</v>
      </c>
      <c r="AC2677" s="9">
        <v>2823</v>
      </c>
      <c r="AD2677" s="9">
        <v>51288</v>
      </c>
      <c r="AE2677" s="9">
        <v>45371</v>
      </c>
      <c r="AF2677" s="5" t="s">
        <v>7383</v>
      </c>
      <c r="AG2677" s="9">
        <v>4999422</v>
      </c>
      <c r="AH2677" s="9">
        <v>47165</v>
      </c>
      <c r="AI2677" s="9">
        <v>1066</v>
      </c>
      <c r="AJ2677" s="5" t="s">
        <v>12599</v>
      </c>
      <c r="AK2677" s="9">
        <v>2218</v>
      </c>
      <c r="AL2677" s="5" t="s">
        <v>865</v>
      </c>
      <c r="AM2677" s="5">
        <v>1</v>
      </c>
      <c r="AN2677" s="8" t="s">
        <v>172</v>
      </c>
      <c r="AO2677" s="8" t="s">
        <v>124</v>
      </c>
      <c r="AP2677" s="5" t="s">
        <v>12600</v>
      </c>
      <c r="AR2677" s="5" t="e">
        <f>#REF!&amp;""&amp;#REF!</f>
        <v>#REF!</v>
      </c>
    </row>
    <row r="2678" spans="1:44" ht="17.25" customHeight="1" x14ac:dyDescent="0.3">
      <c r="A2678" s="5" t="s">
        <v>12495</v>
      </c>
      <c r="B2678" s="5" t="s">
        <v>12496</v>
      </c>
      <c r="D2678" s="10" t="s">
        <v>12014</v>
      </c>
      <c r="E2678" s="5" t="s">
        <v>4</v>
      </c>
      <c r="F2678" s="5" t="s">
        <v>11942</v>
      </c>
      <c r="G2678" s="5">
        <v>20</v>
      </c>
      <c r="H2678" s="6">
        <v>45142</v>
      </c>
      <c r="I2678" s="7">
        <v>0.76145833333333324</v>
      </c>
      <c r="J2678" s="8">
        <v>18</v>
      </c>
      <c r="K2678" s="6">
        <v>45142</v>
      </c>
      <c r="L2678" s="7">
        <v>0.26145833333333335</v>
      </c>
      <c r="M2678" s="5">
        <v>6</v>
      </c>
      <c r="Q2678" s="5" t="s">
        <v>81</v>
      </c>
      <c r="R2678" s="5">
        <v>9</v>
      </c>
      <c r="S2678" s="5">
        <v>0</v>
      </c>
      <c r="T2678" s="5">
        <v>0</v>
      </c>
      <c r="U2678" s="5">
        <v>0</v>
      </c>
      <c r="Z2678" s="5">
        <v>9</v>
      </c>
      <c r="AA2678" s="9" t="s">
        <v>3014</v>
      </c>
      <c r="AB2678" s="5" t="s">
        <v>12601</v>
      </c>
      <c r="AC2678" s="9">
        <v>3035</v>
      </c>
      <c r="AD2678" s="9">
        <v>52334</v>
      </c>
      <c r="AE2678" s="9">
        <v>45332</v>
      </c>
      <c r="AF2678" s="9">
        <v>47568</v>
      </c>
      <c r="AG2678" s="9">
        <v>1897671</v>
      </c>
      <c r="AH2678" s="9">
        <v>47523</v>
      </c>
      <c r="AI2678" s="9">
        <v>1827</v>
      </c>
      <c r="AJ2678" s="5" t="s">
        <v>12602</v>
      </c>
      <c r="AK2678" s="9">
        <v>2733</v>
      </c>
      <c r="AL2678" s="5" t="s">
        <v>300</v>
      </c>
      <c r="AM2678" s="5">
        <v>1</v>
      </c>
      <c r="AN2678" s="8" t="s">
        <v>13695</v>
      </c>
      <c r="AO2678" s="8" t="s">
        <v>124</v>
      </c>
      <c r="AP2678" s="5" t="s">
        <v>12603</v>
      </c>
      <c r="AR2678" s="5" t="e">
        <f>#REF!&amp;""&amp;#REF!</f>
        <v>#REF!</v>
      </c>
    </row>
    <row r="2679" spans="1:44" ht="17.25" customHeight="1" x14ac:dyDescent="0.3">
      <c r="A2679" s="5" t="s">
        <v>12495</v>
      </c>
      <c r="B2679" s="5" t="s">
        <v>12496</v>
      </c>
      <c r="D2679" s="10" t="s">
        <v>12604</v>
      </c>
      <c r="E2679" s="5" t="s">
        <v>4</v>
      </c>
      <c r="F2679" s="5" t="s">
        <v>11942</v>
      </c>
      <c r="G2679" s="5">
        <v>20</v>
      </c>
      <c r="H2679" s="6">
        <v>45142</v>
      </c>
      <c r="I2679" s="7">
        <v>0.76006944444444446</v>
      </c>
      <c r="J2679" s="8">
        <v>18</v>
      </c>
      <c r="K2679" s="6">
        <v>45142</v>
      </c>
      <c r="L2679" s="7">
        <v>0.26006944444444441</v>
      </c>
      <c r="M2679" s="5">
        <v>6</v>
      </c>
      <c r="Q2679" s="5" t="s">
        <v>81</v>
      </c>
      <c r="R2679" s="5">
        <v>11</v>
      </c>
      <c r="S2679" s="5">
        <v>0</v>
      </c>
      <c r="T2679" s="5">
        <v>0</v>
      </c>
      <c r="U2679" s="5">
        <v>0</v>
      </c>
      <c r="Z2679" s="5">
        <v>11</v>
      </c>
      <c r="AA2679" s="9">
        <v>46207</v>
      </c>
      <c r="AB2679" s="5" t="s">
        <v>10138</v>
      </c>
      <c r="AC2679" s="9" t="s">
        <v>5696</v>
      </c>
      <c r="AD2679" s="9" t="s">
        <v>12605</v>
      </c>
      <c r="AE2679" s="9">
        <v>45705</v>
      </c>
      <c r="AF2679" s="9">
        <v>47892</v>
      </c>
      <c r="AG2679" s="9">
        <v>1766362</v>
      </c>
      <c r="AH2679" s="9">
        <v>47009</v>
      </c>
      <c r="AI2679" s="9">
        <v>1551</v>
      </c>
      <c r="AJ2679" s="5" t="s">
        <v>12606</v>
      </c>
      <c r="AK2679" s="9">
        <v>2662</v>
      </c>
      <c r="AL2679" s="5" t="s">
        <v>10223</v>
      </c>
      <c r="AM2679" s="5">
        <v>1</v>
      </c>
      <c r="AN2679" s="8" t="s">
        <v>13695</v>
      </c>
      <c r="AO2679" s="8" t="s">
        <v>124</v>
      </c>
      <c r="AP2679" s="5" t="s">
        <v>12607</v>
      </c>
      <c r="AR2679" s="5" t="e">
        <f>#REF!&amp;""&amp;#REF!</f>
        <v>#REF!</v>
      </c>
    </row>
    <row r="2680" spans="1:44" ht="17.25" customHeight="1" x14ac:dyDescent="0.3">
      <c r="A2680" s="5" t="s">
        <v>12495</v>
      </c>
      <c r="B2680" s="5" t="s">
        <v>12496</v>
      </c>
      <c r="D2680" s="10" t="s">
        <v>12011</v>
      </c>
      <c r="E2680" s="5" t="s">
        <v>4</v>
      </c>
      <c r="F2680" s="5" t="s">
        <v>11942</v>
      </c>
      <c r="G2680" s="5">
        <v>20</v>
      </c>
      <c r="H2680" s="6">
        <v>45142</v>
      </c>
      <c r="I2680" s="7">
        <v>0.76111111111111107</v>
      </c>
      <c r="J2680" s="8">
        <v>18</v>
      </c>
      <c r="K2680" s="6">
        <v>45142</v>
      </c>
      <c r="L2680" s="7">
        <v>0.26111111111111113</v>
      </c>
      <c r="M2680" s="5">
        <v>6</v>
      </c>
      <c r="Q2680" s="5" t="s">
        <v>81</v>
      </c>
      <c r="R2680" s="5">
        <v>18</v>
      </c>
      <c r="S2680" s="5">
        <v>0</v>
      </c>
      <c r="T2680" s="5">
        <v>0</v>
      </c>
      <c r="U2680" s="5">
        <v>0</v>
      </c>
      <c r="Z2680" s="5">
        <v>18</v>
      </c>
      <c r="AA2680" s="9" t="s">
        <v>10831</v>
      </c>
      <c r="AB2680" s="5" t="s">
        <v>12608</v>
      </c>
      <c r="AC2680" s="9">
        <v>3207</v>
      </c>
      <c r="AD2680" s="9">
        <v>53721</v>
      </c>
      <c r="AE2680" s="9" t="s">
        <v>12609</v>
      </c>
      <c r="AF2680" s="9">
        <v>47765</v>
      </c>
      <c r="AG2680" s="9">
        <v>609805</v>
      </c>
      <c r="AH2680" s="9">
        <v>47165</v>
      </c>
      <c r="AI2680" s="9">
        <v>1707</v>
      </c>
      <c r="AJ2680" s="5" t="s">
        <v>12610</v>
      </c>
      <c r="AK2680" s="9">
        <v>2719</v>
      </c>
      <c r="AL2680" s="5" t="s">
        <v>861</v>
      </c>
      <c r="AM2680" s="5">
        <v>1</v>
      </c>
      <c r="AN2680" s="8" t="s">
        <v>172</v>
      </c>
      <c r="AO2680" s="8" t="s">
        <v>124</v>
      </c>
      <c r="AP2680" s="5" t="s">
        <v>12611</v>
      </c>
      <c r="AR2680" s="5" t="e">
        <f>#REF!&amp;""&amp;#REF!</f>
        <v>#REF!</v>
      </c>
    </row>
    <row r="2681" spans="1:44" ht="17.25" customHeight="1" x14ac:dyDescent="0.3">
      <c r="A2681" s="5" t="s">
        <v>12495</v>
      </c>
      <c r="B2681" s="5" t="s">
        <v>12496</v>
      </c>
      <c r="D2681" s="10" t="s">
        <v>12311</v>
      </c>
      <c r="E2681" s="5" t="s">
        <v>4</v>
      </c>
      <c r="F2681" s="5" t="s">
        <v>11942</v>
      </c>
      <c r="G2681" s="5">
        <v>20</v>
      </c>
      <c r="H2681" s="6">
        <v>45142</v>
      </c>
      <c r="I2681" s="7">
        <v>0.76076388888888891</v>
      </c>
      <c r="J2681" s="8">
        <v>18</v>
      </c>
      <c r="K2681" s="6">
        <v>45142</v>
      </c>
      <c r="L2681" s="7">
        <v>0.26076388888888891</v>
      </c>
      <c r="M2681" s="5">
        <v>6</v>
      </c>
      <c r="Q2681" s="5" t="s">
        <v>81</v>
      </c>
      <c r="R2681" s="5">
        <v>12</v>
      </c>
      <c r="S2681" s="5">
        <v>0</v>
      </c>
      <c r="T2681" s="5">
        <v>0</v>
      </c>
      <c r="U2681" s="5">
        <v>0</v>
      </c>
      <c r="Z2681" s="5">
        <v>12</v>
      </c>
      <c r="AA2681" s="9">
        <v>41119</v>
      </c>
      <c r="AB2681" s="5" t="s">
        <v>10881</v>
      </c>
      <c r="AC2681" s="9">
        <v>2633</v>
      </c>
      <c r="AD2681" s="9">
        <v>45621</v>
      </c>
      <c r="AE2681" s="9">
        <v>40864</v>
      </c>
      <c r="AF2681" s="9">
        <v>42291</v>
      </c>
      <c r="AG2681" s="9">
        <v>632313</v>
      </c>
      <c r="AH2681" s="9">
        <v>41941</v>
      </c>
      <c r="AI2681" s="9">
        <v>1131</v>
      </c>
      <c r="AJ2681" s="5" t="s">
        <v>12612</v>
      </c>
      <c r="AK2681" s="9" t="s">
        <v>3015</v>
      </c>
      <c r="AL2681" s="5" t="s">
        <v>103</v>
      </c>
      <c r="AM2681" s="5">
        <v>1</v>
      </c>
      <c r="AN2681" s="8" t="s">
        <v>172</v>
      </c>
      <c r="AO2681" s="8" t="s">
        <v>124</v>
      </c>
      <c r="AP2681" s="5" t="s">
        <v>12613</v>
      </c>
      <c r="AR2681" s="5" t="e">
        <f>#REF!&amp;""&amp;#REF!</f>
        <v>#REF!</v>
      </c>
    </row>
    <row r="2682" spans="1:44" ht="17.25" customHeight="1" x14ac:dyDescent="0.3">
      <c r="A2682" s="5" t="s">
        <v>12495</v>
      </c>
      <c r="B2682" s="5" t="s">
        <v>12496</v>
      </c>
      <c r="D2682" s="10" t="s">
        <v>12614</v>
      </c>
      <c r="E2682" s="5" t="s">
        <v>4</v>
      </c>
      <c r="F2682" s="5" t="s">
        <v>11942</v>
      </c>
      <c r="G2682" s="5">
        <v>20</v>
      </c>
      <c r="H2682" s="6">
        <v>45142</v>
      </c>
      <c r="I2682" s="7">
        <v>0.80486111111111114</v>
      </c>
      <c r="J2682" s="8">
        <v>19</v>
      </c>
      <c r="K2682" s="6">
        <v>45142</v>
      </c>
      <c r="L2682" s="7">
        <v>0.30486111111111108</v>
      </c>
      <c r="M2682" s="5">
        <v>7</v>
      </c>
      <c r="Q2682" s="5" t="s">
        <v>81</v>
      </c>
      <c r="R2682" s="5">
        <v>2</v>
      </c>
      <c r="S2682" s="5">
        <v>0</v>
      </c>
      <c r="T2682" s="5">
        <v>0</v>
      </c>
      <c r="U2682" s="5">
        <v>0</v>
      </c>
      <c r="Z2682" s="5">
        <v>2</v>
      </c>
      <c r="AA2682" s="9">
        <v>24126</v>
      </c>
      <c r="AB2682" s="5" t="s">
        <v>12615</v>
      </c>
      <c r="AC2682" s="9">
        <v>2333</v>
      </c>
      <c r="AD2682" s="9">
        <v>26097</v>
      </c>
      <c r="AE2682" s="9">
        <v>24027</v>
      </c>
      <c r="AF2682" s="9">
        <v>24802</v>
      </c>
      <c r="AG2682" s="9">
        <v>1181014</v>
      </c>
      <c r="AH2682" s="9">
        <v>24426</v>
      </c>
      <c r="AI2682" s="9">
        <v>1417</v>
      </c>
      <c r="AJ2682" s="5" t="s">
        <v>12616</v>
      </c>
      <c r="AK2682" s="9">
        <v>2158</v>
      </c>
      <c r="AL2682" s="5" t="s">
        <v>71</v>
      </c>
      <c r="AM2682" s="5">
        <v>1</v>
      </c>
      <c r="AN2682" s="8" t="s">
        <v>308</v>
      </c>
      <c r="AO2682" s="8" t="s">
        <v>62</v>
      </c>
      <c r="AP2682" s="5" t="s">
        <v>12617</v>
      </c>
      <c r="AR2682" s="5" t="e">
        <f>#REF!&amp;""&amp;#REF!</f>
        <v>#REF!</v>
      </c>
    </row>
    <row r="2683" spans="1:44" ht="17.25" customHeight="1" x14ac:dyDescent="0.3">
      <c r="A2683" s="5" t="s">
        <v>12495</v>
      </c>
      <c r="B2683" s="5" t="s">
        <v>12496</v>
      </c>
      <c r="D2683" s="10" t="s">
        <v>12084</v>
      </c>
      <c r="E2683" s="5" t="s">
        <v>4</v>
      </c>
      <c r="F2683" s="5" t="s">
        <v>11942</v>
      </c>
      <c r="G2683" s="5">
        <v>20</v>
      </c>
      <c r="H2683" s="6">
        <v>45142</v>
      </c>
      <c r="I2683" s="7">
        <v>0.8065972222222223</v>
      </c>
      <c r="J2683" s="8">
        <v>19</v>
      </c>
      <c r="K2683" s="6">
        <v>45142</v>
      </c>
      <c r="L2683" s="7">
        <v>0.30659722222222224</v>
      </c>
      <c r="M2683" s="5">
        <v>7</v>
      </c>
      <c r="Q2683" s="5" t="s">
        <v>81</v>
      </c>
      <c r="R2683" s="5">
        <v>12</v>
      </c>
      <c r="S2683" s="5">
        <v>0</v>
      </c>
      <c r="T2683" s="5">
        <v>0</v>
      </c>
      <c r="U2683" s="5">
        <v>0</v>
      </c>
      <c r="Z2683" s="5">
        <v>12</v>
      </c>
      <c r="AA2683" s="9">
        <v>21756</v>
      </c>
      <c r="AB2683" s="5" t="s">
        <v>4046</v>
      </c>
      <c r="AC2683" s="9">
        <v>3373</v>
      </c>
      <c r="AD2683" s="9">
        <v>23357</v>
      </c>
      <c r="AE2683" s="9">
        <v>20877</v>
      </c>
      <c r="AF2683" s="9">
        <v>21847</v>
      </c>
      <c r="AG2683" s="9">
        <v>1029397</v>
      </c>
      <c r="AH2683" s="9">
        <v>22073</v>
      </c>
      <c r="AI2683" s="9">
        <v>1313</v>
      </c>
      <c r="AJ2683" s="5" t="s">
        <v>12618</v>
      </c>
      <c r="AK2683" s="9">
        <v>2361</v>
      </c>
      <c r="AL2683" s="5" t="s">
        <v>494</v>
      </c>
      <c r="AM2683" s="5">
        <v>1</v>
      </c>
      <c r="AN2683" s="8" t="s">
        <v>14945</v>
      </c>
      <c r="AO2683" s="8" t="s">
        <v>62</v>
      </c>
      <c r="AP2683" s="5" t="s">
        <v>12619</v>
      </c>
      <c r="AR2683" s="5" t="e">
        <f>#REF!&amp;""&amp;#REF!</f>
        <v>#REF!</v>
      </c>
    </row>
    <row r="2684" spans="1:44" ht="17.25" customHeight="1" x14ac:dyDescent="0.3">
      <c r="A2684" s="5" t="s">
        <v>12495</v>
      </c>
      <c r="B2684" s="5" t="s">
        <v>12496</v>
      </c>
      <c r="D2684" s="10" t="s">
        <v>12620</v>
      </c>
      <c r="E2684" s="5" t="s">
        <v>4</v>
      </c>
      <c r="F2684" s="5" t="s">
        <v>11942</v>
      </c>
      <c r="G2684" s="5">
        <v>20</v>
      </c>
      <c r="H2684" s="6">
        <v>45142</v>
      </c>
      <c r="I2684" s="7">
        <v>0.9159722222222223</v>
      </c>
      <c r="J2684" s="8">
        <v>21</v>
      </c>
      <c r="K2684" s="6">
        <v>45142</v>
      </c>
      <c r="L2684" s="7">
        <v>0.41597222222222219</v>
      </c>
      <c r="M2684" s="5">
        <v>9</v>
      </c>
      <c r="Q2684" s="5" t="s">
        <v>81</v>
      </c>
      <c r="R2684" s="5">
        <v>2</v>
      </c>
      <c r="S2684" s="5">
        <v>0</v>
      </c>
      <c r="T2684" s="5">
        <v>0</v>
      </c>
      <c r="U2684" s="5">
        <v>0</v>
      </c>
      <c r="Z2684" s="5">
        <v>2</v>
      </c>
      <c r="AA2684" s="9">
        <v>55952</v>
      </c>
      <c r="AB2684" s="5" t="s">
        <v>12621</v>
      </c>
      <c r="AC2684" s="9">
        <v>2173</v>
      </c>
      <c r="AD2684" s="9">
        <v>69108</v>
      </c>
      <c r="AE2684" s="9">
        <v>55016</v>
      </c>
      <c r="AF2684" s="9">
        <v>58848</v>
      </c>
      <c r="AG2684" s="9">
        <v>5969652</v>
      </c>
      <c r="AH2684" s="9">
        <v>58397</v>
      </c>
      <c r="AI2684" s="5" t="s">
        <v>2862</v>
      </c>
      <c r="AJ2684" s="5" t="s">
        <v>12622</v>
      </c>
      <c r="AK2684" s="9">
        <v>2027</v>
      </c>
      <c r="AL2684" s="5" t="s">
        <v>623</v>
      </c>
      <c r="AM2684" s="5">
        <v>1</v>
      </c>
      <c r="AN2684" s="8" t="s">
        <v>433</v>
      </c>
      <c r="AO2684" s="8" t="s">
        <v>124</v>
      </c>
      <c r="AP2684" s="5" t="s">
        <v>12623</v>
      </c>
      <c r="AR2684" s="5" t="e">
        <f>#REF!&amp;""&amp;#REF!</f>
        <v>#REF!</v>
      </c>
    </row>
    <row r="2685" spans="1:44" ht="17.25" customHeight="1" x14ac:dyDescent="0.3">
      <c r="A2685" s="5" t="s">
        <v>12495</v>
      </c>
      <c r="B2685" s="5" t="s">
        <v>12496</v>
      </c>
      <c r="D2685" s="10" t="s">
        <v>12624</v>
      </c>
      <c r="E2685" s="5" t="s">
        <v>4</v>
      </c>
      <c r="F2685" s="5" t="s">
        <v>11942</v>
      </c>
      <c r="G2685" s="5">
        <v>20</v>
      </c>
      <c r="H2685" s="6">
        <v>45142</v>
      </c>
      <c r="I2685" s="7">
        <v>0.91805555555555562</v>
      </c>
      <c r="J2685" s="8">
        <v>22</v>
      </c>
      <c r="K2685" s="6">
        <v>45142</v>
      </c>
      <c r="L2685" s="7">
        <v>0.41805555555555557</v>
      </c>
      <c r="M2685" s="5">
        <v>10</v>
      </c>
      <c r="Q2685" s="5" t="s">
        <v>81</v>
      </c>
      <c r="R2685" s="5">
        <v>3</v>
      </c>
      <c r="S2685" s="5">
        <v>0</v>
      </c>
      <c r="T2685" s="5">
        <v>0</v>
      </c>
      <c r="U2685" s="5">
        <v>0</v>
      </c>
      <c r="Z2685" s="5">
        <v>3</v>
      </c>
      <c r="AA2685" s="9" t="s">
        <v>5229</v>
      </c>
      <c r="AB2685" s="5" t="s">
        <v>12625</v>
      </c>
      <c r="AC2685" s="9">
        <v>2131</v>
      </c>
      <c r="AD2685" s="9">
        <v>74255</v>
      </c>
      <c r="AE2685" s="9">
        <v>53635</v>
      </c>
      <c r="AF2685" s="9">
        <v>59412</v>
      </c>
      <c r="AG2685" s="9">
        <v>4913388</v>
      </c>
      <c r="AH2685" s="9" t="s">
        <v>12626</v>
      </c>
      <c r="AI2685" s="5" t="s">
        <v>12627</v>
      </c>
      <c r="AJ2685" s="5" t="s">
        <v>12628</v>
      </c>
      <c r="AK2685" s="9">
        <v>1819</v>
      </c>
      <c r="AL2685" s="5" t="s">
        <v>873</v>
      </c>
      <c r="AM2685" s="5">
        <v>1</v>
      </c>
      <c r="AN2685" s="8" t="s">
        <v>433</v>
      </c>
      <c r="AO2685" s="8" t="s">
        <v>124</v>
      </c>
      <c r="AP2685" s="5" t="s">
        <v>12629</v>
      </c>
      <c r="AR2685" s="5" t="e">
        <f>#REF!&amp;""&amp;#REF!</f>
        <v>#REF!</v>
      </c>
    </row>
    <row r="2686" spans="1:44" ht="17.25" customHeight="1" x14ac:dyDescent="0.3">
      <c r="A2686" s="5" t="s">
        <v>12495</v>
      </c>
      <c r="B2686" s="5" t="s">
        <v>12496</v>
      </c>
      <c r="D2686" s="10" t="s">
        <v>12630</v>
      </c>
      <c r="E2686" s="5" t="s">
        <v>4</v>
      </c>
      <c r="F2686" s="5" t="s">
        <v>11942</v>
      </c>
      <c r="G2686" s="5">
        <v>20</v>
      </c>
      <c r="H2686" s="6">
        <v>45142</v>
      </c>
      <c r="I2686" s="7">
        <v>0.91875000000000007</v>
      </c>
      <c r="J2686" s="8">
        <v>22</v>
      </c>
      <c r="K2686" s="6">
        <v>45142</v>
      </c>
      <c r="L2686" s="7">
        <v>0.41875000000000001</v>
      </c>
      <c r="M2686" s="5">
        <v>10</v>
      </c>
      <c r="Q2686" s="5" t="s">
        <v>81</v>
      </c>
      <c r="R2686" s="5">
        <v>2</v>
      </c>
      <c r="S2686" s="5">
        <v>0</v>
      </c>
      <c r="T2686" s="5">
        <v>0</v>
      </c>
      <c r="U2686" s="5">
        <v>0</v>
      </c>
      <c r="Z2686" s="5">
        <v>2</v>
      </c>
      <c r="AA2686" s="9">
        <v>56366</v>
      </c>
      <c r="AB2686" s="5" t="s">
        <v>12631</v>
      </c>
      <c r="AC2686" s="9">
        <v>2067</v>
      </c>
      <c r="AD2686" s="9">
        <v>76574</v>
      </c>
      <c r="AE2686" s="9">
        <v>55227</v>
      </c>
      <c r="AF2686" s="9">
        <v>60968</v>
      </c>
      <c r="AG2686" s="9">
        <v>10852908</v>
      </c>
      <c r="AH2686" s="9">
        <v>56769</v>
      </c>
      <c r="AI2686" s="9">
        <v>1608</v>
      </c>
      <c r="AJ2686" s="5" t="s">
        <v>12632</v>
      </c>
      <c r="AK2686" s="9">
        <v>1994</v>
      </c>
      <c r="AL2686" s="5" t="s">
        <v>2987</v>
      </c>
      <c r="AM2686" s="5">
        <v>1</v>
      </c>
      <c r="AN2686" s="8" t="s">
        <v>433</v>
      </c>
      <c r="AO2686" s="8" t="s">
        <v>124</v>
      </c>
      <c r="AP2686" s="5" t="s">
        <v>12633</v>
      </c>
      <c r="AR2686" s="5" t="e">
        <f>#REF!&amp;""&amp;#REF!</f>
        <v>#REF!</v>
      </c>
    </row>
    <row r="2687" spans="1:44" ht="17.25" customHeight="1" x14ac:dyDescent="0.3">
      <c r="A2687" s="5" t="s">
        <v>12495</v>
      </c>
      <c r="B2687" s="5" t="s">
        <v>12496</v>
      </c>
      <c r="D2687" s="10" t="s">
        <v>12634</v>
      </c>
      <c r="E2687" s="5" t="s">
        <v>4</v>
      </c>
      <c r="F2687" s="5" t="s">
        <v>11942</v>
      </c>
      <c r="G2687" s="5">
        <v>20</v>
      </c>
      <c r="H2687" s="6">
        <v>45142</v>
      </c>
      <c r="I2687" s="7">
        <v>0.92708333333333337</v>
      </c>
      <c r="J2687" s="8">
        <v>22</v>
      </c>
      <c r="K2687" s="6">
        <v>45142</v>
      </c>
      <c r="L2687" s="7">
        <v>0.42708333333333331</v>
      </c>
      <c r="M2687" s="5">
        <v>10</v>
      </c>
      <c r="Q2687" s="5" t="s">
        <v>81</v>
      </c>
      <c r="R2687" s="5">
        <v>2</v>
      </c>
      <c r="S2687" s="5">
        <v>0</v>
      </c>
      <c r="T2687" s="5">
        <v>0</v>
      </c>
      <c r="U2687" s="5">
        <v>0</v>
      </c>
      <c r="Z2687" s="5">
        <v>2</v>
      </c>
      <c r="AA2687" s="9">
        <v>36201</v>
      </c>
      <c r="AB2687" s="5" t="s">
        <v>486</v>
      </c>
      <c r="AC2687" s="9">
        <v>2032</v>
      </c>
      <c r="AD2687" s="9">
        <v>46861</v>
      </c>
      <c r="AE2687" s="9">
        <v>36161</v>
      </c>
      <c r="AF2687" s="9">
        <v>39053</v>
      </c>
      <c r="AG2687" s="9">
        <v>1313585</v>
      </c>
      <c r="AH2687" s="9">
        <v>38168</v>
      </c>
      <c r="AI2687" s="9">
        <v>1234</v>
      </c>
      <c r="AJ2687" s="5" t="s">
        <v>12635</v>
      </c>
      <c r="AK2687" s="9">
        <v>2032</v>
      </c>
      <c r="AL2687" s="5" t="s">
        <v>395</v>
      </c>
      <c r="AM2687" s="5">
        <v>1</v>
      </c>
      <c r="AN2687" s="8" t="s">
        <v>433</v>
      </c>
      <c r="AO2687" s="8" t="s">
        <v>124</v>
      </c>
      <c r="AP2687" s="5" t="s">
        <v>12636</v>
      </c>
      <c r="AR2687" s="5" t="e">
        <f>#REF!&amp;""&amp;#REF!</f>
        <v>#REF!</v>
      </c>
    </row>
    <row r="2688" spans="1:44" ht="17.25" customHeight="1" x14ac:dyDescent="0.3">
      <c r="A2688" s="5" t="s">
        <v>12495</v>
      </c>
      <c r="B2688" s="5" t="s">
        <v>12496</v>
      </c>
      <c r="D2688" s="10" t="s">
        <v>12637</v>
      </c>
      <c r="E2688" s="5" t="s">
        <v>4</v>
      </c>
      <c r="F2688" s="5" t="s">
        <v>11942</v>
      </c>
      <c r="G2688" s="5">
        <v>20</v>
      </c>
      <c r="H2688" s="6">
        <v>45142</v>
      </c>
      <c r="I2688" s="7">
        <v>0.92812499999999998</v>
      </c>
      <c r="J2688" s="8">
        <v>22</v>
      </c>
      <c r="K2688" s="6">
        <v>45142</v>
      </c>
      <c r="L2688" s="7">
        <v>0.42812500000000003</v>
      </c>
      <c r="M2688" s="5">
        <v>10</v>
      </c>
      <c r="Q2688" s="5" t="s">
        <v>81</v>
      </c>
      <c r="R2688" s="5">
        <v>2</v>
      </c>
      <c r="S2688" s="5">
        <v>0</v>
      </c>
      <c r="T2688" s="5">
        <v>0</v>
      </c>
      <c r="U2688" s="5">
        <v>0</v>
      </c>
      <c r="Z2688" s="5">
        <v>2</v>
      </c>
      <c r="AA2688" s="9">
        <v>55</v>
      </c>
      <c r="AB2688" s="5" t="s">
        <v>12638</v>
      </c>
      <c r="AC2688" s="9">
        <v>2157</v>
      </c>
      <c r="AD2688" s="9">
        <v>69404</v>
      </c>
      <c r="AE2688" s="9">
        <v>54805</v>
      </c>
      <c r="AF2688" s="9">
        <v>58521</v>
      </c>
      <c r="AG2688" s="9">
        <v>3878812</v>
      </c>
      <c r="AH2688" s="9">
        <v>57263</v>
      </c>
      <c r="AI2688" s="9">
        <v>1375</v>
      </c>
      <c r="AJ2688" s="5" t="s">
        <v>12639</v>
      </c>
      <c r="AK2688" s="9">
        <v>1906</v>
      </c>
      <c r="AL2688" s="5" t="s">
        <v>3791</v>
      </c>
      <c r="AM2688" s="5">
        <v>1</v>
      </c>
      <c r="AN2688" s="8" t="s">
        <v>433</v>
      </c>
      <c r="AO2688" s="8" t="s">
        <v>124</v>
      </c>
      <c r="AP2688" s="5" t="s">
        <v>12640</v>
      </c>
      <c r="AR2688" s="5" t="e">
        <f>#REF!&amp;""&amp;#REF!</f>
        <v>#REF!</v>
      </c>
    </row>
    <row r="2689" spans="1:44" ht="17.25" customHeight="1" x14ac:dyDescent="0.3">
      <c r="A2689" s="5" t="s">
        <v>12495</v>
      </c>
      <c r="B2689" s="5" t="s">
        <v>12496</v>
      </c>
      <c r="D2689" s="10" t="s">
        <v>12641</v>
      </c>
      <c r="E2689" s="5" t="s">
        <v>4</v>
      </c>
      <c r="F2689" s="5" t="s">
        <v>11942</v>
      </c>
      <c r="G2689" s="5">
        <v>20</v>
      </c>
      <c r="H2689" s="6">
        <v>45142</v>
      </c>
      <c r="I2689" s="7">
        <v>0.9375</v>
      </c>
      <c r="J2689" s="8">
        <v>22</v>
      </c>
      <c r="K2689" s="6">
        <v>45142</v>
      </c>
      <c r="L2689" s="7">
        <v>0.4375</v>
      </c>
      <c r="M2689" s="5">
        <v>10</v>
      </c>
      <c r="Q2689" s="5" t="s">
        <v>81</v>
      </c>
      <c r="R2689" s="5">
        <v>4</v>
      </c>
      <c r="S2689" s="5">
        <v>0</v>
      </c>
      <c r="T2689" s="5">
        <v>0</v>
      </c>
      <c r="U2689" s="5">
        <v>0</v>
      </c>
      <c r="Z2689" s="5">
        <v>4</v>
      </c>
      <c r="AA2689" s="9">
        <v>46649</v>
      </c>
      <c r="AB2689" s="5" t="s">
        <v>10004</v>
      </c>
      <c r="AC2689" s="9">
        <v>3338</v>
      </c>
      <c r="AD2689" s="9">
        <v>66565</v>
      </c>
      <c r="AE2689" s="9">
        <v>46247</v>
      </c>
      <c r="AF2689" s="9">
        <v>51143</v>
      </c>
      <c r="AG2689" s="9">
        <v>3242785</v>
      </c>
      <c r="AH2689" s="9" t="s">
        <v>12642</v>
      </c>
      <c r="AI2689" s="9">
        <v>1504</v>
      </c>
      <c r="AJ2689" s="5" t="s">
        <v>12643</v>
      </c>
      <c r="AK2689" s="9">
        <v>2417</v>
      </c>
      <c r="AL2689" s="5" t="s">
        <v>135</v>
      </c>
      <c r="AM2689" s="5">
        <v>1</v>
      </c>
      <c r="AN2689" s="8" t="s">
        <v>433</v>
      </c>
      <c r="AO2689" s="8" t="s">
        <v>124</v>
      </c>
      <c r="AP2689" s="5" t="s">
        <v>12644</v>
      </c>
      <c r="AR2689" s="5" t="e">
        <f>#REF!&amp;""&amp;#REF!</f>
        <v>#REF!</v>
      </c>
    </row>
    <row r="2690" spans="1:44" ht="17.25" customHeight="1" x14ac:dyDescent="0.3">
      <c r="A2690" s="5" t="s">
        <v>12495</v>
      </c>
      <c r="B2690" s="5" t="s">
        <v>12496</v>
      </c>
      <c r="D2690" s="10" t="s">
        <v>12472</v>
      </c>
      <c r="E2690" s="5" t="s">
        <v>4</v>
      </c>
      <c r="F2690" s="5" t="s">
        <v>11942</v>
      </c>
      <c r="G2690" s="5">
        <v>20</v>
      </c>
      <c r="H2690" s="6">
        <v>45142</v>
      </c>
      <c r="I2690" s="7">
        <v>0.85520833333333324</v>
      </c>
      <c r="J2690" s="8">
        <v>20</v>
      </c>
      <c r="K2690" s="6">
        <v>45142</v>
      </c>
      <c r="L2690" s="7">
        <v>0.35520833333333335</v>
      </c>
      <c r="M2690" s="5">
        <v>8</v>
      </c>
      <c r="Q2690" s="5" t="s">
        <v>649</v>
      </c>
      <c r="AA2690" s="9"/>
      <c r="AC2690" s="9"/>
      <c r="AD2690" s="9"/>
      <c r="AE2690" s="9"/>
      <c r="AG2690" s="9"/>
      <c r="AH2690" s="9"/>
      <c r="AK2690" s="9"/>
      <c r="AM2690" s="5">
        <v>1</v>
      </c>
      <c r="AN2690" s="8" t="s">
        <v>14945</v>
      </c>
      <c r="AO2690" s="8" t="s">
        <v>62</v>
      </c>
      <c r="AP2690" s="5" t="s">
        <v>12645</v>
      </c>
      <c r="AR2690" s="5" t="e">
        <f>#REF!&amp;""&amp;#REF!</f>
        <v>#REF!</v>
      </c>
    </row>
    <row r="2691" spans="1:44" ht="17.25" customHeight="1" x14ac:dyDescent="0.3">
      <c r="A2691" s="5" t="s">
        <v>12495</v>
      </c>
      <c r="B2691" s="5" t="s">
        <v>12496</v>
      </c>
      <c r="D2691" s="10" t="s">
        <v>12476</v>
      </c>
      <c r="E2691" s="5" t="s">
        <v>4</v>
      </c>
      <c r="F2691" s="5" t="s">
        <v>11942</v>
      </c>
      <c r="G2691" s="5">
        <v>20</v>
      </c>
      <c r="H2691" s="6">
        <v>45142</v>
      </c>
      <c r="I2691" s="7">
        <v>0.85590277777777779</v>
      </c>
      <c r="J2691" s="8">
        <v>20</v>
      </c>
      <c r="K2691" s="6">
        <v>45142</v>
      </c>
      <c r="L2691" s="7">
        <v>0.35590277777777773</v>
      </c>
      <c r="M2691" s="5">
        <v>8</v>
      </c>
      <c r="Q2691" s="5" t="s">
        <v>649</v>
      </c>
      <c r="AA2691" s="9"/>
      <c r="AC2691" s="9"/>
      <c r="AD2691" s="9"/>
      <c r="AE2691" s="9"/>
      <c r="AG2691" s="9"/>
      <c r="AH2691" s="9"/>
      <c r="AK2691" s="9"/>
      <c r="AM2691" s="5">
        <v>1</v>
      </c>
      <c r="AN2691" s="8" t="s">
        <v>3384</v>
      </c>
      <c r="AO2691" s="8" t="s">
        <v>124</v>
      </c>
      <c r="AP2691" s="5" t="s">
        <v>12646</v>
      </c>
      <c r="AR2691" s="5" t="e">
        <f>#REF!&amp;""&amp;#REF!</f>
        <v>#REF!</v>
      </c>
    </row>
    <row r="2692" spans="1:44" ht="17.25" customHeight="1" x14ac:dyDescent="0.3">
      <c r="A2692" s="5" t="s">
        <v>12495</v>
      </c>
      <c r="B2692" s="5" t="s">
        <v>12496</v>
      </c>
      <c r="D2692" s="10" t="s">
        <v>12647</v>
      </c>
      <c r="E2692" s="5" t="s">
        <v>4</v>
      </c>
      <c r="F2692" s="5" t="s">
        <v>11942</v>
      </c>
      <c r="G2692" s="5">
        <v>20</v>
      </c>
      <c r="H2692" s="6">
        <v>45142</v>
      </c>
      <c r="I2692" s="7">
        <v>0.85625000000000007</v>
      </c>
      <c r="J2692" s="8">
        <v>20</v>
      </c>
      <c r="K2692" s="6">
        <v>45142</v>
      </c>
      <c r="L2692" s="7">
        <v>0.35625000000000001</v>
      </c>
      <c r="M2692" s="5">
        <v>8</v>
      </c>
      <c r="Q2692" s="5" t="s">
        <v>649</v>
      </c>
      <c r="AA2692" s="9"/>
      <c r="AC2692" s="9"/>
      <c r="AD2692" s="9"/>
      <c r="AE2692" s="9"/>
      <c r="AG2692" s="9"/>
      <c r="AH2692" s="9"/>
      <c r="AK2692" s="9"/>
      <c r="AM2692" s="5">
        <v>1</v>
      </c>
      <c r="AN2692" s="8" t="s">
        <v>3384</v>
      </c>
      <c r="AO2692" s="8" t="s">
        <v>124</v>
      </c>
      <c r="AP2692" s="5" t="s">
        <v>12648</v>
      </c>
      <c r="AR2692" s="5" t="e">
        <f>#REF!&amp;""&amp;#REF!</f>
        <v>#REF!</v>
      </c>
    </row>
    <row r="2693" spans="1:44" ht="17.25" customHeight="1" x14ac:dyDescent="0.3">
      <c r="A2693" s="5" t="s">
        <v>12495</v>
      </c>
      <c r="B2693" s="5" t="s">
        <v>12496</v>
      </c>
      <c r="D2693" s="10" t="s">
        <v>12649</v>
      </c>
      <c r="E2693" s="5" t="s">
        <v>4</v>
      </c>
      <c r="F2693" s="5" t="s">
        <v>11942</v>
      </c>
      <c r="G2693" s="5">
        <v>20</v>
      </c>
      <c r="H2693" s="6">
        <v>45142</v>
      </c>
      <c r="I2693" s="7">
        <v>0.85659722222222223</v>
      </c>
      <c r="J2693" s="8">
        <v>20</v>
      </c>
      <c r="K2693" s="6">
        <v>45142</v>
      </c>
      <c r="L2693" s="7">
        <v>0.35659722222222223</v>
      </c>
      <c r="M2693" s="5">
        <v>8</v>
      </c>
      <c r="Q2693" s="5" t="s">
        <v>649</v>
      </c>
      <c r="AA2693" s="9"/>
      <c r="AC2693" s="9"/>
      <c r="AD2693" s="9"/>
      <c r="AE2693" s="9"/>
      <c r="AG2693" s="9"/>
      <c r="AH2693" s="9"/>
      <c r="AK2693" s="9"/>
      <c r="AM2693" s="5">
        <v>1</v>
      </c>
      <c r="AN2693" s="8" t="s">
        <v>3384</v>
      </c>
      <c r="AO2693" s="8" t="s">
        <v>124</v>
      </c>
      <c r="AP2693" s="5" t="s">
        <v>12650</v>
      </c>
      <c r="AR2693" s="5" t="e">
        <f>#REF!&amp;""&amp;#REF!</f>
        <v>#REF!</v>
      </c>
    </row>
    <row r="2694" spans="1:44" ht="17.25" customHeight="1" x14ac:dyDescent="0.3">
      <c r="A2694" s="5" t="s">
        <v>12495</v>
      </c>
      <c r="B2694" s="5" t="s">
        <v>12496</v>
      </c>
      <c r="D2694" s="10" t="s">
        <v>12651</v>
      </c>
      <c r="E2694" s="5" t="s">
        <v>4</v>
      </c>
      <c r="F2694" s="5" t="s">
        <v>11942</v>
      </c>
      <c r="G2694" s="5">
        <v>20</v>
      </c>
      <c r="H2694" s="6">
        <v>45142</v>
      </c>
      <c r="I2694" s="7">
        <v>0.8569444444444444</v>
      </c>
      <c r="J2694" s="8">
        <v>20</v>
      </c>
      <c r="K2694" s="6">
        <v>45142</v>
      </c>
      <c r="L2694" s="7">
        <v>0.35694444444444445</v>
      </c>
      <c r="M2694" s="5">
        <v>8</v>
      </c>
      <c r="Q2694" s="5" t="s">
        <v>649</v>
      </c>
      <c r="AA2694" s="9"/>
      <c r="AC2694" s="9"/>
      <c r="AD2694" s="9"/>
      <c r="AE2694" s="9"/>
      <c r="AG2694" s="9"/>
      <c r="AH2694" s="9"/>
      <c r="AK2694" s="9"/>
      <c r="AM2694" s="5">
        <v>1</v>
      </c>
      <c r="AN2694" s="8" t="s">
        <v>433</v>
      </c>
      <c r="AO2694" s="8" t="s">
        <v>124</v>
      </c>
      <c r="AP2694" s="5" t="s">
        <v>12652</v>
      </c>
      <c r="AR2694" s="5" t="e">
        <f>#REF!&amp;""&amp;#REF!</f>
        <v>#REF!</v>
      </c>
    </row>
    <row r="2695" spans="1:44" ht="17.25" customHeight="1" x14ac:dyDescent="0.3">
      <c r="A2695" s="5" t="s">
        <v>12495</v>
      </c>
      <c r="B2695" s="5" t="s">
        <v>12496</v>
      </c>
      <c r="D2695" s="10" t="s">
        <v>12653</v>
      </c>
      <c r="E2695" s="5" t="s">
        <v>4</v>
      </c>
      <c r="F2695" s="5" t="s">
        <v>11942</v>
      </c>
      <c r="G2695" s="5">
        <v>20</v>
      </c>
      <c r="H2695" s="6">
        <v>45142</v>
      </c>
      <c r="I2695" s="7">
        <v>0.85763888888888884</v>
      </c>
      <c r="J2695" s="8">
        <v>20</v>
      </c>
      <c r="K2695" s="6">
        <v>45142</v>
      </c>
      <c r="L2695" s="7">
        <v>0.3576388888888889</v>
      </c>
      <c r="M2695" s="5">
        <v>8</v>
      </c>
      <c r="Q2695" s="5" t="s">
        <v>649</v>
      </c>
      <c r="AA2695" s="9"/>
      <c r="AC2695" s="9"/>
      <c r="AD2695" s="9"/>
      <c r="AE2695" s="9"/>
      <c r="AG2695" s="9"/>
      <c r="AH2695" s="9"/>
      <c r="AK2695" s="9"/>
      <c r="AM2695" s="5">
        <v>1</v>
      </c>
      <c r="AN2695" s="8" t="s">
        <v>3384</v>
      </c>
      <c r="AO2695" s="8" t="s">
        <v>124</v>
      </c>
      <c r="AP2695" s="5" t="s">
        <v>12654</v>
      </c>
      <c r="AR2695" s="5" t="e">
        <f>#REF!&amp;""&amp;#REF!</f>
        <v>#REF!</v>
      </c>
    </row>
    <row r="2696" spans="1:44" ht="17.25" customHeight="1" x14ac:dyDescent="0.3">
      <c r="A2696" s="5" t="s">
        <v>12495</v>
      </c>
      <c r="B2696" s="5" t="s">
        <v>12496</v>
      </c>
      <c r="D2696" s="10" t="s">
        <v>12655</v>
      </c>
      <c r="E2696" s="5" t="s">
        <v>4</v>
      </c>
      <c r="F2696" s="5" t="s">
        <v>11942</v>
      </c>
      <c r="G2696" s="5">
        <v>20</v>
      </c>
      <c r="H2696" s="6">
        <v>45142</v>
      </c>
      <c r="I2696" s="7">
        <v>0.85798611111111101</v>
      </c>
      <c r="J2696" s="8">
        <v>20</v>
      </c>
      <c r="K2696" s="6">
        <v>45142</v>
      </c>
      <c r="L2696" s="7">
        <v>0.35798611111111112</v>
      </c>
      <c r="M2696" s="5">
        <v>8</v>
      </c>
      <c r="Q2696" s="5" t="s">
        <v>649</v>
      </c>
      <c r="AA2696" s="9"/>
      <c r="AC2696" s="9"/>
      <c r="AD2696" s="9"/>
      <c r="AE2696" s="9"/>
      <c r="AG2696" s="9"/>
      <c r="AH2696" s="9"/>
      <c r="AK2696" s="9"/>
      <c r="AM2696" s="5">
        <v>1</v>
      </c>
      <c r="AN2696" s="8" t="s">
        <v>3384</v>
      </c>
      <c r="AO2696" s="8" t="s">
        <v>124</v>
      </c>
      <c r="AP2696" s="5" t="s">
        <v>12656</v>
      </c>
      <c r="AR2696" s="5" t="e">
        <f>#REF!&amp;""&amp;#REF!</f>
        <v>#REF!</v>
      </c>
    </row>
    <row r="2697" spans="1:44" ht="17.25" customHeight="1" x14ac:dyDescent="0.3">
      <c r="A2697" s="5" t="s">
        <v>12495</v>
      </c>
      <c r="B2697" s="5" t="s">
        <v>12496</v>
      </c>
      <c r="D2697" s="10" t="s">
        <v>12112</v>
      </c>
      <c r="E2697" s="5" t="s">
        <v>4</v>
      </c>
      <c r="F2697" s="5" t="s">
        <v>11942</v>
      </c>
      <c r="G2697" s="5">
        <v>20</v>
      </c>
      <c r="H2697" s="6">
        <v>45142</v>
      </c>
      <c r="I2697" s="7">
        <v>0.859375</v>
      </c>
      <c r="J2697" s="8">
        <v>20</v>
      </c>
      <c r="K2697" s="6">
        <v>45142</v>
      </c>
      <c r="L2697" s="7">
        <v>0.359375</v>
      </c>
      <c r="M2697" s="5">
        <v>8</v>
      </c>
      <c r="Q2697" s="5" t="s">
        <v>649</v>
      </c>
      <c r="AA2697" s="9"/>
      <c r="AC2697" s="9"/>
      <c r="AD2697" s="9"/>
      <c r="AE2697" s="9"/>
      <c r="AG2697" s="9"/>
      <c r="AH2697" s="9"/>
      <c r="AK2697" s="9"/>
      <c r="AM2697" s="5">
        <v>1</v>
      </c>
      <c r="AN2697" s="8" t="s">
        <v>3384</v>
      </c>
      <c r="AO2697" s="8" t="s">
        <v>124</v>
      </c>
      <c r="AP2697" s="5" t="s">
        <v>12657</v>
      </c>
      <c r="AR2697" s="5" t="e">
        <f>#REF!&amp;""&amp;#REF!</f>
        <v>#REF!</v>
      </c>
    </row>
    <row r="2698" spans="1:44" ht="17.25" customHeight="1" x14ac:dyDescent="0.3">
      <c r="A2698" s="5" t="s">
        <v>12495</v>
      </c>
      <c r="B2698" s="5" t="s">
        <v>12496</v>
      </c>
      <c r="D2698" s="10" t="s">
        <v>12658</v>
      </c>
      <c r="E2698" s="5" t="s">
        <v>4</v>
      </c>
      <c r="F2698" s="5" t="s">
        <v>11942</v>
      </c>
      <c r="G2698" s="5">
        <v>20</v>
      </c>
      <c r="H2698" s="6">
        <v>45142</v>
      </c>
      <c r="I2698" s="7">
        <v>0.8774305555555556</v>
      </c>
      <c r="J2698" s="8">
        <v>21</v>
      </c>
      <c r="K2698" s="6">
        <v>45142</v>
      </c>
      <c r="L2698" s="7">
        <v>0.37743055555555555</v>
      </c>
      <c r="M2698" s="5">
        <v>9</v>
      </c>
      <c r="Q2698" s="5" t="s">
        <v>649</v>
      </c>
      <c r="AA2698" s="9"/>
      <c r="AC2698" s="9"/>
      <c r="AD2698" s="9"/>
      <c r="AE2698" s="9"/>
      <c r="AG2698" s="9"/>
      <c r="AH2698" s="9"/>
      <c r="AK2698" s="9"/>
      <c r="AM2698" s="5">
        <v>1</v>
      </c>
      <c r="AN2698" s="8" t="s">
        <v>1303</v>
      </c>
      <c r="AO2698" s="8" t="s">
        <v>124</v>
      </c>
      <c r="AP2698" s="5" t="s">
        <v>12659</v>
      </c>
      <c r="AR2698" s="5" t="e">
        <f>#REF!&amp;""&amp;#REF!</f>
        <v>#REF!</v>
      </c>
    </row>
    <row r="2699" spans="1:44" ht="17.25" customHeight="1" x14ac:dyDescent="0.3">
      <c r="A2699" s="5" t="s">
        <v>12495</v>
      </c>
      <c r="B2699" s="5" t="s">
        <v>12496</v>
      </c>
      <c r="D2699" s="10" t="s">
        <v>12660</v>
      </c>
      <c r="E2699" s="5" t="s">
        <v>4</v>
      </c>
      <c r="F2699" s="5" t="s">
        <v>11942</v>
      </c>
      <c r="G2699" s="5">
        <v>20</v>
      </c>
      <c r="H2699" s="6">
        <v>45142</v>
      </c>
      <c r="I2699" s="7">
        <v>0.87777777777777777</v>
      </c>
      <c r="J2699" s="8">
        <v>21</v>
      </c>
      <c r="K2699" s="6">
        <v>45142</v>
      </c>
      <c r="L2699" s="7">
        <v>0.37777777777777777</v>
      </c>
      <c r="M2699" s="5">
        <v>9</v>
      </c>
      <c r="Q2699" s="5" t="s">
        <v>649</v>
      </c>
      <c r="AA2699" s="9"/>
      <c r="AC2699" s="9"/>
      <c r="AD2699" s="9"/>
      <c r="AE2699" s="9"/>
      <c r="AG2699" s="9"/>
      <c r="AH2699" s="9"/>
      <c r="AK2699" s="9"/>
      <c r="AM2699" s="5">
        <v>1</v>
      </c>
      <c r="AN2699" s="8" t="s">
        <v>1303</v>
      </c>
      <c r="AO2699" s="8" t="s">
        <v>124</v>
      </c>
      <c r="AP2699" s="5" t="s">
        <v>12661</v>
      </c>
      <c r="AR2699" s="5" t="e">
        <f>#REF!&amp;""&amp;#REF!</f>
        <v>#REF!</v>
      </c>
    </row>
    <row r="2700" spans="1:44" ht="17.25" customHeight="1" x14ac:dyDescent="0.3">
      <c r="A2700" s="5" t="s">
        <v>12495</v>
      </c>
      <c r="B2700" s="5" t="s">
        <v>12496</v>
      </c>
      <c r="D2700" s="10" t="s">
        <v>12662</v>
      </c>
      <c r="E2700" s="5" t="s">
        <v>4</v>
      </c>
      <c r="F2700" s="5" t="s">
        <v>11942</v>
      </c>
      <c r="G2700" s="5">
        <v>20</v>
      </c>
      <c r="H2700" s="6">
        <v>45142</v>
      </c>
      <c r="I2700" s="7">
        <v>0.87881944444444438</v>
      </c>
      <c r="J2700" s="8">
        <v>21</v>
      </c>
      <c r="K2700" s="6">
        <v>45142</v>
      </c>
      <c r="L2700" s="7">
        <v>0.37881944444444443</v>
      </c>
      <c r="M2700" s="5">
        <v>9</v>
      </c>
      <c r="Q2700" s="5" t="s">
        <v>649</v>
      </c>
      <c r="AA2700" s="9"/>
      <c r="AC2700" s="9"/>
      <c r="AD2700" s="9"/>
      <c r="AE2700" s="9"/>
      <c r="AG2700" s="9"/>
      <c r="AH2700" s="9"/>
      <c r="AK2700" s="9"/>
      <c r="AM2700" s="5">
        <v>1</v>
      </c>
      <c r="AN2700" s="8" t="s">
        <v>1303</v>
      </c>
      <c r="AO2700" s="8" t="s">
        <v>124</v>
      </c>
      <c r="AP2700" s="5" t="s">
        <v>12663</v>
      </c>
      <c r="AR2700" s="5" t="e">
        <f>#REF!&amp;""&amp;#REF!</f>
        <v>#REF!</v>
      </c>
    </row>
    <row r="2701" spans="1:44" ht="17.25" customHeight="1" x14ac:dyDescent="0.3">
      <c r="A2701" s="5" t="s">
        <v>12495</v>
      </c>
      <c r="B2701" s="5" t="s">
        <v>12496</v>
      </c>
      <c r="D2701" s="10" t="s">
        <v>12664</v>
      </c>
      <c r="E2701" s="5" t="s">
        <v>4</v>
      </c>
      <c r="F2701" s="5" t="s">
        <v>11942</v>
      </c>
      <c r="G2701" s="5">
        <v>20</v>
      </c>
      <c r="H2701" s="6">
        <v>45142</v>
      </c>
      <c r="I2701" s="7">
        <v>0.89340277777777777</v>
      </c>
      <c r="J2701" s="8">
        <v>21</v>
      </c>
      <c r="K2701" s="6">
        <v>45142</v>
      </c>
      <c r="L2701" s="7">
        <v>0.39340277777777777</v>
      </c>
      <c r="M2701" s="5">
        <v>9</v>
      </c>
      <c r="Q2701" s="5" t="s">
        <v>649</v>
      </c>
      <c r="AA2701" s="9"/>
      <c r="AC2701" s="9"/>
      <c r="AD2701" s="9"/>
      <c r="AE2701" s="9"/>
      <c r="AG2701" s="9"/>
      <c r="AH2701" s="9"/>
      <c r="AK2701" s="9"/>
      <c r="AM2701" s="5">
        <v>1</v>
      </c>
      <c r="AN2701" s="8" t="s">
        <v>14945</v>
      </c>
      <c r="AO2701" s="8" t="s">
        <v>62</v>
      </c>
      <c r="AP2701" s="5" t="s">
        <v>12665</v>
      </c>
      <c r="AR2701" s="5" t="e">
        <f>#REF!&amp;""&amp;#REF!</f>
        <v>#REF!</v>
      </c>
    </row>
    <row r="2702" spans="1:44" ht="17.25" customHeight="1" x14ac:dyDescent="0.3">
      <c r="A2702" s="5" t="s">
        <v>12495</v>
      </c>
      <c r="B2702" s="5" t="s">
        <v>12496</v>
      </c>
      <c r="D2702" s="10" t="s">
        <v>12666</v>
      </c>
      <c r="E2702" s="5" t="s">
        <v>4</v>
      </c>
      <c r="F2702" s="5" t="s">
        <v>11942</v>
      </c>
      <c r="G2702" s="5">
        <v>20</v>
      </c>
      <c r="H2702" s="6">
        <v>45142</v>
      </c>
      <c r="I2702" s="7">
        <v>0.91527777777777775</v>
      </c>
      <c r="J2702" s="8">
        <v>21</v>
      </c>
      <c r="K2702" s="6">
        <v>45142</v>
      </c>
      <c r="L2702" s="7">
        <v>0.4152777777777778</v>
      </c>
      <c r="M2702" s="5">
        <v>9</v>
      </c>
      <c r="Q2702" s="5" t="s">
        <v>649</v>
      </c>
      <c r="AA2702" s="9"/>
      <c r="AC2702" s="9"/>
      <c r="AD2702" s="9"/>
      <c r="AE2702" s="9"/>
      <c r="AG2702" s="9"/>
      <c r="AH2702" s="9"/>
      <c r="AK2702" s="9"/>
      <c r="AM2702" s="5">
        <v>1</v>
      </c>
      <c r="AN2702" s="8" t="s">
        <v>433</v>
      </c>
      <c r="AO2702" s="8" t="s">
        <v>124</v>
      </c>
      <c r="AP2702" s="5" t="s">
        <v>12667</v>
      </c>
      <c r="AR2702" s="5" t="e">
        <f>#REF!&amp;""&amp;#REF!</f>
        <v>#REF!</v>
      </c>
    </row>
    <row r="2703" spans="1:44" ht="17.25" customHeight="1" x14ac:dyDescent="0.3">
      <c r="A2703" s="5" t="s">
        <v>12495</v>
      </c>
      <c r="B2703" s="5" t="s">
        <v>12496</v>
      </c>
      <c r="D2703" s="10" t="s">
        <v>12668</v>
      </c>
      <c r="E2703" s="5" t="s">
        <v>4</v>
      </c>
      <c r="F2703" s="5" t="s">
        <v>11942</v>
      </c>
      <c r="G2703" s="5">
        <v>20</v>
      </c>
      <c r="H2703" s="6">
        <v>45142</v>
      </c>
      <c r="I2703" s="7">
        <v>0.91562500000000002</v>
      </c>
      <c r="J2703" s="8">
        <v>21</v>
      </c>
      <c r="K2703" s="6">
        <v>45142</v>
      </c>
      <c r="L2703" s="7">
        <v>0.41562499999999997</v>
      </c>
      <c r="M2703" s="5">
        <v>9</v>
      </c>
      <c r="Q2703" s="5" t="s">
        <v>649</v>
      </c>
      <c r="AA2703" s="9"/>
      <c r="AC2703" s="9"/>
      <c r="AD2703" s="9"/>
      <c r="AE2703" s="9"/>
      <c r="AG2703" s="9"/>
      <c r="AH2703" s="9"/>
      <c r="AK2703" s="9"/>
      <c r="AM2703" s="5">
        <v>1</v>
      </c>
      <c r="AN2703" s="8" t="s">
        <v>3384</v>
      </c>
      <c r="AO2703" s="8" t="s">
        <v>124</v>
      </c>
      <c r="AP2703" s="5" t="s">
        <v>12669</v>
      </c>
      <c r="AR2703" s="5" t="e">
        <f>#REF!&amp;""&amp;#REF!</f>
        <v>#REF!</v>
      </c>
    </row>
    <row r="2704" spans="1:44" ht="17.25" customHeight="1" x14ac:dyDescent="0.3">
      <c r="A2704" s="5" t="s">
        <v>12495</v>
      </c>
      <c r="B2704" s="5" t="s">
        <v>12496</v>
      </c>
      <c r="D2704" s="10" t="s">
        <v>12670</v>
      </c>
      <c r="E2704" s="5" t="s">
        <v>4</v>
      </c>
      <c r="F2704" s="5" t="s">
        <v>11942</v>
      </c>
      <c r="G2704" s="5">
        <v>20</v>
      </c>
      <c r="H2704" s="6">
        <v>45142</v>
      </c>
      <c r="I2704" s="7">
        <v>0.91736111111111107</v>
      </c>
      <c r="J2704" s="8">
        <v>22</v>
      </c>
      <c r="K2704" s="6">
        <v>45142</v>
      </c>
      <c r="L2704" s="7">
        <v>0.41736111111111113</v>
      </c>
      <c r="M2704" s="5">
        <v>10</v>
      </c>
      <c r="Q2704" s="5" t="s">
        <v>649</v>
      </c>
      <c r="AA2704" s="9"/>
      <c r="AC2704" s="9"/>
      <c r="AD2704" s="9"/>
      <c r="AE2704" s="9"/>
      <c r="AG2704" s="9"/>
      <c r="AH2704" s="9"/>
      <c r="AK2704" s="9"/>
      <c r="AM2704" s="5">
        <v>1</v>
      </c>
      <c r="AN2704" s="8" t="s">
        <v>433</v>
      </c>
      <c r="AO2704" s="8" t="s">
        <v>124</v>
      </c>
      <c r="AP2704" s="5" t="s">
        <v>12671</v>
      </c>
      <c r="AR2704" s="5" t="e">
        <f>#REF!&amp;""&amp;#REF!</f>
        <v>#REF!</v>
      </c>
    </row>
    <row r="2705" spans="1:44" ht="17.25" customHeight="1" x14ac:dyDescent="0.3">
      <c r="A2705" s="5" t="s">
        <v>12495</v>
      </c>
      <c r="B2705" s="5" t="s">
        <v>12496</v>
      </c>
      <c r="D2705" s="10" t="s">
        <v>12672</v>
      </c>
      <c r="E2705" s="5" t="s">
        <v>4</v>
      </c>
      <c r="F2705" s="5" t="s">
        <v>11942</v>
      </c>
      <c r="G2705" s="5">
        <v>20</v>
      </c>
      <c r="H2705" s="6">
        <v>45142</v>
      </c>
      <c r="I2705" s="7">
        <v>0.91701388888888891</v>
      </c>
      <c r="J2705" s="8">
        <v>22</v>
      </c>
      <c r="K2705" s="6">
        <v>45142</v>
      </c>
      <c r="L2705" s="7">
        <v>0.41701388888888885</v>
      </c>
      <c r="M2705" s="5">
        <v>10</v>
      </c>
      <c r="Q2705" s="5" t="s">
        <v>649</v>
      </c>
      <c r="AA2705" s="9"/>
      <c r="AC2705" s="9"/>
      <c r="AD2705" s="9"/>
      <c r="AE2705" s="9"/>
      <c r="AG2705" s="9"/>
      <c r="AH2705" s="9"/>
      <c r="AK2705" s="9"/>
      <c r="AM2705" s="5">
        <v>1</v>
      </c>
      <c r="AN2705" s="8" t="s">
        <v>433</v>
      </c>
      <c r="AO2705" s="8" t="s">
        <v>124</v>
      </c>
      <c r="AP2705" s="5" t="s">
        <v>12673</v>
      </c>
      <c r="AR2705" s="5" t="e">
        <f>#REF!&amp;""&amp;#REF!</f>
        <v>#REF!</v>
      </c>
    </row>
    <row r="2706" spans="1:44" ht="17.25" customHeight="1" x14ac:dyDescent="0.3">
      <c r="A2706" s="5" t="s">
        <v>12495</v>
      </c>
      <c r="B2706" s="5" t="s">
        <v>12496</v>
      </c>
      <c r="D2706" s="10" t="s">
        <v>12674</v>
      </c>
      <c r="E2706" s="5" t="s">
        <v>4</v>
      </c>
      <c r="F2706" s="5" t="s">
        <v>11942</v>
      </c>
      <c r="G2706" s="5">
        <v>20</v>
      </c>
      <c r="H2706" s="6">
        <v>45142</v>
      </c>
      <c r="I2706" s="7">
        <v>0.91631944444444446</v>
      </c>
      <c r="J2706" s="8">
        <v>21</v>
      </c>
      <c r="K2706" s="6">
        <v>45142</v>
      </c>
      <c r="L2706" s="7">
        <v>0.41631944444444446</v>
      </c>
      <c r="M2706" s="5">
        <v>9</v>
      </c>
      <c r="Q2706" s="5" t="s">
        <v>649</v>
      </c>
      <c r="AA2706" s="9"/>
      <c r="AC2706" s="9"/>
      <c r="AD2706" s="9"/>
      <c r="AE2706" s="9"/>
      <c r="AG2706" s="9"/>
      <c r="AH2706" s="9"/>
      <c r="AK2706" s="9"/>
      <c r="AM2706" s="5">
        <v>1</v>
      </c>
      <c r="AN2706" s="8" t="s">
        <v>433</v>
      </c>
      <c r="AO2706" s="8" t="s">
        <v>124</v>
      </c>
      <c r="AP2706" s="5" t="s">
        <v>12675</v>
      </c>
      <c r="AR2706" s="5" t="e">
        <f>#REF!&amp;""&amp;#REF!</f>
        <v>#REF!</v>
      </c>
    </row>
    <row r="2707" spans="1:44" ht="17.25" customHeight="1" x14ac:dyDescent="0.3">
      <c r="A2707" s="5" t="s">
        <v>12495</v>
      </c>
      <c r="B2707" s="5" t="s">
        <v>12496</v>
      </c>
      <c r="D2707" s="10" t="s">
        <v>12676</v>
      </c>
      <c r="E2707" s="5" t="s">
        <v>4</v>
      </c>
      <c r="F2707" s="5" t="s">
        <v>11942</v>
      </c>
      <c r="G2707" s="5">
        <v>20</v>
      </c>
      <c r="H2707" s="6">
        <v>45142</v>
      </c>
      <c r="I2707" s="7">
        <v>0.91840277777777779</v>
      </c>
      <c r="J2707" s="8">
        <v>22</v>
      </c>
      <c r="K2707" s="6">
        <v>45142</v>
      </c>
      <c r="L2707" s="7">
        <v>0.41840277777777773</v>
      </c>
      <c r="M2707" s="5">
        <v>10</v>
      </c>
      <c r="Q2707" s="5" t="s">
        <v>649</v>
      </c>
      <c r="AA2707" s="9"/>
      <c r="AC2707" s="9"/>
      <c r="AD2707" s="9"/>
      <c r="AE2707" s="9"/>
      <c r="AG2707" s="9"/>
      <c r="AH2707" s="9"/>
      <c r="AK2707" s="9"/>
      <c r="AM2707" s="5">
        <v>1</v>
      </c>
      <c r="AN2707" s="8" t="s">
        <v>433</v>
      </c>
      <c r="AO2707" s="8" t="s">
        <v>124</v>
      </c>
      <c r="AP2707" s="5" t="s">
        <v>12677</v>
      </c>
      <c r="AR2707" s="5" t="e">
        <f>#REF!&amp;""&amp;#REF!</f>
        <v>#REF!</v>
      </c>
    </row>
    <row r="2708" spans="1:44" ht="17.25" customHeight="1" x14ac:dyDescent="0.3">
      <c r="A2708" s="5" t="s">
        <v>12495</v>
      </c>
      <c r="B2708" s="5" t="s">
        <v>12496</v>
      </c>
      <c r="D2708" s="10" t="s">
        <v>12678</v>
      </c>
      <c r="E2708" s="5" t="s">
        <v>4</v>
      </c>
      <c r="F2708" s="5" t="s">
        <v>11942</v>
      </c>
      <c r="G2708" s="5">
        <v>20</v>
      </c>
      <c r="H2708" s="6">
        <v>45142</v>
      </c>
      <c r="I2708" s="7">
        <v>0.92083333333333339</v>
      </c>
      <c r="J2708" s="8">
        <v>22</v>
      </c>
      <c r="K2708" s="6">
        <v>45142</v>
      </c>
      <c r="L2708" s="7">
        <v>0.42083333333333334</v>
      </c>
      <c r="M2708" s="5">
        <v>10</v>
      </c>
      <c r="Q2708" s="5" t="s">
        <v>649</v>
      </c>
      <c r="AA2708" s="9"/>
      <c r="AC2708" s="9"/>
      <c r="AD2708" s="9"/>
      <c r="AE2708" s="9"/>
      <c r="AG2708" s="9"/>
      <c r="AH2708" s="9"/>
      <c r="AK2708" s="9"/>
      <c r="AM2708" s="5">
        <v>1</v>
      </c>
      <c r="AN2708" s="8" t="s">
        <v>433</v>
      </c>
      <c r="AO2708" s="8" t="s">
        <v>124</v>
      </c>
      <c r="AP2708" s="5" t="s">
        <v>12679</v>
      </c>
      <c r="AR2708" s="5" t="e">
        <f>#REF!&amp;""&amp;#REF!</f>
        <v>#REF!</v>
      </c>
    </row>
    <row r="2709" spans="1:44" ht="17.25" customHeight="1" x14ac:dyDescent="0.3">
      <c r="A2709" s="5" t="s">
        <v>12495</v>
      </c>
      <c r="B2709" s="5" t="s">
        <v>12496</v>
      </c>
      <c r="D2709" s="10" t="s">
        <v>12680</v>
      </c>
      <c r="E2709" s="5" t="s">
        <v>4</v>
      </c>
      <c r="F2709" s="5" t="s">
        <v>11942</v>
      </c>
      <c r="G2709" s="5">
        <v>20</v>
      </c>
      <c r="H2709" s="6">
        <v>45142</v>
      </c>
      <c r="I2709" s="7">
        <v>0.91979166666666667</v>
      </c>
      <c r="J2709" s="8">
        <v>22</v>
      </c>
      <c r="K2709" s="6">
        <v>45142</v>
      </c>
      <c r="L2709" s="7">
        <v>0.41979166666666662</v>
      </c>
      <c r="M2709" s="5">
        <v>10</v>
      </c>
      <c r="Q2709" s="5" t="s">
        <v>649</v>
      </c>
      <c r="AA2709" s="9"/>
      <c r="AC2709" s="9"/>
      <c r="AD2709" s="9"/>
      <c r="AE2709" s="9"/>
      <c r="AG2709" s="9"/>
      <c r="AH2709" s="9"/>
      <c r="AK2709" s="9"/>
      <c r="AM2709" s="5">
        <v>1</v>
      </c>
      <c r="AN2709" s="8" t="s">
        <v>433</v>
      </c>
      <c r="AO2709" s="8" t="s">
        <v>124</v>
      </c>
      <c r="AP2709" s="5" t="s">
        <v>12681</v>
      </c>
      <c r="AR2709" s="5" t="e">
        <f>#REF!&amp;""&amp;#REF!</f>
        <v>#REF!</v>
      </c>
    </row>
    <row r="2710" spans="1:44" ht="17.25" customHeight="1" x14ac:dyDescent="0.3">
      <c r="A2710" s="5" t="s">
        <v>12495</v>
      </c>
      <c r="B2710" s="5" t="s">
        <v>12496</v>
      </c>
      <c r="D2710" s="10" t="s">
        <v>12682</v>
      </c>
      <c r="E2710" s="5" t="s">
        <v>4</v>
      </c>
      <c r="F2710" s="5" t="s">
        <v>11942</v>
      </c>
      <c r="G2710" s="5">
        <v>20</v>
      </c>
      <c r="H2710" s="6">
        <v>45142</v>
      </c>
      <c r="I2710" s="7">
        <v>0.9243055555555556</v>
      </c>
      <c r="J2710" s="8">
        <v>22</v>
      </c>
      <c r="K2710" s="6">
        <v>45142</v>
      </c>
      <c r="L2710" s="7">
        <v>0.42430555555555555</v>
      </c>
      <c r="M2710" s="5">
        <v>10</v>
      </c>
      <c r="Q2710" s="5" t="s">
        <v>649</v>
      </c>
      <c r="AA2710" s="9"/>
      <c r="AC2710" s="9"/>
      <c r="AD2710" s="9"/>
      <c r="AE2710" s="9"/>
      <c r="AG2710" s="9"/>
      <c r="AH2710" s="9"/>
      <c r="AK2710" s="9"/>
      <c r="AM2710" s="5">
        <v>1</v>
      </c>
      <c r="AN2710" s="8" t="s">
        <v>3384</v>
      </c>
      <c r="AO2710" s="8" t="s">
        <v>124</v>
      </c>
      <c r="AP2710" s="5" t="s">
        <v>12683</v>
      </c>
      <c r="AR2710" s="5" t="e">
        <f>#REF!&amp;""&amp;#REF!</f>
        <v>#REF!</v>
      </c>
    </row>
    <row r="2711" spans="1:44" ht="17.25" customHeight="1" x14ac:dyDescent="0.3">
      <c r="A2711" s="5" t="s">
        <v>12495</v>
      </c>
      <c r="B2711" s="5" t="s">
        <v>12496</v>
      </c>
      <c r="D2711" s="10" t="s">
        <v>12684</v>
      </c>
      <c r="E2711" s="5" t="s">
        <v>4</v>
      </c>
      <c r="F2711" s="5" t="s">
        <v>11942</v>
      </c>
      <c r="G2711" s="5">
        <v>20</v>
      </c>
      <c r="H2711" s="6">
        <v>45142</v>
      </c>
      <c r="I2711" s="7">
        <v>0.93333333333333324</v>
      </c>
      <c r="J2711" s="8">
        <v>22</v>
      </c>
      <c r="K2711" s="6">
        <v>45142</v>
      </c>
      <c r="L2711" s="7">
        <v>0.43333333333333335</v>
      </c>
      <c r="M2711" s="5">
        <v>10</v>
      </c>
      <c r="Q2711" s="5" t="s">
        <v>649</v>
      </c>
      <c r="AA2711" s="9"/>
      <c r="AC2711" s="9"/>
      <c r="AD2711" s="9"/>
      <c r="AE2711" s="9"/>
      <c r="AG2711" s="9"/>
      <c r="AH2711" s="9"/>
      <c r="AK2711" s="9"/>
      <c r="AM2711" s="5">
        <v>1</v>
      </c>
      <c r="AN2711" s="8" t="s">
        <v>433</v>
      </c>
      <c r="AO2711" s="8" t="s">
        <v>124</v>
      </c>
      <c r="AP2711" s="5" t="s">
        <v>12685</v>
      </c>
      <c r="AR2711" s="5" t="e">
        <f>#REF!&amp;""&amp;#REF!</f>
        <v>#REF!</v>
      </c>
    </row>
    <row r="2712" spans="1:44" ht="17.25" customHeight="1" x14ac:dyDescent="0.3">
      <c r="A2712" s="5" t="s">
        <v>12495</v>
      </c>
      <c r="B2712" s="5" t="s">
        <v>12496</v>
      </c>
      <c r="D2712" s="10" t="s">
        <v>12686</v>
      </c>
      <c r="E2712" s="5" t="s">
        <v>4</v>
      </c>
      <c r="F2712" s="5" t="s">
        <v>11942</v>
      </c>
      <c r="G2712" s="5">
        <v>20</v>
      </c>
      <c r="H2712" s="6">
        <v>45142</v>
      </c>
      <c r="I2712" s="7">
        <v>0.92118055555555556</v>
      </c>
      <c r="J2712" s="8">
        <v>22</v>
      </c>
      <c r="K2712" s="6">
        <v>45142</v>
      </c>
      <c r="L2712" s="7">
        <v>0.4211805555555555</v>
      </c>
      <c r="M2712" s="5">
        <v>10</v>
      </c>
      <c r="Q2712" s="5" t="s">
        <v>649</v>
      </c>
      <c r="AA2712" s="9"/>
      <c r="AC2712" s="9"/>
      <c r="AD2712" s="9"/>
      <c r="AE2712" s="9"/>
      <c r="AG2712" s="9"/>
      <c r="AH2712" s="9"/>
      <c r="AK2712" s="9"/>
      <c r="AM2712" s="5">
        <v>1</v>
      </c>
      <c r="AN2712" s="8" t="s">
        <v>433</v>
      </c>
      <c r="AO2712" s="8" t="s">
        <v>124</v>
      </c>
      <c r="AP2712" s="5" t="s">
        <v>12687</v>
      </c>
      <c r="AR2712" s="5" t="e">
        <f>#REF!&amp;""&amp;#REF!</f>
        <v>#REF!</v>
      </c>
    </row>
    <row r="2713" spans="1:44" ht="17.25" customHeight="1" x14ac:dyDescent="0.3">
      <c r="A2713" s="5" t="s">
        <v>12495</v>
      </c>
      <c r="B2713" s="5" t="s">
        <v>12496</v>
      </c>
      <c r="D2713" s="10" t="s">
        <v>12688</v>
      </c>
      <c r="E2713" s="5" t="s">
        <v>4</v>
      </c>
      <c r="F2713" s="5" t="s">
        <v>11942</v>
      </c>
      <c r="G2713" s="5">
        <v>20</v>
      </c>
      <c r="H2713" s="6">
        <v>45142</v>
      </c>
      <c r="I2713" s="7">
        <v>0.93923611111111116</v>
      </c>
      <c r="J2713" s="8">
        <v>22</v>
      </c>
      <c r="K2713" s="6">
        <v>45142</v>
      </c>
      <c r="L2713" s="7">
        <v>0.4392361111111111</v>
      </c>
      <c r="M2713" s="5">
        <v>10</v>
      </c>
      <c r="Q2713" s="5" t="s">
        <v>649</v>
      </c>
      <c r="AA2713" s="9"/>
      <c r="AC2713" s="9"/>
      <c r="AD2713" s="9"/>
      <c r="AE2713" s="9"/>
      <c r="AG2713" s="9"/>
      <c r="AH2713" s="9"/>
      <c r="AK2713" s="9"/>
      <c r="AM2713" s="5">
        <v>1</v>
      </c>
      <c r="AN2713" s="8" t="s">
        <v>433</v>
      </c>
      <c r="AO2713" s="8" t="s">
        <v>124</v>
      </c>
      <c r="AP2713" s="5" t="s">
        <v>12689</v>
      </c>
      <c r="AR2713" s="5" t="e">
        <f>#REF!&amp;""&amp;#REF!</f>
        <v>#REF!</v>
      </c>
    </row>
    <row r="2714" spans="1:44" ht="17.25" customHeight="1" x14ac:dyDescent="0.3">
      <c r="A2714" s="5" t="s">
        <v>12495</v>
      </c>
      <c r="B2714" s="5" t="s">
        <v>12496</v>
      </c>
      <c r="D2714" s="10" t="s">
        <v>12018</v>
      </c>
      <c r="E2714" s="5" t="s">
        <v>4</v>
      </c>
      <c r="F2714" s="5" t="s">
        <v>11942</v>
      </c>
      <c r="G2714" s="5">
        <v>20</v>
      </c>
      <c r="H2714" s="6">
        <v>45142</v>
      </c>
      <c r="I2714" s="7">
        <v>0.76423611111111101</v>
      </c>
      <c r="J2714" s="8">
        <v>18</v>
      </c>
      <c r="K2714" s="6">
        <v>45142</v>
      </c>
      <c r="L2714" s="7">
        <v>0.26423611111111112</v>
      </c>
      <c r="M2714" s="5">
        <v>6</v>
      </c>
      <c r="Q2714" s="5" t="s">
        <v>651</v>
      </c>
      <c r="R2714" s="5">
        <v>2</v>
      </c>
      <c r="S2714" s="5">
        <v>2</v>
      </c>
      <c r="T2714" s="5">
        <v>1</v>
      </c>
      <c r="U2714" s="5" t="s">
        <v>12690</v>
      </c>
      <c r="X2714" s="5" t="s">
        <v>67</v>
      </c>
      <c r="Y2714" s="5" t="s">
        <v>358</v>
      </c>
      <c r="Z2714" s="5">
        <v>2</v>
      </c>
      <c r="AA2714" s="9">
        <v>32334</v>
      </c>
      <c r="AB2714" s="5">
        <v>-7</v>
      </c>
      <c r="AC2714" s="9">
        <v>3432</v>
      </c>
      <c r="AD2714" s="9">
        <v>32534</v>
      </c>
      <c r="AE2714" s="9" t="s">
        <v>12691</v>
      </c>
      <c r="AF2714" s="9">
        <v>32103</v>
      </c>
      <c r="AG2714" s="9">
        <v>381237</v>
      </c>
      <c r="AH2714" s="9">
        <v>32137</v>
      </c>
      <c r="AI2714" s="5" t="s">
        <v>1338</v>
      </c>
      <c r="AJ2714" s="5" t="s">
        <v>12692</v>
      </c>
      <c r="AK2714" s="9">
        <v>1431</v>
      </c>
      <c r="AL2714" s="5" t="s">
        <v>3239</v>
      </c>
      <c r="AM2714" s="5">
        <v>1</v>
      </c>
      <c r="AN2714" s="8" t="s">
        <v>5269</v>
      </c>
      <c r="AO2714" s="8" t="s">
        <v>367</v>
      </c>
      <c r="AP2714" s="5" t="s">
        <v>12693</v>
      </c>
      <c r="AR2714" s="5" t="e">
        <f>#REF!&amp;""&amp;#REF!</f>
        <v>#REF!</v>
      </c>
    </row>
    <row r="2715" spans="1:44" ht="17.25" customHeight="1" x14ac:dyDescent="0.3">
      <c r="A2715" s="5" t="s">
        <v>12495</v>
      </c>
      <c r="B2715" s="5" t="s">
        <v>12496</v>
      </c>
      <c r="D2715" s="10" t="s">
        <v>12694</v>
      </c>
      <c r="E2715" s="5" t="s">
        <v>4</v>
      </c>
      <c r="F2715" s="5" t="s">
        <v>11942</v>
      </c>
      <c r="G2715" s="5">
        <v>20</v>
      </c>
      <c r="H2715" s="6">
        <v>45142</v>
      </c>
      <c r="I2715" s="7">
        <v>0.93472222222222223</v>
      </c>
      <c r="J2715" s="8">
        <v>22</v>
      </c>
      <c r="K2715" s="6">
        <v>45142</v>
      </c>
      <c r="L2715" s="7">
        <v>0.43472222222222223</v>
      </c>
      <c r="M2715" s="5">
        <v>10</v>
      </c>
      <c r="Q2715" s="5" t="s">
        <v>166</v>
      </c>
      <c r="R2715" s="5">
        <v>8</v>
      </c>
      <c r="S2715" s="5">
        <v>6</v>
      </c>
      <c r="T2715" s="5" t="s">
        <v>882</v>
      </c>
      <c r="U2715" s="5" t="s">
        <v>12695</v>
      </c>
      <c r="X2715" s="5" t="s">
        <v>429</v>
      </c>
      <c r="Z2715" s="5">
        <v>8</v>
      </c>
      <c r="AA2715" s="9">
        <v>56068</v>
      </c>
      <c r="AB2715" s="5" t="s">
        <v>12696</v>
      </c>
      <c r="AC2715" s="9">
        <v>2274</v>
      </c>
      <c r="AD2715" s="9">
        <v>77538</v>
      </c>
      <c r="AE2715" s="9">
        <v>55161</v>
      </c>
      <c r="AF2715" s="5" t="s">
        <v>12697</v>
      </c>
      <c r="AG2715" s="9">
        <v>656</v>
      </c>
      <c r="AH2715" s="9">
        <v>58254</v>
      </c>
      <c r="AI2715" s="5" t="s">
        <v>967</v>
      </c>
      <c r="AJ2715" s="5" t="s">
        <v>12698</v>
      </c>
      <c r="AK2715" s="9" t="s">
        <v>4213</v>
      </c>
      <c r="AL2715" s="5" t="s">
        <v>939</v>
      </c>
      <c r="AM2715" s="5">
        <v>1</v>
      </c>
      <c r="AN2715" s="8" t="s">
        <v>433</v>
      </c>
      <c r="AO2715" s="8" t="s">
        <v>124</v>
      </c>
      <c r="AP2715" s="5" t="s">
        <v>12699</v>
      </c>
      <c r="AR2715" s="5" t="e">
        <f>#REF!&amp;""&amp;#REF!</f>
        <v>#REF!</v>
      </c>
    </row>
    <row r="2716" spans="1:44" ht="17.25" customHeight="1" x14ac:dyDescent="0.3">
      <c r="A2716" s="5" t="s">
        <v>12495</v>
      </c>
      <c r="B2716" s="5" t="s">
        <v>12496</v>
      </c>
      <c r="D2716" s="10" t="s">
        <v>12700</v>
      </c>
      <c r="E2716" s="5" t="s">
        <v>4</v>
      </c>
      <c r="F2716" s="5" t="s">
        <v>11942</v>
      </c>
      <c r="G2716" s="5">
        <v>20</v>
      </c>
      <c r="H2716" s="6">
        <v>45142</v>
      </c>
      <c r="I2716" s="7">
        <v>0.85972222222222217</v>
      </c>
      <c r="J2716" s="8">
        <v>20</v>
      </c>
      <c r="K2716" s="6">
        <v>45142</v>
      </c>
      <c r="L2716" s="7">
        <v>0.35972222222222222</v>
      </c>
      <c r="M2716" s="5">
        <v>8</v>
      </c>
      <c r="Q2716" s="5" t="s">
        <v>166</v>
      </c>
      <c r="R2716" s="5">
        <v>3</v>
      </c>
      <c r="S2716" s="5">
        <v>3</v>
      </c>
      <c r="T2716" s="5">
        <v>1</v>
      </c>
      <c r="U2716" s="5" t="s">
        <v>12701</v>
      </c>
      <c r="X2716" s="5" t="s">
        <v>429</v>
      </c>
      <c r="Z2716" s="5">
        <v>3</v>
      </c>
      <c r="AA2716" s="9">
        <v>55326</v>
      </c>
      <c r="AB2716" s="5" t="s">
        <v>7225</v>
      </c>
      <c r="AC2716" s="9">
        <v>2165</v>
      </c>
      <c r="AD2716" s="9">
        <v>72118</v>
      </c>
      <c r="AE2716" s="9">
        <v>54953</v>
      </c>
      <c r="AF2716" s="9">
        <v>59104</v>
      </c>
      <c r="AG2716" s="9">
        <v>225238</v>
      </c>
      <c r="AH2716" s="9">
        <v>56675</v>
      </c>
      <c r="AI2716" s="9">
        <v>1216</v>
      </c>
      <c r="AJ2716" s="5" t="s">
        <v>12702</v>
      </c>
      <c r="AK2716" s="9">
        <v>1975</v>
      </c>
      <c r="AL2716" s="5" t="s">
        <v>1144</v>
      </c>
      <c r="AM2716" s="5">
        <v>1</v>
      </c>
      <c r="AN2716" s="8" t="s">
        <v>433</v>
      </c>
      <c r="AO2716" s="8" t="s">
        <v>124</v>
      </c>
      <c r="AP2716" s="5" t="s">
        <v>12703</v>
      </c>
      <c r="AR2716" s="5" t="e">
        <f>#REF!&amp;""&amp;#REF!</f>
        <v>#REF!</v>
      </c>
    </row>
    <row r="2717" spans="1:44" ht="17.25" customHeight="1" x14ac:dyDescent="0.3">
      <c r="A2717" s="5" t="s">
        <v>12495</v>
      </c>
      <c r="B2717" s="5" t="s">
        <v>12496</v>
      </c>
      <c r="D2717" s="10" t="s">
        <v>12704</v>
      </c>
      <c r="E2717" s="5" t="s">
        <v>4</v>
      </c>
      <c r="F2717" s="5" t="s">
        <v>11942</v>
      </c>
      <c r="G2717" s="5">
        <v>20</v>
      </c>
      <c r="H2717" s="6">
        <v>45142</v>
      </c>
      <c r="I2717" s="7">
        <v>0.85729166666666667</v>
      </c>
      <c r="J2717" s="8">
        <v>20</v>
      </c>
      <c r="K2717" s="6">
        <v>45142</v>
      </c>
      <c r="L2717" s="7">
        <v>0.35729166666666662</v>
      </c>
      <c r="M2717" s="5">
        <v>8</v>
      </c>
      <c r="Q2717" s="5" t="s">
        <v>166</v>
      </c>
      <c r="R2717" s="5">
        <v>6</v>
      </c>
      <c r="S2717" s="5">
        <v>3</v>
      </c>
      <c r="T2717" s="5" t="s">
        <v>267</v>
      </c>
      <c r="U2717" s="5" t="s">
        <v>12705</v>
      </c>
      <c r="Z2717" s="5">
        <v>6</v>
      </c>
      <c r="AA2717" s="9">
        <v>48426</v>
      </c>
      <c r="AB2717" s="5" t="s">
        <v>12706</v>
      </c>
      <c r="AC2717" s="9">
        <v>2599</v>
      </c>
      <c r="AD2717" s="9">
        <v>65429</v>
      </c>
      <c r="AE2717" s="9">
        <v>47601</v>
      </c>
      <c r="AF2717" s="9">
        <v>52024</v>
      </c>
      <c r="AG2717" s="9">
        <v>2489094</v>
      </c>
      <c r="AH2717" s="9">
        <v>49697</v>
      </c>
      <c r="AI2717" s="9">
        <v>1309</v>
      </c>
      <c r="AJ2717" s="5" t="s">
        <v>12707</v>
      </c>
      <c r="AK2717" s="9" t="s">
        <v>3072</v>
      </c>
      <c r="AL2717" s="5" t="s">
        <v>610</v>
      </c>
      <c r="AM2717" s="5">
        <v>1</v>
      </c>
      <c r="AN2717" s="8" t="s">
        <v>3384</v>
      </c>
      <c r="AO2717" s="8" t="s">
        <v>124</v>
      </c>
      <c r="AP2717" s="5" t="s">
        <v>12708</v>
      </c>
      <c r="AR2717" s="5" t="e">
        <f>#REF!&amp;""&amp;#REF!</f>
        <v>#REF!</v>
      </c>
    </row>
    <row r="2718" spans="1:44" ht="17.25" customHeight="1" x14ac:dyDescent="0.3">
      <c r="A2718" s="5" t="s">
        <v>12709</v>
      </c>
      <c r="B2718" s="5" t="s">
        <v>12710</v>
      </c>
      <c r="D2718" s="10" t="s">
        <v>12711</v>
      </c>
      <c r="E2718" s="5" t="s">
        <v>5</v>
      </c>
      <c r="F2718" s="5" t="s">
        <v>11942</v>
      </c>
      <c r="G2718" s="5">
        <v>20</v>
      </c>
      <c r="H2718" s="6">
        <v>45142</v>
      </c>
      <c r="I2718" s="7">
        <v>0.83819444444444446</v>
      </c>
      <c r="J2718" s="8">
        <v>20</v>
      </c>
      <c r="K2718" s="6">
        <v>45142</v>
      </c>
      <c r="L2718" s="7">
        <v>0.33819444444444446</v>
      </c>
      <c r="M2718" s="5">
        <v>8</v>
      </c>
      <c r="Q2718" s="5" t="s">
        <v>4455</v>
      </c>
      <c r="R2718" s="5">
        <v>14</v>
      </c>
      <c r="S2718" s="5">
        <v>9</v>
      </c>
      <c r="T2718" s="5" t="s">
        <v>311</v>
      </c>
      <c r="U2718" s="5" t="s">
        <v>12712</v>
      </c>
      <c r="X2718" s="5" t="s">
        <v>54</v>
      </c>
      <c r="Z2718" s="5">
        <v>14</v>
      </c>
      <c r="AA2718" s="9">
        <v>20816</v>
      </c>
      <c r="AB2718" s="5" t="s">
        <v>12713</v>
      </c>
      <c r="AC2718" s="9">
        <v>3189</v>
      </c>
      <c r="AD2718" s="9">
        <v>21806</v>
      </c>
      <c r="AE2718" s="9">
        <v>20475</v>
      </c>
      <c r="AF2718" s="9">
        <v>21011</v>
      </c>
      <c r="AG2718" s="9">
        <v>1025547</v>
      </c>
      <c r="AH2718" s="9">
        <v>21102</v>
      </c>
      <c r="AI2718" s="5" t="s">
        <v>3451</v>
      </c>
      <c r="AJ2718" s="5" t="s">
        <v>10521</v>
      </c>
      <c r="AK2718" s="9">
        <v>2475</v>
      </c>
      <c r="AL2718" s="5" t="s">
        <v>813</v>
      </c>
      <c r="AM2718" s="5">
        <v>1</v>
      </c>
      <c r="AN2718" s="8" t="s">
        <v>14945</v>
      </c>
      <c r="AO2718" s="8" t="s">
        <v>62</v>
      </c>
      <c r="AP2718" s="5" t="s">
        <v>12714</v>
      </c>
      <c r="AR2718" s="5" t="e">
        <f>#REF!&amp;""&amp;#REF!</f>
        <v>#REF!</v>
      </c>
    </row>
    <row r="2719" spans="1:44" ht="17.25" customHeight="1" x14ac:dyDescent="0.3">
      <c r="A2719" s="5" t="s">
        <v>12709</v>
      </c>
      <c r="B2719" s="5" t="s">
        <v>12710</v>
      </c>
      <c r="D2719" s="10" t="s">
        <v>11973</v>
      </c>
      <c r="E2719" s="5" t="s">
        <v>5</v>
      </c>
      <c r="F2719" s="5" t="s">
        <v>11942</v>
      </c>
      <c r="G2719" s="5">
        <v>20</v>
      </c>
      <c r="H2719" s="6">
        <v>45142</v>
      </c>
      <c r="I2719" s="7">
        <v>0.74375000000000002</v>
      </c>
      <c r="J2719" s="8">
        <v>17</v>
      </c>
      <c r="K2719" s="6">
        <v>45142</v>
      </c>
      <c r="L2719" s="7">
        <v>0.24374999999999999</v>
      </c>
      <c r="M2719" s="5">
        <v>5</v>
      </c>
      <c r="Q2719" s="5" t="s">
        <v>4455</v>
      </c>
      <c r="R2719" s="5">
        <v>8</v>
      </c>
      <c r="S2719" s="5">
        <v>3</v>
      </c>
      <c r="T2719" s="5" t="s">
        <v>2349</v>
      </c>
      <c r="U2719" s="5" t="s">
        <v>12715</v>
      </c>
      <c r="X2719" s="5" t="s">
        <v>57</v>
      </c>
      <c r="Z2719" s="5">
        <v>8</v>
      </c>
      <c r="AA2719" s="9">
        <v>22979</v>
      </c>
      <c r="AB2719" s="5" t="s">
        <v>3429</v>
      </c>
      <c r="AC2719" s="9">
        <v>3922</v>
      </c>
      <c r="AD2719" s="9">
        <v>24034</v>
      </c>
      <c r="AE2719" s="9">
        <v>22458</v>
      </c>
      <c r="AF2719" s="9">
        <v>23125</v>
      </c>
      <c r="AG2719" s="9">
        <v>258693</v>
      </c>
      <c r="AH2719" s="9">
        <v>23164</v>
      </c>
      <c r="AI2719" s="5" t="s">
        <v>618</v>
      </c>
      <c r="AJ2719" s="5" t="s">
        <v>12716</v>
      </c>
      <c r="AK2719" s="9">
        <v>2928</v>
      </c>
      <c r="AL2719" s="5" t="s">
        <v>105</v>
      </c>
      <c r="AM2719" s="5">
        <v>1</v>
      </c>
      <c r="AN2719" s="8" t="s">
        <v>14945</v>
      </c>
      <c r="AO2719" s="8" t="s">
        <v>62</v>
      </c>
      <c r="AP2719" s="5" t="s">
        <v>12717</v>
      </c>
      <c r="AR2719" s="5" t="e">
        <f>#REF!&amp;""&amp;#REF!</f>
        <v>#REF!</v>
      </c>
    </row>
    <row r="2720" spans="1:44" ht="17.25" customHeight="1" x14ac:dyDescent="0.3">
      <c r="A2720" s="5" t="s">
        <v>12709</v>
      </c>
      <c r="B2720" s="5" t="s">
        <v>12710</v>
      </c>
      <c r="D2720" s="10" t="s">
        <v>12718</v>
      </c>
      <c r="E2720" s="5" t="s">
        <v>5</v>
      </c>
      <c r="F2720" s="5" t="s">
        <v>11942</v>
      </c>
      <c r="G2720" s="5">
        <v>20</v>
      </c>
      <c r="H2720" s="6">
        <v>45142</v>
      </c>
      <c r="I2720" s="7">
        <v>0.8534722222222223</v>
      </c>
      <c r="J2720" s="8">
        <v>20</v>
      </c>
      <c r="K2720" s="6">
        <v>45142</v>
      </c>
      <c r="L2720" s="7">
        <v>0.35347222222222219</v>
      </c>
      <c r="M2720" s="5">
        <v>8</v>
      </c>
      <c r="Q2720" s="5" t="s">
        <v>4455</v>
      </c>
      <c r="R2720" s="5">
        <v>2</v>
      </c>
      <c r="S2720" s="5">
        <v>2</v>
      </c>
      <c r="T2720" s="5">
        <v>1</v>
      </c>
      <c r="U2720" s="5" t="s">
        <v>12113</v>
      </c>
      <c r="X2720" s="5" t="s">
        <v>54</v>
      </c>
      <c r="Z2720" s="5">
        <v>2</v>
      </c>
      <c r="AA2720" s="9">
        <v>20809</v>
      </c>
      <c r="AB2720" s="5" t="s">
        <v>12719</v>
      </c>
      <c r="AC2720" s="9">
        <v>9608</v>
      </c>
      <c r="AD2720" s="9">
        <v>21714</v>
      </c>
      <c r="AE2720" s="9">
        <v>20599</v>
      </c>
      <c r="AF2720" s="9">
        <v>21077</v>
      </c>
      <c r="AG2720" s="9" t="s">
        <v>12720</v>
      </c>
      <c r="AH2720" s="9">
        <v>20839</v>
      </c>
      <c r="AI2720" s="9">
        <v>7503</v>
      </c>
      <c r="AJ2720" s="5" t="s">
        <v>186</v>
      </c>
      <c r="AK2720" s="9">
        <v>9608</v>
      </c>
      <c r="AL2720" s="5" t="s">
        <v>2079</v>
      </c>
      <c r="AM2720" s="5">
        <v>1</v>
      </c>
      <c r="AN2720" s="8" t="s">
        <v>14945</v>
      </c>
      <c r="AO2720" s="8" t="s">
        <v>62</v>
      </c>
      <c r="AP2720" s="5" t="s">
        <v>12721</v>
      </c>
      <c r="AR2720" s="5" t="e">
        <f>#REF!&amp;""&amp;#REF!</f>
        <v>#REF!</v>
      </c>
    </row>
    <row r="2721" spans="1:44" ht="17.25" customHeight="1" x14ac:dyDescent="0.3">
      <c r="A2721" s="5" t="s">
        <v>12709</v>
      </c>
      <c r="B2721" s="5" t="s">
        <v>12710</v>
      </c>
      <c r="D2721" s="10" t="s">
        <v>12042</v>
      </c>
      <c r="E2721" s="5" t="s">
        <v>5</v>
      </c>
      <c r="F2721" s="5" t="s">
        <v>11942</v>
      </c>
      <c r="G2721" s="5">
        <v>20</v>
      </c>
      <c r="H2721" s="6">
        <v>45142</v>
      </c>
      <c r="I2721" s="7">
        <v>0.74722222222222223</v>
      </c>
      <c r="J2721" s="8">
        <v>17</v>
      </c>
      <c r="K2721" s="6">
        <v>45142</v>
      </c>
      <c r="L2721" s="7">
        <v>0.24722222222222223</v>
      </c>
      <c r="M2721" s="5">
        <v>5</v>
      </c>
      <c r="Q2721" s="5" t="s">
        <v>4455</v>
      </c>
      <c r="R2721" s="5">
        <v>4</v>
      </c>
      <c r="S2721" s="5">
        <v>2</v>
      </c>
      <c r="T2721" s="5" t="s">
        <v>267</v>
      </c>
      <c r="U2721" s="5" t="s">
        <v>12722</v>
      </c>
      <c r="X2721" s="5" t="s">
        <v>57</v>
      </c>
      <c r="Z2721" s="5">
        <v>4</v>
      </c>
      <c r="AA2721" s="9">
        <v>23229</v>
      </c>
      <c r="AB2721" s="5" t="s">
        <v>8754</v>
      </c>
      <c r="AC2721" s="9">
        <v>2498</v>
      </c>
      <c r="AD2721" s="9">
        <v>23973</v>
      </c>
      <c r="AE2721" s="9">
        <v>22751</v>
      </c>
      <c r="AF2721" s="9">
        <v>23292</v>
      </c>
      <c r="AG2721" s="9">
        <v>309088</v>
      </c>
      <c r="AH2721" s="9">
        <v>23517</v>
      </c>
      <c r="AI2721" s="5" t="s">
        <v>3477</v>
      </c>
      <c r="AJ2721" s="5" t="s">
        <v>12723</v>
      </c>
      <c r="AK2721" s="9">
        <v>1892</v>
      </c>
      <c r="AL2721" s="5" t="s">
        <v>570</v>
      </c>
      <c r="AM2721" s="5">
        <v>1</v>
      </c>
      <c r="AN2721" s="8" t="s">
        <v>18400</v>
      </c>
      <c r="AO2721" s="8" t="s">
        <v>62</v>
      </c>
      <c r="AP2721" s="5" t="s">
        <v>12724</v>
      </c>
      <c r="AR2721" s="5" t="e">
        <f>#REF!&amp;""&amp;#REF!</f>
        <v>#REF!</v>
      </c>
    </row>
    <row r="2722" spans="1:44" ht="17.25" customHeight="1" x14ac:dyDescent="0.3">
      <c r="A2722" s="5" t="s">
        <v>12709</v>
      </c>
      <c r="B2722" s="5" t="s">
        <v>12710</v>
      </c>
      <c r="D2722" s="10" t="s">
        <v>12725</v>
      </c>
      <c r="E2722" s="5" t="s">
        <v>5</v>
      </c>
      <c r="F2722" s="5" t="s">
        <v>11942</v>
      </c>
      <c r="G2722" s="5">
        <v>20</v>
      </c>
      <c r="H2722" s="6">
        <v>45142</v>
      </c>
      <c r="I2722" s="7">
        <v>0.78437499999999993</v>
      </c>
      <c r="J2722" s="8">
        <v>18</v>
      </c>
      <c r="K2722" s="6">
        <v>45142</v>
      </c>
      <c r="L2722" s="7">
        <v>0.28437499999999999</v>
      </c>
      <c r="M2722" s="5">
        <v>6</v>
      </c>
      <c r="Q2722" s="5" t="s">
        <v>117</v>
      </c>
      <c r="R2722" s="5">
        <v>33</v>
      </c>
      <c r="S2722" s="5">
        <v>23</v>
      </c>
      <c r="T2722" s="5" t="s">
        <v>12726</v>
      </c>
      <c r="U2722" s="5" t="s">
        <v>12727</v>
      </c>
      <c r="X2722" s="5" t="s">
        <v>360</v>
      </c>
      <c r="Y2722" s="5" t="s">
        <v>358</v>
      </c>
      <c r="Z2722" s="5">
        <v>33</v>
      </c>
      <c r="AA2722" s="9">
        <v>39882</v>
      </c>
      <c r="AB2722" s="5" t="s">
        <v>12728</v>
      </c>
      <c r="AC2722" s="9">
        <v>3091</v>
      </c>
      <c r="AD2722" s="9">
        <v>48212</v>
      </c>
      <c r="AE2722" s="9">
        <v>38878</v>
      </c>
      <c r="AF2722" s="9">
        <v>41714</v>
      </c>
      <c r="AG2722" s="9">
        <v>340874</v>
      </c>
      <c r="AH2722" s="9">
        <v>40276</v>
      </c>
      <c r="AI2722" s="9">
        <v>2006</v>
      </c>
      <c r="AJ2722" s="5" t="s">
        <v>12729</v>
      </c>
      <c r="AK2722" s="9">
        <v>2597</v>
      </c>
      <c r="AL2722" s="5" t="s">
        <v>1686</v>
      </c>
      <c r="AM2722" s="5">
        <v>1</v>
      </c>
      <c r="AN2722" s="8" t="s">
        <v>18396</v>
      </c>
      <c r="AO2722" s="8" t="s">
        <v>124</v>
      </c>
      <c r="AP2722" s="5" t="s">
        <v>12730</v>
      </c>
      <c r="AR2722" s="5" t="e">
        <f>#REF!&amp;""&amp;#REF!</f>
        <v>#REF!</v>
      </c>
    </row>
    <row r="2723" spans="1:44" ht="17.25" customHeight="1" x14ac:dyDescent="0.3">
      <c r="A2723" s="5" t="s">
        <v>12709</v>
      </c>
      <c r="B2723" s="5" t="s">
        <v>12710</v>
      </c>
      <c r="D2723" s="10" t="s">
        <v>12731</v>
      </c>
      <c r="E2723" s="5" t="s">
        <v>5</v>
      </c>
      <c r="F2723" s="5" t="s">
        <v>11942</v>
      </c>
      <c r="G2723" s="5">
        <v>20</v>
      </c>
      <c r="H2723" s="6">
        <v>45142</v>
      </c>
      <c r="I2723" s="7">
        <v>0.7836805555555556</v>
      </c>
      <c r="J2723" s="8">
        <v>18</v>
      </c>
      <c r="K2723" s="6">
        <v>45142</v>
      </c>
      <c r="L2723" s="7">
        <v>0.28368055555555555</v>
      </c>
      <c r="M2723" s="5">
        <v>6</v>
      </c>
      <c r="Q2723" s="5" t="s">
        <v>117</v>
      </c>
      <c r="R2723" s="5">
        <v>34</v>
      </c>
      <c r="S2723" s="5">
        <v>22</v>
      </c>
      <c r="T2723" s="5" t="s">
        <v>3415</v>
      </c>
      <c r="U2723" s="5" t="s">
        <v>12732</v>
      </c>
      <c r="X2723" s="5" t="s">
        <v>358</v>
      </c>
      <c r="Z2723" s="5">
        <v>34</v>
      </c>
      <c r="AA2723" s="9">
        <v>38771</v>
      </c>
      <c r="AB2723" s="5" t="s">
        <v>11967</v>
      </c>
      <c r="AC2723" s="9" t="s">
        <v>11218</v>
      </c>
      <c r="AD2723" s="9">
        <v>48197</v>
      </c>
      <c r="AE2723" s="9">
        <v>37694</v>
      </c>
      <c r="AF2723" s="5" t="s">
        <v>10904</v>
      </c>
      <c r="AG2723" s="9">
        <v>546734</v>
      </c>
      <c r="AH2723" s="9">
        <v>39303</v>
      </c>
      <c r="AI2723" s="5" t="s">
        <v>227</v>
      </c>
      <c r="AJ2723" s="5" t="s">
        <v>12733</v>
      </c>
      <c r="AK2723" s="9">
        <v>3474</v>
      </c>
      <c r="AL2723" s="5" t="s">
        <v>1617</v>
      </c>
      <c r="AM2723" s="5">
        <v>1</v>
      </c>
      <c r="AN2723" s="8" t="s">
        <v>18396</v>
      </c>
      <c r="AO2723" s="8" t="s">
        <v>124</v>
      </c>
      <c r="AP2723" s="5" t="s">
        <v>12734</v>
      </c>
      <c r="AR2723" s="5" t="e">
        <f>#REF!&amp;""&amp;#REF!</f>
        <v>#REF!</v>
      </c>
    </row>
    <row r="2724" spans="1:44" ht="17.25" customHeight="1" x14ac:dyDescent="0.3">
      <c r="A2724" s="5" t="s">
        <v>12709</v>
      </c>
      <c r="B2724" s="5" t="s">
        <v>12710</v>
      </c>
      <c r="D2724" s="10" t="s">
        <v>12039</v>
      </c>
      <c r="E2724" s="5" t="s">
        <v>5</v>
      </c>
      <c r="F2724" s="5" t="s">
        <v>11942</v>
      </c>
      <c r="G2724" s="5">
        <v>20</v>
      </c>
      <c r="H2724" s="6">
        <v>45142</v>
      </c>
      <c r="I2724" s="7">
        <v>0.78229166666666661</v>
      </c>
      <c r="J2724" s="8">
        <v>18</v>
      </c>
      <c r="K2724" s="6">
        <v>45142</v>
      </c>
      <c r="L2724" s="7">
        <v>0.28229166666666666</v>
      </c>
      <c r="M2724" s="5">
        <v>6</v>
      </c>
      <c r="Q2724" s="5" t="s">
        <v>117</v>
      </c>
      <c r="R2724" s="5">
        <v>17</v>
      </c>
      <c r="S2724" s="5">
        <v>13</v>
      </c>
      <c r="T2724" s="5" t="s">
        <v>5376</v>
      </c>
      <c r="U2724" s="5" t="s">
        <v>12735</v>
      </c>
      <c r="X2724" s="5" t="s">
        <v>120</v>
      </c>
      <c r="Z2724" s="5">
        <v>17</v>
      </c>
      <c r="AA2724" s="9">
        <v>40407</v>
      </c>
      <c r="AB2724" s="5" t="s">
        <v>12736</v>
      </c>
      <c r="AC2724" s="9">
        <v>3084</v>
      </c>
      <c r="AD2724" s="9">
        <v>50781</v>
      </c>
      <c r="AE2724" s="9" t="s">
        <v>12737</v>
      </c>
      <c r="AF2724" s="9">
        <v>42698</v>
      </c>
      <c r="AG2724" s="9">
        <v>210256</v>
      </c>
      <c r="AH2724" s="9">
        <v>40622</v>
      </c>
      <c r="AI2724" s="9">
        <v>2206</v>
      </c>
      <c r="AJ2724" s="5" t="s">
        <v>12738</v>
      </c>
      <c r="AK2724" s="9" t="s">
        <v>3837</v>
      </c>
      <c r="AL2724" s="5" t="s">
        <v>3702</v>
      </c>
      <c r="AM2724" s="5">
        <v>1</v>
      </c>
      <c r="AN2724" s="8" t="s">
        <v>18396</v>
      </c>
      <c r="AO2724" s="8" t="s">
        <v>124</v>
      </c>
      <c r="AP2724" s="5" t="s">
        <v>12739</v>
      </c>
      <c r="AR2724" s="5" t="e">
        <f>#REF!&amp;""&amp;#REF!</f>
        <v>#REF!</v>
      </c>
    </row>
    <row r="2725" spans="1:44" ht="17.25" customHeight="1" x14ac:dyDescent="0.3">
      <c r="A2725" s="5" t="s">
        <v>12709</v>
      </c>
      <c r="B2725" s="5" t="s">
        <v>12710</v>
      </c>
      <c r="D2725" s="10" t="s">
        <v>12464</v>
      </c>
      <c r="E2725" s="5" t="s">
        <v>5</v>
      </c>
      <c r="F2725" s="5" t="s">
        <v>11942</v>
      </c>
      <c r="G2725" s="5">
        <v>20</v>
      </c>
      <c r="H2725" s="6">
        <v>45142</v>
      </c>
      <c r="I2725" s="7">
        <v>0.78645833333333337</v>
      </c>
      <c r="J2725" s="8">
        <v>18</v>
      </c>
      <c r="K2725" s="6">
        <v>45142</v>
      </c>
      <c r="L2725" s="7">
        <v>0.28645833333333331</v>
      </c>
      <c r="M2725" s="5">
        <v>6</v>
      </c>
      <c r="Q2725" s="5" t="s">
        <v>117</v>
      </c>
      <c r="R2725" s="5">
        <v>18</v>
      </c>
      <c r="S2725" s="5">
        <v>13</v>
      </c>
      <c r="T2725" s="5" t="s">
        <v>12740</v>
      </c>
      <c r="U2725" s="5" t="s">
        <v>12741</v>
      </c>
      <c r="X2725" s="5" t="s">
        <v>120</v>
      </c>
      <c r="Z2725" s="5">
        <v>18</v>
      </c>
      <c r="AA2725" s="9">
        <v>40325</v>
      </c>
      <c r="AB2725" s="5" t="s">
        <v>12742</v>
      </c>
      <c r="AC2725" s="9">
        <v>2944</v>
      </c>
      <c r="AD2725" s="9">
        <v>50362</v>
      </c>
      <c r="AE2725" s="9">
        <v>39348</v>
      </c>
      <c r="AF2725" s="9">
        <v>42634</v>
      </c>
      <c r="AG2725" s="9">
        <v>786602</v>
      </c>
      <c r="AH2725" s="9">
        <v>41155</v>
      </c>
      <c r="AI2725" s="9">
        <v>1801</v>
      </c>
      <c r="AJ2725" s="5" t="s">
        <v>12743</v>
      </c>
      <c r="AK2725" s="9" t="s">
        <v>918</v>
      </c>
      <c r="AL2725" s="5" t="s">
        <v>12744</v>
      </c>
      <c r="AM2725" s="5">
        <v>1</v>
      </c>
      <c r="AN2725" s="8" t="s">
        <v>18396</v>
      </c>
      <c r="AO2725" s="8" t="s">
        <v>124</v>
      </c>
      <c r="AP2725" s="5" t="s">
        <v>12745</v>
      </c>
      <c r="AR2725" s="5" t="e">
        <f>#REF!&amp;""&amp;#REF!</f>
        <v>#REF!</v>
      </c>
    </row>
    <row r="2726" spans="1:44" ht="17.25" customHeight="1" x14ac:dyDescent="0.3">
      <c r="A2726" s="5" t="s">
        <v>12709</v>
      </c>
      <c r="B2726" s="5" t="s">
        <v>12710</v>
      </c>
      <c r="D2726" s="10" t="s">
        <v>12402</v>
      </c>
      <c r="E2726" s="5" t="s">
        <v>5</v>
      </c>
      <c r="F2726" s="5" t="s">
        <v>11942</v>
      </c>
      <c r="G2726" s="5">
        <v>20</v>
      </c>
      <c r="H2726" s="6">
        <v>45142</v>
      </c>
      <c r="I2726" s="7">
        <v>0.78402777777777777</v>
      </c>
      <c r="J2726" s="8">
        <v>18</v>
      </c>
      <c r="K2726" s="6">
        <v>45142</v>
      </c>
      <c r="L2726" s="7">
        <v>0.28402777777777777</v>
      </c>
      <c r="M2726" s="5">
        <v>6</v>
      </c>
      <c r="Q2726" s="5" t="s">
        <v>117</v>
      </c>
      <c r="R2726" s="5">
        <v>13</v>
      </c>
      <c r="S2726" s="5">
        <v>10</v>
      </c>
      <c r="T2726" s="5" t="s">
        <v>6226</v>
      </c>
      <c r="U2726" s="5" t="s">
        <v>12746</v>
      </c>
      <c r="X2726" s="5" t="s">
        <v>120</v>
      </c>
      <c r="Z2726" s="5">
        <v>13</v>
      </c>
      <c r="AA2726" s="9">
        <v>38011</v>
      </c>
      <c r="AB2726" s="5" t="s">
        <v>12747</v>
      </c>
      <c r="AC2726" s="9">
        <v>3153</v>
      </c>
      <c r="AD2726" s="9">
        <v>48761</v>
      </c>
      <c r="AE2726" s="9">
        <v>37438</v>
      </c>
      <c r="AF2726" s="5" t="s">
        <v>12748</v>
      </c>
      <c r="AG2726" s="9" t="s">
        <v>12749</v>
      </c>
      <c r="AH2726" s="9" t="s">
        <v>10190</v>
      </c>
      <c r="AI2726" s="5" t="s">
        <v>2857</v>
      </c>
      <c r="AJ2726" s="5" t="s">
        <v>12750</v>
      </c>
      <c r="AK2726" s="9">
        <v>2786</v>
      </c>
      <c r="AL2726" s="5" t="s">
        <v>12751</v>
      </c>
      <c r="AM2726" s="5">
        <v>1</v>
      </c>
      <c r="AN2726" s="8" t="s">
        <v>18396</v>
      </c>
      <c r="AO2726" s="8" t="s">
        <v>124</v>
      </c>
      <c r="AP2726" s="5" t="s">
        <v>12752</v>
      </c>
      <c r="AR2726" s="5" t="e">
        <f>#REF!&amp;""&amp;#REF!</f>
        <v>#REF!</v>
      </c>
    </row>
    <row r="2727" spans="1:44" ht="17.25" customHeight="1" x14ac:dyDescent="0.3">
      <c r="A2727" s="5" t="s">
        <v>12709</v>
      </c>
      <c r="B2727" s="5" t="s">
        <v>12710</v>
      </c>
      <c r="D2727" s="10" t="s">
        <v>12037</v>
      </c>
      <c r="E2727" s="5" t="s">
        <v>5</v>
      </c>
      <c r="F2727" s="5" t="s">
        <v>11942</v>
      </c>
      <c r="G2727" s="5">
        <v>20</v>
      </c>
      <c r="H2727" s="6">
        <v>45142</v>
      </c>
      <c r="I2727" s="7">
        <v>0.78055555555555556</v>
      </c>
      <c r="J2727" s="8">
        <v>18</v>
      </c>
      <c r="K2727" s="6">
        <v>45142</v>
      </c>
      <c r="L2727" s="7">
        <v>0.28055555555555556</v>
      </c>
      <c r="M2727" s="5">
        <v>6</v>
      </c>
      <c r="Q2727" s="5" t="s">
        <v>117</v>
      </c>
      <c r="R2727" s="5">
        <v>7</v>
      </c>
      <c r="S2727" s="5">
        <v>7</v>
      </c>
      <c r="T2727" s="5">
        <v>1</v>
      </c>
      <c r="U2727" s="5" t="s">
        <v>12753</v>
      </c>
      <c r="X2727" s="5" t="s">
        <v>120</v>
      </c>
      <c r="Z2727" s="5">
        <v>7</v>
      </c>
      <c r="AA2727" s="9">
        <v>40499</v>
      </c>
      <c r="AB2727" s="5" t="s">
        <v>1729</v>
      </c>
      <c r="AC2727" s="9">
        <v>2876</v>
      </c>
      <c r="AD2727" s="9">
        <v>49498</v>
      </c>
      <c r="AE2727" s="9">
        <v>39748</v>
      </c>
      <c r="AF2727" s="9">
        <v>42656</v>
      </c>
      <c r="AG2727" s="9">
        <v>196009</v>
      </c>
      <c r="AH2727" s="9">
        <v>41338</v>
      </c>
      <c r="AI2727" s="9">
        <v>1848</v>
      </c>
      <c r="AJ2727" s="5" t="s">
        <v>12754</v>
      </c>
      <c r="AK2727" s="9">
        <v>2516</v>
      </c>
      <c r="AL2727" s="5" t="s">
        <v>108</v>
      </c>
      <c r="AM2727" s="5">
        <v>1</v>
      </c>
      <c r="AN2727" s="8" t="s">
        <v>18396</v>
      </c>
      <c r="AO2727" s="8" t="s">
        <v>124</v>
      </c>
      <c r="AP2727" s="5" t="s">
        <v>12755</v>
      </c>
      <c r="AR2727" s="5" t="e">
        <f>#REF!&amp;""&amp;#REF!</f>
        <v>#REF!</v>
      </c>
    </row>
    <row r="2728" spans="1:44" ht="17.25" customHeight="1" x14ac:dyDescent="0.3">
      <c r="A2728" s="5" t="s">
        <v>12709</v>
      </c>
      <c r="B2728" s="5" t="s">
        <v>12710</v>
      </c>
      <c r="D2728" s="10" t="s">
        <v>12124</v>
      </c>
      <c r="E2728" s="5" t="s">
        <v>5</v>
      </c>
      <c r="F2728" s="5" t="s">
        <v>11942</v>
      </c>
      <c r="G2728" s="5">
        <v>20</v>
      </c>
      <c r="H2728" s="6">
        <v>45142</v>
      </c>
      <c r="I2728" s="7">
        <v>0.78333333333333333</v>
      </c>
      <c r="J2728" s="8">
        <v>18</v>
      </c>
      <c r="K2728" s="6">
        <v>45142</v>
      </c>
      <c r="L2728" s="7">
        <v>0.28333333333333333</v>
      </c>
      <c r="M2728" s="5">
        <v>6</v>
      </c>
      <c r="Q2728" s="5" t="s">
        <v>117</v>
      </c>
      <c r="R2728" s="5">
        <v>5</v>
      </c>
      <c r="S2728" s="5">
        <v>5</v>
      </c>
      <c r="T2728" s="5">
        <v>1</v>
      </c>
      <c r="U2728" s="5" t="s">
        <v>12756</v>
      </c>
      <c r="X2728" s="5" t="s">
        <v>358</v>
      </c>
      <c r="Y2728" s="5" t="s">
        <v>120</v>
      </c>
      <c r="Z2728" s="5">
        <v>5</v>
      </c>
      <c r="AA2728" s="9" t="s">
        <v>4436</v>
      </c>
      <c r="AB2728" s="5" t="s">
        <v>8316</v>
      </c>
      <c r="AC2728" s="9">
        <v>2009</v>
      </c>
      <c r="AD2728" s="9">
        <v>39219</v>
      </c>
      <c r="AE2728" s="9" t="s">
        <v>4436</v>
      </c>
      <c r="AF2728" s="9">
        <v>37826</v>
      </c>
      <c r="AG2728" s="9">
        <v>0</v>
      </c>
      <c r="AH2728" s="9">
        <v>37749</v>
      </c>
      <c r="AI2728" s="9">
        <v>1267</v>
      </c>
      <c r="AJ2728" s="5" t="s">
        <v>12757</v>
      </c>
      <c r="AK2728" s="9">
        <v>2009</v>
      </c>
      <c r="AL2728" s="5" t="s">
        <v>92</v>
      </c>
      <c r="AM2728" s="5">
        <v>1</v>
      </c>
      <c r="AN2728" s="8" t="s">
        <v>18396</v>
      </c>
      <c r="AO2728" s="8" t="s">
        <v>124</v>
      </c>
      <c r="AP2728" s="5" t="s">
        <v>12758</v>
      </c>
      <c r="AR2728" s="5" t="e">
        <f>#REF!&amp;""&amp;#REF!</f>
        <v>#REF!</v>
      </c>
    </row>
    <row r="2729" spans="1:44" ht="17.25" customHeight="1" x14ac:dyDescent="0.3">
      <c r="A2729" s="5" t="s">
        <v>12709</v>
      </c>
      <c r="B2729" s="5" t="s">
        <v>12710</v>
      </c>
      <c r="D2729" s="10" t="s">
        <v>12759</v>
      </c>
      <c r="E2729" s="5" t="s">
        <v>5</v>
      </c>
      <c r="F2729" s="5" t="s">
        <v>11942</v>
      </c>
      <c r="G2729" s="5">
        <v>20</v>
      </c>
      <c r="H2729" s="6">
        <v>45142</v>
      </c>
      <c r="I2729" s="7">
        <v>0.80763888888888891</v>
      </c>
      <c r="J2729" s="8">
        <v>19</v>
      </c>
      <c r="K2729" s="6">
        <v>45142</v>
      </c>
      <c r="L2729" s="7">
        <v>0.30763888888888891</v>
      </c>
      <c r="M2729" s="5">
        <v>7</v>
      </c>
      <c r="Q2729" s="5" t="s">
        <v>127</v>
      </c>
      <c r="R2729" s="5">
        <v>20</v>
      </c>
      <c r="S2729" s="5">
        <v>6</v>
      </c>
      <c r="T2729" s="5" t="s">
        <v>2619</v>
      </c>
      <c r="U2729" s="5" t="s">
        <v>12760</v>
      </c>
      <c r="X2729" s="5" t="s">
        <v>130</v>
      </c>
      <c r="Z2729" s="5">
        <v>20</v>
      </c>
      <c r="AA2729" s="9">
        <v>28624</v>
      </c>
      <c r="AB2729" s="5" t="s">
        <v>12761</v>
      </c>
      <c r="AC2729" s="9">
        <v>4955</v>
      </c>
      <c r="AD2729" s="9">
        <v>36276</v>
      </c>
      <c r="AE2729" s="9">
        <v>28138</v>
      </c>
      <c r="AF2729" s="9">
        <v>30146</v>
      </c>
      <c r="AG2729" s="9">
        <v>150994</v>
      </c>
      <c r="AH2729" s="9" t="s">
        <v>3028</v>
      </c>
      <c r="AI2729" s="5" t="s">
        <v>1273</v>
      </c>
      <c r="AJ2729" s="5" t="s">
        <v>12762</v>
      </c>
      <c r="AK2729" s="9">
        <v>4337</v>
      </c>
      <c r="AL2729" s="5" t="s">
        <v>331</v>
      </c>
      <c r="AM2729" s="5">
        <v>1</v>
      </c>
      <c r="AN2729" s="8" t="s">
        <v>18398</v>
      </c>
      <c r="AO2729" s="8" t="s">
        <v>124</v>
      </c>
      <c r="AP2729" s="5" t="s">
        <v>12763</v>
      </c>
      <c r="AR2729" s="5" t="e">
        <f>#REF!&amp;""&amp;#REF!</f>
        <v>#REF!</v>
      </c>
    </row>
    <row r="2730" spans="1:44" ht="17.25" customHeight="1" x14ac:dyDescent="0.3">
      <c r="A2730" s="5" t="s">
        <v>12709</v>
      </c>
      <c r="B2730" s="5" t="s">
        <v>12710</v>
      </c>
      <c r="D2730" s="10" t="s">
        <v>12764</v>
      </c>
      <c r="E2730" s="5" t="s">
        <v>5</v>
      </c>
      <c r="F2730" s="5" t="s">
        <v>11942</v>
      </c>
      <c r="G2730" s="5">
        <v>20</v>
      </c>
      <c r="H2730" s="6">
        <v>45142</v>
      </c>
      <c r="I2730" s="7">
        <v>0.80798611111111107</v>
      </c>
      <c r="J2730" s="8">
        <v>19</v>
      </c>
      <c r="K2730" s="6">
        <v>45142</v>
      </c>
      <c r="L2730" s="7">
        <v>0.30798611111111113</v>
      </c>
      <c r="M2730" s="5">
        <v>7</v>
      </c>
      <c r="Q2730" s="5" t="s">
        <v>54</v>
      </c>
      <c r="R2730" s="5">
        <v>62</v>
      </c>
      <c r="S2730" s="5">
        <v>21</v>
      </c>
      <c r="T2730" s="5" t="s">
        <v>10319</v>
      </c>
      <c r="U2730" s="5" t="s">
        <v>12765</v>
      </c>
      <c r="X2730" s="5" t="s">
        <v>127</v>
      </c>
      <c r="Z2730" s="5">
        <v>62</v>
      </c>
      <c r="AA2730" s="9">
        <v>26804</v>
      </c>
      <c r="AB2730" s="5" t="s">
        <v>12766</v>
      </c>
      <c r="AC2730" s="9" t="s">
        <v>4384</v>
      </c>
      <c r="AD2730" s="9">
        <v>32104</v>
      </c>
      <c r="AE2730" s="9" t="s">
        <v>12767</v>
      </c>
      <c r="AF2730" s="9">
        <v>28209</v>
      </c>
      <c r="AG2730" s="9">
        <v>182941</v>
      </c>
      <c r="AH2730" s="9">
        <v>27273</v>
      </c>
      <c r="AI2730" s="9">
        <v>2476</v>
      </c>
      <c r="AJ2730" s="5" t="s">
        <v>12768</v>
      </c>
      <c r="AK2730" s="9">
        <v>3293</v>
      </c>
      <c r="AL2730" s="5" t="s">
        <v>12769</v>
      </c>
      <c r="AM2730" s="5">
        <v>1</v>
      </c>
      <c r="AN2730" s="8" t="s">
        <v>13560</v>
      </c>
      <c r="AO2730" s="8" t="s">
        <v>62</v>
      </c>
      <c r="AP2730" s="5" t="s">
        <v>12770</v>
      </c>
      <c r="AR2730" s="5" t="e">
        <f>#REF!&amp;""&amp;#REF!</f>
        <v>#REF!</v>
      </c>
    </row>
    <row r="2731" spans="1:44" ht="17.25" customHeight="1" x14ac:dyDescent="0.3">
      <c r="A2731" s="5" t="s">
        <v>12709</v>
      </c>
      <c r="B2731" s="5" t="s">
        <v>12710</v>
      </c>
      <c r="D2731" s="10" t="s">
        <v>12480</v>
      </c>
      <c r="E2731" s="5" t="s">
        <v>5</v>
      </c>
      <c r="F2731" s="5" t="s">
        <v>11942</v>
      </c>
      <c r="G2731" s="5">
        <v>20</v>
      </c>
      <c r="H2731" s="6">
        <v>45142</v>
      </c>
      <c r="I2731" s="7">
        <v>0.87326388888888884</v>
      </c>
      <c r="J2731" s="8">
        <v>20</v>
      </c>
      <c r="K2731" s="6">
        <v>45142</v>
      </c>
      <c r="L2731" s="7">
        <v>0.3732638888888889</v>
      </c>
      <c r="M2731" s="5">
        <v>8</v>
      </c>
      <c r="Q2731" s="5" t="s">
        <v>54</v>
      </c>
      <c r="R2731" s="5">
        <v>24</v>
      </c>
      <c r="S2731" s="5">
        <v>18</v>
      </c>
      <c r="T2731" s="5" t="s">
        <v>882</v>
      </c>
      <c r="U2731" s="5" t="s">
        <v>12771</v>
      </c>
      <c r="X2731" s="5" t="s">
        <v>57</v>
      </c>
      <c r="Z2731" s="5">
        <v>24</v>
      </c>
      <c r="AA2731" s="9">
        <v>22059</v>
      </c>
      <c r="AB2731" s="5" t="s">
        <v>12772</v>
      </c>
      <c r="AC2731" s="9" t="s">
        <v>246</v>
      </c>
      <c r="AD2731" s="9">
        <v>26454</v>
      </c>
      <c r="AE2731" s="9">
        <v>21668</v>
      </c>
      <c r="AF2731" s="9">
        <v>23244</v>
      </c>
      <c r="AG2731" s="9">
        <v>322846</v>
      </c>
      <c r="AH2731" s="9">
        <v>22681</v>
      </c>
      <c r="AI2731" s="5" t="s">
        <v>2524</v>
      </c>
      <c r="AJ2731" s="5" t="s">
        <v>12773</v>
      </c>
      <c r="AK2731" s="9">
        <v>3049</v>
      </c>
      <c r="AL2731" s="5" t="s">
        <v>7855</v>
      </c>
      <c r="AM2731" s="5">
        <v>1</v>
      </c>
      <c r="AN2731" s="8" t="s">
        <v>13560</v>
      </c>
      <c r="AO2731" s="8" t="s">
        <v>62</v>
      </c>
      <c r="AP2731" s="5" t="s">
        <v>12774</v>
      </c>
      <c r="AR2731" s="5" t="e">
        <f>#REF!&amp;""&amp;#REF!</f>
        <v>#REF!</v>
      </c>
    </row>
    <row r="2732" spans="1:44" ht="17.25" customHeight="1" x14ac:dyDescent="0.3">
      <c r="A2732" s="5" t="s">
        <v>12709</v>
      </c>
      <c r="B2732" s="5" t="s">
        <v>12710</v>
      </c>
      <c r="D2732" s="10" t="s">
        <v>12775</v>
      </c>
      <c r="E2732" s="5" t="s">
        <v>5</v>
      </c>
      <c r="F2732" s="5" t="s">
        <v>11942</v>
      </c>
      <c r="G2732" s="5">
        <v>20</v>
      </c>
      <c r="H2732" s="6">
        <v>45142</v>
      </c>
      <c r="I2732" s="7">
        <v>0.84305555555555556</v>
      </c>
      <c r="J2732" s="8">
        <v>20</v>
      </c>
      <c r="K2732" s="6">
        <v>45142</v>
      </c>
      <c r="L2732" s="7">
        <v>0.3430555555555555</v>
      </c>
      <c r="M2732" s="5">
        <v>8</v>
      </c>
      <c r="Q2732" s="5" t="s">
        <v>54</v>
      </c>
      <c r="R2732" s="5">
        <v>15</v>
      </c>
      <c r="S2732" s="5">
        <v>11</v>
      </c>
      <c r="T2732" s="5" t="s">
        <v>10854</v>
      </c>
      <c r="U2732" s="5" t="s">
        <v>12776</v>
      </c>
      <c r="X2732" s="5" t="s">
        <v>4455</v>
      </c>
      <c r="Z2732" s="5">
        <v>15</v>
      </c>
      <c r="AA2732" s="9">
        <v>19123</v>
      </c>
      <c r="AB2732" s="5" t="s">
        <v>12777</v>
      </c>
      <c r="AC2732" s="9" t="s">
        <v>813</v>
      </c>
      <c r="AD2732" s="9">
        <v>19909</v>
      </c>
      <c r="AE2732" s="9">
        <v>18909</v>
      </c>
      <c r="AF2732" s="9">
        <v>19308</v>
      </c>
      <c r="AG2732" s="9">
        <v>1355257</v>
      </c>
      <c r="AH2732" s="9">
        <v>19438</v>
      </c>
      <c r="AI2732" s="9">
        <v>1093</v>
      </c>
      <c r="AJ2732" s="5" t="s">
        <v>8645</v>
      </c>
      <c r="AK2732" s="9">
        <v>2485</v>
      </c>
      <c r="AL2732" s="5" t="s">
        <v>1325</v>
      </c>
      <c r="AM2732" s="5">
        <v>1</v>
      </c>
      <c r="AN2732" s="8" t="s">
        <v>13560</v>
      </c>
      <c r="AO2732" s="8" t="s">
        <v>62</v>
      </c>
      <c r="AP2732" s="5" t="s">
        <v>12778</v>
      </c>
      <c r="AR2732" s="5" t="e">
        <f>#REF!&amp;""&amp;#REF!</f>
        <v>#REF!</v>
      </c>
    </row>
    <row r="2733" spans="1:44" ht="17.25" customHeight="1" x14ac:dyDescent="0.3">
      <c r="A2733" s="5" t="s">
        <v>12709</v>
      </c>
      <c r="B2733" s="5" t="s">
        <v>12710</v>
      </c>
      <c r="D2733" s="10" t="s">
        <v>12100</v>
      </c>
      <c r="E2733" s="5" t="s">
        <v>5</v>
      </c>
      <c r="F2733" s="5" t="s">
        <v>11942</v>
      </c>
      <c r="G2733" s="5">
        <v>20</v>
      </c>
      <c r="H2733" s="6">
        <v>45142</v>
      </c>
      <c r="I2733" s="7">
        <v>0.79166666666666663</v>
      </c>
      <c r="J2733" s="8">
        <v>19</v>
      </c>
      <c r="K2733" s="6">
        <v>45142</v>
      </c>
      <c r="L2733" s="7">
        <v>0.29166666666666669</v>
      </c>
      <c r="M2733" s="5">
        <v>7</v>
      </c>
      <c r="Q2733" s="5" t="s">
        <v>54</v>
      </c>
      <c r="R2733" s="5">
        <v>16</v>
      </c>
      <c r="S2733" s="5">
        <v>9</v>
      </c>
      <c r="T2733" s="5" t="s">
        <v>10435</v>
      </c>
      <c r="U2733" s="5" t="s">
        <v>12779</v>
      </c>
      <c r="X2733" s="5" t="s">
        <v>57</v>
      </c>
      <c r="Z2733" s="5">
        <v>16</v>
      </c>
      <c r="AA2733" s="9">
        <v>23074</v>
      </c>
      <c r="AB2733" s="5" t="s">
        <v>2142</v>
      </c>
      <c r="AC2733" s="9">
        <v>4137</v>
      </c>
      <c r="AD2733" s="9">
        <v>26804</v>
      </c>
      <c r="AE2733" s="9">
        <v>22655</v>
      </c>
      <c r="AF2733" s="5" t="s">
        <v>12780</v>
      </c>
      <c r="AG2733" s="9">
        <v>1054064</v>
      </c>
      <c r="AH2733" s="9">
        <v>23641</v>
      </c>
      <c r="AI2733" s="9">
        <v>2643</v>
      </c>
      <c r="AJ2733" s="5" t="s">
        <v>12781</v>
      </c>
      <c r="AK2733" s="9">
        <v>3582</v>
      </c>
      <c r="AL2733" s="5" t="s">
        <v>945</v>
      </c>
      <c r="AM2733" s="5">
        <v>1</v>
      </c>
      <c r="AN2733" s="8" t="s">
        <v>14945</v>
      </c>
      <c r="AO2733" s="8" t="s">
        <v>62</v>
      </c>
      <c r="AP2733" s="5" t="s">
        <v>12782</v>
      </c>
      <c r="AR2733" s="5" t="e">
        <f>#REF!&amp;""&amp;#REF!</f>
        <v>#REF!</v>
      </c>
    </row>
    <row r="2734" spans="1:44" ht="17.25" customHeight="1" x14ac:dyDescent="0.3">
      <c r="A2734" s="5" t="s">
        <v>12709</v>
      </c>
      <c r="B2734" s="5" t="s">
        <v>12710</v>
      </c>
      <c r="D2734" s="10" t="s">
        <v>12783</v>
      </c>
      <c r="E2734" s="5" t="s">
        <v>5</v>
      </c>
      <c r="F2734" s="5" t="s">
        <v>11942</v>
      </c>
      <c r="G2734" s="5">
        <v>20</v>
      </c>
      <c r="H2734" s="6">
        <v>45142</v>
      </c>
      <c r="I2734" s="7">
        <v>0.8690972222222223</v>
      </c>
      <c r="J2734" s="8">
        <v>20</v>
      </c>
      <c r="K2734" s="6">
        <v>45142</v>
      </c>
      <c r="L2734" s="7">
        <v>0.36909722222222219</v>
      </c>
      <c r="M2734" s="5">
        <v>8</v>
      </c>
      <c r="Q2734" s="5" t="s">
        <v>54</v>
      </c>
      <c r="R2734" s="5">
        <v>8</v>
      </c>
      <c r="S2734" s="5">
        <v>8</v>
      </c>
      <c r="T2734" s="5">
        <v>1</v>
      </c>
      <c r="U2734" s="5" t="s">
        <v>12784</v>
      </c>
      <c r="Z2734" s="5">
        <v>8</v>
      </c>
      <c r="AA2734" s="9">
        <v>18207</v>
      </c>
      <c r="AB2734" s="5" t="s">
        <v>10580</v>
      </c>
      <c r="AC2734" s="9" t="s">
        <v>5728</v>
      </c>
      <c r="AD2734" s="9">
        <v>19202</v>
      </c>
      <c r="AE2734" s="9">
        <v>18089</v>
      </c>
      <c r="AF2734" s="9">
        <v>18508</v>
      </c>
      <c r="AG2734" s="9" t="s">
        <v>12785</v>
      </c>
      <c r="AH2734" s="9">
        <v>18523</v>
      </c>
      <c r="AI2734" s="9">
        <v>3128</v>
      </c>
      <c r="AJ2734" s="5" t="s">
        <v>12786</v>
      </c>
      <c r="AK2734" s="9" t="s">
        <v>5115</v>
      </c>
      <c r="AL2734" s="5" t="s">
        <v>6091</v>
      </c>
      <c r="AM2734" s="5">
        <v>1</v>
      </c>
      <c r="AN2734" s="8" t="s">
        <v>13560</v>
      </c>
      <c r="AO2734" s="8" t="s">
        <v>62</v>
      </c>
      <c r="AP2734" s="5" t="s">
        <v>12787</v>
      </c>
      <c r="AR2734" s="5" t="e">
        <f>#REF!&amp;""&amp;#REF!</f>
        <v>#REF!</v>
      </c>
    </row>
    <row r="2735" spans="1:44" ht="17.25" customHeight="1" x14ac:dyDescent="0.3">
      <c r="A2735" s="5" t="s">
        <v>12709</v>
      </c>
      <c r="B2735" s="5" t="s">
        <v>12710</v>
      </c>
      <c r="D2735" s="10" t="s">
        <v>12647</v>
      </c>
      <c r="E2735" s="5" t="s">
        <v>5</v>
      </c>
      <c r="F2735" s="5" t="s">
        <v>11942</v>
      </c>
      <c r="G2735" s="5">
        <v>20</v>
      </c>
      <c r="H2735" s="6">
        <v>45142</v>
      </c>
      <c r="I2735" s="7">
        <v>0.85625000000000007</v>
      </c>
      <c r="J2735" s="8">
        <v>20</v>
      </c>
      <c r="K2735" s="6">
        <v>45142</v>
      </c>
      <c r="L2735" s="7">
        <v>0.35625000000000001</v>
      </c>
      <c r="M2735" s="5">
        <v>8</v>
      </c>
      <c r="Q2735" s="5" t="s">
        <v>54</v>
      </c>
      <c r="R2735" s="5">
        <v>7</v>
      </c>
      <c r="S2735" s="5">
        <v>6</v>
      </c>
      <c r="T2735" s="5" t="s">
        <v>718</v>
      </c>
      <c r="U2735" s="5" t="s">
        <v>12788</v>
      </c>
      <c r="X2735" s="5" t="s">
        <v>4455</v>
      </c>
      <c r="Z2735" s="5">
        <v>7</v>
      </c>
      <c r="AA2735" s="9">
        <v>18791</v>
      </c>
      <c r="AB2735" s="5" t="s">
        <v>12789</v>
      </c>
      <c r="AC2735" s="9">
        <v>4462</v>
      </c>
      <c r="AD2735" s="9">
        <v>19123</v>
      </c>
      <c r="AE2735" s="9">
        <v>18579</v>
      </c>
      <c r="AF2735" s="9">
        <v>18841</v>
      </c>
      <c r="AG2735" s="9">
        <v>765981</v>
      </c>
      <c r="AH2735" s="9">
        <v>18899</v>
      </c>
      <c r="AI2735" s="9">
        <v>1966</v>
      </c>
      <c r="AJ2735" s="5" t="s">
        <v>2022</v>
      </c>
      <c r="AK2735" s="9">
        <v>4006</v>
      </c>
      <c r="AL2735" s="5" t="s">
        <v>5030</v>
      </c>
      <c r="AM2735" s="5">
        <v>1</v>
      </c>
      <c r="AN2735" s="8" t="s">
        <v>13560</v>
      </c>
      <c r="AO2735" s="8" t="s">
        <v>62</v>
      </c>
      <c r="AP2735" s="5" t="s">
        <v>12790</v>
      </c>
      <c r="AR2735" s="5" t="e">
        <f>#REF!&amp;""&amp;#REF!</f>
        <v>#REF!</v>
      </c>
    </row>
    <row r="2736" spans="1:44" ht="17.25" customHeight="1" x14ac:dyDescent="0.3">
      <c r="A2736" s="5" t="s">
        <v>12709</v>
      </c>
      <c r="B2736" s="5" t="s">
        <v>12710</v>
      </c>
      <c r="D2736" s="10" t="s">
        <v>12035</v>
      </c>
      <c r="E2736" s="5" t="s">
        <v>5</v>
      </c>
      <c r="F2736" s="5" t="s">
        <v>11942</v>
      </c>
      <c r="G2736" s="5">
        <v>20</v>
      </c>
      <c r="H2736" s="6">
        <v>45142</v>
      </c>
      <c r="I2736" s="7">
        <v>0.77465277777777775</v>
      </c>
      <c r="J2736" s="8">
        <v>18</v>
      </c>
      <c r="K2736" s="6">
        <v>45142</v>
      </c>
      <c r="L2736" s="7">
        <v>0.2746527777777778</v>
      </c>
      <c r="M2736" s="5">
        <v>6</v>
      </c>
      <c r="Q2736" s="5" t="s">
        <v>338</v>
      </c>
      <c r="R2736" s="5">
        <v>80</v>
      </c>
      <c r="S2736" s="5">
        <v>27</v>
      </c>
      <c r="T2736" s="5" t="s">
        <v>12791</v>
      </c>
      <c r="U2736" s="5" t="s">
        <v>12792</v>
      </c>
      <c r="X2736" s="5" t="s">
        <v>130</v>
      </c>
      <c r="Y2736" s="5" t="s">
        <v>67</v>
      </c>
      <c r="Z2736" s="5">
        <v>80</v>
      </c>
      <c r="AA2736" s="9">
        <v>30593</v>
      </c>
      <c r="AB2736" s="5" t="s">
        <v>11282</v>
      </c>
      <c r="AC2736" s="9">
        <v>4943</v>
      </c>
      <c r="AD2736" s="9">
        <v>38978</v>
      </c>
      <c r="AE2736" s="9">
        <v>29947</v>
      </c>
      <c r="AF2736" s="9">
        <v>32501</v>
      </c>
      <c r="AG2736" s="9">
        <v>250847</v>
      </c>
      <c r="AH2736" s="9">
        <v>31016</v>
      </c>
      <c r="AI2736" s="9">
        <v>3387</v>
      </c>
      <c r="AJ2736" s="5" t="s">
        <v>7376</v>
      </c>
      <c r="AK2736" s="9">
        <v>4229</v>
      </c>
      <c r="AL2736" s="5" t="s">
        <v>2665</v>
      </c>
      <c r="AM2736" s="5">
        <v>1</v>
      </c>
      <c r="AN2736" s="8" t="s">
        <v>136</v>
      </c>
      <c r="AO2736" s="8" t="s">
        <v>124</v>
      </c>
      <c r="AP2736" s="5" t="s">
        <v>12793</v>
      </c>
      <c r="AR2736" s="5" t="e">
        <f>#REF!&amp;""&amp;#REF!</f>
        <v>#REF!</v>
      </c>
    </row>
    <row r="2737" spans="1:44" ht="17.25" customHeight="1" x14ac:dyDescent="0.3">
      <c r="A2737" s="5" t="s">
        <v>12709</v>
      </c>
      <c r="B2737" s="5" t="s">
        <v>12710</v>
      </c>
      <c r="D2737" s="10" t="s">
        <v>12794</v>
      </c>
      <c r="E2737" s="5" t="s">
        <v>5</v>
      </c>
      <c r="F2737" s="5" t="s">
        <v>11942</v>
      </c>
      <c r="G2737" s="5">
        <v>20</v>
      </c>
      <c r="H2737" s="6">
        <v>45142</v>
      </c>
      <c r="I2737" s="7">
        <v>0.77916666666666667</v>
      </c>
      <c r="J2737" s="8">
        <v>18</v>
      </c>
      <c r="K2737" s="6">
        <v>45142</v>
      </c>
      <c r="L2737" s="7">
        <v>0.27916666666666667</v>
      </c>
      <c r="M2737" s="5">
        <v>6</v>
      </c>
      <c r="Q2737" s="5" t="s">
        <v>338</v>
      </c>
      <c r="R2737" s="5">
        <v>63</v>
      </c>
      <c r="S2737" s="5">
        <v>24</v>
      </c>
      <c r="T2737" s="5" t="s">
        <v>5516</v>
      </c>
      <c r="U2737" s="5" t="s">
        <v>12795</v>
      </c>
      <c r="X2737" s="5" t="s">
        <v>130</v>
      </c>
      <c r="Y2737" s="5" t="s">
        <v>127</v>
      </c>
      <c r="Z2737" s="5">
        <v>63</v>
      </c>
      <c r="AA2737" s="9">
        <v>29789</v>
      </c>
      <c r="AB2737" s="5" t="s">
        <v>12796</v>
      </c>
      <c r="AC2737" s="9">
        <v>5644</v>
      </c>
      <c r="AD2737" s="9">
        <v>38193</v>
      </c>
      <c r="AE2737" s="9">
        <v>29118</v>
      </c>
      <c r="AF2737" s="9">
        <v>31738</v>
      </c>
      <c r="AG2737" s="9">
        <v>224068</v>
      </c>
      <c r="AH2737" s="9">
        <v>30266</v>
      </c>
      <c r="AI2737" s="9">
        <v>3848</v>
      </c>
      <c r="AJ2737" s="5" t="s">
        <v>12797</v>
      </c>
      <c r="AK2737" s="9">
        <v>4835</v>
      </c>
      <c r="AL2737" s="5" t="s">
        <v>10207</v>
      </c>
      <c r="AM2737" s="5">
        <v>1</v>
      </c>
      <c r="AN2737" s="8" t="s">
        <v>136</v>
      </c>
      <c r="AO2737" s="8" t="s">
        <v>124</v>
      </c>
      <c r="AP2737" s="5" t="s">
        <v>12798</v>
      </c>
      <c r="AR2737" s="5" t="e">
        <f>#REF!&amp;""&amp;#REF!</f>
        <v>#REF!</v>
      </c>
    </row>
    <row r="2738" spans="1:44" ht="17.25" customHeight="1" x14ac:dyDescent="0.3">
      <c r="A2738" s="5" t="s">
        <v>12709</v>
      </c>
      <c r="B2738" s="5" t="s">
        <v>12710</v>
      </c>
      <c r="D2738" s="10" t="s">
        <v>12164</v>
      </c>
      <c r="E2738" s="5" t="s">
        <v>5</v>
      </c>
      <c r="F2738" s="5" t="s">
        <v>11942</v>
      </c>
      <c r="G2738" s="5">
        <v>20</v>
      </c>
      <c r="H2738" s="6">
        <v>45142</v>
      </c>
      <c r="I2738" s="7">
        <v>0.7729166666666667</v>
      </c>
      <c r="J2738" s="8">
        <v>18</v>
      </c>
      <c r="K2738" s="6">
        <v>45142</v>
      </c>
      <c r="L2738" s="7">
        <v>0.27291666666666664</v>
      </c>
      <c r="M2738" s="5">
        <v>6</v>
      </c>
      <c r="Q2738" s="5" t="s">
        <v>338</v>
      </c>
      <c r="R2738" s="5">
        <v>80</v>
      </c>
      <c r="S2738" s="5">
        <v>22</v>
      </c>
      <c r="T2738" s="5" t="s">
        <v>12799</v>
      </c>
      <c r="U2738" s="5" t="s">
        <v>12800</v>
      </c>
      <c r="X2738" s="5" t="s">
        <v>130</v>
      </c>
      <c r="Z2738" s="5">
        <v>80</v>
      </c>
      <c r="AA2738" s="9" t="s">
        <v>11628</v>
      </c>
      <c r="AB2738" s="5" t="s">
        <v>580</v>
      </c>
      <c r="AC2738" s="9">
        <v>4089</v>
      </c>
      <c r="AD2738" s="9">
        <v>43646</v>
      </c>
      <c r="AE2738" s="9">
        <v>32833</v>
      </c>
      <c r="AF2738" s="9">
        <v>35965</v>
      </c>
      <c r="AG2738" s="9">
        <v>241249</v>
      </c>
      <c r="AH2738" s="9">
        <v>34304</v>
      </c>
      <c r="AI2738" s="9">
        <v>2658</v>
      </c>
      <c r="AJ2738" s="5" t="s">
        <v>12801</v>
      </c>
      <c r="AK2738" s="9">
        <v>3477</v>
      </c>
      <c r="AL2738" s="5" t="s">
        <v>6343</v>
      </c>
      <c r="AM2738" s="5">
        <v>1</v>
      </c>
      <c r="AN2738" s="8" t="s">
        <v>136</v>
      </c>
      <c r="AO2738" s="8" t="s">
        <v>124</v>
      </c>
      <c r="AP2738" s="5" t="s">
        <v>12802</v>
      </c>
      <c r="AR2738" s="5" t="e">
        <f>#REF!&amp;""&amp;#REF!</f>
        <v>#REF!</v>
      </c>
    </row>
    <row r="2739" spans="1:44" ht="17.25" customHeight="1" x14ac:dyDescent="0.3">
      <c r="A2739" s="5" t="s">
        <v>12709</v>
      </c>
      <c r="B2739" s="5" t="s">
        <v>12710</v>
      </c>
      <c r="D2739" s="10" t="s">
        <v>12803</v>
      </c>
      <c r="E2739" s="5" t="s">
        <v>5</v>
      </c>
      <c r="F2739" s="5" t="s">
        <v>11942</v>
      </c>
      <c r="G2739" s="5">
        <v>20</v>
      </c>
      <c r="H2739" s="6">
        <v>45142</v>
      </c>
      <c r="I2739" s="7">
        <v>0.7788194444444444</v>
      </c>
      <c r="J2739" s="8">
        <v>18</v>
      </c>
      <c r="K2739" s="6">
        <v>45142</v>
      </c>
      <c r="L2739" s="7">
        <v>0.27881944444444445</v>
      </c>
      <c r="M2739" s="5">
        <v>6</v>
      </c>
      <c r="Q2739" s="5" t="s">
        <v>338</v>
      </c>
      <c r="R2739" s="5">
        <v>38</v>
      </c>
      <c r="S2739" s="5">
        <v>17</v>
      </c>
      <c r="T2739" s="5" t="s">
        <v>4833</v>
      </c>
      <c r="U2739" s="5" t="s">
        <v>12804</v>
      </c>
      <c r="X2739" s="5" t="s">
        <v>130</v>
      </c>
      <c r="Z2739" s="5">
        <v>38</v>
      </c>
      <c r="AA2739" s="9">
        <v>30066</v>
      </c>
      <c r="AB2739" s="5" t="s">
        <v>12805</v>
      </c>
      <c r="AC2739" s="9">
        <v>5107</v>
      </c>
      <c r="AD2739" s="9">
        <v>39063</v>
      </c>
      <c r="AE2739" s="9">
        <v>29315</v>
      </c>
      <c r="AF2739" s="9">
        <v>32115</v>
      </c>
      <c r="AG2739" s="9">
        <v>508215</v>
      </c>
      <c r="AH2739" s="9">
        <v>30726</v>
      </c>
      <c r="AI2739" s="9">
        <v>3528</v>
      </c>
      <c r="AJ2739" s="5" t="s">
        <v>12806</v>
      </c>
      <c r="AK2739" s="9">
        <v>4422</v>
      </c>
      <c r="AL2739" s="5" t="s">
        <v>12807</v>
      </c>
      <c r="AM2739" s="5">
        <v>1</v>
      </c>
      <c r="AN2739" s="8" t="s">
        <v>136</v>
      </c>
      <c r="AO2739" s="8" t="s">
        <v>124</v>
      </c>
      <c r="AP2739" s="5" t="s">
        <v>12808</v>
      </c>
      <c r="AR2739" s="5" t="e">
        <f>#REF!&amp;""&amp;#REF!</f>
        <v>#REF!</v>
      </c>
    </row>
    <row r="2740" spans="1:44" ht="17.25" customHeight="1" x14ac:dyDescent="0.3">
      <c r="A2740" s="5" t="s">
        <v>12709</v>
      </c>
      <c r="B2740" s="5" t="s">
        <v>12710</v>
      </c>
      <c r="D2740" s="10" t="s">
        <v>12809</v>
      </c>
      <c r="E2740" s="5" t="s">
        <v>5</v>
      </c>
      <c r="F2740" s="5" t="s">
        <v>11942</v>
      </c>
      <c r="G2740" s="5">
        <v>20</v>
      </c>
      <c r="H2740" s="6">
        <v>45142</v>
      </c>
      <c r="I2740" s="7">
        <v>0.77361111111111114</v>
      </c>
      <c r="J2740" s="8">
        <v>18</v>
      </c>
      <c r="K2740" s="6">
        <v>45142</v>
      </c>
      <c r="L2740" s="7">
        <v>0.27361111111111108</v>
      </c>
      <c r="M2740" s="5">
        <v>6</v>
      </c>
      <c r="Q2740" s="5" t="s">
        <v>338</v>
      </c>
      <c r="R2740" s="5">
        <v>43</v>
      </c>
      <c r="S2740" s="5">
        <v>16</v>
      </c>
      <c r="T2740" s="5" t="s">
        <v>90</v>
      </c>
      <c r="U2740" s="5" t="s">
        <v>12810</v>
      </c>
      <c r="X2740" s="5" t="s">
        <v>130</v>
      </c>
      <c r="Z2740" s="5">
        <v>43</v>
      </c>
      <c r="AA2740" s="9">
        <v>31859</v>
      </c>
      <c r="AB2740" s="5" t="s">
        <v>12811</v>
      </c>
      <c r="AC2740" s="9">
        <v>4567</v>
      </c>
      <c r="AD2740" s="9">
        <v>39287</v>
      </c>
      <c r="AE2740" s="9">
        <v>31095</v>
      </c>
      <c r="AF2740" s="5" t="s">
        <v>11628</v>
      </c>
      <c r="AG2740" s="9" t="s">
        <v>12812</v>
      </c>
      <c r="AH2740" s="9">
        <v>32306</v>
      </c>
      <c r="AI2740" s="9">
        <v>2807</v>
      </c>
      <c r="AJ2740" s="5">
        <v>198</v>
      </c>
      <c r="AK2740" s="9">
        <v>3804</v>
      </c>
      <c r="AL2740" s="5" t="s">
        <v>8747</v>
      </c>
      <c r="AM2740" s="5">
        <v>1</v>
      </c>
      <c r="AN2740" s="8" t="s">
        <v>1235</v>
      </c>
      <c r="AO2740" s="8" t="s">
        <v>62</v>
      </c>
      <c r="AP2740" s="5" t="s">
        <v>12813</v>
      </c>
      <c r="AR2740" s="5" t="e">
        <f>#REF!&amp;""&amp;#REF!</f>
        <v>#REF!</v>
      </c>
    </row>
    <row r="2741" spans="1:44" ht="17.25" customHeight="1" x14ac:dyDescent="0.3">
      <c r="A2741" s="5" t="s">
        <v>12709</v>
      </c>
      <c r="B2741" s="5" t="s">
        <v>12710</v>
      </c>
      <c r="D2741" s="10" t="s">
        <v>12814</v>
      </c>
      <c r="E2741" s="5" t="s">
        <v>5</v>
      </c>
      <c r="F2741" s="5" t="s">
        <v>11942</v>
      </c>
      <c r="G2741" s="5">
        <v>20</v>
      </c>
      <c r="H2741" s="6">
        <v>45142</v>
      </c>
      <c r="I2741" s="7">
        <v>0.77569444444444446</v>
      </c>
      <c r="J2741" s="8">
        <v>18</v>
      </c>
      <c r="K2741" s="6">
        <v>45142</v>
      </c>
      <c r="L2741" s="7">
        <v>0.27569444444444446</v>
      </c>
      <c r="M2741" s="5">
        <v>6</v>
      </c>
      <c r="Q2741" s="5" t="s">
        <v>338</v>
      </c>
      <c r="R2741" s="5">
        <v>61</v>
      </c>
      <c r="S2741" s="5">
        <v>10</v>
      </c>
      <c r="T2741" s="5" t="s">
        <v>12815</v>
      </c>
      <c r="U2741" s="5" t="s">
        <v>12816</v>
      </c>
      <c r="X2741" s="5" t="s">
        <v>130</v>
      </c>
      <c r="Y2741" s="5" t="s">
        <v>67</v>
      </c>
      <c r="Z2741" s="5">
        <v>61</v>
      </c>
      <c r="AA2741" s="9">
        <v>33899</v>
      </c>
      <c r="AB2741" s="5" t="s">
        <v>10049</v>
      </c>
      <c r="AC2741" s="9">
        <v>3903</v>
      </c>
      <c r="AD2741" s="9">
        <v>41645</v>
      </c>
      <c r="AE2741" s="9">
        <v>33242</v>
      </c>
      <c r="AF2741" s="9">
        <v>35756</v>
      </c>
      <c r="AG2741" s="9">
        <v>266383</v>
      </c>
      <c r="AH2741" s="9">
        <v>34754</v>
      </c>
      <c r="AI2741" s="5" t="s">
        <v>841</v>
      </c>
      <c r="AJ2741" s="5" t="s">
        <v>12817</v>
      </c>
      <c r="AK2741" s="9">
        <v>3341</v>
      </c>
      <c r="AL2741" s="5" t="s">
        <v>5680</v>
      </c>
      <c r="AM2741" s="5">
        <v>1</v>
      </c>
      <c r="AN2741" s="8" t="s">
        <v>136</v>
      </c>
      <c r="AO2741" s="8" t="s">
        <v>124</v>
      </c>
      <c r="AP2741" s="5" t="s">
        <v>12818</v>
      </c>
      <c r="AR2741" s="5" t="e">
        <f>#REF!&amp;""&amp;#REF!</f>
        <v>#REF!</v>
      </c>
    </row>
    <row r="2742" spans="1:44" ht="17.25" customHeight="1" x14ac:dyDescent="0.3">
      <c r="A2742" s="5" t="s">
        <v>12709</v>
      </c>
      <c r="B2742" s="5" t="s">
        <v>12710</v>
      </c>
      <c r="D2742" s="10" t="s">
        <v>12311</v>
      </c>
      <c r="E2742" s="5" t="s">
        <v>5</v>
      </c>
      <c r="F2742" s="5" t="s">
        <v>11942</v>
      </c>
      <c r="G2742" s="5">
        <v>20</v>
      </c>
      <c r="H2742" s="6">
        <v>45142</v>
      </c>
      <c r="I2742" s="7">
        <v>0.76076388888888891</v>
      </c>
      <c r="J2742" s="8">
        <v>18</v>
      </c>
      <c r="K2742" s="6">
        <v>45142</v>
      </c>
      <c r="L2742" s="7">
        <v>0.26076388888888891</v>
      </c>
      <c r="M2742" s="5">
        <v>6</v>
      </c>
      <c r="Q2742" s="5" t="s">
        <v>358</v>
      </c>
      <c r="R2742" s="5">
        <v>149</v>
      </c>
      <c r="S2742" s="5">
        <v>46</v>
      </c>
      <c r="T2742" s="5" t="s">
        <v>11684</v>
      </c>
      <c r="U2742" s="5" t="s">
        <v>12819</v>
      </c>
      <c r="X2742" s="5" t="s">
        <v>67</v>
      </c>
      <c r="Z2742" s="5">
        <v>149</v>
      </c>
      <c r="AA2742" s="9">
        <v>36889</v>
      </c>
      <c r="AB2742" s="5" t="s">
        <v>12820</v>
      </c>
      <c r="AC2742" s="9">
        <v>5112</v>
      </c>
      <c r="AD2742" s="9">
        <v>39423</v>
      </c>
      <c r="AE2742" s="9">
        <v>35503</v>
      </c>
      <c r="AF2742" s="9">
        <v>37004</v>
      </c>
      <c r="AG2742" s="9">
        <v>134281</v>
      </c>
      <c r="AH2742" s="9">
        <v>37499</v>
      </c>
      <c r="AI2742" s="9">
        <v>1467</v>
      </c>
      <c r="AJ2742" s="5" t="s">
        <v>12821</v>
      </c>
      <c r="AK2742" s="9">
        <v>2972</v>
      </c>
      <c r="AL2742" s="5" t="s">
        <v>4441</v>
      </c>
      <c r="AM2742" s="5">
        <v>1</v>
      </c>
      <c r="AN2742" s="8" t="s">
        <v>796</v>
      </c>
      <c r="AO2742" s="8" t="s">
        <v>62</v>
      </c>
      <c r="AP2742" s="5" t="s">
        <v>12822</v>
      </c>
      <c r="AR2742" s="5" t="e">
        <f>#REF!&amp;""&amp;#REF!</f>
        <v>#REF!</v>
      </c>
    </row>
    <row r="2743" spans="1:44" ht="17.25" customHeight="1" x14ac:dyDescent="0.3">
      <c r="A2743" s="5" t="s">
        <v>12709</v>
      </c>
      <c r="B2743" s="5" t="s">
        <v>12710</v>
      </c>
      <c r="D2743" s="10" t="s">
        <v>12597</v>
      </c>
      <c r="E2743" s="5" t="s">
        <v>5</v>
      </c>
      <c r="F2743" s="5" t="s">
        <v>11942</v>
      </c>
      <c r="G2743" s="5">
        <v>20</v>
      </c>
      <c r="H2743" s="6">
        <v>45142</v>
      </c>
      <c r="I2743" s="7">
        <v>0.7583333333333333</v>
      </c>
      <c r="J2743" s="8">
        <v>18</v>
      </c>
      <c r="K2743" s="6">
        <v>45142</v>
      </c>
      <c r="L2743" s="7">
        <v>0.25833333333333336</v>
      </c>
      <c r="M2743" s="5">
        <v>6</v>
      </c>
      <c r="Q2743" s="5" t="s">
        <v>358</v>
      </c>
      <c r="R2743" s="5">
        <v>153</v>
      </c>
      <c r="S2743" s="5">
        <v>40</v>
      </c>
      <c r="T2743" s="5" t="s">
        <v>12823</v>
      </c>
      <c r="U2743" s="5" t="s">
        <v>12824</v>
      </c>
      <c r="X2743" s="5" t="s">
        <v>67</v>
      </c>
      <c r="Z2743" s="5">
        <v>153</v>
      </c>
      <c r="AA2743" s="9">
        <v>36458</v>
      </c>
      <c r="AB2743" s="5" t="s">
        <v>6345</v>
      </c>
      <c r="AC2743" s="9">
        <v>4348</v>
      </c>
      <c r="AD2743" s="9">
        <v>39911</v>
      </c>
      <c r="AE2743" s="9">
        <v>35311</v>
      </c>
      <c r="AF2743" s="9">
        <v>36984</v>
      </c>
      <c r="AG2743" s="9">
        <v>131637</v>
      </c>
      <c r="AH2743" s="9">
        <v>36921</v>
      </c>
      <c r="AI2743" s="9">
        <v>1204</v>
      </c>
      <c r="AJ2743" s="5" t="s">
        <v>12825</v>
      </c>
      <c r="AK2743" s="9">
        <v>2678</v>
      </c>
      <c r="AL2743" s="5" t="s">
        <v>12826</v>
      </c>
      <c r="AM2743" s="5">
        <v>1</v>
      </c>
      <c r="AN2743" s="8" t="s">
        <v>796</v>
      </c>
      <c r="AO2743" s="8" t="s">
        <v>62</v>
      </c>
      <c r="AP2743" s="5" t="s">
        <v>12827</v>
      </c>
      <c r="AR2743" s="5" t="e">
        <f>#REF!&amp;""&amp;#REF!</f>
        <v>#REF!</v>
      </c>
    </row>
    <row r="2744" spans="1:44" ht="17.25" customHeight="1" x14ac:dyDescent="0.3">
      <c r="A2744" s="5" t="s">
        <v>12709</v>
      </c>
      <c r="B2744" s="5" t="s">
        <v>12710</v>
      </c>
      <c r="D2744" s="10" t="s">
        <v>12828</v>
      </c>
      <c r="E2744" s="5" t="s">
        <v>5</v>
      </c>
      <c r="F2744" s="5" t="s">
        <v>11942</v>
      </c>
      <c r="G2744" s="5">
        <v>20</v>
      </c>
      <c r="H2744" s="6">
        <v>45142</v>
      </c>
      <c r="I2744" s="7">
        <v>0.75659722222222225</v>
      </c>
      <c r="J2744" s="8">
        <v>18</v>
      </c>
      <c r="K2744" s="6">
        <v>45142</v>
      </c>
      <c r="L2744" s="7">
        <v>0.2565972222222222</v>
      </c>
      <c r="M2744" s="5">
        <v>6</v>
      </c>
      <c r="Q2744" s="5" t="s">
        <v>358</v>
      </c>
      <c r="R2744" s="5">
        <v>136</v>
      </c>
      <c r="S2744" s="5">
        <v>38</v>
      </c>
      <c r="T2744" s="5" t="s">
        <v>2170</v>
      </c>
      <c r="U2744" s="5" t="s">
        <v>12829</v>
      </c>
      <c r="X2744" s="5" t="s">
        <v>67</v>
      </c>
      <c r="Z2744" s="5">
        <v>136</v>
      </c>
      <c r="AA2744" s="9">
        <v>36331</v>
      </c>
      <c r="AB2744" s="5" t="s">
        <v>12830</v>
      </c>
      <c r="AC2744" s="9">
        <v>4625</v>
      </c>
      <c r="AD2744" s="9">
        <v>38932</v>
      </c>
      <c r="AE2744" s="9">
        <v>35302</v>
      </c>
      <c r="AF2744" s="5" t="s">
        <v>12831</v>
      </c>
      <c r="AG2744" s="9" t="s">
        <v>12832</v>
      </c>
      <c r="AH2744" s="9">
        <v>36679</v>
      </c>
      <c r="AI2744" s="9">
        <v>1339</v>
      </c>
      <c r="AJ2744" s="5" t="s">
        <v>9242</v>
      </c>
      <c r="AK2744" s="9">
        <v>2873</v>
      </c>
      <c r="AL2744" s="5" t="s">
        <v>10276</v>
      </c>
      <c r="AM2744" s="5">
        <v>1</v>
      </c>
      <c r="AN2744" s="8" t="s">
        <v>796</v>
      </c>
      <c r="AO2744" s="8" t="s">
        <v>62</v>
      </c>
      <c r="AP2744" s="5" t="s">
        <v>12833</v>
      </c>
      <c r="AR2744" s="5" t="e">
        <f>#REF!&amp;""&amp;#REF!</f>
        <v>#REF!</v>
      </c>
    </row>
    <row r="2745" spans="1:44" ht="17.25" customHeight="1" x14ac:dyDescent="0.3">
      <c r="A2745" s="5" t="s">
        <v>12709</v>
      </c>
      <c r="B2745" s="5" t="s">
        <v>12710</v>
      </c>
      <c r="D2745" s="10" t="s">
        <v>12604</v>
      </c>
      <c r="E2745" s="5" t="s">
        <v>5</v>
      </c>
      <c r="F2745" s="5" t="s">
        <v>11942</v>
      </c>
      <c r="G2745" s="5">
        <v>20</v>
      </c>
      <c r="H2745" s="6">
        <v>45142</v>
      </c>
      <c r="I2745" s="7">
        <v>0.76006944444444446</v>
      </c>
      <c r="J2745" s="8">
        <v>18</v>
      </c>
      <c r="K2745" s="6">
        <v>45142</v>
      </c>
      <c r="L2745" s="7">
        <v>0.26006944444444441</v>
      </c>
      <c r="M2745" s="5">
        <v>6</v>
      </c>
      <c r="Q2745" s="5" t="s">
        <v>358</v>
      </c>
      <c r="R2745" s="5">
        <v>97</v>
      </c>
      <c r="S2745" s="5">
        <v>36</v>
      </c>
      <c r="T2745" s="5" t="s">
        <v>12834</v>
      </c>
      <c r="U2745" s="5" t="s">
        <v>12835</v>
      </c>
      <c r="X2745" s="5" t="s">
        <v>67</v>
      </c>
      <c r="Z2745" s="5">
        <v>97</v>
      </c>
      <c r="AA2745" s="9">
        <v>36372</v>
      </c>
      <c r="AB2745" s="5" t="s">
        <v>2918</v>
      </c>
      <c r="AC2745" s="9">
        <v>4146</v>
      </c>
      <c r="AD2745" s="9">
        <v>39323</v>
      </c>
      <c r="AE2745" s="9">
        <v>35162</v>
      </c>
      <c r="AF2745" s="9">
        <v>36864</v>
      </c>
      <c r="AG2745" s="9">
        <v>205963</v>
      </c>
      <c r="AH2745" s="9">
        <v>36755</v>
      </c>
      <c r="AI2745" s="9">
        <v>1334</v>
      </c>
      <c r="AJ2745" s="5" t="s">
        <v>12836</v>
      </c>
      <c r="AK2745" s="9">
        <v>2647</v>
      </c>
      <c r="AL2745" s="5" t="s">
        <v>2894</v>
      </c>
      <c r="AM2745" s="5">
        <v>1</v>
      </c>
      <c r="AN2745" s="8" t="s">
        <v>796</v>
      </c>
      <c r="AO2745" s="8" t="s">
        <v>62</v>
      </c>
      <c r="AP2745" s="5" t="s">
        <v>12837</v>
      </c>
      <c r="AR2745" s="5" t="e">
        <f>#REF!&amp;""&amp;#REF!</f>
        <v>#REF!</v>
      </c>
    </row>
    <row r="2746" spans="1:44" ht="17.25" customHeight="1" x14ac:dyDescent="0.3">
      <c r="A2746" s="5" t="s">
        <v>12709</v>
      </c>
      <c r="B2746" s="5" t="s">
        <v>12710</v>
      </c>
      <c r="D2746" s="10" t="s">
        <v>12371</v>
      </c>
      <c r="E2746" s="5" t="s">
        <v>5</v>
      </c>
      <c r="F2746" s="5" t="s">
        <v>11942</v>
      </c>
      <c r="G2746" s="5">
        <v>20</v>
      </c>
      <c r="H2746" s="6">
        <v>45142</v>
      </c>
      <c r="I2746" s="7">
        <v>0.76666666666666661</v>
      </c>
      <c r="J2746" s="8">
        <v>18</v>
      </c>
      <c r="K2746" s="6">
        <v>45142</v>
      </c>
      <c r="L2746" s="7">
        <v>0.26666666666666666</v>
      </c>
      <c r="M2746" s="5">
        <v>6</v>
      </c>
      <c r="Q2746" s="5" t="s">
        <v>358</v>
      </c>
      <c r="R2746" s="5">
        <v>196</v>
      </c>
      <c r="S2746" s="5">
        <v>35</v>
      </c>
      <c r="T2746" s="5" t="s">
        <v>2032</v>
      </c>
      <c r="U2746" s="5" t="s">
        <v>12838</v>
      </c>
      <c r="X2746" s="5" t="s">
        <v>67</v>
      </c>
      <c r="Y2746" s="5" t="s">
        <v>338</v>
      </c>
      <c r="Z2746" s="5">
        <v>196</v>
      </c>
      <c r="AA2746" s="9">
        <v>36701</v>
      </c>
      <c r="AB2746" s="5" t="s">
        <v>9089</v>
      </c>
      <c r="AC2746" s="9">
        <v>4536</v>
      </c>
      <c r="AD2746" s="9" t="s">
        <v>12839</v>
      </c>
      <c r="AE2746" s="9">
        <v>35657</v>
      </c>
      <c r="AF2746" s="5" t="s">
        <v>1477</v>
      </c>
      <c r="AG2746" s="9" t="s">
        <v>12840</v>
      </c>
      <c r="AH2746" s="9">
        <v>37222</v>
      </c>
      <c r="AI2746" s="9">
        <v>1956</v>
      </c>
      <c r="AJ2746" s="5" t="s">
        <v>12841</v>
      </c>
      <c r="AK2746" s="9">
        <v>3348</v>
      </c>
      <c r="AL2746" s="5" t="s">
        <v>12842</v>
      </c>
      <c r="AM2746" s="5">
        <v>1</v>
      </c>
      <c r="AN2746" s="8" t="s">
        <v>796</v>
      </c>
      <c r="AO2746" s="8" t="s">
        <v>62</v>
      </c>
      <c r="AP2746" s="5" t="s">
        <v>12843</v>
      </c>
      <c r="AR2746" s="5" t="e">
        <f>#REF!&amp;""&amp;#REF!</f>
        <v>#REF!</v>
      </c>
    </row>
    <row r="2747" spans="1:44" ht="17.25" customHeight="1" x14ac:dyDescent="0.3">
      <c r="A2747" s="5" t="s">
        <v>12709</v>
      </c>
      <c r="B2747" s="5" t="s">
        <v>12710</v>
      </c>
      <c r="D2747" s="10" t="s">
        <v>12316</v>
      </c>
      <c r="E2747" s="5" t="s">
        <v>5</v>
      </c>
      <c r="F2747" s="5" t="s">
        <v>11942</v>
      </c>
      <c r="G2747" s="5">
        <v>20</v>
      </c>
      <c r="H2747" s="6">
        <v>45142</v>
      </c>
      <c r="I2747" s="7">
        <v>0.75486111111111109</v>
      </c>
      <c r="J2747" s="8">
        <v>18</v>
      </c>
      <c r="K2747" s="6">
        <v>45142</v>
      </c>
      <c r="L2747" s="7">
        <v>0.25486111111111109</v>
      </c>
      <c r="M2747" s="5">
        <v>6</v>
      </c>
      <c r="Q2747" s="5" t="s">
        <v>358</v>
      </c>
      <c r="R2747" s="5">
        <v>139</v>
      </c>
      <c r="S2747" s="5">
        <v>34</v>
      </c>
      <c r="T2747" s="5" t="s">
        <v>1959</v>
      </c>
      <c r="U2747" s="5" t="s">
        <v>12844</v>
      </c>
      <c r="X2747" s="5" t="s">
        <v>67</v>
      </c>
      <c r="Z2747" s="5">
        <v>139</v>
      </c>
      <c r="AA2747" s="9" t="s">
        <v>4662</v>
      </c>
      <c r="AB2747" s="5" t="s">
        <v>8774</v>
      </c>
      <c r="AC2747" s="9">
        <v>4882</v>
      </c>
      <c r="AD2747" s="9">
        <v>41017</v>
      </c>
      <c r="AE2747" s="9">
        <v>35411</v>
      </c>
      <c r="AF2747" s="9">
        <v>37581</v>
      </c>
      <c r="AG2747" s="9">
        <v>137484</v>
      </c>
      <c r="AH2747" s="9">
        <v>37464</v>
      </c>
      <c r="AI2747" s="5" t="s">
        <v>2554</v>
      </c>
      <c r="AJ2747" s="5" t="s">
        <v>12845</v>
      </c>
      <c r="AK2747" s="9">
        <v>3234</v>
      </c>
      <c r="AL2747" s="5" t="s">
        <v>12846</v>
      </c>
      <c r="AM2747" s="5">
        <v>1</v>
      </c>
      <c r="AN2747" s="8" t="s">
        <v>210</v>
      </c>
      <c r="AO2747" s="8" t="s">
        <v>62</v>
      </c>
      <c r="AP2747" s="5" t="s">
        <v>12847</v>
      </c>
      <c r="AR2747" s="5" t="e">
        <f>#REF!&amp;""&amp;#REF!</f>
        <v>#REF!</v>
      </c>
    </row>
    <row r="2748" spans="1:44" ht="17.25" customHeight="1" x14ac:dyDescent="0.3">
      <c r="A2748" s="5" t="s">
        <v>12709</v>
      </c>
      <c r="B2748" s="5" t="s">
        <v>12710</v>
      </c>
      <c r="D2748" s="10" t="s">
        <v>11994</v>
      </c>
      <c r="E2748" s="5" t="s">
        <v>5</v>
      </c>
      <c r="F2748" s="5" t="s">
        <v>11942</v>
      </c>
      <c r="G2748" s="5">
        <v>20</v>
      </c>
      <c r="H2748" s="6">
        <v>45142</v>
      </c>
      <c r="I2748" s="7">
        <v>0.75347222222222221</v>
      </c>
      <c r="J2748" s="8">
        <v>18</v>
      </c>
      <c r="K2748" s="6">
        <v>45142</v>
      </c>
      <c r="L2748" s="7">
        <v>0.25347222222222221</v>
      </c>
      <c r="M2748" s="5">
        <v>6</v>
      </c>
      <c r="Q2748" s="5" t="s">
        <v>358</v>
      </c>
      <c r="R2748" s="5">
        <v>160</v>
      </c>
      <c r="S2748" s="5">
        <v>34</v>
      </c>
      <c r="T2748" s="5" t="s">
        <v>1941</v>
      </c>
      <c r="U2748" s="5" t="s">
        <v>12848</v>
      </c>
      <c r="X2748" s="5" t="s">
        <v>67</v>
      </c>
      <c r="Z2748" s="5">
        <v>160</v>
      </c>
      <c r="AA2748" s="9">
        <v>35001</v>
      </c>
      <c r="AB2748" s="5" t="s">
        <v>1787</v>
      </c>
      <c r="AC2748" s="9">
        <v>4853</v>
      </c>
      <c r="AD2748" s="9">
        <v>36443</v>
      </c>
      <c r="AE2748" s="9">
        <v>33721</v>
      </c>
      <c r="AF2748" s="9">
        <v>35099</v>
      </c>
      <c r="AG2748" s="9" t="s">
        <v>12849</v>
      </c>
      <c r="AH2748" s="9">
        <v>35355</v>
      </c>
      <c r="AI2748" s="9">
        <v>1147</v>
      </c>
      <c r="AJ2748" s="5" t="s">
        <v>12850</v>
      </c>
      <c r="AK2748" s="9">
        <v>2955</v>
      </c>
      <c r="AL2748" s="5">
        <v>44</v>
      </c>
      <c r="AM2748" s="5">
        <v>1</v>
      </c>
      <c r="AN2748" s="8" t="s">
        <v>210</v>
      </c>
      <c r="AO2748" s="8" t="s">
        <v>62</v>
      </c>
      <c r="AP2748" s="5" t="s">
        <v>12851</v>
      </c>
      <c r="AR2748" s="5" t="e">
        <f>#REF!&amp;""&amp;#REF!</f>
        <v>#REF!</v>
      </c>
    </row>
    <row r="2749" spans="1:44" ht="17.25" customHeight="1" x14ac:dyDescent="0.3">
      <c r="A2749" s="5" t="s">
        <v>12709</v>
      </c>
      <c r="B2749" s="5" t="s">
        <v>12710</v>
      </c>
      <c r="D2749" s="10" t="s">
        <v>12513</v>
      </c>
      <c r="E2749" s="5" t="s">
        <v>5</v>
      </c>
      <c r="F2749" s="5" t="s">
        <v>11942</v>
      </c>
      <c r="G2749" s="5">
        <v>20</v>
      </c>
      <c r="H2749" s="6">
        <v>45142</v>
      </c>
      <c r="I2749" s="7">
        <v>0.76041666666666663</v>
      </c>
      <c r="J2749" s="8">
        <v>18</v>
      </c>
      <c r="K2749" s="6">
        <v>45142</v>
      </c>
      <c r="L2749" s="7">
        <v>0.26041666666666669</v>
      </c>
      <c r="M2749" s="5">
        <v>6</v>
      </c>
      <c r="Q2749" s="5" t="s">
        <v>358</v>
      </c>
      <c r="R2749" s="5">
        <v>122</v>
      </c>
      <c r="S2749" s="5">
        <v>33</v>
      </c>
      <c r="T2749" s="5" t="s">
        <v>2669</v>
      </c>
      <c r="U2749" s="5" t="s">
        <v>12852</v>
      </c>
      <c r="X2749" s="5" t="s">
        <v>67</v>
      </c>
      <c r="Z2749" s="5">
        <v>122</v>
      </c>
      <c r="AA2749" s="9">
        <v>34897</v>
      </c>
      <c r="AB2749" s="5" t="s">
        <v>12853</v>
      </c>
      <c r="AC2749" s="9">
        <v>4424</v>
      </c>
      <c r="AD2749" s="9">
        <v>37222</v>
      </c>
      <c r="AE2749" s="9">
        <v>33816</v>
      </c>
      <c r="AF2749" s="9">
        <v>35321</v>
      </c>
      <c r="AG2749" s="9">
        <v>164454</v>
      </c>
      <c r="AH2749" s="9">
        <v>35397</v>
      </c>
      <c r="AI2749" s="9">
        <v>1145</v>
      </c>
      <c r="AJ2749" s="5" t="s">
        <v>96</v>
      </c>
      <c r="AK2749" s="9">
        <v>2693</v>
      </c>
      <c r="AL2749" s="5" t="s">
        <v>4345</v>
      </c>
      <c r="AM2749" s="5">
        <v>1</v>
      </c>
      <c r="AN2749" s="8" t="s">
        <v>796</v>
      </c>
      <c r="AO2749" s="8" t="s">
        <v>62</v>
      </c>
      <c r="AP2749" s="5" t="s">
        <v>12854</v>
      </c>
      <c r="AR2749" s="5" t="e">
        <f>#REF!&amp;""&amp;#REF!</f>
        <v>#REF!</v>
      </c>
    </row>
    <row r="2750" spans="1:44" ht="17.25" customHeight="1" x14ac:dyDescent="0.3">
      <c r="A2750" s="5" t="s">
        <v>12709</v>
      </c>
      <c r="B2750" s="5" t="s">
        <v>12710</v>
      </c>
      <c r="D2750" s="10" t="s">
        <v>12855</v>
      </c>
      <c r="E2750" s="5" t="s">
        <v>5</v>
      </c>
      <c r="F2750" s="5" t="s">
        <v>11942</v>
      </c>
      <c r="G2750" s="5">
        <v>20</v>
      </c>
      <c r="H2750" s="6">
        <v>45142</v>
      </c>
      <c r="I2750" s="7">
        <v>0.76874999999999993</v>
      </c>
      <c r="J2750" s="8">
        <v>18</v>
      </c>
      <c r="K2750" s="6">
        <v>45142</v>
      </c>
      <c r="L2750" s="7">
        <v>0.26874999999999999</v>
      </c>
      <c r="M2750" s="5">
        <v>6</v>
      </c>
      <c r="Q2750" s="5" t="s">
        <v>358</v>
      </c>
      <c r="R2750" s="5">
        <v>131</v>
      </c>
      <c r="S2750" s="5">
        <v>33</v>
      </c>
      <c r="T2750" s="5" t="s">
        <v>1871</v>
      </c>
      <c r="U2750" s="5" t="s">
        <v>12856</v>
      </c>
      <c r="X2750" s="5" t="s">
        <v>67</v>
      </c>
      <c r="Z2750" s="5">
        <v>131</v>
      </c>
      <c r="AA2750" s="9">
        <v>36947</v>
      </c>
      <c r="AB2750" s="5" t="s">
        <v>738</v>
      </c>
      <c r="AC2750" s="9">
        <v>4598</v>
      </c>
      <c r="AD2750" s="9">
        <v>41051</v>
      </c>
      <c r="AE2750" s="9">
        <v>35626</v>
      </c>
      <c r="AF2750" s="9">
        <v>37699</v>
      </c>
      <c r="AG2750" s="9">
        <v>152687</v>
      </c>
      <c r="AH2750" s="9">
        <v>37486</v>
      </c>
      <c r="AI2750" s="9">
        <v>1523</v>
      </c>
      <c r="AJ2750" s="5" t="s">
        <v>10207</v>
      </c>
      <c r="AK2750" s="9">
        <v>2998</v>
      </c>
      <c r="AL2750" s="5" t="s">
        <v>12748</v>
      </c>
      <c r="AM2750" s="5">
        <v>1</v>
      </c>
      <c r="AN2750" s="8" t="s">
        <v>796</v>
      </c>
      <c r="AO2750" s="8" t="s">
        <v>62</v>
      </c>
      <c r="AP2750" s="5" t="s">
        <v>12857</v>
      </c>
      <c r="AR2750" s="5" t="e">
        <f>#REF!&amp;""&amp;#REF!</f>
        <v>#REF!</v>
      </c>
    </row>
    <row r="2751" spans="1:44" ht="17.25" customHeight="1" x14ac:dyDescent="0.3">
      <c r="A2751" s="5" t="s">
        <v>12709</v>
      </c>
      <c r="B2751" s="5" t="s">
        <v>12710</v>
      </c>
      <c r="D2751" s="10" t="s">
        <v>12018</v>
      </c>
      <c r="E2751" s="5" t="s">
        <v>5</v>
      </c>
      <c r="F2751" s="5" t="s">
        <v>11942</v>
      </c>
      <c r="G2751" s="5">
        <v>20</v>
      </c>
      <c r="H2751" s="6">
        <v>45142</v>
      </c>
      <c r="I2751" s="7">
        <v>0.76423611111111101</v>
      </c>
      <c r="J2751" s="8">
        <v>18</v>
      </c>
      <c r="K2751" s="6">
        <v>45142</v>
      </c>
      <c r="L2751" s="7">
        <v>0.26423611111111112</v>
      </c>
      <c r="M2751" s="5">
        <v>6</v>
      </c>
      <c r="Q2751" s="5" t="s">
        <v>358</v>
      </c>
      <c r="R2751" s="5">
        <v>101</v>
      </c>
      <c r="S2751" s="5">
        <v>32</v>
      </c>
      <c r="T2751" s="5" t="s">
        <v>3308</v>
      </c>
      <c r="U2751" s="5" t="s">
        <v>12858</v>
      </c>
      <c r="X2751" s="5" t="s">
        <v>67</v>
      </c>
      <c r="Z2751" s="5">
        <v>101</v>
      </c>
      <c r="AA2751" s="9">
        <v>35944</v>
      </c>
      <c r="AB2751" s="5" t="s">
        <v>5171</v>
      </c>
      <c r="AC2751" s="9">
        <v>4344</v>
      </c>
      <c r="AD2751" s="9" t="s">
        <v>10709</v>
      </c>
      <c r="AE2751" s="9">
        <v>34898</v>
      </c>
      <c r="AF2751" s="9">
        <v>36645</v>
      </c>
      <c r="AG2751" s="9">
        <v>193075</v>
      </c>
      <c r="AH2751" s="9">
        <v>36401</v>
      </c>
      <c r="AI2751" s="9">
        <v>1382</v>
      </c>
      <c r="AJ2751" s="5" t="s">
        <v>5276</v>
      </c>
      <c r="AK2751" s="9">
        <v>2851</v>
      </c>
      <c r="AL2751" s="5" t="s">
        <v>2292</v>
      </c>
      <c r="AM2751" s="5">
        <v>1</v>
      </c>
      <c r="AN2751" s="8" t="s">
        <v>796</v>
      </c>
      <c r="AO2751" s="8" t="s">
        <v>62</v>
      </c>
      <c r="AP2751" s="5" t="s">
        <v>12859</v>
      </c>
      <c r="AR2751" s="5" t="e">
        <f>#REF!&amp;""&amp;#REF!</f>
        <v>#REF!</v>
      </c>
    </row>
    <row r="2752" spans="1:44" ht="17.25" customHeight="1" x14ac:dyDescent="0.3">
      <c r="A2752" s="5" t="s">
        <v>12709</v>
      </c>
      <c r="B2752" s="5" t="s">
        <v>12710</v>
      </c>
      <c r="D2752" s="10" t="s">
        <v>12002</v>
      </c>
      <c r="E2752" s="5" t="s">
        <v>5</v>
      </c>
      <c r="F2752" s="5" t="s">
        <v>11942</v>
      </c>
      <c r="G2752" s="5">
        <v>20</v>
      </c>
      <c r="H2752" s="6">
        <v>45142</v>
      </c>
      <c r="I2752" s="7">
        <v>0.7572916666666667</v>
      </c>
      <c r="J2752" s="8">
        <v>18</v>
      </c>
      <c r="K2752" s="6">
        <v>45142</v>
      </c>
      <c r="L2752" s="7">
        <v>0.25729166666666664</v>
      </c>
      <c r="M2752" s="5">
        <v>6</v>
      </c>
      <c r="Q2752" s="5" t="s">
        <v>358</v>
      </c>
      <c r="R2752" s="5">
        <v>153</v>
      </c>
      <c r="S2752" s="5">
        <v>32</v>
      </c>
      <c r="T2752" s="5" t="s">
        <v>12860</v>
      </c>
      <c r="U2752" s="5" t="s">
        <v>12861</v>
      </c>
      <c r="X2752" s="5" t="s">
        <v>67</v>
      </c>
      <c r="Z2752" s="5">
        <v>153</v>
      </c>
      <c r="AA2752" s="9">
        <v>37131</v>
      </c>
      <c r="AB2752" s="5" t="s">
        <v>6597</v>
      </c>
      <c r="AC2752" s="9">
        <v>4672</v>
      </c>
      <c r="AD2752" s="9">
        <v>41573</v>
      </c>
      <c r="AE2752" s="9">
        <v>36051</v>
      </c>
      <c r="AF2752" s="9">
        <v>38064</v>
      </c>
      <c r="AG2752" s="9">
        <v>129838</v>
      </c>
      <c r="AH2752" s="9">
        <v>37762</v>
      </c>
      <c r="AI2752" s="9">
        <v>1636</v>
      </c>
      <c r="AJ2752" s="5" t="s">
        <v>12862</v>
      </c>
      <c r="AK2752" s="9">
        <v>3142</v>
      </c>
      <c r="AL2752" s="5" t="s">
        <v>466</v>
      </c>
      <c r="AM2752" s="5">
        <v>1</v>
      </c>
      <c r="AN2752" s="8" t="s">
        <v>796</v>
      </c>
      <c r="AO2752" s="8" t="s">
        <v>62</v>
      </c>
      <c r="AP2752" s="5" t="s">
        <v>12863</v>
      </c>
      <c r="AR2752" s="5" t="e">
        <f>#REF!&amp;""&amp;#REF!</f>
        <v>#REF!</v>
      </c>
    </row>
    <row r="2753" spans="1:44" ht="17.25" customHeight="1" x14ac:dyDescent="0.3">
      <c r="A2753" s="5" t="s">
        <v>12709</v>
      </c>
      <c r="B2753" s="5" t="s">
        <v>12710</v>
      </c>
      <c r="D2753" s="10" t="s">
        <v>12548</v>
      </c>
      <c r="E2753" s="5" t="s">
        <v>5</v>
      </c>
      <c r="F2753" s="5" t="s">
        <v>11942</v>
      </c>
      <c r="G2753" s="5">
        <v>20</v>
      </c>
      <c r="H2753" s="6">
        <v>45142</v>
      </c>
      <c r="I2753" s="7">
        <v>0.76180555555555562</v>
      </c>
      <c r="J2753" s="8">
        <v>18</v>
      </c>
      <c r="K2753" s="6">
        <v>45142</v>
      </c>
      <c r="L2753" s="7">
        <v>0.26180555555555557</v>
      </c>
      <c r="M2753" s="5">
        <v>6</v>
      </c>
      <c r="Q2753" s="5" t="s">
        <v>358</v>
      </c>
      <c r="R2753" s="5">
        <v>159</v>
      </c>
      <c r="S2753" s="5">
        <v>32</v>
      </c>
      <c r="T2753" s="5" t="s">
        <v>1897</v>
      </c>
      <c r="U2753" s="5" t="s">
        <v>12864</v>
      </c>
      <c r="X2753" s="5" t="s">
        <v>67</v>
      </c>
      <c r="Z2753" s="5">
        <v>159</v>
      </c>
      <c r="AA2753" s="9">
        <v>37195</v>
      </c>
      <c r="AB2753" s="5" t="s">
        <v>12865</v>
      </c>
      <c r="AC2753" s="9">
        <v>4477</v>
      </c>
      <c r="AD2753" s="9">
        <v>42409</v>
      </c>
      <c r="AE2753" s="9" t="s">
        <v>2655</v>
      </c>
      <c r="AF2753" s="5" t="s">
        <v>8597</v>
      </c>
      <c r="AG2753" s="9">
        <v>108697</v>
      </c>
      <c r="AH2753" s="9">
        <v>37787</v>
      </c>
      <c r="AI2753" s="9">
        <v>1457</v>
      </c>
      <c r="AJ2753" s="5" t="s">
        <v>12866</v>
      </c>
      <c r="AK2753" s="9">
        <v>2873</v>
      </c>
      <c r="AL2753" s="5" t="s">
        <v>12867</v>
      </c>
      <c r="AM2753" s="5">
        <v>1</v>
      </c>
      <c r="AN2753" s="8" t="s">
        <v>210</v>
      </c>
      <c r="AO2753" s="8" t="s">
        <v>62</v>
      </c>
      <c r="AP2753" s="5" t="s">
        <v>12868</v>
      </c>
      <c r="AR2753" s="5" t="e">
        <f>#REF!&amp;""&amp;#REF!</f>
        <v>#REF!</v>
      </c>
    </row>
    <row r="2754" spans="1:44" ht="17.25" customHeight="1" x14ac:dyDescent="0.3">
      <c r="A2754" s="5" t="s">
        <v>12709</v>
      </c>
      <c r="B2754" s="5" t="s">
        <v>12710</v>
      </c>
      <c r="D2754" s="10" t="s">
        <v>12869</v>
      </c>
      <c r="E2754" s="5" t="s">
        <v>5</v>
      </c>
      <c r="F2754" s="5" t="s">
        <v>11942</v>
      </c>
      <c r="G2754" s="5">
        <v>20</v>
      </c>
      <c r="H2754" s="6">
        <v>45142</v>
      </c>
      <c r="I2754" s="7">
        <v>0.77048611111111109</v>
      </c>
      <c r="J2754" s="8">
        <v>18</v>
      </c>
      <c r="K2754" s="6">
        <v>45142</v>
      </c>
      <c r="L2754" s="7">
        <v>0.27048611111111109</v>
      </c>
      <c r="M2754" s="5">
        <v>6</v>
      </c>
      <c r="Q2754" s="5" t="s">
        <v>358</v>
      </c>
      <c r="R2754" s="5">
        <v>121</v>
      </c>
      <c r="S2754" s="5">
        <v>31</v>
      </c>
      <c r="T2754" s="5" t="s">
        <v>11787</v>
      </c>
      <c r="U2754" s="5" t="s">
        <v>12870</v>
      </c>
      <c r="X2754" s="5" t="s">
        <v>67</v>
      </c>
      <c r="Z2754" s="5">
        <v>121</v>
      </c>
      <c r="AA2754" s="9">
        <v>35928</v>
      </c>
      <c r="AB2754" s="5" t="s">
        <v>4860</v>
      </c>
      <c r="AC2754" s="9">
        <v>4189</v>
      </c>
      <c r="AD2754" s="9">
        <v>40177</v>
      </c>
      <c r="AE2754" s="9">
        <v>34924</v>
      </c>
      <c r="AF2754" s="9">
        <v>36806</v>
      </c>
      <c r="AG2754" s="9">
        <v>164643</v>
      </c>
      <c r="AH2754" s="9">
        <v>36478</v>
      </c>
      <c r="AI2754" s="9">
        <v>1434</v>
      </c>
      <c r="AJ2754" s="5" t="s">
        <v>3961</v>
      </c>
      <c r="AK2754" s="9">
        <v>2946</v>
      </c>
      <c r="AL2754" s="5" t="s">
        <v>4278</v>
      </c>
      <c r="AM2754" s="5">
        <v>1</v>
      </c>
      <c r="AN2754" s="8" t="s">
        <v>210</v>
      </c>
      <c r="AO2754" s="8" t="s">
        <v>62</v>
      </c>
      <c r="AP2754" s="5" t="s">
        <v>12871</v>
      </c>
      <c r="AR2754" s="5" t="e">
        <f>#REF!&amp;""&amp;#REF!</f>
        <v>#REF!</v>
      </c>
    </row>
    <row r="2755" spans="1:44" ht="17.25" customHeight="1" x14ac:dyDescent="0.3">
      <c r="A2755" s="5" t="s">
        <v>12709</v>
      </c>
      <c r="B2755" s="5" t="s">
        <v>12710</v>
      </c>
      <c r="D2755" s="10" t="s">
        <v>12872</v>
      </c>
      <c r="E2755" s="5" t="s">
        <v>5</v>
      </c>
      <c r="F2755" s="5" t="s">
        <v>11942</v>
      </c>
      <c r="G2755" s="5">
        <v>20</v>
      </c>
      <c r="H2755" s="6">
        <v>45142</v>
      </c>
      <c r="I2755" s="7">
        <v>0.76354166666666667</v>
      </c>
      <c r="J2755" s="8">
        <v>18</v>
      </c>
      <c r="K2755" s="6">
        <v>45142</v>
      </c>
      <c r="L2755" s="7">
        <v>0.26354166666666667</v>
      </c>
      <c r="M2755" s="5">
        <v>6</v>
      </c>
      <c r="Q2755" s="5" t="s">
        <v>358</v>
      </c>
      <c r="R2755" s="5">
        <v>138</v>
      </c>
      <c r="S2755" s="5">
        <v>31</v>
      </c>
      <c r="T2755" s="5" t="s">
        <v>12873</v>
      </c>
      <c r="U2755" s="5" t="s">
        <v>12874</v>
      </c>
      <c r="X2755" s="5" t="s">
        <v>67</v>
      </c>
      <c r="Z2755" s="5">
        <v>138</v>
      </c>
      <c r="AA2755" s="9">
        <v>36146</v>
      </c>
      <c r="AB2755" s="5" t="s">
        <v>2951</v>
      </c>
      <c r="AC2755" s="9">
        <v>4192</v>
      </c>
      <c r="AD2755" s="9">
        <v>41166</v>
      </c>
      <c r="AE2755" s="9" t="s">
        <v>5022</v>
      </c>
      <c r="AF2755" s="9">
        <v>37118</v>
      </c>
      <c r="AG2755" s="9" t="s">
        <v>12875</v>
      </c>
      <c r="AH2755" s="9">
        <v>36702</v>
      </c>
      <c r="AI2755" s="9">
        <v>1764</v>
      </c>
      <c r="AJ2755" s="5" t="s">
        <v>12876</v>
      </c>
      <c r="AK2755" s="9">
        <v>2935</v>
      </c>
      <c r="AL2755" s="5" t="s">
        <v>12877</v>
      </c>
      <c r="AM2755" s="5">
        <v>1</v>
      </c>
      <c r="AN2755" s="8" t="s">
        <v>796</v>
      </c>
      <c r="AO2755" s="8" t="s">
        <v>62</v>
      </c>
      <c r="AP2755" s="5" t="s">
        <v>12878</v>
      </c>
      <c r="AR2755" s="5" t="e">
        <f>#REF!&amp;""&amp;#REF!</f>
        <v>#REF!</v>
      </c>
    </row>
    <row r="2756" spans="1:44" ht="17.25" customHeight="1" x14ac:dyDescent="0.3">
      <c r="A2756" s="5" t="s">
        <v>12709</v>
      </c>
      <c r="B2756" s="5" t="s">
        <v>12710</v>
      </c>
      <c r="D2756" s="10" t="s">
        <v>12539</v>
      </c>
      <c r="E2756" s="5" t="s">
        <v>5</v>
      </c>
      <c r="F2756" s="5" t="s">
        <v>11942</v>
      </c>
      <c r="G2756" s="5">
        <v>20</v>
      </c>
      <c r="H2756" s="6">
        <v>45142</v>
      </c>
      <c r="I2756" s="7">
        <v>0.76284722222222223</v>
      </c>
      <c r="J2756" s="8">
        <v>18</v>
      </c>
      <c r="K2756" s="6">
        <v>45142</v>
      </c>
      <c r="L2756" s="7">
        <v>0.26284722222222223</v>
      </c>
      <c r="M2756" s="5">
        <v>6</v>
      </c>
      <c r="Q2756" s="5" t="s">
        <v>358</v>
      </c>
      <c r="R2756" s="5">
        <v>144</v>
      </c>
      <c r="S2756" s="5">
        <v>31</v>
      </c>
      <c r="T2756" s="5" t="s">
        <v>12879</v>
      </c>
      <c r="U2756" s="5" t="s">
        <v>12880</v>
      </c>
      <c r="X2756" s="5" t="s">
        <v>67</v>
      </c>
      <c r="Y2756" s="5" t="s">
        <v>338</v>
      </c>
      <c r="Z2756" s="5">
        <v>144</v>
      </c>
      <c r="AA2756" s="9">
        <v>34701</v>
      </c>
      <c r="AB2756" s="5" t="s">
        <v>3437</v>
      </c>
      <c r="AC2756" s="9">
        <v>4769</v>
      </c>
      <c r="AD2756" s="9">
        <v>40936</v>
      </c>
      <c r="AE2756" s="9">
        <v>33618</v>
      </c>
      <c r="AF2756" s="9">
        <v>36092</v>
      </c>
      <c r="AG2756" s="9">
        <v>132204</v>
      </c>
      <c r="AH2756" s="9">
        <v>35307</v>
      </c>
      <c r="AI2756" s="9">
        <v>2113</v>
      </c>
      <c r="AJ2756" s="5" t="s">
        <v>12881</v>
      </c>
      <c r="AK2756" s="9">
        <v>3445</v>
      </c>
      <c r="AL2756" s="5" t="s">
        <v>12882</v>
      </c>
      <c r="AM2756" s="5">
        <v>1</v>
      </c>
      <c r="AN2756" s="8" t="s">
        <v>210</v>
      </c>
      <c r="AO2756" s="8" t="s">
        <v>62</v>
      </c>
      <c r="AP2756" s="5" t="s">
        <v>12883</v>
      </c>
      <c r="AR2756" s="5" t="e">
        <f>#REF!&amp;""&amp;#REF!</f>
        <v>#REF!</v>
      </c>
    </row>
    <row r="2757" spans="1:44" ht="17.25" customHeight="1" x14ac:dyDescent="0.3">
      <c r="A2757" s="5" t="s">
        <v>12709</v>
      </c>
      <c r="B2757" s="5" t="s">
        <v>12710</v>
      </c>
      <c r="D2757" s="10" t="s">
        <v>12459</v>
      </c>
      <c r="E2757" s="5" t="s">
        <v>5</v>
      </c>
      <c r="F2757" s="5" t="s">
        <v>11942</v>
      </c>
      <c r="G2757" s="5">
        <v>20</v>
      </c>
      <c r="H2757" s="6">
        <v>45142</v>
      </c>
      <c r="I2757" s="7">
        <v>0.76736111111111116</v>
      </c>
      <c r="J2757" s="8">
        <v>18</v>
      </c>
      <c r="K2757" s="6">
        <v>45142</v>
      </c>
      <c r="L2757" s="7">
        <v>0.2673611111111111</v>
      </c>
      <c r="M2757" s="5">
        <v>6</v>
      </c>
      <c r="Q2757" s="5" t="s">
        <v>358</v>
      </c>
      <c r="R2757" s="5">
        <v>114</v>
      </c>
      <c r="S2757" s="5">
        <v>30</v>
      </c>
      <c r="T2757" s="5" t="s">
        <v>5043</v>
      </c>
      <c r="U2757" s="5" t="s">
        <v>12884</v>
      </c>
      <c r="X2757" s="5" t="s">
        <v>67</v>
      </c>
      <c r="Z2757" s="5">
        <v>114</v>
      </c>
      <c r="AA2757" s="9">
        <v>36078</v>
      </c>
      <c r="AB2757" s="5" t="s">
        <v>12885</v>
      </c>
      <c r="AC2757" s="9">
        <v>4746</v>
      </c>
      <c r="AD2757" s="9">
        <v>38642</v>
      </c>
      <c r="AE2757" s="9">
        <v>34897</v>
      </c>
      <c r="AF2757" s="9">
        <v>36422</v>
      </c>
      <c r="AG2757" s="9">
        <v>176288</v>
      </c>
      <c r="AH2757" s="9" t="s">
        <v>691</v>
      </c>
      <c r="AI2757" s="9">
        <v>1367</v>
      </c>
      <c r="AJ2757" s="5" t="s">
        <v>12886</v>
      </c>
      <c r="AK2757" s="9">
        <v>2898</v>
      </c>
      <c r="AL2757" s="5" t="s">
        <v>12887</v>
      </c>
      <c r="AM2757" s="5">
        <v>1</v>
      </c>
      <c r="AN2757" s="8" t="s">
        <v>796</v>
      </c>
      <c r="AO2757" s="8" t="s">
        <v>62</v>
      </c>
      <c r="AP2757" s="5" t="s">
        <v>12888</v>
      </c>
      <c r="AR2757" s="5" t="e">
        <f>#REF!&amp;""&amp;#REF!</f>
        <v>#REF!</v>
      </c>
    </row>
    <row r="2758" spans="1:44" ht="17.25" customHeight="1" x14ac:dyDescent="0.3">
      <c r="A2758" s="5" t="s">
        <v>12709</v>
      </c>
      <c r="B2758" s="5" t="s">
        <v>12710</v>
      </c>
      <c r="D2758" s="10" t="s">
        <v>12889</v>
      </c>
      <c r="E2758" s="5" t="s">
        <v>5</v>
      </c>
      <c r="F2758" s="5" t="s">
        <v>11942</v>
      </c>
      <c r="G2758" s="5">
        <v>20</v>
      </c>
      <c r="H2758" s="6">
        <v>45142</v>
      </c>
      <c r="I2758" s="7">
        <v>0.7680555555555556</v>
      </c>
      <c r="J2758" s="8">
        <v>18</v>
      </c>
      <c r="K2758" s="6">
        <v>45142</v>
      </c>
      <c r="L2758" s="7">
        <v>0.26805555555555555</v>
      </c>
      <c r="M2758" s="5">
        <v>6</v>
      </c>
      <c r="Q2758" s="5" t="s">
        <v>358</v>
      </c>
      <c r="R2758" s="5">
        <v>125</v>
      </c>
      <c r="S2758" s="5">
        <v>30</v>
      </c>
      <c r="T2758" s="5" t="s">
        <v>1851</v>
      </c>
      <c r="U2758" s="5" t="s">
        <v>12890</v>
      </c>
      <c r="X2758" s="5" t="s">
        <v>67</v>
      </c>
      <c r="Z2758" s="5">
        <v>125</v>
      </c>
      <c r="AA2758" s="9">
        <v>35067</v>
      </c>
      <c r="AB2758" s="5" t="s">
        <v>7049</v>
      </c>
      <c r="AC2758" s="9">
        <v>4697</v>
      </c>
      <c r="AD2758" s="9">
        <v>39493</v>
      </c>
      <c r="AE2758" s="9">
        <v>34034</v>
      </c>
      <c r="AF2758" s="9">
        <v>35946</v>
      </c>
      <c r="AG2758" s="9">
        <v>124599</v>
      </c>
      <c r="AH2758" s="9">
        <v>35528</v>
      </c>
      <c r="AI2758" s="9">
        <v>1972</v>
      </c>
      <c r="AJ2758" s="5" t="s">
        <v>12891</v>
      </c>
      <c r="AK2758" s="9">
        <v>3366</v>
      </c>
      <c r="AL2758" s="5" t="s">
        <v>12892</v>
      </c>
      <c r="AM2758" s="5">
        <v>1</v>
      </c>
      <c r="AN2758" s="8" t="s">
        <v>796</v>
      </c>
      <c r="AO2758" s="8" t="s">
        <v>62</v>
      </c>
      <c r="AP2758" s="5" t="s">
        <v>12893</v>
      </c>
      <c r="AR2758" s="5" t="e">
        <f>#REF!&amp;""&amp;#REF!</f>
        <v>#REF!</v>
      </c>
    </row>
    <row r="2759" spans="1:44" ht="17.25" customHeight="1" x14ac:dyDescent="0.3">
      <c r="A2759" s="5" t="s">
        <v>12709</v>
      </c>
      <c r="B2759" s="5" t="s">
        <v>12710</v>
      </c>
      <c r="D2759" s="10" t="s">
        <v>12544</v>
      </c>
      <c r="E2759" s="5" t="s">
        <v>5</v>
      </c>
      <c r="F2759" s="5" t="s">
        <v>11942</v>
      </c>
      <c r="G2759" s="5">
        <v>20</v>
      </c>
      <c r="H2759" s="6">
        <v>45142</v>
      </c>
      <c r="I2759" s="7">
        <v>0.75763888888888886</v>
      </c>
      <c r="J2759" s="8">
        <v>18</v>
      </c>
      <c r="K2759" s="6">
        <v>45142</v>
      </c>
      <c r="L2759" s="7">
        <v>0.25763888888888892</v>
      </c>
      <c r="M2759" s="5">
        <v>6</v>
      </c>
      <c r="Q2759" s="5" t="s">
        <v>358</v>
      </c>
      <c r="R2759" s="5">
        <v>127</v>
      </c>
      <c r="S2759" s="5">
        <v>30</v>
      </c>
      <c r="T2759" s="5" t="s">
        <v>8302</v>
      </c>
      <c r="U2759" s="5" t="s">
        <v>12894</v>
      </c>
      <c r="X2759" s="5" t="s">
        <v>67</v>
      </c>
      <c r="Z2759" s="5">
        <v>127</v>
      </c>
      <c r="AA2759" s="9">
        <v>36652</v>
      </c>
      <c r="AB2759" s="5" t="s">
        <v>11885</v>
      </c>
      <c r="AC2759" s="9">
        <v>4356</v>
      </c>
      <c r="AD2759" s="9" t="s">
        <v>7897</v>
      </c>
      <c r="AE2759" s="9">
        <v>35409</v>
      </c>
      <c r="AF2759" s="9">
        <v>37377</v>
      </c>
      <c r="AG2759" s="9" t="s">
        <v>12895</v>
      </c>
      <c r="AH2759" s="9">
        <v>37388</v>
      </c>
      <c r="AI2759" s="9">
        <v>1325</v>
      </c>
      <c r="AJ2759" s="5" t="s">
        <v>12896</v>
      </c>
      <c r="AK2759" s="9">
        <v>2832</v>
      </c>
      <c r="AL2759" s="5" t="s">
        <v>11500</v>
      </c>
      <c r="AM2759" s="5">
        <v>1</v>
      </c>
      <c r="AN2759" s="8" t="s">
        <v>210</v>
      </c>
      <c r="AO2759" s="8" t="s">
        <v>62</v>
      </c>
      <c r="AP2759" s="5" t="s">
        <v>12897</v>
      </c>
      <c r="AR2759" s="5" t="e">
        <f>#REF!&amp;""&amp;#REF!</f>
        <v>#REF!</v>
      </c>
    </row>
    <row r="2760" spans="1:44" ht="17.25" customHeight="1" x14ac:dyDescent="0.3">
      <c r="A2760" s="5" t="s">
        <v>12709</v>
      </c>
      <c r="B2760" s="5" t="s">
        <v>12710</v>
      </c>
      <c r="D2760" s="10" t="s">
        <v>12014</v>
      </c>
      <c r="E2760" s="5" t="s">
        <v>5</v>
      </c>
      <c r="F2760" s="5" t="s">
        <v>11942</v>
      </c>
      <c r="G2760" s="5">
        <v>20</v>
      </c>
      <c r="H2760" s="6">
        <v>45142</v>
      </c>
      <c r="I2760" s="7">
        <v>0.76145833333333324</v>
      </c>
      <c r="J2760" s="8">
        <v>18</v>
      </c>
      <c r="K2760" s="6">
        <v>45142</v>
      </c>
      <c r="L2760" s="7">
        <v>0.26145833333333335</v>
      </c>
      <c r="M2760" s="5">
        <v>6</v>
      </c>
      <c r="Q2760" s="5" t="s">
        <v>358</v>
      </c>
      <c r="R2760" s="5">
        <v>148</v>
      </c>
      <c r="S2760" s="5">
        <v>30</v>
      </c>
      <c r="T2760" s="5" t="s">
        <v>2087</v>
      </c>
      <c r="U2760" s="5" t="s">
        <v>12898</v>
      </c>
      <c r="X2760" s="5" t="s">
        <v>67</v>
      </c>
      <c r="Z2760" s="5">
        <v>148</v>
      </c>
      <c r="AA2760" s="9">
        <v>37106</v>
      </c>
      <c r="AB2760" s="5" t="s">
        <v>4258</v>
      </c>
      <c r="AC2760" s="9">
        <v>4412</v>
      </c>
      <c r="AD2760" s="9">
        <v>42321</v>
      </c>
      <c r="AE2760" s="9">
        <v>35981</v>
      </c>
      <c r="AF2760" s="9">
        <v>38157</v>
      </c>
      <c r="AG2760" s="9">
        <v>131229</v>
      </c>
      <c r="AH2760" s="9">
        <v>37624</v>
      </c>
      <c r="AI2760" s="9">
        <v>1507</v>
      </c>
      <c r="AJ2760" s="5" t="s">
        <v>12899</v>
      </c>
      <c r="AK2760" s="9">
        <v>2875</v>
      </c>
      <c r="AL2760" s="5" t="s">
        <v>12839</v>
      </c>
      <c r="AM2760" s="5">
        <v>1</v>
      </c>
      <c r="AN2760" s="8" t="s">
        <v>210</v>
      </c>
      <c r="AO2760" s="8" t="s">
        <v>62</v>
      </c>
      <c r="AP2760" s="5" t="s">
        <v>12900</v>
      </c>
      <c r="AR2760" s="5" t="e">
        <f>#REF!&amp;""&amp;#REF!</f>
        <v>#REF!</v>
      </c>
    </row>
    <row r="2761" spans="1:44" ht="17.25" customHeight="1" x14ac:dyDescent="0.3">
      <c r="A2761" s="5" t="s">
        <v>12709</v>
      </c>
      <c r="B2761" s="5" t="s">
        <v>12710</v>
      </c>
      <c r="D2761" s="10" t="s">
        <v>12054</v>
      </c>
      <c r="E2761" s="5" t="s">
        <v>5</v>
      </c>
      <c r="F2761" s="5" t="s">
        <v>11942</v>
      </c>
      <c r="G2761" s="5">
        <v>20</v>
      </c>
      <c r="H2761" s="6">
        <v>45142</v>
      </c>
      <c r="I2761" s="7">
        <v>0.75624999999999998</v>
      </c>
      <c r="J2761" s="8">
        <v>18</v>
      </c>
      <c r="K2761" s="6">
        <v>45142</v>
      </c>
      <c r="L2761" s="7">
        <v>0.25625000000000003</v>
      </c>
      <c r="M2761" s="5">
        <v>6</v>
      </c>
      <c r="Q2761" s="5" t="s">
        <v>358</v>
      </c>
      <c r="R2761" s="5">
        <v>171</v>
      </c>
      <c r="S2761" s="5">
        <v>30</v>
      </c>
      <c r="T2761" s="5" t="s">
        <v>2157</v>
      </c>
      <c r="U2761" s="5" t="s">
        <v>12901</v>
      </c>
      <c r="X2761" s="5" t="s">
        <v>67</v>
      </c>
      <c r="Y2761" s="5" t="s">
        <v>338</v>
      </c>
      <c r="Z2761" s="5">
        <v>171</v>
      </c>
      <c r="AA2761" s="9">
        <v>36148</v>
      </c>
      <c r="AB2761" s="5" t="s">
        <v>11374</v>
      </c>
      <c r="AC2761" s="9">
        <v>4116</v>
      </c>
      <c r="AD2761" s="9">
        <v>42691</v>
      </c>
      <c r="AE2761" s="9">
        <v>35267</v>
      </c>
      <c r="AF2761" s="5" t="s">
        <v>3034</v>
      </c>
      <c r="AG2761" s="9">
        <v>116326</v>
      </c>
      <c r="AH2761" s="9">
        <v>36908</v>
      </c>
      <c r="AI2761" s="9">
        <v>1651</v>
      </c>
      <c r="AJ2761" s="5" t="s">
        <v>12902</v>
      </c>
      <c r="AK2761" s="9">
        <v>2991</v>
      </c>
      <c r="AL2761" s="5" t="s">
        <v>12903</v>
      </c>
      <c r="AM2761" s="5">
        <v>1</v>
      </c>
      <c r="AN2761" s="8" t="s">
        <v>210</v>
      </c>
      <c r="AO2761" s="8" t="s">
        <v>62</v>
      </c>
      <c r="AP2761" s="5" t="s">
        <v>12904</v>
      </c>
      <c r="AR2761" s="5" t="e">
        <f>#REF!&amp;""&amp;#REF!</f>
        <v>#REF!</v>
      </c>
    </row>
    <row r="2762" spans="1:44" ht="17.25" customHeight="1" x14ac:dyDescent="0.3">
      <c r="A2762" s="5" t="s">
        <v>12709</v>
      </c>
      <c r="B2762" s="5" t="s">
        <v>12710</v>
      </c>
      <c r="D2762" s="10" t="s">
        <v>12508</v>
      </c>
      <c r="E2762" s="5" t="s">
        <v>5</v>
      </c>
      <c r="F2762" s="5" t="s">
        <v>11942</v>
      </c>
      <c r="G2762" s="5">
        <v>20</v>
      </c>
      <c r="H2762" s="6">
        <v>45142</v>
      </c>
      <c r="I2762" s="7">
        <v>0.75312499999999993</v>
      </c>
      <c r="J2762" s="8">
        <v>18</v>
      </c>
      <c r="K2762" s="6">
        <v>45142</v>
      </c>
      <c r="L2762" s="7">
        <v>0.25312499999999999</v>
      </c>
      <c r="M2762" s="5">
        <v>6</v>
      </c>
      <c r="Q2762" s="5" t="s">
        <v>358</v>
      </c>
      <c r="R2762" s="5">
        <v>141</v>
      </c>
      <c r="S2762" s="5">
        <v>29</v>
      </c>
      <c r="T2762" s="5" t="s">
        <v>9811</v>
      </c>
      <c r="U2762" s="5" t="s">
        <v>12905</v>
      </c>
      <c r="X2762" s="5" t="s">
        <v>67</v>
      </c>
      <c r="Z2762" s="5">
        <v>141</v>
      </c>
      <c r="AA2762" s="9">
        <v>34264</v>
      </c>
      <c r="AB2762" s="5" t="s">
        <v>2089</v>
      </c>
      <c r="AC2762" s="9">
        <v>4681</v>
      </c>
      <c r="AD2762" s="9">
        <v>36783</v>
      </c>
      <c r="AE2762" s="9">
        <v>33058</v>
      </c>
      <c r="AF2762" s="9">
        <v>34627</v>
      </c>
      <c r="AG2762" s="9">
        <v>137322</v>
      </c>
      <c r="AH2762" s="9">
        <v>34684</v>
      </c>
      <c r="AI2762" s="9">
        <v>1213</v>
      </c>
      <c r="AJ2762" s="5" t="s">
        <v>12906</v>
      </c>
      <c r="AK2762" s="9">
        <v>2853</v>
      </c>
      <c r="AL2762" s="5" t="s">
        <v>7277</v>
      </c>
      <c r="AM2762" s="5">
        <v>1</v>
      </c>
      <c r="AN2762" s="8" t="s">
        <v>210</v>
      </c>
      <c r="AO2762" s="8" t="s">
        <v>62</v>
      </c>
      <c r="AP2762" s="5" t="s">
        <v>12907</v>
      </c>
      <c r="AR2762" s="5" t="e">
        <f>#REF!&amp;""&amp;#REF!</f>
        <v>#REF!</v>
      </c>
    </row>
    <row r="2763" spans="1:44" ht="17.25" customHeight="1" x14ac:dyDescent="0.3">
      <c r="A2763" s="5" t="s">
        <v>12709</v>
      </c>
      <c r="B2763" s="5" t="s">
        <v>12710</v>
      </c>
      <c r="D2763" s="10" t="s">
        <v>12334</v>
      </c>
      <c r="E2763" s="5" t="s">
        <v>5</v>
      </c>
      <c r="F2763" s="5" t="s">
        <v>11942</v>
      </c>
      <c r="G2763" s="5">
        <v>20</v>
      </c>
      <c r="H2763" s="6">
        <v>45142</v>
      </c>
      <c r="I2763" s="7">
        <v>0.76909722222222221</v>
      </c>
      <c r="J2763" s="8">
        <v>18</v>
      </c>
      <c r="K2763" s="6">
        <v>45142</v>
      </c>
      <c r="L2763" s="7">
        <v>0.26909722222222221</v>
      </c>
      <c r="M2763" s="5">
        <v>6</v>
      </c>
      <c r="Q2763" s="5" t="s">
        <v>358</v>
      </c>
      <c r="R2763" s="5">
        <v>105</v>
      </c>
      <c r="S2763" s="5">
        <v>28</v>
      </c>
      <c r="T2763" s="5" t="s">
        <v>12908</v>
      </c>
      <c r="U2763" s="5" t="s">
        <v>12909</v>
      </c>
      <c r="X2763" s="5" t="s">
        <v>67</v>
      </c>
      <c r="Z2763" s="5">
        <v>105</v>
      </c>
      <c r="AA2763" s="9">
        <v>35732</v>
      </c>
      <c r="AB2763" s="5" t="s">
        <v>156</v>
      </c>
      <c r="AC2763" s="9">
        <v>4566</v>
      </c>
      <c r="AD2763" s="9">
        <v>38891</v>
      </c>
      <c r="AE2763" s="9">
        <v>34537</v>
      </c>
      <c r="AF2763" s="9">
        <v>36286</v>
      </c>
      <c r="AG2763" s="9" t="s">
        <v>12910</v>
      </c>
      <c r="AH2763" s="9">
        <v>36263</v>
      </c>
      <c r="AI2763" s="9">
        <v>1149</v>
      </c>
      <c r="AJ2763" s="5" t="s">
        <v>4619</v>
      </c>
      <c r="AK2763" s="9">
        <v>2767</v>
      </c>
      <c r="AL2763" s="5" t="s">
        <v>10483</v>
      </c>
      <c r="AM2763" s="5">
        <v>1</v>
      </c>
      <c r="AN2763" s="8" t="s">
        <v>796</v>
      </c>
      <c r="AO2763" s="8" t="s">
        <v>62</v>
      </c>
      <c r="AP2763" s="5" t="s">
        <v>12911</v>
      </c>
      <c r="AR2763" s="5" t="e">
        <f>#REF!&amp;""&amp;#REF!</f>
        <v>#REF!</v>
      </c>
    </row>
    <row r="2764" spans="1:44" ht="17.25" customHeight="1" x14ac:dyDescent="0.3">
      <c r="A2764" s="5" t="s">
        <v>12709</v>
      </c>
      <c r="B2764" s="5" t="s">
        <v>12710</v>
      </c>
      <c r="D2764" s="10" t="s">
        <v>12377</v>
      </c>
      <c r="E2764" s="5" t="s">
        <v>5</v>
      </c>
      <c r="F2764" s="5" t="s">
        <v>11942</v>
      </c>
      <c r="G2764" s="5">
        <v>20</v>
      </c>
      <c r="H2764" s="6">
        <v>45142</v>
      </c>
      <c r="I2764" s="7">
        <v>0.77118055555555554</v>
      </c>
      <c r="J2764" s="8">
        <v>18</v>
      </c>
      <c r="K2764" s="6">
        <v>45142</v>
      </c>
      <c r="L2764" s="7">
        <v>0.27118055555555554</v>
      </c>
      <c r="M2764" s="5">
        <v>6</v>
      </c>
      <c r="Q2764" s="5" t="s">
        <v>358</v>
      </c>
      <c r="R2764" s="5">
        <v>129</v>
      </c>
      <c r="S2764" s="5">
        <v>28</v>
      </c>
      <c r="T2764" s="5" t="s">
        <v>8371</v>
      </c>
      <c r="U2764" s="5" t="s">
        <v>12912</v>
      </c>
      <c r="X2764" s="5" t="s">
        <v>67</v>
      </c>
      <c r="Z2764" s="5">
        <v>129</v>
      </c>
      <c r="AA2764" s="9">
        <v>36221</v>
      </c>
      <c r="AB2764" s="5" t="s">
        <v>12913</v>
      </c>
      <c r="AC2764" s="9" t="s">
        <v>9216</v>
      </c>
      <c r="AD2764" s="9">
        <v>41346</v>
      </c>
      <c r="AE2764" s="9">
        <v>35003</v>
      </c>
      <c r="AF2764" s="9">
        <v>37149</v>
      </c>
      <c r="AG2764" s="9">
        <v>156622</v>
      </c>
      <c r="AH2764" s="9">
        <v>36851</v>
      </c>
      <c r="AI2764" s="9">
        <v>1634</v>
      </c>
      <c r="AJ2764" s="5" t="s">
        <v>12914</v>
      </c>
      <c r="AK2764" s="9">
        <v>2958</v>
      </c>
      <c r="AL2764" s="5" t="s">
        <v>4447</v>
      </c>
      <c r="AM2764" s="5">
        <v>1</v>
      </c>
      <c r="AN2764" s="8" t="s">
        <v>796</v>
      </c>
      <c r="AO2764" s="8" t="s">
        <v>62</v>
      </c>
      <c r="AP2764" s="5" t="s">
        <v>12915</v>
      </c>
      <c r="AR2764" s="5" t="e">
        <f>#REF!&amp;""&amp;#REF!</f>
        <v>#REF!</v>
      </c>
    </row>
    <row r="2765" spans="1:44" ht="17.25" customHeight="1" x14ac:dyDescent="0.3">
      <c r="A2765" s="5" t="s">
        <v>12709</v>
      </c>
      <c r="B2765" s="5" t="s">
        <v>12710</v>
      </c>
      <c r="D2765" s="10" t="s">
        <v>11998</v>
      </c>
      <c r="E2765" s="5" t="s">
        <v>5</v>
      </c>
      <c r="F2765" s="5" t="s">
        <v>11942</v>
      </c>
      <c r="G2765" s="5">
        <v>20</v>
      </c>
      <c r="H2765" s="6">
        <v>45142</v>
      </c>
      <c r="I2765" s="7">
        <v>0.75694444444444453</v>
      </c>
      <c r="J2765" s="8">
        <v>18</v>
      </c>
      <c r="K2765" s="6">
        <v>45142</v>
      </c>
      <c r="L2765" s="7">
        <v>0.25694444444444448</v>
      </c>
      <c r="M2765" s="5">
        <v>6</v>
      </c>
      <c r="Q2765" s="5" t="s">
        <v>358</v>
      </c>
      <c r="R2765" s="5">
        <v>106</v>
      </c>
      <c r="S2765" s="5">
        <v>27</v>
      </c>
      <c r="T2765" s="5" t="s">
        <v>1190</v>
      </c>
      <c r="U2765" s="5" t="s">
        <v>12916</v>
      </c>
      <c r="X2765" s="5" t="s">
        <v>67</v>
      </c>
      <c r="Z2765" s="5">
        <v>106</v>
      </c>
      <c r="AA2765" s="9">
        <v>36085</v>
      </c>
      <c r="AB2765" s="5" t="s">
        <v>9473</v>
      </c>
      <c r="AC2765" s="9">
        <v>5045</v>
      </c>
      <c r="AD2765" s="9">
        <v>39615</v>
      </c>
      <c r="AE2765" s="9">
        <v>34641</v>
      </c>
      <c r="AF2765" s="9">
        <v>36652</v>
      </c>
      <c r="AG2765" s="9">
        <v>179416</v>
      </c>
      <c r="AH2765" s="9">
        <v>36601</v>
      </c>
      <c r="AI2765" s="9">
        <v>1688</v>
      </c>
      <c r="AJ2765" s="5" t="s">
        <v>12917</v>
      </c>
      <c r="AK2765" s="9">
        <v>3232</v>
      </c>
      <c r="AL2765" s="5" t="s">
        <v>12918</v>
      </c>
      <c r="AM2765" s="5">
        <v>1</v>
      </c>
      <c r="AN2765" s="8" t="s">
        <v>796</v>
      </c>
      <c r="AO2765" s="8" t="s">
        <v>62</v>
      </c>
      <c r="AP2765" s="5" t="s">
        <v>12919</v>
      </c>
      <c r="AR2765" s="5" t="e">
        <f>#REF!&amp;""&amp;#REF!</f>
        <v>#REF!</v>
      </c>
    </row>
    <row r="2766" spans="1:44" ht="17.25" customHeight="1" x14ac:dyDescent="0.3">
      <c r="A2766" s="5" t="s">
        <v>12709</v>
      </c>
      <c r="B2766" s="5" t="s">
        <v>12710</v>
      </c>
      <c r="D2766" s="10" t="s">
        <v>12374</v>
      </c>
      <c r="E2766" s="5" t="s">
        <v>5</v>
      </c>
      <c r="F2766" s="5" t="s">
        <v>11942</v>
      </c>
      <c r="G2766" s="5">
        <v>20</v>
      </c>
      <c r="H2766" s="6">
        <v>45142</v>
      </c>
      <c r="I2766" s="7">
        <v>0.77013888888888893</v>
      </c>
      <c r="J2766" s="8">
        <v>18</v>
      </c>
      <c r="K2766" s="6">
        <v>45142</v>
      </c>
      <c r="L2766" s="7">
        <v>0.27013888888888887</v>
      </c>
      <c r="M2766" s="5">
        <v>6</v>
      </c>
      <c r="Q2766" s="5" t="s">
        <v>358</v>
      </c>
      <c r="R2766" s="5">
        <v>110</v>
      </c>
      <c r="S2766" s="5">
        <v>27</v>
      </c>
      <c r="T2766" s="5" t="s">
        <v>1959</v>
      </c>
      <c r="U2766" s="5" t="s">
        <v>12920</v>
      </c>
      <c r="X2766" s="5" t="s">
        <v>67</v>
      </c>
      <c r="Z2766" s="5">
        <v>110</v>
      </c>
      <c r="AA2766" s="9">
        <v>36238</v>
      </c>
      <c r="AB2766" s="5" t="s">
        <v>12921</v>
      </c>
      <c r="AC2766" s="9">
        <v>4355</v>
      </c>
      <c r="AD2766" s="9">
        <v>41127</v>
      </c>
      <c r="AE2766" s="9" t="s">
        <v>987</v>
      </c>
      <c r="AF2766" s="9">
        <v>37247</v>
      </c>
      <c r="AG2766" s="9">
        <v>179195</v>
      </c>
      <c r="AH2766" s="9">
        <v>36833</v>
      </c>
      <c r="AI2766" s="9">
        <v>1655</v>
      </c>
      <c r="AJ2766" s="5" t="s">
        <v>12922</v>
      </c>
      <c r="AK2766" s="9">
        <v>3065</v>
      </c>
      <c r="AL2766" s="5" t="s">
        <v>12923</v>
      </c>
      <c r="AM2766" s="5">
        <v>1</v>
      </c>
      <c r="AN2766" s="8" t="s">
        <v>210</v>
      </c>
      <c r="AO2766" s="8" t="s">
        <v>62</v>
      </c>
      <c r="AP2766" s="5" t="s">
        <v>12924</v>
      </c>
      <c r="AR2766" s="5" t="e">
        <f>#REF!&amp;""&amp;#REF!</f>
        <v>#REF!</v>
      </c>
    </row>
    <row r="2767" spans="1:44" ht="17.25" customHeight="1" x14ac:dyDescent="0.3">
      <c r="A2767" s="5" t="s">
        <v>12709</v>
      </c>
      <c r="B2767" s="5" t="s">
        <v>12710</v>
      </c>
      <c r="D2767" s="10" t="s">
        <v>12925</v>
      </c>
      <c r="E2767" s="5" t="s">
        <v>5</v>
      </c>
      <c r="F2767" s="5" t="s">
        <v>11942</v>
      </c>
      <c r="G2767" s="5">
        <v>20</v>
      </c>
      <c r="H2767" s="6">
        <v>45142</v>
      </c>
      <c r="I2767" s="7">
        <v>0.76527777777777783</v>
      </c>
      <c r="J2767" s="8">
        <v>18</v>
      </c>
      <c r="K2767" s="6">
        <v>45142</v>
      </c>
      <c r="L2767" s="7">
        <v>0.26527777777777778</v>
      </c>
      <c r="M2767" s="5">
        <v>6</v>
      </c>
      <c r="Q2767" s="5" t="s">
        <v>358</v>
      </c>
      <c r="R2767" s="5">
        <v>134</v>
      </c>
      <c r="S2767" s="5">
        <v>27</v>
      </c>
      <c r="T2767" s="5" t="s">
        <v>1897</v>
      </c>
      <c r="U2767" s="5" t="s">
        <v>12926</v>
      </c>
      <c r="X2767" s="5" t="s">
        <v>67</v>
      </c>
      <c r="Z2767" s="5">
        <v>134</v>
      </c>
      <c r="AA2767" s="9">
        <v>38507</v>
      </c>
      <c r="AB2767" s="5" t="s">
        <v>818</v>
      </c>
      <c r="AC2767" s="9">
        <v>3845</v>
      </c>
      <c r="AD2767" s="9">
        <v>45065</v>
      </c>
      <c r="AE2767" s="9" t="s">
        <v>12927</v>
      </c>
      <c r="AF2767" s="9">
        <v>39964</v>
      </c>
      <c r="AG2767" s="9">
        <v>149742</v>
      </c>
      <c r="AH2767" s="9">
        <v>39115</v>
      </c>
      <c r="AI2767" s="9">
        <v>1604</v>
      </c>
      <c r="AJ2767" s="5" t="s">
        <v>12928</v>
      </c>
      <c r="AK2767" s="9">
        <v>2852</v>
      </c>
      <c r="AL2767" s="5" t="s">
        <v>12929</v>
      </c>
      <c r="AM2767" s="5">
        <v>1</v>
      </c>
      <c r="AN2767" s="8" t="s">
        <v>210</v>
      </c>
      <c r="AO2767" s="8" t="s">
        <v>62</v>
      </c>
      <c r="AP2767" s="5" t="s">
        <v>12930</v>
      </c>
      <c r="AR2767" s="5" t="e">
        <f>#REF!&amp;""&amp;#REF!</f>
        <v>#REF!</v>
      </c>
    </row>
    <row r="2768" spans="1:44" ht="17.25" customHeight="1" x14ac:dyDescent="0.3">
      <c r="A2768" s="5" t="s">
        <v>12709</v>
      </c>
      <c r="B2768" s="5" t="s">
        <v>12710</v>
      </c>
      <c r="D2768" s="10" t="s">
        <v>12011</v>
      </c>
      <c r="E2768" s="5" t="s">
        <v>5</v>
      </c>
      <c r="F2768" s="5" t="s">
        <v>11942</v>
      </c>
      <c r="G2768" s="5">
        <v>20</v>
      </c>
      <c r="H2768" s="6">
        <v>45142</v>
      </c>
      <c r="I2768" s="7">
        <v>0.76111111111111107</v>
      </c>
      <c r="J2768" s="8">
        <v>18</v>
      </c>
      <c r="K2768" s="6">
        <v>45142</v>
      </c>
      <c r="L2768" s="7">
        <v>0.26111111111111113</v>
      </c>
      <c r="M2768" s="5">
        <v>6</v>
      </c>
      <c r="Q2768" s="5" t="s">
        <v>358</v>
      </c>
      <c r="R2768" s="5">
        <v>158</v>
      </c>
      <c r="S2768" s="5">
        <v>27</v>
      </c>
      <c r="T2768" s="5" t="s">
        <v>12931</v>
      </c>
      <c r="U2768" s="5" t="s">
        <v>12932</v>
      </c>
      <c r="X2768" s="5" t="s">
        <v>67</v>
      </c>
      <c r="Z2768" s="5">
        <v>158</v>
      </c>
      <c r="AA2768" s="9">
        <v>36482</v>
      </c>
      <c r="AB2768" s="5" t="s">
        <v>11681</v>
      </c>
      <c r="AC2768" s="9">
        <v>4747</v>
      </c>
      <c r="AD2768" s="9">
        <v>40263</v>
      </c>
      <c r="AE2768" s="9" t="s">
        <v>12933</v>
      </c>
      <c r="AF2768" s="9">
        <v>37193</v>
      </c>
      <c r="AG2768" s="9">
        <v>126532</v>
      </c>
      <c r="AH2768" s="9" t="s">
        <v>10456</v>
      </c>
      <c r="AI2768" s="9">
        <v>1746</v>
      </c>
      <c r="AJ2768" s="5" t="s">
        <v>12934</v>
      </c>
      <c r="AK2768" s="9">
        <v>3173</v>
      </c>
      <c r="AL2768" s="5" t="s">
        <v>11053</v>
      </c>
      <c r="AM2768" s="5">
        <v>1</v>
      </c>
      <c r="AN2768" s="8" t="s">
        <v>210</v>
      </c>
      <c r="AO2768" s="8" t="s">
        <v>62</v>
      </c>
      <c r="AP2768" s="5" t="s">
        <v>12935</v>
      </c>
      <c r="AR2768" s="5" t="e">
        <f>#REF!&amp;""&amp;#REF!</f>
        <v>#REF!</v>
      </c>
    </row>
    <row r="2769" spans="1:44" ht="17.25" customHeight="1" x14ac:dyDescent="0.3">
      <c r="A2769" s="5" t="s">
        <v>12709</v>
      </c>
      <c r="B2769" s="5" t="s">
        <v>12710</v>
      </c>
      <c r="D2769" s="10" t="s">
        <v>12936</v>
      </c>
      <c r="E2769" s="5" t="s">
        <v>5</v>
      </c>
      <c r="F2769" s="5" t="s">
        <v>11942</v>
      </c>
      <c r="G2769" s="5">
        <v>20</v>
      </c>
      <c r="H2769" s="6">
        <v>45142</v>
      </c>
      <c r="I2769" s="7">
        <v>0.75381944444444438</v>
      </c>
      <c r="J2769" s="8">
        <v>18</v>
      </c>
      <c r="K2769" s="6">
        <v>45142</v>
      </c>
      <c r="L2769" s="7">
        <v>0.25381944444444443</v>
      </c>
      <c r="M2769" s="5">
        <v>6</v>
      </c>
      <c r="Q2769" s="5" t="s">
        <v>358</v>
      </c>
      <c r="R2769" s="5">
        <v>173</v>
      </c>
      <c r="S2769" s="5">
        <v>27</v>
      </c>
      <c r="T2769" s="5" t="s">
        <v>12937</v>
      </c>
      <c r="U2769" s="5" t="s">
        <v>12938</v>
      </c>
      <c r="X2769" s="5" t="s">
        <v>67</v>
      </c>
      <c r="Z2769" s="5">
        <v>173</v>
      </c>
      <c r="AA2769" s="9">
        <v>34937</v>
      </c>
      <c r="AB2769" s="5" t="s">
        <v>3317</v>
      </c>
      <c r="AC2769" s="9">
        <v>4961</v>
      </c>
      <c r="AD2769" s="9">
        <v>36628</v>
      </c>
      <c r="AE2769" s="9">
        <v>33721</v>
      </c>
      <c r="AF2769" s="9">
        <v>35121</v>
      </c>
      <c r="AG2769" s="9">
        <v>114413</v>
      </c>
      <c r="AH2769" s="9">
        <v>35312</v>
      </c>
      <c r="AI2769" s="9">
        <v>1242</v>
      </c>
      <c r="AJ2769" s="5" t="s">
        <v>12939</v>
      </c>
      <c r="AK2769" s="9">
        <v>3005</v>
      </c>
      <c r="AL2769" s="5" t="s">
        <v>12940</v>
      </c>
      <c r="AM2769" s="5">
        <v>1</v>
      </c>
      <c r="AN2769" s="8" t="s">
        <v>210</v>
      </c>
      <c r="AO2769" s="8" t="s">
        <v>62</v>
      </c>
      <c r="AP2769" s="5" t="s">
        <v>12941</v>
      </c>
      <c r="AR2769" s="5" t="e">
        <f>#REF!&amp;""&amp;#REF!</f>
        <v>#REF!</v>
      </c>
    </row>
    <row r="2770" spans="1:44" ht="17.25" customHeight="1" x14ac:dyDescent="0.3">
      <c r="A2770" s="5" t="s">
        <v>12709</v>
      </c>
      <c r="B2770" s="5" t="s">
        <v>12710</v>
      </c>
      <c r="D2770" s="10" t="s">
        <v>12578</v>
      </c>
      <c r="E2770" s="5" t="s">
        <v>5</v>
      </c>
      <c r="F2770" s="5" t="s">
        <v>11942</v>
      </c>
      <c r="G2770" s="5">
        <v>20</v>
      </c>
      <c r="H2770" s="6">
        <v>45142</v>
      </c>
      <c r="I2770" s="7">
        <v>0.75416666666666676</v>
      </c>
      <c r="J2770" s="8">
        <v>18</v>
      </c>
      <c r="K2770" s="6">
        <v>45142</v>
      </c>
      <c r="L2770" s="7">
        <v>0.25416666666666665</v>
      </c>
      <c r="M2770" s="5">
        <v>6</v>
      </c>
      <c r="Q2770" s="5" t="s">
        <v>358</v>
      </c>
      <c r="R2770" s="5">
        <v>110</v>
      </c>
      <c r="S2770" s="5">
        <v>26</v>
      </c>
      <c r="T2770" s="5" t="s">
        <v>8302</v>
      </c>
      <c r="U2770" s="5" t="s">
        <v>12942</v>
      </c>
      <c r="X2770" s="5" t="s">
        <v>67</v>
      </c>
      <c r="Z2770" s="5">
        <v>110</v>
      </c>
      <c r="AA2770" s="9" t="s">
        <v>11812</v>
      </c>
      <c r="AB2770" s="5" t="s">
        <v>1652</v>
      </c>
      <c r="AC2770" s="9">
        <v>5347</v>
      </c>
      <c r="AD2770" s="9">
        <v>38914</v>
      </c>
      <c r="AE2770" s="9" t="s">
        <v>4062</v>
      </c>
      <c r="AF2770" s="9">
        <v>36223</v>
      </c>
      <c r="AG2770" s="9">
        <v>182645</v>
      </c>
      <c r="AH2770" s="9">
        <v>36085</v>
      </c>
      <c r="AI2770" s="9">
        <v>1784</v>
      </c>
      <c r="AJ2770" s="5" t="s">
        <v>4578</v>
      </c>
      <c r="AK2770" s="9" t="s">
        <v>4223</v>
      </c>
      <c r="AL2770" s="5" t="s">
        <v>1598</v>
      </c>
      <c r="AM2770" s="5">
        <v>1</v>
      </c>
      <c r="AN2770" s="8" t="s">
        <v>210</v>
      </c>
      <c r="AO2770" s="8" t="s">
        <v>62</v>
      </c>
      <c r="AP2770" s="5" t="s">
        <v>12943</v>
      </c>
      <c r="AR2770" s="5" t="e">
        <f>#REF!&amp;""&amp;#REF!</f>
        <v>#REF!</v>
      </c>
    </row>
    <row r="2771" spans="1:44" ht="17.25" customHeight="1" x14ac:dyDescent="0.3">
      <c r="A2771" s="5" t="s">
        <v>12709</v>
      </c>
      <c r="B2771" s="5" t="s">
        <v>12710</v>
      </c>
      <c r="D2771" s="10" t="s">
        <v>12944</v>
      </c>
      <c r="E2771" s="5" t="s">
        <v>5</v>
      </c>
      <c r="F2771" s="5" t="s">
        <v>11942</v>
      </c>
      <c r="G2771" s="5">
        <v>20</v>
      </c>
      <c r="H2771" s="6">
        <v>45142</v>
      </c>
      <c r="I2771" s="7">
        <v>0.76250000000000007</v>
      </c>
      <c r="J2771" s="8">
        <v>18</v>
      </c>
      <c r="K2771" s="6">
        <v>45142</v>
      </c>
      <c r="L2771" s="7">
        <v>0.26250000000000001</v>
      </c>
      <c r="M2771" s="5">
        <v>6</v>
      </c>
      <c r="Q2771" s="5" t="s">
        <v>358</v>
      </c>
      <c r="R2771" s="5">
        <v>116</v>
      </c>
      <c r="S2771" s="5">
        <v>26</v>
      </c>
      <c r="T2771" s="5" t="s">
        <v>9691</v>
      </c>
      <c r="U2771" s="5" t="s">
        <v>12945</v>
      </c>
      <c r="X2771" s="5" t="s">
        <v>67</v>
      </c>
      <c r="Z2771" s="5">
        <v>116</v>
      </c>
      <c r="AA2771" s="9">
        <v>36018</v>
      </c>
      <c r="AB2771" s="5" t="s">
        <v>5670</v>
      </c>
      <c r="AC2771" s="9">
        <v>4551</v>
      </c>
      <c r="AD2771" s="9">
        <v>39391</v>
      </c>
      <c r="AE2771" s="9">
        <v>34804</v>
      </c>
      <c r="AF2771" s="9">
        <v>36595</v>
      </c>
      <c r="AG2771" s="9">
        <v>152733</v>
      </c>
      <c r="AH2771" s="9">
        <v>36297</v>
      </c>
      <c r="AI2771" s="9">
        <v>1475</v>
      </c>
      <c r="AJ2771" s="5" t="s">
        <v>12946</v>
      </c>
      <c r="AK2771" s="9">
        <v>2759</v>
      </c>
      <c r="AL2771" s="5" t="s">
        <v>12947</v>
      </c>
      <c r="AM2771" s="5">
        <v>1</v>
      </c>
      <c r="AN2771" s="8" t="s">
        <v>210</v>
      </c>
      <c r="AO2771" s="8" t="s">
        <v>62</v>
      </c>
      <c r="AP2771" s="5" t="s">
        <v>12948</v>
      </c>
      <c r="AR2771" s="5" t="e">
        <f>#REF!&amp;""&amp;#REF!</f>
        <v>#REF!</v>
      </c>
    </row>
    <row r="2772" spans="1:44" ht="17.25" customHeight="1" x14ac:dyDescent="0.3">
      <c r="A2772" s="5" t="s">
        <v>12709</v>
      </c>
      <c r="B2772" s="5" t="s">
        <v>12710</v>
      </c>
      <c r="D2772" s="10" t="s">
        <v>12949</v>
      </c>
      <c r="E2772" s="5" t="s">
        <v>5</v>
      </c>
      <c r="F2772" s="5" t="s">
        <v>11942</v>
      </c>
      <c r="G2772" s="5">
        <v>20</v>
      </c>
      <c r="H2772" s="6">
        <v>45142</v>
      </c>
      <c r="I2772" s="7">
        <v>0.76493055555555556</v>
      </c>
      <c r="J2772" s="8">
        <v>18</v>
      </c>
      <c r="K2772" s="6">
        <v>45142</v>
      </c>
      <c r="L2772" s="7">
        <v>0.26493055555555556</v>
      </c>
      <c r="M2772" s="5">
        <v>6</v>
      </c>
      <c r="Q2772" s="5" t="s">
        <v>358</v>
      </c>
      <c r="R2772" s="5">
        <v>112</v>
      </c>
      <c r="S2772" s="5">
        <v>25</v>
      </c>
      <c r="T2772" s="5" t="s">
        <v>1968</v>
      </c>
      <c r="U2772" s="5" t="s">
        <v>12950</v>
      </c>
      <c r="X2772" s="5" t="s">
        <v>67</v>
      </c>
      <c r="Z2772" s="5">
        <v>112</v>
      </c>
      <c r="AA2772" s="9">
        <v>36252</v>
      </c>
      <c r="AB2772" s="5" t="s">
        <v>5141</v>
      </c>
      <c r="AC2772" s="9">
        <v>4458</v>
      </c>
      <c r="AD2772" s="9">
        <v>40324</v>
      </c>
      <c r="AE2772" s="9">
        <v>35007</v>
      </c>
      <c r="AF2772" s="9">
        <v>36896</v>
      </c>
      <c r="AG2772" s="9">
        <v>179512</v>
      </c>
      <c r="AH2772" s="9">
        <v>36652</v>
      </c>
      <c r="AI2772" s="9">
        <v>1721</v>
      </c>
      <c r="AJ2772" s="5" t="s">
        <v>12951</v>
      </c>
      <c r="AK2772" s="9" t="s">
        <v>4605</v>
      </c>
      <c r="AL2772" s="5" t="s">
        <v>2173</v>
      </c>
      <c r="AM2772" s="5">
        <v>1</v>
      </c>
      <c r="AN2772" s="8" t="s">
        <v>796</v>
      </c>
      <c r="AO2772" s="8" t="s">
        <v>62</v>
      </c>
      <c r="AP2772" s="5" t="s">
        <v>12952</v>
      </c>
      <c r="AR2772" s="5" t="e">
        <f>#REF!&amp;""&amp;#REF!</f>
        <v>#REF!</v>
      </c>
    </row>
    <row r="2773" spans="1:44" ht="17.25" customHeight="1" x14ac:dyDescent="0.3">
      <c r="A2773" s="5" t="s">
        <v>12709</v>
      </c>
      <c r="B2773" s="5" t="s">
        <v>12710</v>
      </c>
      <c r="D2773" s="10" t="s">
        <v>12534</v>
      </c>
      <c r="E2773" s="5" t="s">
        <v>5</v>
      </c>
      <c r="F2773" s="5" t="s">
        <v>11942</v>
      </c>
      <c r="G2773" s="5">
        <v>20</v>
      </c>
      <c r="H2773" s="6">
        <v>45142</v>
      </c>
      <c r="I2773" s="7">
        <v>0.76215277777777779</v>
      </c>
      <c r="J2773" s="8">
        <v>18</v>
      </c>
      <c r="K2773" s="6">
        <v>45142</v>
      </c>
      <c r="L2773" s="7">
        <v>0.26215277777777779</v>
      </c>
      <c r="M2773" s="5">
        <v>6</v>
      </c>
      <c r="Q2773" s="5" t="s">
        <v>358</v>
      </c>
      <c r="R2773" s="5">
        <v>125</v>
      </c>
      <c r="S2773" s="5">
        <v>22</v>
      </c>
      <c r="T2773" s="5" t="s">
        <v>3373</v>
      </c>
      <c r="U2773" s="5" t="s">
        <v>12953</v>
      </c>
      <c r="X2773" s="5" t="s">
        <v>67</v>
      </c>
      <c r="Z2773" s="5">
        <v>125</v>
      </c>
      <c r="AA2773" s="9">
        <v>36514</v>
      </c>
      <c r="AB2773" s="5" t="s">
        <v>12954</v>
      </c>
      <c r="AC2773" s="9">
        <v>4356</v>
      </c>
      <c r="AD2773" s="9">
        <v>44518</v>
      </c>
      <c r="AE2773" s="9">
        <v>35373</v>
      </c>
      <c r="AF2773" s="9">
        <v>38253</v>
      </c>
      <c r="AG2773" s="9">
        <v>160835</v>
      </c>
      <c r="AH2773" s="9">
        <v>37157</v>
      </c>
      <c r="AI2773" s="9">
        <v>1977</v>
      </c>
      <c r="AJ2773" s="5" t="s">
        <v>12955</v>
      </c>
      <c r="AK2773" s="9">
        <v>3126</v>
      </c>
      <c r="AL2773" s="5" t="s">
        <v>7002</v>
      </c>
      <c r="AM2773" s="5">
        <v>1</v>
      </c>
      <c r="AN2773" s="8" t="s">
        <v>210</v>
      </c>
      <c r="AO2773" s="8" t="s">
        <v>62</v>
      </c>
      <c r="AP2773" s="5" t="s">
        <v>12956</v>
      </c>
      <c r="AR2773" s="5" t="e">
        <f>#REF!&amp;""&amp;#REF!</f>
        <v>#REF!</v>
      </c>
    </row>
    <row r="2774" spans="1:44" ht="17.25" customHeight="1" x14ac:dyDescent="0.3">
      <c r="A2774" s="5" t="s">
        <v>12709</v>
      </c>
      <c r="B2774" s="5" t="s">
        <v>12710</v>
      </c>
      <c r="D2774" s="10" t="s">
        <v>12358</v>
      </c>
      <c r="E2774" s="5" t="s">
        <v>5</v>
      </c>
      <c r="F2774" s="5" t="s">
        <v>11942</v>
      </c>
      <c r="G2774" s="5">
        <v>20</v>
      </c>
      <c r="H2774" s="6">
        <v>45142</v>
      </c>
      <c r="I2774" s="7">
        <v>0.75451388888888893</v>
      </c>
      <c r="J2774" s="8">
        <v>18</v>
      </c>
      <c r="K2774" s="6">
        <v>45142</v>
      </c>
      <c r="L2774" s="7">
        <v>0.25451388888888887</v>
      </c>
      <c r="M2774" s="5">
        <v>6</v>
      </c>
      <c r="Q2774" s="5" t="s">
        <v>358</v>
      </c>
      <c r="R2774" s="5">
        <v>133</v>
      </c>
      <c r="S2774" s="5">
        <v>21</v>
      </c>
      <c r="T2774" s="5" t="s">
        <v>12957</v>
      </c>
      <c r="U2774" s="5" t="s">
        <v>12958</v>
      </c>
      <c r="X2774" s="5" t="s">
        <v>67</v>
      </c>
      <c r="Z2774" s="5">
        <v>133</v>
      </c>
      <c r="AA2774" s="9">
        <v>36504</v>
      </c>
      <c r="AB2774" s="5" t="s">
        <v>1328</v>
      </c>
      <c r="AC2774" s="9">
        <v>4423</v>
      </c>
      <c r="AD2774" s="9">
        <v>42485</v>
      </c>
      <c r="AE2774" s="9">
        <v>35262</v>
      </c>
      <c r="AF2774" s="9">
        <v>37775</v>
      </c>
      <c r="AG2774" s="9">
        <v>150481</v>
      </c>
      <c r="AH2774" s="9">
        <v>37111</v>
      </c>
      <c r="AI2774" s="9">
        <v>1763</v>
      </c>
      <c r="AJ2774" s="5" t="s">
        <v>12959</v>
      </c>
      <c r="AK2774" s="9">
        <v>3181</v>
      </c>
      <c r="AL2774" s="5" t="s">
        <v>12960</v>
      </c>
      <c r="AM2774" s="5">
        <v>1</v>
      </c>
      <c r="AN2774" s="8" t="s">
        <v>210</v>
      </c>
      <c r="AO2774" s="8" t="s">
        <v>62</v>
      </c>
      <c r="AP2774" s="5" t="s">
        <v>12961</v>
      </c>
      <c r="AR2774" s="5" t="e">
        <f>#REF!&amp;""&amp;#REF!</f>
        <v>#REF!</v>
      </c>
    </row>
    <row r="2775" spans="1:44" ht="17.25" customHeight="1" x14ac:dyDescent="0.3">
      <c r="A2775" s="5" t="s">
        <v>12709</v>
      </c>
      <c r="B2775" s="5" t="s">
        <v>12710</v>
      </c>
      <c r="D2775" s="10" t="s">
        <v>12006</v>
      </c>
      <c r="E2775" s="5" t="s">
        <v>5</v>
      </c>
      <c r="F2775" s="5" t="s">
        <v>11942</v>
      </c>
      <c r="G2775" s="5">
        <v>20</v>
      </c>
      <c r="H2775" s="6">
        <v>45142</v>
      </c>
      <c r="I2775" s="7">
        <v>0.75798611111111114</v>
      </c>
      <c r="J2775" s="8">
        <v>18</v>
      </c>
      <c r="K2775" s="6">
        <v>45142</v>
      </c>
      <c r="L2775" s="7">
        <v>0.25798611111111108</v>
      </c>
      <c r="M2775" s="5">
        <v>6</v>
      </c>
      <c r="Q2775" s="5" t="s">
        <v>358</v>
      </c>
      <c r="R2775" s="5">
        <v>105</v>
      </c>
      <c r="S2775" s="5">
        <v>20</v>
      </c>
      <c r="T2775" s="5" t="s">
        <v>9147</v>
      </c>
      <c r="U2775" s="5" t="s">
        <v>12962</v>
      </c>
      <c r="X2775" s="5" t="s">
        <v>67</v>
      </c>
      <c r="Z2775" s="5">
        <v>105</v>
      </c>
      <c r="AA2775" s="9">
        <v>36678</v>
      </c>
      <c r="AB2775" s="5" t="s">
        <v>83</v>
      </c>
      <c r="AC2775" s="9">
        <v>4199</v>
      </c>
      <c r="AD2775" s="9">
        <v>40532</v>
      </c>
      <c r="AE2775" s="9">
        <v>35458</v>
      </c>
      <c r="AF2775" s="5" t="s">
        <v>1810</v>
      </c>
      <c r="AG2775" s="9">
        <v>191089</v>
      </c>
      <c r="AH2775" s="9">
        <v>37184</v>
      </c>
      <c r="AI2775" s="9">
        <v>1221</v>
      </c>
      <c r="AJ2775" s="5" t="s">
        <v>12963</v>
      </c>
      <c r="AK2775" s="9">
        <v>2542</v>
      </c>
      <c r="AL2775" s="5" t="s">
        <v>12964</v>
      </c>
      <c r="AM2775" s="5">
        <v>1</v>
      </c>
      <c r="AN2775" s="8" t="s">
        <v>796</v>
      </c>
      <c r="AO2775" s="8" t="s">
        <v>62</v>
      </c>
      <c r="AP2775" s="5" t="s">
        <v>12965</v>
      </c>
      <c r="AR2775" s="5" t="e">
        <f>#REF!&amp;""&amp;#REF!</f>
        <v>#REF!</v>
      </c>
    </row>
    <row r="2776" spans="1:44" ht="17.25" customHeight="1" x14ac:dyDescent="0.3">
      <c r="A2776" s="5" t="s">
        <v>12709</v>
      </c>
      <c r="B2776" s="5" t="s">
        <v>12710</v>
      </c>
      <c r="D2776" s="10" t="s">
        <v>12966</v>
      </c>
      <c r="E2776" s="5" t="s">
        <v>5</v>
      </c>
      <c r="F2776" s="5" t="s">
        <v>11942</v>
      </c>
      <c r="G2776" s="5">
        <v>20</v>
      </c>
      <c r="H2776" s="6">
        <v>45142</v>
      </c>
      <c r="I2776" s="7">
        <v>0.76979166666666676</v>
      </c>
      <c r="J2776" s="8">
        <v>18</v>
      </c>
      <c r="K2776" s="6">
        <v>45142</v>
      </c>
      <c r="L2776" s="7">
        <v>0.26979166666666665</v>
      </c>
      <c r="M2776" s="5">
        <v>6</v>
      </c>
      <c r="Q2776" s="5" t="s">
        <v>358</v>
      </c>
      <c r="R2776" s="5">
        <v>130</v>
      </c>
      <c r="S2776" s="5">
        <v>20</v>
      </c>
      <c r="T2776" s="5" t="s">
        <v>2216</v>
      </c>
      <c r="U2776" s="5" t="s">
        <v>12967</v>
      </c>
      <c r="X2776" s="5" t="s">
        <v>67</v>
      </c>
      <c r="Z2776" s="5">
        <v>130</v>
      </c>
      <c r="AA2776" s="9">
        <v>35608</v>
      </c>
      <c r="AB2776" s="5" t="s">
        <v>12968</v>
      </c>
      <c r="AC2776" s="9">
        <v>4343</v>
      </c>
      <c r="AD2776" s="9">
        <v>41288</v>
      </c>
      <c r="AE2776" s="9">
        <v>34676</v>
      </c>
      <c r="AF2776" s="9">
        <v>36889</v>
      </c>
      <c r="AG2776" s="9">
        <v>144542</v>
      </c>
      <c r="AH2776" s="9">
        <v>36094</v>
      </c>
      <c r="AI2776" s="9">
        <v>2282</v>
      </c>
      <c r="AJ2776" s="5" t="s">
        <v>12969</v>
      </c>
      <c r="AK2776" s="9">
        <v>3496</v>
      </c>
      <c r="AL2776" s="5" t="s">
        <v>5152</v>
      </c>
      <c r="AM2776" s="5">
        <v>1</v>
      </c>
      <c r="AN2776" s="8" t="s">
        <v>210</v>
      </c>
      <c r="AO2776" s="8" t="s">
        <v>62</v>
      </c>
      <c r="AP2776" s="5" t="s">
        <v>12970</v>
      </c>
      <c r="AR2776" s="5" t="e">
        <f>#REF!&amp;""&amp;#REF!</f>
        <v>#REF!</v>
      </c>
    </row>
    <row r="2777" spans="1:44" ht="17.25" customHeight="1" x14ac:dyDescent="0.3">
      <c r="A2777" s="5" t="s">
        <v>12709</v>
      </c>
      <c r="B2777" s="5" t="s">
        <v>12710</v>
      </c>
      <c r="D2777" s="10" t="s">
        <v>12044</v>
      </c>
      <c r="E2777" s="5" t="s">
        <v>5</v>
      </c>
      <c r="F2777" s="5" t="s">
        <v>11942</v>
      </c>
      <c r="G2777" s="5">
        <v>20</v>
      </c>
      <c r="H2777" s="6">
        <v>45142</v>
      </c>
      <c r="I2777" s="7">
        <v>0.75520833333333337</v>
      </c>
      <c r="J2777" s="8">
        <v>18</v>
      </c>
      <c r="K2777" s="6">
        <v>45142</v>
      </c>
      <c r="L2777" s="7">
        <v>0.25520833333333331</v>
      </c>
      <c r="M2777" s="5">
        <v>6</v>
      </c>
      <c r="Q2777" s="5" t="s">
        <v>358</v>
      </c>
      <c r="R2777" s="5">
        <v>133</v>
      </c>
      <c r="S2777" s="5">
        <v>20</v>
      </c>
      <c r="T2777" s="5" t="s">
        <v>3864</v>
      </c>
      <c r="U2777" s="5" t="s">
        <v>12971</v>
      </c>
      <c r="X2777" s="5" t="s">
        <v>67</v>
      </c>
      <c r="Z2777" s="5">
        <v>133</v>
      </c>
      <c r="AA2777" s="9">
        <v>36627</v>
      </c>
      <c r="AB2777" s="5" t="s">
        <v>12972</v>
      </c>
      <c r="AC2777" s="9" t="s">
        <v>2396</v>
      </c>
      <c r="AD2777" s="9">
        <v>44374</v>
      </c>
      <c r="AE2777" s="9">
        <v>35634</v>
      </c>
      <c r="AF2777" s="9">
        <v>38432</v>
      </c>
      <c r="AG2777" s="9">
        <v>145509</v>
      </c>
      <c r="AH2777" s="9">
        <v>37363</v>
      </c>
      <c r="AI2777" s="9">
        <v>1625</v>
      </c>
      <c r="AJ2777" s="5" t="s">
        <v>12973</v>
      </c>
      <c r="AK2777" s="9">
        <v>2758</v>
      </c>
      <c r="AL2777" s="5" t="s">
        <v>4541</v>
      </c>
      <c r="AM2777" s="5">
        <v>1</v>
      </c>
      <c r="AN2777" s="8" t="s">
        <v>796</v>
      </c>
      <c r="AO2777" s="8" t="s">
        <v>62</v>
      </c>
      <c r="AP2777" s="5" t="s">
        <v>12974</v>
      </c>
      <c r="AR2777" s="5" t="e">
        <f>#REF!&amp;""&amp;#REF!</f>
        <v>#REF!</v>
      </c>
    </row>
    <row r="2778" spans="1:44" ht="17.25" customHeight="1" x14ac:dyDescent="0.3">
      <c r="A2778" s="5" t="s">
        <v>12709</v>
      </c>
      <c r="B2778" s="5" t="s">
        <v>12710</v>
      </c>
      <c r="D2778" s="10" t="s">
        <v>12307</v>
      </c>
      <c r="E2778" s="5" t="s">
        <v>5</v>
      </c>
      <c r="F2778" s="5" t="s">
        <v>11942</v>
      </c>
      <c r="G2778" s="5">
        <v>20</v>
      </c>
      <c r="H2778" s="6">
        <v>45142</v>
      </c>
      <c r="I2778" s="7">
        <v>0.7524305555555556</v>
      </c>
      <c r="J2778" s="8">
        <v>18</v>
      </c>
      <c r="K2778" s="6">
        <v>45142</v>
      </c>
      <c r="L2778" s="7">
        <v>0.25243055555555555</v>
      </c>
      <c r="M2778" s="5">
        <v>6</v>
      </c>
      <c r="Q2778" s="5" t="s">
        <v>358</v>
      </c>
      <c r="R2778" s="5">
        <v>87</v>
      </c>
      <c r="S2778" s="5">
        <v>19</v>
      </c>
      <c r="T2778" s="5" t="s">
        <v>12975</v>
      </c>
      <c r="U2778" s="5" t="s">
        <v>12976</v>
      </c>
      <c r="X2778" s="5" t="s">
        <v>67</v>
      </c>
      <c r="Z2778" s="5">
        <v>87</v>
      </c>
      <c r="AA2778" s="9">
        <v>34312</v>
      </c>
      <c r="AB2778" s="5" t="s">
        <v>12977</v>
      </c>
      <c r="AC2778" s="9">
        <v>4214</v>
      </c>
      <c r="AD2778" s="9">
        <v>35566</v>
      </c>
      <c r="AE2778" s="9">
        <v>33124</v>
      </c>
      <c r="AF2778" s="9">
        <v>34307</v>
      </c>
      <c r="AG2778" s="9" t="s">
        <v>12978</v>
      </c>
      <c r="AH2778" s="9">
        <v>34585</v>
      </c>
      <c r="AI2778" s="9">
        <v>1137</v>
      </c>
      <c r="AJ2778" s="5" t="s">
        <v>10614</v>
      </c>
      <c r="AK2778" s="9">
        <v>2557</v>
      </c>
      <c r="AL2778" s="5" t="s">
        <v>10133</v>
      </c>
      <c r="AM2778" s="5">
        <v>1</v>
      </c>
      <c r="AN2778" s="8" t="s">
        <v>796</v>
      </c>
      <c r="AO2778" s="8" t="s">
        <v>62</v>
      </c>
      <c r="AP2778" s="5" t="s">
        <v>12979</v>
      </c>
      <c r="AR2778" s="5" t="e">
        <f>#REF!&amp;""&amp;#REF!</f>
        <v>#REF!</v>
      </c>
    </row>
    <row r="2779" spans="1:44" ht="17.25" customHeight="1" x14ac:dyDescent="0.3">
      <c r="A2779" s="5" t="s">
        <v>12709</v>
      </c>
      <c r="B2779" s="5" t="s">
        <v>12710</v>
      </c>
      <c r="D2779" s="10" t="s">
        <v>12368</v>
      </c>
      <c r="E2779" s="5" t="s">
        <v>5</v>
      </c>
      <c r="F2779" s="5" t="s">
        <v>11942</v>
      </c>
      <c r="G2779" s="5">
        <v>20</v>
      </c>
      <c r="H2779" s="6">
        <v>45142</v>
      </c>
      <c r="I2779" s="7">
        <v>0.76458333333333339</v>
      </c>
      <c r="J2779" s="8">
        <v>18</v>
      </c>
      <c r="K2779" s="6">
        <v>45142</v>
      </c>
      <c r="L2779" s="7">
        <v>0.26458333333333334</v>
      </c>
      <c r="M2779" s="5">
        <v>6</v>
      </c>
      <c r="Q2779" s="5" t="s">
        <v>358</v>
      </c>
      <c r="R2779" s="5">
        <v>109</v>
      </c>
      <c r="S2779" s="5">
        <v>18</v>
      </c>
      <c r="T2779" s="5" t="s">
        <v>9700</v>
      </c>
      <c r="U2779" s="5" t="s">
        <v>12980</v>
      </c>
      <c r="X2779" s="5" t="s">
        <v>67</v>
      </c>
      <c r="Z2779" s="5">
        <v>109</v>
      </c>
      <c r="AA2779" s="9">
        <v>36969</v>
      </c>
      <c r="AB2779" s="5" t="s">
        <v>12981</v>
      </c>
      <c r="AC2779" s="9">
        <v>4269</v>
      </c>
      <c r="AD2779" s="9">
        <v>41563</v>
      </c>
      <c r="AE2779" s="9">
        <v>35837</v>
      </c>
      <c r="AF2779" s="9">
        <v>37918</v>
      </c>
      <c r="AG2779" s="9">
        <v>179953</v>
      </c>
      <c r="AH2779" s="9">
        <v>37573</v>
      </c>
      <c r="AI2779" s="9">
        <v>1641</v>
      </c>
      <c r="AJ2779" s="5" t="s">
        <v>12982</v>
      </c>
      <c r="AK2779" s="9">
        <v>2772</v>
      </c>
      <c r="AL2779" s="5" t="s">
        <v>12983</v>
      </c>
      <c r="AM2779" s="5">
        <v>1</v>
      </c>
      <c r="AN2779" s="8" t="s">
        <v>210</v>
      </c>
      <c r="AO2779" s="8" t="s">
        <v>62</v>
      </c>
      <c r="AP2779" s="5" t="s">
        <v>12984</v>
      </c>
      <c r="AR2779" s="5" t="e">
        <f>#REF!&amp;""&amp;#REF!</f>
        <v>#REF!</v>
      </c>
    </row>
    <row r="2780" spans="1:44" ht="17.25" customHeight="1" x14ac:dyDescent="0.3">
      <c r="A2780" s="5" t="s">
        <v>12709</v>
      </c>
      <c r="B2780" s="5" t="s">
        <v>12710</v>
      </c>
      <c r="D2780" s="10" t="s">
        <v>11953</v>
      </c>
      <c r="E2780" s="5" t="s">
        <v>5</v>
      </c>
      <c r="F2780" s="5" t="s">
        <v>11942</v>
      </c>
      <c r="G2780" s="5">
        <v>20</v>
      </c>
      <c r="H2780" s="6">
        <v>45142</v>
      </c>
      <c r="I2780" s="7">
        <v>0.74965277777777783</v>
      </c>
      <c r="J2780" s="8">
        <v>17</v>
      </c>
      <c r="K2780" s="6">
        <v>45142</v>
      </c>
      <c r="L2780" s="7">
        <v>0.24965277777777781</v>
      </c>
      <c r="M2780" s="5">
        <v>5</v>
      </c>
      <c r="Q2780" s="5" t="s">
        <v>358</v>
      </c>
      <c r="R2780" s="5">
        <v>65</v>
      </c>
      <c r="S2780" s="5">
        <v>17</v>
      </c>
      <c r="T2780" s="5" t="s">
        <v>3077</v>
      </c>
      <c r="U2780" s="5" t="s">
        <v>12985</v>
      </c>
      <c r="X2780" s="5" t="s">
        <v>67</v>
      </c>
      <c r="Z2780" s="5">
        <v>65</v>
      </c>
      <c r="AA2780" s="9">
        <v>33133</v>
      </c>
      <c r="AB2780" s="5" t="s">
        <v>12195</v>
      </c>
      <c r="AC2780" s="9">
        <v>5124</v>
      </c>
      <c r="AD2780" s="9">
        <v>35816</v>
      </c>
      <c r="AE2780" s="9">
        <v>32109</v>
      </c>
      <c r="AF2780" s="9">
        <v>33746</v>
      </c>
      <c r="AG2780" s="9">
        <v>284876</v>
      </c>
      <c r="AH2780" s="9">
        <v>33765</v>
      </c>
      <c r="AI2780" s="9">
        <v>1899</v>
      </c>
      <c r="AJ2780" s="5" t="s">
        <v>12986</v>
      </c>
      <c r="AK2780" s="9">
        <v>3618</v>
      </c>
      <c r="AL2780" s="5" t="s">
        <v>9976</v>
      </c>
      <c r="AM2780" s="5">
        <v>1</v>
      </c>
      <c r="AN2780" s="8" t="s">
        <v>1235</v>
      </c>
      <c r="AO2780" s="8" t="s">
        <v>62</v>
      </c>
      <c r="AP2780" s="5" t="s">
        <v>12987</v>
      </c>
      <c r="AR2780" s="5" t="e">
        <f>#REF!&amp;""&amp;#REF!</f>
        <v>#REF!</v>
      </c>
    </row>
    <row r="2781" spans="1:44" ht="17.25" customHeight="1" x14ac:dyDescent="0.3">
      <c r="A2781" s="5" t="s">
        <v>12709</v>
      </c>
      <c r="B2781" s="5" t="s">
        <v>12710</v>
      </c>
      <c r="D2781" s="10" t="s">
        <v>12552</v>
      </c>
      <c r="E2781" s="5" t="s">
        <v>5</v>
      </c>
      <c r="F2781" s="5" t="s">
        <v>11942</v>
      </c>
      <c r="G2781" s="5">
        <v>20</v>
      </c>
      <c r="H2781" s="6">
        <v>45142</v>
      </c>
      <c r="I2781" s="7">
        <v>0.7597222222222223</v>
      </c>
      <c r="J2781" s="8">
        <v>18</v>
      </c>
      <c r="K2781" s="6">
        <v>45142</v>
      </c>
      <c r="L2781" s="7">
        <v>0.25972222222222224</v>
      </c>
      <c r="M2781" s="5">
        <v>6</v>
      </c>
      <c r="Q2781" s="5" t="s">
        <v>358</v>
      </c>
      <c r="R2781" s="5">
        <v>66</v>
      </c>
      <c r="S2781" s="5">
        <v>17</v>
      </c>
      <c r="T2781" s="5" t="s">
        <v>1829</v>
      </c>
      <c r="U2781" s="5" t="s">
        <v>12988</v>
      </c>
      <c r="X2781" s="5" t="s">
        <v>117</v>
      </c>
      <c r="Y2781" s="5" t="s">
        <v>67</v>
      </c>
      <c r="Z2781" s="5">
        <v>66</v>
      </c>
      <c r="AA2781" s="9">
        <v>36644</v>
      </c>
      <c r="AB2781" s="5" t="s">
        <v>12989</v>
      </c>
      <c r="AC2781" s="9">
        <v>4537</v>
      </c>
      <c r="AD2781" s="9">
        <v>40821</v>
      </c>
      <c r="AE2781" s="9">
        <v>35295</v>
      </c>
      <c r="AF2781" s="9">
        <v>37363</v>
      </c>
      <c r="AG2781" s="9">
        <v>251103</v>
      </c>
      <c r="AH2781" s="9" t="s">
        <v>10568</v>
      </c>
      <c r="AI2781" s="9">
        <v>1552</v>
      </c>
      <c r="AJ2781" s="5" t="s">
        <v>12990</v>
      </c>
      <c r="AK2781" s="9">
        <v>2759</v>
      </c>
      <c r="AL2781" s="5" t="s">
        <v>2547</v>
      </c>
      <c r="AM2781" s="5">
        <v>1</v>
      </c>
      <c r="AN2781" s="8" t="s">
        <v>210</v>
      </c>
      <c r="AO2781" s="8" t="s">
        <v>62</v>
      </c>
      <c r="AP2781" s="5" t="s">
        <v>12991</v>
      </c>
      <c r="AR2781" s="5" t="e">
        <f>#REF!&amp;""&amp;#REF!</f>
        <v>#REF!</v>
      </c>
    </row>
    <row r="2782" spans="1:44" ht="17.25" customHeight="1" x14ac:dyDescent="0.3">
      <c r="A2782" s="5" t="s">
        <v>12709</v>
      </c>
      <c r="B2782" s="5" t="s">
        <v>12710</v>
      </c>
      <c r="D2782" s="10" t="s">
        <v>12992</v>
      </c>
      <c r="E2782" s="5" t="s">
        <v>5</v>
      </c>
      <c r="F2782" s="5" t="s">
        <v>11942</v>
      </c>
      <c r="G2782" s="5">
        <v>20</v>
      </c>
      <c r="H2782" s="6">
        <v>45142</v>
      </c>
      <c r="I2782" s="7">
        <v>0.76631944444444444</v>
      </c>
      <c r="J2782" s="8">
        <v>18</v>
      </c>
      <c r="K2782" s="6">
        <v>45142</v>
      </c>
      <c r="L2782" s="7">
        <v>0.26631944444444444</v>
      </c>
      <c r="M2782" s="5">
        <v>6</v>
      </c>
      <c r="Q2782" s="5" t="s">
        <v>358</v>
      </c>
      <c r="R2782" s="5">
        <v>95</v>
      </c>
      <c r="S2782" s="5">
        <v>17</v>
      </c>
      <c r="T2782" s="5" t="s">
        <v>2032</v>
      </c>
      <c r="U2782" s="5" t="s">
        <v>12993</v>
      </c>
      <c r="X2782" s="5" t="s">
        <v>67</v>
      </c>
      <c r="Y2782" s="5" t="s">
        <v>338</v>
      </c>
      <c r="Z2782" s="5">
        <v>95</v>
      </c>
      <c r="AA2782" s="9" t="s">
        <v>12994</v>
      </c>
      <c r="AB2782" s="5" t="s">
        <v>4483</v>
      </c>
      <c r="AC2782" s="9" t="s">
        <v>4183</v>
      </c>
      <c r="AD2782" s="9">
        <v>40374</v>
      </c>
      <c r="AE2782" s="9" t="s">
        <v>7858</v>
      </c>
      <c r="AF2782" s="9">
        <v>36012</v>
      </c>
      <c r="AG2782" s="9">
        <v>108796</v>
      </c>
      <c r="AH2782" s="9">
        <v>35242</v>
      </c>
      <c r="AI2782" s="5" t="s">
        <v>135</v>
      </c>
      <c r="AJ2782" s="5" t="s">
        <v>12995</v>
      </c>
      <c r="AK2782" s="9">
        <v>3042</v>
      </c>
      <c r="AL2782" s="5" t="s">
        <v>12996</v>
      </c>
      <c r="AM2782" s="5">
        <v>1</v>
      </c>
      <c r="AN2782" s="8" t="s">
        <v>210</v>
      </c>
      <c r="AO2782" s="8" t="s">
        <v>62</v>
      </c>
      <c r="AP2782" s="5" t="s">
        <v>12997</v>
      </c>
      <c r="AR2782" s="5" t="e">
        <f>#REF!&amp;""&amp;#REF!</f>
        <v>#REF!</v>
      </c>
    </row>
    <row r="2783" spans="1:44" ht="17.25" customHeight="1" x14ac:dyDescent="0.3">
      <c r="A2783" s="5" t="s">
        <v>12709</v>
      </c>
      <c r="B2783" s="5" t="s">
        <v>12710</v>
      </c>
      <c r="D2783" s="10" t="s">
        <v>12998</v>
      </c>
      <c r="E2783" s="5" t="s">
        <v>5</v>
      </c>
      <c r="F2783" s="5" t="s">
        <v>11942</v>
      </c>
      <c r="G2783" s="5">
        <v>20</v>
      </c>
      <c r="H2783" s="6">
        <v>45142</v>
      </c>
      <c r="I2783" s="7">
        <v>0.765625</v>
      </c>
      <c r="J2783" s="8">
        <v>18</v>
      </c>
      <c r="K2783" s="6">
        <v>45142</v>
      </c>
      <c r="L2783" s="7">
        <v>0.265625</v>
      </c>
      <c r="M2783" s="5">
        <v>6</v>
      </c>
      <c r="Q2783" s="5" t="s">
        <v>358</v>
      </c>
      <c r="R2783" s="5">
        <v>108</v>
      </c>
      <c r="S2783" s="5">
        <v>16</v>
      </c>
      <c r="T2783" s="5" t="s">
        <v>723</v>
      </c>
      <c r="U2783" s="5" t="s">
        <v>12999</v>
      </c>
      <c r="X2783" s="5" t="s">
        <v>67</v>
      </c>
      <c r="Z2783" s="5">
        <v>108</v>
      </c>
      <c r="AA2783" s="9">
        <v>36177</v>
      </c>
      <c r="AB2783" s="5" t="s">
        <v>3438</v>
      </c>
      <c r="AC2783" s="9">
        <v>3959</v>
      </c>
      <c r="AD2783" s="9">
        <v>41706</v>
      </c>
      <c r="AE2783" s="9">
        <v>35181</v>
      </c>
      <c r="AF2783" s="9">
        <v>37316</v>
      </c>
      <c r="AG2783" s="9">
        <v>141221</v>
      </c>
      <c r="AH2783" s="9">
        <v>36878</v>
      </c>
      <c r="AI2783" s="9">
        <v>1469</v>
      </c>
      <c r="AJ2783" s="5" t="s">
        <v>13000</v>
      </c>
      <c r="AK2783" s="9">
        <v>2734</v>
      </c>
      <c r="AL2783" s="5" t="s">
        <v>5700</v>
      </c>
      <c r="AM2783" s="5">
        <v>1</v>
      </c>
      <c r="AN2783" s="8" t="s">
        <v>210</v>
      </c>
      <c r="AO2783" s="8" t="s">
        <v>62</v>
      </c>
      <c r="AP2783" s="5" t="s">
        <v>13001</v>
      </c>
      <c r="AR2783" s="5" t="e">
        <f>#REF!&amp;""&amp;#REF!</f>
        <v>#REF!</v>
      </c>
    </row>
    <row r="2784" spans="1:44" ht="17.25" customHeight="1" x14ac:dyDescent="0.3">
      <c r="A2784" s="5" t="s">
        <v>12709</v>
      </c>
      <c r="B2784" s="5" t="s">
        <v>12710</v>
      </c>
      <c r="D2784" s="10" t="s">
        <v>13002</v>
      </c>
      <c r="E2784" s="5" t="s">
        <v>5</v>
      </c>
      <c r="F2784" s="5" t="s">
        <v>11942</v>
      </c>
      <c r="G2784" s="5">
        <v>20</v>
      </c>
      <c r="H2784" s="6">
        <v>45142</v>
      </c>
      <c r="I2784" s="7">
        <v>0.76388888888888884</v>
      </c>
      <c r="J2784" s="8">
        <v>18</v>
      </c>
      <c r="K2784" s="6">
        <v>45142</v>
      </c>
      <c r="L2784" s="7">
        <v>0.2638888888888889</v>
      </c>
      <c r="M2784" s="5">
        <v>6</v>
      </c>
      <c r="Q2784" s="5" t="s">
        <v>358</v>
      </c>
      <c r="R2784" s="5">
        <v>69</v>
      </c>
      <c r="S2784" s="5">
        <v>15</v>
      </c>
      <c r="T2784" s="5" t="s">
        <v>8371</v>
      </c>
      <c r="U2784" s="5" t="s">
        <v>13003</v>
      </c>
      <c r="X2784" s="5" t="s">
        <v>67</v>
      </c>
      <c r="Z2784" s="5">
        <v>69</v>
      </c>
      <c r="AA2784" s="9">
        <v>35652</v>
      </c>
      <c r="AB2784" s="5" t="s">
        <v>12786</v>
      </c>
      <c r="AC2784" s="9" t="s">
        <v>2902</v>
      </c>
      <c r="AD2784" s="9">
        <v>39133</v>
      </c>
      <c r="AE2784" s="9">
        <v>34442</v>
      </c>
      <c r="AF2784" s="9">
        <v>36175</v>
      </c>
      <c r="AG2784" s="9">
        <v>273391</v>
      </c>
      <c r="AH2784" s="9">
        <v>36283</v>
      </c>
      <c r="AI2784" s="9">
        <v>1386</v>
      </c>
      <c r="AJ2784" s="5" t="s">
        <v>3526</v>
      </c>
      <c r="AK2784" s="9" t="s">
        <v>300</v>
      </c>
      <c r="AL2784" s="5" t="s">
        <v>7731</v>
      </c>
      <c r="AM2784" s="5">
        <v>1</v>
      </c>
      <c r="AN2784" s="8" t="s">
        <v>210</v>
      </c>
      <c r="AO2784" s="8" t="s">
        <v>62</v>
      </c>
      <c r="AP2784" s="5" t="s">
        <v>13004</v>
      </c>
      <c r="AR2784" s="5" t="e">
        <f>#REF!&amp;""&amp;#REF!</f>
        <v>#REF!</v>
      </c>
    </row>
    <row r="2785" spans="1:44" ht="17.25" customHeight="1" x14ac:dyDescent="0.3">
      <c r="A2785" s="5" t="s">
        <v>12709</v>
      </c>
      <c r="B2785" s="5" t="s">
        <v>12710</v>
      </c>
      <c r="D2785" s="10" t="s">
        <v>11977</v>
      </c>
      <c r="E2785" s="5" t="s">
        <v>5</v>
      </c>
      <c r="F2785" s="5" t="s">
        <v>11942</v>
      </c>
      <c r="G2785" s="5">
        <v>20</v>
      </c>
      <c r="H2785" s="6">
        <v>45142</v>
      </c>
      <c r="I2785" s="7">
        <v>0.75</v>
      </c>
      <c r="J2785" s="8">
        <v>18</v>
      </c>
      <c r="K2785" s="6">
        <v>45142</v>
      </c>
      <c r="L2785" s="7">
        <v>0.25</v>
      </c>
      <c r="M2785" s="5">
        <v>6</v>
      </c>
      <c r="Q2785" s="5" t="s">
        <v>358</v>
      </c>
      <c r="R2785" s="5">
        <v>94</v>
      </c>
      <c r="S2785" s="5">
        <v>15</v>
      </c>
      <c r="T2785" s="5" t="s">
        <v>909</v>
      </c>
      <c r="U2785" s="5" t="s">
        <v>13005</v>
      </c>
      <c r="X2785" s="5" t="s">
        <v>67</v>
      </c>
      <c r="Z2785" s="5">
        <v>94</v>
      </c>
      <c r="AA2785" s="9">
        <v>33991</v>
      </c>
      <c r="AB2785" s="5" t="s">
        <v>4192</v>
      </c>
      <c r="AC2785" s="9">
        <v>5008</v>
      </c>
      <c r="AD2785" s="9">
        <v>36056</v>
      </c>
      <c r="AE2785" s="9">
        <v>32754</v>
      </c>
      <c r="AF2785" s="9">
        <v>34251</v>
      </c>
      <c r="AG2785" s="9" t="s">
        <v>13006</v>
      </c>
      <c r="AH2785" s="9">
        <v>34471</v>
      </c>
      <c r="AI2785" s="9">
        <v>1348</v>
      </c>
      <c r="AJ2785" s="5" t="s">
        <v>13007</v>
      </c>
      <c r="AK2785" s="9">
        <v>3211</v>
      </c>
      <c r="AL2785" s="5" t="s">
        <v>13008</v>
      </c>
      <c r="AM2785" s="5">
        <v>1</v>
      </c>
      <c r="AN2785" s="8" t="s">
        <v>210</v>
      </c>
      <c r="AO2785" s="8" t="s">
        <v>62</v>
      </c>
      <c r="AP2785" s="5" t="s">
        <v>13009</v>
      </c>
      <c r="AR2785" s="5" t="e">
        <f>#REF!&amp;""&amp;#REF!</f>
        <v>#REF!</v>
      </c>
    </row>
    <row r="2786" spans="1:44" ht="17.25" customHeight="1" x14ac:dyDescent="0.3">
      <c r="A2786" s="5" t="s">
        <v>12709</v>
      </c>
      <c r="B2786" s="5" t="s">
        <v>12710</v>
      </c>
      <c r="D2786" s="10" t="s">
        <v>13010</v>
      </c>
      <c r="E2786" s="5" t="s">
        <v>5</v>
      </c>
      <c r="F2786" s="5" t="s">
        <v>11942</v>
      </c>
      <c r="G2786" s="5">
        <v>20</v>
      </c>
      <c r="H2786" s="6">
        <v>45142</v>
      </c>
      <c r="I2786" s="7">
        <v>0.7715277777777777</v>
      </c>
      <c r="J2786" s="8">
        <v>18</v>
      </c>
      <c r="K2786" s="6">
        <v>45142</v>
      </c>
      <c r="L2786" s="7">
        <v>0.27152777777777776</v>
      </c>
      <c r="M2786" s="5">
        <v>6</v>
      </c>
      <c r="Q2786" s="5" t="s">
        <v>358</v>
      </c>
      <c r="R2786" s="5">
        <v>78</v>
      </c>
      <c r="S2786" s="5">
        <v>14</v>
      </c>
      <c r="T2786" s="5" t="s">
        <v>2032</v>
      </c>
      <c r="U2786" s="5" t="s">
        <v>13011</v>
      </c>
      <c r="X2786" s="5" t="s">
        <v>67</v>
      </c>
      <c r="Y2786" s="5" t="s">
        <v>338</v>
      </c>
      <c r="Z2786" s="5">
        <v>78</v>
      </c>
      <c r="AA2786" s="9">
        <v>34964</v>
      </c>
      <c r="AB2786" s="5" t="s">
        <v>13012</v>
      </c>
      <c r="AC2786" s="9">
        <v>4402</v>
      </c>
      <c r="AD2786" s="9">
        <v>40368</v>
      </c>
      <c r="AE2786" s="9">
        <v>33848</v>
      </c>
      <c r="AF2786" s="9">
        <v>35953</v>
      </c>
      <c r="AG2786" s="9">
        <v>199016</v>
      </c>
      <c r="AH2786" s="9">
        <v>35422</v>
      </c>
      <c r="AI2786" s="5" t="s">
        <v>365</v>
      </c>
      <c r="AJ2786" s="5" t="s">
        <v>13013</v>
      </c>
      <c r="AK2786" s="9">
        <v>2998</v>
      </c>
      <c r="AL2786" s="5" t="s">
        <v>4626</v>
      </c>
      <c r="AM2786" s="5">
        <v>1</v>
      </c>
      <c r="AN2786" s="8" t="s">
        <v>136</v>
      </c>
      <c r="AO2786" s="8" t="s">
        <v>124</v>
      </c>
      <c r="AP2786" s="5" t="s">
        <v>13014</v>
      </c>
      <c r="AR2786" s="5" t="e">
        <f>#REF!&amp;""&amp;#REF!</f>
        <v>#REF!</v>
      </c>
    </row>
    <row r="2787" spans="1:44" ht="17.25" customHeight="1" x14ac:dyDescent="0.3">
      <c r="A2787" s="5" t="s">
        <v>12709</v>
      </c>
      <c r="B2787" s="5" t="s">
        <v>12710</v>
      </c>
      <c r="D2787" s="10" t="s">
        <v>12591</v>
      </c>
      <c r="E2787" s="5" t="s">
        <v>5</v>
      </c>
      <c r="F2787" s="5" t="s">
        <v>11942</v>
      </c>
      <c r="G2787" s="5">
        <v>20</v>
      </c>
      <c r="H2787" s="6">
        <v>45142</v>
      </c>
      <c r="I2787" s="7">
        <v>0.75868055555555547</v>
      </c>
      <c r="J2787" s="8">
        <v>18</v>
      </c>
      <c r="K2787" s="6">
        <v>45142</v>
      </c>
      <c r="L2787" s="7">
        <v>0.25868055555555552</v>
      </c>
      <c r="M2787" s="5">
        <v>6</v>
      </c>
      <c r="Q2787" s="5" t="s">
        <v>358</v>
      </c>
      <c r="R2787" s="5">
        <v>79</v>
      </c>
      <c r="S2787" s="5">
        <v>14</v>
      </c>
      <c r="T2787" s="5" t="s">
        <v>13015</v>
      </c>
      <c r="U2787" s="5" t="s">
        <v>13016</v>
      </c>
      <c r="X2787" s="5" t="s">
        <v>67</v>
      </c>
      <c r="Z2787" s="5">
        <v>79</v>
      </c>
      <c r="AA2787" s="9">
        <v>37378</v>
      </c>
      <c r="AB2787" s="5" t="s">
        <v>13017</v>
      </c>
      <c r="AC2787" s="9">
        <v>4038</v>
      </c>
      <c r="AD2787" s="9">
        <v>41307</v>
      </c>
      <c r="AE2787" s="9">
        <v>36239</v>
      </c>
      <c r="AF2787" s="9">
        <v>38025</v>
      </c>
      <c r="AG2787" s="9">
        <v>214797</v>
      </c>
      <c r="AH2787" s="9">
        <v>37683</v>
      </c>
      <c r="AI2787" s="9">
        <v>1487</v>
      </c>
      <c r="AJ2787" s="5" t="s">
        <v>8281</v>
      </c>
      <c r="AK2787" s="9">
        <v>2673</v>
      </c>
      <c r="AL2787" s="5" t="s">
        <v>13018</v>
      </c>
      <c r="AM2787" s="5">
        <v>1</v>
      </c>
      <c r="AN2787" s="8" t="s">
        <v>210</v>
      </c>
      <c r="AO2787" s="8" t="s">
        <v>62</v>
      </c>
      <c r="AP2787" s="5" t="s">
        <v>13019</v>
      </c>
      <c r="AR2787" s="5" t="e">
        <f>#REF!&amp;""&amp;#REF!</f>
        <v>#REF!</v>
      </c>
    </row>
    <row r="2788" spans="1:44" ht="17.25" customHeight="1" x14ac:dyDescent="0.3">
      <c r="A2788" s="5" t="s">
        <v>12709</v>
      </c>
      <c r="B2788" s="5" t="s">
        <v>12710</v>
      </c>
      <c r="D2788" s="10" t="s">
        <v>13020</v>
      </c>
      <c r="E2788" s="5" t="s">
        <v>5</v>
      </c>
      <c r="F2788" s="5" t="s">
        <v>11942</v>
      </c>
      <c r="G2788" s="5">
        <v>20</v>
      </c>
      <c r="H2788" s="6">
        <v>45142</v>
      </c>
      <c r="I2788" s="7">
        <v>0.7753472222222223</v>
      </c>
      <c r="J2788" s="8">
        <v>18</v>
      </c>
      <c r="K2788" s="6">
        <v>45142</v>
      </c>
      <c r="L2788" s="7">
        <v>0.27534722222222224</v>
      </c>
      <c r="M2788" s="5">
        <v>6</v>
      </c>
      <c r="Q2788" s="5" t="s">
        <v>358</v>
      </c>
      <c r="R2788" s="5">
        <v>61</v>
      </c>
      <c r="S2788" s="5">
        <v>13</v>
      </c>
      <c r="T2788" s="5" t="s">
        <v>1941</v>
      </c>
      <c r="U2788" s="5" t="s">
        <v>13021</v>
      </c>
      <c r="X2788" s="5" t="s">
        <v>67</v>
      </c>
      <c r="Y2788" s="5" t="s">
        <v>338</v>
      </c>
      <c r="Z2788" s="5">
        <v>61</v>
      </c>
      <c r="AA2788" s="9">
        <v>33164</v>
      </c>
      <c r="AB2788" s="5" t="s">
        <v>13022</v>
      </c>
      <c r="AC2788" s="9">
        <v>4553</v>
      </c>
      <c r="AD2788" s="9">
        <v>37419</v>
      </c>
      <c r="AE2788" s="9">
        <v>32137</v>
      </c>
      <c r="AF2788" s="9">
        <v>34082</v>
      </c>
      <c r="AG2788" s="9">
        <v>328717</v>
      </c>
      <c r="AH2788" s="9">
        <v>33456</v>
      </c>
      <c r="AI2788" s="9">
        <v>2272</v>
      </c>
      <c r="AJ2788" s="5" t="s">
        <v>13023</v>
      </c>
      <c r="AK2788" s="9">
        <v>3499</v>
      </c>
      <c r="AL2788" s="5" t="s">
        <v>13024</v>
      </c>
      <c r="AM2788" s="5">
        <v>1</v>
      </c>
      <c r="AN2788" s="8" t="s">
        <v>210</v>
      </c>
      <c r="AO2788" s="8" t="s">
        <v>62</v>
      </c>
      <c r="AP2788" s="5" t="s">
        <v>13025</v>
      </c>
      <c r="AR2788" s="5" t="e">
        <f>#REF!&amp;""&amp;#REF!</f>
        <v>#REF!</v>
      </c>
    </row>
    <row r="2789" spans="1:44" ht="17.25" customHeight="1" x14ac:dyDescent="0.3">
      <c r="A2789" s="5" t="s">
        <v>12709</v>
      </c>
      <c r="B2789" s="5" t="s">
        <v>12710</v>
      </c>
      <c r="D2789" s="10" t="s">
        <v>13026</v>
      </c>
      <c r="E2789" s="5" t="s">
        <v>5</v>
      </c>
      <c r="F2789" s="5" t="s">
        <v>11942</v>
      </c>
      <c r="G2789" s="5">
        <v>20</v>
      </c>
      <c r="H2789" s="6">
        <v>45142</v>
      </c>
      <c r="I2789" s="7">
        <v>0.77083333333333337</v>
      </c>
      <c r="J2789" s="8">
        <v>18</v>
      </c>
      <c r="K2789" s="6">
        <v>45142</v>
      </c>
      <c r="L2789" s="7">
        <v>0.27083333333333331</v>
      </c>
      <c r="M2789" s="5">
        <v>6</v>
      </c>
      <c r="Q2789" s="5" t="s">
        <v>358</v>
      </c>
      <c r="R2789" s="5">
        <v>108</v>
      </c>
      <c r="S2789" s="5">
        <v>12</v>
      </c>
      <c r="T2789" s="5" t="s">
        <v>5096</v>
      </c>
      <c r="U2789" s="5" t="s">
        <v>13027</v>
      </c>
      <c r="X2789" s="5" t="s">
        <v>67</v>
      </c>
      <c r="Z2789" s="5">
        <v>108</v>
      </c>
      <c r="AA2789" s="9">
        <v>35163</v>
      </c>
      <c r="AB2789" s="5" t="s">
        <v>7250</v>
      </c>
      <c r="AC2789" s="9">
        <v>4204</v>
      </c>
      <c r="AD2789" s="9">
        <v>40797</v>
      </c>
      <c r="AE2789" s="9" t="s">
        <v>9885</v>
      </c>
      <c r="AF2789" s="9">
        <v>36458</v>
      </c>
      <c r="AG2789" s="9">
        <v>164836</v>
      </c>
      <c r="AH2789" s="9">
        <v>35727</v>
      </c>
      <c r="AI2789" s="9">
        <v>2009</v>
      </c>
      <c r="AJ2789" s="5" t="s">
        <v>13028</v>
      </c>
      <c r="AK2789" s="9">
        <v>3218</v>
      </c>
      <c r="AL2789" s="5" t="s">
        <v>13029</v>
      </c>
      <c r="AM2789" s="5">
        <v>1</v>
      </c>
      <c r="AN2789" s="8" t="s">
        <v>136</v>
      </c>
      <c r="AO2789" s="8" t="s">
        <v>124</v>
      </c>
      <c r="AP2789" s="5" t="s">
        <v>13030</v>
      </c>
      <c r="AR2789" s="5" t="e">
        <f>#REF!&amp;""&amp;#REF!</f>
        <v>#REF!</v>
      </c>
    </row>
    <row r="2790" spans="1:44" ht="17.25" customHeight="1" x14ac:dyDescent="0.3">
      <c r="A2790" s="5" t="s">
        <v>12709</v>
      </c>
      <c r="B2790" s="5" t="s">
        <v>12710</v>
      </c>
      <c r="D2790" s="10" t="s">
        <v>13031</v>
      </c>
      <c r="E2790" s="5" t="s">
        <v>5</v>
      </c>
      <c r="F2790" s="5" t="s">
        <v>11942</v>
      </c>
      <c r="G2790" s="5">
        <v>20</v>
      </c>
      <c r="H2790" s="6">
        <v>45142</v>
      </c>
      <c r="I2790" s="7">
        <v>0.78611111111111109</v>
      </c>
      <c r="J2790" s="8">
        <v>18</v>
      </c>
      <c r="K2790" s="6">
        <v>45142</v>
      </c>
      <c r="L2790" s="7">
        <v>0.28611111111111115</v>
      </c>
      <c r="M2790" s="5">
        <v>6</v>
      </c>
      <c r="Q2790" s="5" t="s">
        <v>358</v>
      </c>
      <c r="R2790" s="5">
        <v>39</v>
      </c>
      <c r="S2790" s="5">
        <v>11</v>
      </c>
      <c r="T2790" s="5" t="s">
        <v>1768</v>
      </c>
      <c r="U2790" s="5" t="s">
        <v>13032</v>
      </c>
      <c r="X2790" s="5" t="s">
        <v>67</v>
      </c>
      <c r="Z2790" s="5">
        <v>39</v>
      </c>
      <c r="AA2790" s="9">
        <v>37711</v>
      </c>
      <c r="AB2790" s="5" t="s">
        <v>9211</v>
      </c>
      <c r="AC2790" s="9">
        <v>4662</v>
      </c>
      <c r="AD2790" s="9">
        <v>42839</v>
      </c>
      <c r="AE2790" s="9" t="s">
        <v>4084</v>
      </c>
      <c r="AF2790" s="9">
        <v>38875</v>
      </c>
      <c r="AG2790" s="9">
        <v>362806</v>
      </c>
      <c r="AH2790" s="9" t="s">
        <v>10280</v>
      </c>
      <c r="AI2790" s="9">
        <v>1796</v>
      </c>
      <c r="AJ2790" s="5" t="s">
        <v>13033</v>
      </c>
      <c r="AK2790" s="9">
        <v>3219</v>
      </c>
      <c r="AL2790" s="5" t="s">
        <v>1292</v>
      </c>
      <c r="AM2790" s="5">
        <v>1</v>
      </c>
      <c r="AN2790" s="8" t="s">
        <v>210</v>
      </c>
      <c r="AO2790" s="8" t="s">
        <v>62</v>
      </c>
      <c r="AP2790" s="5" t="s">
        <v>13034</v>
      </c>
      <c r="AR2790" s="5" t="e">
        <f>#REF!&amp;""&amp;#REF!</f>
        <v>#REF!</v>
      </c>
    </row>
    <row r="2791" spans="1:44" ht="17.25" customHeight="1" x14ac:dyDescent="0.3">
      <c r="A2791" s="5" t="s">
        <v>12709</v>
      </c>
      <c r="B2791" s="5" t="s">
        <v>12710</v>
      </c>
      <c r="D2791" s="10" t="s">
        <v>11991</v>
      </c>
      <c r="E2791" s="5" t="s">
        <v>5</v>
      </c>
      <c r="F2791" s="5" t="s">
        <v>11942</v>
      </c>
      <c r="G2791" s="5">
        <v>20</v>
      </c>
      <c r="H2791" s="6">
        <v>45142</v>
      </c>
      <c r="I2791" s="7">
        <v>0.75555555555555554</v>
      </c>
      <c r="J2791" s="8">
        <v>18</v>
      </c>
      <c r="K2791" s="6">
        <v>45142</v>
      </c>
      <c r="L2791" s="7">
        <v>0.25555555555555559</v>
      </c>
      <c r="M2791" s="5">
        <v>6</v>
      </c>
      <c r="Q2791" s="5" t="s">
        <v>358</v>
      </c>
      <c r="R2791" s="5">
        <v>95</v>
      </c>
      <c r="S2791" s="5">
        <v>11</v>
      </c>
      <c r="T2791" s="5" t="s">
        <v>4335</v>
      </c>
      <c r="U2791" s="5" t="s">
        <v>13035</v>
      </c>
      <c r="X2791" s="5" t="s">
        <v>67</v>
      </c>
      <c r="Z2791" s="5">
        <v>95</v>
      </c>
      <c r="AA2791" s="9">
        <v>36081</v>
      </c>
      <c r="AB2791" s="5" t="s">
        <v>13036</v>
      </c>
      <c r="AC2791" s="9">
        <v>4024</v>
      </c>
      <c r="AD2791" s="9">
        <v>44873</v>
      </c>
      <c r="AE2791" s="9">
        <v>35062</v>
      </c>
      <c r="AF2791" s="9">
        <v>38082</v>
      </c>
      <c r="AG2791" s="9">
        <v>207243</v>
      </c>
      <c r="AH2791" s="9">
        <v>36774</v>
      </c>
      <c r="AI2791" s="9">
        <v>1681</v>
      </c>
      <c r="AJ2791" s="5" t="s">
        <v>13037</v>
      </c>
      <c r="AK2791" s="9">
        <v>2951</v>
      </c>
      <c r="AL2791" s="5" t="s">
        <v>8910</v>
      </c>
      <c r="AM2791" s="5">
        <v>1</v>
      </c>
      <c r="AN2791" s="8" t="s">
        <v>796</v>
      </c>
      <c r="AO2791" s="8" t="s">
        <v>62</v>
      </c>
      <c r="AP2791" s="5" t="s">
        <v>13038</v>
      </c>
      <c r="AR2791" s="5" t="e">
        <f>#REF!&amp;""&amp;#REF!</f>
        <v>#REF!</v>
      </c>
    </row>
    <row r="2792" spans="1:44" ht="17.25" customHeight="1" x14ac:dyDescent="0.3">
      <c r="A2792" s="5" t="s">
        <v>12709</v>
      </c>
      <c r="B2792" s="5" t="s">
        <v>12710</v>
      </c>
      <c r="D2792" s="10" t="s">
        <v>12063</v>
      </c>
      <c r="E2792" s="5" t="s">
        <v>5</v>
      </c>
      <c r="F2792" s="5" t="s">
        <v>11942</v>
      </c>
      <c r="G2792" s="5">
        <v>20</v>
      </c>
      <c r="H2792" s="6">
        <v>45142</v>
      </c>
      <c r="I2792" s="7">
        <v>0.76770833333333333</v>
      </c>
      <c r="J2792" s="8">
        <v>18</v>
      </c>
      <c r="K2792" s="6">
        <v>45142</v>
      </c>
      <c r="L2792" s="7">
        <v>0.26770833333333333</v>
      </c>
      <c r="M2792" s="5">
        <v>6</v>
      </c>
      <c r="Q2792" s="5" t="s">
        <v>358</v>
      </c>
      <c r="R2792" s="5">
        <v>87</v>
      </c>
      <c r="S2792" s="5">
        <v>8</v>
      </c>
      <c r="T2792" s="5" t="s">
        <v>13039</v>
      </c>
      <c r="U2792" s="5" t="s">
        <v>13040</v>
      </c>
      <c r="X2792" s="5" t="s">
        <v>67</v>
      </c>
      <c r="Y2792" s="5" t="s">
        <v>338</v>
      </c>
      <c r="Z2792" s="5">
        <v>87</v>
      </c>
      <c r="AA2792" s="9">
        <v>35238</v>
      </c>
      <c r="AB2792" s="5" t="s">
        <v>13041</v>
      </c>
      <c r="AC2792" s="9">
        <v>4502</v>
      </c>
      <c r="AD2792" s="9">
        <v>43006</v>
      </c>
      <c r="AE2792" s="9">
        <v>34171</v>
      </c>
      <c r="AF2792" s="9">
        <v>36892</v>
      </c>
      <c r="AG2792" s="9">
        <v>180885</v>
      </c>
      <c r="AH2792" s="9">
        <v>35866</v>
      </c>
      <c r="AI2792" s="9">
        <v>1928</v>
      </c>
      <c r="AJ2792" s="5" t="s">
        <v>13042</v>
      </c>
      <c r="AK2792" s="9">
        <v>3219</v>
      </c>
      <c r="AL2792" s="5" t="s">
        <v>3135</v>
      </c>
      <c r="AM2792" s="5">
        <v>1</v>
      </c>
      <c r="AN2792" s="8" t="s">
        <v>136</v>
      </c>
      <c r="AO2792" s="8" t="s">
        <v>124</v>
      </c>
      <c r="AP2792" s="5" t="s">
        <v>13043</v>
      </c>
      <c r="AR2792" s="5" t="e">
        <f>#REF!&amp;""&amp;#REF!</f>
        <v>#REF!</v>
      </c>
    </row>
    <row r="2793" spans="1:44" ht="17.25" customHeight="1" x14ac:dyDescent="0.3">
      <c r="A2793" s="5" t="s">
        <v>12709</v>
      </c>
      <c r="B2793" s="5" t="s">
        <v>12710</v>
      </c>
      <c r="D2793" s="10" t="s">
        <v>12048</v>
      </c>
      <c r="E2793" s="5" t="s">
        <v>5</v>
      </c>
      <c r="F2793" s="5" t="s">
        <v>11942</v>
      </c>
      <c r="G2793" s="5">
        <v>20</v>
      </c>
      <c r="H2793" s="6">
        <v>45142</v>
      </c>
      <c r="I2793" s="7">
        <v>0.7559027777777777</v>
      </c>
      <c r="J2793" s="8">
        <v>18</v>
      </c>
      <c r="K2793" s="6">
        <v>45142</v>
      </c>
      <c r="L2793" s="7">
        <v>0.25590277777777776</v>
      </c>
      <c r="M2793" s="5">
        <v>6</v>
      </c>
      <c r="Q2793" s="5" t="s">
        <v>358</v>
      </c>
      <c r="R2793" s="5">
        <v>55</v>
      </c>
      <c r="S2793" s="5">
        <v>5</v>
      </c>
      <c r="T2793" s="5" t="s">
        <v>13044</v>
      </c>
      <c r="U2793" s="5" t="s">
        <v>13045</v>
      </c>
      <c r="X2793" s="5" t="s">
        <v>67</v>
      </c>
      <c r="Z2793" s="5">
        <v>55</v>
      </c>
      <c r="AA2793" s="9">
        <v>35792</v>
      </c>
      <c r="AB2793" s="5" t="s">
        <v>13046</v>
      </c>
      <c r="AC2793" s="9">
        <v>3278</v>
      </c>
      <c r="AD2793" s="9">
        <v>42191</v>
      </c>
      <c r="AE2793" s="9">
        <v>34974</v>
      </c>
      <c r="AF2793" s="9">
        <v>37393</v>
      </c>
      <c r="AG2793" s="9">
        <v>359112</v>
      </c>
      <c r="AH2793" s="9">
        <v>36412</v>
      </c>
      <c r="AI2793" s="5" t="s">
        <v>1166</v>
      </c>
      <c r="AJ2793" s="5" t="s">
        <v>13047</v>
      </c>
      <c r="AK2793" s="9">
        <v>2574</v>
      </c>
      <c r="AL2793" s="5" t="s">
        <v>1404</v>
      </c>
      <c r="AM2793" s="5">
        <v>1</v>
      </c>
      <c r="AN2793" s="8" t="s">
        <v>136</v>
      </c>
      <c r="AO2793" s="8" t="s">
        <v>124</v>
      </c>
      <c r="AP2793" s="5" t="s">
        <v>13048</v>
      </c>
      <c r="AR2793" s="5" t="e">
        <f>#REF!&amp;""&amp;#REF!</f>
        <v>#REF!</v>
      </c>
    </row>
    <row r="2794" spans="1:44" ht="17.25" customHeight="1" x14ac:dyDescent="0.3">
      <c r="A2794" s="5" t="s">
        <v>12709</v>
      </c>
      <c r="B2794" s="5" t="s">
        <v>12710</v>
      </c>
      <c r="D2794" s="10" t="s">
        <v>11956</v>
      </c>
      <c r="E2794" s="5" t="s">
        <v>5</v>
      </c>
      <c r="F2794" s="5" t="s">
        <v>11942</v>
      </c>
      <c r="G2794" s="5">
        <v>20</v>
      </c>
      <c r="H2794" s="6">
        <v>45142</v>
      </c>
      <c r="I2794" s="7">
        <v>0.74513888888888891</v>
      </c>
      <c r="J2794" s="8">
        <v>17</v>
      </c>
      <c r="K2794" s="6">
        <v>45142</v>
      </c>
      <c r="L2794" s="7">
        <v>0.24513888888888888</v>
      </c>
      <c r="M2794" s="5">
        <v>5</v>
      </c>
      <c r="Q2794" s="5" t="s">
        <v>358</v>
      </c>
      <c r="R2794" s="5">
        <v>21</v>
      </c>
      <c r="S2794" s="5">
        <v>4</v>
      </c>
      <c r="T2794" s="5" t="s">
        <v>9147</v>
      </c>
      <c r="U2794" s="5" t="s">
        <v>13049</v>
      </c>
      <c r="X2794" s="5" t="s">
        <v>67</v>
      </c>
      <c r="Z2794" s="5">
        <v>21</v>
      </c>
      <c r="AA2794" s="9">
        <v>33753</v>
      </c>
      <c r="AB2794" s="5" t="s">
        <v>2605</v>
      </c>
      <c r="AC2794" s="9">
        <v>5352</v>
      </c>
      <c r="AD2794" s="9">
        <v>35183</v>
      </c>
      <c r="AE2794" s="9">
        <v>32826</v>
      </c>
      <c r="AF2794" s="9">
        <v>33902</v>
      </c>
      <c r="AG2794" s="9">
        <v>162487</v>
      </c>
      <c r="AH2794" s="9">
        <v>34054</v>
      </c>
      <c r="AI2794" s="9">
        <v>1219</v>
      </c>
      <c r="AJ2794" s="5" t="s">
        <v>13050</v>
      </c>
      <c r="AK2794" s="9">
        <v>3355</v>
      </c>
      <c r="AL2794" s="5" t="s">
        <v>10781</v>
      </c>
      <c r="AM2794" s="5">
        <v>1</v>
      </c>
      <c r="AN2794" s="8" t="s">
        <v>210</v>
      </c>
      <c r="AO2794" s="8" t="s">
        <v>62</v>
      </c>
      <c r="AP2794" s="5" t="s">
        <v>13051</v>
      </c>
      <c r="AR2794" s="5" t="e">
        <f>#REF!&amp;""&amp;#REF!</f>
        <v>#REF!</v>
      </c>
    </row>
    <row r="2795" spans="1:44" ht="17.25" customHeight="1" x14ac:dyDescent="0.3">
      <c r="A2795" s="5" t="s">
        <v>12709</v>
      </c>
      <c r="B2795" s="5" t="s">
        <v>12710</v>
      </c>
      <c r="D2795" s="10" t="s">
        <v>12478</v>
      </c>
      <c r="E2795" s="5" t="s">
        <v>5</v>
      </c>
      <c r="F2795" s="5" t="s">
        <v>11942</v>
      </c>
      <c r="G2795" s="5">
        <v>20</v>
      </c>
      <c r="H2795" s="6">
        <v>45142</v>
      </c>
      <c r="I2795" s="7">
        <v>0.8677083333333333</v>
      </c>
      <c r="J2795" s="8">
        <v>20</v>
      </c>
      <c r="K2795" s="6">
        <v>45142</v>
      </c>
      <c r="L2795" s="7">
        <v>0.3677083333333333</v>
      </c>
      <c r="M2795" s="5">
        <v>8</v>
      </c>
      <c r="Q2795" s="5" t="s">
        <v>358</v>
      </c>
      <c r="R2795" s="5">
        <v>5</v>
      </c>
      <c r="S2795" s="5">
        <v>1</v>
      </c>
      <c r="T2795" s="5" t="s">
        <v>419</v>
      </c>
      <c r="U2795" s="5" t="s">
        <v>13052</v>
      </c>
      <c r="X2795" s="5" t="s">
        <v>67</v>
      </c>
      <c r="Z2795" s="5">
        <v>5</v>
      </c>
      <c r="AA2795" s="9">
        <v>32161</v>
      </c>
      <c r="AB2795" s="5" t="s">
        <v>13053</v>
      </c>
      <c r="AC2795" s="9" t="s">
        <v>361</v>
      </c>
      <c r="AD2795" s="9">
        <v>32822</v>
      </c>
      <c r="AE2795" s="9">
        <v>31592</v>
      </c>
      <c r="AF2795" s="9">
        <v>32263</v>
      </c>
      <c r="AG2795" s="9">
        <v>405751</v>
      </c>
      <c r="AH2795" s="9">
        <v>32092</v>
      </c>
      <c r="AI2795" s="5" t="s">
        <v>2880</v>
      </c>
      <c r="AJ2795" s="5" t="s">
        <v>13054</v>
      </c>
      <c r="AK2795" s="9">
        <v>2473</v>
      </c>
      <c r="AL2795" s="5" t="s">
        <v>244</v>
      </c>
      <c r="AM2795" s="5">
        <v>1</v>
      </c>
      <c r="AN2795" s="8" t="s">
        <v>401</v>
      </c>
      <c r="AO2795" s="8" t="s">
        <v>62</v>
      </c>
      <c r="AP2795" s="5" t="s">
        <v>13055</v>
      </c>
      <c r="AR2795" s="5" t="e">
        <f>#REF!&amp;""&amp;#REF!</f>
        <v>#REF!</v>
      </c>
    </row>
    <row r="2796" spans="1:44" ht="17.25" customHeight="1" x14ac:dyDescent="0.3">
      <c r="A2796" s="5" t="s">
        <v>12709</v>
      </c>
      <c r="B2796" s="5" t="s">
        <v>12710</v>
      </c>
      <c r="D2796" s="10" t="s">
        <v>13056</v>
      </c>
      <c r="E2796" s="5" t="s">
        <v>5</v>
      </c>
      <c r="F2796" s="5" t="s">
        <v>11942</v>
      </c>
      <c r="G2796" s="5">
        <v>20</v>
      </c>
      <c r="H2796" s="6">
        <v>45142</v>
      </c>
      <c r="I2796" s="7">
        <v>0.75277777777777777</v>
      </c>
      <c r="J2796" s="8">
        <v>18</v>
      </c>
      <c r="K2796" s="6">
        <v>45142</v>
      </c>
      <c r="L2796" s="7">
        <v>0.25277777777777777</v>
      </c>
      <c r="M2796" s="5">
        <v>6</v>
      </c>
      <c r="Q2796" s="5" t="s">
        <v>67</v>
      </c>
      <c r="R2796" s="5">
        <v>122</v>
      </c>
      <c r="S2796" s="5">
        <v>49</v>
      </c>
      <c r="T2796" s="5" t="s">
        <v>13057</v>
      </c>
      <c r="U2796" s="5" t="s">
        <v>13058</v>
      </c>
      <c r="X2796" s="5" t="s">
        <v>358</v>
      </c>
      <c r="Z2796" s="5">
        <v>122</v>
      </c>
      <c r="AA2796" s="9">
        <v>32497</v>
      </c>
      <c r="AB2796" s="5" t="s">
        <v>7716</v>
      </c>
      <c r="AC2796" s="9">
        <v>5394</v>
      </c>
      <c r="AD2796" s="9">
        <v>34641</v>
      </c>
      <c r="AE2796" s="9">
        <v>31387</v>
      </c>
      <c r="AF2796" s="9">
        <v>32812</v>
      </c>
      <c r="AG2796" s="9">
        <v>164316</v>
      </c>
      <c r="AH2796" s="9">
        <v>32939</v>
      </c>
      <c r="AI2796" s="9">
        <v>1176</v>
      </c>
      <c r="AJ2796" s="5" t="s">
        <v>13059</v>
      </c>
      <c r="AK2796" s="9">
        <v>3223</v>
      </c>
      <c r="AL2796" s="5" t="s">
        <v>13060</v>
      </c>
      <c r="AM2796" s="5">
        <v>1</v>
      </c>
      <c r="AN2796" s="8" t="s">
        <v>210</v>
      </c>
      <c r="AO2796" s="8" t="s">
        <v>62</v>
      </c>
      <c r="AP2796" s="5" t="s">
        <v>13061</v>
      </c>
      <c r="AR2796" s="5" t="e">
        <f>#REF!&amp;""&amp;#REF!</f>
        <v>#REF!</v>
      </c>
    </row>
    <row r="2797" spans="1:44" ht="17.25" customHeight="1" x14ac:dyDescent="0.3">
      <c r="A2797" s="5" t="s">
        <v>12709</v>
      </c>
      <c r="B2797" s="5" t="s">
        <v>12710</v>
      </c>
      <c r="D2797" s="10" t="s">
        <v>12348</v>
      </c>
      <c r="E2797" s="5" t="s">
        <v>5</v>
      </c>
      <c r="F2797" s="5" t="s">
        <v>11942</v>
      </c>
      <c r="G2797" s="5">
        <v>20</v>
      </c>
      <c r="H2797" s="6">
        <v>45142</v>
      </c>
      <c r="I2797" s="7">
        <v>0.75138888888888899</v>
      </c>
      <c r="J2797" s="8">
        <v>18</v>
      </c>
      <c r="K2797" s="6">
        <v>45142</v>
      </c>
      <c r="L2797" s="7">
        <v>0.25138888888888888</v>
      </c>
      <c r="M2797" s="5">
        <v>6</v>
      </c>
      <c r="Q2797" s="5" t="s">
        <v>67</v>
      </c>
      <c r="R2797" s="5">
        <v>118</v>
      </c>
      <c r="S2797" s="5">
        <v>48</v>
      </c>
      <c r="T2797" s="5" t="s">
        <v>11780</v>
      </c>
      <c r="U2797" s="5" t="s">
        <v>13062</v>
      </c>
      <c r="X2797" s="5" t="s">
        <v>358</v>
      </c>
      <c r="Z2797" s="5">
        <v>118</v>
      </c>
      <c r="AA2797" s="9">
        <v>32837</v>
      </c>
      <c r="AB2797" s="5" t="s">
        <v>13063</v>
      </c>
      <c r="AC2797" s="9">
        <v>5607</v>
      </c>
      <c r="AD2797" s="9">
        <v>34902</v>
      </c>
      <c r="AE2797" s="9">
        <v>31643</v>
      </c>
      <c r="AF2797" s="9">
        <v>33059</v>
      </c>
      <c r="AG2797" s="9">
        <v>173885</v>
      </c>
      <c r="AH2797" s="9" t="s">
        <v>11102</v>
      </c>
      <c r="AI2797" s="9">
        <v>1622</v>
      </c>
      <c r="AJ2797" s="5" t="s">
        <v>13064</v>
      </c>
      <c r="AK2797" s="9">
        <v>3576</v>
      </c>
      <c r="AL2797" s="5" t="s">
        <v>7858</v>
      </c>
      <c r="AM2797" s="5">
        <v>1</v>
      </c>
      <c r="AN2797" s="8" t="s">
        <v>210</v>
      </c>
      <c r="AO2797" s="8" t="s">
        <v>62</v>
      </c>
      <c r="AP2797" s="5" t="s">
        <v>13065</v>
      </c>
      <c r="AR2797" s="5" t="e">
        <f>#REF!&amp;""&amp;#REF!</f>
        <v>#REF!</v>
      </c>
    </row>
    <row r="2798" spans="1:44" ht="17.25" customHeight="1" x14ac:dyDescent="0.3">
      <c r="A2798" s="5" t="s">
        <v>12709</v>
      </c>
      <c r="B2798" s="5" t="s">
        <v>12710</v>
      </c>
      <c r="D2798" s="10" t="s">
        <v>13066</v>
      </c>
      <c r="E2798" s="5" t="s">
        <v>5</v>
      </c>
      <c r="F2798" s="5" t="s">
        <v>11942</v>
      </c>
      <c r="G2798" s="5">
        <v>20</v>
      </c>
      <c r="H2798" s="6">
        <v>45142</v>
      </c>
      <c r="I2798" s="7">
        <v>0.74895833333333339</v>
      </c>
      <c r="J2798" s="8">
        <v>17</v>
      </c>
      <c r="K2798" s="6">
        <v>45142</v>
      </c>
      <c r="L2798" s="7">
        <v>0.24895833333333331</v>
      </c>
      <c r="M2798" s="5">
        <v>5</v>
      </c>
      <c r="Q2798" s="5" t="s">
        <v>67</v>
      </c>
      <c r="R2798" s="5">
        <v>67</v>
      </c>
      <c r="S2798" s="5">
        <v>32</v>
      </c>
      <c r="T2798" s="5" t="s">
        <v>6775</v>
      </c>
      <c r="U2798" s="5" t="s">
        <v>13067</v>
      </c>
      <c r="X2798" s="5" t="s">
        <v>358</v>
      </c>
      <c r="Z2798" s="5">
        <v>67</v>
      </c>
      <c r="AA2798" s="9">
        <v>32318</v>
      </c>
      <c r="AB2798" s="5" t="s">
        <v>2341</v>
      </c>
      <c r="AC2798" s="9">
        <v>5113</v>
      </c>
      <c r="AD2798" s="9">
        <v>33414</v>
      </c>
      <c r="AE2798" s="9">
        <v>31187</v>
      </c>
      <c r="AF2798" s="9">
        <v>32377</v>
      </c>
      <c r="AG2798" s="9">
        <v>207333</v>
      </c>
      <c r="AH2798" s="9">
        <v>32484</v>
      </c>
      <c r="AI2798" s="9">
        <v>1339</v>
      </c>
      <c r="AJ2798" s="5" t="s">
        <v>13068</v>
      </c>
      <c r="AK2798" s="9">
        <v>3032</v>
      </c>
      <c r="AL2798" s="5" t="s">
        <v>5198</v>
      </c>
      <c r="AM2798" s="5">
        <v>1</v>
      </c>
      <c r="AN2798" s="8" t="s">
        <v>210</v>
      </c>
      <c r="AO2798" s="8" t="s">
        <v>62</v>
      </c>
      <c r="AP2798" s="5" t="s">
        <v>13069</v>
      </c>
      <c r="AR2798" s="5" t="e">
        <f>#REF!&amp;""&amp;#REF!</f>
        <v>#REF!</v>
      </c>
    </row>
    <row r="2799" spans="1:44" ht="17.25" customHeight="1" x14ac:dyDescent="0.3">
      <c r="A2799" s="5" t="s">
        <v>12709</v>
      </c>
      <c r="B2799" s="5" t="s">
        <v>12710</v>
      </c>
      <c r="D2799" s="10" t="s">
        <v>13070</v>
      </c>
      <c r="E2799" s="5" t="s">
        <v>5</v>
      </c>
      <c r="F2799" s="5" t="s">
        <v>11942</v>
      </c>
      <c r="G2799" s="5">
        <v>20</v>
      </c>
      <c r="H2799" s="6">
        <v>45142</v>
      </c>
      <c r="I2799" s="7">
        <v>0.74687500000000007</v>
      </c>
      <c r="J2799" s="8">
        <v>17</v>
      </c>
      <c r="K2799" s="6">
        <v>45142</v>
      </c>
      <c r="L2799" s="7">
        <v>0.24687499999999998</v>
      </c>
      <c r="M2799" s="5">
        <v>5</v>
      </c>
      <c r="Q2799" s="5" t="s">
        <v>67</v>
      </c>
      <c r="R2799" s="5">
        <v>92</v>
      </c>
      <c r="S2799" s="5">
        <v>32</v>
      </c>
      <c r="T2799" s="5" t="s">
        <v>6680</v>
      </c>
      <c r="U2799" s="5" t="s">
        <v>13071</v>
      </c>
      <c r="X2799" s="5" t="s">
        <v>358</v>
      </c>
      <c r="Z2799" s="5">
        <v>92</v>
      </c>
      <c r="AA2799" s="9">
        <v>33031</v>
      </c>
      <c r="AB2799" s="5" t="s">
        <v>13072</v>
      </c>
      <c r="AC2799" s="9">
        <v>5213</v>
      </c>
      <c r="AD2799" s="9">
        <v>34969</v>
      </c>
      <c r="AE2799" s="9">
        <v>31995</v>
      </c>
      <c r="AF2799" s="9">
        <v>33237</v>
      </c>
      <c r="AG2799" s="9">
        <v>196129</v>
      </c>
      <c r="AH2799" s="9">
        <v>33368</v>
      </c>
      <c r="AI2799" s="9">
        <v>1655</v>
      </c>
      <c r="AJ2799" s="5" t="s">
        <v>11571</v>
      </c>
      <c r="AK2799" s="9">
        <v>3364</v>
      </c>
      <c r="AL2799" s="5" t="s">
        <v>11115</v>
      </c>
      <c r="AM2799" s="5">
        <v>1</v>
      </c>
      <c r="AN2799" s="8" t="s">
        <v>1235</v>
      </c>
      <c r="AO2799" s="8" t="s">
        <v>62</v>
      </c>
      <c r="AP2799" s="5" t="s">
        <v>13073</v>
      </c>
      <c r="AR2799" s="5" t="e">
        <f>#REF!&amp;""&amp;#REF!</f>
        <v>#REF!</v>
      </c>
    </row>
    <row r="2800" spans="1:44" ht="17.25" customHeight="1" x14ac:dyDescent="0.3">
      <c r="A2800" s="5" t="s">
        <v>12709</v>
      </c>
      <c r="B2800" s="5" t="s">
        <v>12710</v>
      </c>
      <c r="D2800" s="10" t="s">
        <v>12570</v>
      </c>
      <c r="E2800" s="5" t="s">
        <v>5</v>
      </c>
      <c r="F2800" s="5" t="s">
        <v>11942</v>
      </c>
      <c r="G2800" s="5">
        <v>20</v>
      </c>
      <c r="H2800" s="6">
        <v>45142</v>
      </c>
      <c r="I2800" s="7">
        <v>0.75034722222222217</v>
      </c>
      <c r="J2800" s="8">
        <v>18</v>
      </c>
      <c r="K2800" s="6">
        <v>45142</v>
      </c>
      <c r="L2800" s="7">
        <v>0.25034722222222222</v>
      </c>
      <c r="M2800" s="5">
        <v>6</v>
      </c>
      <c r="Q2800" s="5" t="s">
        <v>67</v>
      </c>
      <c r="R2800" s="5">
        <v>92</v>
      </c>
      <c r="S2800" s="5">
        <v>28</v>
      </c>
      <c r="T2800" s="5" t="s">
        <v>422</v>
      </c>
      <c r="U2800" s="5" t="s">
        <v>13074</v>
      </c>
      <c r="X2800" s="5" t="s">
        <v>358</v>
      </c>
      <c r="Z2800" s="5">
        <v>92</v>
      </c>
      <c r="AA2800" s="9">
        <v>33421</v>
      </c>
      <c r="AB2800" s="5" t="s">
        <v>5121</v>
      </c>
      <c r="AC2800" s="9">
        <v>4916</v>
      </c>
      <c r="AD2800" s="9">
        <v>34911</v>
      </c>
      <c r="AE2800" s="9">
        <v>32369</v>
      </c>
      <c r="AF2800" s="9">
        <v>33593</v>
      </c>
      <c r="AG2800" s="9">
        <v>194691</v>
      </c>
      <c r="AH2800" s="9">
        <v>33723</v>
      </c>
      <c r="AI2800" s="9">
        <v>1493</v>
      </c>
      <c r="AJ2800" s="5" t="s">
        <v>13075</v>
      </c>
      <c r="AK2800" s="9">
        <v>3096</v>
      </c>
      <c r="AL2800" s="5" t="s">
        <v>8005</v>
      </c>
      <c r="AM2800" s="5">
        <v>1</v>
      </c>
      <c r="AN2800" s="8" t="s">
        <v>1235</v>
      </c>
      <c r="AO2800" s="8" t="s">
        <v>62</v>
      </c>
      <c r="AP2800" s="5" t="s">
        <v>13076</v>
      </c>
      <c r="AR2800" s="5" t="e">
        <f>#REF!&amp;""&amp;#REF!</f>
        <v>#REF!</v>
      </c>
    </row>
    <row r="2801" spans="1:44" ht="17.25" customHeight="1" x14ac:dyDescent="0.3">
      <c r="A2801" s="5" t="s">
        <v>12709</v>
      </c>
      <c r="B2801" s="5" t="s">
        <v>12710</v>
      </c>
      <c r="D2801" s="10" t="s">
        <v>12345</v>
      </c>
      <c r="E2801" s="5" t="s">
        <v>5</v>
      </c>
      <c r="F2801" s="5" t="s">
        <v>11942</v>
      </c>
      <c r="G2801" s="5">
        <v>20</v>
      </c>
      <c r="H2801" s="6">
        <v>45142</v>
      </c>
      <c r="I2801" s="7">
        <v>0.74652777777777779</v>
      </c>
      <c r="J2801" s="8">
        <v>17</v>
      </c>
      <c r="K2801" s="6">
        <v>45142</v>
      </c>
      <c r="L2801" s="7">
        <v>0.24652777777777779</v>
      </c>
      <c r="M2801" s="5">
        <v>5</v>
      </c>
      <c r="Q2801" s="5" t="s">
        <v>67</v>
      </c>
      <c r="R2801" s="5">
        <v>24</v>
      </c>
      <c r="S2801" s="5">
        <v>12</v>
      </c>
      <c r="T2801" s="5" t="s">
        <v>267</v>
      </c>
      <c r="U2801" s="5" t="s">
        <v>13077</v>
      </c>
      <c r="X2801" s="5" t="s">
        <v>358</v>
      </c>
      <c r="Y2801" s="5" t="s">
        <v>130</v>
      </c>
      <c r="Z2801" s="5">
        <v>24</v>
      </c>
      <c r="AA2801" s="9">
        <v>31134</v>
      </c>
      <c r="AB2801" s="5" t="s">
        <v>5549</v>
      </c>
      <c r="AC2801" s="9">
        <v>4967</v>
      </c>
      <c r="AD2801" s="9">
        <v>31785</v>
      </c>
      <c r="AE2801" s="9">
        <v>29939</v>
      </c>
      <c r="AF2801" s="9">
        <v>31012</v>
      </c>
      <c r="AG2801" s="9">
        <v>197909</v>
      </c>
      <c r="AH2801" s="9">
        <v>31315</v>
      </c>
      <c r="AI2801" s="5" t="s">
        <v>3339</v>
      </c>
      <c r="AJ2801" s="5" t="s">
        <v>13078</v>
      </c>
      <c r="AK2801" s="9">
        <v>2538</v>
      </c>
      <c r="AL2801" s="5" t="s">
        <v>9102</v>
      </c>
      <c r="AM2801" s="5">
        <v>1</v>
      </c>
      <c r="AN2801" s="8" t="s">
        <v>1235</v>
      </c>
      <c r="AO2801" s="8" t="s">
        <v>62</v>
      </c>
      <c r="AP2801" s="5" t="s">
        <v>13079</v>
      </c>
      <c r="AR2801" s="5" t="e">
        <f>#REF!&amp;""&amp;#REF!</f>
        <v>#REF!</v>
      </c>
    </row>
    <row r="2802" spans="1:44" ht="17.25" customHeight="1" x14ac:dyDescent="0.3">
      <c r="A2802" s="5" t="s">
        <v>12709</v>
      </c>
      <c r="B2802" s="5" t="s">
        <v>12710</v>
      </c>
      <c r="D2802" s="10" t="s">
        <v>13080</v>
      </c>
      <c r="E2802" s="5" t="s">
        <v>5</v>
      </c>
      <c r="F2802" s="5" t="s">
        <v>11942</v>
      </c>
      <c r="G2802" s="5">
        <v>20</v>
      </c>
      <c r="H2802" s="6">
        <v>45142</v>
      </c>
      <c r="I2802" s="7">
        <v>0.82430555555555562</v>
      </c>
      <c r="J2802" s="8">
        <v>19</v>
      </c>
      <c r="K2802" s="6">
        <v>45142</v>
      </c>
      <c r="L2802" s="7">
        <v>0.32430555555555557</v>
      </c>
      <c r="M2802" s="5">
        <v>7</v>
      </c>
      <c r="Q2802" s="5" t="s">
        <v>427</v>
      </c>
      <c r="R2802" s="5">
        <v>43</v>
      </c>
      <c r="S2802" s="5">
        <v>14</v>
      </c>
      <c r="T2802" s="5" t="s">
        <v>13081</v>
      </c>
      <c r="U2802" s="5" t="s">
        <v>13082</v>
      </c>
      <c r="X2802" s="5" t="s">
        <v>166</v>
      </c>
      <c r="Y2802" s="5" t="s">
        <v>429</v>
      </c>
      <c r="Z2802" s="5">
        <v>43</v>
      </c>
      <c r="AA2802" s="9">
        <v>52815</v>
      </c>
      <c r="AB2802" s="5" t="s">
        <v>2026</v>
      </c>
      <c r="AC2802" s="9">
        <v>2976</v>
      </c>
      <c r="AD2802" s="9">
        <v>62661</v>
      </c>
      <c r="AE2802" s="9" t="s">
        <v>13083</v>
      </c>
      <c r="AF2802" s="5" t="s">
        <v>13084</v>
      </c>
      <c r="AG2802" s="9">
        <v>387176</v>
      </c>
      <c r="AH2802" s="9">
        <v>53642</v>
      </c>
      <c r="AI2802" s="5" t="s">
        <v>822</v>
      </c>
      <c r="AJ2802" s="5" t="s">
        <v>13085</v>
      </c>
      <c r="AK2802" s="9">
        <v>2341</v>
      </c>
      <c r="AL2802" s="5" t="s">
        <v>13086</v>
      </c>
      <c r="AM2802" s="5">
        <v>1</v>
      </c>
      <c r="AN2802" s="8" t="s">
        <v>433</v>
      </c>
      <c r="AO2802" s="8" t="s">
        <v>124</v>
      </c>
      <c r="AP2802" s="5" t="s">
        <v>13087</v>
      </c>
      <c r="AR2802" s="5" t="e">
        <f>#REF!&amp;""&amp;#REF!</f>
        <v>#REF!</v>
      </c>
    </row>
    <row r="2803" spans="1:44" ht="17.25" customHeight="1" x14ac:dyDescent="0.3">
      <c r="A2803" s="5" t="s">
        <v>12709</v>
      </c>
      <c r="B2803" s="5" t="s">
        <v>12710</v>
      </c>
      <c r="D2803" s="10" t="s">
        <v>13088</v>
      </c>
      <c r="E2803" s="5" t="s">
        <v>5</v>
      </c>
      <c r="F2803" s="5" t="s">
        <v>11942</v>
      </c>
      <c r="G2803" s="5">
        <v>20</v>
      </c>
      <c r="H2803" s="6">
        <v>45142</v>
      </c>
      <c r="I2803" s="7">
        <v>0.82152777777777775</v>
      </c>
      <c r="J2803" s="8">
        <v>19</v>
      </c>
      <c r="K2803" s="6">
        <v>45142</v>
      </c>
      <c r="L2803" s="7">
        <v>0.3215277777777778</v>
      </c>
      <c r="M2803" s="5">
        <v>7</v>
      </c>
      <c r="Q2803" s="5" t="s">
        <v>427</v>
      </c>
      <c r="R2803" s="5">
        <v>18</v>
      </c>
      <c r="S2803" s="5">
        <v>6</v>
      </c>
      <c r="T2803" s="5" t="s">
        <v>534</v>
      </c>
      <c r="U2803" s="5" t="s">
        <v>13089</v>
      </c>
      <c r="X2803" s="5" t="s">
        <v>166</v>
      </c>
      <c r="Z2803" s="5">
        <v>18</v>
      </c>
      <c r="AA2803" s="9">
        <v>52032</v>
      </c>
      <c r="AB2803" s="5" t="s">
        <v>590</v>
      </c>
      <c r="AC2803" s="9">
        <v>3823</v>
      </c>
      <c r="AD2803" s="9">
        <v>60571</v>
      </c>
      <c r="AE2803" s="9">
        <v>51001</v>
      </c>
      <c r="AF2803" s="9">
        <v>53564</v>
      </c>
      <c r="AG2803" s="9" t="s">
        <v>13090</v>
      </c>
      <c r="AH2803" s="9">
        <v>53009</v>
      </c>
      <c r="AI2803" s="5" t="s">
        <v>629</v>
      </c>
      <c r="AJ2803" s="5" t="s">
        <v>13091</v>
      </c>
      <c r="AK2803" s="9">
        <v>2665</v>
      </c>
      <c r="AL2803" s="5" t="s">
        <v>10695</v>
      </c>
      <c r="AM2803" s="5">
        <v>1</v>
      </c>
      <c r="AN2803" s="8" t="s">
        <v>433</v>
      </c>
      <c r="AO2803" s="8" t="s">
        <v>124</v>
      </c>
      <c r="AP2803" s="5" t="s">
        <v>13092</v>
      </c>
      <c r="AR2803" s="5" t="e">
        <f>#REF!&amp;""&amp;#REF!</f>
        <v>#REF!</v>
      </c>
    </row>
    <row r="2804" spans="1:44" ht="17.25" customHeight="1" x14ac:dyDescent="0.3">
      <c r="A2804" s="5" t="s">
        <v>12709</v>
      </c>
      <c r="B2804" s="5" t="s">
        <v>12710</v>
      </c>
      <c r="D2804" s="10" t="s">
        <v>12206</v>
      </c>
      <c r="E2804" s="5" t="s">
        <v>5</v>
      </c>
      <c r="F2804" s="5" t="s">
        <v>11942</v>
      </c>
      <c r="G2804" s="5">
        <v>20</v>
      </c>
      <c r="H2804" s="6">
        <v>45142</v>
      </c>
      <c r="I2804" s="7">
        <v>0.79479166666666667</v>
      </c>
      <c r="J2804" s="8">
        <v>19</v>
      </c>
      <c r="K2804" s="6">
        <v>45142</v>
      </c>
      <c r="L2804" s="7">
        <v>0.29479166666666667</v>
      </c>
      <c r="M2804" s="5">
        <v>7</v>
      </c>
      <c r="Q2804" s="5" t="s">
        <v>429</v>
      </c>
      <c r="R2804" s="5">
        <v>33</v>
      </c>
      <c r="S2804" s="5">
        <v>14</v>
      </c>
      <c r="T2804" s="5" t="s">
        <v>9856</v>
      </c>
      <c r="U2804" s="5" t="s">
        <v>13093</v>
      </c>
      <c r="X2804" s="5" t="s">
        <v>166</v>
      </c>
      <c r="Y2804" s="5" t="s">
        <v>427</v>
      </c>
      <c r="Z2804" s="5">
        <v>33</v>
      </c>
      <c r="AA2804" s="9" t="s">
        <v>13094</v>
      </c>
      <c r="AB2804" s="5" t="s">
        <v>13095</v>
      </c>
      <c r="AC2804" s="9">
        <v>3832</v>
      </c>
      <c r="AD2804" s="9">
        <v>64888</v>
      </c>
      <c r="AE2804" s="9">
        <v>52509</v>
      </c>
      <c r="AF2804" s="5" t="s">
        <v>13096</v>
      </c>
      <c r="AG2804" s="9">
        <v>454185</v>
      </c>
      <c r="AH2804" s="9">
        <v>55354</v>
      </c>
      <c r="AI2804" s="9">
        <v>2007</v>
      </c>
      <c r="AJ2804" s="5" t="s">
        <v>13097</v>
      </c>
      <c r="AK2804" s="9" t="s">
        <v>2787</v>
      </c>
      <c r="AL2804" s="5" t="s">
        <v>5382</v>
      </c>
      <c r="AM2804" s="5">
        <v>1</v>
      </c>
      <c r="AN2804" s="8" t="s">
        <v>433</v>
      </c>
      <c r="AO2804" s="8" t="s">
        <v>124</v>
      </c>
      <c r="AP2804" s="5" t="s">
        <v>13098</v>
      </c>
      <c r="AR2804" s="5" t="e">
        <f>#REF!&amp;""&amp;#REF!</f>
        <v>#REF!</v>
      </c>
    </row>
    <row r="2805" spans="1:44" ht="17.25" customHeight="1" x14ac:dyDescent="0.3">
      <c r="A2805" s="5" t="s">
        <v>12709</v>
      </c>
      <c r="B2805" s="5" t="s">
        <v>12710</v>
      </c>
      <c r="D2805" s="10" t="s">
        <v>12174</v>
      </c>
      <c r="E2805" s="5" t="s">
        <v>5</v>
      </c>
      <c r="F2805" s="5" t="s">
        <v>11942</v>
      </c>
      <c r="G2805" s="5">
        <v>20</v>
      </c>
      <c r="H2805" s="6">
        <v>45142</v>
      </c>
      <c r="I2805" s="7">
        <v>0.79756944444444444</v>
      </c>
      <c r="J2805" s="8">
        <v>19</v>
      </c>
      <c r="K2805" s="6">
        <v>45142</v>
      </c>
      <c r="L2805" s="7">
        <v>0.29756944444444444</v>
      </c>
      <c r="M2805" s="5">
        <v>7</v>
      </c>
      <c r="Q2805" s="5" t="s">
        <v>429</v>
      </c>
      <c r="R2805" s="5">
        <v>20</v>
      </c>
      <c r="S2805" s="5">
        <v>10</v>
      </c>
      <c r="T2805" s="5" t="s">
        <v>267</v>
      </c>
      <c r="U2805" s="5" t="s">
        <v>13099</v>
      </c>
      <c r="X2805" s="5" t="s">
        <v>166</v>
      </c>
      <c r="Z2805" s="5">
        <v>20</v>
      </c>
      <c r="AA2805" s="9">
        <v>54018</v>
      </c>
      <c r="AB2805" s="5" t="s">
        <v>13100</v>
      </c>
      <c r="AC2805" s="9">
        <v>3347</v>
      </c>
      <c r="AD2805" s="9">
        <v>61229</v>
      </c>
      <c r="AE2805" s="9">
        <v>52708</v>
      </c>
      <c r="AF2805" s="9">
        <v>55155</v>
      </c>
      <c r="AG2805" s="9">
        <v>187806</v>
      </c>
      <c r="AH2805" s="9">
        <v>54888</v>
      </c>
      <c r="AI2805" s="9">
        <v>1616</v>
      </c>
      <c r="AJ2805" s="5" t="s">
        <v>13101</v>
      </c>
      <c r="AK2805" s="9">
        <v>2605</v>
      </c>
      <c r="AL2805" s="5" t="s">
        <v>4836</v>
      </c>
      <c r="AM2805" s="5">
        <v>1</v>
      </c>
      <c r="AN2805" s="8" t="s">
        <v>433</v>
      </c>
      <c r="AO2805" s="8" t="s">
        <v>124</v>
      </c>
      <c r="AP2805" s="5" t="s">
        <v>13102</v>
      </c>
      <c r="AR2805" s="5" t="e">
        <f>#REF!&amp;""&amp;#REF!</f>
        <v>#REF!</v>
      </c>
    </row>
    <row r="2806" spans="1:44" ht="17.25" customHeight="1" x14ac:dyDescent="0.3">
      <c r="A2806" s="5" t="s">
        <v>12709</v>
      </c>
      <c r="B2806" s="5" t="s">
        <v>12710</v>
      </c>
      <c r="D2806" s="10" t="s">
        <v>12474</v>
      </c>
      <c r="E2806" s="5" t="s">
        <v>5</v>
      </c>
      <c r="F2806" s="5" t="s">
        <v>11942</v>
      </c>
      <c r="G2806" s="5">
        <v>20</v>
      </c>
      <c r="H2806" s="6">
        <v>45142</v>
      </c>
      <c r="I2806" s="7">
        <v>0.84826388888888893</v>
      </c>
      <c r="J2806" s="8">
        <v>20</v>
      </c>
      <c r="K2806" s="6">
        <v>45142</v>
      </c>
      <c r="L2806" s="7">
        <v>0.34826388888888887</v>
      </c>
      <c r="M2806" s="5">
        <v>8</v>
      </c>
      <c r="Q2806" s="5" t="s">
        <v>148</v>
      </c>
      <c r="R2806" s="5">
        <v>5</v>
      </c>
      <c r="S2806" s="5">
        <v>5</v>
      </c>
      <c r="T2806" s="5">
        <v>1</v>
      </c>
      <c r="U2806" s="5" t="s">
        <v>499</v>
      </c>
      <c r="X2806" s="5" t="s">
        <v>154</v>
      </c>
      <c r="Z2806" s="5">
        <v>5</v>
      </c>
      <c r="AA2806" s="9">
        <v>15128</v>
      </c>
      <c r="AB2806" s="5" t="s">
        <v>9281</v>
      </c>
      <c r="AC2806" s="9">
        <v>5623</v>
      </c>
      <c r="AD2806" s="9">
        <v>16592</v>
      </c>
      <c r="AE2806" s="9">
        <v>14796</v>
      </c>
      <c r="AF2806" s="9">
        <v>15502</v>
      </c>
      <c r="AG2806" s="9">
        <v>526505</v>
      </c>
      <c r="AH2806" s="9">
        <v>15381</v>
      </c>
      <c r="AI2806" s="9">
        <v>3701</v>
      </c>
      <c r="AJ2806" s="5" t="s">
        <v>13103</v>
      </c>
      <c r="AK2806" s="9" t="s">
        <v>1039</v>
      </c>
      <c r="AL2806" s="5" t="s">
        <v>815</v>
      </c>
      <c r="AM2806" s="5">
        <v>1</v>
      </c>
      <c r="AN2806" s="8" t="s">
        <v>13560</v>
      </c>
      <c r="AO2806" s="8" t="s">
        <v>62</v>
      </c>
      <c r="AP2806" s="5" t="s">
        <v>13104</v>
      </c>
      <c r="AR2806" s="5" t="e">
        <f>#REF!&amp;""&amp;#REF!</f>
        <v>#REF!</v>
      </c>
    </row>
    <row r="2807" spans="1:44" ht="17.25" customHeight="1" x14ac:dyDescent="0.3">
      <c r="A2807" s="5" t="s">
        <v>12709</v>
      </c>
      <c r="B2807" s="5" t="s">
        <v>12710</v>
      </c>
      <c r="D2807" s="10" t="s">
        <v>13105</v>
      </c>
      <c r="E2807" s="5" t="s">
        <v>5</v>
      </c>
      <c r="F2807" s="5" t="s">
        <v>11942</v>
      </c>
      <c r="G2807" s="5">
        <v>20</v>
      </c>
      <c r="H2807" s="6">
        <v>45142</v>
      </c>
      <c r="I2807" s="7">
        <v>0.88923611111111101</v>
      </c>
      <c r="J2807" s="8">
        <v>21</v>
      </c>
      <c r="K2807" s="6">
        <v>45142</v>
      </c>
      <c r="L2807" s="7">
        <v>0.38923611111111112</v>
      </c>
      <c r="M2807" s="5">
        <v>9</v>
      </c>
      <c r="Q2807" s="5" t="s">
        <v>148</v>
      </c>
      <c r="R2807" s="5">
        <v>5</v>
      </c>
      <c r="S2807" s="5">
        <v>5</v>
      </c>
      <c r="T2807" s="5">
        <v>1</v>
      </c>
      <c r="U2807" s="5" t="s">
        <v>499</v>
      </c>
      <c r="X2807" s="5" t="s">
        <v>154</v>
      </c>
      <c r="Z2807" s="5">
        <v>5</v>
      </c>
      <c r="AA2807" s="9">
        <v>15597</v>
      </c>
      <c r="AB2807" s="5" t="s">
        <v>13106</v>
      </c>
      <c r="AC2807" s="9">
        <v>5612</v>
      </c>
      <c r="AD2807" s="9">
        <v>18191</v>
      </c>
      <c r="AE2807" s="9">
        <v>15134</v>
      </c>
      <c r="AF2807" s="5" t="s">
        <v>13107</v>
      </c>
      <c r="AG2807" s="9">
        <v>899975</v>
      </c>
      <c r="AH2807" s="9" t="s">
        <v>8196</v>
      </c>
      <c r="AI2807" s="9">
        <v>3808</v>
      </c>
      <c r="AJ2807" s="5" t="s">
        <v>13108</v>
      </c>
      <c r="AK2807" s="9">
        <v>4554</v>
      </c>
      <c r="AL2807" s="5" t="s">
        <v>3607</v>
      </c>
      <c r="AM2807" s="5">
        <v>1</v>
      </c>
      <c r="AN2807" s="8" t="s">
        <v>144</v>
      </c>
      <c r="AO2807" s="8" t="s">
        <v>124</v>
      </c>
      <c r="AP2807" s="5" t="s">
        <v>13109</v>
      </c>
      <c r="AR2807" s="5" t="e">
        <f>#REF!&amp;""&amp;#REF!</f>
        <v>#REF!</v>
      </c>
    </row>
    <row r="2808" spans="1:44" ht="17.25" customHeight="1" x14ac:dyDescent="0.3">
      <c r="A2808" s="5" t="s">
        <v>12709</v>
      </c>
      <c r="B2808" s="5" t="s">
        <v>12710</v>
      </c>
      <c r="D2808" s="10" t="s">
        <v>12452</v>
      </c>
      <c r="E2808" s="5" t="s">
        <v>5</v>
      </c>
      <c r="F2808" s="5" t="s">
        <v>11942</v>
      </c>
      <c r="G2808" s="5">
        <v>20</v>
      </c>
      <c r="H2808" s="6">
        <v>45142</v>
      </c>
      <c r="I2808" s="7">
        <v>0.8354166666666667</v>
      </c>
      <c r="J2808" s="8">
        <v>20</v>
      </c>
      <c r="K2808" s="6">
        <v>45142</v>
      </c>
      <c r="L2808" s="7">
        <v>0.3354166666666667</v>
      </c>
      <c r="M2808" s="5">
        <v>8</v>
      </c>
      <c r="Q2808" s="5" t="s">
        <v>148</v>
      </c>
      <c r="R2808" s="5">
        <v>3</v>
      </c>
      <c r="S2808" s="5">
        <v>3</v>
      </c>
      <c r="T2808" s="5">
        <v>1</v>
      </c>
      <c r="U2808" s="5" t="s">
        <v>499</v>
      </c>
      <c r="X2808" s="5" t="s">
        <v>154</v>
      </c>
      <c r="Z2808" s="5">
        <v>3</v>
      </c>
      <c r="AA2808" s="9">
        <v>14627</v>
      </c>
      <c r="AB2808" s="5" t="s">
        <v>13110</v>
      </c>
      <c r="AC2808" s="9">
        <v>2635</v>
      </c>
      <c r="AD2808" s="9">
        <v>15923</v>
      </c>
      <c r="AE2808" s="9">
        <v>14627</v>
      </c>
      <c r="AF2808" s="9">
        <v>15041</v>
      </c>
      <c r="AG2808" s="9">
        <v>971626</v>
      </c>
      <c r="AH2808" s="9">
        <v>14899</v>
      </c>
      <c r="AI2808" s="9">
        <v>1724</v>
      </c>
      <c r="AJ2808" s="5" t="s">
        <v>13111</v>
      </c>
      <c r="AK2808" s="9">
        <v>2635</v>
      </c>
      <c r="AL2808" s="5" t="s">
        <v>3625</v>
      </c>
      <c r="AM2808" s="5">
        <v>1</v>
      </c>
      <c r="AN2808" s="8" t="s">
        <v>144</v>
      </c>
      <c r="AO2808" s="8" t="s">
        <v>124</v>
      </c>
      <c r="AP2808" s="5" t="s">
        <v>13112</v>
      </c>
      <c r="AR2808" s="5" t="e">
        <f>#REF!&amp;""&amp;#REF!</f>
        <v>#REF!</v>
      </c>
    </row>
    <row r="2809" spans="1:44" ht="17.25" customHeight="1" x14ac:dyDescent="0.3">
      <c r="A2809" s="5" t="s">
        <v>12709</v>
      </c>
      <c r="B2809" s="5" t="s">
        <v>12710</v>
      </c>
      <c r="D2809" s="10" t="s">
        <v>13113</v>
      </c>
      <c r="E2809" s="5" t="s">
        <v>5</v>
      </c>
      <c r="F2809" s="5" t="s">
        <v>11942</v>
      </c>
      <c r="G2809" s="5">
        <v>20</v>
      </c>
      <c r="H2809" s="6">
        <v>45142</v>
      </c>
      <c r="I2809" s="7">
        <v>0.74583333333333324</v>
      </c>
      <c r="J2809" s="8">
        <v>17</v>
      </c>
      <c r="K2809" s="6">
        <v>45142</v>
      </c>
      <c r="L2809" s="7">
        <v>0.24583333333333335</v>
      </c>
      <c r="M2809" s="5">
        <v>5</v>
      </c>
      <c r="Q2809" s="5" t="s">
        <v>81</v>
      </c>
      <c r="R2809" s="5">
        <v>26</v>
      </c>
      <c r="S2809" s="5">
        <v>0</v>
      </c>
      <c r="T2809" s="5">
        <v>0</v>
      </c>
      <c r="U2809" s="5">
        <v>0</v>
      </c>
      <c r="Z2809" s="5">
        <v>26</v>
      </c>
      <c r="AA2809" s="9">
        <v>27456</v>
      </c>
      <c r="AB2809" s="5" t="s">
        <v>11019</v>
      </c>
      <c r="AC2809" s="9" t="s">
        <v>2333</v>
      </c>
      <c r="AD2809" s="9">
        <v>28679</v>
      </c>
      <c r="AE2809" s="9">
        <v>27047</v>
      </c>
      <c r="AF2809" s="9">
        <v>27741</v>
      </c>
      <c r="AG2809" s="9">
        <v>737135</v>
      </c>
      <c r="AH2809" s="9">
        <v>27754</v>
      </c>
      <c r="AI2809" s="9">
        <v>1529</v>
      </c>
      <c r="AJ2809" s="5" t="s">
        <v>13114</v>
      </c>
      <c r="AK2809" s="9">
        <v>2639</v>
      </c>
      <c r="AL2809" s="5" t="s">
        <v>13115</v>
      </c>
      <c r="AM2809" s="5">
        <v>1</v>
      </c>
      <c r="AN2809" s="8" t="s">
        <v>18400</v>
      </c>
      <c r="AO2809" s="8" t="s">
        <v>62</v>
      </c>
      <c r="AP2809" s="5" t="s">
        <v>13116</v>
      </c>
      <c r="AR2809" s="5" t="e">
        <f>#REF!&amp;""&amp;#REF!</f>
        <v>#REF!</v>
      </c>
    </row>
    <row r="2810" spans="1:44" ht="17.25" customHeight="1" x14ac:dyDescent="0.3">
      <c r="A2810" s="5" t="s">
        <v>12709</v>
      </c>
      <c r="B2810" s="5" t="s">
        <v>12710</v>
      </c>
      <c r="D2810" s="10" t="s">
        <v>12327</v>
      </c>
      <c r="E2810" s="5" t="s">
        <v>5</v>
      </c>
      <c r="F2810" s="5" t="s">
        <v>11942</v>
      </c>
      <c r="G2810" s="5">
        <v>20</v>
      </c>
      <c r="H2810" s="6">
        <v>45142</v>
      </c>
      <c r="I2810" s="7">
        <v>0.74861111111111101</v>
      </c>
      <c r="J2810" s="8">
        <v>17</v>
      </c>
      <c r="K2810" s="6">
        <v>45142</v>
      </c>
      <c r="L2810" s="7">
        <v>0.24861111111111112</v>
      </c>
      <c r="M2810" s="5">
        <v>5</v>
      </c>
      <c r="Q2810" s="5" t="s">
        <v>81</v>
      </c>
      <c r="R2810" s="5">
        <v>74</v>
      </c>
      <c r="S2810" s="5">
        <v>0</v>
      </c>
      <c r="T2810" s="5">
        <v>0</v>
      </c>
      <c r="U2810" s="5">
        <v>0</v>
      </c>
      <c r="Z2810" s="5">
        <v>74</v>
      </c>
      <c r="AA2810" s="9">
        <v>34187</v>
      </c>
      <c r="AB2810" s="5" t="s">
        <v>8800</v>
      </c>
      <c r="AC2810" s="9">
        <v>5699</v>
      </c>
      <c r="AD2810" s="9">
        <v>35926</v>
      </c>
      <c r="AE2810" s="9">
        <v>32887</v>
      </c>
      <c r="AF2810" s="5" t="s">
        <v>13117</v>
      </c>
      <c r="AG2810" s="9">
        <v>273396</v>
      </c>
      <c r="AH2810" s="9">
        <v>34509</v>
      </c>
      <c r="AI2810" s="9">
        <v>1516</v>
      </c>
      <c r="AJ2810" s="5" t="s">
        <v>13118</v>
      </c>
      <c r="AK2810" s="9">
        <v>3445</v>
      </c>
      <c r="AL2810" s="5" t="s">
        <v>2784</v>
      </c>
      <c r="AM2810" s="5">
        <v>1</v>
      </c>
      <c r="AN2810" s="8" t="s">
        <v>1235</v>
      </c>
      <c r="AO2810" s="8" t="s">
        <v>62</v>
      </c>
      <c r="AP2810" s="5" t="s">
        <v>13119</v>
      </c>
      <c r="AR2810" s="5" t="e">
        <f>#REF!&amp;""&amp;#REF!</f>
        <v>#REF!</v>
      </c>
    </row>
    <row r="2811" spans="1:44" ht="17.25" customHeight="1" x14ac:dyDescent="0.3">
      <c r="A2811" s="5" t="s">
        <v>12709</v>
      </c>
      <c r="B2811" s="5" t="s">
        <v>12710</v>
      </c>
      <c r="D2811" s="10" t="s">
        <v>13120</v>
      </c>
      <c r="E2811" s="5" t="s">
        <v>5</v>
      </c>
      <c r="F2811" s="5" t="s">
        <v>11942</v>
      </c>
      <c r="G2811" s="5">
        <v>20</v>
      </c>
      <c r="H2811" s="6">
        <v>45142</v>
      </c>
      <c r="I2811" s="7">
        <v>0.74930555555555556</v>
      </c>
      <c r="J2811" s="8">
        <v>17</v>
      </c>
      <c r="K2811" s="6">
        <v>45142</v>
      </c>
      <c r="L2811" s="7">
        <v>0.24930555555555556</v>
      </c>
      <c r="M2811" s="5">
        <v>5</v>
      </c>
      <c r="Q2811" s="5" t="s">
        <v>81</v>
      </c>
      <c r="R2811" s="5">
        <v>59</v>
      </c>
      <c r="S2811" s="5">
        <v>0</v>
      </c>
      <c r="T2811" s="5">
        <v>0</v>
      </c>
      <c r="U2811" s="5">
        <v>0</v>
      </c>
      <c r="Z2811" s="5">
        <v>59</v>
      </c>
      <c r="AA2811" s="9">
        <v>33004</v>
      </c>
      <c r="AB2811" s="5" t="s">
        <v>13121</v>
      </c>
      <c r="AC2811" s="9">
        <v>4956</v>
      </c>
      <c r="AD2811" s="9">
        <v>34204</v>
      </c>
      <c r="AE2811" s="9">
        <v>31801</v>
      </c>
      <c r="AF2811" s="5" t="s">
        <v>10419</v>
      </c>
      <c r="AG2811" s="9">
        <v>215744</v>
      </c>
      <c r="AH2811" s="9">
        <v>33443</v>
      </c>
      <c r="AI2811" s="5" t="s">
        <v>7621</v>
      </c>
      <c r="AJ2811" s="5" t="s">
        <v>13122</v>
      </c>
      <c r="AK2811" s="9">
        <v>2856</v>
      </c>
      <c r="AL2811" s="5" t="s">
        <v>13123</v>
      </c>
      <c r="AM2811" s="5">
        <v>1</v>
      </c>
      <c r="AN2811" s="8" t="s">
        <v>1235</v>
      </c>
      <c r="AO2811" s="8" t="s">
        <v>62</v>
      </c>
      <c r="AP2811" s="5" t="s">
        <v>13124</v>
      </c>
      <c r="AR2811" s="5" t="e">
        <f>#REF!&amp;""&amp;#REF!</f>
        <v>#REF!</v>
      </c>
    </row>
    <row r="2812" spans="1:44" ht="17.25" customHeight="1" x14ac:dyDescent="0.3">
      <c r="A2812" s="5" t="s">
        <v>12709</v>
      </c>
      <c r="B2812" s="5" t="s">
        <v>12710</v>
      </c>
      <c r="D2812" s="10" t="s">
        <v>12503</v>
      </c>
      <c r="E2812" s="5" t="s">
        <v>5</v>
      </c>
      <c r="F2812" s="5" t="s">
        <v>11942</v>
      </c>
      <c r="G2812" s="5">
        <v>20</v>
      </c>
      <c r="H2812" s="6">
        <v>45142</v>
      </c>
      <c r="I2812" s="7">
        <v>0.75069444444444444</v>
      </c>
      <c r="J2812" s="8">
        <v>18</v>
      </c>
      <c r="K2812" s="6">
        <v>45142</v>
      </c>
      <c r="L2812" s="7">
        <v>0.25069444444444444</v>
      </c>
      <c r="M2812" s="5">
        <v>6</v>
      </c>
      <c r="Q2812" s="5" t="s">
        <v>81</v>
      </c>
      <c r="R2812" s="5">
        <v>82</v>
      </c>
      <c r="S2812" s="5">
        <v>0</v>
      </c>
      <c r="T2812" s="5">
        <v>0</v>
      </c>
      <c r="U2812" s="5">
        <v>0</v>
      </c>
      <c r="Z2812" s="5">
        <v>82</v>
      </c>
      <c r="AA2812" s="9">
        <v>33274</v>
      </c>
      <c r="AB2812" s="5" t="s">
        <v>2522</v>
      </c>
      <c r="AC2812" s="9">
        <v>5491</v>
      </c>
      <c r="AD2812" s="9">
        <v>34713</v>
      </c>
      <c r="AE2812" s="9">
        <v>31943</v>
      </c>
      <c r="AF2812" s="9">
        <v>33322</v>
      </c>
      <c r="AG2812" s="9">
        <v>127026</v>
      </c>
      <c r="AH2812" s="9">
        <v>33595</v>
      </c>
      <c r="AI2812" s="9">
        <v>1413</v>
      </c>
      <c r="AJ2812" s="5" t="s">
        <v>13125</v>
      </c>
      <c r="AK2812" s="9">
        <v>3283</v>
      </c>
      <c r="AL2812" s="5" t="s">
        <v>9338</v>
      </c>
      <c r="AM2812" s="5">
        <v>1</v>
      </c>
      <c r="AN2812" s="8" t="s">
        <v>210</v>
      </c>
      <c r="AO2812" s="8" t="s">
        <v>62</v>
      </c>
      <c r="AP2812" s="5" t="s">
        <v>13126</v>
      </c>
      <c r="AR2812" s="5" t="e">
        <f>#REF!&amp;""&amp;#REF!</f>
        <v>#REF!</v>
      </c>
    </row>
    <row r="2813" spans="1:44" ht="17.25" customHeight="1" x14ac:dyDescent="0.3">
      <c r="A2813" s="5" t="s">
        <v>12709</v>
      </c>
      <c r="B2813" s="5" t="s">
        <v>12710</v>
      </c>
      <c r="D2813" s="10" t="s">
        <v>12491</v>
      </c>
      <c r="E2813" s="5" t="s">
        <v>5</v>
      </c>
      <c r="F2813" s="5" t="s">
        <v>11942</v>
      </c>
      <c r="G2813" s="5">
        <v>20</v>
      </c>
      <c r="H2813" s="6">
        <v>45142</v>
      </c>
      <c r="I2813" s="7">
        <v>0.75104166666666661</v>
      </c>
      <c r="J2813" s="8">
        <v>18</v>
      </c>
      <c r="K2813" s="6">
        <v>45142</v>
      </c>
      <c r="L2813" s="7">
        <v>0.25104166666666666</v>
      </c>
      <c r="M2813" s="5">
        <v>6</v>
      </c>
      <c r="Q2813" s="5" t="s">
        <v>81</v>
      </c>
      <c r="R2813" s="5">
        <v>105</v>
      </c>
      <c r="S2813" s="5">
        <v>0</v>
      </c>
      <c r="T2813" s="5">
        <v>0</v>
      </c>
      <c r="U2813" s="5">
        <v>0</v>
      </c>
      <c r="Z2813" s="5">
        <v>105</v>
      </c>
      <c r="AA2813" s="9">
        <v>33819</v>
      </c>
      <c r="AB2813" s="5" t="s">
        <v>5181</v>
      </c>
      <c r="AC2813" s="9">
        <v>5046</v>
      </c>
      <c r="AD2813" s="9">
        <v>35603</v>
      </c>
      <c r="AE2813" s="9">
        <v>32613</v>
      </c>
      <c r="AF2813" s="9">
        <v>34003</v>
      </c>
      <c r="AG2813" s="9">
        <v>165146</v>
      </c>
      <c r="AH2813" s="9">
        <v>33935</v>
      </c>
      <c r="AI2813" s="9">
        <v>1622</v>
      </c>
      <c r="AJ2813" s="5" t="s">
        <v>2454</v>
      </c>
      <c r="AK2813" s="9">
        <v>3172</v>
      </c>
      <c r="AL2813" s="5" t="s">
        <v>13127</v>
      </c>
      <c r="AM2813" s="5">
        <v>1</v>
      </c>
      <c r="AN2813" s="8" t="s">
        <v>210</v>
      </c>
      <c r="AO2813" s="8" t="s">
        <v>62</v>
      </c>
      <c r="AP2813" s="5" t="s">
        <v>13128</v>
      </c>
      <c r="AR2813" s="5" t="e">
        <f>#REF!&amp;""&amp;#REF!</f>
        <v>#REF!</v>
      </c>
    </row>
    <row r="2814" spans="1:44" ht="17.25" customHeight="1" x14ac:dyDescent="0.3">
      <c r="A2814" s="5" t="s">
        <v>12709</v>
      </c>
      <c r="B2814" s="5" t="s">
        <v>12710</v>
      </c>
      <c r="D2814" s="10" t="s">
        <v>12353</v>
      </c>
      <c r="E2814" s="5" t="s">
        <v>5</v>
      </c>
      <c r="F2814" s="5" t="s">
        <v>11942</v>
      </c>
      <c r="G2814" s="5">
        <v>20</v>
      </c>
      <c r="H2814" s="6">
        <v>45142</v>
      </c>
      <c r="I2814" s="7">
        <v>0.75173611111111116</v>
      </c>
      <c r="J2814" s="8">
        <v>18</v>
      </c>
      <c r="K2814" s="6">
        <v>45142</v>
      </c>
      <c r="L2814" s="7">
        <v>0.2517361111111111</v>
      </c>
      <c r="M2814" s="5">
        <v>6</v>
      </c>
      <c r="Q2814" s="5" t="s">
        <v>81</v>
      </c>
      <c r="R2814" s="5">
        <v>83</v>
      </c>
      <c r="S2814" s="5">
        <v>0</v>
      </c>
      <c r="T2814" s="5">
        <v>0</v>
      </c>
      <c r="U2814" s="5">
        <v>0</v>
      </c>
      <c r="Z2814" s="5">
        <v>83</v>
      </c>
      <c r="AA2814" s="9">
        <v>33391</v>
      </c>
      <c r="AB2814" s="5" t="s">
        <v>5319</v>
      </c>
      <c r="AC2814" s="9">
        <v>4899</v>
      </c>
      <c r="AD2814" s="9">
        <v>34417</v>
      </c>
      <c r="AE2814" s="9">
        <v>32358</v>
      </c>
      <c r="AF2814" s="5" t="s">
        <v>5056</v>
      </c>
      <c r="AG2814" s="9">
        <v>221948</v>
      </c>
      <c r="AH2814" s="9">
        <v>33622</v>
      </c>
      <c r="AI2814" s="9">
        <v>1136</v>
      </c>
      <c r="AJ2814" s="5">
        <v>-72</v>
      </c>
      <c r="AK2814" s="9">
        <v>3125</v>
      </c>
      <c r="AL2814" s="5" t="s">
        <v>12246</v>
      </c>
      <c r="AM2814" s="5">
        <v>1</v>
      </c>
      <c r="AN2814" s="8" t="s">
        <v>1235</v>
      </c>
      <c r="AO2814" s="8" t="s">
        <v>62</v>
      </c>
      <c r="AP2814" s="5" t="s">
        <v>13129</v>
      </c>
      <c r="AR2814" s="5" t="e">
        <f>#REF!&amp;""&amp;#REF!</f>
        <v>#REF!</v>
      </c>
    </row>
    <row r="2815" spans="1:44" ht="17.25" customHeight="1" x14ac:dyDescent="0.3">
      <c r="A2815" s="5" t="s">
        <v>12709</v>
      </c>
      <c r="B2815" s="5" t="s">
        <v>12710</v>
      </c>
      <c r="D2815" s="10" t="s">
        <v>11941</v>
      </c>
      <c r="E2815" s="5" t="s">
        <v>5</v>
      </c>
      <c r="F2815" s="5" t="s">
        <v>11942</v>
      </c>
      <c r="G2815" s="5">
        <v>20</v>
      </c>
      <c r="H2815" s="6">
        <v>45142</v>
      </c>
      <c r="I2815" s="7">
        <v>0.75208333333333333</v>
      </c>
      <c r="J2815" s="8">
        <v>18</v>
      </c>
      <c r="K2815" s="6">
        <v>45142</v>
      </c>
      <c r="L2815" s="7">
        <v>0.25208333333333333</v>
      </c>
      <c r="M2815" s="5">
        <v>6</v>
      </c>
      <c r="Q2815" s="5" t="s">
        <v>81</v>
      </c>
      <c r="R2815" s="5">
        <v>89</v>
      </c>
      <c r="S2815" s="5">
        <v>0</v>
      </c>
      <c r="T2815" s="5">
        <v>0</v>
      </c>
      <c r="U2815" s="5">
        <v>0</v>
      </c>
      <c r="Z2815" s="5">
        <v>89</v>
      </c>
      <c r="AA2815" s="9">
        <v>34019</v>
      </c>
      <c r="AB2815" s="5" t="s">
        <v>12411</v>
      </c>
      <c r="AC2815" s="9" t="s">
        <v>1961</v>
      </c>
      <c r="AD2815" s="9">
        <v>37804</v>
      </c>
      <c r="AE2815" s="9" t="s">
        <v>13130</v>
      </c>
      <c r="AF2815" s="5" t="s">
        <v>13131</v>
      </c>
      <c r="AG2815" s="9">
        <v>228367</v>
      </c>
      <c r="AH2815" s="9">
        <v>34479</v>
      </c>
      <c r="AI2815" s="9">
        <v>1741</v>
      </c>
      <c r="AJ2815" s="5" t="s">
        <v>13132</v>
      </c>
      <c r="AK2815" s="9">
        <v>3363</v>
      </c>
      <c r="AL2815" s="5" t="s">
        <v>7202</v>
      </c>
      <c r="AM2815" s="5">
        <v>1</v>
      </c>
      <c r="AN2815" s="8" t="s">
        <v>1235</v>
      </c>
      <c r="AO2815" s="8" t="s">
        <v>62</v>
      </c>
      <c r="AP2815" s="5" t="s">
        <v>13133</v>
      </c>
      <c r="AR2815" s="5" t="e">
        <f>#REF!&amp;""&amp;#REF!</f>
        <v>#REF!</v>
      </c>
    </row>
    <row r="2816" spans="1:44" ht="17.25" customHeight="1" x14ac:dyDescent="0.3">
      <c r="A2816" s="5" t="s">
        <v>12709</v>
      </c>
      <c r="B2816" s="5" t="s">
        <v>12710</v>
      </c>
      <c r="D2816" s="10" t="s">
        <v>12526</v>
      </c>
      <c r="E2816" s="5" t="s">
        <v>5</v>
      </c>
      <c r="F2816" s="5" t="s">
        <v>11942</v>
      </c>
      <c r="G2816" s="5">
        <v>20</v>
      </c>
      <c r="H2816" s="6">
        <v>45142</v>
      </c>
      <c r="I2816" s="7">
        <v>0.75902777777777775</v>
      </c>
      <c r="J2816" s="8">
        <v>18</v>
      </c>
      <c r="K2816" s="6">
        <v>45142</v>
      </c>
      <c r="L2816" s="7">
        <v>0.2590277777777778</v>
      </c>
      <c r="M2816" s="5">
        <v>6</v>
      </c>
      <c r="Q2816" s="5" t="s">
        <v>81</v>
      </c>
      <c r="R2816" s="5">
        <v>73</v>
      </c>
      <c r="S2816" s="5">
        <v>0</v>
      </c>
      <c r="T2816" s="5">
        <v>0</v>
      </c>
      <c r="U2816" s="5">
        <v>0</v>
      </c>
      <c r="Z2816" s="5">
        <v>73</v>
      </c>
      <c r="AA2816" s="9">
        <v>38837</v>
      </c>
      <c r="AB2816" s="5" t="s">
        <v>1365</v>
      </c>
      <c r="AC2816" s="9">
        <v>3768</v>
      </c>
      <c r="AD2816" s="9">
        <v>48552</v>
      </c>
      <c r="AE2816" s="9">
        <v>37595</v>
      </c>
      <c r="AF2816" s="9">
        <v>41117</v>
      </c>
      <c r="AG2816" s="9">
        <v>275881</v>
      </c>
      <c r="AH2816" s="9">
        <v>39815</v>
      </c>
      <c r="AI2816" s="9">
        <v>1799</v>
      </c>
      <c r="AJ2816" s="5" t="s">
        <v>13134</v>
      </c>
      <c r="AK2816" s="9">
        <v>2775</v>
      </c>
      <c r="AL2816" s="5" t="s">
        <v>13135</v>
      </c>
      <c r="AM2816" s="5">
        <v>1</v>
      </c>
      <c r="AN2816" s="8" t="s">
        <v>1235</v>
      </c>
      <c r="AO2816" s="8" t="s">
        <v>62</v>
      </c>
      <c r="AP2816" s="5" t="s">
        <v>13136</v>
      </c>
      <c r="AR2816" s="5" t="e">
        <f>#REF!&amp;""&amp;#REF!</f>
        <v>#REF!</v>
      </c>
    </row>
    <row r="2817" spans="1:44" ht="17.25" customHeight="1" x14ac:dyDescent="0.3">
      <c r="A2817" s="5" t="s">
        <v>12709</v>
      </c>
      <c r="B2817" s="5" t="s">
        <v>12710</v>
      </c>
      <c r="D2817" s="10" t="s">
        <v>12593</v>
      </c>
      <c r="E2817" s="5" t="s">
        <v>5</v>
      </c>
      <c r="F2817" s="5" t="s">
        <v>11942</v>
      </c>
      <c r="G2817" s="5">
        <v>20</v>
      </c>
      <c r="H2817" s="6">
        <v>45142</v>
      </c>
      <c r="I2817" s="7">
        <v>0.75937500000000002</v>
      </c>
      <c r="J2817" s="8">
        <v>18</v>
      </c>
      <c r="K2817" s="6">
        <v>45142</v>
      </c>
      <c r="L2817" s="7">
        <v>0.25937499999999997</v>
      </c>
      <c r="M2817" s="5">
        <v>6</v>
      </c>
      <c r="Q2817" s="5" t="s">
        <v>81</v>
      </c>
      <c r="R2817" s="5">
        <v>110</v>
      </c>
      <c r="S2817" s="5">
        <v>0</v>
      </c>
      <c r="T2817" s="5">
        <v>0</v>
      </c>
      <c r="U2817" s="5">
        <v>0</v>
      </c>
      <c r="Z2817" s="5">
        <v>110</v>
      </c>
      <c r="AA2817" s="9">
        <v>36454</v>
      </c>
      <c r="AB2817" s="5" t="s">
        <v>13137</v>
      </c>
      <c r="AC2817" s="9">
        <v>4117</v>
      </c>
      <c r="AD2817" s="9">
        <v>44355</v>
      </c>
      <c r="AE2817" s="9">
        <v>35436</v>
      </c>
      <c r="AF2817" s="9">
        <v>38181</v>
      </c>
      <c r="AG2817" s="9">
        <v>181113</v>
      </c>
      <c r="AH2817" s="9">
        <v>37469</v>
      </c>
      <c r="AI2817" s="9">
        <v>1894</v>
      </c>
      <c r="AJ2817" s="5" t="s">
        <v>13138</v>
      </c>
      <c r="AK2817" s="9">
        <v>2977</v>
      </c>
      <c r="AL2817" s="5" t="s">
        <v>9885</v>
      </c>
      <c r="AM2817" s="5">
        <v>1</v>
      </c>
      <c r="AN2817" s="8" t="s">
        <v>18396</v>
      </c>
      <c r="AO2817" s="8" t="s">
        <v>124</v>
      </c>
      <c r="AP2817" s="5" t="s">
        <v>13139</v>
      </c>
      <c r="AR2817" s="5" t="e">
        <f>#REF!&amp;""&amp;#REF!</f>
        <v>#REF!</v>
      </c>
    </row>
    <row r="2818" spans="1:44" ht="17.25" customHeight="1" x14ac:dyDescent="0.3">
      <c r="A2818" s="5" t="s">
        <v>12709</v>
      </c>
      <c r="B2818" s="5" t="s">
        <v>12710</v>
      </c>
      <c r="D2818" s="10" t="s">
        <v>12362</v>
      </c>
      <c r="E2818" s="5" t="s">
        <v>5</v>
      </c>
      <c r="F2818" s="5" t="s">
        <v>11942</v>
      </c>
      <c r="G2818" s="5">
        <v>20</v>
      </c>
      <c r="H2818" s="6">
        <v>45142</v>
      </c>
      <c r="I2818" s="7">
        <v>0.7631944444444444</v>
      </c>
      <c r="J2818" s="8">
        <v>18</v>
      </c>
      <c r="K2818" s="6">
        <v>45142</v>
      </c>
      <c r="L2818" s="7">
        <v>0.26319444444444445</v>
      </c>
      <c r="M2818" s="5">
        <v>6</v>
      </c>
      <c r="Q2818" s="5" t="s">
        <v>81</v>
      </c>
      <c r="R2818" s="5">
        <v>136</v>
      </c>
      <c r="S2818" s="5">
        <v>0</v>
      </c>
      <c r="T2818" s="5">
        <v>0</v>
      </c>
      <c r="U2818" s="5">
        <v>0</v>
      </c>
      <c r="Z2818" s="5">
        <v>136</v>
      </c>
      <c r="AA2818" s="9">
        <v>37538</v>
      </c>
      <c r="AB2818" s="5" t="s">
        <v>11360</v>
      </c>
      <c r="AC2818" s="9">
        <v>4603</v>
      </c>
      <c r="AD2818" s="9">
        <v>43298</v>
      </c>
      <c r="AE2818" s="9">
        <v>36222</v>
      </c>
      <c r="AF2818" s="9">
        <v>38596</v>
      </c>
      <c r="AG2818" s="9">
        <v>148251</v>
      </c>
      <c r="AH2818" s="9">
        <v>38168</v>
      </c>
      <c r="AI2818" s="5" t="s">
        <v>1166</v>
      </c>
      <c r="AJ2818" s="5" t="s">
        <v>13140</v>
      </c>
      <c r="AK2818" s="9">
        <v>2971</v>
      </c>
      <c r="AL2818" s="5" t="s">
        <v>13141</v>
      </c>
      <c r="AM2818" s="5">
        <v>1</v>
      </c>
      <c r="AN2818" s="8" t="s">
        <v>18400</v>
      </c>
      <c r="AO2818" s="8" t="s">
        <v>62</v>
      </c>
      <c r="AP2818" s="5" t="s">
        <v>13142</v>
      </c>
      <c r="AR2818" s="5" t="e">
        <f>#REF!&amp;""&amp;#REF!</f>
        <v>#REF!</v>
      </c>
    </row>
    <row r="2819" spans="1:44" ht="17.25" customHeight="1" x14ac:dyDescent="0.3">
      <c r="A2819" s="5" t="s">
        <v>12709</v>
      </c>
      <c r="B2819" s="5" t="s">
        <v>12710</v>
      </c>
      <c r="D2819" s="10" t="s">
        <v>12170</v>
      </c>
      <c r="E2819" s="5" t="s">
        <v>5</v>
      </c>
      <c r="F2819" s="5" t="s">
        <v>11942</v>
      </c>
      <c r="G2819" s="5">
        <v>20</v>
      </c>
      <c r="H2819" s="6">
        <v>45142</v>
      </c>
      <c r="I2819" s="7">
        <v>0.76597222222222217</v>
      </c>
      <c r="J2819" s="8">
        <v>18</v>
      </c>
      <c r="K2819" s="6">
        <v>45142</v>
      </c>
      <c r="L2819" s="7">
        <v>0.26597222222222222</v>
      </c>
      <c r="M2819" s="5">
        <v>6</v>
      </c>
      <c r="Q2819" s="5" t="s">
        <v>81</v>
      </c>
      <c r="R2819" s="5">
        <v>97</v>
      </c>
      <c r="S2819" s="5">
        <v>0</v>
      </c>
      <c r="T2819" s="5">
        <v>0</v>
      </c>
      <c r="U2819" s="5">
        <v>0</v>
      </c>
      <c r="Z2819" s="5">
        <v>97</v>
      </c>
      <c r="AA2819" s="9" t="s">
        <v>2617</v>
      </c>
      <c r="AB2819" s="5" t="s">
        <v>871</v>
      </c>
      <c r="AC2819" s="9">
        <v>4007</v>
      </c>
      <c r="AD2819" s="9">
        <v>42997</v>
      </c>
      <c r="AE2819" s="9">
        <v>36016</v>
      </c>
      <c r="AF2819" s="9">
        <v>38391</v>
      </c>
      <c r="AG2819" s="9">
        <v>201397</v>
      </c>
      <c r="AH2819" s="9">
        <v>37819</v>
      </c>
      <c r="AI2819" s="9">
        <v>1527</v>
      </c>
      <c r="AJ2819" s="5" t="s">
        <v>13143</v>
      </c>
      <c r="AK2819" s="9">
        <v>2736</v>
      </c>
      <c r="AL2819" s="5" t="s">
        <v>3575</v>
      </c>
      <c r="AM2819" s="5">
        <v>1</v>
      </c>
      <c r="AN2819" s="8" t="s">
        <v>18396</v>
      </c>
      <c r="AO2819" s="8" t="s">
        <v>124</v>
      </c>
      <c r="AP2819" s="5" t="s">
        <v>13144</v>
      </c>
      <c r="AR2819" s="5" t="e">
        <f>#REF!&amp;""&amp;#REF!</f>
        <v>#REF!</v>
      </c>
    </row>
    <row r="2820" spans="1:44" ht="17.25" customHeight="1" x14ac:dyDescent="0.3">
      <c r="A2820" s="5" t="s">
        <v>12709</v>
      </c>
      <c r="B2820" s="5" t="s">
        <v>12710</v>
      </c>
      <c r="D2820" s="10" t="s">
        <v>12023</v>
      </c>
      <c r="E2820" s="5" t="s">
        <v>5</v>
      </c>
      <c r="F2820" s="5" t="s">
        <v>11942</v>
      </c>
      <c r="G2820" s="5">
        <v>20</v>
      </c>
      <c r="H2820" s="6">
        <v>45142</v>
      </c>
      <c r="I2820" s="7">
        <v>0.76701388888888899</v>
      </c>
      <c r="J2820" s="8">
        <v>18</v>
      </c>
      <c r="K2820" s="6">
        <v>45142</v>
      </c>
      <c r="L2820" s="7">
        <v>0.26701388888888888</v>
      </c>
      <c r="M2820" s="5">
        <v>6</v>
      </c>
      <c r="Q2820" s="5" t="s">
        <v>81</v>
      </c>
      <c r="R2820" s="5">
        <v>168</v>
      </c>
      <c r="S2820" s="5">
        <v>0</v>
      </c>
      <c r="T2820" s="5">
        <v>0</v>
      </c>
      <c r="U2820" s="5">
        <v>0</v>
      </c>
      <c r="Z2820" s="5">
        <v>168</v>
      </c>
      <c r="AA2820" s="9">
        <v>37844</v>
      </c>
      <c r="AB2820" s="5" t="s">
        <v>13145</v>
      </c>
      <c r="AC2820" s="9">
        <v>3937</v>
      </c>
      <c r="AD2820" s="9">
        <v>47994</v>
      </c>
      <c r="AE2820" s="9">
        <v>36947</v>
      </c>
      <c r="AF2820" s="9">
        <v>40193</v>
      </c>
      <c r="AG2820" s="9">
        <v>116544</v>
      </c>
      <c r="AH2820" s="9">
        <v>38596</v>
      </c>
      <c r="AI2820" s="9">
        <v>1916</v>
      </c>
      <c r="AJ2820" s="5" t="s">
        <v>13146</v>
      </c>
      <c r="AK2820" s="9">
        <v>3143</v>
      </c>
      <c r="AL2820" s="5" t="s">
        <v>13147</v>
      </c>
      <c r="AM2820" s="5">
        <v>1</v>
      </c>
      <c r="AN2820" s="8" t="s">
        <v>796</v>
      </c>
      <c r="AO2820" s="8" t="s">
        <v>62</v>
      </c>
      <c r="AP2820" s="5" t="s">
        <v>13148</v>
      </c>
      <c r="AR2820" s="5" t="e">
        <f>#REF!&amp;""&amp;#REF!</f>
        <v>#REF!</v>
      </c>
    </row>
    <row r="2821" spans="1:44" ht="17.25" customHeight="1" x14ac:dyDescent="0.3">
      <c r="A2821" s="5" t="s">
        <v>12709</v>
      </c>
      <c r="B2821" s="5" t="s">
        <v>12710</v>
      </c>
      <c r="D2821" s="10" t="s">
        <v>13149</v>
      </c>
      <c r="E2821" s="5" t="s">
        <v>5</v>
      </c>
      <c r="F2821" s="5" t="s">
        <v>11942</v>
      </c>
      <c r="G2821" s="5">
        <v>20</v>
      </c>
      <c r="H2821" s="6">
        <v>45142</v>
      </c>
      <c r="I2821" s="7">
        <v>0.76840277777777777</v>
      </c>
      <c r="J2821" s="8">
        <v>18</v>
      </c>
      <c r="K2821" s="6">
        <v>45142</v>
      </c>
      <c r="L2821" s="7">
        <v>0.26840277777777777</v>
      </c>
      <c r="M2821" s="5">
        <v>6</v>
      </c>
      <c r="Q2821" s="5" t="s">
        <v>81</v>
      </c>
      <c r="R2821" s="5">
        <v>130</v>
      </c>
      <c r="S2821" s="5">
        <v>0</v>
      </c>
      <c r="T2821" s="5">
        <v>0</v>
      </c>
      <c r="U2821" s="5">
        <v>0</v>
      </c>
      <c r="Z2821" s="5">
        <v>130</v>
      </c>
      <c r="AA2821" s="9">
        <v>34399</v>
      </c>
      <c r="AB2821" s="5" t="s">
        <v>13150</v>
      </c>
      <c r="AC2821" s="9">
        <v>4633</v>
      </c>
      <c r="AD2821" s="9">
        <v>40453</v>
      </c>
      <c r="AE2821" s="9">
        <v>33301</v>
      </c>
      <c r="AF2821" s="9">
        <v>35602</v>
      </c>
      <c r="AG2821" s="9">
        <v>126517</v>
      </c>
      <c r="AH2821" s="9">
        <v>34827</v>
      </c>
      <c r="AI2821" s="9">
        <v>2096</v>
      </c>
      <c r="AJ2821" s="5" t="s">
        <v>13151</v>
      </c>
      <c r="AK2821" s="9">
        <v>3377</v>
      </c>
      <c r="AL2821" s="5" t="s">
        <v>7587</v>
      </c>
      <c r="AM2821" s="5">
        <v>1</v>
      </c>
      <c r="AN2821" s="8" t="s">
        <v>136</v>
      </c>
      <c r="AO2821" s="8" t="s">
        <v>124</v>
      </c>
      <c r="AP2821" s="5" t="s">
        <v>13152</v>
      </c>
      <c r="AR2821" s="5" t="e">
        <f>#REF!&amp;""&amp;#REF!</f>
        <v>#REF!</v>
      </c>
    </row>
    <row r="2822" spans="1:44" ht="17.25" customHeight="1" x14ac:dyDescent="0.3">
      <c r="A2822" s="5" t="s">
        <v>12709</v>
      </c>
      <c r="B2822" s="5" t="s">
        <v>12710</v>
      </c>
      <c r="D2822" s="10" t="s">
        <v>13153</v>
      </c>
      <c r="E2822" s="5" t="s">
        <v>5</v>
      </c>
      <c r="F2822" s="5" t="s">
        <v>11942</v>
      </c>
      <c r="G2822" s="5">
        <v>20</v>
      </c>
      <c r="H2822" s="6">
        <v>45142</v>
      </c>
      <c r="I2822" s="7">
        <v>0.76944444444444438</v>
      </c>
      <c r="J2822" s="8">
        <v>18</v>
      </c>
      <c r="K2822" s="6">
        <v>45142</v>
      </c>
      <c r="L2822" s="7">
        <v>0.26944444444444443</v>
      </c>
      <c r="M2822" s="5">
        <v>6</v>
      </c>
      <c r="Q2822" s="5" t="s">
        <v>81</v>
      </c>
      <c r="R2822" s="5">
        <v>168</v>
      </c>
      <c r="S2822" s="5">
        <v>0</v>
      </c>
      <c r="T2822" s="5">
        <v>0</v>
      </c>
      <c r="U2822" s="5">
        <v>0</v>
      </c>
      <c r="Z2822" s="5">
        <v>168</v>
      </c>
      <c r="AA2822" s="9">
        <v>34178</v>
      </c>
      <c r="AB2822" s="5" t="s">
        <v>13154</v>
      </c>
      <c r="AC2822" s="9">
        <v>4356</v>
      </c>
      <c r="AD2822" s="9">
        <v>43102</v>
      </c>
      <c r="AE2822" s="9">
        <v>33328</v>
      </c>
      <c r="AF2822" s="9">
        <v>36475</v>
      </c>
      <c r="AG2822" s="9">
        <v>119031</v>
      </c>
      <c r="AH2822" s="9">
        <v>35012</v>
      </c>
      <c r="AI2822" s="9">
        <v>2138</v>
      </c>
      <c r="AJ2822" s="5" t="s">
        <v>13155</v>
      </c>
      <c r="AK2822" s="9">
        <v>3282</v>
      </c>
      <c r="AL2822" s="5" t="s">
        <v>13156</v>
      </c>
      <c r="AM2822" s="5">
        <v>1</v>
      </c>
      <c r="AN2822" s="8" t="s">
        <v>1235</v>
      </c>
      <c r="AO2822" s="8" t="s">
        <v>62</v>
      </c>
      <c r="AP2822" s="5" t="s">
        <v>13157</v>
      </c>
      <c r="AR2822" s="5" t="e">
        <f>#REF!&amp;""&amp;#REF!</f>
        <v>#REF!</v>
      </c>
    </row>
    <row r="2823" spans="1:44" ht="17.25" customHeight="1" x14ac:dyDescent="0.3">
      <c r="A2823" s="5" t="s">
        <v>12709</v>
      </c>
      <c r="B2823" s="5" t="s">
        <v>12710</v>
      </c>
      <c r="D2823" s="10" t="s">
        <v>13158</v>
      </c>
      <c r="E2823" s="5" t="s">
        <v>5</v>
      </c>
      <c r="F2823" s="5" t="s">
        <v>11942</v>
      </c>
      <c r="G2823" s="5">
        <v>20</v>
      </c>
      <c r="H2823" s="6">
        <v>45142</v>
      </c>
      <c r="I2823" s="7">
        <v>0.77222222222222225</v>
      </c>
      <c r="J2823" s="8">
        <v>18</v>
      </c>
      <c r="K2823" s="6">
        <v>45142</v>
      </c>
      <c r="L2823" s="7">
        <v>0.2722222222222222</v>
      </c>
      <c r="M2823" s="5">
        <v>6</v>
      </c>
      <c r="Q2823" s="5" t="s">
        <v>81</v>
      </c>
      <c r="R2823" s="5">
        <v>71</v>
      </c>
      <c r="S2823" s="5">
        <v>0</v>
      </c>
      <c r="T2823" s="5">
        <v>0</v>
      </c>
      <c r="U2823" s="5">
        <v>0</v>
      </c>
      <c r="Z2823" s="5">
        <v>71</v>
      </c>
      <c r="AA2823" s="9" t="s">
        <v>1962</v>
      </c>
      <c r="AB2823" s="5" t="s">
        <v>9425</v>
      </c>
      <c r="AC2823" s="9">
        <v>3617</v>
      </c>
      <c r="AD2823" s="9">
        <v>44166</v>
      </c>
      <c r="AE2823" s="9" t="s">
        <v>13159</v>
      </c>
      <c r="AF2823" s="9">
        <v>37559</v>
      </c>
      <c r="AG2823" s="9">
        <v>257616</v>
      </c>
      <c r="AH2823" s="9">
        <v>36252</v>
      </c>
      <c r="AI2823" s="9">
        <v>1931</v>
      </c>
      <c r="AJ2823" s="5" t="s">
        <v>13160</v>
      </c>
      <c r="AK2823" s="9">
        <v>2881</v>
      </c>
      <c r="AL2823" s="5" t="s">
        <v>8610</v>
      </c>
      <c r="AM2823" s="5">
        <v>1</v>
      </c>
      <c r="AN2823" s="8" t="s">
        <v>136</v>
      </c>
      <c r="AO2823" s="8" t="s">
        <v>124</v>
      </c>
      <c r="AP2823" s="5" t="s">
        <v>13161</v>
      </c>
      <c r="AR2823" s="5" t="e">
        <f>#REF!&amp;""&amp;#REF!</f>
        <v>#REF!</v>
      </c>
    </row>
    <row r="2824" spans="1:44" ht="17.25" customHeight="1" x14ac:dyDescent="0.3">
      <c r="A2824" s="5" t="s">
        <v>12709</v>
      </c>
      <c r="B2824" s="5" t="s">
        <v>12710</v>
      </c>
      <c r="D2824" s="10" t="s">
        <v>12092</v>
      </c>
      <c r="E2824" s="5" t="s">
        <v>5</v>
      </c>
      <c r="F2824" s="5" t="s">
        <v>11942</v>
      </c>
      <c r="G2824" s="5">
        <v>20</v>
      </c>
      <c r="H2824" s="6">
        <v>45142</v>
      </c>
      <c r="I2824" s="7">
        <v>0.7739583333333333</v>
      </c>
      <c r="J2824" s="8">
        <v>18</v>
      </c>
      <c r="K2824" s="6">
        <v>45142</v>
      </c>
      <c r="L2824" s="7">
        <v>0.27395833333333336</v>
      </c>
      <c r="M2824" s="5">
        <v>6</v>
      </c>
      <c r="Q2824" s="5" t="s">
        <v>81</v>
      </c>
      <c r="R2824" s="5">
        <v>19</v>
      </c>
      <c r="S2824" s="5">
        <v>0</v>
      </c>
      <c r="T2824" s="5">
        <v>0</v>
      </c>
      <c r="U2824" s="5">
        <v>0</v>
      </c>
      <c r="X2824" s="5" t="s">
        <v>338</v>
      </c>
      <c r="Y2824" s="5" t="s">
        <v>67</v>
      </c>
      <c r="Z2824" s="5">
        <v>19</v>
      </c>
      <c r="AA2824" s="9">
        <v>31527</v>
      </c>
      <c r="AB2824" s="5" t="s">
        <v>13162</v>
      </c>
      <c r="AC2824" s="9">
        <v>3345</v>
      </c>
      <c r="AD2824" s="9">
        <v>41127</v>
      </c>
      <c r="AE2824" s="9">
        <v>31028</v>
      </c>
      <c r="AF2824" s="9">
        <v>34277</v>
      </c>
      <c r="AG2824" s="9">
        <v>173893</v>
      </c>
      <c r="AH2824" s="9">
        <v>32333</v>
      </c>
      <c r="AI2824" s="9">
        <v>2107</v>
      </c>
      <c r="AJ2824" s="5" t="s">
        <v>13163</v>
      </c>
      <c r="AK2824" s="9">
        <v>2853</v>
      </c>
      <c r="AL2824" s="5" t="s">
        <v>11274</v>
      </c>
      <c r="AM2824" s="5">
        <v>1</v>
      </c>
      <c r="AN2824" s="8" t="s">
        <v>136</v>
      </c>
      <c r="AO2824" s="8" t="s">
        <v>124</v>
      </c>
      <c r="AP2824" s="5" t="s">
        <v>13164</v>
      </c>
      <c r="AR2824" s="5" t="e">
        <f>#REF!&amp;""&amp;#REF!</f>
        <v>#REF!</v>
      </c>
    </row>
    <row r="2825" spans="1:44" ht="17.25" customHeight="1" x14ac:dyDescent="0.3">
      <c r="A2825" s="5" t="s">
        <v>12709</v>
      </c>
      <c r="B2825" s="5" t="s">
        <v>12710</v>
      </c>
      <c r="D2825" s="10" t="s">
        <v>12027</v>
      </c>
      <c r="E2825" s="5" t="s">
        <v>5</v>
      </c>
      <c r="F2825" s="5" t="s">
        <v>11942</v>
      </c>
      <c r="G2825" s="5">
        <v>20</v>
      </c>
      <c r="H2825" s="6">
        <v>45142</v>
      </c>
      <c r="I2825" s="7">
        <v>0.77187499999999998</v>
      </c>
      <c r="J2825" s="8">
        <v>18</v>
      </c>
      <c r="K2825" s="6">
        <v>45142</v>
      </c>
      <c r="L2825" s="7">
        <v>0.27187500000000003</v>
      </c>
      <c r="M2825" s="5">
        <v>6</v>
      </c>
      <c r="Q2825" s="5" t="s">
        <v>81</v>
      </c>
      <c r="R2825" s="5">
        <v>129</v>
      </c>
      <c r="S2825" s="5">
        <v>0</v>
      </c>
      <c r="T2825" s="5">
        <v>0</v>
      </c>
      <c r="U2825" s="5">
        <v>0</v>
      </c>
      <c r="Z2825" s="5">
        <v>129</v>
      </c>
      <c r="AA2825" s="9">
        <v>33087</v>
      </c>
      <c r="AB2825" s="5" t="s">
        <v>13165</v>
      </c>
      <c r="AC2825" s="9">
        <v>4967</v>
      </c>
      <c r="AD2825" s="9">
        <v>41516</v>
      </c>
      <c r="AE2825" s="9" t="s">
        <v>7942</v>
      </c>
      <c r="AF2825" s="9">
        <v>35032</v>
      </c>
      <c r="AG2825" s="9">
        <v>153679</v>
      </c>
      <c r="AH2825" s="9">
        <v>33723</v>
      </c>
      <c r="AI2825" s="9">
        <v>2907</v>
      </c>
      <c r="AJ2825" s="5" t="s">
        <v>13166</v>
      </c>
      <c r="AK2825" s="9">
        <v>4072</v>
      </c>
      <c r="AL2825" s="5" t="s">
        <v>13167</v>
      </c>
      <c r="AM2825" s="5">
        <v>1</v>
      </c>
      <c r="AN2825" s="8" t="s">
        <v>136</v>
      </c>
      <c r="AO2825" s="8" t="s">
        <v>124</v>
      </c>
      <c r="AP2825" s="5" t="s">
        <v>13168</v>
      </c>
      <c r="AR2825" s="5" t="e">
        <f>#REF!&amp;""&amp;#REF!</f>
        <v>#REF!</v>
      </c>
    </row>
    <row r="2826" spans="1:44" ht="17.25" customHeight="1" x14ac:dyDescent="0.3">
      <c r="A2826" s="5" t="s">
        <v>12709</v>
      </c>
      <c r="B2826" s="5" t="s">
        <v>12710</v>
      </c>
      <c r="D2826" s="10" t="s">
        <v>13169</v>
      </c>
      <c r="E2826" s="5" t="s">
        <v>5</v>
      </c>
      <c r="F2826" s="5" t="s">
        <v>11942</v>
      </c>
      <c r="G2826" s="5">
        <v>20</v>
      </c>
      <c r="H2826" s="6">
        <v>45142</v>
      </c>
      <c r="I2826" s="7">
        <v>0.77256944444444453</v>
      </c>
      <c r="J2826" s="8">
        <v>18</v>
      </c>
      <c r="K2826" s="6">
        <v>45142</v>
      </c>
      <c r="L2826" s="7">
        <v>0.27256944444444448</v>
      </c>
      <c r="M2826" s="5">
        <v>6</v>
      </c>
      <c r="Q2826" s="5" t="s">
        <v>81</v>
      </c>
      <c r="R2826" s="5">
        <v>72</v>
      </c>
      <c r="S2826" s="5">
        <v>0</v>
      </c>
      <c r="T2826" s="5">
        <v>0</v>
      </c>
      <c r="U2826" s="5">
        <v>0</v>
      </c>
      <c r="Z2826" s="5">
        <v>72</v>
      </c>
      <c r="AA2826" s="9">
        <v>34426</v>
      </c>
      <c r="AB2826" s="5" t="s">
        <v>12892</v>
      </c>
      <c r="AC2826" s="9">
        <v>4035</v>
      </c>
      <c r="AD2826" s="9">
        <v>45528</v>
      </c>
      <c r="AE2826" s="9">
        <v>33699</v>
      </c>
      <c r="AF2826" s="9">
        <v>37081</v>
      </c>
      <c r="AG2826" s="9">
        <v>231006</v>
      </c>
      <c r="AH2826" s="9">
        <v>35151</v>
      </c>
      <c r="AI2826" s="9">
        <v>2859</v>
      </c>
      <c r="AJ2826" s="5" t="s">
        <v>13170</v>
      </c>
      <c r="AK2826" s="9">
        <v>3593</v>
      </c>
      <c r="AL2826" s="5" t="s">
        <v>13171</v>
      </c>
      <c r="AM2826" s="5">
        <v>1</v>
      </c>
      <c r="AN2826" s="8" t="s">
        <v>136</v>
      </c>
      <c r="AO2826" s="8" t="s">
        <v>124</v>
      </c>
      <c r="AP2826" s="5" t="s">
        <v>13172</v>
      </c>
      <c r="AR2826" s="5" t="e">
        <f>#REF!&amp;""&amp;#REF!</f>
        <v>#REF!</v>
      </c>
    </row>
    <row r="2827" spans="1:44" ht="17.25" customHeight="1" x14ac:dyDescent="0.3">
      <c r="A2827" s="5" t="s">
        <v>12709</v>
      </c>
      <c r="B2827" s="5" t="s">
        <v>12710</v>
      </c>
      <c r="D2827" s="10" t="s">
        <v>11949</v>
      </c>
      <c r="E2827" s="5" t="s">
        <v>5</v>
      </c>
      <c r="F2827" s="5" t="s">
        <v>11942</v>
      </c>
      <c r="G2827" s="5">
        <v>20</v>
      </c>
      <c r="H2827" s="6">
        <v>45142</v>
      </c>
      <c r="I2827" s="7">
        <v>0.77430555555555547</v>
      </c>
      <c r="J2827" s="8">
        <v>18</v>
      </c>
      <c r="K2827" s="6">
        <v>45142</v>
      </c>
      <c r="L2827" s="7">
        <v>0.27430555555555552</v>
      </c>
      <c r="M2827" s="5">
        <v>6</v>
      </c>
      <c r="Q2827" s="5" t="s">
        <v>81</v>
      </c>
      <c r="R2827" s="5">
        <v>46</v>
      </c>
      <c r="S2827" s="5">
        <v>0</v>
      </c>
      <c r="T2827" s="5">
        <v>0</v>
      </c>
      <c r="U2827" s="5">
        <v>0</v>
      </c>
      <c r="Z2827" s="5">
        <v>46</v>
      </c>
      <c r="AA2827" s="9">
        <v>34878</v>
      </c>
      <c r="AB2827" s="5" t="s">
        <v>13173</v>
      </c>
      <c r="AC2827" s="9">
        <v>4014</v>
      </c>
      <c r="AD2827" s="9">
        <v>41952</v>
      </c>
      <c r="AE2827" s="9">
        <v>34055</v>
      </c>
      <c r="AF2827" s="9">
        <v>36315</v>
      </c>
      <c r="AG2827" s="9" t="s">
        <v>13174</v>
      </c>
      <c r="AH2827" s="9">
        <v>35419</v>
      </c>
      <c r="AI2827" s="9">
        <v>2698</v>
      </c>
      <c r="AJ2827" s="5" t="s">
        <v>13175</v>
      </c>
      <c r="AK2827" s="9">
        <v>3432</v>
      </c>
      <c r="AL2827" s="5" t="s">
        <v>6640</v>
      </c>
      <c r="AM2827" s="5">
        <v>1</v>
      </c>
      <c r="AN2827" s="8" t="s">
        <v>136</v>
      </c>
      <c r="AO2827" s="8" t="s">
        <v>124</v>
      </c>
      <c r="AP2827" s="5" t="s">
        <v>13176</v>
      </c>
      <c r="AR2827" s="5" t="e">
        <f>#REF!&amp;""&amp;#REF!</f>
        <v>#REF!</v>
      </c>
    </row>
    <row r="2828" spans="1:44" ht="17.25" customHeight="1" x14ac:dyDescent="0.3">
      <c r="A2828" s="5" t="s">
        <v>12709</v>
      </c>
      <c r="B2828" s="5" t="s">
        <v>12710</v>
      </c>
      <c r="D2828" s="10" t="s">
        <v>13177</v>
      </c>
      <c r="E2828" s="5" t="s">
        <v>5</v>
      </c>
      <c r="F2828" s="5" t="s">
        <v>11942</v>
      </c>
      <c r="G2828" s="5">
        <v>20</v>
      </c>
      <c r="H2828" s="6">
        <v>45142</v>
      </c>
      <c r="I2828" s="7">
        <v>0.77326388888888886</v>
      </c>
      <c r="J2828" s="8">
        <v>18</v>
      </c>
      <c r="K2828" s="6">
        <v>45142</v>
      </c>
      <c r="L2828" s="7">
        <v>0.27326388888888892</v>
      </c>
      <c r="M2828" s="5">
        <v>6</v>
      </c>
      <c r="Q2828" s="5" t="s">
        <v>81</v>
      </c>
      <c r="R2828" s="5">
        <v>120</v>
      </c>
      <c r="S2828" s="5">
        <v>0</v>
      </c>
      <c r="T2828" s="5">
        <v>0</v>
      </c>
      <c r="U2828" s="5">
        <v>0</v>
      </c>
      <c r="Z2828" s="5">
        <v>120</v>
      </c>
      <c r="AA2828" s="9">
        <v>36946</v>
      </c>
      <c r="AB2828" s="5" t="s">
        <v>13178</v>
      </c>
      <c r="AC2828" s="9">
        <v>3757</v>
      </c>
      <c r="AD2828" s="9" t="s">
        <v>13179</v>
      </c>
      <c r="AE2828" s="9">
        <v>36006</v>
      </c>
      <c r="AF2828" s="9">
        <v>39245</v>
      </c>
      <c r="AG2828" s="9">
        <v>160654</v>
      </c>
      <c r="AH2828" s="9">
        <v>37484</v>
      </c>
      <c r="AI2828" s="9">
        <v>2481</v>
      </c>
      <c r="AJ2828" s="5" t="s">
        <v>13180</v>
      </c>
      <c r="AK2828" s="9">
        <v>3208</v>
      </c>
      <c r="AL2828" s="5" t="s">
        <v>13181</v>
      </c>
      <c r="AM2828" s="5">
        <v>1</v>
      </c>
      <c r="AN2828" s="8" t="s">
        <v>13695</v>
      </c>
      <c r="AO2828" s="8" t="s">
        <v>124</v>
      </c>
      <c r="AP2828" s="5" t="s">
        <v>13182</v>
      </c>
      <c r="AR2828" s="5" t="e">
        <f>#REF!&amp;""&amp;#REF!</f>
        <v>#REF!</v>
      </c>
    </row>
    <row r="2829" spans="1:44" ht="17.25" customHeight="1" x14ac:dyDescent="0.3">
      <c r="A2829" s="5" t="s">
        <v>12709</v>
      </c>
      <c r="B2829" s="5" t="s">
        <v>12710</v>
      </c>
      <c r="D2829" s="10" t="s">
        <v>13183</v>
      </c>
      <c r="E2829" s="5" t="s">
        <v>5</v>
      </c>
      <c r="F2829" s="5" t="s">
        <v>11942</v>
      </c>
      <c r="G2829" s="5">
        <v>20</v>
      </c>
      <c r="H2829" s="6">
        <v>45142</v>
      </c>
      <c r="I2829" s="7">
        <v>0.77500000000000002</v>
      </c>
      <c r="J2829" s="8">
        <v>18</v>
      </c>
      <c r="K2829" s="6">
        <v>45142</v>
      </c>
      <c r="L2829" s="7">
        <v>0.27499999999999997</v>
      </c>
      <c r="M2829" s="5">
        <v>6</v>
      </c>
      <c r="Q2829" s="5" t="s">
        <v>81</v>
      </c>
      <c r="R2829" s="5">
        <v>24</v>
      </c>
      <c r="S2829" s="5">
        <v>0</v>
      </c>
      <c r="T2829" s="5">
        <v>0</v>
      </c>
      <c r="U2829" s="5">
        <v>0</v>
      </c>
      <c r="Z2829" s="5">
        <v>24</v>
      </c>
      <c r="AA2829" s="9">
        <v>34873</v>
      </c>
      <c r="AB2829" s="5" t="s">
        <v>13184</v>
      </c>
      <c r="AC2829" s="9" t="s">
        <v>1155</v>
      </c>
      <c r="AD2829" s="9">
        <v>43393</v>
      </c>
      <c r="AE2829" s="9">
        <v>34267</v>
      </c>
      <c r="AF2829" s="9">
        <v>36915</v>
      </c>
      <c r="AG2829" s="9">
        <v>853542</v>
      </c>
      <c r="AH2829" s="9" t="s">
        <v>13185</v>
      </c>
      <c r="AI2829" s="9">
        <v>1871</v>
      </c>
      <c r="AJ2829" s="5" t="s">
        <v>13186</v>
      </c>
      <c r="AK2829" s="9">
        <v>2691</v>
      </c>
      <c r="AL2829" s="5" t="s">
        <v>13063</v>
      </c>
      <c r="AM2829" s="5">
        <v>1</v>
      </c>
      <c r="AN2829" s="8" t="s">
        <v>18396</v>
      </c>
      <c r="AO2829" s="8" t="s">
        <v>124</v>
      </c>
      <c r="AP2829" s="5" t="s">
        <v>13187</v>
      </c>
      <c r="AR2829" s="5" t="e">
        <f>#REF!&amp;""&amp;#REF!</f>
        <v>#REF!</v>
      </c>
    </row>
    <row r="2830" spans="1:44" ht="17.25" customHeight="1" x14ac:dyDescent="0.3">
      <c r="A2830" s="5" t="s">
        <v>12709</v>
      </c>
      <c r="B2830" s="5" t="s">
        <v>12710</v>
      </c>
      <c r="D2830" s="10" t="s">
        <v>13188</v>
      </c>
      <c r="E2830" s="5" t="s">
        <v>5</v>
      </c>
      <c r="F2830" s="5" t="s">
        <v>11942</v>
      </c>
      <c r="G2830" s="5">
        <v>20</v>
      </c>
      <c r="H2830" s="6">
        <v>45142</v>
      </c>
      <c r="I2830" s="7">
        <v>0.77604166666666663</v>
      </c>
      <c r="J2830" s="8">
        <v>18</v>
      </c>
      <c r="K2830" s="6">
        <v>45142</v>
      </c>
      <c r="L2830" s="7">
        <v>0.27604166666666669</v>
      </c>
      <c r="M2830" s="5">
        <v>6</v>
      </c>
      <c r="Q2830" s="5" t="s">
        <v>81</v>
      </c>
      <c r="R2830" s="5">
        <v>16</v>
      </c>
      <c r="S2830" s="5">
        <v>0</v>
      </c>
      <c r="T2830" s="5">
        <v>0</v>
      </c>
      <c r="U2830" s="5">
        <v>0</v>
      </c>
      <c r="Z2830" s="5">
        <v>16</v>
      </c>
      <c r="AA2830" s="9">
        <v>36527</v>
      </c>
      <c r="AB2830" s="5" t="s">
        <v>13189</v>
      </c>
      <c r="AC2830" s="9" t="s">
        <v>552</v>
      </c>
      <c r="AD2830" s="9">
        <v>43674</v>
      </c>
      <c r="AE2830" s="9">
        <v>35679</v>
      </c>
      <c r="AF2830" s="9">
        <v>38006</v>
      </c>
      <c r="AG2830" s="9">
        <v>168442</v>
      </c>
      <c r="AH2830" s="9">
        <v>37056</v>
      </c>
      <c r="AI2830" s="9">
        <v>1785</v>
      </c>
      <c r="AJ2830" s="5" t="s">
        <v>13190</v>
      </c>
      <c r="AK2830" s="9">
        <v>2535</v>
      </c>
      <c r="AL2830" s="5" t="s">
        <v>6862</v>
      </c>
      <c r="AM2830" s="5">
        <v>1</v>
      </c>
      <c r="AN2830" s="8" t="s">
        <v>136</v>
      </c>
      <c r="AO2830" s="8" t="s">
        <v>124</v>
      </c>
      <c r="AP2830" s="5" t="s">
        <v>13191</v>
      </c>
      <c r="AR2830" s="5" t="e">
        <f>#REF!&amp;""&amp;#REF!</f>
        <v>#REF!</v>
      </c>
    </row>
    <row r="2831" spans="1:44" ht="17.25" customHeight="1" x14ac:dyDescent="0.3">
      <c r="A2831" s="5" t="s">
        <v>12709</v>
      </c>
      <c r="B2831" s="5" t="s">
        <v>12710</v>
      </c>
      <c r="D2831" s="10" t="s">
        <v>13192</v>
      </c>
      <c r="E2831" s="5" t="s">
        <v>5</v>
      </c>
      <c r="F2831" s="5" t="s">
        <v>11942</v>
      </c>
      <c r="G2831" s="5">
        <v>20</v>
      </c>
      <c r="H2831" s="6">
        <v>45142</v>
      </c>
      <c r="I2831" s="7">
        <v>0.77638888888888891</v>
      </c>
      <c r="J2831" s="8">
        <v>18</v>
      </c>
      <c r="K2831" s="6">
        <v>45142</v>
      </c>
      <c r="L2831" s="7">
        <v>0.27638888888888885</v>
      </c>
      <c r="M2831" s="5">
        <v>6</v>
      </c>
      <c r="Q2831" s="5" t="s">
        <v>81</v>
      </c>
      <c r="R2831" s="5">
        <v>20</v>
      </c>
      <c r="S2831" s="5">
        <v>0</v>
      </c>
      <c r="T2831" s="5">
        <v>0</v>
      </c>
      <c r="U2831" s="5">
        <v>0</v>
      </c>
      <c r="Z2831" s="5">
        <v>20</v>
      </c>
      <c r="AA2831" s="9">
        <v>40224</v>
      </c>
      <c r="AB2831" s="5" t="s">
        <v>12195</v>
      </c>
      <c r="AC2831" s="9">
        <v>3473</v>
      </c>
      <c r="AD2831" s="9">
        <v>49056</v>
      </c>
      <c r="AE2831" s="9">
        <v>39075</v>
      </c>
      <c r="AF2831" s="9">
        <v>42044</v>
      </c>
      <c r="AG2831" s="9">
        <v>178416</v>
      </c>
      <c r="AH2831" s="9">
        <v>41008</v>
      </c>
      <c r="AI2831" s="9">
        <v>2128</v>
      </c>
      <c r="AJ2831" s="5" t="s">
        <v>13193</v>
      </c>
      <c r="AK2831" s="9" t="s">
        <v>432</v>
      </c>
      <c r="AL2831" s="5" t="s">
        <v>9864</v>
      </c>
      <c r="AM2831" s="5">
        <v>1</v>
      </c>
      <c r="AN2831" s="8" t="s">
        <v>18396</v>
      </c>
      <c r="AO2831" s="8" t="s">
        <v>124</v>
      </c>
      <c r="AP2831" s="5" t="s">
        <v>13194</v>
      </c>
      <c r="AR2831" s="5" t="e">
        <f>#REF!&amp;""&amp;#REF!</f>
        <v>#REF!</v>
      </c>
    </row>
    <row r="2832" spans="1:44" ht="17.25" customHeight="1" x14ac:dyDescent="0.3">
      <c r="A2832" s="5" t="s">
        <v>12709</v>
      </c>
      <c r="B2832" s="5" t="s">
        <v>12710</v>
      </c>
      <c r="D2832" s="10" t="s">
        <v>13195</v>
      </c>
      <c r="E2832" s="5" t="s">
        <v>5</v>
      </c>
      <c r="F2832" s="5" t="s">
        <v>11942</v>
      </c>
      <c r="G2832" s="5">
        <v>20</v>
      </c>
      <c r="H2832" s="6">
        <v>45142</v>
      </c>
      <c r="I2832" s="7">
        <v>0.77673611111111107</v>
      </c>
      <c r="J2832" s="8">
        <v>18</v>
      </c>
      <c r="K2832" s="6">
        <v>45142</v>
      </c>
      <c r="L2832" s="7">
        <v>0.27673611111111113</v>
      </c>
      <c r="M2832" s="5">
        <v>6</v>
      </c>
      <c r="Q2832" s="5" t="s">
        <v>81</v>
      </c>
      <c r="R2832" s="5">
        <v>23</v>
      </c>
      <c r="S2832" s="5">
        <v>0</v>
      </c>
      <c r="T2832" s="5">
        <v>0</v>
      </c>
      <c r="U2832" s="5">
        <v>0</v>
      </c>
      <c r="Z2832" s="5">
        <v>23</v>
      </c>
      <c r="AA2832" s="9">
        <v>40792</v>
      </c>
      <c r="AB2832" s="5" t="s">
        <v>5999</v>
      </c>
      <c r="AC2832" s="9">
        <v>2815</v>
      </c>
      <c r="AD2832" s="9">
        <v>51896</v>
      </c>
      <c r="AE2832" s="9">
        <v>39717</v>
      </c>
      <c r="AF2832" s="9">
        <v>43321</v>
      </c>
      <c r="AG2832" s="9">
        <v>790361</v>
      </c>
      <c r="AH2832" s="9">
        <v>41975</v>
      </c>
      <c r="AI2832" s="9">
        <v>1742</v>
      </c>
      <c r="AJ2832" s="5" t="s">
        <v>13196</v>
      </c>
      <c r="AK2832" s="9">
        <v>2417</v>
      </c>
      <c r="AL2832" s="5" t="s">
        <v>4254</v>
      </c>
      <c r="AM2832" s="5">
        <v>1</v>
      </c>
      <c r="AN2832" s="8" t="s">
        <v>18396</v>
      </c>
      <c r="AO2832" s="8" t="s">
        <v>124</v>
      </c>
      <c r="AP2832" s="5" t="s">
        <v>13197</v>
      </c>
      <c r="AR2832" s="5" t="e">
        <f>#REF!&amp;""&amp;#REF!</f>
        <v>#REF!</v>
      </c>
    </row>
    <row r="2833" spans="1:44" ht="17.25" customHeight="1" x14ac:dyDescent="0.3">
      <c r="A2833" s="5" t="s">
        <v>12709</v>
      </c>
      <c r="B2833" s="5" t="s">
        <v>12710</v>
      </c>
      <c r="D2833" s="10" t="s">
        <v>13198</v>
      </c>
      <c r="E2833" s="5" t="s">
        <v>5</v>
      </c>
      <c r="F2833" s="5" t="s">
        <v>11942</v>
      </c>
      <c r="G2833" s="5">
        <v>20</v>
      </c>
      <c r="H2833" s="6">
        <v>45142</v>
      </c>
      <c r="I2833" s="7">
        <v>0.77743055555555562</v>
      </c>
      <c r="J2833" s="8">
        <v>18</v>
      </c>
      <c r="K2833" s="6">
        <v>45142</v>
      </c>
      <c r="L2833" s="7">
        <v>0.27743055555555557</v>
      </c>
      <c r="M2833" s="5">
        <v>6</v>
      </c>
      <c r="Q2833" s="5" t="s">
        <v>81</v>
      </c>
      <c r="R2833" s="5">
        <v>9</v>
      </c>
      <c r="S2833" s="5">
        <v>0</v>
      </c>
      <c r="T2833" s="5">
        <v>0</v>
      </c>
      <c r="U2833" s="5">
        <v>0</v>
      </c>
      <c r="Z2833" s="5">
        <v>9</v>
      </c>
      <c r="AA2833" s="9">
        <v>39465</v>
      </c>
      <c r="AB2833" s="5" t="s">
        <v>13199</v>
      </c>
      <c r="AC2833" s="9">
        <v>3636</v>
      </c>
      <c r="AD2833" s="9">
        <v>45918</v>
      </c>
      <c r="AE2833" s="9">
        <v>37679</v>
      </c>
      <c r="AF2833" s="9">
        <v>40358</v>
      </c>
      <c r="AG2833" s="9">
        <v>1554417</v>
      </c>
      <c r="AH2833" s="9">
        <v>39795</v>
      </c>
      <c r="AI2833" s="9">
        <v>2115</v>
      </c>
      <c r="AJ2833" s="5" t="s">
        <v>13200</v>
      </c>
      <c r="AK2833" s="9">
        <v>3155</v>
      </c>
      <c r="AL2833" s="5" t="s">
        <v>2823</v>
      </c>
      <c r="AM2833" s="5">
        <v>1</v>
      </c>
      <c r="AN2833" s="8" t="s">
        <v>18396</v>
      </c>
      <c r="AO2833" s="8" t="s">
        <v>124</v>
      </c>
      <c r="AP2833" s="5" t="s">
        <v>13201</v>
      </c>
      <c r="AR2833" s="5" t="e">
        <f>#REF!&amp;""&amp;#REF!</f>
        <v>#REF!</v>
      </c>
    </row>
    <row r="2834" spans="1:44" ht="17.25" customHeight="1" x14ac:dyDescent="0.3">
      <c r="A2834" s="5" t="s">
        <v>12709</v>
      </c>
      <c r="B2834" s="5" t="s">
        <v>12710</v>
      </c>
      <c r="D2834" s="10" t="s">
        <v>13202</v>
      </c>
      <c r="E2834" s="5" t="s">
        <v>5</v>
      </c>
      <c r="F2834" s="5" t="s">
        <v>11942</v>
      </c>
      <c r="G2834" s="5">
        <v>20</v>
      </c>
      <c r="H2834" s="6">
        <v>45142</v>
      </c>
      <c r="I2834" s="7">
        <v>0.77812500000000007</v>
      </c>
      <c r="J2834" s="8">
        <v>18</v>
      </c>
      <c r="K2834" s="6">
        <v>45142</v>
      </c>
      <c r="L2834" s="7">
        <v>0.27812500000000001</v>
      </c>
      <c r="M2834" s="5">
        <v>6</v>
      </c>
      <c r="Q2834" s="5" t="s">
        <v>81</v>
      </c>
      <c r="R2834" s="5">
        <v>3</v>
      </c>
      <c r="S2834" s="5">
        <v>0</v>
      </c>
      <c r="T2834" s="5">
        <v>0</v>
      </c>
      <c r="U2834" s="5">
        <v>0</v>
      </c>
      <c r="X2834" s="5" t="s">
        <v>117</v>
      </c>
      <c r="Y2834" s="5" t="s">
        <v>358</v>
      </c>
      <c r="Z2834" s="5">
        <v>3</v>
      </c>
      <c r="AA2834" s="9">
        <v>41042</v>
      </c>
      <c r="AB2834" s="5" t="s">
        <v>13203</v>
      </c>
      <c r="AC2834" s="9">
        <v>2865</v>
      </c>
      <c r="AD2834" s="9">
        <v>50768</v>
      </c>
      <c r="AE2834" s="9">
        <v>39404</v>
      </c>
      <c r="AF2834" s="9">
        <v>42663</v>
      </c>
      <c r="AG2834" s="9">
        <v>345039</v>
      </c>
      <c r="AH2834" s="9">
        <v>40774</v>
      </c>
      <c r="AI2834" s="9">
        <v>1585</v>
      </c>
      <c r="AJ2834" s="5" t="s">
        <v>13204</v>
      </c>
      <c r="AK2834" s="9">
        <v>2139</v>
      </c>
      <c r="AL2834" s="5" t="s">
        <v>2489</v>
      </c>
      <c r="AM2834" s="5">
        <v>1</v>
      </c>
      <c r="AN2834" s="8" t="s">
        <v>18396</v>
      </c>
      <c r="AO2834" s="8" t="s">
        <v>124</v>
      </c>
      <c r="AP2834" s="5" t="s">
        <v>13205</v>
      </c>
      <c r="AR2834" s="5" t="e">
        <f>#REF!&amp;""&amp;#REF!</f>
        <v>#REF!</v>
      </c>
    </row>
    <row r="2835" spans="1:44" ht="17.25" customHeight="1" x14ac:dyDescent="0.3">
      <c r="A2835" s="5" t="s">
        <v>12709</v>
      </c>
      <c r="B2835" s="5" t="s">
        <v>12710</v>
      </c>
      <c r="D2835" s="10" t="s">
        <v>13206</v>
      </c>
      <c r="E2835" s="5" t="s">
        <v>5</v>
      </c>
      <c r="F2835" s="5" t="s">
        <v>11942</v>
      </c>
      <c r="G2835" s="5">
        <v>20</v>
      </c>
      <c r="H2835" s="6">
        <v>45142</v>
      </c>
      <c r="I2835" s="7">
        <v>0.77777777777777779</v>
      </c>
      <c r="J2835" s="8">
        <v>18</v>
      </c>
      <c r="K2835" s="6">
        <v>45142</v>
      </c>
      <c r="L2835" s="7">
        <v>0.27777777777777779</v>
      </c>
      <c r="M2835" s="5">
        <v>6</v>
      </c>
      <c r="Q2835" s="5" t="s">
        <v>81</v>
      </c>
      <c r="R2835" s="5">
        <v>38</v>
      </c>
      <c r="S2835" s="5">
        <v>0</v>
      </c>
      <c r="T2835" s="5">
        <v>0</v>
      </c>
      <c r="U2835" s="5">
        <v>0</v>
      </c>
      <c r="Z2835" s="5">
        <v>38</v>
      </c>
      <c r="AA2835" s="9">
        <v>40863</v>
      </c>
      <c r="AB2835" s="5" t="s">
        <v>13207</v>
      </c>
      <c r="AC2835" s="9">
        <v>3075</v>
      </c>
      <c r="AD2835" s="9">
        <v>52331</v>
      </c>
      <c r="AE2835" s="9">
        <v>39816</v>
      </c>
      <c r="AF2835" s="9">
        <v>43518</v>
      </c>
      <c r="AG2835" s="9">
        <v>256239</v>
      </c>
      <c r="AH2835" s="9">
        <v>41917</v>
      </c>
      <c r="AI2835" s="9">
        <v>1929</v>
      </c>
      <c r="AJ2835" s="5" t="s">
        <v>13208</v>
      </c>
      <c r="AK2835" s="9" t="s">
        <v>3276</v>
      </c>
      <c r="AL2835" s="5" t="s">
        <v>13209</v>
      </c>
      <c r="AM2835" s="5">
        <v>1</v>
      </c>
      <c r="AN2835" s="8" t="s">
        <v>18396</v>
      </c>
      <c r="AO2835" s="8" t="s">
        <v>124</v>
      </c>
      <c r="AP2835" s="5" t="s">
        <v>13210</v>
      </c>
      <c r="AR2835" s="5" t="e">
        <f>#REF!&amp;""&amp;#REF!</f>
        <v>#REF!</v>
      </c>
    </row>
    <row r="2836" spans="1:44" ht="17.25" customHeight="1" x14ac:dyDescent="0.3">
      <c r="A2836" s="5" t="s">
        <v>12709</v>
      </c>
      <c r="B2836" s="5" t="s">
        <v>12710</v>
      </c>
      <c r="D2836" s="10" t="s">
        <v>13211</v>
      </c>
      <c r="E2836" s="5" t="s">
        <v>5</v>
      </c>
      <c r="F2836" s="5" t="s">
        <v>11942</v>
      </c>
      <c r="G2836" s="5">
        <v>20</v>
      </c>
      <c r="H2836" s="6">
        <v>45142</v>
      </c>
      <c r="I2836" s="7">
        <v>0.77708333333333324</v>
      </c>
      <c r="J2836" s="8">
        <v>18</v>
      </c>
      <c r="K2836" s="6">
        <v>45142</v>
      </c>
      <c r="L2836" s="7">
        <v>0.27708333333333335</v>
      </c>
      <c r="M2836" s="5">
        <v>6</v>
      </c>
      <c r="Q2836" s="5" t="s">
        <v>81</v>
      </c>
      <c r="R2836" s="5">
        <v>45</v>
      </c>
      <c r="S2836" s="5">
        <v>0</v>
      </c>
      <c r="T2836" s="5">
        <v>0</v>
      </c>
      <c r="U2836" s="5">
        <v>0</v>
      </c>
      <c r="Z2836" s="5">
        <v>45</v>
      </c>
      <c r="AA2836" s="9">
        <v>40469</v>
      </c>
      <c r="AB2836" s="5" t="s">
        <v>7964</v>
      </c>
      <c r="AC2836" s="9">
        <v>3041</v>
      </c>
      <c r="AD2836" s="9">
        <v>51384</v>
      </c>
      <c r="AE2836" s="9">
        <v>39627</v>
      </c>
      <c r="AF2836" s="9">
        <v>43058</v>
      </c>
      <c r="AG2836" s="9">
        <v>427269</v>
      </c>
      <c r="AH2836" s="9">
        <v>41437</v>
      </c>
      <c r="AI2836" s="9">
        <v>1922</v>
      </c>
      <c r="AJ2836" s="5" t="s">
        <v>13212</v>
      </c>
      <c r="AK2836" s="9">
        <v>2607</v>
      </c>
      <c r="AL2836" s="5" t="s">
        <v>2608</v>
      </c>
      <c r="AM2836" s="5">
        <v>1</v>
      </c>
      <c r="AN2836" s="8" t="s">
        <v>18396</v>
      </c>
      <c r="AO2836" s="8" t="s">
        <v>124</v>
      </c>
      <c r="AP2836" s="5" t="s">
        <v>13213</v>
      </c>
      <c r="AR2836" s="5" t="e">
        <f>#REF!&amp;""&amp;#REF!</f>
        <v>#REF!</v>
      </c>
    </row>
    <row r="2837" spans="1:44" ht="17.25" customHeight="1" x14ac:dyDescent="0.3">
      <c r="A2837" s="5" t="s">
        <v>12709</v>
      </c>
      <c r="B2837" s="5" t="s">
        <v>12710</v>
      </c>
      <c r="D2837" s="10" t="s">
        <v>12030</v>
      </c>
      <c r="E2837" s="5" t="s">
        <v>5</v>
      </c>
      <c r="F2837" s="5" t="s">
        <v>11942</v>
      </c>
      <c r="G2837" s="5">
        <v>20</v>
      </c>
      <c r="H2837" s="6">
        <v>45142</v>
      </c>
      <c r="I2837" s="7">
        <v>0.77951388888888884</v>
      </c>
      <c r="J2837" s="8">
        <v>18</v>
      </c>
      <c r="K2837" s="6">
        <v>45142</v>
      </c>
      <c r="L2837" s="7">
        <v>0.2795138888888889</v>
      </c>
      <c r="M2837" s="5">
        <v>6</v>
      </c>
      <c r="Q2837" s="5" t="s">
        <v>81</v>
      </c>
      <c r="R2837" s="5">
        <v>8</v>
      </c>
      <c r="S2837" s="5">
        <v>0</v>
      </c>
      <c r="T2837" s="5">
        <v>0</v>
      </c>
      <c r="U2837" s="5">
        <v>0</v>
      </c>
      <c r="X2837" s="5" t="s">
        <v>130</v>
      </c>
      <c r="Y2837" s="5" t="s">
        <v>338</v>
      </c>
      <c r="Z2837" s="5">
        <v>8</v>
      </c>
      <c r="AA2837" s="9">
        <v>29562</v>
      </c>
      <c r="AB2837" s="5" t="s">
        <v>3293</v>
      </c>
      <c r="AC2837" s="9">
        <v>2642</v>
      </c>
      <c r="AD2837" s="9">
        <v>31186</v>
      </c>
      <c r="AE2837" s="9">
        <v>28875</v>
      </c>
      <c r="AF2837" s="9">
        <v>29714</v>
      </c>
      <c r="AG2837" s="9">
        <v>303304</v>
      </c>
      <c r="AH2837" s="9">
        <v>29712</v>
      </c>
      <c r="AI2837" s="9">
        <v>1199</v>
      </c>
      <c r="AJ2837" s="5" t="s">
        <v>13214</v>
      </c>
      <c r="AK2837" s="9">
        <v>2024</v>
      </c>
      <c r="AL2837" s="5" t="s">
        <v>669</v>
      </c>
      <c r="AM2837" s="5">
        <v>1</v>
      </c>
      <c r="AN2837" s="8" t="s">
        <v>136</v>
      </c>
      <c r="AO2837" s="8" t="s">
        <v>124</v>
      </c>
      <c r="AP2837" s="5" t="s">
        <v>13215</v>
      </c>
      <c r="AR2837" s="5" t="e">
        <f>#REF!&amp;""&amp;#REF!</f>
        <v>#REF!</v>
      </c>
    </row>
    <row r="2838" spans="1:44" ht="17.25" customHeight="1" x14ac:dyDescent="0.3">
      <c r="A2838" s="5" t="s">
        <v>12709</v>
      </c>
      <c r="B2838" s="5" t="s">
        <v>12710</v>
      </c>
      <c r="D2838" s="10" t="s">
        <v>12399</v>
      </c>
      <c r="E2838" s="5" t="s">
        <v>5</v>
      </c>
      <c r="F2838" s="5" t="s">
        <v>11942</v>
      </c>
      <c r="G2838" s="5">
        <v>20</v>
      </c>
      <c r="H2838" s="6">
        <v>45142</v>
      </c>
      <c r="I2838" s="7">
        <v>0.78020833333333339</v>
      </c>
      <c r="J2838" s="8">
        <v>18</v>
      </c>
      <c r="K2838" s="6">
        <v>45142</v>
      </c>
      <c r="L2838" s="7">
        <v>0.28020833333333334</v>
      </c>
      <c r="M2838" s="5">
        <v>6</v>
      </c>
      <c r="Q2838" s="5" t="s">
        <v>81</v>
      </c>
      <c r="R2838" s="5">
        <v>4</v>
      </c>
      <c r="S2838" s="5">
        <v>0</v>
      </c>
      <c r="T2838" s="5">
        <v>0</v>
      </c>
      <c r="U2838" s="5">
        <v>0</v>
      </c>
      <c r="Z2838" s="5">
        <v>4</v>
      </c>
      <c r="AA2838" s="9">
        <v>41947</v>
      </c>
      <c r="AB2838" s="5" t="s">
        <v>4258</v>
      </c>
      <c r="AC2838" s="9">
        <v>2652</v>
      </c>
      <c r="AD2838" s="9">
        <v>52727</v>
      </c>
      <c r="AE2838" s="9">
        <v>40725</v>
      </c>
      <c r="AF2838" s="9">
        <v>44504</v>
      </c>
      <c r="AG2838" s="9">
        <v>141159</v>
      </c>
      <c r="AH2838" s="9">
        <v>41988</v>
      </c>
      <c r="AI2838" s="9">
        <v>2033</v>
      </c>
      <c r="AJ2838" s="5" t="s">
        <v>13216</v>
      </c>
      <c r="AK2838" s="9">
        <v>2319</v>
      </c>
      <c r="AL2838" s="5" t="s">
        <v>10357</v>
      </c>
      <c r="AM2838" s="5">
        <v>1</v>
      </c>
      <c r="AN2838" s="8" t="s">
        <v>18396</v>
      </c>
      <c r="AO2838" s="8" t="s">
        <v>124</v>
      </c>
      <c r="AP2838" s="5" t="s">
        <v>13217</v>
      </c>
      <c r="AR2838" s="5" t="e">
        <f>#REF!&amp;""&amp;#REF!</f>
        <v>#REF!</v>
      </c>
    </row>
    <row r="2839" spans="1:44" ht="17.25" customHeight="1" x14ac:dyDescent="0.3">
      <c r="A2839" s="5" t="s">
        <v>12709</v>
      </c>
      <c r="B2839" s="5" t="s">
        <v>12710</v>
      </c>
      <c r="D2839" s="10" t="s">
        <v>12128</v>
      </c>
      <c r="E2839" s="5" t="s">
        <v>5</v>
      </c>
      <c r="F2839" s="5" t="s">
        <v>11942</v>
      </c>
      <c r="G2839" s="5">
        <v>20</v>
      </c>
      <c r="H2839" s="6">
        <v>45142</v>
      </c>
      <c r="I2839" s="7">
        <v>0.78194444444444444</v>
      </c>
      <c r="J2839" s="8">
        <v>18</v>
      </c>
      <c r="K2839" s="6">
        <v>45142</v>
      </c>
      <c r="L2839" s="7">
        <v>0.28194444444444444</v>
      </c>
      <c r="M2839" s="5">
        <v>6</v>
      </c>
      <c r="Q2839" s="5" t="s">
        <v>81</v>
      </c>
      <c r="R2839" s="5">
        <v>6</v>
      </c>
      <c r="S2839" s="5">
        <v>0</v>
      </c>
      <c r="T2839" s="5">
        <v>0</v>
      </c>
      <c r="U2839" s="5">
        <v>0</v>
      </c>
      <c r="Z2839" s="5">
        <v>6</v>
      </c>
      <c r="AA2839" s="9">
        <v>40514</v>
      </c>
      <c r="AB2839" s="5" t="s">
        <v>13218</v>
      </c>
      <c r="AC2839" s="9" t="s">
        <v>2711</v>
      </c>
      <c r="AD2839" s="9">
        <v>47886</v>
      </c>
      <c r="AE2839" s="9">
        <v>39581</v>
      </c>
      <c r="AF2839" s="9">
        <v>42164</v>
      </c>
      <c r="AG2839" s="9">
        <v>726872</v>
      </c>
      <c r="AH2839" s="9" t="s">
        <v>7000</v>
      </c>
      <c r="AI2839" s="9">
        <v>1279</v>
      </c>
      <c r="AJ2839" s="5" t="s">
        <v>13219</v>
      </c>
      <c r="AK2839" s="9">
        <v>2058</v>
      </c>
      <c r="AL2839" s="5" t="s">
        <v>2076</v>
      </c>
      <c r="AM2839" s="5">
        <v>1</v>
      </c>
      <c r="AN2839" s="8" t="s">
        <v>18396</v>
      </c>
      <c r="AO2839" s="8" t="s">
        <v>124</v>
      </c>
      <c r="AP2839" s="5" t="s">
        <v>13220</v>
      </c>
      <c r="AR2839" s="5" t="e">
        <f>#REF!&amp;""&amp;#REF!</f>
        <v>#REF!</v>
      </c>
    </row>
    <row r="2840" spans="1:44" ht="17.25" customHeight="1" x14ac:dyDescent="0.3">
      <c r="A2840" s="5" t="s">
        <v>12709</v>
      </c>
      <c r="B2840" s="5" t="s">
        <v>12710</v>
      </c>
      <c r="D2840" s="10" t="s">
        <v>13221</v>
      </c>
      <c r="E2840" s="5" t="s">
        <v>5</v>
      </c>
      <c r="F2840" s="5" t="s">
        <v>11942</v>
      </c>
      <c r="G2840" s="5">
        <v>20</v>
      </c>
      <c r="H2840" s="6">
        <v>45142</v>
      </c>
      <c r="I2840" s="7">
        <v>0.77847222222222223</v>
      </c>
      <c r="J2840" s="8">
        <v>18</v>
      </c>
      <c r="K2840" s="6">
        <v>45142</v>
      </c>
      <c r="L2840" s="7">
        <v>0.27847222222222223</v>
      </c>
      <c r="M2840" s="5">
        <v>6</v>
      </c>
      <c r="Q2840" s="5" t="s">
        <v>81</v>
      </c>
      <c r="R2840" s="5">
        <v>73</v>
      </c>
      <c r="S2840" s="5">
        <v>0</v>
      </c>
      <c r="T2840" s="5">
        <v>0</v>
      </c>
      <c r="U2840" s="5">
        <v>0</v>
      </c>
      <c r="Z2840" s="5">
        <v>73</v>
      </c>
      <c r="AA2840" s="9">
        <v>29377</v>
      </c>
      <c r="AB2840" s="5" t="s">
        <v>12983</v>
      </c>
      <c r="AC2840" s="9">
        <v>4816</v>
      </c>
      <c r="AD2840" s="9">
        <v>37661</v>
      </c>
      <c r="AE2840" s="9">
        <v>28784</v>
      </c>
      <c r="AF2840" s="9">
        <v>31343</v>
      </c>
      <c r="AG2840" s="9">
        <v>273542</v>
      </c>
      <c r="AH2840" s="9">
        <v>30156</v>
      </c>
      <c r="AI2840" s="9">
        <v>3042</v>
      </c>
      <c r="AJ2840" s="5" t="s">
        <v>13222</v>
      </c>
      <c r="AK2840" s="9">
        <v>4099</v>
      </c>
      <c r="AL2840" s="5" t="s">
        <v>13223</v>
      </c>
      <c r="AM2840" s="5">
        <v>1</v>
      </c>
      <c r="AN2840" s="8" t="s">
        <v>136</v>
      </c>
      <c r="AO2840" s="8" t="s">
        <v>124</v>
      </c>
      <c r="AP2840" s="5" t="s">
        <v>13224</v>
      </c>
      <c r="AR2840" s="5" t="e">
        <f>#REF!&amp;""&amp;#REF!</f>
        <v>#REF!</v>
      </c>
    </row>
    <row r="2841" spans="1:44" ht="17.25" customHeight="1" x14ac:dyDescent="0.3">
      <c r="A2841" s="5" t="s">
        <v>12709</v>
      </c>
      <c r="B2841" s="5" t="s">
        <v>12710</v>
      </c>
      <c r="D2841" s="10" t="s">
        <v>12148</v>
      </c>
      <c r="E2841" s="5" t="s">
        <v>5</v>
      </c>
      <c r="F2841" s="5" t="s">
        <v>11942</v>
      </c>
      <c r="G2841" s="5">
        <v>20</v>
      </c>
      <c r="H2841" s="6">
        <v>45142</v>
      </c>
      <c r="I2841" s="7">
        <v>0.78298611111111116</v>
      </c>
      <c r="J2841" s="8">
        <v>18</v>
      </c>
      <c r="K2841" s="6">
        <v>45142</v>
      </c>
      <c r="L2841" s="7">
        <v>0.2829861111111111</v>
      </c>
      <c r="M2841" s="5">
        <v>6</v>
      </c>
      <c r="Q2841" s="5" t="s">
        <v>81</v>
      </c>
      <c r="R2841" s="5">
        <v>7</v>
      </c>
      <c r="S2841" s="5">
        <v>0</v>
      </c>
      <c r="T2841" s="5">
        <v>0</v>
      </c>
      <c r="U2841" s="5">
        <v>0</v>
      </c>
      <c r="Z2841" s="5">
        <v>7</v>
      </c>
      <c r="AA2841" s="9">
        <v>40812</v>
      </c>
      <c r="AB2841" s="5" t="s">
        <v>13225</v>
      </c>
      <c r="AC2841" s="9">
        <v>2728</v>
      </c>
      <c r="AD2841" s="9">
        <v>50318</v>
      </c>
      <c r="AE2841" s="9">
        <v>40254</v>
      </c>
      <c r="AF2841" s="9">
        <v>43624</v>
      </c>
      <c r="AG2841" s="9">
        <v>175865</v>
      </c>
      <c r="AH2841" s="9">
        <v>42797</v>
      </c>
      <c r="AI2841" s="9">
        <v>1607</v>
      </c>
      <c r="AJ2841" s="5" t="s">
        <v>13226</v>
      </c>
      <c r="AK2841" s="9">
        <v>2542</v>
      </c>
      <c r="AL2841" s="5" t="s">
        <v>2422</v>
      </c>
      <c r="AM2841" s="5">
        <v>1</v>
      </c>
      <c r="AN2841" s="8" t="s">
        <v>18396</v>
      </c>
      <c r="AO2841" s="8" t="s">
        <v>124</v>
      </c>
      <c r="AP2841" s="5" t="s">
        <v>13227</v>
      </c>
      <c r="AR2841" s="5" t="e">
        <f>#REF!&amp;""&amp;#REF!</f>
        <v>#REF!</v>
      </c>
    </row>
    <row r="2842" spans="1:44" ht="17.25" customHeight="1" x14ac:dyDescent="0.3">
      <c r="A2842" s="5" t="s">
        <v>12709</v>
      </c>
      <c r="B2842" s="5" t="s">
        <v>12710</v>
      </c>
      <c r="D2842" s="10" t="s">
        <v>12394</v>
      </c>
      <c r="E2842" s="5" t="s">
        <v>5</v>
      </c>
      <c r="F2842" s="5" t="s">
        <v>11942</v>
      </c>
      <c r="G2842" s="5">
        <v>20</v>
      </c>
      <c r="H2842" s="6">
        <v>45142</v>
      </c>
      <c r="I2842" s="7">
        <v>0.78263888888888899</v>
      </c>
      <c r="J2842" s="8">
        <v>18</v>
      </c>
      <c r="K2842" s="6">
        <v>45142</v>
      </c>
      <c r="L2842" s="7">
        <v>0.28263888888888888</v>
      </c>
      <c r="M2842" s="5">
        <v>6</v>
      </c>
      <c r="Q2842" s="5" t="s">
        <v>81</v>
      </c>
      <c r="R2842" s="5">
        <v>12</v>
      </c>
      <c r="S2842" s="5">
        <v>0</v>
      </c>
      <c r="T2842" s="5">
        <v>0</v>
      </c>
      <c r="U2842" s="5">
        <v>0</v>
      </c>
      <c r="Z2842" s="5">
        <v>12</v>
      </c>
      <c r="AA2842" s="9" t="s">
        <v>13228</v>
      </c>
      <c r="AB2842" s="5" t="s">
        <v>2213</v>
      </c>
      <c r="AC2842" s="9">
        <v>2967</v>
      </c>
      <c r="AD2842" s="9">
        <v>43963</v>
      </c>
      <c r="AE2842" s="9">
        <v>34055</v>
      </c>
      <c r="AF2842" s="9">
        <v>37019</v>
      </c>
      <c r="AG2842" s="9">
        <v>553377</v>
      </c>
      <c r="AH2842" s="9">
        <v>35334</v>
      </c>
      <c r="AI2842" s="9">
        <v>2097</v>
      </c>
      <c r="AJ2842" s="5" t="s">
        <v>13229</v>
      </c>
      <c r="AK2842" s="9">
        <v>2681</v>
      </c>
      <c r="AL2842" s="5" t="s">
        <v>209</v>
      </c>
      <c r="AM2842" s="5">
        <v>1</v>
      </c>
      <c r="AN2842" s="8" t="s">
        <v>14945</v>
      </c>
      <c r="AO2842" s="8" t="s">
        <v>62</v>
      </c>
      <c r="AP2842" s="5" t="s">
        <v>13230</v>
      </c>
      <c r="AR2842" s="5" t="e">
        <f>#REF!&amp;""&amp;#REF!</f>
        <v>#REF!</v>
      </c>
    </row>
    <row r="2843" spans="1:44" ht="17.25" customHeight="1" x14ac:dyDescent="0.3">
      <c r="A2843" s="5" t="s">
        <v>12709</v>
      </c>
      <c r="B2843" s="5" t="s">
        <v>12710</v>
      </c>
      <c r="D2843" s="10" t="s">
        <v>12087</v>
      </c>
      <c r="E2843" s="5" t="s">
        <v>5</v>
      </c>
      <c r="F2843" s="5" t="s">
        <v>11942</v>
      </c>
      <c r="G2843" s="5">
        <v>20</v>
      </c>
      <c r="H2843" s="6">
        <v>45142</v>
      </c>
      <c r="I2843" s="7">
        <v>0.78472222222222221</v>
      </c>
      <c r="J2843" s="8">
        <v>18</v>
      </c>
      <c r="K2843" s="6">
        <v>45142</v>
      </c>
      <c r="L2843" s="7">
        <v>0.28472222222222221</v>
      </c>
      <c r="M2843" s="5">
        <v>6</v>
      </c>
      <c r="Q2843" s="5" t="s">
        <v>81</v>
      </c>
      <c r="R2843" s="5">
        <v>35</v>
      </c>
      <c r="S2843" s="5">
        <v>0</v>
      </c>
      <c r="T2843" s="5">
        <v>0</v>
      </c>
      <c r="U2843" s="5">
        <v>0</v>
      </c>
      <c r="Z2843" s="5">
        <v>35</v>
      </c>
      <c r="AA2843" s="9">
        <v>40017</v>
      </c>
      <c r="AB2843" s="5" t="s">
        <v>13231</v>
      </c>
      <c r="AC2843" s="9" t="s">
        <v>4605</v>
      </c>
      <c r="AD2843" s="9">
        <v>50762</v>
      </c>
      <c r="AE2843" s="9">
        <v>39133</v>
      </c>
      <c r="AF2843" s="9">
        <v>42414</v>
      </c>
      <c r="AG2843" s="9">
        <v>543373</v>
      </c>
      <c r="AH2843" s="9">
        <v>40582</v>
      </c>
      <c r="AI2843" s="9">
        <v>2007</v>
      </c>
      <c r="AJ2843" s="5" t="s">
        <v>13232</v>
      </c>
      <c r="AK2843" s="9">
        <v>2586</v>
      </c>
      <c r="AL2843" s="5" t="s">
        <v>13233</v>
      </c>
      <c r="AM2843" s="5">
        <v>1</v>
      </c>
      <c r="AN2843" s="8" t="s">
        <v>18396</v>
      </c>
      <c r="AO2843" s="8" t="s">
        <v>124</v>
      </c>
      <c r="AP2843" s="5" t="s">
        <v>13234</v>
      </c>
      <c r="AR2843" s="5" t="e">
        <f>#REF!&amp;""&amp;#REF!</f>
        <v>#REF!</v>
      </c>
    </row>
    <row r="2844" spans="1:44" ht="17.25" customHeight="1" x14ac:dyDescent="0.3">
      <c r="A2844" s="5" t="s">
        <v>12709</v>
      </c>
      <c r="B2844" s="5" t="s">
        <v>12710</v>
      </c>
      <c r="D2844" s="10" t="s">
        <v>12462</v>
      </c>
      <c r="E2844" s="5" t="s">
        <v>5</v>
      </c>
      <c r="F2844" s="5" t="s">
        <v>11942</v>
      </c>
      <c r="G2844" s="5">
        <v>20</v>
      </c>
      <c r="H2844" s="6">
        <v>45142</v>
      </c>
      <c r="I2844" s="7">
        <v>0.78506944444444438</v>
      </c>
      <c r="J2844" s="8">
        <v>18</v>
      </c>
      <c r="K2844" s="6">
        <v>45142</v>
      </c>
      <c r="L2844" s="7">
        <v>0.28506944444444443</v>
      </c>
      <c r="M2844" s="5">
        <v>6</v>
      </c>
      <c r="Q2844" s="5" t="s">
        <v>81</v>
      </c>
      <c r="R2844" s="5">
        <v>12</v>
      </c>
      <c r="S2844" s="5">
        <v>0</v>
      </c>
      <c r="T2844" s="5">
        <v>0</v>
      </c>
      <c r="U2844" s="5">
        <v>0</v>
      </c>
      <c r="Z2844" s="5">
        <v>12</v>
      </c>
      <c r="AA2844" s="9">
        <v>35972</v>
      </c>
      <c r="AB2844" s="5" t="s">
        <v>13235</v>
      </c>
      <c r="AC2844" s="9">
        <v>3379</v>
      </c>
      <c r="AD2844" s="9">
        <v>40573</v>
      </c>
      <c r="AE2844" s="9" t="s">
        <v>3180</v>
      </c>
      <c r="AF2844" s="9">
        <v>36945</v>
      </c>
      <c r="AG2844" s="9" t="s">
        <v>13236</v>
      </c>
      <c r="AH2844" s="9">
        <v>36736</v>
      </c>
      <c r="AI2844" s="9">
        <v>1568</v>
      </c>
      <c r="AJ2844" s="5" t="s">
        <v>13237</v>
      </c>
      <c r="AK2844" s="9" t="s">
        <v>2341</v>
      </c>
      <c r="AL2844" s="5" t="s">
        <v>2301</v>
      </c>
      <c r="AM2844" s="5">
        <v>1</v>
      </c>
      <c r="AN2844" s="8" t="s">
        <v>401</v>
      </c>
      <c r="AO2844" s="8" t="s">
        <v>62</v>
      </c>
      <c r="AP2844" s="5" t="s">
        <v>13238</v>
      </c>
      <c r="AR2844" s="5" t="e">
        <f>#REF!&amp;""&amp;#REF!</f>
        <v>#REF!</v>
      </c>
    </row>
    <row r="2845" spans="1:44" ht="17.25" customHeight="1" x14ac:dyDescent="0.3">
      <c r="A2845" s="5" t="s">
        <v>12709</v>
      </c>
      <c r="B2845" s="5" t="s">
        <v>12710</v>
      </c>
      <c r="D2845" s="10" t="s">
        <v>12108</v>
      </c>
      <c r="E2845" s="5" t="s">
        <v>5</v>
      </c>
      <c r="F2845" s="5" t="s">
        <v>11942</v>
      </c>
      <c r="G2845" s="5">
        <v>20</v>
      </c>
      <c r="H2845" s="6">
        <v>45142</v>
      </c>
      <c r="I2845" s="7">
        <v>0.78541666666666676</v>
      </c>
      <c r="J2845" s="8">
        <v>18</v>
      </c>
      <c r="K2845" s="6">
        <v>45142</v>
      </c>
      <c r="L2845" s="7">
        <v>0.28541666666666665</v>
      </c>
      <c r="M2845" s="5">
        <v>6</v>
      </c>
      <c r="Q2845" s="5" t="s">
        <v>81</v>
      </c>
      <c r="R2845" s="5">
        <v>12</v>
      </c>
      <c r="S2845" s="5">
        <v>0</v>
      </c>
      <c r="T2845" s="5">
        <v>0</v>
      </c>
      <c r="U2845" s="5">
        <v>0</v>
      </c>
      <c r="X2845" s="5" t="s">
        <v>117</v>
      </c>
      <c r="Z2845" s="5">
        <v>12</v>
      </c>
      <c r="AA2845" s="9">
        <v>39897</v>
      </c>
      <c r="AB2845" s="5" t="s">
        <v>12990</v>
      </c>
      <c r="AC2845" s="9">
        <v>3572</v>
      </c>
      <c r="AD2845" s="9">
        <v>54156</v>
      </c>
      <c r="AE2845" s="9">
        <v>39411</v>
      </c>
      <c r="AF2845" s="9">
        <v>43317</v>
      </c>
      <c r="AG2845" s="9">
        <v>93421</v>
      </c>
      <c r="AH2845" s="9">
        <v>40985</v>
      </c>
      <c r="AI2845" s="9">
        <v>2549</v>
      </c>
      <c r="AJ2845" s="5" t="s">
        <v>13239</v>
      </c>
      <c r="AK2845" s="9">
        <v>3186</v>
      </c>
      <c r="AL2845" s="5" t="s">
        <v>6862</v>
      </c>
      <c r="AM2845" s="5">
        <v>1</v>
      </c>
      <c r="AN2845" s="8" t="s">
        <v>18396</v>
      </c>
      <c r="AO2845" s="8" t="s">
        <v>124</v>
      </c>
      <c r="AP2845" s="5" t="s">
        <v>13240</v>
      </c>
      <c r="AR2845" s="5" t="e">
        <f>#REF!&amp;""&amp;#REF!</f>
        <v>#REF!</v>
      </c>
    </row>
    <row r="2846" spans="1:44" ht="17.25" customHeight="1" x14ac:dyDescent="0.3">
      <c r="A2846" s="5" t="s">
        <v>12709</v>
      </c>
      <c r="B2846" s="5" t="s">
        <v>12710</v>
      </c>
      <c r="D2846" s="10" t="s">
        <v>12067</v>
      </c>
      <c r="E2846" s="5" t="s">
        <v>5</v>
      </c>
      <c r="F2846" s="5" t="s">
        <v>11942</v>
      </c>
      <c r="G2846" s="5">
        <v>20</v>
      </c>
      <c r="H2846" s="6">
        <v>45142</v>
      </c>
      <c r="I2846" s="7">
        <v>0.78576388888888893</v>
      </c>
      <c r="J2846" s="8">
        <v>18</v>
      </c>
      <c r="K2846" s="6">
        <v>45142</v>
      </c>
      <c r="L2846" s="7">
        <v>0.28576388888888887</v>
      </c>
      <c r="M2846" s="5">
        <v>6</v>
      </c>
      <c r="Q2846" s="5" t="s">
        <v>81</v>
      </c>
      <c r="R2846" s="5">
        <v>10</v>
      </c>
      <c r="S2846" s="5">
        <v>0</v>
      </c>
      <c r="T2846" s="5">
        <v>0</v>
      </c>
      <c r="U2846" s="5">
        <v>0</v>
      </c>
      <c r="Z2846" s="5">
        <v>10</v>
      </c>
      <c r="AA2846" s="9">
        <v>39861</v>
      </c>
      <c r="AB2846" s="5" t="s">
        <v>13241</v>
      </c>
      <c r="AC2846" s="9">
        <v>2651</v>
      </c>
      <c r="AD2846" s="9">
        <v>50673</v>
      </c>
      <c r="AE2846" s="9">
        <v>38934</v>
      </c>
      <c r="AF2846" s="9">
        <v>42631</v>
      </c>
      <c r="AG2846" s="9">
        <v>113478</v>
      </c>
      <c r="AH2846" s="9">
        <v>41713</v>
      </c>
      <c r="AI2846" s="9">
        <v>1451</v>
      </c>
      <c r="AJ2846" s="5" t="s">
        <v>13242</v>
      </c>
      <c r="AK2846" s="9">
        <v>2314</v>
      </c>
      <c r="AL2846" s="5" t="s">
        <v>5218</v>
      </c>
      <c r="AM2846" s="5">
        <v>1</v>
      </c>
      <c r="AN2846" s="8" t="s">
        <v>18396</v>
      </c>
      <c r="AO2846" s="8" t="s">
        <v>124</v>
      </c>
      <c r="AP2846" s="5" t="s">
        <v>13243</v>
      </c>
      <c r="AR2846" s="5" t="e">
        <f>#REF!&amp;""&amp;#REF!</f>
        <v>#REF!</v>
      </c>
    </row>
    <row r="2847" spans="1:44" ht="17.25" customHeight="1" x14ac:dyDescent="0.3">
      <c r="A2847" s="5" t="s">
        <v>12709</v>
      </c>
      <c r="B2847" s="5" t="s">
        <v>12710</v>
      </c>
      <c r="D2847" s="10" t="s">
        <v>13244</v>
      </c>
      <c r="E2847" s="5" t="s">
        <v>5</v>
      </c>
      <c r="F2847" s="5" t="s">
        <v>11942</v>
      </c>
      <c r="G2847" s="5">
        <v>20</v>
      </c>
      <c r="H2847" s="6">
        <v>45142</v>
      </c>
      <c r="I2847" s="7">
        <v>0.78784722222222225</v>
      </c>
      <c r="J2847" s="8">
        <v>18</v>
      </c>
      <c r="K2847" s="6">
        <v>45142</v>
      </c>
      <c r="L2847" s="7">
        <v>0.2878472222222222</v>
      </c>
      <c r="M2847" s="5">
        <v>6</v>
      </c>
      <c r="Q2847" s="5" t="s">
        <v>81</v>
      </c>
      <c r="R2847" s="5">
        <v>21</v>
      </c>
      <c r="S2847" s="5">
        <v>0</v>
      </c>
      <c r="T2847" s="5">
        <v>0</v>
      </c>
      <c r="U2847" s="5">
        <v>0</v>
      </c>
      <c r="Z2847" s="5">
        <v>21</v>
      </c>
      <c r="AA2847" s="9">
        <v>41114</v>
      </c>
      <c r="AB2847" s="5" t="s">
        <v>13245</v>
      </c>
      <c r="AC2847" s="9">
        <v>3079</v>
      </c>
      <c r="AD2847" s="9">
        <v>55512</v>
      </c>
      <c r="AE2847" s="9" t="s">
        <v>13246</v>
      </c>
      <c r="AF2847" s="9">
        <v>44365</v>
      </c>
      <c r="AG2847" s="9">
        <v>146781</v>
      </c>
      <c r="AH2847" s="9">
        <v>42185</v>
      </c>
      <c r="AI2847" s="9">
        <v>1989</v>
      </c>
      <c r="AJ2847" s="5" t="s">
        <v>13247</v>
      </c>
      <c r="AK2847" s="9" t="s">
        <v>3276</v>
      </c>
      <c r="AL2847" s="5" t="s">
        <v>4225</v>
      </c>
      <c r="AM2847" s="5">
        <v>1</v>
      </c>
      <c r="AN2847" s="8" t="s">
        <v>18396</v>
      </c>
      <c r="AO2847" s="8" t="s">
        <v>124</v>
      </c>
      <c r="AP2847" s="5" t="s">
        <v>13248</v>
      </c>
      <c r="AR2847" s="5" t="e">
        <f>#REF!&amp;""&amp;#REF!</f>
        <v>#REF!</v>
      </c>
    </row>
    <row r="2848" spans="1:44" ht="17.25" customHeight="1" x14ac:dyDescent="0.3">
      <c r="A2848" s="5" t="s">
        <v>12709</v>
      </c>
      <c r="B2848" s="5" t="s">
        <v>12710</v>
      </c>
      <c r="D2848" s="10" t="s">
        <v>13249</v>
      </c>
      <c r="E2848" s="5" t="s">
        <v>5</v>
      </c>
      <c r="F2848" s="5" t="s">
        <v>11942</v>
      </c>
      <c r="G2848" s="5">
        <v>20</v>
      </c>
      <c r="H2848" s="6">
        <v>45142</v>
      </c>
      <c r="I2848" s="7">
        <v>0.78819444444444453</v>
      </c>
      <c r="J2848" s="8">
        <v>18</v>
      </c>
      <c r="K2848" s="6">
        <v>45142</v>
      </c>
      <c r="L2848" s="7">
        <v>0.28819444444444448</v>
      </c>
      <c r="M2848" s="5">
        <v>6</v>
      </c>
      <c r="Q2848" s="5" t="s">
        <v>81</v>
      </c>
      <c r="R2848" s="5">
        <v>13</v>
      </c>
      <c r="S2848" s="5">
        <v>0</v>
      </c>
      <c r="T2848" s="5">
        <v>0</v>
      </c>
      <c r="U2848" s="5">
        <v>0</v>
      </c>
      <c r="Z2848" s="5">
        <v>13</v>
      </c>
      <c r="AA2848" s="9">
        <v>40027</v>
      </c>
      <c r="AB2848" s="5" t="s">
        <v>13250</v>
      </c>
      <c r="AC2848" s="9">
        <v>3436</v>
      </c>
      <c r="AD2848" s="9">
        <v>52661</v>
      </c>
      <c r="AE2848" s="9">
        <v>39277</v>
      </c>
      <c r="AF2848" s="9">
        <v>42948</v>
      </c>
      <c r="AG2848" s="9">
        <v>138598</v>
      </c>
      <c r="AH2848" s="9">
        <v>41029</v>
      </c>
      <c r="AI2848" s="9">
        <v>2477</v>
      </c>
      <c r="AJ2848" s="5" t="s">
        <v>13251</v>
      </c>
      <c r="AK2848" s="9">
        <v>3135</v>
      </c>
      <c r="AL2848" s="5" t="s">
        <v>4619</v>
      </c>
      <c r="AM2848" s="5">
        <v>1</v>
      </c>
      <c r="AN2848" s="8" t="s">
        <v>18396</v>
      </c>
      <c r="AO2848" s="8" t="s">
        <v>124</v>
      </c>
      <c r="AP2848" s="5" t="s">
        <v>13252</v>
      </c>
      <c r="AR2848" s="5" t="e">
        <f>#REF!&amp;""&amp;#REF!</f>
        <v>#REF!</v>
      </c>
    </row>
    <row r="2849" spans="1:44" ht="17.25" customHeight="1" x14ac:dyDescent="0.3">
      <c r="A2849" s="5" t="s">
        <v>12709</v>
      </c>
      <c r="B2849" s="5" t="s">
        <v>12710</v>
      </c>
      <c r="D2849" s="10" t="s">
        <v>12117</v>
      </c>
      <c r="E2849" s="5" t="s">
        <v>5</v>
      </c>
      <c r="F2849" s="5" t="s">
        <v>11942</v>
      </c>
      <c r="G2849" s="5">
        <v>20</v>
      </c>
      <c r="H2849" s="6">
        <v>45142</v>
      </c>
      <c r="I2849" s="7">
        <v>0.78749999999999998</v>
      </c>
      <c r="J2849" s="8">
        <v>18</v>
      </c>
      <c r="K2849" s="6">
        <v>45142</v>
      </c>
      <c r="L2849" s="7">
        <v>0.28750000000000003</v>
      </c>
      <c r="M2849" s="5">
        <v>6</v>
      </c>
      <c r="Q2849" s="5" t="s">
        <v>81</v>
      </c>
      <c r="R2849" s="5">
        <v>24</v>
      </c>
      <c r="S2849" s="5">
        <v>0</v>
      </c>
      <c r="T2849" s="5">
        <v>0</v>
      </c>
      <c r="U2849" s="5">
        <v>0</v>
      </c>
      <c r="Z2849" s="5">
        <v>24</v>
      </c>
      <c r="AA2849" s="9">
        <v>39671</v>
      </c>
      <c r="AB2849" s="5" t="s">
        <v>3560</v>
      </c>
      <c r="AC2849" s="9">
        <v>2975</v>
      </c>
      <c r="AD2849" s="9" t="s">
        <v>13253</v>
      </c>
      <c r="AE2849" s="9">
        <v>38698</v>
      </c>
      <c r="AF2849" s="5" t="s">
        <v>3261</v>
      </c>
      <c r="AG2849" s="9">
        <v>548982</v>
      </c>
      <c r="AH2849" s="9">
        <v>39943</v>
      </c>
      <c r="AI2849" s="5" t="s">
        <v>546</v>
      </c>
      <c r="AJ2849" s="5" t="s">
        <v>13254</v>
      </c>
      <c r="AK2849" s="9">
        <v>2356</v>
      </c>
      <c r="AL2849" s="5" t="s">
        <v>13255</v>
      </c>
      <c r="AM2849" s="5">
        <v>1</v>
      </c>
      <c r="AN2849" s="8" t="s">
        <v>14945</v>
      </c>
      <c r="AO2849" s="8" t="s">
        <v>62</v>
      </c>
      <c r="AP2849" s="5" t="s">
        <v>13256</v>
      </c>
      <c r="AR2849" s="5" t="e">
        <f>#REF!&amp;""&amp;#REF!</f>
        <v>#REF!</v>
      </c>
    </row>
    <row r="2850" spans="1:44" ht="17.25" customHeight="1" x14ac:dyDescent="0.3">
      <c r="A2850" s="5" t="s">
        <v>12709</v>
      </c>
      <c r="B2850" s="5" t="s">
        <v>12710</v>
      </c>
      <c r="D2850" s="10" t="s">
        <v>13257</v>
      </c>
      <c r="E2850" s="5" t="s">
        <v>5</v>
      </c>
      <c r="F2850" s="5" t="s">
        <v>11942</v>
      </c>
      <c r="G2850" s="5">
        <v>20</v>
      </c>
      <c r="H2850" s="6">
        <v>45142</v>
      </c>
      <c r="I2850" s="7">
        <v>0.7871527777777777</v>
      </c>
      <c r="J2850" s="8">
        <v>18</v>
      </c>
      <c r="K2850" s="6">
        <v>45142</v>
      </c>
      <c r="L2850" s="7">
        <v>0.28715277777777776</v>
      </c>
      <c r="M2850" s="5">
        <v>6</v>
      </c>
      <c r="Q2850" s="5" t="s">
        <v>81</v>
      </c>
      <c r="R2850" s="5">
        <v>21</v>
      </c>
      <c r="S2850" s="5">
        <v>0</v>
      </c>
      <c r="T2850" s="5">
        <v>0</v>
      </c>
      <c r="U2850" s="5">
        <v>0</v>
      </c>
      <c r="Z2850" s="5">
        <v>21</v>
      </c>
      <c r="AA2850" s="9">
        <v>39956</v>
      </c>
      <c r="AB2850" s="5" t="s">
        <v>13103</v>
      </c>
      <c r="AC2850" s="9" t="s">
        <v>2757</v>
      </c>
      <c r="AD2850" s="9">
        <v>51402</v>
      </c>
      <c r="AE2850" s="9">
        <v>39127</v>
      </c>
      <c r="AF2850" s="9">
        <v>42702</v>
      </c>
      <c r="AG2850" s="9">
        <v>991454</v>
      </c>
      <c r="AH2850" s="9">
        <v>41157</v>
      </c>
      <c r="AI2850" s="9">
        <v>2035</v>
      </c>
      <c r="AJ2850" s="5" t="s">
        <v>13258</v>
      </c>
      <c r="AK2850" s="9">
        <v>2741</v>
      </c>
      <c r="AL2850" s="5" t="s">
        <v>2678</v>
      </c>
      <c r="AM2850" s="5">
        <v>1</v>
      </c>
      <c r="AN2850" s="8" t="s">
        <v>18396</v>
      </c>
      <c r="AO2850" s="8" t="s">
        <v>124</v>
      </c>
      <c r="AP2850" s="5" t="s">
        <v>13259</v>
      </c>
      <c r="AR2850" s="5" t="e">
        <f>#REF!&amp;""&amp;#REF!</f>
        <v>#REF!</v>
      </c>
    </row>
    <row r="2851" spans="1:44" ht="17.25" customHeight="1" x14ac:dyDescent="0.3">
      <c r="A2851" s="5" t="s">
        <v>12709</v>
      </c>
      <c r="B2851" s="5" t="s">
        <v>12710</v>
      </c>
      <c r="D2851" s="10" t="s">
        <v>12466</v>
      </c>
      <c r="E2851" s="5" t="s">
        <v>5</v>
      </c>
      <c r="F2851" s="5" t="s">
        <v>11942</v>
      </c>
      <c r="G2851" s="5">
        <v>20</v>
      </c>
      <c r="H2851" s="6">
        <v>45142</v>
      </c>
      <c r="I2851" s="7">
        <v>0.78680555555555554</v>
      </c>
      <c r="J2851" s="8">
        <v>18</v>
      </c>
      <c r="K2851" s="6">
        <v>45142</v>
      </c>
      <c r="L2851" s="7">
        <v>0.28680555555555554</v>
      </c>
      <c r="M2851" s="5">
        <v>6</v>
      </c>
      <c r="Q2851" s="5" t="s">
        <v>81</v>
      </c>
      <c r="R2851" s="5">
        <v>31</v>
      </c>
      <c r="S2851" s="5">
        <v>0</v>
      </c>
      <c r="T2851" s="5">
        <v>0</v>
      </c>
      <c r="U2851" s="5">
        <v>0</v>
      </c>
      <c r="Z2851" s="5">
        <v>31</v>
      </c>
      <c r="AA2851" s="9">
        <v>40226</v>
      </c>
      <c r="AB2851" s="5" t="s">
        <v>11331</v>
      </c>
      <c r="AC2851" s="9">
        <v>3167</v>
      </c>
      <c r="AD2851" s="9">
        <v>51068</v>
      </c>
      <c r="AE2851" s="9">
        <v>39216</v>
      </c>
      <c r="AF2851" s="9">
        <v>42525</v>
      </c>
      <c r="AG2851" s="9" t="s">
        <v>13260</v>
      </c>
      <c r="AH2851" s="9">
        <v>40936</v>
      </c>
      <c r="AI2851" s="9">
        <v>2088</v>
      </c>
      <c r="AJ2851" s="5" t="s">
        <v>13261</v>
      </c>
      <c r="AK2851" s="9">
        <v>2717</v>
      </c>
      <c r="AL2851" s="5" t="s">
        <v>13262</v>
      </c>
      <c r="AM2851" s="5">
        <v>1</v>
      </c>
      <c r="AN2851" s="8" t="s">
        <v>18396</v>
      </c>
      <c r="AO2851" s="8" t="s">
        <v>124</v>
      </c>
      <c r="AP2851" s="5" t="s">
        <v>13263</v>
      </c>
      <c r="AR2851" s="5" t="e">
        <f>#REF!&amp;""&amp;#REF!</f>
        <v>#REF!</v>
      </c>
    </row>
    <row r="2852" spans="1:44" ht="17.25" customHeight="1" x14ac:dyDescent="0.3">
      <c r="A2852" s="5" t="s">
        <v>12709</v>
      </c>
      <c r="B2852" s="5" t="s">
        <v>12710</v>
      </c>
      <c r="D2852" s="10" t="s">
        <v>12210</v>
      </c>
      <c r="E2852" s="5" t="s">
        <v>5</v>
      </c>
      <c r="F2852" s="5" t="s">
        <v>11942</v>
      </c>
      <c r="G2852" s="5">
        <v>20</v>
      </c>
      <c r="H2852" s="6">
        <v>45142</v>
      </c>
      <c r="I2852" s="7">
        <v>0.78923611111111114</v>
      </c>
      <c r="J2852" s="8">
        <v>18</v>
      </c>
      <c r="K2852" s="6">
        <v>45142</v>
      </c>
      <c r="L2852" s="7">
        <v>0.28923611111111108</v>
      </c>
      <c r="M2852" s="5">
        <v>6</v>
      </c>
      <c r="Q2852" s="5" t="s">
        <v>81</v>
      </c>
      <c r="R2852" s="5">
        <v>16</v>
      </c>
      <c r="S2852" s="5">
        <v>0</v>
      </c>
      <c r="T2852" s="5">
        <v>0</v>
      </c>
      <c r="U2852" s="5">
        <v>0</v>
      </c>
      <c r="Z2852" s="5">
        <v>16</v>
      </c>
      <c r="AA2852" s="9">
        <v>40729</v>
      </c>
      <c r="AB2852" s="5" t="s">
        <v>13264</v>
      </c>
      <c r="AC2852" s="9">
        <v>2612</v>
      </c>
      <c r="AD2852" s="9">
        <v>52429</v>
      </c>
      <c r="AE2852" s="9">
        <v>40066</v>
      </c>
      <c r="AF2852" s="5" t="s">
        <v>13265</v>
      </c>
      <c r="AG2852" s="9">
        <v>189855</v>
      </c>
      <c r="AH2852" s="9">
        <v>42895</v>
      </c>
      <c r="AI2852" s="9">
        <v>1503</v>
      </c>
      <c r="AJ2852" s="5" t="s">
        <v>13266</v>
      </c>
      <c r="AK2852" s="9">
        <v>2308</v>
      </c>
      <c r="AL2852" s="5" t="s">
        <v>2927</v>
      </c>
      <c r="AM2852" s="5">
        <v>1</v>
      </c>
      <c r="AN2852" s="8" t="s">
        <v>18396</v>
      </c>
      <c r="AO2852" s="8" t="s">
        <v>124</v>
      </c>
      <c r="AP2852" s="5" t="s">
        <v>13267</v>
      </c>
      <c r="AR2852" s="5" t="e">
        <f>#REF!&amp;""&amp;#REF!</f>
        <v>#REF!</v>
      </c>
    </row>
    <row r="2853" spans="1:44" ht="17.25" customHeight="1" x14ac:dyDescent="0.3">
      <c r="A2853" s="5" t="s">
        <v>12709</v>
      </c>
      <c r="B2853" s="5" t="s">
        <v>12710</v>
      </c>
      <c r="D2853" s="10" t="s">
        <v>12230</v>
      </c>
      <c r="E2853" s="5" t="s">
        <v>5</v>
      </c>
      <c r="F2853" s="5" t="s">
        <v>11942</v>
      </c>
      <c r="G2853" s="5">
        <v>20</v>
      </c>
      <c r="H2853" s="6">
        <v>45142</v>
      </c>
      <c r="I2853" s="7">
        <v>0.7885416666666667</v>
      </c>
      <c r="J2853" s="8">
        <v>18</v>
      </c>
      <c r="K2853" s="6">
        <v>45142</v>
      </c>
      <c r="L2853" s="7">
        <v>0.28854166666666664</v>
      </c>
      <c r="M2853" s="5">
        <v>6</v>
      </c>
      <c r="Q2853" s="5" t="s">
        <v>81</v>
      </c>
      <c r="R2853" s="5">
        <v>34</v>
      </c>
      <c r="S2853" s="5">
        <v>0</v>
      </c>
      <c r="T2853" s="5">
        <v>0</v>
      </c>
      <c r="U2853" s="5">
        <v>0</v>
      </c>
      <c r="Z2853" s="5">
        <v>34</v>
      </c>
      <c r="AA2853" s="9">
        <v>40667</v>
      </c>
      <c r="AB2853" s="5" t="s">
        <v>621</v>
      </c>
      <c r="AC2853" s="9">
        <v>2876</v>
      </c>
      <c r="AD2853" s="9">
        <v>50872</v>
      </c>
      <c r="AE2853" s="9">
        <v>39604</v>
      </c>
      <c r="AF2853" s="9">
        <v>42932</v>
      </c>
      <c r="AG2853" s="9">
        <v>427396</v>
      </c>
      <c r="AH2853" s="9">
        <v>41407</v>
      </c>
      <c r="AI2853" s="9">
        <v>1829</v>
      </c>
      <c r="AJ2853" s="5" t="s">
        <v>13268</v>
      </c>
      <c r="AK2853" s="9">
        <v>2496</v>
      </c>
      <c r="AL2853" s="5" t="s">
        <v>13269</v>
      </c>
      <c r="AM2853" s="5">
        <v>1</v>
      </c>
      <c r="AN2853" s="8" t="s">
        <v>18396</v>
      </c>
      <c r="AO2853" s="8" t="s">
        <v>124</v>
      </c>
      <c r="AP2853" s="5" t="s">
        <v>13270</v>
      </c>
      <c r="AR2853" s="5" t="e">
        <f>#REF!&amp;""&amp;#REF!</f>
        <v>#REF!</v>
      </c>
    </row>
    <row r="2854" spans="1:44" ht="17.25" customHeight="1" x14ac:dyDescent="0.3">
      <c r="A2854" s="5" t="s">
        <v>12709</v>
      </c>
      <c r="B2854" s="5" t="s">
        <v>12710</v>
      </c>
      <c r="D2854" s="10" t="s">
        <v>13271</v>
      </c>
      <c r="E2854" s="5" t="s">
        <v>5</v>
      </c>
      <c r="F2854" s="5" t="s">
        <v>11942</v>
      </c>
      <c r="G2854" s="5">
        <v>20</v>
      </c>
      <c r="H2854" s="6">
        <v>45142</v>
      </c>
      <c r="I2854" s="7">
        <v>0.78888888888888886</v>
      </c>
      <c r="J2854" s="8">
        <v>18</v>
      </c>
      <c r="K2854" s="6">
        <v>45142</v>
      </c>
      <c r="L2854" s="7">
        <v>0.28888888888888892</v>
      </c>
      <c r="M2854" s="5">
        <v>6</v>
      </c>
      <c r="Q2854" s="5" t="s">
        <v>81</v>
      </c>
      <c r="R2854" s="5">
        <v>42</v>
      </c>
      <c r="S2854" s="5">
        <v>0</v>
      </c>
      <c r="T2854" s="5">
        <v>0</v>
      </c>
      <c r="U2854" s="5">
        <v>0</v>
      </c>
      <c r="Z2854" s="5">
        <v>42</v>
      </c>
      <c r="AA2854" s="9">
        <v>39019</v>
      </c>
      <c r="AB2854" s="5" t="s">
        <v>4270</v>
      </c>
      <c r="AC2854" s="9">
        <v>3957</v>
      </c>
      <c r="AD2854" s="9">
        <v>47205</v>
      </c>
      <c r="AE2854" s="9">
        <v>37916</v>
      </c>
      <c r="AF2854" s="9">
        <v>40919</v>
      </c>
      <c r="AG2854" s="9">
        <v>482901</v>
      </c>
      <c r="AH2854" s="9">
        <v>39889</v>
      </c>
      <c r="AI2854" s="9">
        <v>2247</v>
      </c>
      <c r="AJ2854" s="5" t="s">
        <v>13272</v>
      </c>
      <c r="AK2854" s="9">
        <v>3239</v>
      </c>
      <c r="AL2854" s="5" t="s">
        <v>8486</v>
      </c>
      <c r="AM2854" s="5">
        <v>1</v>
      </c>
      <c r="AN2854" s="8" t="s">
        <v>796</v>
      </c>
      <c r="AO2854" s="8" t="s">
        <v>62</v>
      </c>
      <c r="AP2854" s="5" t="s">
        <v>13273</v>
      </c>
      <c r="AR2854" s="5" t="e">
        <f>#REF!&amp;""&amp;#REF!</f>
        <v>#REF!</v>
      </c>
    </row>
    <row r="2855" spans="1:44" ht="17.25" customHeight="1" x14ac:dyDescent="0.3">
      <c r="A2855" s="5" t="s">
        <v>12709</v>
      </c>
      <c r="B2855" s="5" t="s">
        <v>12710</v>
      </c>
      <c r="D2855" s="10" t="s">
        <v>12410</v>
      </c>
      <c r="E2855" s="5" t="s">
        <v>5</v>
      </c>
      <c r="F2855" s="5" t="s">
        <v>11942</v>
      </c>
      <c r="G2855" s="5">
        <v>20</v>
      </c>
      <c r="H2855" s="6">
        <v>45142</v>
      </c>
      <c r="I2855" s="7">
        <v>0.79201388888888891</v>
      </c>
      <c r="J2855" s="8">
        <v>19</v>
      </c>
      <c r="K2855" s="6">
        <v>45142</v>
      </c>
      <c r="L2855" s="7">
        <v>0.29201388888888891</v>
      </c>
      <c r="M2855" s="5">
        <v>7</v>
      </c>
      <c r="Q2855" s="5" t="s">
        <v>81</v>
      </c>
      <c r="R2855" s="5">
        <v>15</v>
      </c>
      <c r="S2855" s="5">
        <v>0</v>
      </c>
      <c r="T2855" s="5">
        <v>0</v>
      </c>
      <c r="U2855" s="5">
        <v>0</v>
      </c>
      <c r="Z2855" s="5">
        <v>15</v>
      </c>
      <c r="AA2855" s="9">
        <v>37903</v>
      </c>
      <c r="AB2855" s="5" t="s">
        <v>4392</v>
      </c>
      <c r="AC2855" s="9">
        <v>3249</v>
      </c>
      <c r="AD2855" s="9">
        <v>48153</v>
      </c>
      <c r="AE2855" s="9" t="s">
        <v>5073</v>
      </c>
      <c r="AF2855" s="9">
        <v>39986</v>
      </c>
      <c r="AG2855" s="9">
        <v>970734</v>
      </c>
      <c r="AH2855" s="9">
        <v>38093</v>
      </c>
      <c r="AI2855" s="9">
        <v>2071</v>
      </c>
      <c r="AJ2855" s="5" t="s">
        <v>13274</v>
      </c>
      <c r="AK2855" s="9" t="s">
        <v>7321</v>
      </c>
      <c r="AL2855" s="5" t="s">
        <v>3664</v>
      </c>
      <c r="AM2855" s="5">
        <v>1</v>
      </c>
      <c r="AN2855" s="8" t="s">
        <v>210</v>
      </c>
      <c r="AO2855" s="8" t="s">
        <v>62</v>
      </c>
      <c r="AP2855" s="5" t="s">
        <v>13275</v>
      </c>
      <c r="AR2855" s="5" t="e">
        <f>#REF!&amp;""&amp;#REF!</f>
        <v>#REF!</v>
      </c>
    </row>
    <row r="2856" spans="1:44" ht="17.25" customHeight="1" x14ac:dyDescent="0.3">
      <c r="A2856" s="5" t="s">
        <v>12709</v>
      </c>
      <c r="B2856" s="5" t="s">
        <v>12710</v>
      </c>
      <c r="D2856" s="10" t="s">
        <v>12405</v>
      </c>
      <c r="E2856" s="5" t="s">
        <v>5</v>
      </c>
      <c r="F2856" s="5" t="s">
        <v>11942</v>
      </c>
      <c r="G2856" s="5">
        <v>20</v>
      </c>
      <c r="H2856" s="6">
        <v>45142</v>
      </c>
      <c r="I2856" s="7">
        <v>0.7895833333333333</v>
      </c>
      <c r="J2856" s="8">
        <v>18</v>
      </c>
      <c r="K2856" s="6">
        <v>45142</v>
      </c>
      <c r="L2856" s="7">
        <v>0.28958333333333336</v>
      </c>
      <c r="M2856" s="5">
        <v>6</v>
      </c>
      <c r="Q2856" s="5" t="s">
        <v>81</v>
      </c>
      <c r="R2856" s="5">
        <v>23</v>
      </c>
      <c r="S2856" s="5">
        <v>0</v>
      </c>
      <c r="T2856" s="5">
        <v>0</v>
      </c>
      <c r="U2856" s="5">
        <v>0</v>
      </c>
      <c r="Z2856" s="5">
        <v>23</v>
      </c>
      <c r="AA2856" s="9">
        <v>40645</v>
      </c>
      <c r="AB2856" s="5" t="s">
        <v>12587</v>
      </c>
      <c r="AC2856" s="9" t="s">
        <v>3831</v>
      </c>
      <c r="AD2856" s="9">
        <v>53134</v>
      </c>
      <c r="AE2856" s="9">
        <v>39707</v>
      </c>
      <c r="AF2856" s="9">
        <v>43658</v>
      </c>
      <c r="AG2856" s="9">
        <v>667996</v>
      </c>
      <c r="AH2856" s="9">
        <v>42211</v>
      </c>
      <c r="AI2856" s="9">
        <v>1823</v>
      </c>
      <c r="AJ2856" s="5" t="s">
        <v>13276</v>
      </c>
      <c r="AK2856" s="9">
        <v>2582</v>
      </c>
      <c r="AL2856" s="5" t="s">
        <v>1194</v>
      </c>
      <c r="AM2856" s="5">
        <v>1</v>
      </c>
      <c r="AN2856" s="8" t="s">
        <v>18396</v>
      </c>
      <c r="AO2856" s="8" t="s">
        <v>124</v>
      </c>
      <c r="AP2856" s="5" t="s">
        <v>13277</v>
      </c>
      <c r="AR2856" s="5" t="e">
        <f>#REF!&amp;""&amp;#REF!</f>
        <v>#REF!</v>
      </c>
    </row>
    <row r="2857" spans="1:44" ht="17.25" customHeight="1" x14ac:dyDescent="0.3">
      <c r="A2857" s="5" t="s">
        <v>12709</v>
      </c>
      <c r="B2857" s="5" t="s">
        <v>12710</v>
      </c>
      <c r="D2857" s="10" t="s">
        <v>13278</v>
      </c>
      <c r="E2857" s="5" t="s">
        <v>5</v>
      </c>
      <c r="F2857" s="5" t="s">
        <v>11942</v>
      </c>
      <c r="G2857" s="5">
        <v>20</v>
      </c>
      <c r="H2857" s="6">
        <v>45142</v>
      </c>
      <c r="I2857" s="7">
        <v>0.79305555555555562</v>
      </c>
      <c r="J2857" s="8">
        <v>19</v>
      </c>
      <c r="K2857" s="6">
        <v>45142</v>
      </c>
      <c r="L2857" s="7">
        <v>0.29305555555555557</v>
      </c>
      <c r="M2857" s="5">
        <v>7</v>
      </c>
      <c r="Q2857" s="5" t="s">
        <v>81</v>
      </c>
      <c r="R2857" s="5">
        <v>37</v>
      </c>
      <c r="S2857" s="5">
        <v>0</v>
      </c>
      <c r="T2857" s="5">
        <v>0</v>
      </c>
      <c r="U2857" s="5">
        <v>0</v>
      </c>
      <c r="Z2857" s="5">
        <v>37</v>
      </c>
      <c r="AA2857" s="9">
        <v>48099</v>
      </c>
      <c r="AB2857" s="5" t="s">
        <v>12332</v>
      </c>
      <c r="AC2857" s="9">
        <v>3669</v>
      </c>
      <c r="AD2857" s="9">
        <v>54111</v>
      </c>
      <c r="AE2857" s="9" t="s">
        <v>13279</v>
      </c>
      <c r="AF2857" s="9">
        <v>48614</v>
      </c>
      <c r="AG2857" s="9">
        <v>463396</v>
      </c>
      <c r="AH2857" s="9" t="s">
        <v>10920</v>
      </c>
      <c r="AI2857" s="9">
        <v>1976</v>
      </c>
      <c r="AJ2857" s="5" t="s">
        <v>13280</v>
      </c>
      <c r="AK2857" s="9">
        <v>2717</v>
      </c>
      <c r="AL2857" s="5" t="s">
        <v>12954</v>
      </c>
      <c r="AM2857" s="5">
        <v>1</v>
      </c>
      <c r="AN2857" s="8" t="s">
        <v>18396</v>
      </c>
      <c r="AO2857" s="8" t="s">
        <v>124</v>
      </c>
      <c r="AP2857" s="5" t="s">
        <v>13281</v>
      </c>
      <c r="AR2857" s="5" t="e">
        <f>#REF!&amp;""&amp;#REF!</f>
        <v>#REF!</v>
      </c>
    </row>
    <row r="2858" spans="1:44" ht="17.25" customHeight="1" x14ac:dyDescent="0.3">
      <c r="A2858" s="5" t="s">
        <v>12709</v>
      </c>
      <c r="B2858" s="5" t="s">
        <v>12710</v>
      </c>
      <c r="D2858" s="10" t="s">
        <v>12262</v>
      </c>
      <c r="E2858" s="5" t="s">
        <v>5</v>
      </c>
      <c r="F2858" s="5" t="s">
        <v>11942</v>
      </c>
      <c r="G2858" s="5">
        <v>20</v>
      </c>
      <c r="H2858" s="6">
        <v>45142</v>
      </c>
      <c r="I2858" s="7">
        <v>0.79270833333333324</v>
      </c>
      <c r="J2858" s="8">
        <v>19</v>
      </c>
      <c r="K2858" s="6">
        <v>45142</v>
      </c>
      <c r="L2858" s="7">
        <v>0.29270833333333335</v>
      </c>
      <c r="M2858" s="5">
        <v>7</v>
      </c>
      <c r="Q2858" s="5" t="s">
        <v>81</v>
      </c>
      <c r="R2858" s="5">
        <v>32</v>
      </c>
      <c r="S2858" s="5">
        <v>0</v>
      </c>
      <c r="T2858" s="5">
        <v>0</v>
      </c>
      <c r="U2858" s="5">
        <v>0</v>
      </c>
      <c r="Z2858" s="5">
        <v>32</v>
      </c>
      <c r="AA2858" s="9">
        <v>45053</v>
      </c>
      <c r="AB2858" s="5" t="s">
        <v>13282</v>
      </c>
      <c r="AC2858" s="9">
        <v>4332</v>
      </c>
      <c r="AD2858" s="9">
        <v>49196</v>
      </c>
      <c r="AE2858" s="9">
        <v>43517</v>
      </c>
      <c r="AF2858" s="5" t="s">
        <v>13283</v>
      </c>
      <c r="AG2858" s="9">
        <v>482918</v>
      </c>
      <c r="AH2858" s="9">
        <v>45175</v>
      </c>
      <c r="AI2858" s="9">
        <v>1341</v>
      </c>
      <c r="AJ2858" s="5" t="s">
        <v>13284</v>
      </c>
      <c r="AK2858" s="9">
        <v>2667</v>
      </c>
      <c r="AL2858" s="5" t="s">
        <v>10651</v>
      </c>
      <c r="AM2858" s="5">
        <v>1</v>
      </c>
      <c r="AN2858" s="8" t="s">
        <v>433</v>
      </c>
      <c r="AO2858" s="8" t="s">
        <v>124</v>
      </c>
      <c r="AP2858" s="5" t="s">
        <v>13285</v>
      </c>
      <c r="AR2858" s="5" t="e">
        <f>#REF!&amp;""&amp;#REF!</f>
        <v>#REF!</v>
      </c>
    </row>
    <row r="2859" spans="1:44" ht="17.25" customHeight="1" x14ac:dyDescent="0.3">
      <c r="A2859" s="5" t="s">
        <v>12709</v>
      </c>
      <c r="B2859" s="5" t="s">
        <v>12710</v>
      </c>
      <c r="D2859" s="10" t="s">
        <v>13286</v>
      </c>
      <c r="E2859" s="5" t="s">
        <v>5</v>
      </c>
      <c r="F2859" s="5" t="s">
        <v>11942</v>
      </c>
      <c r="G2859" s="5">
        <v>20</v>
      </c>
      <c r="H2859" s="6">
        <v>45142</v>
      </c>
      <c r="I2859" s="7">
        <v>0.79375000000000007</v>
      </c>
      <c r="J2859" s="8">
        <v>19</v>
      </c>
      <c r="K2859" s="6">
        <v>45142</v>
      </c>
      <c r="L2859" s="7">
        <v>0.29375000000000001</v>
      </c>
      <c r="M2859" s="5">
        <v>7</v>
      </c>
      <c r="Q2859" s="5" t="s">
        <v>81</v>
      </c>
      <c r="R2859" s="5">
        <v>15</v>
      </c>
      <c r="S2859" s="5">
        <v>0</v>
      </c>
      <c r="T2859" s="5">
        <v>0</v>
      </c>
      <c r="U2859" s="5">
        <v>0</v>
      </c>
      <c r="Z2859" s="5">
        <v>15</v>
      </c>
      <c r="AA2859" s="9">
        <v>54745</v>
      </c>
      <c r="AB2859" s="5" t="s">
        <v>13287</v>
      </c>
      <c r="AC2859" s="9">
        <v>3486</v>
      </c>
      <c r="AD2859" s="9" t="s">
        <v>13288</v>
      </c>
      <c r="AE2859" s="9">
        <v>52823</v>
      </c>
      <c r="AF2859" s="9">
        <v>55763</v>
      </c>
      <c r="AG2859" s="9">
        <v>147294</v>
      </c>
      <c r="AH2859" s="9" t="s">
        <v>1115</v>
      </c>
      <c r="AI2859" s="9">
        <v>2022</v>
      </c>
      <c r="AJ2859" s="5" t="s">
        <v>13289</v>
      </c>
      <c r="AK2859" s="9">
        <v>2993</v>
      </c>
      <c r="AL2859" s="5" t="s">
        <v>2652</v>
      </c>
      <c r="AM2859" s="5">
        <v>1</v>
      </c>
      <c r="AN2859" s="8" t="s">
        <v>433</v>
      </c>
      <c r="AO2859" s="8" t="s">
        <v>124</v>
      </c>
      <c r="AP2859" s="5" t="s">
        <v>13290</v>
      </c>
      <c r="AR2859" s="5" t="e">
        <f>#REF!&amp;""&amp;#REF!</f>
        <v>#REF!</v>
      </c>
    </row>
    <row r="2860" spans="1:44" ht="17.25" customHeight="1" x14ac:dyDescent="0.3">
      <c r="A2860" s="5" t="s">
        <v>12709</v>
      </c>
      <c r="B2860" s="5" t="s">
        <v>12710</v>
      </c>
      <c r="D2860" s="10" t="s">
        <v>12121</v>
      </c>
      <c r="E2860" s="5" t="s">
        <v>5</v>
      </c>
      <c r="F2860" s="5" t="s">
        <v>11942</v>
      </c>
      <c r="G2860" s="5">
        <v>20</v>
      </c>
      <c r="H2860" s="6">
        <v>45142</v>
      </c>
      <c r="I2860" s="7">
        <v>0.79236111111111107</v>
      </c>
      <c r="J2860" s="8">
        <v>19</v>
      </c>
      <c r="K2860" s="6">
        <v>45142</v>
      </c>
      <c r="L2860" s="7">
        <v>0.29236111111111113</v>
      </c>
      <c r="M2860" s="5">
        <v>7</v>
      </c>
      <c r="Q2860" s="5" t="s">
        <v>81</v>
      </c>
      <c r="R2860" s="5">
        <v>38</v>
      </c>
      <c r="S2860" s="5">
        <v>0</v>
      </c>
      <c r="T2860" s="5">
        <v>0</v>
      </c>
      <c r="U2860" s="5">
        <v>0</v>
      </c>
      <c r="Z2860" s="5">
        <v>38</v>
      </c>
      <c r="AA2860" s="9">
        <v>41923</v>
      </c>
      <c r="AB2860" s="5" t="s">
        <v>8496</v>
      </c>
      <c r="AC2860" s="9" t="s">
        <v>1155</v>
      </c>
      <c r="AD2860" s="9">
        <v>50671</v>
      </c>
      <c r="AE2860" s="9">
        <v>41003</v>
      </c>
      <c r="AF2860" s="9">
        <v>44065</v>
      </c>
      <c r="AG2860" s="9">
        <v>288772</v>
      </c>
      <c r="AH2860" s="9">
        <v>42934</v>
      </c>
      <c r="AI2860" s="5" t="s">
        <v>365</v>
      </c>
      <c r="AJ2860" s="5" t="s">
        <v>13291</v>
      </c>
      <c r="AK2860" s="9">
        <v>2768</v>
      </c>
      <c r="AL2860" s="5" t="s">
        <v>1067</v>
      </c>
      <c r="AM2860" s="5">
        <v>1</v>
      </c>
      <c r="AN2860" s="8" t="s">
        <v>433</v>
      </c>
      <c r="AO2860" s="8" t="s">
        <v>124</v>
      </c>
      <c r="AP2860" s="5" t="s">
        <v>13292</v>
      </c>
      <c r="AR2860" s="5" t="e">
        <f>#REF!&amp;""&amp;#REF!</f>
        <v>#REF!</v>
      </c>
    </row>
    <row r="2861" spans="1:44" ht="17.25" customHeight="1" x14ac:dyDescent="0.3">
      <c r="A2861" s="5" t="s">
        <v>12709</v>
      </c>
      <c r="B2861" s="5" t="s">
        <v>12710</v>
      </c>
      <c r="D2861" s="10" t="s">
        <v>12095</v>
      </c>
      <c r="E2861" s="5" t="s">
        <v>5</v>
      </c>
      <c r="F2861" s="5" t="s">
        <v>11942</v>
      </c>
      <c r="G2861" s="5">
        <v>20</v>
      </c>
      <c r="H2861" s="6">
        <v>45142</v>
      </c>
      <c r="I2861" s="7">
        <v>0.79548611111111101</v>
      </c>
      <c r="J2861" s="8">
        <v>19</v>
      </c>
      <c r="K2861" s="6">
        <v>45142</v>
      </c>
      <c r="L2861" s="7">
        <v>0.29548611111111112</v>
      </c>
      <c r="M2861" s="5">
        <v>7</v>
      </c>
      <c r="Q2861" s="5" t="s">
        <v>81</v>
      </c>
      <c r="R2861" s="5">
        <v>2</v>
      </c>
      <c r="S2861" s="5">
        <v>0</v>
      </c>
      <c r="T2861" s="5">
        <v>0</v>
      </c>
      <c r="U2861" s="5">
        <v>0</v>
      </c>
      <c r="X2861" s="5" t="s">
        <v>429</v>
      </c>
      <c r="Y2861" s="5" t="s">
        <v>166</v>
      </c>
      <c r="Z2861" s="5">
        <v>2</v>
      </c>
      <c r="AA2861" s="9">
        <v>52645</v>
      </c>
      <c r="AB2861" s="5" t="s">
        <v>10497</v>
      </c>
      <c r="AC2861" s="9">
        <v>3597</v>
      </c>
      <c r="AD2861" s="9">
        <v>56741</v>
      </c>
      <c r="AE2861" s="9">
        <v>52119</v>
      </c>
      <c r="AF2861" s="9">
        <v>53623</v>
      </c>
      <c r="AG2861" s="9">
        <v>170594</v>
      </c>
      <c r="AH2861" s="9">
        <v>53944</v>
      </c>
      <c r="AI2861" s="9">
        <v>1363</v>
      </c>
      <c r="AJ2861" s="5" t="s">
        <v>13293</v>
      </c>
      <c r="AK2861" s="9" t="s">
        <v>706</v>
      </c>
      <c r="AL2861" s="5" t="s">
        <v>900</v>
      </c>
      <c r="AM2861" s="5">
        <v>1</v>
      </c>
      <c r="AN2861" s="8" t="s">
        <v>433</v>
      </c>
      <c r="AO2861" s="8" t="s">
        <v>124</v>
      </c>
      <c r="AP2861" s="5" t="s">
        <v>13294</v>
      </c>
      <c r="AR2861" s="5" t="e">
        <f>#REF!&amp;""&amp;#REF!</f>
        <v>#REF!</v>
      </c>
    </row>
    <row r="2862" spans="1:44" ht="17.25" customHeight="1" x14ac:dyDescent="0.3">
      <c r="A2862" s="5" t="s">
        <v>12709</v>
      </c>
      <c r="B2862" s="5" t="s">
        <v>12710</v>
      </c>
      <c r="D2862" s="10" t="s">
        <v>12414</v>
      </c>
      <c r="E2862" s="5" t="s">
        <v>5</v>
      </c>
      <c r="F2862" s="5" t="s">
        <v>11942</v>
      </c>
      <c r="G2862" s="5">
        <v>20</v>
      </c>
      <c r="H2862" s="6">
        <v>45142</v>
      </c>
      <c r="I2862" s="7">
        <v>0.7944444444444444</v>
      </c>
      <c r="J2862" s="8">
        <v>19</v>
      </c>
      <c r="K2862" s="6">
        <v>45142</v>
      </c>
      <c r="L2862" s="7">
        <v>0.29444444444444445</v>
      </c>
      <c r="M2862" s="5">
        <v>7</v>
      </c>
      <c r="Q2862" s="5" t="s">
        <v>81</v>
      </c>
      <c r="R2862" s="5">
        <v>22</v>
      </c>
      <c r="S2862" s="5">
        <v>0</v>
      </c>
      <c r="T2862" s="5">
        <v>0</v>
      </c>
      <c r="U2862" s="5">
        <v>0</v>
      </c>
      <c r="X2862" s="5" t="s">
        <v>429</v>
      </c>
      <c r="Y2862" s="5" t="s">
        <v>166</v>
      </c>
      <c r="Z2862" s="5">
        <v>22</v>
      </c>
      <c r="AA2862" s="9">
        <v>55176</v>
      </c>
      <c r="AB2862" s="5" t="s">
        <v>13295</v>
      </c>
      <c r="AC2862" s="9">
        <v>3548</v>
      </c>
      <c r="AD2862" s="9">
        <v>62652</v>
      </c>
      <c r="AE2862" s="9">
        <v>52787</v>
      </c>
      <c r="AF2862" s="9">
        <v>56188</v>
      </c>
      <c r="AG2862" s="9">
        <v>359038</v>
      </c>
      <c r="AH2862" s="9">
        <v>56059</v>
      </c>
      <c r="AI2862" s="9">
        <v>1791</v>
      </c>
      <c r="AJ2862" s="5" t="s">
        <v>13296</v>
      </c>
      <c r="AK2862" s="9">
        <v>2588</v>
      </c>
      <c r="AL2862" s="5" t="s">
        <v>8196</v>
      </c>
      <c r="AM2862" s="5">
        <v>1</v>
      </c>
      <c r="AN2862" s="8" t="s">
        <v>433</v>
      </c>
      <c r="AO2862" s="8" t="s">
        <v>124</v>
      </c>
      <c r="AP2862" s="5" t="s">
        <v>13297</v>
      </c>
      <c r="AR2862" s="5" t="e">
        <f>#REF!&amp;""&amp;#REF!</f>
        <v>#REF!</v>
      </c>
    </row>
    <row r="2863" spans="1:44" ht="17.25" customHeight="1" x14ac:dyDescent="0.3">
      <c r="A2863" s="5" t="s">
        <v>12709</v>
      </c>
      <c r="B2863" s="5" t="s">
        <v>12710</v>
      </c>
      <c r="D2863" s="10" t="s">
        <v>13298</v>
      </c>
      <c r="E2863" s="5" t="s">
        <v>5</v>
      </c>
      <c r="F2863" s="5" t="s">
        <v>11942</v>
      </c>
      <c r="G2863" s="5">
        <v>20</v>
      </c>
      <c r="H2863" s="6">
        <v>45142</v>
      </c>
      <c r="I2863" s="7">
        <v>0.79618055555555556</v>
      </c>
      <c r="J2863" s="8">
        <v>19</v>
      </c>
      <c r="K2863" s="6">
        <v>45142</v>
      </c>
      <c r="L2863" s="7">
        <v>0.29618055555555556</v>
      </c>
      <c r="M2863" s="5">
        <v>7</v>
      </c>
      <c r="Q2863" s="5" t="s">
        <v>81</v>
      </c>
      <c r="R2863" s="5">
        <v>9</v>
      </c>
      <c r="S2863" s="5">
        <v>0</v>
      </c>
      <c r="T2863" s="5">
        <v>0</v>
      </c>
      <c r="U2863" s="5">
        <v>0</v>
      </c>
      <c r="X2863" s="5" t="s">
        <v>429</v>
      </c>
      <c r="Z2863" s="5">
        <v>9</v>
      </c>
      <c r="AA2863" s="9" t="s">
        <v>13299</v>
      </c>
      <c r="AB2863" s="5" t="s">
        <v>1317</v>
      </c>
      <c r="AC2863" s="9">
        <v>3129</v>
      </c>
      <c r="AD2863" s="9">
        <v>62716</v>
      </c>
      <c r="AE2863" s="9">
        <v>52715</v>
      </c>
      <c r="AF2863" s="9">
        <v>55677</v>
      </c>
      <c r="AG2863" s="9">
        <v>228891</v>
      </c>
      <c r="AH2863" s="9">
        <v>54969</v>
      </c>
      <c r="AI2863" s="9">
        <v>1682</v>
      </c>
      <c r="AJ2863" s="5" t="s">
        <v>13300</v>
      </c>
      <c r="AK2863" s="9" t="s">
        <v>3783</v>
      </c>
      <c r="AL2863" s="5" t="s">
        <v>95</v>
      </c>
      <c r="AM2863" s="5">
        <v>1</v>
      </c>
      <c r="AN2863" s="8" t="s">
        <v>433</v>
      </c>
      <c r="AO2863" s="8" t="s">
        <v>124</v>
      </c>
      <c r="AP2863" s="5" t="s">
        <v>13301</v>
      </c>
      <c r="AR2863" s="5" t="e">
        <f>#REF!&amp;""&amp;#REF!</f>
        <v>#REF!</v>
      </c>
    </row>
    <row r="2864" spans="1:44" ht="17.25" customHeight="1" x14ac:dyDescent="0.3">
      <c r="A2864" s="5" t="s">
        <v>12709</v>
      </c>
      <c r="B2864" s="5" t="s">
        <v>12710</v>
      </c>
      <c r="D2864" s="10" t="s">
        <v>12418</v>
      </c>
      <c r="E2864" s="5" t="s">
        <v>5</v>
      </c>
      <c r="F2864" s="5" t="s">
        <v>11942</v>
      </c>
      <c r="G2864" s="5">
        <v>20</v>
      </c>
      <c r="H2864" s="6">
        <v>45142</v>
      </c>
      <c r="I2864" s="7">
        <v>0.79652777777777783</v>
      </c>
      <c r="J2864" s="8">
        <v>19</v>
      </c>
      <c r="K2864" s="6">
        <v>45142</v>
      </c>
      <c r="L2864" s="7">
        <v>0.29652777777777778</v>
      </c>
      <c r="M2864" s="5">
        <v>7</v>
      </c>
      <c r="Q2864" s="5" t="s">
        <v>81</v>
      </c>
      <c r="R2864" s="5">
        <v>11</v>
      </c>
      <c r="S2864" s="5">
        <v>0</v>
      </c>
      <c r="T2864" s="5">
        <v>0</v>
      </c>
      <c r="U2864" s="5">
        <v>0</v>
      </c>
      <c r="X2864" s="5" t="s">
        <v>429</v>
      </c>
      <c r="Y2864" s="5" t="s">
        <v>166</v>
      </c>
      <c r="Z2864" s="5">
        <v>11</v>
      </c>
      <c r="AA2864" s="9">
        <v>56168</v>
      </c>
      <c r="AB2864" s="5" t="s">
        <v>13302</v>
      </c>
      <c r="AC2864" s="9">
        <v>4355</v>
      </c>
      <c r="AD2864" s="9">
        <v>68721</v>
      </c>
      <c r="AE2864" s="9">
        <v>52911</v>
      </c>
      <c r="AF2864" s="9">
        <v>56709</v>
      </c>
      <c r="AG2864" s="9">
        <v>128386</v>
      </c>
      <c r="AH2864" s="9">
        <v>55193</v>
      </c>
      <c r="AI2864" s="9">
        <v>2274</v>
      </c>
      <c r="AJ2864" s="5" t="s">
        <v>13303</v>
      </c>
      <c r="AK2864" s="9">
        <v>3004</v>
      </c>
      <c r="AL2864" s="5" t="s">
        <v>5909</v>
      </c>
      <c r="AM2864" s="5">
        <v>1</v>
      </c>
      <c r="AN2864" s="8" t="s">
        <v>13695</v>
      </c>
      <c r="AO2864" s="8" t="s">
        <v>124</v>
      </c>
      <c r="AP2864" s="5" t="s">
        <v>13304</v>
      </c>
      <c r="AR2864" s="5" t="e">
        <f>#REF!&amp;""&amp;#REF!</f>
        <v>#REF!</v>
      </c>
    </row>
    <row r="2865" spans="1:44" ht="17.25" customHeight="1" x14ac:dyDescent="0.3">
      <c r="A2865" s="5" t="s">
        <v>12709</v>
      </c>
      <c r="B2865" s="5" t="s">
        <v>12710</v>
      </c>
      <c r="D2865" s="10" t="s">
        <v>12191</v>
      </c>
      <c r="E2865" s="5" t="s">
        <v>5</v>
      </c>
      <c r="F2865" s="5" t="s">
        <v>11942</v>
      </c>
      <c r="G2865" s="5">
        <v>20</v>
      </c>
      <c r="H2865" s="6">
        <v>45142</v>
      </c>
      <c r="I2865" s="7">
        <v>0.79340277777777779</v>
      </c>
      <c r="J2865" s="8">
        <v>19</v>
      </c>
      <c r="K2865" s="6">
        <v>45142</v>
      </c>
      <c r="L2865" s="7">
        <v>0.29340277777777779</v>
      </c>
      <c r="M2865" s="5">
        <v>7</v>
      </c>
      <c r="Q2865" s="5" t="s">
        <v>81</v>
      </c>
      <c r="R2865" s="5">
        <v>16</v>
      </c>
      <c r="S2865" s="5">
        <v>0</v>
      </c>
      <c r="T2865" s="5">
        <v>0</v>
      </c>
      <c r="U2865" s="5">
        <v>0</v>
      </c>
      <c r="Z2865" s="5">
        <v>16</v>
      </c>
      <c r="AA2865" s="9" t="s">
        <v>11300</v>
      </c>
      <c r="AB2865" s="5" t="s">
        <v>3448</v>
      </c>
      <c r="AC2865" s="9">
        <v>2638</v>
      </c>
      <c r="AD2865" s="9" t="s">
        <v>4595</v>
      </c>
      <c r="AE2865" s="9">
        <v>36961</v>
      </c>
      <c r="AF2865" s="9">
        <v>38428</v>
      </c>
      <c r="AG2865" s="9">
        <v>1132735</v>
      </c>
      <c r="AH2865" s="9">
        <v>38655</v>
      </c>
      <c r="AI2865" s="9">
        <v>1214</v>
      </c>
      <c r="AJ2865" s="5" t="s">
        <v>13305</v>
      </c>
      <c r="AK2865" s="9">
        <v>2111</v>
      </c>
      <c r="AL2865" s="5" t="s">
        <v>3081</v>
      </c>
      <c r="AM2865" s="5">
        <v>1</v>
      </c>
      <c r="AN2865" s="8" t="s">
        <v>308</v>
      </c>
      <c r="AO2865" s="8" t="s">
        <v>62</v>
      </c>
      <c r="AP2865" s="5" t="s">
        <v>13306</v>
      </c>
      <c r="AR2865" s="5" t="e">
        <f>#REF!&amp;""&amp;#REF!</f>
        <v>#REF!</v>
      </c>
    </row>
    <row r="2866" spans="1:44" ht="17.25" customHeight="1" x14ac:dyDescent="0.3">
      <c r="A2866" s="5" t="s">
        <v>12709</v>
      </c>
      <c r="B2866" s="5" t="s">
        <v>12710</v>
      </c>
      <c r="D2866" s="10" t="s">
        <v>13307</v>
      </c>
      <c r="E2866" s="5" t="s">
        <v>5</v>
      </c>
      <c r="F2866" s="5" t="s">
        <v>11942</v>
      </c>
      <c r="G2866" s="5">
        <v>20</v>
      </c>
      <c r="H2866" s="6">
        <v>45142</v>
      </c>
      <c r="I2866" s="7">
        <v>0.79999999999999993</v>
      </c>
      <c r="J2866" s="8">
        <v>19</v>
      </c>
      <c r="K2866" s="6">
        <v>45142</v>
      </c>
      <c r="L2866" s="7">
        <v>0.3</v>
      </c>
      <c r="M2866" s="5">
        <v>7</v>
      </c>
      <c r="Q2866" s="5" t="s">
        <v>81</v>
      </c>
      <c r="R2866" s="5">
        <v>9</v>
      </c>
      <c r="S2866" s="5">
        <v>0</v>
      </c>
      <c r="T2866" s="5">
        <v>0</v>
      </c>
      <c r="U2866" s="5">
        <v>0</v>
      </c>
      <c r="Z2866" s="5">
        <v>9</v>
      </c>
      <c r="AA2866" s="9" t="s">
        <v>7278</v>
      </c>
      <c r="AB2866" s="5" t="s">
        <v>11111</v>
      </c>
      <c r="AC2866" s="9">
        <v>2641</v>
      </c>
      <c r="AD2866" s="9" t="s">
        <v>13308</v>
      </c>
      <c r="AE2866" s="9">
        <v>30295</v>
      </c>
      <c r="AF2866" s="9">
        <v>31811</v>
      </c>
      <c r="AG2866" s="9">
        <v>1366258</v>
      </c>
      <c r="AH2866" s="9">
        <v>31664</v>
      </c>
      <c r="AI2866" s="9">
        <v>1377</v>
      </c>
      <c r="AJ2866" s="5" t="s">
        <v>7812</v>
      </c>
      <c r="AK2866" s="9" t="s">
        <v>3015</v>
      </c>
      <c r="AL2866" s="5" t="s">
        <v>519</v>
      </c>
      <c r="AM2866" s="5">
        <v>1</v>
      </c>
      <c r="AN2866" s="8" t="s">
        <v>308</v>
      </c>
      <c r="AO2866" s="8" t="s">
        <v>62</v>
      </c>
      <c r="AP2866" s="5" t="s">
        <v>13309</v>
      </c>
      <c r="AR2866" s="5" t="e">
        <f>#REF!&amp;""&amp;#REF!</f>
        <v>#REF!</v>
      </c>
    </row>
    <row r="2867" spans="1:44" ht="17.25" customHeight="1" x14ac:dyDescent="0.3">
      <c r="A2867" s="5" t="s">
        <v>12709</v>
      </c>
      <c r="B2867" s="5" t="s">
        <v>12710</v>
      </c>
      <c r="D2867" s="10" t="s">
        <v>12182</v>
      </c>
      <c r="E2867" s="5" t="s">
        <v>5</v>
      </c>
      <c r="F2867" s="5" t="s">
        <v>11942</v>
      </c>
      <c r="G2867" s="5">
        <v>20</v>
      </c>
      <c r="H2867" s="6">
        <v>45142</v>
      </c>
      <c r="I2867" s="7">
        <v>0.79861111111111116</v>
      </c>
      <c r="J2867" s="8">
        <v>19</v>
      </c>
      <c r="K2867" s="6">
        <v>45142</v>
      </c>
      <c r="L2867" s="7">
        <v>0.2986111111111111</v>
      </c>
      <c r="M2867" s="5">
        <v>7</v>
      </c>
      <c r="Q2867" s="5" t="s">
        <v>81</v>
      </c>
      <c r="R2867" s="5">
        <v>16</v>
      </c>
      <c r="S2867" s="5">
        <v>0</v>
      </c>
      <c r="T2867" s="5">
        <v>0</v>
      </c>
      <c r="U2867" s="5">
        <v>0</v>
      </c>
      <c r="Z2867" s="5">
        <v>16</v>
      </c>
      <c r="AA2867" s="9">
        <v>53654</v>
      </c>
      <c r="AB2867" s="5" t="s">
        <v>10845</v>
      </c>
      <c r="AC2867" s="9">
        <v>3513</v>
      </c>
      <c r="AD2867" s="9">
        <v>60095</v>
      </c>
      <c r="AE2867" s="9">
        <v>52146</v>
      </c>
      <c r="AF2867" s="9">
        <v>54645</v>
      </c>
      <c r="AG2867" s="9">
        <v>1243889</v>
      </c>
      <c r="AH2867" s="9">
        <v>54725</v>
      </c>
      <c r="AI2867" s="9">
        <v>1813</v>
      </c>
      <c r="AJ2867" s="5" t="s">
        <v>13310</v>
      </c>
      <c r="AK2867" s="9">
        <v>2582</v>
      </c>
      <c r="AL2867" s="5" t="s">
        <v>1573</v>
      </c>
      <c r="AM2867" s="5">
        <v>1</v>
      </c>
      <c r="AN2867" s="8" t="s">
        <v>433</v>
      </c>
      <c r="AO2867" s="8" t="s">
        <v>124</v>
      </c>
      <c r="AP2867" s="5" t="s">
        <v>13311</v>
      </c>
      <c r="AR2867" s="5" t="e">
        <f>#REF!&amp;""&amp;#REF!</f>
        <v>#REF!</v>
      </c>
    </row>
    <row r="2868" spans="1:44" ht="17.25" customHeight="1" x14ac:dyDescent="0.3">
      <c r="A2868" s="5" t="s">
        <v>12709</v>
      </c>
      <c r="B2868" s="5" t="s">
        <v>12710</v>
      </c>
      <c r="D2868" s="10" t="s">
        <v>13312</v>
      </c>
      <c r="E2868" s="5" t="s">
        <v>5</v>
      </c>
      <c r="F2868" s="5" t="s">
        <v>11942</v>
      </c>
      <c r="G2868" s="5">
        <v>20</v>
      </c>
      <c r="H2868" s="6">
        <v>45142</v>
      </c>
      <c r="I2868" s="7">
        <v>0.79826388888888899</v>
      </c>
      <c r="J2868" s="8">
        <v>19</v>
      </c>
      <c r="K2868" s="6">
        <v>45142</v>
      </c>
      <c r="L2868" s="7">
        <v>0.29826388888888888</v>
      </c>
      <c r="M2868" s="5">
        <v>7</v>
      </c>
      <c r="Q2868" s="5" t="s">
        <v>81</v>
      </c>
      <c r="R2868" s="5">
        <v>28</v>
      </c>
      <c r="S2868" s="5">
        <v>0</v>
      </c>
      <c r="T2868" s="5">
        <v>0</v>
      </c>
      <c r="U2868" s="5">
        <v>0</v>
      </c>
      <c r="Z2868" s="5">
        <v>28</v>
      </c>
      <c r="AA2868" s="9">
        <v>54299</v>
      </c>
      <c r="AB2868" s="5" t="s">
        <v>9675</v>
      </c>
      <c r="AC2868" s="9">
        <v>3058</v>
      </c>
      <c r="AD2868" s="9">
        <v>61038</v>
      </c>
      <c r="AE2868" s="9">
        <v>52691</v>
      </c>
      <c r="AF2868" s="9">
        <v>55263</v>
      </c>
      <c r="AG2868" s="9">
        <v>359228</v>
      </c>
      <c r="AH2868" s="9" t="s">
        <v>5426</v>
      </c>
      <c r="AI2868" s="9">
        <v>1596</v>
      </c>
      <c r="AJ2868" s="5" t="s">
        <v>13313</v>
      </c>
      <c r="AK2868" s="9">
        <v>2242</v>
      </c>
      <c r="AL2868" s="5" t="s">
        <v>1715</v>
      </c>
      <c r="AM2868" s="5">
        <v>1</v>
      </c>
      <c r="AN2868" s="8" t="s">
        <v>433</v>
      </c>
      <c r="AO2868" s="8" t="s">
        <v>124</v>
      </c>
      <c r="AP2868" s="5" t="s">
        <v>13314</v>
      </c>
      <c r="AR2868" s="5" t="e">
        <f>#REF!&amp;""&amp;#REF!</f>
        <v>#REF!</v>
      </c>
    </row>
    <row r="2869" spans="1:44" ht="17.25" customHeight="1" x14ac:dyDescent="0.3">
      <c r="A2869" s="5" t="s">
        <v>12709</v>
      </c>
      <c r="B2869" s="5" t="s">
        <v>12710</v>
      </c>
      <c r="D2869" s="10" t="s">
        <v>12135</v>
      </c>
      <c r="E2869" s="5" t="s">
        <v>5</v>
      </c>
      <c r="F2869" s="5" t="s">
        <v>11942</v>
      </c>
      <c r="G2869" s="5">
        <v>20</v>
      </c>
      <c r="H2869" s="6">
        <v>45142</v>
      </c>
      <c r="I2869" s="7">
        <v>0.80104166666666676</v>
      </c>
      <c r="J2869" s="8">
        <v>19</v>
      </c>
      <c r="K2869" s="6">
        <v>45142</v>
      </c>
      <c r="L2869" s="7">
        <v>0.30104166666666665</v>
      </c>
      <c r="M2869" s="5">
        <v>7</v>
      </c>
      <c r="Q2869" s="5" t="s">
        <v>81</v>
      </c>
      <c r="R2869" s="5">
        <v>5</v>
      </c>
      <c r="S2869" s="5">
        <v>0</v>
      </c>
      <c r="T2869" s="5">
        <v>0</v>
      </c>
      <c r="U2869" s="5">
        <v>0</v>
      </c>
      <c r="Z2869" s="5">
        <v>5</v>
      </c>
      <c r="AA2869" s="9">
        <v>52738</v>
      </c>
      <c r="AB2869" s="5" t="s">
        <v>13315</v>
      </c>
      <c r="AC2869" s="9">
        <v>2727</v>
      </c>
      <c r="AD2869" s="9">
        <v>57046</v>
      </c>
      <c r="AE2869" s="9">
        <v>51367</v>
      </c>
      <c r="AF2869" s="9">
        <v>52976</v>
      </c>
      <c r="AG2869" s="9">
        <v>206954</v>
      </c>
      <c r="AH2869" s="9">
        <v>52318</v>
      </c>
      <c r="AI2869" s="9">
        <v>1568</v>
      </c>
      <c r="AJ2869" s="5" t="s">
        <v>13316</v>
      </c>
      <c r="AK2869" s="9">
        <v>2196</v>
      </c>
      <c r="AL2869" s="5" t="s">
        <v>1915</v>
      </c>
      <c r="AM2869" s="5">
        <v>1</v>
      </c>
      <c r="AN2869" s="8" t="s">
        <v>433</v>
      </c>
      <c r="AO2869" s="8" t="s">
        <v>124</v>
      </c>
      <c r="AP2869" s="5" t="s">
        <v>13317</v>
      </c>
      <c r="AR2869" s="5" t="e">
        <f>#REF!&amp;""&amp;#REF!</f>
        <v>#REF!</v>
      </c>
    </row>
    <row r="2870" spans="1:44" ht="17.25" customHeight="1" x14ac:dyDescent="0.3">
      <c r="A2870" s="5" t="s">
        <v>12709</v>
      </c>
      <c r="B2870" s="5" t="s">
        <v>12710</v>
      </c>
      <c r="D2870" s="10" t="s">
        <v>13318</v>
      </c>
      <c r="E2870" s="5" t="s">
        <v>5</v>
      </c>
      <c r="F2870" s="5" t="s">
        <v>11942</v>
      </c>
      <c r="G2870" s="5">
        <v>20</v>
      </c>
      <c r="H2870" s="6">
        <v>45142</v>
      </c>
      <c r="I2870" s="7">
        <v>0.80243055555555554</v>
      </c>
      <c r="J2870" s="8">
        <v>19</v>
      </c>
      <c r="K2870" s="6">
        <v>45142</v>
      </c>
      <c r="L2870" s="7">
        <v>0.30243055555555559</v>
      </c>
      <c r="M2870" s="5">
        <v>7</v>
      </c>
      <c r="Q2870" s="5" t="s">
        <v>81</v>
      </c>
      <c r="R2870" s="5">
        <v>10</v>
      </c>
      <c r="S2870" s="5">
        <v>0</v>
      </c>
      <c r="T2870" s="5">
        <v>0</v>
      </c>
      <c r="U2870" s="5">
        <v>0</v>
      </c>
      <c r="Z2870" s="5">
        <v>10</v>
      </c>
      <c r="AA2870" s="9">
        <v>52339</v>
      </c>
      <c r="AB2870" s="5" t="s">
        <v>1787</v>
      </c>
      <c r="AC2870" s="9">
        <v>2582</v>
      </c>
      <c r="AD2870" s="9">
        <v>57297</v>
      </c>
      <c r="AE2870" s="9">
        <v>51384</v>
      </c>
      <c r="AF2870" s="9">
        <v>53254</v>
      </c>
      <c r="AG2870" s="9">
        <v>1688476</v>
      </c>
      <c r="AH2870" s="9" t="s">
        <v>5392</v>
      </c>
      <c r="AI2870" s="9">
        <v>1095</v>
      </c>
      <c r="AJ2870" s="5" t="s">
        <v>13319</v>
      </c>
      <c r="AK2870" s="9">
        <v>2019</v>
      </c>
      <c r="AL2870" s="5" t="s">
        <v>1357</v>
      </c>
      <c r="AM2870" s="5">
        <v>1</v>
      </c>
      <c r="AN2870" s="8" t="s">
        <v>433</v>
      </c>
      <c r="AO2870" s="8" t="s">
        <v>124</v>
      </c>
      <c r="AP2870" s="5" t="s">
        <v>13320</v>
      </c>
      <c r="AR2870" s="5" t="e">
        <f>#REF!&amp;""&amp;#REF!</f>
        <v>#REF!</v>
      </c>
    </row>
    <row r="2871" spans="1:44" ht="17.25" customHeight="1" x14ac:dyDescent="0.3">
      <c r="A2871" s="5" t="s">
        <v>12709</v>
      </c>
      <c r="B2871" s="5" t="s">
        <v>12710</v>
      </c>
      <c r="D2871" s="10" t="s">
        <v>12241</v>
      </c>
      <c r="E2871" s="5" t="s">
        <v>5</v>
      </c>
      <c r="F2871" s="5" t="s">
        <v>11942</v>
      </c>
      <c r="G2871" s="5">
        <v>20</v>
      </c>
      <c r="H2871" s="6">
        <v>45142</v>
      </c>
      <c r="I2871" s="7">
        <v>0.80208333333333337</v>
      </c>
      <c r="J2871" s="8">
        <v>19</v>
      </c>
      <c r="K2871" s="6">
        <v>45142</v>
      </c>
      <c r="L2871" s="7">
        <v>0.30208333333333331</v>
      </c>
      <c r="M2871" s="5">
        <v>7</v>
      </c>
      <c r="Q2871" s="5" t="s">
        <v>81</v>
      </c>
      <c r="R2871" s="5">
        <v>7</v>
      </c>
      <c r="S2871" s="5">
        <v>0</v>
      </c>
      <c r="T2871" s="5">
        <v>0</v>
      </c>
      <c r="U2871" s="5">
        <v>0</v>
      </c>
      <c r="Z2871" s="5">
        <v>7</v>
      </c>
      <c r="AA2871" s="9">
        <v>52423</v>
      </c>
      <c r="AB2871" s="5" t="s">
        <v>13321</v>
      </c>
      <c r="AC2871" s="9">
        <v>2645</v>
      </c>
      <c r="AD2871" s="9">
        <v>59821</v>
      </c>
      <c r="AE2871" s="9">
        <v>51215</v>
      </c>
      <c r="AF2871" s="9">
        <v>53917</v>
      </c>
      <c r="AG2871" s="9">
        <v>132526</v>
      </c>
      <c r="AH2871" s="9">
        <v>53183</v>
      </c>
      <c r="AI2871" s="9">
        <v>1457</v>
      </c>
      <c r="AJ2871" s="5" t="s">
        <v>13322</v>
      </c>
      <c r="AK2871" s="9">
        <v>2052</v>
      </c>
      <c r="AL2871" s="5" t="s">
        <v>2165</v>
      </c>
      <c r="AM2871" s="5">
        <v>1</v>
      </c>
      <c r="AN2871" s="8" t="s">
        <v>433</v>
      </c>
      <c r="AO2871" s="8" t="s">
        <v>124</v>
      </c>
      <c r="AP2871" s="5" t="s">
        <v>13323</v>
      </c>
      <c r="AR2871" s="5" t="e">
        <f>#REF!&amp;""&amp;#REF!</f>
        <v>#REF!</v>
      </c>
    </row>
    <row r="2872" spans="1:44" ht="17.25" customHeight="1" x14ac:dyDescent="0.3">
      <c r="A2872" s="5" t="s">
        <v>12709</v>
      </c>
      <c r="B2872" s="5" t="s">
        <v>12710</v>
      </c>
      <c r="D2872" s="10" t="s">
        <v>13324</v>
      </c>
      <c r="E2872" s="5" t="s">
        <v>5</v>
      </c>
      <c r="F2872" s="5" t="s">
        <v>11942</v>
      </c>
      <c r="G2872" s="5">
        <v>20</v>
      </c>
      <c r="H2872" s="6">
        <v>45142</v>
      </c>
      <c r="I2872" s="7">
        <v>0.80555555555555547</v>
      </c>
      <c r="J2872" s="8">
        <v>19</v>
      </c>
      <c r="K2872" s="6">
        <v>45142</v>
      </c>
      <c r="L2872" s="7">
        <v>0.30555555555555552</v>
      </c>
      <c r="M2872" s="5">
        <v>7</v>
      </c>
      <c r="Q2872" s="5" t="s">
        <v>81</v>
      </c>
      <c r="R2872" s="5">
        <v>2</v>
      </c>
      <c r="S2872" s="5">
        <v>0</v>
      </c>
      <c r="T2872" s="5">
        <v>0</v>
      </c>
      <c r="U2872" s="5">
        <v>0</v>
      </c>
      <c r="Z2872" s="5">
        <v>2</v>
      </c>
      <c r="AA2872" s="9">
        <v>52807</v>
      </c>
      <c r="AB2872" s="5" t="s">
        <v>7460</v>
      </c>
      <c r="AC2872" s="9">
        <v>2548</v>
      </c>
      <c r="AD2872" s="9" t="s">
        <v>2564</v>
      </c>
      <c r="AE2872" s="9">
        <v>51502</v>
      </c>
      <c r="AF2872" s="9">
        <v>52626</v>
      </c>
      <c r="AG2872" s="9">
        <v>290993</v>
      </c>
      <c r="AH2872" s="9" t="s">
        <v>2459</v>
      </c>
      <c r="AI2872" s="9">
        <v>1748</v>
      </c>
      <c r="AJ2872" s="5" t="s">
        <v>13325</v>
      </c>
      <c r="AK2872" s="9">
        <v>2548</v>
      </c>
      <c r="AL2872" s="5" t="s">
        <v>105</v>
      </c>
      <c r="AM2872" s="5">
        <v>1</v>
      </c>
      <c r="AN2872" s="8" t="s">
        <v>433</v>
      </c>
      <c r="AO2872" s="8" t="s">
        <v>124</v>
      </c>
      <c r="AP2872" s="5" t="s">
        <v>13326</v>
      </c>
      <c r="AR2872" s="5" t="e">
        <f>#REF!&amp;""&amp;#REF!</f>
        <v>#REF!</v>
      </c>
    </row>
    <row r="2873" spans="1:44" ht="17.25" customHeight="1" x14ac:dyDescent="0.3">
      <c r="A2873" s="5" t="s">
        <v>12709</v>
      </c>
      <c r="B2873" s="5" t="s">
        <v>12710</v>
      </c>
      <c r="D2873" s="10" t="s">
        <v>12266</v>
      </c>
      <c r="E2873" s="5" t="s">
        <v>5</v>
      </c>
      <c r="F2873" s="5" t="s">
        <v>11942</v>
      </c>
      <c r="G2873" s="5">
        <v>20</v>
      </c>
      <c r="H2873" s="6">
        <v>45142</v>
      </c>
      <c r="I2873" s="7">
        <v>0.80451388888888886</v>
      </c>
      <c r="J2873" s="8">
        <v>19</v>
      </c>
      <c r="K2873" s="6">
        <v>45142</v>
      </c>
      <c r="L2873" s="7">
        <v>0.30451388888888892</v>
      </c>
      <c r="M2873" s="5">
        <v>7</v>
      </c>
      <c r="Q2873" s="5" t="s">
        <v>81</v>
      </c>
      <c r="R2873" s="5">
        <v>11</v>
      </c>
      <c r="S2873" s="5">
        <v>0</v>
      </c>
      <c r="T2873" s="5">
        <v>0</v>
      </c>
      <c r="U2873" s="5">
        <v>0</v>
      </c>
      <c r="Z2873" s="5">
        <v>11</v>
      </c>
      <c r="AA2873" s="9">
        <v>23614</v>
      </c>
      <c r="AB2873" s="5" t="s">
        <v>123</v>
      </c>
      <c r="AC2873" s="9">
        <v>3409</v>
      </c>
      <c r="AD2873" s="9">
        <v>25656</v>
      </c>
      <c r="AE2873" s="9">
        <v>22471</v>
      </c>
      <c r="AF2873" s="9">
        <v>23657</v>
      </c>
      <c r="AG2873" s="9">
        <v>372148</v>
      </c>
      <c r="AH2873" s="9">
        <v>23803</v>
      </c>
      <c r="AI2873" s="9">
        <v>1704</v>
      </c>
      <c r="AJ2873" s="5" t="s">
        <v>562</v>
      </c>
      <c r="AK2873" s="9">
        <v>2439</v>
      </c>
      <c r="AL2873" s="5" t="s">
        <v>3656</v>
      </c>
      <c r="AM2873" s="5">
        <v>1</v>
      </c>
      <c r="AN2873" s="8" t="s">
        <v>308</v>
      </c>
      <c r="AO2873" s="8" t="s">
        <v>62</v>
      </c>
      <c r="AP2873" s="5" t="s">
        <v>13327</v>
      </c>
      <c r="AR2873" s="5" t="e">
        <f>#REF!&amp;""&amp;#REF!</f>
        <v>#REF!</v>
      </c>
    </row>
    <row r="2874" spans="1:44" ht="17.25" customHeight="1" x14ac:dyDescent="0.3">
      <c r="A2874" s="5" t="s">
        <v>12709</v>
      </c>
      <c r="B2874" s="5" t="s">
        <v>12710</v>
      </c>
      <c r="D2874" s="10" t="s">
        <v>12075</v>
      </c>
      <c r="E2874" s="5" t="s">
        <v>5</v>
      </c>
      <c r="F2874" s="5" t="s">
        <v>11942</v>
      </c>
      <c r="G2874" s="5">
        <v>20</v>
      </c>
      <c r="H2874" s="6">
        <v>45142</v>
      </c>
      <c r="I2874" s="7">
        <v>0.80902777777777779</v>
      </c>
      <c r="J2874" s="8">
        <v>19</v>
      </c>
      <c r="K2874" s="6">
        <v>45142</v>
      </c>
      <c r="L2874" s="7">
        <v>0.30902777777777779</v>
      </c>
      <c r="M2874" s="5">
        <v>7</v>
      </c>
      <c r="Q2874" s="5" t="s">
        <v>81</v>
      </c>
      <c r="R2874" s="5">
        <v>50</v>
      </c>
      <c r="S2874" s="5">
        <v>0</v>
      </c>
      <c r="T2874" s="5">
        <v>0</v>
      </c>
      <c r="U2874" s="5">
        <v>0</v>
      </c>
      <c r="Z2874" s="5">
        <v>50</v>
      </c>
      <c r="AA2874" s="9">
        <v>29882</v>
      </c>
      <c r="AB2874" s="5" t="s">
        <v>4243</v>
      </c>
      <c r="AC2874" s="9">
        <v>5371</v>
      </c>
      <c r="AD2874" s="9">
        <v>40742</v>
      </c>
      <c r="AE2874" s="9">
        <v>29118</v>
      </c>
      <c r="AF2874" s="9">
        <v>32289</v>
      </c>
      <c r="AG2874" s="9">
        <v>185209</v>
      </c>
      <c r="AH2874" s="9">
        <v>30615</v>
      </c>
      <c r="AI2874" s="9">
        <v>3773</v>
      </c>
      <c r="AJ2874" s="5" t="s">
        <v>13328</v>
      </c>
      <c r="AK2874" s="9">
        <v>4634</v>
      </c>
      <c r="AL2874" s="5" t="s">
        <v>8929</v>
      </c>
      <c r="AM2874" s="5">
        <v>1</v>
      </c>
      <c r="AN2874" s="8" t="s">
        <v>136</v>
      </c>
      <c r="AO2874" s="8" t="s">
        <v>124</v>
      </c>
      <c r="AP2874" s="5" t="s">
        <v>13329</v>
      </c>
      <c r="AR2874" s="5" t="e">
        <f>#REF!&amp;""&amp;#REF!</f>
        <v>#REF!</v>
      </c>
    </row>
    <row r="2875" spans="1:44" ht="17.25" customHeight="1" x14ac:dyDescent="0.3">
      <c r="A2875" s="5" t="s">
        <v>12709</v>
      </c>
      <c r="B2875" s="5" t="s">
        <v>12710</v>
      </c>
      <c r="D2875" s="10" t="s">
        <v>13330</v>
      </c>
      <c r="E2875" s="5" t="s">
        <v>5</v>
      </c>
      <c r="F2875" s="5" t="s">
        <v>11942</v>
      </c>
      <c r="G2875" s="5">
        <v>20</v>
      </c>
      <c r="H2875" s="6">
        <v>45142</v>
      </c>
      <c r="I2875" s="7">
        <v>0.80937500000000007</v>
      </c>
      <c r="J2875" s="8">
        <v>19</v>
      </c>
      <c r="K2875" s="6">
        <v>45142</v>
      </c>
      <c r="L2875" s="7">
        <v>0.30937500000000001</v>
      </c>
      <c r="M2875" s="5">
        <v>7</v>
      </c>
      <c r="Q2875" s="5" t="s">
        <v>81</v>
      </c>
      <c r="R2875" s="5">
        <v>64</v>
      </c>
      <c r="S2875" s="5">
        <v>0</v>
      </c>
      <c r="T2875" s="5">
        <v>0</v>
      </c>
      <c r="U2875" s="5">
        <v>0</v>
      </c>
      <c r="Z2875" s="5">
        <v>64</v>
      </c>
      <c r="AA2875" s="9">
        <v>29475</v>
      </c>
      <c r="AB2875" s="5" t="s">
        <v>8755</v>
      </c>
      <c r="AC2875" s="9">
        <v>5296</v>
      </c>
      <c r="AD2875" s="9">
        <v>37551</v>
      </c>
      <c r="AE2875" s="9">
        <v>28834</v>
      </c>
      <c r="AF2875" s="9">
        <v>31257</v>
      </c>
      <c r="AG2875" s="9">
        <v>199546</v>
      </c>
      <c r="AH2875" s="9">
        <v>30146</v>
      </c>
      <c r="AI2875" s="9">
        <v>3655</v>
      </c>
      <c r="AJ2875" s="5" t="s">
        <v>13331</v>
      </c>
      <c r="AK2875" s="9">
        <v>4655</v>
      </c>
      <c r="AL2875" s="5" t="s">
        <v>13332</v>
      </c>
      <c r="AM2875" s="5">
        <v>1</v>
      </c>
      <c r="AN2875" s="8" t="s">
        <v>136</v>
      </c>
      <c r="AO2875" s="8" t="s">
        <v>124</v>
      </c>
      <c r="AP2875" s="5" t="s">
        <v>13333</v>
      </c>
      <c r="AR2875" s="5" t="e">
        <f>#REF!&amp;""&amp;#REF!</f>
        <v>#REF!</v>
      </c>
    </row>
    <row r="2876" spans="1:44" ht="17.25" customHeight="1" x14ac:dyDescent="0.3">
      <c r="A2876" s="5" t="s">
        <v>12709</v>
      </c>
      <c r="B2876" s="5" t="s">
        <v>12710</v>
      </c>
      <c r="D2876" s="10" t="s">
        <v>12167</v>
      </c>
      <c r="E2876" s="5" t="s">
        <v>5</v>
      </c>
      <c r="F2876" s="5" t="s">
        <v>11942</v>
      </c>
      <c r="G2876" s="5">
        <v>20</v>
      </c>
      <c r="H2876" s="6">
        <v>45142</v>
      </c>
      <c r="I2876" s="7">
        <v>0.81215277777777783</v>
      </c>
      <c r="J2876" s="8">
        <v>19</v>
      </c>
      <c r="K2876" s="6">
        <v>45142</v>
      </c>
      <c r="L2876" s="7">
        <v>0.31215277777777778</v>
      </c>
      <c r="M2876" s="5">
        <v>7</v>
      </c>
      <c r="Q2876" s="5" t="s">
        <v>81</v>
      </c>
      <c r="R2876" s="5">
        <v>9</v>
      </c>
      <c r="S2876" s="5">
        <v>0</v>
      </c>
      <c r="T2876" s="5">
        <v>0</v>
      </c>
      <c r="U2876" s="5">
        <v>0</v>
      </c>
      <c r="Z2876" s="5">
        <v>9</v>
      </c>
      <c r="AA2876" s="9" t="s">
        <v>13334</v>
      </c>
      <c r="AB2876" s="5" t="s">
        <v>112</v>
      </c>
      <c r="AC2876" s="9">
        <v>3743</v>
      </c>
      <c r="AD2876" s="9">
        <v>50059</v>
      </c>
      <c r="AE2876" s="9">
        <v>39097</v>
      </c>
      <c r="AF2876" s="9">
        <v>42517</v>
      </c>
      <c r="AG2876" s="9">
        <v>190071</v>
      </c>
      <c r="AH2876" s="9">
        <v>40548</v>
      </c>
      <c r="AI2876" s="9">
        <v>2703</v>
      </c>
      <c r="AJ2876" s="5" t="s">
        <v>13335</v>
      </c>
      <c r="AK2876" s="9">
        <v>3201</v>
      </c>
      <c r="AL2876" s="5" t="s">
        <v>3062</v>
      </c>
      <c r="AM2876" s="5">
        <v>1</v>
      </c>
      <c r="AN2876" s="8" t="s">
        <v>18396</v>
      </c>
      <c r="AO2876" s="8" t="s">
        <v>124</v>
      </c>
      <c r="AP2876" s="5" t="s">
        <v>13336</v>
      </c>
      <c r="AR2876" s="5" t="e">
        <f>#REF!&amp;""&amp;#REF!</f>
        <v>#REF!</v>
      </c>
    </row>
    <row r="2877" spans="1:44" ht="17.25" customHeight="1" x14ac:dyDescent="0.3">
      <c r="A2877" s="5" t="s">
        <v>12709</v>
      </c>
      <c r="B2877" s="5" t="s">
        <v>12710</v>
      </c>
      <c r="D2877" s="10" t="s">
        <v>12439</v>
      </c>
      <c r="E2877" s="5" t="s">
        <v>5</v>
      </c>
      <c r="F2877" s="5" t="s">
        <v>11942</v>
      </c>
      <c r="G2877" s="5">
        <v>20</v>
      </c>
      <c r="H2877" s="6">
        <v>45142</v>
      </c>
      <c r="I2877" s="7">
        <v>0.81736111111111109</v>
      </c>
      <c r="J2877" s="8">
        <v>19</v>
      </c>
      <c r="K2877" s="6">
        <v>45142</v>
      </c>
      <c r="L2877" s="7">
        <v>0.31736111111111115</v>
      </c>
      <c r="M2877" s="5">
        <v>7</v>
      </c>
      <c r="Q2877" s="5" t="s">
        <v>81</v>
      </c>
      <c r="R2877" s="5">
        <v>6</v>
      </c>
      <c r="S2877" s="5">
        <v>0</v>
      </c>
      <c r="T2877" s="5">
        <v>0</v>
      </c>
      <c r="U2877" s="5">
        <v>0</v>
      </c>
      <c r="X2877" s="5" t="s">
        <v>290</v>
      </c>
      <c r="Y2877" s="5" t="s">
        <v>166</v>
      </c>
      <c r="Z2877" s="5">
        <v>6</v>
      </c>
      <c r="AA2877" s="9">
        <v>46324</v>
      </c>
      <c r="AB2877" s="5" t="s">
        <v>89</v>
      </c>
      <c r="AC2877" s="9" t="s">
        <v>1232</v>
      </c>
      <c r="AD2877" s="9">
        <v>48375</v>
      </c>
      <c r="AE2877" s="9">
        <v>44683</v>
      </c>
      <c r="AF2877" s="9">
        <v>46283</v>
      </c>
      <c r="AG2877" s="9">
        <v>1387058</v>
      </c>
      <c r="AH2877" s="9" t="s">
        <v>13337</v>
      </c>
      <c r="AI2877" s="9">
        <v>1219</v>
      </c>
      <c r="AJ2877" s="5" t="s">
        <v>13338</v>
      </c>
      <c r="AK2877" s="9">
        <v>1816</v>
      </c>
      <c r="AL2877" s="5" t="s">
        <v>361</v>
      </c>
      <c r="AM2877" s="5">
        <v>1</v>
      </c>
      <c r="AN2877" s="8" t="s">
        <v>13695</v>
      </c>
      <c r="AO2877" s="8" t="s">
        <v>124</v>
      </c>
      <c r="AP2877" s="5" t="s">
        <v>13339</v>
      </c>
      <c r="AR2877" s="5" t="e">
        <f>#REF!&amp;""&amp;#REF!</f>
        <v>#REF!</v>
      </c>
    </row>
    <row r="2878" spans="1:44" ht="17.25" customHeight="1" x14ac:dyDescent="0.3">
      <c r="A2878" s="5" t="s">
        <v>12709</v>
      </c>
      <c r="B2878" s="5" t="s">
        <v>12710</v>
      </c>
      <c r="D2878" s="10" t="s">
        <v>12059</v>
      </c>
      <c r="E2878" s="5" t="s">
        <v>5</v>
      </c>
      <c r="F2878" s="5" t="s">
        <v>11942</v>
      </c>
      <c r="G2878" s="5">
        <v>20</v>
      </c>
      <c r="H2878" s="6">
        <v>45142</v>
      </c>
      <c r="I2878" s="7">
        <v>0.8100694444444444</v>
      </c>
      <c r="J2878" s="8">
        <v>19</v>
      </c>
      <c r="K2878" s="6">
        <v>45142</v>
      </c>
      <c r="L2878" s="7">
        <v>0.31006944444444445</v>
      </c>
      <c r="M2878" s="5">
        <v>7</v>
      </c>
      <c r="Q2878" s="5" t="s">
        <v>81</v>
      </c>
      <c r="R2878" s="5">
        <v>51</v>
      </c>
      <c r="S2878" s="5">
        <v>0</v>
      </c>
      <c r="T2878" s="5">
        <v>0</v>
      </c>
      <c r="U2878" s="5">
        <v>0</v>
      </c>
      <c r="Z2878" s="5">
        <v>51</v>
      </c>
      <c r="AA2878" s="9">
        <v>29162</v>
      </c>
      <c r="AB2878" s="5" t="s">
        <v>13340</v>
      </c>
      <c r="AC2878" s="9">
        <v>5172</v>
      </c>
      <c r="AD2878" s="9">
        <v>37099</v>
      </c>
      <c r="AE2878" s="9">
        <v>28575</v>
      </c>
      <c r="AF2878" s="9">
        <v>31048</v>
      </c>
      <c r="AG2878" s="9">
        <v>326417</v>
      </c>
      <c r="AH2878" s="9">
        <v>29763</v>
      </c>
      <c r="AI2878" s="9">
        <v>3675</v>
      </c>
      <c r="AJ2878" s="5" t="s">
        <v>13341</v>
      </c>
      <c r="AK2878" s="9">
        <v>4649</v>
      </c>
      <c r="AL2878" s="5" t="s">
        <v>4437</v>
      </c>
      <c r="AM2878" s="5">
        <v>1</v>
      </c>
      <c r="AN2878" s="8" t="s">
        <v>136</v>
      </c>
      <c r="AO2878" s="8" t="s">
        <v>124</v>
      </c>
      <c r="AP2878" s="5" t="s">
        <v>13342</v>
      </c>
      <c r="AR2878" s="5" t="e">
        <f>#REF!&amp;""&amp;#REF!</f>
        <v>#REF!</v>
      </c>
    </row>
    <row r="2879" spans="1:44" ht="17.25" customHeight="1" x14ac:dyDescent="0.3">
      <c r="A2879" s="5" t="s">
        <v>12709</v>
      </c>
      <c r="B2879" s="5" t="s">
        <v>12710</v>
      </c>
      <c r="D2879" s="10" t="s">
        <v>13343</v>
      </c>
      <c r="E2879" s="5" t="s">
        <v>5</v>
      </c>
      <c r="F2879" s="5" t="s">
        <v>11942</v>
      </c>
      <c r="G2879" s="5">
        <v>20</v>
      </c>
      <c r="H2879" s="6">
        <v>45142</v>
      </c>
      <c r="I2879" s="7">
        <v>0.81805555555555554</v>
      </c>
      <c r="J2879" s="8">
        <v>19</v>
      </c>
      <c r="K2879" s="6">
        <v>45142</v>
      </c>
      <c r="L2879" s="7">
        <v>0.31805555555555554</v>
      </c>
      <c r="M2879" s="5">
        <v>7</v>
      </c>
      <c r="Q2879" s="5" t="s">
        <v>81</v>
      </c>
      <c r="R2879" s="5">
        <v>46</v>
      </c>
      <c r="S2879" s="5">
        <v>0</v>
      </c>
      <c r="T2879" s="5">
        <v>0</v>
      </c>
      <c r="U2879" s="5">
        <v>0</v>
      </c>
      <c r="Z2879" s="5">
        <v>46</v>
      </c>
      <c r="AA2879" s="9">
        <v>45783</v>
      </c>
      <c r="AB2879" s="5" t="s">
        <v>13344</v>
      </c>
      <c r="AC2879" s="9">
        <v>3551</v>
      </c>
      <c r="AD2879" s="9">
        <v>53227</v>
      </c>
      <c r="AE2879" s="9">
        <v>44986</v>
      </c>
      <c r="AF2879" s="9">
        <v>47196</v>
      </c>
      <c r="AG2879" s="9">
        <v>207678</v>
      </c>
      <c r="AH2879" s="9">
        <v>46573</v>
      </c>
      <c r="AI2879" s="9">
        <v>2109</v>
      </c>
      <c r="AJ2879" s="5" t="s">
        <v>13345</v>
      </c>
      <c r="AK2879" s="9" t="s">
        <v>831</v>
      </c>
      <c r="AL2879" s="5" t="s">
        <v>10100</v>
      </c>
      <c r="AM2879" s="5">
        <v>1</v>
      </c>
      <c r="AN2879" s="8" t="s">
        <v>13695</v>
      </c>
      <c r="AO2879" s="8" t="s">
        <v>124</v>
      </c>
      <c r="AP2879" s="5" t="s">
        <v>13346</v>
      </c>
      <c r="AR2879" s="5" t="e">
        <f>#REF!&amp;""&amp;#REF!</f>
        <v>#REF!</v>
      </c>
    </row>
    <row r="2880" spans="1:44" ht="17.25" customHeight="1" x14ac:dyDescent="0.3">
      <c r="A2880" s="5" t="s">
        <v>12709</v>
      </c>
      <c r="B2880" s="5" t="s">
        <v>12710</v>
      </c>
      <c r="D2880" s="10" t="s">
        <v>13347</v>
      </c>
      <c r="E2880" s="5" t="s">
        <v>5</v>
      </c>
      <c r="F2880" s="5" t="s">
        <v>11942</v>
      </c>
      <c r="G2880" s="5">
        <v>20</v>
      </c>
      <c r="H2880" s="6">
        <v>45142</v>
      </c>
      <c r="I2880" s="7">
        <v>0.8184027777777777</v>
      </c>
      <c r="J2880" s="8">
        <v>19</v>
      </c>
      <c r="K2880" s="6">
        <v>45142</v>
      </c>
      <c r="L2880" s="7">
        <v>0.31840277777777776</v>
      </c>
      <c r="M2880" s="5">
        <v>7</v>
      </c>
      <c r="Q2880" s="5" t="s">
        <v>81</v>
      </c>
      <c r="R2880" s="5">
        <v>42</v>
      </c>
      <c r="S2880" s="5">
        <v>0</v>
      </c>
      <c r="T2880" s="5">
        <v>0</v>
      </c>
      <c r="U2880" s="5">
        <v>0</v>
      </c>
      <c r="X2880" s="5" t="s">
        <v>290</v>
      </c>
      <c r="Y2880" s="5" t="s">
        <v>166</v>
      </c>
      <c r="Z2880" s="5">
        <v>42</v>
      </c>
      <c r="AA2880" s="9">
        <v>45806</v>
      </c>
      <c r="AB2880" s="5" t="s">
        <v>6705</v>
      </c>
      <c r="AC2880" s="9">
        <v>3469</v>
      </c>
      <c r="AD2880" s="9">
        <v>51754</v>
      </c>
      <c r="AE2880" s="9">
        <v>44867</v>
      </c>
      <c r="AF2880" s="5" t="s">
        <v>13348</v>
      </c>
      <c r="AG2880" s="9">
        <v>444828</v>
      </c>
      <c r="AH2880" s="9" t="s">
        <v>13349</v>
      </c>
      <c r="AI2880" s="9">
        <v>2037</v>
      </c>
      <c r="AJ2880" s="5" t="s">
        <v>13350</v>
      </c>
      <c r="AK2880" s="9">
        <v>2804</v>
      </c>
      <c r="AL2880" s="5" t="s">
        <v>13351</v>
      </c>
      <c r="AM2880" s="5">
        <v>1</v>
      </c>
      <c r="AN2880" s="8" t="s">
        <v>13695</v>
      </c>
      <c r="AO2880" s="8" t="s">
        <v>124</v>
      </c>
      <c r="AP2880" s="5" t="s">
        <v>13352</v>
      </c>
      <c r="AR2880" s="5" t="e">
        <f>#REF!&amp;""&amp;#REF!</f>
        <v>#REF!</v>
      </c>
    </row>
    <row r="2881" spans="1:44" ht="17.25" customHeight="1" x14ac:dyDescent="0.3">
      <c r="A2881" s="5" t="s">
        <v>12709</v>
      </c>
      <c r="B2881" s="5" t="s">
        <v>12710</v>
      </c>
      <c r="D2881" s="10" t="s">
        <v>13353</v>
      </c>
      <c r="E2881" s="5" t="s">
        <v>5</v>
      </c>
      <c r="F2881" s="5" t="s">
        <v>11942</v>
      </c>
      <c r="G2881" s="5">
        <v>20</v>
      </c>
      <c r="H2881" s="6">
        <v>45142</v>
      </c>
      <c r="I2881" s="7">
        <v>0.82048611111111114</v>
      </c>
      <c r="J2881" s="8">
        <v>19</v>
      </c>
      <c r="K2881" s="6">
        <v>45142</v>
      </c>
      <c r="L2881" s="7">
        <v>0.32048611111111108</v>
      </c>
      <c r="M2881" s="5">
        <v>7</v>
      </c>
      <c r="Q2881" s="5" t="s">
        <v>81</v>
      </c>
      <c r="R2881" s="5">
        <v>2</v>
      </c>
      <c r="S2881" s="5">
        <v>0</v>
      </c>
      <c r="T2881" s="5">
        <v>0</v>
      </c>
      <c r="U2881" s="5">
        <v>0</v>
      </c>
      <c r="Z2881" s="5">
        <v>2</v>
      </c>
      <c r="AA2881" s="9">
        <v>55776</v>
      </c>
      <c r="AB2881" s="5" t="s">
        <v>13354</v>
      </c>
      <c r="AC2881" s="9">
        <v>3103</v>
      </c>
      <c r="AD2881" s="9">
        <v>60742</v>
      </c>
      <c r="AE2881" s="9">
        <v>50693</v>
      </c>
      <c r="AF2881" s="9">
        <v>54014</v>
      </c>
      <c r="AG2881" s="9" t="s">
        <v>13355</v>
      </c>
      <c r="AH2881" s="9">
        <v>52701</v>
      </c>
      <c r="AI2881" s="9">
        <v>1311</v>
      </c>
      <c r="AJ2881" s="5" t="s">
        <v>13356</v>
      </c>
      <c r="AK2881" s="9">
        <v>1747</v>
      </c>
      <c r="AL2881" s="5" t="s">
        <v>6091</v>
      </c>
      <c r="AM2881" s="5">
        <v>1</v>
      </c>
      <c r="AN2881" s="8" t="s">
        <v>433</v>
      </c>
      <c r="AO2881" s="8" t="s">
        <v>124</v>
      </c>
      <c r="AP2881" s="5" t="s">
        <v>13357</v>
      </c>
      <c r="AR2881" s="5" t="e">
        <f>#REF!&amp;""&amp;#REF!</f>
        <v>#REF!</v>
      </c>
    </row>
    <row r="2882" spans="1:44" ht="17.25" customHeight="1" x14ac:dyDescent="0.3">
      <c r="A2882" s="5" t="s">
        <v>12709</v>
      </c>
      <c r="B2882" s="5" t="s">
        <v>12710</v>
      </c>
      <c r="D2882" s="10" t="s">
        <v>13358</v>
      </c>
      <c r="E2882" s="5" t="s">
        <v>5</v>
      </c>
      <c r="F2882" s="5" t="s">
        <v>11942</v>
      </c>
      <c r="G2882" s="5">
        <v>20</v>
      </c>
      <c r="H2882" s="6">
        <v>45142</v>
      </c>
      <c r="I2882" s="7">
        <v>0.8208333333333333</v>
      </c>
      <c r="J2882" s="8">
        <v>19</v>
      </c>
      <c r="K2882" s="6">
        <v>45142</v>
      </c>
      <c r="L2882" s="7">
        <v>0.32083333333333336</v>
      </c>
      <c r="M2882" s="5">
        <v>7</v>
      </c>
      <c r="Q2882" s="5" t="s">
        <v>81</v>
      </c>
      <c r="R2882" s="5">
        <v>13</v>
      </c>
      <c r="S2882" s="5">
        <v>0</v>
      </c>
      <c r="T2882" s="5">
        <v>0</v>
      </c>
      <c r="U2882" s="5">
        <v>0</v>
      </c>
      <c r="X2882" s="5" t="s">
        <v>427</v>
      </c>
      <c r="Y2882" s="5" t="s">
        <v>166</v>
      </c>
      <c r="Z2882" s="5">
        <v>13</v>
      </c>
      <c r="AA2882" s="9">
        <v>52786</v>
      </c>
      <c r="AB2882" s="5" t="s">
        <v>12415</v>
      </c>
      <c r="AC2882" s="9">
        <v>2759</v>
      </c>
      <c r="AD2882" s="9">
        <v>59647</v>
      </c>
      <c r="AE2882" s="9">
        <v>51252</v>
      </c>
      <c r="AF2882" s="9">
        <v>53749</v>
      </c>
      <c r="AG2882" s="9">
        <v>1362588</v>
      </c>
      <c r="AH2882" s="9">
        <v>52702</v>
      </c>
      <c r="AI2882" s="9">
        <v>1536</v>
      </c>
      <c r="AJ2882" s="5" t="s">
        <v>13359</v>
      </c>
      <c r="AK2882" s="9">
        <v>2234</v>
      </c>
      <c r="AL2882" s="5" t="s">
        <v>6747</v>
      </c>
      <c r="AM2882" s="5">
        <v>1</v>
      </c>
      <c r="AN2882" s="8" t="s">
        <v>433</v>
      </c>
      <c r="AO2882" s="8" t="s">
        <v>124</v>
      </c>
      <c r="AP2882" s="5" t="s">
        <v>13360</v>
      </c>
      <c r="AR2882" s="5" t="e">
        <f>#REF!&amp;""&amp;#REF!</f>
        <v>#REF!</v>
      </c>
    </row>
    <row r="2883" spans="1:44" ht="17.25" customHeight="1" x14ac:dyDescent="0.3">
      <c r="A2883" s="5" t="s">
        <v>12709</v>
      </c>
      <c r="B2883" s="5" t="s">
        <v>12710</v>
      </c>
      <c r="D2883" s="10" t="s">
        <v>13361</v>
      </c>
      <c r="E2883" s="5" t="s">
        <v>5</v>
      </c>
      <c r="F2883" s="5" t="s">
        <v>11942</v>
      </c>
      <c r="G2883" s="5">
        <v>20</v>
      </c>
      <c r="H2883" s="6">
        <v>45142</v>
      </c>
      <c r="I2883" s="7">
        <v>0.80972222222222223</v>
      </c>
      <c r="J2883" s="8">
        <v>19</v>
      </c>
      <c r="K2883" s="6">
        <v>45142</v>
      </c>
      <c r="L2883" s="7">
        <v>0.30972222222222223</v>
      </c>
      <c r="M2883" s="5">
        <v>7</v>
      </c>
      <c r="Q2883" s="5" t="s">
        <v>81</v>
      </c>
      <c r="R2883" s="5">
        <v>100</v>
      </c>
      <c r="S2883" s="5">
        <v>0</v>
      </c>
      <c r="T2883" s="5">
        <v>0</v>
      </c>
      <c r="U2883" s="5">
        <v>0</v>
      </c>
      <c r="Z2883" s="5">
        <v>100</v>
      </c>
      <c r="AA2883" s="9" t="s">
        <v>2251</v>
      </c>
      <c r="AB2883" s="5" t="s">
        <v>4270</v>
      </c>
      <c r="AC2883" s="9">
        <v>4213</v>
      </c>
      <c r="AD2883" s="9">
        <v>44619</v>
      </c>
      <c r="AE2883" s="9">
        <v>35455</v>
      </c>
      <c r="AF2883" s="9">
        <v>38302</v>
      </c>
      <c r="AG2883" s="9">
        <v>199401</v>
      </c>
      <c r="AH2883" s="9">
        <v>37029</v>
      </c>
      <c r="AI2883" s="9">
        <v>2814</v>
      </c>
      <c r="AJ2883" s="5" t="s">
        <v>13362</v>
      </c>
      <c r="AK2883" s="9" t="s">
        <v>3651</v>
      </c>
      <c r="AL2883" s="5" t="s">
        <v>1979</v>
      </c>
      <c r="AM2883" s="5">
        <v>1</v>
      </c>
      <c r="AN2883" s="8" t="s">
        <v>18396</v>
      </c>
      <c r="AO2883" s="8" t="s">
        <v>124</v>
      </c>
      <c r="AP2883" s="5" t="s">
        <v>13363</v>
      </c>
      <c r="AR2883" s="5" t="e">
        <f>#REF!&amp;""&amp;#REF!</f>
        <v>#REF!</v>
      </c>
    </row>
    <row r="2884" spans="1:44" ht="17.25" customHeight="1" x14ac:dyDescent="0.3">
      <c r="A2884" s="5" t="s">
        <v>12709</v>
      </c>
      <c r="B2884" s="5" t="s">
        <v>12710</v>
      </c>
      <c r="D2884" s="10" t="s">
        <v>12444</v>
      </c>
      <c r="E2884" s="5" t="s">
        <v>5</v>
      </c>
      <c r="F2884" s="5" t="s">
        <v>11942</v>
      </c>
      <c r="G2884" s="5">
        <v>20</v>
      </c>
      <c r="H2884" s="6">
        <v>45142</v>
      </c>
      <c r="I2884" s="7">
        <v>0.81909722222222225</v>
      </c>
      <c r="J2884" s="8">
        <v>19</v>
      </c>
      <c r="K2884" s="6">
        <v>45142</v>
      </c>
      <c r="L2884" s="7">
        <v>0.3190972222222222</v>
      </c>
      <c r="M2884" s="5">
        <v>7</v>
      </c>
      <c r="Q2884" s="5" t="s">
        <v>81</v>
      </c>
      <c r="R2884" s="5">
        <v>53</v>
      </c>
      <c r="S2884" s="5">
        <v>0</v>
      </c>
      <c r="T2884" s="5">
        <v>0</v>
      </c>
      <c r="U2884" s="5">
        <v>0</v>
      </c>
      <c r="Z2884" s="5">
        <v>53</v>
      </c>
      <c r="AA2884" s="9">
        <v>47309</v>
      </c>
      <c r="AB2884" s="5" t="s">
        <v>2207</v>
      </c>
      <c r="AC2884" s="9" t="s">
        <v>3744</v>
      </c>
      <c r="AD2884" s="9">
        <v>55018</v>
      </c>
      <c r="AE2884" s="9">
        <v>46022</v>
      </c>
      <c r="AF2884" s="9">
        <v>48392</v>
      </c>
      <c r="AG2884" s="9">
        <v>362444</v>
      </c>
      <c r="AH2884" s="9" t="s">
        <v>13364</v>
      </c>
      <c r="AI2884" s="9">
        <v>1999</v>
      </c>
      <c r="AJ2884" s="5" t="s">
        <v>13365</v>
      </c>
      <c r="AK2884" s="9" t="s">
        <v>227</v>
      </c>
      <c r="AL2884" s="5" t="s">
        <v>13366</v>
      </c>
      <c r="AM2884" s="5">
        <v>1</v>
      </c>
      <c r="AN2884" s="8" t="s">
        <v>433</v>
      </c>
      <c r="AO2884" s="8" t="s">
        <v>124</v>
      </c>
      <c r="AP2884" s="5" t="s">
        <v>13367</v>
      </c>
      <c r="AR2884" s="5" t="e">
        <f>#REF!&amp;""&amp;#REF!</f>
        <v>#REF!</v>
      </c>
    </row>
    <row r="2885" spans="1:44" ht="17.25" customHeight="1" x14ac:dyDescent="0.3">
      <c r="A2885" s="5" t="s">
        <v>12709</v>
      </c>
      <c r="B2885" s="5" t="s">
        <v>12710</v>
      </c>
      <c r="D2885" s="10" t="s">
        <v>13368</v>
      </c>
      <c r="E2885" s="5" t="s">
        <v>5</v>
      </c>
      <c r="F2885" s="5" t="s">
        <v>11942</v>
      </c>
      <c r="G2885" s="5">
        <v>20</v>
      </c>
      <c r="H2885" s="6">
        <v>45142</v>
      </c>
      <c r="I2885" s="7">
        <v>0.82118055555555547</v>
      </c>
      <c r="J2885" s="8">
        <v>19</v>
      </c>
      <c r="K2885" s="6">
        <v>45142</v>
      </c>
      <c r="L2885" s="7">
        <v>0.32118055555555552</v>
      </c>
      <c r="M2885" s="5">
        <v>7</v>
      </c>
      <c r="Q2885" s="5" t="s">
        <v>81</v>
      </c>
      <c r="R2885" s="5">
        <v>14</v>
      </c>
      <c r="S2885" s="5">
        <v>0</v>
      </c>
      <c r="T2885" s="5">
        <v>0</v>
      </c>
      <c r="U2885" s="5">
        <v>0</v>
      </c>
      <c r="Z2885" s="5">
        <v>14</v>
      </c>
      <c r="AA2885" s="9">
        <v>52922</v>
      </c>
      <c r="AB2885" s="5" t="s">
        <v>13369</v>
      </c>
      <c r="AC2885" s="9">
        <v>2713</v>
      </c>
      <c r="AD2885" s="9">
        <v>60021</v>
      </c>
      <c r="AE2885" s="9" t="s">
        <v>2306</v>
      </c>
      <c r="AF2885" s="9">
        <v>53797</v>
      </c>
      <c r="AG2885" s="9">
        <v>1277289</v>
      </c>
      <c r="AH2885" s="9">
        <v>52898</v>
      </c>
      <c r="AI2885" s="9">
        <v>1369</v>
      </c>
      <c r="AJ2885" s="5" t="s">
        <v>13370</v>
      </c>
      <c r="AK2885" s="9">
        <v>2026</v>
      </c>
      <c r="AL2885" s="5" t="s">
        <v>8604</v>
      </c>
      <c r="AM2885" s="5">
        <v>1</v>
      </c>
      <c r="AN2885" s="8" t="s">
        <v>433</v>
      </c>
      <c r="AO2885" s="8" t="s">
        <v>124</v>
      </c>
      <c r="AP2885" s="5" t="s">
        <v>13371</v>
      </c>
      <c r="AR2885" s="5" t="e">
        <f>#REF!&amp;""&amp;#REF!</f>
        <v>#REF!</v>
      </c>
    </row>
    <row r="2886" spans="1:44" ht="17.25" customHeight="1" x14ac:dyDescent="0.3">
      <c r="A2886" s="5" t="s">
        <v>12709</v>
      </c>
      <c r="B2886" s="5" t="s">
        <v>12710</v>
      </c>
      <c r="D2886" s="10" t="s">
        <v>13372</v>
      </c>
      <c r="E2886" s="5" t="s">
        <v>5</v>
      </c>
      <c r="F2886" s="5" t="s">
        <v>11942</v>
      </c>
      <c r="G2886" s="5">
        <v>20</v>
      </c>
      <c r="H2886" s="6">
        <v>45142</v>
      </c>
      <c r="I2886" s="7">
        <v>0.81944444444444453</v>
      </c>
      <c r="J2886" s="8">
        <v>19</v>
      </c>
      <c r="K2886" s="6">
        <v>45142</v>
      </c>
      <c r="L2886" s="7">
        <v>0.31944444444444448</v>
      </c>
      <c r="M2886" s="5">
        <v>7</v>
      </c>
      <c r="Q2886" s="5" t="s">
        <v>81</v>
      </c>
      <c r="R2886" s="5">
        <v>58</v>
      </c>
      <c r="S2886" s="5">
        <v>0</v>
      </c>
      <c r="T2886" s="5">
        <v>0</v>
      </c>
      <c r="U2886" s="5">
        <v>0</v>
      </c>
      <c r="X2886" s="5" t="s">
        <v>290</v>
      </c>
      <c r="Y2886" s="5" t="s">
        <v>166</v>
      </c>
      <c r="Z2886" s="5">
        <v>58</v>
      </c>
      <c r="AA2886" s="9">
        <v>45439</v>
      </c>
      <c r="AB2886" s="5" t="s">
        <v>3575</v>
      </c>
      <c r="AC2886" s="9">
        <v>3316</v>
      </c>
      <c r="AD2886" s="9">
        <v>50346</v>
      </c>
      <c r="AE2886" s="9" t="s">
        <v>13373</v>
      </c>
      <c r="AF2886" s="9">
        <v>46369</v>
      </c>
      <c r="AG2886" s="9">
        <v>184877</v>
      </c>
      <c r="AH2886" s="9">
        <v>46153</v>
      </c>
      <c r="AI2886" s="9">
        <v>1753</v>
      </c>
      <c r="AJ2886" s="5" t="s">
        <v>13374</v>
      </c>
      <c r="AK2886" s="9" t="s">
        <v>2891</v>
      </c>
      <c r="AL2886" s="5" t="s">
        <v>7153</v>
      </c>
      <c r="AM2886" s="5">
        <v>1</v>
      </c>
      <c r="AN2886" s="8" t="s">
        <v>433</v>
      </c>
      <c r="AO2886" s="8" t="s">
        <v>124</v>
      </c>
      <c r="AP2886" s="5" t="s">
        <v>13375</v>
      </c>
      <c r="AR2886" s="5" t="e">
        <f>#REF!&amp;""&amp;#REF!</f>
        <v>#REF!</v>
      </c>
    </row>
    <row r="2887" spans="1:44" ht="17.25" customHeight="1" x14ac:dyDescent="0.3">
      <c r="A2887" s="5" t="s">
        <v>12709</v>
      </c>
      <c r="B2887" s="5" t="s">
        <v>12710</v>
      </c>
      <c r="D2887" s="10" t="s">
        <v>12273</v>
      </c>
      <c r="E2887" s="5" t="s">
        <v>5</v>
      </c>
      <c r="F2887" s="5" t="s">
        <v>11942</v>
      </c>
      <c r="G2887" s="5">
        <v>20</v>
      </c>
      <c r="H2887" s="6">
        <v>45142</v>
      </c>
      <c r="I2887" s="7">
        <v>0.82256944444444446</v>
      </c>
      <c r="J2887" s="8">
        <v>19</v>
      </c>
      <c r="K2887" s="6">
        <v>45142</v>
      </c>
      <c r="L2887" s="7">
        <v>0.32256944444444446</v>
      </c>
      <c r="M2887" s="5">
        <v>7</v>
      </c>
      <c r="Q2887" s="5" t="s">
        <v>81</v>
      </c>
      <c r="R2887" s="5">
        <v>5</v>
      </c>
      <c r="S2887" s="5">
        <v>0</v>
      </c>
      <c r="T2887" s="5">
        <v>0</v>
      </c>
      <c r="U2887" s="5">
        <v>0</v>
      </c>
      <c r="Z2887" s="5">
        <v>5</v>
      </c>
      <c r="AA2887" s="9">
        <v>52555</v>
      </c>
      <c r="AB2887" s="5" t="s">
        <v>13376</v>
      </c>
      <c r="AC2887" s="9">
        <v>2487</v>
      </c>
      <c r="AD2887" s="9">
        <v>59473</v>
      </c>
      <c r="AE2887" s="9">
        <v>50811</v>
      </c>
      <c r="AF2887" s="9">
        <v>54021</v>
      </c>
      <c r="AG2887" s="9">
        <v>287217</v>
      </c>
      <c r="AH2887" s="9">
        <v>53391</v>
      </c>
      <c r="AI2887" s="9">
        <v>1638</v>
      </c>
      <c r="AJ2887" s="5" t="s">
        <v>13377</v>
      </c>
      <c r="AK2887" s="9">
        <v>2048</v>
      </c>
      <c r="AL2887" s="5" t="s">
        <v>188</v>
      </c>
      <c r="AM2887" s="5">
        <v>1</v>
      </c>
      <c r="AN2887" s="8" t="s">
        <v>433</v>
      </c>
      <c r="AO2887" s="8" t="s">
        <v>124</v>
      </c>
      <c r="AP2887" s="5" t="s">
        <v>13378</v>
      </c>
      <c r="AR2887" s="5" t="e">
        <f>#REF!&amp;""&amp;#REF!</f>
        <v>#REF!</v>
      </c>
    </row>
    <row r="2888" spans="1:44" ht="17.25" customHeight="1" x14ac:dyDescent="0.3">
      <c r="A2888" s="5" t="s">
        <v>12709</v>
      </c>
      <c r="B2888" s="5" t="s">
        <v>12710</v>
      </c>
      <c r="D2888" s="10" t="s">
        <v>13379</v>
      </c>
      <c r="E2888" s="5" t="s">
        <v>5</v>
      </c>
      <c r="F2888" s="5" t="s">
        <v>11942</v>
      </c>
      <c r="G2888" s="5">
        <v>20</v>
      </c>
      <c r="H2888" s="6">
        <v>45142</v>
      </c>
      <c r="I2888" s="7">
        <v>0.82187500000000002</v>
      </c>
      <c r="J2888" s="8">
        <v>19</v>
      </c>
      <c r="K2888" s="6">
        <v>45142</v>
      </c>
      <c r="L2888" s="7">
        <v>0.32187499999999997</v>
      </c>
      <c r="M2888" s="5">
        <v>7</v>
      </c>
      <c r="Q2888" s="5" t="s">
        <v>81</v>
      </c>
      <c r="R2888" s="5">
        <v>16</v>
      </c>
      <c r="S2888" s="5">
        <v>0</v>
      </c>
      <c r="T2888" s="5">
        <v>0</v>
      </c>
      <c r="U2888" s="5">
        <v>0</v>
      </c>
      <c r="Z2888" s="5">
        <v>16</v>
      </c>
      <c r="AA2888" s="9">
        <v>48393</v>
      </c>
      <c r="AB2888" s="5" t="s">
        <v>494</v>
      </c>
      <c r="AC2888" s="9">
        <v>3381</v>
      </c>
      <c r="AD2888" s="9" t="s">
        <v>13380</v>
      </c>
      <c r="AE2888" s="9">
        <v>46697</v>
      </c>
      <c r="AF2888" s="9">
        <v>49113</v>
      </c>
      <c r="AG2888" s="9">
        <v>531691</v>
      </c>
      <c r="AH2888" s="9">
        <v>48722</v>
      </c>
      <c r="AI2888" s="5" t="s">
        <v>416</v>
      </c>
      <c r="AJ2888" s="5" t="s">
        <v>13381</v>
      </c>
      <c r="AK2888" s="9" t="s">
        <v>5164</v>
      </c>
      <c r="AL2888" s="5" t="s">
        <v>6611</v>
      </c>
      <c r="AM2888" s="5">
        <v>1</v>
      </c>
      <c r="AN2888" s="8" t="s">
        <v>433</v>
      </c>
      <c r="AO2888" s="8" t="s">
        <v>124</v>
      </c>
      <c r="AP2888" s="5" t="s">
        <v>13382</v>
      </c>
      <c r="AR2888" s="5" t="e">
        <f>#REF!&amp;""&amp;#REF!</f>
        <v>#REF!</v>
      </c>
    </row>
    <row r="2889" spans="1:44" ht="17.25" customHeight="1" x14ac:dyDescent="0.3">
      <c r="A2889" s="5" t="s">
        <v>12709</v>
      </c>
      <c r="B2889" s="5" t="s">
        <v>12710</v>
      </c>
      <c r="D2889" s="10" t="s">
        <v>12470</v>
      </c>
      <c r="E2889" s="5" t="s">
        <v>5</v>
      </c>
      <c r="F2889" s="5" t="s">
        <v>11942</v>
      </c>
      <c r="G2889" s="5">
        <v>20</v>
      </c>
      <c r="H2889" s="6">
        <v>45142</v>
      </c>
      <c r="I2889" s="7">
        <v>0.82361111111111107</v>
      </c>
      <c r="J2889" s="8">
        <v>19</v>
      </c>
      <c r="K2889" s="6">
        <v>45142</v>
      </c>
      <c r="L2889" s="7">
        <v>0.32361111111111113</v>
      </c>
      <c r="M2889" s="5">
        <v>7</v>
      </c>
      <c r="Q2889" s="5" t="s">
        <v>81</v>
      </c>
      <c r="R2889" s="5">
        <v>7</v>
      </c>
      <c r="S2889" s="5">
        <v>0</v>
      </c>
      <c r="T2889" s="5">
        <v>0</v>
      </c>
      <c r="U2889" s="5">
        <v>0</v>
      </c>
      <c r="Z2889" s="5">
        <v>7</v>
      </c>
      <c r="AA2889" s="9">
        <v>52007</v>
      </c>
      <c r="AB2889" s="5" t="s">
        <v>13383</v>
      </c>
      <c r="AC2889" s="9">
        <v>2877</v>
      </c>
      <c r="AD2889" s="9">
        <v>57075</v>
      </c>
      <c r="AE2889" s="9">
        <v>50981</v>
      </c>
      <c r="AF2889" s="9">
        <v>52734</v>
      </c>
      <c r="AG2889" s="9">
        <v>386342</v>
      </c>
      <c r="AH2889" s="9">
        <v>52512</v>
      </c>
      <c r="AI2889" s="9">
        <v>1032</v>
      </c>
      <c r="AJ2889" s="5" t="s">
        <v>13384</v>
      </c>
      <c r="AK2889" s="9">
        <v>2083</v>
      </c>
      <c r="AL2889" s="5" t="s">
        <v>1155</v>
      </c>
      <c r="AM2889" s="5">
        <v>1</v>
      </c>
      <c r="AN2889" s="8" t="s">
        <v>433</v>
      </c>
      <c r="AO2889" s="8" t="s">
        <v>124</v>
      </c>
      <c r="AP2889" s="5" t="s">
        <v>13385</v>
      </c>
      <c r="AR2889" s="5" t="e">
        <f>#REF!&amp;""&amp;#REF!</f>
        <v>#REF!</v>
      </c>
    </row>
    <row r="2890" spans="1:44" ht="17.25" customHeight="1" x14ac:dyDescent="0.3">
      <c r="A2890" s="5" t="s">
        <v>12709</v>
      </c>
      <c r="B2890" s="5" t="s">
        <v>12710</v>
      </c>
      <c r="D2890" s="10" t="s">
        <v>13386</v>
      </c>
      <c r="E2890" s="5" t="s">
        <v>5</v>
      </c>
      <c r="F2890" s="5" t="s">
        <v>11942</v>
      </c>
      <c r="G2890" s="5">
        <v>20</v>
      </c>
      <c r="H2890" s="6">
        <v>45142</v>
      </c>
      <c r="I2890" s="7">
        <v>0.82847222222222217</v>
      </c>
      <c r="J2890" s="8">
        <v>19</v>
      </c>
      <c r="K2890" s="6">
        <v>45142</v>
      </c>
      <c r="L2890" s="7">
        <v>0.32847222222222222</v>
      </c>
      <c r="M2890" s="5">
        <v>7</v>
      </c>
      <c r="Q2890" s="5" t="s">
        <v>81</v>
      </c>
      <c r="R2890" s="5">
        <v>7</v>
      </c>
      <c r="S2890" s="5">
        <v>0</v>
      </c>
      <c r="T2890" s="5">
        <v>0</v>
      </c>
      <c r="U2890" s="5">
        <v>0</v>
      </c>
      <c r="Z2890" s="5">
        <v>7</v>
      </c>
      <c r="AA2890" s="9">
        <v>58853</v>
      </c>
      <c r="AB2890" s="5" t="s">
        <v>13387</v>
      </c>
      <c r="AC2890" s="9">
        <v>3544</v>
      </c>
      <c r="AD2890" s="9">
        <v>64211</v>
      </c>
      <c r="AE2890" s="9" t="s">
        <v>13388</v>
      </c>
      <c r="AF2890" s="9">
        <v>59248</v>
      </c>
      <c r="AG2890" s="9">
        <v>1183624</v>
      </c>
      <c r="AH2890" s="9" t="s">
        <v>13389</v>
      </c>
      <c r="AI2890" s="9">
        <v>1458</v>
      </c>
      <c r="AJ2890" s="5" t="s">
        <v>11232</v>
      </c>
      <c r="AK2890" s="9">
        <v>2179</v>
      </c>
      <c r="AL2890" s="5" t="s">
        <v>5520</v>
      </c>
      <c r="AM2890" s="5">
        <v>1</v>
      </c>
      <c r="AN2890" s="8" t="s">
        <v>3384</v>
      </c>
      <c r="AO2890" s="8" t="s">
        <v>124</v>
      </c>
      <c r="AP2890" s="5" t="s">
        <v>13390</v>
      </c>
      <c r="AR2890" s="5" t="e">
        <f>#REF!&amp;""&amp;#REF!</f>
        <v>#REF!</v>
      </c>
    </row>
    <row r="2891" spans="1:44" ht="17.25" customHeight="1" x14ac:dyDescent="0.3">
      <c r="A2891" s="5" t="s">
        <v>12709</v>
      </c>
      <c r="B2891" s="5" t="s">
        <v>12710</v>
      </c>
      <c r="D2891" s="10" t="s">
        <v>13391</v>
      </c>
      <c r="E2891" s="5" t="s">
        <v>5</v>
      </c>
      <c r="F2891" s="5" t="s">
        <v>11942</v>
      </c>
      <c r="G2891" s="5">
        <v>20</v>
      </c>
      <c r="H2891" s="6">
        <v>45142</v>
      </c>
      <c r="I2891" s="7">
        <v>0.85555555555555562</v>
      </c>
      <c r="J2891" s="8">
        <v>20</v>
      </c>
      <c r="K2891" s="6">
        <v>45142</v>
      </c>
      <c r="L2891" s="7">
        <v>0.35555555555555557</v>
      </c>
      <c r="M2891" s="5">
        <v>8</v>
      </c>
      <c r="Q2891" s="5" t="s">
        <v>81</v>
      </c>
      <c r="R2891" s="5">
        <v>3</v>
      </c>
      <c r="S2891" s="5">
        <v>0</v>
      </c>
      <c r="T2891" s="5">
        <v>0</v>
      </c>
      <c r="U2891" s="5">
        <v>0</v>
      </c>
      <c r="X2891" s="5" t="s">
        <v>651</v>
      </c>
      <c r="Y2891" s="5" t="s">
        <v>67</v>
      </c>
      <c r="Z2891" s="5">
        <v>3</v>
      </c>
      <c r="AA2891" s="9">
        <v>32199</v>
      </c>
      <c r="AB2891" s="5" t="s">
        <v>13392</v>
      </c>
      <c r="AC2891" s="9">
        <v>2932</v>
      </c>
      <c r="AD2891" s="9">
        <v>32327</v>
      </c>
      <c r="AE2891" s="9">
        <v>31276</v>
      </c>
      <c r="AF2891" s="9">
        <v>31925</v>
      </c>
      <c r="AG2891" s="9">
        <v>353057</v>
      </c>
      <c r="AH2891" s="9">
        <v>31852</v>
      </c>
      <c r="AI2891" s="9">
        <v>1389</v>
      </c>
      <c r="AJ2891" s="5" t="s">
        <v>13393</v>
      </c>
      <c r="AK2891" s="9">
        <v>2176</v>
      </c>
      <c r="AL2891" s="5" t="s">
        <v>887</v>
      </c>
      <c r="AM2891" s="5">
        <v>1</v>
      </c>
      <c r="AN2891" s="8" t="s">
        <v>401</v>
      </c>
      <c r="AO2891" s="8" t="s">
        <v>62</v>
      </c>
      <c r="AP2891" s="5" t="s">
        <v>13394</v>
      </c>
      <c r="AR2891" s="5" t="e">
        <f>#REF!&amp;""&amp;#REF!</f>
        <v>#REF!</v>
      </c>
    </row>
    <row r="2892" spans="1:44" ht="17.25" customHeight="1" x14ac:dyDescent="0.3">
      <c r="A2892" s="5" t="s">
        <v>12709</v>
      </c>
      <c r="B2892" s="5" t="s">
        <v>12710</v>
      </c>
      <c r="D2892" s="10" t="s">
        <v>13395</v>
      </c>
      <c r="E2892" s="5" t="s">
        <v>5</v>
      </c>
      <c r="F2892" s="5" t="s">
        <v>11942</v>
      </c>
      <c r="G2892" s="5">
        <v>20</v>
      </c>
      <c r="H2892" s="6">
        <v>45142</v>
      </c>
      <c r="I2892" s="7">
        <v>0.86145833333333333</v>
      </c>
      <c r="J2892" s="8">
        <v>20</v>
      </c>
      <c r="K2892" s="6">
        <v>45142</v>
      </c>
      <c r="L2892" s="7">
        <v>0.36145833333333338</v>
      </c>
      <c r="M2892" s="5">
        <v>8</v>
      </c>
      <c r="Q2892" s="5" t="s">
        <v>81</v>
      </c>
      <c r="R2892" s="5">
        <v>19</v>
      </c>
      <c r="S2892" s="5">
        <v>0</v>
      </c>
      <c r="T2892" s="5">
        <v>0</v>
      </c>
      <c r="U2892" s="5">
        <v>0</v>
      </c>
      <c r="Z2892" s="5">
        <v>19</v>
      </c>
      <c r="AA2892" s="9" t="s">
        <v>10214</v>
      </c>
      <c r="AB2892" s="5" t="s">
        <v>13396</v>
      </c>
      <c r="AC2892" s="9">
        <v>3668</v>
      </c>
      <c r="AD2892" s="9">
        <v>44808</v>
      </c>
      <c r="AE2892" s="9">
        <v>38539</v>
      </c>
      <c r="AF2892" s="9">
        <v>40463</v>
      </c>
      <c r="AG2892" s="9">
        <v>737687</v>
      </c>
      <c r="AH2892" s="9">
        <v>40305</v>
      </c>
      <c r="AI2892" s="9">
        <v>1961</v>
      </c>
      <c r="AJ2892" s="5" t="s">
        <v>13397</v>
      </c>
      <c r="AK2892" s="9">
        <v>2951</v>
      </c>
      <c r="AL2892" s="5" t="s">
        <v>636</v>
      </c>
      <c r="AM2892" s="5">
        <v>1</v>
      </c>
      <c r="AN2892" s="8" t="s">
        <v>13560</v>
      </c>
      <c r="AO2892" s="8" t="s">
        <v>62</v>
      </c>
      <c r="AP2892" s="5" t="s">
        <v>13398</v>
      </c>
      <c r="AR2892" s="5" t="e">
        <f>#REF!&amp;""&amp;#REF!</f>
        <v>#REF!</v>
      </c>
    </row>
    <row r="2893" spans="1:44" ht="17.25" customHeight="1" x14ac:dyDescent="0.3">
      <c r="A2893" s="5" t="s">
        <v>12709</v>
      </c>
      <c r="B2893" s="5" t="s">
        <v>12710</v>
      </c>
      <c r="D2893" s="10" t="s">
        <v>13399</v>
      </c>
      <c r="E2893" s="5" t="s">
        <v>5</v>
      </c>
      <c r="F2893" s="5" t="s">
        <v>11942</v>
      </c>
      <c r="G2893" s="5">
        <v>20</v>
      </c>
      <c r="H2893" s="6">
        <v>45142</v>
      </c>
      <c r="I2893" s="7">
        <v>0.87951388888888893</v>
      </c>
      <c r="J2893" s="8">
        <v>21</v>
      </c>
      <c r="K2893" s="6">
        <v>45142</v>
      </c>
      <c r="L2893" s="7">
        <v>0.37951388888888887</v>
      </c>
      <c r="M2893" s="5">
        <v>9</v>
      </c>
      <c r="Q2893" s="5" t="s">
        <v>81</v>
      </c>
      <c r="R2893" s="5">
        <v>3</v>
      </c>
      <c r="S2893" s="5">
        <v>0</v>
      </c>
      <c r="T2893" s="5">
        <v>0</v>
      </c>
      <c r="U2893" s="5">
        <v>0</v>
      </c>
      <c r="Z2893" s="5">
        <v>3</v>
      </c>
      <c r="AA2893" s="9">
        <v>30465</v>
      </c>
      <c r="AB2893" s="5" t="s">
        <v>6223</v>
      </c>
      <c r="AC2893" s="9">
        <v>4001</v>
      </c>
      <c r="AD2893" s="9">
        <v>31391</v>
      </c>
      <c r="AE2893" s="9">
        <v>30157</v>
      </c>
      <c r="AF2893" s="9">
        <v>30659</v>
      </c>
      <c r="AG2893" s="9">
        <v>397837</v>
      </c>
      <c r="AH2893" s="9">
        <v>30831</v>
      </c>
      <c r="AI2893" s="5" t="s">
        <v>4000</v>
      </c>
      <c r="AJ2893" s="5" t="s">
        <v>9196</v>
      </c>
      <c r="AK2893" s="9">
        <v>2436</v>
      </c>
      <c r="AL2893" s="5" t="s">
        <v>2364</v>
      </c>
      <c r="AM2893" s="5">
        <v>1</v>
      </c>
      <c r="AN2893" s="8" t="s">
        <v>401</v>
      </c>
      <c r="AO2893" s="8" t="s">
        <v>62</v>
      </c>
      <c r="AP2893" s="5" t="s">
        <v>13400</v>
      </c>
      <c r="AR2893" s="5" t="e">
        <f>#REF!&amp;""&amp;#REF!</f>
        <v>#REF!</v>
      </c>
    </row>
    <row r="2894" spans="1:44" ht="17.25" customHeight="1" x14ac:dyDescent="0.3">
      <c r="A2894" s="5" t="s">
        <v>12709</v>
      </c>
      <c r="B2894" s="5" t="s">
        <v>12710</v>
      </c>
      <c r="D2894" s="10" t="s">
        <v>12674</v>
      </c>
      <c r="E2894" s="5" t="s">
        <v>5</v>
      </c>
      <c r="F2894" s="5" t="s">
        <v>11942</v>
      </c>
      <c r="G2894" s="5">
        <v>20</v>
      </c>
      <c r="H2894" s="6">
        <v>45142</v>
      </c>
      <c r="I2894" s="7">
        <v>0.91631944444444446</v>
      </c>
      <c r="J2894" s="8">
        <v>21</v>
      </c>
      <c r="K2894" s="6">
        <v>45142</v>
      </c>
      <c r="L2894" s="7">
        <v>0.41631944444444446</v>
      </c>
      <c r="M2894" s="5">
        <v>9</v>
      </c>
      <c r="Q2894" s="5" t="s">
        <v>81</v>
      </c>
      <c r="R2894" s="5">
        <v>4</v>
      </c>
      <c r="S2894" s="5">
        <v>0</v>
      </c>
      <c r="T2894" s="5">
        <v>0</v>
      </c>
      <c r="U2894" s="5">
        <v>0</v>
      </c>
      <c r="Z2894" s="5">
        <v>4</v>
      </c>
      <c r="AA2894" s="9">
        <v>54193</v>
      </c>
      <c r="AB2894" s="5" t="s">
        <v>4583</v>
      </c>
      <c r="AC2894" s="9" t="s">
        <v>5164</v>
      </c>
      <c r="AD2894" s="9">
        <v>62949</v>
      </c>
      <c r="AE2894" s="9">
        <v>52514</v>
      </c>
      <c r="AF2894" s="9">
        <v>55427</v>
      </c>
      <c r="AG2894" s="9">
        <v>5249317</v>
      </c>
      <c r="AH2894" s="9">
        <v>55238</v>
      </c>
      <c r="AI2894" s="9">
        <v>1332</v>
      </c>
      <c r="AJ2894" s="5" t="s">
        <v>13401</v>
      </c>
      <c r="AK2894" s="9">
        <v>1949</v>
      </c>
      <c r="AL2894" s="5" t="s">
        <v>2509</v>
      </c>
      <c r="AM2894" s="5">
        <v>1</v>
      </c>
      <c r="AN2894" s="8" t="s">
        <v>433</v>
      </c>
      <c r="AO2894" s="8" t="s">
        <v>124</v>
      </c>
      <c r="AP2894" s="5" t="s">
        <v>13402</v>
      </c>
      <c r="AR2894" s="5" t="e">
        <f>#REF!&amp;""&amp;#REF!</f>
        <v>#REF!</v>
      </c>
    </row>
    <row r="2895" spans="1:44" ht="17.25" customHeight="1" x14ac:dyDescent="0.3">
      <c r="A2895" s="5" t="s">
        <v>12709</v>
      </c>
      <c r="B2895" s="5" t="s">
        <v>12710</v>
      </c>
      <c r="D2895" s="10" t="s">
        <v>13403</v>
      </c>
      <c r="E2895" s="5" t="s">
        <v>5</v>
      </c>
      <c r="F2895" s="5" t="s">
        <v>11942</v>
      </c>
      <c r="G2895" s="5">
        <v>20</v>
      </c>
      <c r="H2895" s="6">
        <v>45142</v>
      </c>
      <c r="I2895" s="7">
        <v>0.8989583333333333</v>
      </c>
      <c r="J2895" s="8">
        <v>21</v>
      </c>
      <c r="K2895" s="6">
        <v>45142</v>
      </c>
      <c r="L2895" s="7">
        <v>0.3989583333333333</v>
      </c>
      <c r="M2895" s="5">
        <v>9</v>
      </c>
      <c r="Q2895" s="5" t="s">
        <v>81</v>
      </c>
      <c r="R2895" s="5">
        <v>10</v>
      </c>
      <c r="S2895" s="5">
        <v>0</v>
      </c>
      <c r="T2895" s="5">
        <v>0</v>
      </c>
      <c r="U2895" s="5">
        <v>0</v>
      </c>
      <c r="Z2895" s="5">
        <v>10</v>
      </c>
      <c r="AA2895" s="9">
        <v>31523</v>
      </c>
      <c r="AB2895" s="5" t="s">
        <v>13404</v>
      </c>
      <c r="AC2895" s="9">
        <v>5302</v>
      </c>
      <c r="AD2895" s="9">
        <v>32754</v>
      </c>
      <c r="AE2895" s="9">
        <v>30657</v>
      </c>
      <c r="AF2895" s="9">
        <v>31507</v>
      </c>
      <c r="AG2895" s="9">
        <v>217439</v>
      </c>
      <c r="AH2895" s="9">
        <v>31404</v>
      </c>
      <c r="AI2895" s="9">
        <v>2675</v>
      </c>
      <c r="AJ2895" s="5" t="s">
        <v>13405</v>
      </c>
      <c r="AK2895" s="9">
        <v>4325</v>
      </c>
      <c r="AL2895" s="5" t="s">
        <v>831</v>
      </c>
      <c r="AM2895" s="5">
        <v>1</v>
      </c>
      <c r="AN2895" s="8" t="s">
        <v>401</v>
      </c>
      <c r="AO2895" s="8" t="s">
        <v>62</v>
      </c>
      <c r="AP2895" s="5" t="s">
        <v>13406</v>
      </c>
      <c r="AR2895" s="5" t="e">
        <f>#REF!&amp;""&amp;#REF!</f>
        <v>#REF!</v>
      </c>
    </row>
    <row r="2896" spans="1:44" ht="17.25" customHeight="1" x14ac:dyDescent="0.3">
      <c r="A2896" s="5" t="s">
        <v>12709</v>
      </c>
      <c r="B2896" s="5" t="s">
        <v>12710</v>
      </c>
      <c r="D2896" s="10" t="s">
        <v>12680</v>
      </c>
      <c r="E2896" s="5" t="s">
        <v>5</v>
      </c>
      <c r="F2896" s="5" t="s">
        <v>11942</v>
      </c>
      <c r="G2896" s="5">
        <v>20</v>
      </c>
      <c r="H2896" s="6">
        <v>45142</v>
      </c>
      <c r="I2896" s="7">
        <v>0.91979166666666667</v>
      </c>
      <c r="J2896" s="8">
        <v>22</v>
      </c>
      <c r="K2896" s="6">
        <v>45142</v>
      </c>
      <c r="L2896" s="7">
        <v>0.41979166666666662</v>
      </c>
      <c r="M2896" s="5">
        <v>10</v>
      </c>
      <c r="Q2896" s="5" t="s">
        <v>81</v>
      </c>
      <c r="R2896" s="5">
        <v>9</v>
      </c>
      <c r="S2896" s="5">
        <v>0</v>
      </c>
      <c r="T2896" s="5">
        <v>0</v>
      </c>
      <c r="U2896" s="5">
        <v>0</v>
      </c>
      <c r="Z2896" s="5">
        <v>9</v>
      </c>
      <c r="AA2896" s="9">
        <v>53271</v>
      </c>
      <c r="AB2896" s="5" t="s">
        <v>12972</v>
      </c>
      <c r="AC2896" s="9">
        <v>2576</v>
      </c>
      <c r="AD2896" s="9">
        <v>60499</v>
      </c>
      <c r="AE2896" s="9">
        <v>52195</v>
      </c>
      <c r="AF2896" s="9">
        <v>54755</v>
      </c>
      <c r="AG2896" s="9">
        <v>736501</v>
      </c>
      <c r="AH2896" s="9">
        <v>53607</v>
      </c>
      <c r="AI2896" s="9">
        <v>1744</v>
      </c>
      <c r="AJ2896" s="5" t="s">
        <v>13407</v>
      </c>
      <c r="AK2896" s="9">
        <v>2316</v>
      </c>
      <c r="AL2896" s="5" t="s">
        <v>1053</v>
      </c>
      <c r="AM2896" s="5">
        <v>1</v>
      </c>
      <c r="AN2896" s="8" t="s">
        <v>433</v>
      </c>
      <c r="AO2896" s="8" t="s">
        <v>124</v>
      </c>
      <c r="AP2896" s="5" t="s">
        <v>13408</v>
      </c>
      <c r="AR2896" s="5" t="e">
        <f>#REF!&amp;""&amp;#REF!</f>
        <v>#REF!</v>
      </c>
    </row>
    <row r="2897" spans="1:44" ht="17.25" customHeight="1" x14ac:dyDescent="0.3">
      <c r="A2897" s="5" t="s">
        <v>12709</v>
      </c>
      <c r="B2897" s="5" t="s">
        <v>12710</v>
      </c>
      <c r="D2897" s="10" t="s">
        <v>13409</v>
      </c>
      <c r="E2897" s="5" t="s">
        <v>5</v>
      </c>
      <c r="F2897" s="5" t="s">
        <v>11942</v>
      </c>
      <c r="G2897" s="5">
        <v>20</v>
      </c>
      <c r="H2897" s="6">
        <v>45142</v>
      </c>
      <c r="I2897" s="7">
        <v>0.92326388888888899</v>
      </c>
      <c r="J2897" s="8">
        <v>22</v>
      </c>
      <c r="K2897" s="6">
        <v>45142</v>
      </c>
      <c r="L2897" s="7">
        <v>0.42326388888888888</v>
      </c>
      <c r="M2897" s="5">
        <v>10</v>
      </c>
      <c r="Q2897" s="5" t="s">
        <v>81</v>
      </c>
      <c r="R2897" s="5">
        <v>5</v>
      </c>
      <c r="S2897" s="5">
        <v>0</v>
      </c>
      <c r="T2897" s="5">
        <v>0</v>
      </c>
      <c r="U2897" s="5">
        <v>0</v>
      </c>
      <c r="Z2897" s="5">
        <v>5</v>
      </c>
      <c r="AA2897" s="9">
        <v>52418</v>
      </c>
      <c r="AB2897" s="5" t="s">
        <v>13410</v>
      </c>
      <c r="AC2897" s="9">
        <v>2701</v>
      </c>
      <c r="AD2897" s="9">
        <v>57772</v>
      </c>
      <c r="AE2897" s="9">
        <v>51325</v>
      </c>
      <c r="AF2897" s="9">
        <v>53457</v>
      </c>
      <c r="AG2897" s="9">
        <v>387015</v>
      </c>
      <c r="AH2897" s="9">
        <v>52787</v>
      </c>
      <c r="AI2897" s="9">
        <v>1483</v>
      </c>
      <c r="AJ2897" s="5" t="s">
        <v>13411</v>
      </c>
      <c r="AK2897" s="9">
        <v>2286</v>
      </c>
      <c r="AL2897" s="5" t="s">
        <v>4213</v>
      </c>
      <c r="AM2897" s="5">
        <v>1</v>
      </c>
      <c r="AN2897" s="8" t="s">
        <v>433</v>
      </c>
      <c r="AO2897" s="8" t="s">
        <v>124</v>
      </c>
      <c r="AP2897" s="5" t="s">
        <v>13412</v>
      </c>
      <c r="AR2897" s="5" t="e">
        <f>#REF!&amp;""&amp;#REF!</f>
        <v>#REF!</v>
      </c>
    </row>
    <row r="2898" spans="1:44" ht="17.25" customHeight="1" x14ac:dyDescent="0.3">
      <c r="A2898" s="5" t="s">
        <v>12709</v>
      </c>
      <c r="B2898" s="5" t="s">
        <v>12710</v>
      </c>
      <c r="D2898" s="10" t="s">
        <v>12682</v>
      </c>
      <c r="E2898" s="5" t="s">
        <v>5</v>
      </c>
      <c r="F2898" s="5" t="s">
        <v>11942</v>
      </c>
      <c r="G2898" s="5">
        <v>20</v>
      </c>
      <c r="H2898" s="6">
        <v>45142</v>
      </c>
      <c r="I2898" s="7">
        <v>0.9243055555555556</v>
      </c>
      <c r="J2898" s="8">
        <v>22</v>
      </c>
      <c r="K2898" s="6">
        <v>45142</v>
      </c>
      <c r="L2898" s="7">
        <v>0.42430555555555555</v>
      </c>
      <c r="M2898" s="5">
        <v>10</v>
      </c>
      <c r="Q2898" s="5" t="s">
        <v>81</v>
      </c>
      <c r="R2898" s="5">
        <v>3</v>
      </c>
      <c r="S2898" s="5">
        <v>0</v>
      </c>
      <c r="T2898" s="5">
        <v>0</v>
      </c>
      <c r="U2898" s="5">
        <v>0</v>
      </c>
      <c r="Z2898" s="5">
        <v>3</v>
      </c>
      <c r="AA2898" s="9" t="s">
        <v>13413</v>
      </c>
      <c r="AB2898" s="5" t="s">
        <v>11567</v>
      </c>
      <c r="AC2898" s="9">
        <v>2114</v>
      </c>
      <c r="AD2898" s="9">
        <v>59288</v>
      </c>
      <c r="AE2898" s="9">
        <v>51954</v>
      </c>
      <c r="AF2898" s="9">
        <v>54249</v>
      </c>
      <c r="AG2898" s="9">
        <v>2316553</v>
      </c>
      <c r="AH2898" s="9">
        <v>54798</v>
      </c>
      <c r="AI2898" s="5" t="s">
        <v>7880</v>
      </c>
      <c r="AJ2898" s="5" t="s">
        <v>13414</v>
      </c>
      <c r="AK2898" s="9">
        <v>1912</v>
      </c>
      <c r="AL2898" s="5" t="s">
        <v>5149</v>
      </c>
      <c r="AM2898" s="5">
        <v>1</v>
      </c>
      <c r="AN2898" s="8" t="s">
        <v>433</v>
      </c>
      <c r="AO2898" s="8" t="s">
        <v>124</v>
      </c>
      <c r="AP2898" s="5" t="s">
        <v>13415</v>
      </c>
      <c r="AR2898" s="5" t="e">
        <f>#REF!&amp;""&amp;#REF!</f>
        <v>#REF!</v>
      </c>
    </row>
    <row r="2899" spans="1:44" ht="17.25" customHeight="1" x14ac:dyDescent="0.3">
      <c r="A2899" s="5" t="s">
        <v>12709</v>
      </c>
      <c r="B2899" s="5" t="s">
        <v>12710</v>
      </c>
      <c r="D2899" s="10" t="s">
        <v>13416</v>
      </c>
      <c r="E2899" s="5" t="s">
        <v>5</v>
      </c>
      <c r="F2899" s="5" t="s">
        <v>11942</v>
      </c>
      <c r="G2899" s="5">
        <v>20</v>
      </c>
      <c r="H2899" s="6">
        <v>45142</v>
      </c>
      <c r="I2899" s="7">
        <v>0.92395833333333333</v>
      </c>
      <c r="J2899" s="8">
        <v>22</v>
      </c>
      <c r="K2899" s="6">
        <v>45142</v>
      </c>
      <c r="L2899" s="7">
        <v>0.42395833333333338</v>
      </c>
      <c r="M2899" s="5">
        <v>10</v>
      </c>
      <c r="Q2899" s="5" t="s">
        <v>81</v>
      </c>
      <c r="R2899" s="5">
        <v>2</v>
      </c>
      <c r="S2899" s="5">
        <v>0</v>
      </c>
      <c r="T2899" s="5">
        <v>0</v>
      </c>
      <c r="U2899" s="5">
        <v>0</v>
      </c>
      <c r="Z2899" s="5">
        <v>2</v>
      </c>
      <c r="AA2899" s="9">
        <v>51512</v>
      </c>
      <c r="AB2899" s="5" t="s">
        <v>13417</v>
      </c>
      <c r="AC2899" s="9" t="s">
        <v>857</v>
      </c>
      <c r="AD2899" s="9" t="s">
        <v>1123</v>
      </c>
      <c r="AE2899" s="9">
        <v>50811</v>
      </c>
      <c r="AF2899" s="9">
        <v>52847</v>
      </c>
      <c r="AG2899" s="9">
        <v>1332804</v>
      </c>
      <c r="AH2899" s="9">
        <v>53158</v>
      </c>
      <c r="AI2899" s="5" t="s">
        <v>3951</v>
      </c>
      <c r="AJ2899" s="5">
        <v>488</v>
      </c>
      <c r="AK2899" s="9">
        <v>1732</v>
      </c>
      <c r="AL2899" s="5" t="s">
        <v>1003</v>
      </c>
      <c r="AM2899" s="5">
        <v>1</v>
      </c>
      <c r="AN2899" s="8" t="s">
        <v>433</v>
      </c>
      <c r="AO2899" s="8" t="s">
        <v>124</v>
      </c>
      <c r="AP2899" s="5" t="s">
        <v>13418</v>
      </c>
      <c r="AR2899" s="5" t="e">
        <f>#REF!&amp;""&amp;#REF!</f>
        <v>#REF!</v>
      </c>
    </row>
    <row r="2900" spans="1:44" ht="17.25" customHeight="1" x14ac:dyDescent="0.3">
      <c r="A2900" s="5" t="s">
        <v>12709</v>
      </c>
      <c r="B2900" s="5" t="s">
        <v>12710</v>
      </c>
      <c r="D2900" s="10" t="s">
        <v>13419</v>
      </c>
      <c r="E2900" s="5" t="s">
        <v>5</v>
      </c>
      <c r="F2900" s="5" t="s">
        <v>11942</v>
      </c>
      <c r="G2900" s="5">
        <v>20</v>
      </c>
      <c r="H2900" s="6">
        <v>45143</v>
      </c>
      <c r="I2900" s="7">
        <v>4.7222222222222221E-2</v>
      </c>
      <c r="J2900" s="8">
        <v>1</v>
      </c>
      <c r="K2900" s="6">
        <v>45142</v>
      </c>
      <c r="L2900" s="7">
        <v>0.54722222222222217</v>
      </c>
      <c r="M2900" s="5">
        <v>13</v>
      </c>
      <c r="Q2900" s="5" t="s">
        <v>81</v>
      </c>
      <c r="R2900" s="5">
        <v>6</v>
      </c>
      <c r="S2900" s="5">
        <v>0</v>
      </c>
      <c r="T2900" s="5">
        <v>0</v>
      </c>
      <c r="U2900" s="5">
        <v>0</v>
      </c>
      <c r="X2900" s="5" t="s">
        <v>290</v>
      </c>
      <c r="Z2900" s="5">
        <v>6</v>
      </c>
      <c r="AA2900" s="9">
        <v>45675</v>
      </c>
      <c r="AB2900" s="5" t="s">
        <v>8740</v>
      </c>
      <c r="AC2900" s="9">
        <v>2618</v>
      </c>
      <c r="AD2900" s="9">
        <v>48954</v>
      </c>
      <c r="AE2900" s="9">
        <v>44876</v>
      </c>
      <c r="AF2900" s="9">
        <v>46367</v>
      </c>
      <c r="AG2900" s="9">
        <v>359931</v>
      </c>
      <c r="AH2900" s="9">
        <v>46332</v>
      </c>
      <c r="AI2900" s="9">
        <v>1358</v>
      </c>
      <c r="AJ2900" s="5" t="s">
        <v>13420</v>
      </c>
      <c r="AK2900" s="9">
        <v>2222</v>
      </c>
      <c r="AL2900" s="5" t="s">
        <v>4087</v>
      </c>
      <c r="AM2900" s="5">
        <v>1</v>
      </c>
      <c r="AN2900" s="8" t="s">
        <v>433</v>
      </c>
      <c r="AO2900" s="8" t="s">
        <v>124</v>
      </c>
      <c r="AP2900" s="5" t="s">
        <v>13421</v>
      </c>
      <c r="AR2900" s="5" t="e">
        <f>#REF!&amp;""&amp;#REF!</f>
        <v>#REF!</v>
      </c>
    </row>
    <row r="2901" spans="1:44" ht="17.25" customHeight="1" x14ac:dyDescent="0.3">
      <c r="A2901" s="5" t="s">
        <v>12709</v>
      </c>
      <c r="B2901" s="5" t="s">
        <v>12710</v>
      </c>
      <c r="D2901" s="10" t="s">
        <v>13422</v>
      </c>
      <c r="E2901" s="5" t="s">
        <v>5</v>
      </c>
      <c r="F2901" s="5" t="s">
        <v>11942</v>
      </c>
      <c r="G2901" s="5">
        <v>20</v>
      </c>
      <c r="H2901" s="6">
        <v>45142</v>
      </c>
      <c r="I2901" s="7">
        <v>0.93194444444444446</v>
      </c>
      <c r="J2901" s="8">
        <v>22</v>
      </c>
      <c r="K2901" s="6">
        <v>45142</v>
      </c>
      <c r="L2901" s="7">
        <v>0.43194444444444446</v>
      </c>
      <c r="M2901" s="5">
        <v>10</v>
      </c>
      <c r="Q2901" s="5" t="s">
        <v>651</v>
      </c>
      <c r="R2901" s="5">
        <v>11</v>
      </c>
      <c r="S2901" s="5">
        <v>10</v>
      </c>
      <c r="T2901" s="5" t="s">
        <v>1641</v>
      </c>
      <c r="U2901" s="5" t="s">
        <v>13423</v>
      </c>
      <c r="X2901" s="5" t="s">
        <v>358</v>
      </c>
      <c r="Y2901" s="5" t="s">
        <v>67</v>
      </c>
      <c r="Z2901" s="5">
        <v>11</v>
      </c>
      <c r="AA2901" s="9">
        <v>31324</v>
      </c>
      <c r="AB2901" s="5" t="s">
        <v>13424</v>
      </c>
      <c r="AC2901" s="9">
        <v>5289</v>
      </c>
      <c r="AD2901" s="9">
        <v>31619</v>
      </c>
      <c r="AE2901" s="9">
        <v>30282</v>
      </c>
      <c r="AF2901" s="9">
        <v>31036</v>
      </c>
      <c r="AG2901" s="9">
        <v>1438868</v>
      </c>
      <c r="AH2901" s="9">
        <v>31098</v>
      </c>
      <c r="AI2901" s="9">
        <v>2351</v>
      </c>
      <c r="AJ2901" s="5" t="s">
        <v>9720</v>
      </c>
      <c r="AK2901" s="9">
        <v>4862</v>
      </c>
      <c r="AL2901" s="5" t="s">
        <v>4255</v>
      </c>
      <c r="AM2901" s="5">
        <v>1</v>
      </c>
      <c r="AN2901" s="8" t="s">
        <v>401</v>
      </c>
      <c r="AO2901" s="8" t="s">
        <v>62</v>
      </c>
      <c r="AP2901" s="5" t="s">
        <v>13425</v>
      </c>
      <c r="AR2901" s="5" t="e">
        <f>#REF!&amp;""&amp;#REF!</f>
        <v>#REF!</v>
      </c>
    </row>
    <row r="2902" spans="1:44" ht="17.25" customHeight="1" x14ac:dyDescent="0.3">
      <c r="A2902" s="5" t="s">
        <v>12709</v>
      </c>
      <c r="B2902" s="5" t="s">
        <v>12710</v>
      </c>
      <c r="D2902" s="10" t="s">
        <v>13426</v>
      </c>
      <c r="E2902" s="5" t="s">
        <v>5</v>
      </c>
      <c r="F2902" s="5" t="s">
        <v>11942</v>
      </c>
      <c r="G2902" s="5">
        <v>20</v>
      </c>
      <c r="H2902" s="6">
        <v>45142</v>
      </c>
      <c r="I2902" s="7">
        <v>0.90729166666666661</v>
      </c>
      <c r="J2902" s="8">
        <v>21</v>
      </c>
      <c r="K2902" s="6">
        <v>45142</v>
      </c>
      <c r="L2902" s="7">
        <v>0.40729166666666666</v>
      </c>
      <c r="M2902" s="5">
        <v>9</v>
      </c>
      <c r="Q2902" s="5" t="s">
        <v>651</v>
      </c>
      <c r="R2902" s="5">
        <v>6</v>
      </c>
      <c r="S2902" s="5">
        <v>6</v>
      </c>
      <c r="T2902" s="5">
        <v>1</v>
      </c>
      <c r="U2902" s="5" t="s">
        <v>13427</v>
      </c>
      <c r="X2902" s="5" t="s">
        <v>67</v>
      </c>
      <c r="Y2902" s="5" t="s">
        <v>358</v>
      </c>
      <c r="Z2902" s="5">
        <v>6</v>
      </c>
      <c r="AA2902" s="9">
        <v>31312</v>
      </c>
      <c r="AB2902" s="5" t="s">
        <v>9600</v>
      </c>
      <c r="AC2902" s="9">
        <v>6326</v>
      </c>
      <c r="AD2902" s="9">
        <v>31581</v>
      </c>
      <c r="AE2902" s="9">
        <v>30498</v>
      </c>
      <c r="AF2902" s="9">
        <v>31131</v>
      </c>
      <c r="AG2902" s="9">
        <v>435444</v>
      </c>
      <c r="AH2902" s="9" t="s">
        <v>6025</v>
      </c>
      <c r="AI2902" s="9">
        <v>2659</v>
      </c>
      <c r="AJ2902" s="5" t="s">
        <v>13428</v>
      </c>
      <c r="AK2902" s="9">
        <v>5687</v>
      </c>
      <c r="AL2902" s="5" t="s">
        <v>105</v>
      </c>
      <c r="AM2902" s="5">
        <v>1</v>
      </c>
      <c r="AN2902" s="8" t="s">
        <v>401</v>
      </c>
      <c r="AO2902" s="8" t="s">
        <v>62</v>
      </c>
      <c r="AP2902" s="5" t="s">
        <v>13429</v>
      </c>
      <c r="AR2902" s="5" t="e">
        <f>#REF!&amp;""&amp;#REF!</f>
        <v>#REF!</v>
      </c>
    </row>
    <row r="2903" spans="1:44" ht="17.25" customHeight="1" x14ac:dyDescent="0.3">
      <c r="A2903" s="5" t="s">
        <v>12709</v>
      </c>
      <c r="B2903" s="5" t="s">
        <v>12710</v>
      </c>
      <c r="D2903" s="10" t="s">
        <v>13430</v>
      </c>
      <c r="E2903" s="5" t="s">
        <v>5</v>
      </c>
      <c r="F2903" s="5" t="s">
        <v>11942</v>
      </c>
      <c r="G2903" s="5">
        <v>20</v>
      </c>
      <c r="H2903" s="6">
        <v>45142</v>
      </c>
      <c r="I2903" s="7">
        <v>0.9711805555555556</v>
      </c>
      <c r="J2903" s="8">
        <v>23</v>
      </c>
      <c r="K2903" s="6">
        <v>45142</v>
      </c>
      <c r="L2903" s="7">
        <v>0.47118055555555555</v>
      </c>
      <c r="M2903" s="5">
        <v>11</v>
      </c>
      <c r="Q2903" s="5" t="s">
        <v>651</v>
      </c>
      <c r="R2903" s="5">
        <v>5</v>
      </c>
      <c r="S2903" s="5">
        <v>5</v>
      </c>
      <c r="T2903" s="5">
        <v>1</v>
      </c>
      <c r="U2903" s="5" t="s">
        <v>13431</v>
      </c>
      <c r="X2903" s="5" t="s">
        <v>358</v>
      </c>
      <c r="Y2903" s="5" t="s">
        <v>67</v>
      </c>
      <c r="Z2903" s="5">
        <v>5</v>
      </c>
      <c r="AA2903" s="9">
        <v>30758</v>
      </c>
      <c r="AB2903" s="5" t="s">
        <v>13432</v>
      </c>
      <c r="AC2903" s="9">
        <v>4245</v>
      </c>
      <c r="AD2903" s="9">
        <v>31162</v>
      </c>
      <c r="AE2903" s="9">
        <v>30432</v>
      </c>
      <c r="AF2903" s="9">
        <v>30829</v>
      </c>
      <c r="AG2903" s="9">
        <v>561</v>
      </c>
      <c r="AH2903" s="9">
        <v>30643</v>
      </c>
      <c r="AI2903" s="5" t="s">
        <v>9053</v>
      </c>
      <c r="AJ2903" s="5" t="s">
        <v>11485</v>
      </c>
      <c r="AK2903" s="9">
        <v>2271</v>
      </c>
      <c r="AL2903" s="5" t="s">
        <v>1330</v>
      </c>
      <c r="AM2903" s="5">
        <v>1</v>
      </c>
      <c r="AN2903" s="8" t="s">
        <v>401</v>
      </c>
      <c r="AO2903" s="8" t="s">
        <v>62</v>
      </c>
      <c r="AP2903" s="5" t="s">
        <v>13433</v>
      </c>
      <c r="AR2903" s="5" t="e">
        <f>#REF!&amp;""&amp;#REF!</f>
        <v>#REF!</v>
      </c>
    </row>
    <row r="2904" spans="1:44" ht="17.25" customHeight="1" x14ac:dyDescent="0.3">
      <c r="A2904" s="5" t="s">
        <v>12709</v>
      </c>
      <c r="B2904" s="5" t="s">
        <v>12710</v>
      </c>
      <c r="D2904" s="10" t="s">
        <v>13434</v>
      </c>
      <c r="E2904" s="5" t="s">
        <v>5</v>
      </c>
      <c r="F2904" s="5" t="s">
        <v>11942</v>
      </c>
      <c r="G2904" s="5">
        <v>20</v>
      </c>
      <c r="H2904" s="6">
        <v>45142</v>
      </c>
      <c r="I2904" s="7">
        <v>0.87847222222222221</v>
      </c>
      <c r="J2904" s="8">
        <v>21</v>
      </c>
      <c r="K2904" s="6">
        <v>45142</v>
      </c>
      <c r="L2904" s="7">
        <v>0.37847222222222227</v>
      </c>
      <c r="M2904" s="5">
        <v>9</v>
      </c>
      <c r="Q2904" s="5" t="s">
        <v>651</v>
      </c>
      <c r="R2904" s="5">
        <v>4</v>
      </c>
      <c r="S2904" s="5">
        <v>4</v>
      </c>
      <c r="T2904" s="5">
        <v>1</v>
      </c>
      <c r="U2904" s="5" t="s">
        <v>13435</v>
      </c>
      <c r="X2904" s="5" t="s">
        <v>67</v>
      </c>
      <c r="Y2904" s="5" t="s">
        <v>358</v>
      </c>
      <c r="Z2904" s="5">
        <v>4</v>
      </c>
      <c r="AA2904" s="9">
        <v>31178</v>
      </c>
      <c r="AB2904" s="5" t="s">
        <v>13436</v>
      </c>
      <c r="AC2904" s="9">
        <v>2565</v>
      </c>
      <c r="AD2904" s="9">
        <v>31552</v>
      </c>
      <c r="AE2904" s="9">
        <v>30906</v>
      </c>
      <c r="AF2904" s="9">
        <v>31218</v>
      </c>
      <c r="AG2904" s="9">
        <v>214359</v>
      </c>
      <c r="AH2904" s="9">
        <v>31115</v>
      </c>
      <c r="AI2904" s="5" t="s">
        <v>13081</v>
      </c>
      <c r="AJ2904" s="5" t="s">
        <v>13437</v>
      </c>
      <c r="AK2904" s="9">
        <v>1549</v>
      </c>
      <c r="AL2904" s="5" t="s">
        <v>887</v>
      </c>
      <c r="AM2904" s="5">
        <v>1</v>
      </c>
      <c r="AN2904" s="8" t="s">
        <v>401</v>
      </c>
      <c r="AO2904" s="8" t="s">
        <v>62</v>
      </c>
      <c r="AP2904" s="5" t="s">
        <v>13438</v>
      </c>
      <c r="AR2904" s="5" t="e">
        <f>#REF!&amp;""&amp;#REF!</f>
        <v>#REF!</v>
      </c>
    </row>
    <row r="2905" spans="1:44" ht="17.25" customHeight="1" x14ac:dyDescent="0.3">
      <c r="A2905" s="5" t="s">
        <v>12709</v>
      </c>
      <c r="B2905" s="5" t="s">
        <v>12710</v>
      </c>
      <c r="D2905" s="10" t="s">
        <v>12112</v>
      </c>
      <c r="E2905" s="5" t="s">
        <v>5</v>
      </c>
      <c r="F2905" s="5" t="s">
        <v>11942</v>
      </c>
      <c r="G2905" s="5">
        <v>20</v>
      </c>
      <c r="H2905" s="6">
        <v>45142</v>
      </c>
      <c r="I2905" s="7">
        <v>0.859375</v>
      </c>
      <c r="J2905" s="8">
        <v>20</v>
      </c>
      <c r="K2905" s="6">
        <v>45142</v>
      </c>
      <c r="L2905" s="7">
        <v>0.359375</v>
      </c>
      <c r="M2905" s="5">
        <v>8</v>
      </c>
      <c r="Q2905" s="5" t="s">
        <v>651</v>
      </c>
      <c r="R2905" s="5">
        <v>5</v>
      </c>
      <c r="S2905" s="5">
        <v>4</v>
      </c>
      <c r="T2905" s="5" t="s">
        <v>259</v>
      </c>
      <c r="U2905" s="5" t="s">
        <v>13439</v>
      </c>
      <c r="X2905" s="5" t="s">
        <v>358</v>
      </c>
      <c r="Y2905" s="5" t="s">
        <v>67</v>
      </c>
      <c r="Z2905" s="5">
        <v>5</v>
      </c>
      <c r="AA2905" s="9">
        <v>31461</v>
      </c>
      <c r="AB2905" s="5" t="s">
        <v>13440</v>
      </c>
      <c r="AC2905" s="9">
        <v>4709</v>
      </c>
      <c r="AD2905" s="9">
        <v>31761</v>
      </c>
      <c r="AE2905" s="9">
        <v>30475</v>
      </c>
      <c r="AF2905" s="9">
        <v>31157</v>
      </c>
      <c r="AG2905" s="9">
        <v>634684</v>
      </c>
      <c r="AH2905" s="9" t="s">
        <v>1365</v>
      </c>
      <c r="AI2905" s="9">
        <v>2616</v>
      </c>
      <c r="AJ2905" s="5" t="s">
        <v>11057</v>
      </c>
      <c r="AK2905" s="9">
        <v>4072</v>
      </c>
      <c r="AL2905" s="5" t="s">
        <v>5488</v>
      </c>
      <c r="AM2905" s="5">
        <v>1</v>
      </c>
      <c r="AN2905" s="8" t="s">
        <v>401</v>
      </c>
      <c r="AO2905" s="8" t="s">
        <v>62</v>
      </c>
      <c r="AP2905" s="5" t="s">
        <v>13441</v>
      </c>
      <c r="AR2905" s="5" t="e">
        <f>#REF!&amp;""&amp;#REF!</f>
        <v>#REF!</v>
      </c>
    </row>
    <row r="2906" spans="1:44" ht="17.25" customHeight="1" x14ac:dyDescent="0.3">
      <c r="A2906" s="5" t="s">
        <v>12709</v>
      </c>
      <c r="B2906" s="5" t="s">
        <v>12710</v>
      </c>
      <c r="D2906" s="10" t="s">
        <v>13442</v>
      </c>
      <c r="E2906" s="5" t="s">
        <v>5</v>
      </c>
      <c r="F2906" s="5" t="s">
        <v>11942</v>
      </c>
      <c r="G2906" s="5">
        <v>20</v>
      </c>
      <c r="H2906" s="6">
        <v>45143</v>
      </c>
      <c r="I2906" s="7">
        <v>0.11041666666666666</v>
      </c>
      <c r="J2906" s="8">
        <v>2</v>
      </c>
      <c r="K2906" s="6">
        <v>45142</v>
      </c>
      <c r="L2906" s="7">
        <v>0.61041666666666672</v>
      </c>
      <c r="M2906" s="5">
        <v>14</v>
      </c>
      <c r="Q2906" s="5" t="s">
        <v>651</v>
      </c>
      <c r="R2906" s="5">
        <v>5</v>
      </c>
      <c r="S2906" s="5">
        <v>4</v>
      </c>
      <c r="T2906" s="5" t="s">
        <v>259</v>
      </c>
      <c r="U2906" s="5" t="s">
        <v>13443</v>
      </c>
      <c r="X2906" s="5" t="s">
        <v>358</v>
      </c>
      <c r="Y2906" s="5" t="s">
        <v>67</v>
      </c>
      <c r="Z2906" s="5">
        <v>5</v>
      </c>
      <c r="AA2906" s="9">
        <v>30334</v>
      </c>
      <c r="AB2906" s="5" t="s">
        <v>13444</v>
      </c>
      <c r="AC2906" s="9">
        <v>5001</v>
      </c>
      <c r="AD2906" s="9">
        <v>30711</v>
      </c>
      <c r="AE2906" s="9">
        <v>29612</v>
      </c>
      <c r="AF2906" s="5" t="s">
        <v>4117</v>
      </c>
      <c r="AG2906" s="9">
        <v>394884</v>
      </c>
      <c r="AH2906" s="9">
        <v>30202</v>
      </c>
      <c r="AI2906" s="9">
        <v>1084</v>
      </c>
      <c r="AJ2906" s="5" t="s">
        <v>13445</v>
      </c>
      <c r="AK2906" s="9">
        <v>3847</v>
      </c>
      <c r="AL2906" s="5" t="s">
        <v>873</v>
      </c>
      <c r="AM2906" s="5">
        <v>1</v>
      </c>
      <c r="AN2906" s="8" t="s">
        <v>401</v>
      </c>
      <c r="AO2906" s="8" t="s">
        <v>62</v>
      </c>
      <c r="AP2906" s="5" t="s">
        <v>13446</v>
      </c>
      <c r="AR2906" s="5" t="e">
        <f>#REF!&amp;""&amp;#REF!</f>
        <v>#REF!</v>
      </c>
    </row>
    <row r="2907" spans="1:44" ht="17.25" customHeight="1" x14ac:dyDescent="0.3">
      <c r="A2907" s="5" t="s">
        <v>12709</v>
      </c>
      <c r="B2907" s="5" t="s">
        <v>12710</v>
      </c>
      <c r="D2907" s="10" t="s">
        <v>13447</v>
      </c>
      <c r="E2907" s="5" t="s">
        <v>5</v>
      </c>
      <c r="F2907" s="5" t="s">
        <v>11942</v>
      </c>
      <c r="G2907" s="5">
        <v>20</v>
      </c>
      <c r="H2907" s="6">
        <v>45142</v>
      </c>
      <c r="I2907" s="7">
        <v>0.86979166666666663</v>
      </c>
      <c r="J2907" s="8">
        <v>20</v>
      </c>
      <c r="K2907" s="6">
        <v>45142</v>
      </c>
      <c r="L2907" s="7">
        <v>0.36979166666666669</v>
      </c>
      <c r="M2907" s="5">
        <v>8</v>
      </c>
      <c r="Q2907" s="5" t="s">
        <v>651</v>
      </c>
      <c r="R2907" s="5">
        <v>6</v>
      </c>
      <c r="S2907" s="5">
        <v>4</v>
      </c>
      <c r="T2907" s="5" t="s">
        <v>65</v>
      </c>
      <c r="U2907" s="5" t="s">
        <v>13448</v>
      </c>
      <c r="X2907" s="5" t="s">
        <v>358</v>
      </c>
      <c r="Y2907" s="5" t="s">
        <v>67</v>
      </c>
      <c r="Z2907" s="5">
        <v>6</v>
      </c>
      <c r="AA2907" s="9">
        <v>30891</v>
      </c>
      <c r="AB2907" s="5" t="s">
        <v>13449</v>
      </c>
      <c r="AC2907" s="9">
        <v>2786</v>
      </c>
      <c r="AD2907" s="9">
        <v>31232</v>
      </c>
      <c r="AE2907" s="9">
        <v>30519</v>
      </c>
      <c r="AF2907" s="9">
        <v>30893</v>
      </c>
      <c r="AG2907" s="9">
        <v>250679</v>
      </c>
      <c r="AH2907" s="9">
        <v>30732</v>
      </c>
      <c r="AI2907" s="5" t="s">
        <v>12823</v>
      </c>
      <c r="AJ2907" s="5" t="s">
        <v>13450</v>
      </c>
      <c r="AK2907" s="9">
        <v>1688</v>
      </c>
      <c r="AL2907" s="5" t="s">
        <v>1473</v>
      </c>
      <c r="AM2907" s="5">
        <v>1</v>
      </c>
      <c r="AN2907" s="8" t="s">
        <v>401</v>
      </c>
      <c r="AO2907" s="8" t="s">
        <v>62</v>
      </c>
      <c r="AP2907" s="5" t="s">
        <v>13451</v>
      </c>
      <c r="AR2907" s="5" t="e">
        <f>#REF!&amp;""&amp;#REF!</f>
        <v>#REF!</v>
      </c>
    </row>
    <row r="2908" spans="1:44" ht="17.25" customHeight="1" x14ac:dyDescent="0.3">
      <c r="A2908" s="5" t="s">
        <v>12709</v>
      </c>
      <c r="B2908" s="5" t="s">
        <v>12710</v>
      </c>
      <c r="D2908" s="10" t="s">
        <v>13452</v>
      </c>
      <c r="E2908" s="5" t="s">
        <v>5</v>
      </c>
      <c r="F2908" s="5" t="s">
        <v>11942</v>
      </c>
      <c r="G2908" s="5">
        <v>20</v>
      </c>
      <c r="H2908" s="6">
        <v>45142</v>
      </c>
      <c r="I2908" s="7">
        <v>0.87916666666666676</v>
      </c>
      <c r="J2908" s="8">
        <v>21</v>
      </c>
      <c r="K2908" s="6">
        <v>45142</v>
      </c>
      <c r="L2908" s="7">
        <v>0.37916666666666665</v>
      </c>
      <c r="M2908" s="5">
        <v>9</v>
      </c>
      <c r="Q2908" s="5" t="s">
        <v>651</v>
      </c>
      <c r="R2908" s="5">
        <v>2</v>
      </c>
      <c r="S2908" s="5">
        <v>2</v>
      </c>
      <c r="T2908" s="5">
        <v>1</v>
      </c>
      <c r="U2908" s="5" t="s">
        <v>13448</v>
      </c>
      <c r="X2908" s="5" t="s">
        <v>358</v>
      </c>
      <c r="Y2908" s="5" t="s">
        <v>67</v>
      </c>
      <c r="Z2908" s="5">
        <v>2</v>
      </c>
      <c r="AA2908" s="9">
        <v>30949</v>
      </c>
      <c r="AB2908" s="5" t="s">
        <v>13453</v>
      </c>
      <c r="AC2908" s="9">
        <v>4119</v>
      </c>
      <c r="AD2908" s="9">
        <v>31375</v>
      </c>
      <c r="AE2908" s="9">
        <v>30595</v>
      </c>
      <c r="AF2908" s="9">
        <v>31043</v>
      </c>
      <c r="AG2908" s="9">
        <v>135382</v>
      </c>
      <c r="AH2908" s="9">
        <v>30957</v>
      </c>
      <c r="AI2908" s="9">
        <v>1224</v>
      </c>
      <c r="AJ2908" s="5" t="s">
        <v>4225</v>
      </c>
      <c r="AK2908" s="9">
        <v>3155</v>
      </c>
      <c r="AL2908" s="5" t="s">
        <v>2308</v>
      </c>
      <c r="AM2908" s="5">
        <v>1</v>
      </c>
      <c r="AN2908" s="8" t="s">
        <v>401</v>
      </c>
      <c r="AO2908" s="8" t="s">
        <v>62</v>
      </c>
      <c r="AP2908" s="5" t="s">
        <v>13454</v>
      </c>
      <c r="AR2908" s="5" t="e">
        <f>#REF!&amp;""&amp;#REF!</f>
        <v>#REF!</v>
      </c>
    </row>
    <row r="2909" spans="1:44" ht="17.25" customHeight="1" x14ac:dyDescent="0.3">
      <c r="A2909" s="5" t="s">
        <v>12709</v>
      </c>
      <c r="B2909" s="5" t="s">
        <v>12710</v>
      </c>
      <c r="D2909" s="10" t="s">
        <v>13455</v>
      </c>
      <c r="E2909" s="5" t="s">
        <v>5</v>
      </c>
      <c r="F2909" s="5" t="s">
        <v>11942</v>
      </c>
      <c r="G2909" s="5">
        <v>20</v>
      </c>
      <c r="H2909" s="6">
        <v>45143</v>
      </c>
      <c r="I2909" s="7">
        <v>0.21041666666666667</v>
      </c>
      <c r="J2909" s="8">
        <v>5</v>
      </c>
      <c r="K2909" s="6">
        <v>45142</v>
      </c>
      <c r="L2909" s="7">
        <v>0.7104166666666667</v>
      </c>
      <c r="M2909" s="5">
        <v>17</v>
      </c>
      <c r="Q2909" s="5" t="s">
        <v>651</v>
      </c>
      <c r="R2909" s="5">
        <v>3</v>
      </c>
      <c r="S2909" s="5">
        <v>1</v>
      </c>
      <c r="T2909" s="5" t="s">
        <v>534</v>
      </c>
      <c r="U2909" s="5" t="s">
        <v>3247</v>
      </c>
      <c r="X2909" s="5" t="s">
        <v>358</v>
      </c>
      <c r="Y2909" s="5" t="s">
        <v>67</v>
      </c>
      <c r="Z2909" s="5">
        <v>3</v>
      </c>
      <c r="AA2909" s="9">
        <v>31089</v>
      </c>
      <c r="AB2909" s="5" t="s">
        <v>13456</v>
      </c>
      <c r="AC2909" s="9">
        <v>2976</v>
      </c>
      <c r="AD2909" s="9">
        <v>31333</v>
      </c>
      <c r="AE2909" s="9">
        <v>30342</v>
      </c>
      <c r="AF2909" s="9">
        <v>30902</v>
      </c>
      <c r="AG2909" s="9">
        <v>249988</v>
      </c>
      <c r="AH2909" s="9">
        <v>30654</v>
      </c>
      <c r="AI2909" s="5" t="s">
        <v>13457</v>
      </c>
      <c r="AJ2909" s="5" t="s">
        <v>13458</v>
      </c>
      <c r="AK2909" s="9">
        <v>2292</v>
      </c>
      <c r="AL2909" s="5" t="s">
        <v>382</v>
      </c>
      <c r="AM2909" s="5">
        <v>1</v>
      </c>
      <c r="AN2909" s="8" t="s">
        <v>401</v>
      </c>
      <c r="AO2909" s="8" t="s">
        <v>62</v>
      </c>
      <c r="AP2909" s="5" t="s">
        <v>13459</v>
      </c>
      <c r="AR2909" s="5" t="e">
        <f>#REF!&amp;""&amp;#REF!</f>
        <v>#REF!</v>
      </c>
    </row>
    <row r="2910" spans="1:44" ht="17.25" customHeight="1" x14ac:dyDescent="0.3">
      <c r="A2910" s="5" t="s">
        <v>12709</v>
      </c>
      <c r="B2910" s="5" t="s">
        <v>12710</v>
      </c>
      <c r="D2910" s="10" t="s">
        <v>13460</v>
      </c>
      <c r="E2910" s="5" t="s">
        <v>5</v>
      </c>
      <c r="F2910" s="5" t="s">
        <v>11942</v>
      </c>
      <c r="G2910" s="5">
        <v>20</v>
      </c>
      <c r="H2910" s="6">
        <v>45142</v>
      </c>
      <c r="I2910" s="7">
        <v>0.86875000000000002</v>
      </c>
      <c r="J2910" s="8">
        <v>20</v>
      </c>
      <c r="K2910" s="6">
        <v>45142</v>
      </c>
      <c r="L2910" s="7">
        <v>0.36874999999999997</v>
      </c>
      <c r="M2910" s="5">
        <v>8</v>
      </c>
      <c r="Q2910" s="5" t="s">
        <v>651</v>
      </c>
      <c r="R2910" s="5">
        <v>5</v>
      </c>
      <c r="S2910" s="5">
        <v>1</v>
      </c>
      <c r="T2910" s="5" t="s">
        <v>419</v>
      </c>
      <c r="U2910" s="5" t="s">
        <v>13461</v>
      </c>
      <c r="X2910" s="5" t="s">
        <v>358</v>
      </c>
      <c r="Y2910" s="5" t="s">
        <v>67</v>
      </c>
      <c r="Z2910" s="5">
        <v>5</v>
      </c>
      <c r="AA2910" s="9">
        <v>31717</v>
      </c>
      <c r="AB2910" s="5" t="s">
        <v>13462</v>
      </c>
      <c r="AC2910" s="9">
        <v>2643</v>
      </c>
      <c r="AD2910" s="9">
        <v>31868</v>
      </c>
      <c r="AE2910" s="9">
        <v>30731</v>
      </c>
      <c r="AF2910" s="9">
        <v>31463</v>
      </c>
      <c r="AG2910" s="9">
        <v>124626</v>
      </c>
      <c r="AH2910" s="9">
        <v>31344</v>
      </c>
      <c r="AI2910" s="5" t="s">
        <v>6226</v>
      </c>
      <c r="AJ2910" s="5" t="s">
        <v>13463</v>
      </c>
      <c r="AK2910" s="9">
        <v>2167</v>
      </c>
      <c r="AL2910" s="5" t="s">
        <v>2526</v>
      </c>
      <c r="AM2910" s="5">
        <v>1</v>
      </c>
      <c r="AN2910" s="8" t="s">
        <v>401</v>
      </c>
      <c r="AO2910" s="8" t="s">
        <v>62</v>
      </c>
      <c r="AP2910" s="5" t="s">
        <v>13464</v>
      </c>
      <c r="AR2910" s="5" t="e">
        <f>#REF!&amp;""&amp;#REF!</f>
        <v>#REF!</v>
      </c>
    </row>
    <row r="2911" spans="1:44" ht="17.25" customHeight="1" x14ac:dyDescent="0.3">
      <c r="A2911" s="5" t="s">
        <v>12709</v>
      </c>
      <c r="B2911" s="5" t="s">
        <v>12710</v>
      </c>
      <c r="D2911" s="10" t="s">
        <v>13465</v>
      </c>
      <c r="E2911" s="5" t="s">
        <v>5</v>
      </c>
      <c r="F2911" s="5" t="s">
        <v>11942</v>
      </c>
      <c r="G2911" s="5">
        <v>20</v>
      </c>
      <c r="H2911" s="6">
        <v>45142</v>
      </c>
      <c r="I2911" s="7">
        <v>0.82916666666666661</v>
      </c>
      <c r="J2911" s="8">
        <v>19</v>
      </c>
      <c r="K2911" s="6">
        <v>45142</v>
      </c>
      <c r="L2911" s="7">
        <v>0.32916666666666666</v>
      </c>
      <c r="M2911" s="5">
        <v>7</v>
      </c>
      <c r="Q2911" s="5" t="s">
        <v>166</v>
      </c>
      <c r="R2911" s="5">
        <v>23</v>
      </c>
      <c r="S2911" s="5">
        <v>14</v>
      </c>
      <c r="T2911" s="5" t="s">
        <v>4865</v>
      </c>
      <c r="U2911" s="5" t="s">
        <v>13466</v>
      </c>
      <c r="X2911" s="5" t="s">
        <v>429</v>
      </c>
      <c r="Y2911" s="5" t="s">
        <v>427</v>
      </c>
      <c r="Z2911" s="5">
        <v>23</v>
      </c>
      <c r="AA2911" s="9">
        <v>54898</v>
      </c>
      <c r="AB2911" s="5" t="s">
        <v>13467</v>
      </c>
      <c r="AC2911" s="9">
        <v>3804</v>
      </c>
      <c r="AD2911" s="9">
        <v>63198</v>
      </c>
      <c r="AE2911" s="9">
        <v>51836</v>
      </c>
      <c r="AF2911" s="9">
        <v>55295</v>
      </c>
      <c r="AG2911" s="9" t="s">
        <v>13468</v>
      </c>
      <c r="AH2911" s="9">
        <v>54661</v>
      </c>
      <c r="AI2911" s="9">
        <v>2281</v>
      </c>
      <c r="AJ2911" s="5" t="s">
        <v>13469</v>
      </c>
      <c r="AK2911" s="9">
        <v>2862</v>
      </c>
      <c r="AL2911" s="5" t="s">
        <v>13470</v>
      </c>
      <c r="AM2911" s="5">
        <v>1</v>
      </c>
      <c r="AN2911" s="8" t="s">
        <v>433</v>
      </c>
      <c r="AO2911" s="8" t="s">
        <v>124</v>
      </c>
      <c r="AP2911" s="5" t="s">
        <v>13471</v>
      </c>
      <c r="AR2911" s="5" t="e">
        <f>#REF!&amp;""&amp;#REF!</f>
        <v>#REF!</v>
      </c>
    </row>
    <row r="2912" spans="1:44" ht="17.25" customHeight="1" x14ac:dyDescent="0.3">
      <c r="A2912" s="5" t="s">
        <v>12709</v>
      </c>
      <c r="B2912" s="5" t="s">
        <v>12710</v>
      </c>
      <c r="D2912" s="10" t="s">
        <v>12237</v>
      </c>
      <c r="E2912" s="5" t="s">
        <v>5</v>
      </c>
      <c r="F2912" s="5" t="s">
        <v>11942</v>
      </c>
      <c r="G2912" s="5">
        <v>20</v>
      </c>
      <c r="H2912" s="6">
        <v>45142</v>
      </c>
      <c r="I2912" s="7">
        <v>0.80138888888888893</v>
      </c>
      <c r="J2912" s="8">
        <v>19</v>
      </c>
      <c r="K2912" s="6">
        <v>45142</v>
      </c>
      <c r="L2912" s="7">
        <v>0.30138888888888887</v>
      </c>
      <c r="M2912" s="5">
        <v>7</v>
      </c>
      <c r="Q2912" s="5" t="s">
        <v>166</v>
      </c>
      <c r="R2912" s="5">
        <v>13</v>
      </c>
      <c r="S2912" s="5">
        <v>10</v>
      </c>
      <c r="T2912" s="5" t="s">
        <v>6226</v>
      </c>
      <c r="U2912" s="5" t="s">
        <v>13472</v>
      </c>
      <c r="X2912" s="5" t="s">
        <v>427</v>
      </c>
      <c r="Z2912" s="5">
        <v>13</v>
      </c>
      <c r="AA2912" s="9">
        <v>52014</v>
      </c>
      <c r="AB2912" s="5" t="s">
        <v>2103</v>
      </c>
      <c r="AC2912" s="9">
        <v>2807</v>
      </c>
      <c r="AD2912" s="9">
        <v>56966</v>
      </c>
      <c r="AE2912" s="9" t="s">
        <v>13473</v>
      </c>
      <c r="AF2912" s="9">
        <v>52714</v>
      </c>
      <c r="AG2912" s="9">
        <v>234723</v>
      </c>
      <c r="AH2912" s="9">
        <v>52368</v>
      </c>
      <c r="AI2912" s="9">
        <v>1501</v>
      </c>
      <c r="AJ2912" s="5" t="s">
        <v>13474</v>
      </c>
      <c r="AK2912" s="9">
        <v>2363</v>
      </c>
      <c r="AL2912" s="5" t="s">
        <v>8721</v>
      </c>
      <c r="AM2912" s="5">
        <v>1</v>
      </c>
      <c r="AN2912" s="8" t="s">
        <v>433</v>
      </c>
      <c r="AO2912" s="8" t="s">
        <v>124</v>
      </c>
      <c r="AP2912" s="5" t="s">
        <v>13475</v>
      </c>
      <c r="AR2912" s="5" t="e">
        <f>#REF!&amp;""&amp;#REF!</f>
        <v>#REF!</v>
      </c>
    </row>
    <row r="2913" spans="1:44" ht="17.25" customHeight="1" x14ac:dyDescent="0.3">
      <c r="A2913" s="5" t="s">
        <v>12709</v>
      </c>
      <c r="B2913" s="5" t="s">
        <v>12710</v>
      </c>
      <c r="D2913" s="10" t="s">
        <v>12442</v>
      </c>
      <c r="E2913" s="5" t="s">
        <v>5</v>
      </c>
      <c r="F2913" s="5" t="s">
        <v>11942</v>
      </c>
      <c r="G2913" s="5">
        <v>20</v>
      </c>
      <c r="H2913" s="6">
        <v>45142</v>
      </c>
      <c r="I2913" s="7">
        <v>0.81874999999999998</v>
      </c>
      <c r="J2913" s="8">
        <v>19</v>
      </c>
      <c r="K2913" s="6">
        <v>45142</v>
      </c>
      <c r="L2913" s="7">
        <v>0.31875000000000003</v>
      </c>
      <c r="M2913" s="5">
        <v>7</v>
      </c>
      <c r="Q2913" s="5" t="s">
        <v>166</v>
      </c>
      <c r="R2913" s="5">
        <v>51</v>
      </c>
      <c r="S2913" s="5">
        <v>10</v>
      </c>
      <c r="T2913" s="5" t="s">
        <v>13476</v>
      </c>
      <c r="U2913" s="5" t="s">
        <v>13477</v>
      </c>
      <c r="Z2913" s="5">
        <v>51</v>
      </c>
      <c r="AA2913" s="9">
        <v>49592</v>
      </c>
      <c r="AB2913" s="5" t="s">
        <v>13478</v>
      </c>
      <c r="AC2913" s="9">
        <v>3178</v>
      </c>
      <c r="AD2913" s="9">
        <v>56661</v>
      </c>
      <c r="AE2913" s="9">
        <v>48121</v>
      </c>
      <c r="AF2913" s="9">
        <v>50675</v>
      </c>
      <c r="AG2913" s="9">
        <v>357823</v>
      </c>
      <c r="AH2913" s="9">
        <v>49872</v>
      </c>
      <c r="AI2913" s="9">
        <v>1841</v>
      </c>
      <c r="AJ2913" s="5" t="s">
        <v>13479</v>
      </c>
      <c r="AK2913" s="9" t="s">
        <v>596</v>
      </c>
      <c r="AL2913" s="5" t="s">
        <v>938</v>
      </c>
      <c r="AM2913" s="5">
        <v>1</v>
      </c>
      <c r="AN2913" s="8" t="s">
        <v>13695</v>
      </c>
      <c r="AO2913" s="8" t="s">
        <v>124</v>
      </c>
      <c r="AP2913" s="5" t="s">
        <v>13480</v>
      </c>
      <c r="AR2913" s="5" t="e">
        <f>#REF!&amp;""&amp;#REF!</f>
        <v>#REF!</v>
      </c>
    </row>
    <row r="2914" spans="1:44" ht="17.25" customHeight="1" x14ac:dyDescent="0.3">
      <c r="A2914" s="5" t="s">
        <v>12709</v>
      </c>
      <c r="B2914" s="5" t="s">
        <v>12710</v>
      </c>
      <c r="D2914" s="10" t="s">
        <v>12252</v>
      </c>
      <c r="E2914" s="5" t="s">
        <v>5</v>
      </c>
      <c r="F2914" s="5" t="s">
        <v>11942</v>
      </c>
      <c r="G2914" s="5">
        <v>20</v>
      </c>
      <c r="H2914" s="6">
        <v>45142</v>
      </c>
      <c r="I2914" s="7">
        <v>0.79722222222222217</v>
      </c>
      <c r="J2914" s="8">
        <v>19</v>
      </c>
      <c r="K2914" s="6">
        <v>45142</v>
      </c>
      <c r="L2914" s="7">
        <v>0.29722222222222222</v>
      </c>
      <c r="M2914" s="5">
        <v>7</v>
      </c>
      <c r="Q2914" s="5" t="s">
        <v>166</v>
      </c>
      <c r="R2914" s="5">
        <v>15</v>
      </c>
      <c r="S2914" s="5">
        <v>7</v>
      </c>
      <c r="T2914" s="5" t="s">
        <v>8606</v>
      </c>
      <c r="U2914" s="5" t="s">
        <v>13481</v>
      </c>
      <c r="X2914" s="5" t="s">
        <v>429</v>
      </c>
      <c r="Z2914" s="5">
        <v>15</v>
      </c>
      <c r="AA2914" s="9">
        <v>51957</v>
      </c>
      <c r="AB2914" s="5" t="s">
        <v>13482</v>
      </c>
      <c r="AC2914" s="9">
        <v>3072</v>
      </c>
      <c r="AD2914" s="9">
        <v>59263</v>
      </c>
      <c r="AE2914" s="9">
        <v>51057</v>
      </c>
      <c r="AF2914" s="9">
        <v>53379</v>
      </c>
      <c r="AG2914" s="9">
        <v>0</v>
      </c>
      <c r="AH2914" s="9">
        <v>51615</v>
      </c>
      <c r="AI2914" s="9">
        <v>2302</v>
      </c>
      <c r="AJ2914" s="5" t="s">
        <v>13483</v>
      </c>
      <c r="AK2914" s="9">
        <v>2994</v>
      </c>
      <c r="AL2914" s="5" t="s">
        <v>2611</v>
      </c>
      <c r="AM2914" s="5">
        <v>1</v>
      </c>
      <c r="AN2914" s="8" t="s">
        <v>433</v>
      </c>
      <c r="AO2914" s="8" t="s">
        <v>124</v>
      </c>
      <c r="AP2914" s="5" t="s">
        <v>13484</v>
      </c>
      <c r="AR2914" s="5" t="e">
        <f>#REF!&amp;""&amp;#REF!</f>
        <v>#REF!</v>
      </c>
    </row>
    <row r="2915" spans="1:44" ht="17.25" customHeight="1" x14ac:dyDescent="0.3">
      <c r="A2915" s="5" t="s">
        <v>12709</v>
      </c>
      <c r="B2915" s="5" t="s">
        <v>12710</v>
      </c>
      <c r="D2915" s="10" t="s">
        <v>13485</v>
      </c>
      <c r="E2915" s="5" t="s">
        <v>5</v>
      </c>
      <c r="F2915" s="5" t="s">
        <v>11942</v>
      </c>
      <c r="G2915" s="5">
        <v>20</v>
      </c>
      <c r="H2915" s="6">
        <v>45142</v>
      </c>
      <c r="I2915" s="7">
        <v>0.79583333333333339</v>
      </c>
      <c r="J2915" s="8">
        <v>19</v>
      </c>
      <c r="K2915" s="6">
        <v>45142</v>
      </c>
      <c r="L2915" s="7">
        <v>0.29583333333333334</v>
      </c>
      <c r="M2915" s="5">
        <v>7</v>
      </c>
      <c r="Q2915" s="5" t="s">
        <v>166</v>
      </c>
      <c r="R2915" s="5">
        <v>19</v>
      </c>
      <c r="S2915" s="5">
        <v>6</v>
      </c>
      <c r="T2915" s="5" t="s">
        <v>8642</v>
      </c>
      <c r="U2915" s="5" t="s">
        <v>13486</v>
      </c>
      <c r="X2915" s="5" t="s">
        <v>429</v>
      </c>
      <c r="Z2915" s="5">
        <v>19</v>
      </c>
      <c r="AA2915" s="9">
        <v>54137</v>
      </c>
      <c r="AB2915" s="5" t="s">
        <v>13487</v>
      </c>
      <c r="AC2915" s="9">
        <v>4388</v>
      </c>
      <c r="AD2915" s="9">
        <v>63418</v>
      </c>
      <c r="AE2915" s="9">
        <v>52614</v>
      </c>
      <c r="AF2915" s="9">
        <v>55047</v>
      </c>
      <c r="AG2915" s="9">
        <v>212965</v>
      </c>
      <c r="AH2915" s="9">
        <v>54487</v>
      </c>
      <c r="AI2915" s="9">
        <v>2505</v>
      </c>
      <c r="AJ2915" s="5" t="s">
        <v>13488</v>
      </c>
      <c r="AK2915" s="9">
        <v>3501</v>
      </c>
      <c r="AL2915" s="5" t="s">
        <v>12381</v>
      </c>
      <c r="AM2915" s="5">
        <v>1</v>
      </c>
      <c r="AN2915" s="8" t="s">
        <v>433</v>
      </c>
      <c r="AO2915" s="8" t="s">
        <v>124</v>
      </c>
      <c r="AP2915" s="5" t="s">
        <v>13489</v>
      </c>
      <c r="AR2915" s="5" t="e">
        <f>#REF!&amp;""&amp;#REF!</f>
        <v>#REF!</v>
      </c>
    </row>
    <row r="2916" spans="1:44" ht="17.25" customHeight="1" x14ac:dyDescent="0.3">
      <c r="A2916" s="5" t="s">
        <v>12709</v>
      </c>
      <c r="B2916" s="5" t="s">
        <v>12710</v>
      </c>
      <c r="D2916" s="10" t="s">
        <v>13490</v>
      </c>
      <c r="E2916" s="5" t="s">
        <v>5</v>
      </c>
      <c r="F2916" s="5" t="s">
        <v>11942</v>
      </c>
      <c r="G2916" s="5">
        <v>20</v>
      </c>
      <c r="H2916" s="6">
        <v>45142</v>
      </c>
      <c r="I2916" s="7">
        <v>0.8027777777777777</v>
      </c>
      <c r="J2916" s="8">
        <v>19</v>
      </c>
      <c r="K2916" s="6">
        <v>45142</v>
      </c>
      <c r="L2916" s="7">
        <v>0.30277777777777776</v>
      </c>
      <c r="M2916" s="5">
        <v>7</v>
      </c>
      <c r="Q2916" s="5" t="s">
        <v>166</v>
      </c>
      <c r="R2916" s="5">
        <v>12</v>
      </c>
      <c r="S2916" s="5">
        <v>5</v>
      </c>
      <c r="T2916" s="5" t="s">
        <v>2322</v>
      </c>
      <c r="U2916" s="5" t="s">
        <v>13491</v>
      </c>
      <c r="Z2916" s="5">
        <v>12</v>
      </c>
      <c r="AA2916" s="9">
        <v>51991</v>
      </c>
      <c r="AB2916" s="5" t="s">
        <v>1360</v>
      </c>
      <c r="AC2916" s="9">
        <v>2535</v>
      </c>
      <c r="AD2916" s="9">
        <v>56482</v>
      </c>
      <c r="AE2916" s="9">
        <v>51105</v>
      </c>
      <c r="AF2916" s="9">
        <v>52844</v>
      </c>
      <c r="AG2916" s="9">
        <v>1023464</v>
      </c>
      <c r="AH2916" s="9">
        <v>52539</v>
      </c>
      <c r="AI2916" s="5" t="s">
        <v>3640</v>
      </c>
      <c r="AJ2916" s="5" t="s">
        <v>13492</v>
      </c>
      <c r="AK2916" s="9">
        <v>2161</v>
      </c>
      <c r="AL2916" s="5" t="s">
        <v>4895</v>
      </c>
      <c r="AM2916" s="5">
        <v>1</v>
      </c>
      <c r="AN2916" s="8" t="s">
        <v>433</v>
      </c>
      <c r="AO2916" s="8" t="s">
        <v>124</v>
      </c>
      <c r="AP2916" s="5" t="s">
        <v>13493</v>
      </c>
      <c r="AR2916" s="5" t="e">
        <f>#REF!&amp;""&amp;#REF!</f>
        <v>#REF!</v>
      </c>
    </row>
    <row r="2917" spans="1:44" ht="17.25" customHeight="1" x14ac:dyDescent="0.3">
      <c r="A2917" s="5" t="s">
        <v>12709</v>
      </c>
      <c r="B2917" s="5" t="s">
        <v>12710</v>
      </c>
      <c r="D2917" s="10" t="s">
        <v>12139</v>
      </c>
      <c r="E2917" s="5" t="s">
        <v>5</v>
      </c>
      <c r="F2917" s="5" t="s">
        <v>11942</v>
      </c>
      <c r="G2917" s="5">
        <v>20</v>
      </c>
      <c r="H2917" s="6">
        <v>45142</v>
      </c>
      <c r="I2917" s="7">
        <v>0.80034722222222221</v>
      </c>
      <c r="J2917" s="8">
        <v>19</v>
      </c>
      <c r="K2917" s="6">
        <v>45142</v>
      </c>
      <c r="L2917" s="7">
        <v>0.30034722222222221</v>
      </c>
      <c r="M2917" s="5">
        <v>7</v>
      </c>
      <c r="Q2917" s="5" t="s">
        <v>166</v>
      </c>
      <c r="R2917" s="5">
        <v>4</v>
      </c>
      <c r="S2917" s="5">
        <v>4</v>
      </c>
      <c r="T2917" s="5">
        <v>1</v>
      </c>
      <c r="U2917" s="5" t="s">
        <v>13494</v>
      </c>
      <c r="Z2917" s="5">
        <v>4</v>
      </c>
      <c r="AA2917" s="9">
        <v>51656</v>
      </c>
      <c r="AB2917" s="5" t="s">
        <v>9915</v>
      </c>
      <c r="AC2917" s="9">
        <v>3773</v>
      </c>
      <c r="AD2917" s="9">
        <v>60372</v>
      </c>
      <c r="AE2917" s="9" t="s">
        <v>13495</v>
      </c>
      <c r="AF2917" s="9">
        <v>53515</v>
      </c>
      <c r="AG2917" s="9">
        <v>149798</v>
      </c>
      <c r="AH2917" s="9">
        <v>52733</v>
      </c>
      <c r="AI2917" s="9">
        <v>2088</v>
      </c>
      <c r="AJ2917" s="5" t="s">
        <v>13496</v>
      </c>
      <c r="AK2917" s="9">
        <v>3156</v>
      </c>
      <c r="AL2917" s="5" t="s">
        <v>519</v>
      </c>
      <c r="AM2917" s="5">
        <v>1</v>
      </c>
      <c r="AN2917" s="8" t="s">
        <v>433</v>
      </c>
      <c r="AO2917" s="8" t="s">
        <v>124</v>
      </c>
      <c r="AP2917" s="5" t="s">
        <v>13497</v>
      </c>
      <c r="AR2917" s="5" t="e">
        <f>#REF!&amp;""&amp;#REF!</f>
        <v>#REF!</v>
      </c>
    </row>
    <row r="2918" spans="1:44" ht="17.25" customHeight="1" x14ac:dyDescent="0.3">
      <c r="A2918" s="5" t="s">
        <v>12709</v>
      </c>
      <c r="B2918" s="5" t="s">
        <v>12710</v>
      </c>
      <c r="D2918" s="10" t="s">
        <v>13498</v>
      </c>
      <c r="E2918" s="5" t="s">
        <v>5</v>
      </c>
      <c r="F2918" s="5" t="s">
        <v>11942</v>
      </c>
      <c r="G2918" s="5">
        <v>20</v>
      </c>
      <c r="H2918" s="6">
        <v>45142</v>
      </c>
      <c r="I2918" s="7">
        <v>0.82395833333333324</v>
      </c>
      <c r="J2918" s="8">
        <v>19</v>
      </c>
      <c r="K2918" s="6">
        <v>45142</v>
      </c>
      <c r="L2918" s="7">
        <v>0.32395833333333335</v>
      </c>
      <c r="M2918" s="5">
        <v>7</v>
      </c>
      <c r="Q2918" s="5" t="s">
        <v>166</v>
      </c>
      <c r="R2918" s="5">
        <v>7</v>
      </c>
      <c r="S2918" s="5">
        <v>4</v>
      </c>
      <c r="T2918" s="5" t="s">
        <v>760</v>
      </c>
      <c r="U2918" s="5" t="s">
        <v>13499</v>
      </c>
      <c r="X2918" s="5" t="s">
        <v>953</v>
      </c>
      <c r="Z2918" s="5">
        <v>7</v>
      </c>
      <c r="AA2918" s="9">
        <v>52111</v>
      </c>
      <c r="AB2918" s="5" t="s">
        <v>1343</v>
      </c>
      <c r="AC2918" s="9">
        <v>2829</v>
      </c>
      <c r="AD2918" s="9">
        <v>58238</v>
      </c>
      <c r="AE2918" s="9">
        <v>50942</v>
      </c>
      <c r="AF2918" s="9">
        <v>52797</v>
      </c>
      <c r="AG2918" s="9">
        <v>1298788</v>
      </c>
      <c r="AH2918" s="9">
        <v>52256</v>
      </c>
      <c r="AI2918" s="9">
        <v>1489</v>
      </c>
      <c r="AJ2918" s="5" t="s">
        <v>13500</v>
      </c>
      <c r="AK2918" s="9">
        <v>2169</v>
      </c>
      <c r="AL2918" s="5" t="s">
        <v>805</v>
      </c>
      <c r="AM2918" s="5">
        <v>1</v>
      </c>
      <c r="AN2918" s="8" t="s">
        <v>433</v>
      </c>
      <c r="AO2918" s="8" t="s">
        <v>124</v>
      </c>
      <c r="AP2918" s="5" t="s">
        <v>13501</v>
      </c>
      <c r="AR2918" s="5" t="e">
        <f>#REF!&amp;""&amp;#REF!</f>
        <v>#REF!</v>
      </c>
    </row>
    <row r="2919" spans="1:44" ht="17.25" customHeight="1" x14ac:dyDescent="0.3">
      <c r="A2919" s="5" t="s">
        <v>12709</v>
      </c>
      <c r="B2919" s="5" t="s">
        <v>12710</v>
      </c>
      <c r="D2919" s="10" t="s">
        <v>13502</v>
      </c>
      <c r="E2919" s="5" t="s">
        <v>5</v>
      </c>
      <c r="F2919" s="5" t="s">
        <v>11942</v>
      </c>
      <c r="G2919" s="5">
        <v>20</v>
      </c>
      <c r="H2919" s="6">
        <v>45142</v>
      </c>
      <c r="I2919" s="7">
        <v>0.82881944444444444</v>
      </c>
      <c r="J2919" s="8">
        <v>19</v>
      </c>
      <c r="K2919" s="6">
        <v>45142</v>
      </c>
      <c r="L2919" s="7">
        <v>0.32881944444444444</v>
      </c>
      <c r="M2919" s="5">
        <v>7</v>
      </c>
      <c r="Q2919" s="5" t="s">
        <v>166</v>
      </c>
      <c r="R2919" s="5">
        <v>4</v>
      </c>
      <c r="S2919" s="5">
        <v>3</v>
      </c>
      <c r="T2919" s="5" t="s">
        <v>882</v>
      </c>
      <c r="U2919" s="5" t="s">
        <v>13503</v>
      </c>
      <c r="Z2919" s="5">
        <v>4</v>
      </c>
      <c r="AA2919" s="9">
        <v>51996</v>
      </c>
      <c r="AB2919" s="5" t="s">
        <v>13504</v>
      </c>
      <c r="AC2919" s="9">
        <v>2555</v>
      </c>
      <c r="AD2919" s="9">
        <v>57023</v>
      </c>
      <c r="AE2919" s="9">
        <v>50875</v>
      </c>
      <c r="AF2919" s="9">
        <v>53401</v>
      </c>
      <c r="AG2919" s="9">
        <v>172897</v>
      </c>
      <c r="AH2919" s="9">
        <v>53947</v>
      </c>
      <c r="AI2919" s="5" t="s">
        <v>5346</v>
      </c>
      <c r="AJ2919" s="5" t="s">
        <v>13505</v>
      </c>
      <c r="AK2919" s="9">
        <v>2191</v>
      </c>
      <c r="AL2919" s="5" t="s">
        <v>2509</v>
      </c>
      <c r="AM2919" s="5">
        <v>1</v>
      </c>
      <c r="AN2919" s="8" t="s">
        <v>433</v>
      </c>
      <c r="AO2919" s="8" t="s">
        <v>124</v>
      </c>
      <c r="AP2919" s="5" t="s">
        <v>13506</v>
      </c>
      <c r="AR2919" s="5" t="e">
        <f>#REF!&amp;""&amp;#REF!</f>
        <v>#REF!</v>
      </c>
    </row>
    <row r="2920" spans="1:44" ht="17.25" customHeight="1" x14ac:dyDescent="0.3">
      <c r="A2920" s="5" t="s">
        <v>12709</v>
      </c>
      <c r="B2920" s="5" t="s">
        <v>12710</v>
      </c>
      <c r="D2920" s="10" t="s">
        <v>13507</v>
      </c>
      <c r="E2920" s="5" t="s">
        <v>5</v>
      </c>
      <c r="F2920" s="5" t="s">
        <v>11942</v>
      </c>
      <c r="G2920" s="5">
        <v>20</v>
      </c>
      <c r="H2920" s="6">
        <v>45142</v>
      </c>
      <c r="I2920" s="7">
        <v>0.92361111111111116</v>
      </c>
      <c r="J2920" s="8">
        <v>22</v>
      </c>
      <c r="K2920" s="6">
        <v>45142</v>
      </c>
      <c r="L2920" s="7">
        <v>0.4236111111111111</v>
      </c>
      <c r="M2920" s="5">
        <v>10</v>
      </c>
      <c r="Q2920" s="5" t="s">
        <v>166</v>
      </c>
      <c r="R2920" s="5">
        <v>2</v>
      </c>
      <c r="S2920" s="5">
        <v>1</v>
      </c>
      <c r="T2920" s="5" t="s">
        <v>267</v>
      </c>
      <c r="U2920" s="5" t="s">
        <v>6212</v>
      </c>
      <c r="X2920" s="5" t="s">
        <v>953</v>
      </c>
      <c r="Z2920" s="5">
        <v>2</v>
      </c>
      <c r="AA2920" s="9">
        <v>52158</v>
      </c>
      <c r="AB2920" s="5" t="s">
        <v>13127</v>
      </c>
      <c r="AC2920" s="9">
        <v>2189</v>
      </c>
      <c r="AD2920" s="9">
        <v>55958</v>
      </c>
      <c r="AE2920" s="9" t="s">
        <v>2861</v>
      </c>
      <c r="AF2920" s="9">
        <v>52994</v>
      </c>
      <c r="AG2920" s="9">
        <v>512434</v>
      </c>
      <c r="AH2920" s="9">
        <v>52636</v>
      </c>
      <c r="AI2920" s="9">
        <v>1012</v>
      </c>
      <c r="AJ2920" s="5" t="s">
        <v>5201</v>
      </c>
      <c r="AK2920" s="9">
        <v>2037</v>
      </c>
      <c r="AL2920" s="5" t="s">
        <v>5085</v>
      </c>
      <c r="AM2920" s="5">
        <v>1</v>
      </c>
      <c r="AN2920" s="8" t="s">
        <v>433</v>
      </c>
      <c r="AO2920" s="8" t="s">
        <v>124</v>
      </c>
      <c r="AP2920" s="5" t="s">
        <v>13508</v>
      </c>
      <c r="AR2920" s="5" t="e">
        <f>#REF!&amp;""&amp;#REF!</f>
        <v>#REF!</v>
      </c>
    </row>
    <row r="2921" spans="1:44" ht="17.25" customHeight="1" x14ac:dyDescent="0.3">
      <c r="C2921" s="5" t="s">
        <v>13509</v>
      </c>
      <c r="D2921" s="11" t="s">
        <v>13510</v>
      </c>
      <c r="E2921" s="11" t="s">
        <v>0</v>
      </c>
      <c r="F2921" s="11" t="s">
        <v>13511</v>
      </c>
      <c r="H2921" s="12">
        <v>20231003</v>
      </c>
      <c r="I2921" s="12">
        <v>181830</v>
      </c>
      <c r="J2921" s="8"/>
      <c r="K2921" s="6"/>
      <c r="L2921" s="7"/>
      <c r="AA2921" s="9"/>
      <c r="AC2921" s="9"/>
      <c r="AD2921" s="12">
        <v>44689655.333333336</v>
      </c>
      <c r="AE2921" s="12">
        <v>62455172.333333336</v>
      </c>
      <c r="AG2921" s="9"/>
      <c r="AH2921" s="9"/>
      <c r="AK2921" s="9"/>
      <c r="AN2921" s="8" t="s">
        <v>172</v>
      </c>
      <c r="AO2921" s="12" t="s">
        <v>13512</v>
      </c>
      <c r="AR2921" s="5" t="e">
        <f>#REF!&amp;""&amp;#REF!</f>
        <v>#REF!</v>
      </c>
    </row>
    <row r="2922" spans="1:44" ht="17.25" customHeight="1" x14ac:dyDescent="0.3">
      <c r="C2922" s="5" t="s">
        <v>13509</v>
      </c>
      <c r="D2922" s="11" t="s">
        <v>13513</v>
      </c>
      <c r="E2922" s="11" t="s">
        <v>0</v>
      </c>
      <c r="F2922" s="11" t="s">
        <v>13511</v>
      </c>
      <c r="H2922" s="12">
        <v>20231003</v>
      </c>
      <c r="I2922" s="12">
        <v>181900</v>
      </c>
      <c r="J2922" s="8"/>
      <c r="K2922" s="6"/>
      <c r="L2922" s="7"/>
      <c r="AA2922" s="9"/>
      <c r="AC2922" s="9"/>
      <c r="AD2922" s="12">
        <v>20744827.666666668</v>
      </c>
      <c r="AE2922" s="12">
        <v>27586207</v>
      </c>
      <c r="AG2922" s="9"/>
      <c r="AH2922" s="9"/>
      <c r="AK2922" s="9"/>
      <c r="AN2922" s="8" t="s">
        <v>1235</v>
      </c>
      <c r="AO2922" s="12" t="s">
        <v>13514</v>
      </c>
      <c r="AR2922" s="5" t="e">
        <f>#REF!&amp;""&amp;#REF!</f>
        <v>#REF!</v>
      </c>
    </row>
    <row r="2923" spans="1:44" ht="17.25" customHeight="1" x14ac:dyDescent="0.3">
      <c r="C2923" s="5" t="s">
        <v>13509</v>
      </c>
      <c r="D2923" s="11" t="s">
        <v>13515</v>
      </c>
      <c r="E2923" s="11" t="s">
        <v>0</v>
      </c>
      <c r="F2923" s="11" t="s">
        <v>13511</v>
      </c>
      <c r="H2923" s="12">
        <v>20231003</v>
      </c>
      <c r="I2923" s="12">
        <v>181930</v>
      </c>
      <c r="J2923" s="8"/>
      <c r="K2923" s="6"/>
      <c r="L2923" s="7"/>
      <c r="AA2923" s="9"/>
      <c r="AC2923" s="9"/>
      <c r="AD2923" s="12">
        <v>18758620.666666668</v>
      </c>
      <c r="AE2923" s="12">
        <v>25379310.333333332</v>
      </c>
      <c r="AG2923" s="9"/>
      <c r="AH2923" s="9"/>
      <c r="AK2923" s="9"/>
      <c r="AN2923" s="8" t="s">
        <v>1235</v>
      </c>
      <c r="AO2923" s="12" t="s">
        <v>13514</v>
      </c>
      <c r="AR2923" s="5" t="e">
        <f>#REF!&amp;""&amp;#REF!</f>
        <v>#REF!</v>
      </c>
    </row>
    <row r="2924" spans="1:44" ht="17.25" customHeight="1" x14ac:dyDescent="0.3">
      <c r="C2924" s="5" t="s">
        <v>13509</v>
      </c>
      <c r="D2924" s="11" t="s">
        <v>13516</v>
      </c>
      <c r="E2924" s="11" t="s">
        <v>0</v>
      </c>
      <c r="F2924" s="11" t="s">
        <v>13511</v>
      </c>
      <c r="H2924" s="12">
        <v>20231003</v>
      </c>
      <c r="I2924" s="12">
        <v>182330</v>
      </c>
      <c r="J2924" s="8"/>
      <c r="K2924" s="6"/>
      <c r="L2924" s="7"/>
      <c r="AA2924" s="9"/>
      <c r="AC2924" s="9"/>
      <c r="AD2924" s="12">
        <v>28777211.333333332</v>
      </c>
      <c r="AE2924" s="12">
        <v>43074063</v>
      </c>
      <c r="AG2924" s="9"/>
      <c r="AH2924" s="9"/>
      <c r="AK2924" s="9"/>
      <c r="AN2924" s="12" t="s">
        <v>13517</v>
      </c>
      <c r="AO2924" s="12" t="s">
        <v>13512</v>
      </c>
      <c r="AR2924" s="5" t="e">
        <f>#REF!&amp;""&amp;#REF!</f>
        <v>#REF!</v>
      </c>
    </row>
    <row r="2925" spans="1:44" ht="17.25" customHeight="1" x14ac:dyDescent="0.3">
      <c r="C2925" s="5" t="s">
        <v>13509</v>
      </c>
      <c r="D2925" s="11" t="s">
        <v>13518</v>
      </c>
      <c r="E2925" s="11" t="s">
        <v>0</v>
      </c>
      <c r="F2925" s="11" t="s">
        <v>13511</v>
      </c>
      <c r="H2925" s="12">
        <v>20231003</v>
      </c>
      <c r="I2925" s="12">
        <v>182400</v>
      </c>
      <c r="J2925" s="8"/>
      <c r="K2925" s="6"/>
      <c r="L2925" s="7"/>
      <c r="AA2925" s="9"/>
      <c r="AC2925" s="9"/>
      <c r="AD2925" s="12">
        <v>43696551.666666664</v>
      </c>
      <c r="AE2925" s="12">
        <v>60358620.333333336</v>
      </c>
      <c r="AG2925" s="9"/>
      <c r="AH2925" s="9"/>
      <c r="AK2925" s="9"/>
      <c r="AN2925" s="12" t="s">
        <v>13519</v>
      </c>
      <c r="AO2925" s="12" t="s">
        <v>13512</v>
      </c>
      <c r="AR2925" s="5" t="e">
        <f>#REF!&amp;""&amp;#REF!</f>
        <v>#REF!</v>
      </c>
    </row>
    <row r="2926" spans="1:44" ht="17.25" customHeight="1" x14ac:dyDescent="0.3">
      <c r="C2926" s="5" t="s">
        <v>13509</v>
      </c>
      <c r="D2926" s="11" t="s">
        <v>13520</v>
      </c>
      <c r="E2926" s="11" t="s">
        <v>0</v>
      </c>
      <c r="F2926" s="11" t="s">
        <v>13511</v>
      </c>
      <c r="H2926" s="12">
        <v>20231003</v>
      </c>
      <c r="I2926" s="12">
        <v>182430</v>
      </c>
      <c r="J2926" s="8"/>
      <c r="K2926" s="6"/>
      <c r="L2926" s="7"/>
      <c r="AA2926" s="9"/>
      <c r="AC2926" s="9"/>
      <c r="AD2926" s="12">
        <v>29409878.666666668</v>
      </c>
      <c r="AE2926" s="12">
        <v>41547809.666666664</v>
      </c>
      <c r="AG2926" s="9"/>
      <c r="AH2926" s="9"/>
      <c r="AK2926" s="9"/>
      <c r="AN2926" s="12" t="s">
        <v>13517</v>
      </c>
      <c r="AO2926" s="12" t="s">
        <v>13512</v>
      </c>
      <c r="AR2926" s="5" t="e">
        <f>#REF!&amp;""&amp;#REF!</f>
        <v>#REF!</v>
      </c>
    </row>
    <row r="2927" spans="1:44" ht="17.25" customHeight="1" x14ac:dyDescent="0.3">
      <c r="C2927" s="5" t="s">
        <v>13509</v>
      </c>
      <c r="D2927" s="11" t="s">
        <v>13521</v>
      </c>
      <c r="E2927" s="11" t="s">
        <v>0</v>
      </c>
      <c r="F2927" s="11" t="s">
        <v>13511</v>
      </c>
      <c r="H2927" s="12">
        <v>20231003</v>
      </c>
      <c r="I2927" s="12">
        <v>182530</v>
      </c>
      <c r="J2927" s="8"/>
      <c r="K2927" s="6"/>
      <c r="L2927" s="7"/>
      <c r="AA2927" s="9"/>
      <c r="AC2927" s="9"/>
      <c r="AD2927" s="12">
        <v>30884291.333333332</v>
      </c>
      <c r="AE2927" s="12">
        <v>43947892.666666664</v>
      </c>
      <c r="AG2927" s="9"/>
      <c r="AH2927" s="9"/>
      <c r="AK2927" s="9"/>
      <c r="AN2927" s="12" t="s">
        <v>13517</v>
      </c>
      <c r="AO2927" s="12" t="s">
        <v>13512</v>
      </c>
      <c r="AR2927" s="5" t="e">
        <f>#REF!&amp;""&amp;#REF!</f>
        <v>#REF!</v>
      </c>
    </row>
    <row r="2928" spans="1:44" ht="17.25" customHeight="1" x14ac:dyDescent="0.3">
      <c r="C2928" s="5" t="s">
        <v>13509</v>
      </c>
      <c r="D2928" s="11" t="s">
        <v>13522</v>
      </c>
      <c r="E2928" s="11" t="s">
        <v>0</v>
      </c>
      <c r="F2928" s="11" t="s">
        <v>13511</v>
      </c>
      <c r="H2928" s="12">
        <v>20231003</v>
      </c>
      <c r="I2928" s="12">
        <v>182600</v>
      </c>
      <c r="J2928" s="8"/>
      <c r="K2928" s="6"/>
      <c r="L2928" s="7"/>
      <c r="AA2928" s="9"/>
      <c r="AC2928" s="9"/>
      <c r="AD2928" s="12">
        <v>45241379.333333336</v>
      </c>
      <c r="AE2928" s="12">
        <v>61793103.333333336</v>
      </c>
      <c r="AG2928" s="9"/>
      <c r="AH2928" s="9"/>
      <c r="AK2928" s="9"/>
      <c r="AN2928" s="12" t="s">
        <v>13519</v>
      </c>
      <c r="AO2928" s="12" t="s">
        <v>13512</v>
      </c>
      <c r="AR2928" s="5" t="e">
        <f>#REF!&amp;""&amp;#REF!</f>
        <v>#REF!</v>
      </c>
    </row>
    <row r="2929" spans="3:44" ht="17.25" customHeight="1" x14ac:dyDescent="0.3">
      <c r="C2929" s="5" t="s">
        <v>13509</v>
      </c>
      <c r="D2929" s="11" t="s">
        <v>13523</v>
      </c>
      <c r="E2929" s="11" t="s">
        <v>0</v>
      </c>
      <c r="F2929" s="11" t="s">
        <v>13511</v>
      </c>
      <c r="H2929" s="12">
        <v>20231003</v>
      </c>
      <c r="I2929" s="12">
        <v>182630</v>
      </c>
      <c r="J2929" s="8"/>
      <c r="K2929" s="6"/>
      <c r="L2929" s="7"/>
      <c r="AA2929" s="9"/>
      <c r="AC2929" s="9"/>
      <c r="AD2929" s="12">
        <v>27300279.333333332</v>
      </c>
      <c r="AE2929" s="12">
        <v>42366158</v>
      </c>
      <c r="AG2929" s="9"/>
      <c r="AH2929" s="9"/>
      <c r="AK2929" s="9"/>
      <c r="AN2929" s="12" t="s">
        <v>13517</v>
      </c>
      <c r="AO2929" s="12" t="s">
        <v>13512</v>
      </c>
      <c r="AR2929" s="5" t="e">
        <f>#REF!&amp;""&amp;#REF!</f>
        <v>#REF!</v>
      </c>
    </row>
    <row r="2930" spans="3:44" ht="17.25" customHeight="1" x14ac:dyDescent="0.3">
      <c r="C2930" s="5" t="s">
        <v>13509</v>
      </c>
      <c r="D2930" s="11" t="s">
        <v>13524</v>
      </c>
      <c r="E2930" s="11" t="s">
        <v>0</v>
      </c>
      <c r="F2930" s="11" t="s">
        <v>13511</v>
      </c>
      <c r="H2930" s="12">
        <v>20231003</v>
      </c>
      <c r="I2930" s="12">
        <v>182700</v>
      </c>
      <c r="J2930" s="8"/>
      <c r="K2930" s="6"/>
      <c r="L2930" s="7"/>
      <c r="AA2930" s="9"/>
      <c r="AC2930" s="9"/>
      <c r="AD2930" s="12">
        <v>44027586</v>
      </c>
      <c r="AE2930" s="12">
        <v>65213793.333333336</v>
      </c>
      <c r="AG2930" s="9"/>
      <c r="AH2930" s="9"/>
      <c r="AK2930" s="9"/>
      <c r="AN2930" s="12" t="s">
        <v>13519</v>
      </c>
      <c r="AO2930" s="12" t="s">
        <v>13512</v>
      </c>
      <c r="AR2930" s="5" t="e">
        <f>#REF!&amp;""&amp;#REF!</f>
        <v>#REF!</v>
      </c>
    </row>
    <row r="2931" spans="3:44" ht="17.25" customHeight="1" x14ac:dyDescent="0.3">
      <c r="C2931" s="5" t="s">
        <v>13509</v>
      </c>
      <c r="D2931" s="11" t="s">
        <v>13525</v>
      </c>
      <c r="E2931" s="11" t="s">
        <v>0</v>
      </c>
      <c r="F2931" s="11" t="s">
        <v>13511</v>
      </c>
      <c r="H2931" s="12">
        <v>20231003</v>
      </c>
      <c r="I2931" s="12">
        <v>182700</v>
      </c>
      <c r="J2931" s="8"/>
      <c r="K2931" s="6"/>
      <c r="L2931" s="7"/>
      <c r="AA2931" s="9"/>
      <c r="AC2931" s="9"/>
      <c r="AD2931" s="12">
        <v>22289655.333333332</v>
      </c>
      <c r="AE2931" s="12">
        <v>28137931</v>
      </c>
      <c r="AG2931" s="9"/>
      <c r="AH2931" s="9"/>
      <c r="AK2931" s="9"/>
      <c r="AN2931" s="8" t="s">
        <v>1235</v>
      </c>
      <c r="AO2931" s="12" t="s">
        <v>13514</v>
      </c>
      <c r="AR2931" s="5" t="e">
        <f>#REF!&amp;""&amp;#REF!</f>
        <v>#REF!</v>
      </c>
    </row>
    <row r="2932" spans="3:44" ht="17.25" customHeight="1" x14ac:dyDescent="0.3">
      <c r="C2932" s="5" t="s">
        <v>13509</v>
      </c>
      <c r="D2932" s="11" t="s">
        <v>13526</v>
      </c>
      <c r="E2932" s="11" t="s">
        <v>0</v>
      </c>
      <c r="F2932" s="11" t="s">
        <v>13511</v>
      </c>
      <c r="H2932" s="12">
        <v>20231003</v>
      </c>
      <c r="I2932" s="12">
        <v>183000</v>
      </c>
      <c r="J2932" s="8"/>
      <c r="K2932" s="6"/>
      <c r="L2932" s="7"/>
      <c r="AA2932" s="9"/>
      <c r="AC2932" s="9"/>
      <c r="AD2932" s="12">
        <v>43806896.666666664</v>
      </c>
      <c r="AE2932" s="12">
        <v>60468965.666666664</v>
      </c>
      <c r="AG2932" s="9"/>
      <c r="AH2932" s="9"/>
      <c r="AK2932" s="9"/>
      <c r="AN2932" s="12" t="s">
        <v>13519</v>
      </c>
      <c r="AO2932" s="12" t="s">
        <v>13512</v>
      </c>
      <c r="AR2932" s="5" t="e">
        <f>#REF!&amp;""&amp;#REF!</f>
        <v>#REF!</v>
      </c>
    </row>
    <row r="2933" spans="3:44" ht="17.25" customHeight="1" x14ac:dyDescent="0.3">
      <c r="C2933" s="5" t="s">
        <v>13509</v>
      </c>
      <c r="D2933" s="11" t="s">
        <v>13527</v>
      </c>
      <c r="E2933" s="11" t="s">
        <v>0</v>
      </c>
      <c r="F2933" s="11" t="s">
        <v>13511</v>
      </c>
      <c r="H2933" s="12">
        <v>20231003</v>
      </c>
      <c r="I2933" s="12">
        <v>183100</v>
      </c>
      <c r="J2933" s="8"/>
      <c r="K2933" s="6"/>
      <c r="L2933" s="7"/>
      <c r="AA2933" s="9"/>
      <c r="AC2933" s="9"/>
      <c r="AD2933" s="12">
        <v>43917241.333333336</v>
      </c>
      <c r="AE2933" s="12">
        <v>60579310.333333336</v>
      </c>
      <c r="AG2933" s="9"/>
      <c r="AH2933" s="9"/>
      <c r="AK2933" s="9"/>
      <c r="AN2933" s="12" t="s">
        <v>13519</v>
      </c>
      <c r="AO2933" s="12" t="s">
        <v>13512</v>
      </c>
      <c r="AR2933" s="5" t="e">
        <f>#REF!&amp;""&amp;#REF!</f>
        <v>#REF!</v>
      </c>
    </row>
    <row r="2934" spans="3:44" ht="17.25" customHeight="1" x14ac:dyDescent="0.3">
      <c r="C2934" s="5" t="s">
        <v>13509</v>
      </c>
      <c r="D2934" s="11" t="s">
        <v>13528</v>
      </c>
      <c r="E2934" s="11" t="s">
        <v>0</v>
      </c>
      <c r="F2934" s="11" t="s">
        <v>13511</v>
      </c>
      <c r="H2934" s="12">
        <v>20231003</v>
      </c>
      <c r="I2934" s="12">
        <v>183130</v>
      </c>
      <c r="J2934" s="8"/>
      <c r="K2934" s="6"/>
      <c r="L2934" s="7"/>
      <c r="AA2934" s="9"/>
      <c r="AC2934" s="9"/>
      <c r="AD2934" s="12">
        <v>43806896.666666664</v>
      </c>
      <c r="AE2934" s="12">
        <v>60468965.666666664</v>
      </c>
      <c r="AG2934" s="9"/>
      <c r="AH2934" s="9"/>
      <c r="AK2934" s="9"/>
      <c r="AN2934" s="12" t="s">
        <v>13519</v>
      </c>
      <c r="AO2934" s="12" t="s">
        <v>13512</v>
      </c>
      <c r="AR2934" s="5" t="e">
        <f>#REF!&amp;""&amp;#REF!</f>
        <v>#REF!</v>
      </c>
    </row>
    <row r="2935" spans="3:44" ht="17.25" customHeight="1" x14ac:dyDescent="0.3">
      <c r="C2935" s="5" t="s">
        <v>13509</v>
      </c>
      <c r="D2935" s="11" t="s">
        <v>13529</v>
      </c>
      <c r="E2935" s="11" t="s">
        <v>0</v>
      </c>
      <c r="F2935" s="11" t="s">
        <v>13511</v>
      </c>
      <c r="H2935" s="12">
        <v>20231003</v>
      </c>
      <c r="I2935" s="12">
        <v>183230</v>
      </c>
      <c r="J2935" s="8"/>
      <c r="K2935" s="6"/>
      <c r="L2935" s="7"/>
      <c r="AA2935" s="9"/>
      <c r="AC2935" s="9"/>
      <c r="AD2935" s="12">
        <v>42669592.666666664</v>
      </c>
      <c r="AE2935" s="12">
        <v>57044514</v>
      </c>
      <c r="AG2935" s="9"/>
      <c r="AH2935" s="9"/>
      <c r="AK2935" s="9"/>
      <c r="AN2935" s="12" t="s">
        <v>13519</v>
      </c>
      <c r="AO2935" s="12" t="s">
        <v>13512</v>
      </c>
      <c r="AR2935" s="5" t="e">
        <f>#REF!&amp;""&amp;#REF!</f>
        <v>#REF!</v>
      </c>
    </row>
    <row r="2936" spans="3:44" ht="17.25" customHeight="1" x14ac:dyDescent="0.3">
      <c r="C2936" s="5" t="s">
        <v>13509</v>
      </c>
      <c r="D2936" s="11" t="s">
        <v>13530</v>
      </c>
      <c r="E2936" s="11" t="s">
        <v>0</v>
      </c>
      <c r="F2936" s="11" t="s">
        <v>13511</v>
      </c>
      <c r="H2936" s="12">
        <v>20231003</v>
      </c>
      <c r="I2936" s="12">
        <v>183300</v>
      </c>
      <c r="J2936" s="8"/>
      <c r="K2936" s="6"/>
      <c r="L2936" s="7"/>
      <c r="AA2936" s="9"/>
      <c r="AC2936" s="9"/>
      <c r="AD2936" s="12">
        <v>43806896.666666664</v>
      </c>
      <c r="AE2936" s="12">
        <v>58151724.333333336</v>
      </c>
      <c r="AG2936" s="9"/>
      <c r="AH2936" s="9"/>
      <c r="AK2936" s="9"/>
      <c r="AN2936" s="12" t="s">
        <v>13519</v>
      </c>
      <c r="AO2936" s="12" t="s">
        <v>13512</v>
      </c>
      <c r="AR2936" s="5" t="e">
        <f>#REF!&amp;""&amp;#REF!</f>
        <v>#REF!</v>
      </c>
    </row>
    <row r="2937" spans="3:44" ht="17.25" customHeight="1" x14ac:dyDescent="0.3">
      <c r="C2937" s="5" t="s">
        <v>13509</v>
      </c>
      <c r="D2937" s="11" t="s">
        <v>13531</v>
      </c>
      <c r="E2937" s="11" t="s">
        <v>0</v>
      </c>
      <c r="F2937" s="11" t="s">
        <v>13511</v>
      </c>
      <c r="H2937" s="12">
        <v>20231003</v>
      </c>
      <c r="I2937" s="12">
        <v>183330</v>
      </c>
      <c r="J2937" s="8"/>
      <c r="K2937" s="6"/>
      <c r="L2937" s="7"/>
      <c r="AA2937" s="9"/>
      <c r="AC2937" s="9"/>
      <c r="AD2937" s="12">
        <v>34543678</v>
      </c>
      <c r="AE2937" s="12">
        <v>45403448.333333336</v>
      </c>
      <c r="AG2937" s="9"/>
      <c r="AH2937" s="9"/>
      <c r="AK2937" s="9"/>
      <c r="AN2937" s="12" t="s">
        <v>13517</v>
      </c>
      <c r="AO2937" s="12" t="s">
        <v>13512</v>
      </c>
      <c r="AR2937" s="5" t="e">
        <f>#REF!&amp;""&amp;#REF!</f>
        <v>#REF!</v>
      </c>
    </row>
    <row r="2938" spans="3:44" ht="17.25" customHeight="1" x14ac:dyDescent="0.3">
      <c r="C2938" s="5" t="s">
        <v>13509</v>
      </c>
      <c r="D2938" s="11" t="s">
        <v>13532</v>
      </c>
      <c r="E2938" s="11" t="s">
        <v>0</v>
      </c>
      <c r="F2938" s="11" t="s">
        <v>13511</v>
      </c>
      <c r="H2938" s="12">
        <v>20231003</v>
      </c>
      <c r="I2938" s="12">
        <v>183400</v>
      </c>
      <c r="J2938" s="8"/>
      <c r="K2938" s="6"/>
      <c r="L2938" s="7"/>
      <c r="AA2938" s="9"/>
      <c r="AC2938" s="9"/>
      <c r="AD2938" s="12">
        <v>44765561.333333336</v>
      </c>
      <c r="AE2938" s="12">
        <v>57016648.666666664</v>
      </c>
      <c r="AG2938" s="9"/>
      <c r="AH2938" s="9"/>
      <c r="AK2938" s="9"/>
      <c r="AN2938" s="12" t="s">
        <v>13519</v>
      </c>
      <c r="AO2938" s="12" t="s">
        <v>13512</v>
      </c>
      <c r="AR2938" s="5" t="e">
        <f>#REF!&amp;""&amp;#REF!</f>
        <v>#REF!</v>
      </c>
    </row>
    <row r="2939" spans="3:44" ht="17.25" customHeight="1" x14ac:dyDescent="0.3">
      <c r="C2939" s="5" t="s">
        <v>13509</v>
      </c>
      <c r="D2939" s="11" t="s">
        <v>13532</v>
      </c>
      <c r="E2939" s="11" t="s">
        <v>0</v>
      </c>
      <c r="F2939" s="11" t="s">
        <v>13511</v>
      </c>
      <c r="H2939" s="12">
        <v>20231003</v>
      </c>
      <c r="I2939" s="12">
        <v>183400</v>
      </c>
      <c r="J2939" s="8"/>
      <c r="K2939" s="6"/>
      <c r="L2939" s="7"/>
      <c r="AA2939" s="9"/>
      <c r="AC2939" s="9"/>
      <c r="AD2939" s="12">
        <v>29131034.333333332</v>
      </c>
      <c r="AE2939" s="12">
        <v>34648276</v>
      </c>
      <c r="AG2939" s="9"/>
      <c r="AH2939" s="9"/>
      <c r="AK2939" s="9"/>
      <c r="AN2939" s="12" t="s">
        <v>13533</v>
      </c>
      <c r="AO2939" s="12" t="s">
        <v>13514</v>
      </c>
      <c r="AR2939" s="5" t="e">
        <f>#REF!&amp;""&amp;#REF!</f>
        <v>#REF!</v>
      </c>
    </row>
    <row r="2940" spans="3:44" ht="17.25" customHeight="1" x14ac:dyDescent="0.3">
      <c r="C2940" s="5" t="s">
        <v>13509</v>
      </c>
      <c r="D2940" s="11" t="s">
        <v>13534</v>
      </c>
      <c r="E2940" s="11" t="s">
        <v>0</v>
      </c>
      <c r="F2940" s="11" t="s">
        <v>13511</v>
      </c>
      <c r="H2940" s="12">
        <v>20231003</v>
      </c>
      <c r="I2940" s="12">
        <v>183430</v>
      </c>
      <c r="J2940" s="8"/>
      <c r="K2940" s="6"/>
      <c r="L2940" s="7"/>
      <c r="AA2940" s="9"/>
      <c r="AC2940" s="9"/>
      <c r="AD2940" s="12">
        <v>44358620.666666664</v>
      </c>
      <c r="AE2940" s="12">
        <v>57931034.666666664</v>
      </c>
      <c r="AG2940" s="9"/>
      <c r="AH2940" s="9"/>
      <c r="AK2940" s="9"/>
      <c r="AN2940" s="12" t="s">
        <v>13519</v>
      </c>
      <c r="AO2940" s="12" t="s">
        <v>13512</v>
      </c>
      <c r="AR2940" s="5" t="e">
        <f>#REF!&amp;""&amp;#REF!</f>
        <v>#REF!</v>
      </c>
    </row>
    <row r="2941" spans="3:44" ht="17.25" customHeight="1" x14ac:dyDescent="0.3">
      <c r="C2941" s="5" t="s">
        <v>13509</v>
      </c>
      <c r="D2941" s="11" t="s">
        <v>13535</v>
      </c>
      <c r="E2941" s="11" t="s">
        <v>0</v>
      </c>
      <c r="F2941" s="11" t="s">
        <v>13511</v>
      </c>
      <c r="H2941" s="12">
        <v>20231003</v>
      </c>
      <c r="I2941" s="12">
        <v>183500</v>
      </c>
      <c r="J2941" s="8"/>
      <c r="K2941" s="6"/>
      <c r="L2941" s="7"/>
      <c r="AA2941" s="9"/>
      <c r="AC2941" s="9"/>
      <c r="AD2941" s="12">
        <v>43917241.333333336</v>
      </c>
      <c r="AE2941" s="12">
        <v>60358621</v>
      </c>
      <c r="AG2941" s="9"/>
      <c r="AH2941" s="9"/>
      <c r="AK2941" s="9"/>
      <c r="AN2941" s="12" t="s">
        <v>13519</v>
      </c>
      <c r="AO2941" s="12" t="s">
        <v>13512</v>
      </c>
      <c r="AR2941" s="5" t="e">
        <f>#REF!&amp;""&amp;#REF!</f>
        <v>#REF!</v>
      </c>
    </row>
    <row r="2942" spans="3:44" ht="17.25" customHeight="1" x14ac:dyDescent="0.3">
      <c r="C2942" s="5" t="s">
        <v>13509</v>
      </c>
      <c r="D2942" s="11" t="s">
        <v>13536</v>
      </c>
      <c r="E2942" s="11" t="s">
        <v>0</v>
      </c>
      <c r="F2942" s="11" t="s">
        <v>13511</v>
      </c>
      <c r="H2942" s="12">
        <v>20231003</v>
      </c>
      <c r="I2942" s="12">
        <v>183600</v>
      </c>
      <c r="J2942" s="8"/>
      <c r="K2942" s="6"/>
      <c r="L2942" s="7"/>
      <c r="AA2942" s="9"/>
      <c r="AC2942" s="9"/>
      <c r="AD2942" s="12">
        <v>44248276</v>
      </c>
      <c r="AE2942" s="12">
        <v>58703448.333333336</v>
      </c>
      <c r="AG2942" s="9"/>
      <c r="AH2942" s="9"/>
      <c r="AK2942" s="9"/>
      <c r="AN2942" s="12" t="s">
        <v>13519</v>
      </c>
      <c r="AO2942" s="12" t="s">
        <v>13512</v>
      </c>
      <c r="AR2942" s="5" t="e">
        <f>#REF!&amp;""&amp;#REF!</f>
        <v>#REF!</v>
      </c>
    </row>
    <row r="2943" spans="3:44" ht="17.25" customHeight="1" x14ac:dyDescent="0.3">
      <c r="C2943" s="5" t="s">
        <v>13509</v>
      </c>
      <c r="D2943" s="11" t="s">
        <v>13537</v>
      </c>
      <c r="E2943" s="11" t="s">
        <v>0</v>
      </c>
      <c r="F2943" s="11" t="s">
        <v>13511</v>
      </c>
      <c r="H2943" s="12">
        <v>20231003</v>
      </c>
      <c r="I2943" s="12">
        <v>183730</v>
      </c>
      <c r="J2943" s="8"/>
      <c r="K2943" s="6"/>
      <c r="L2943" s="7"/>
      <c r="AA2943" s="9"/>
      <c r="AC2943" s="9"/>
      <c r="AD2943" s="12">
        <v>35281226</v>
      </c>
      <c r="AE2943" s="12">
        <v>49324137.666666664</v>
      </c>
      <c r="AG2943" s="9"/>
      <c r="AH2943" s="9"/>
      <c r="AK2943" s="9"/>
      <c r="AN2943" s="12" t="s">
        <v>13517</v>
      </c>
      <c r="AO2943" s="12" t="s">
        <v>13512</v>
      </c>
      <c r="AR2943" s="5" t="e">
        <f>#REF!&amp;""&amp;#REF!</f>
        <v>#REF!</v>
      </c>
    </row>
    <row r="2944" spans="3:44" ht="17.25" customHeight="1" x14ac:dyDescent="0.3">
      <c r="C2944" s="5" t="s">
        <v>13509</v>
      </c>
      <c r="D2944" s="11" t="s">
        <v>13538</v>
      </c>
      <c r="E2944" s="11" t="s">
        <v>0</v>
      </c>
      <c r="F2944" s="11" t="s">
        <v>13511</v>
      </c>
      <c r="H2944" s="12">
        <v>20231003</v>
      </c>
      <c r="I2944" s="12">
        <v>184030</v>
      </c>
      <c r="J2944" s="8"/>
      <c r="K2944" s="6"/>
      <c r="L2944" s="7"/>
      <c r="AA2944" s="9"/>
      <c r="AC2944" s="9"/>
      <c r="AD2944" s="12">
        <v>44248276</v>
      </c>
      <c r="AE2944" s="12">
        <v>61572413.666666664</v>
      </c>
      <c r="AG2944" s="9"/>
      <c r="AH2944" s="9"/>
      <c r="AK2944" s="9"/>
      <c r="AN2944" s="12" t="s">
        <v>13519</v>
      </c>
      <c r="AO2944" s="12" t="s">
        <v>13512</v>
      </c>
      <c r="AR2944" s="5" t="e">
        <f>#REF!&amp;""&amp;#REF!</f>
        <v>#REF!</v>
      </c>
    </row>
    <row r="2945" spans="3:44" ht="17.25" customHeight="1" x14ac:dyDescent="0.3">
      <c r="C2945" s="5" t="s">
        <v>13509</v>
      </c>
      <c r="D2945" s="11" t="s">
        <v>13539</v>
      </c>
      <c r="E2945" s="11" t="s">
        <v>0</v>
      </c>
      <c r="F2945" s="11" t="s">
        <v>13511</v>
      </c>
      <c r="H2945" s="12">
        <v>20231003</v>
      </c>
      <c r="I2945" s="12">
        <v>190300</v>
      </c>
      <c r="J2945" s="8"/>
      <c r="K2945" s="6"/>
      <c r="L2945" s="7"/>
      <c r="AA2945" s="9"/>
      <c r="AC2945" s="9"/>
      <c r="AD2945" s="12">
        <v>23709880</v>
      </c>
      <c r="AE2945" s="12">
        <v>30280976</v>
      </c>
      <c r="AG2945" s="9"/>
      <c r="AH2945" s="9"/>
      <c r="AK2945" s="9"/>
      <c r="AN2945" s="8" t="s">
        <v>1235</v>
      </c>
      <c r="AO2945" s="12" t="s">
        <v>13514</v>
      </c>
      <c r="AR2945" s="5" t="e">
        <f>#REF!&amp;""&amp;#REF!</f>
        <v>#REF!</v>
      </c>
    </row>
    <row r="2946" spans="3:44" ht="17.25" customHeight="1" x14ac:dyDescent="0.3">
      <c r="C2946" s="5" t="s">
        <v>13509</v>
      </c>
      <c r="D2946" s="11" t="s">
        <v>13540</v>
      </c>
      <c r="E2946" s="11" t="s">
        <v>0</v>
      </c>
      <c r="F2946" s="11" t="s">
        <v>13511</v>
      </c>
      <c r="H2946" s="12">
        <v>20231003</v>
      </c>
      <c r="I2946" s="12">
        <v>210400</v>
      </c>
      <c r="J2946" s="8"/>
      <c r="K2946" s="6"/>
      <c r="L2946" s="7"/>
      <c r="AA2946" s="9"/>
      <c r="AC2946" s="9"/>
      <c r="AD2946" s="12">
        <v>44248276</v>
      </c>
      <c r="AE2946" s="12">
        <v>66206897</v>
      </c>
      <c r="AG2946" s="9"/>
      <c r="AH2946" s="9"/>
      <c r="AK2946" s="9"/>
      <c r="AN2946" s="12" t="s">
        <v>13519</v>
      </c>
      <c r="AO2946" s="12" t="s">
        <v>13512</v>
      </c>
      <c r="AR2946" s="5" t="e">
        <f>#REF!&amp;""&amp;#REF!</f>
        <v>#REF!</v>
      </c>
    </row>
    <row r="2947" spans="3:44" ht="17.25" customHeight="1" x14ac:dyDescent="0.3">
      <c r="C2947" s="5" t="s">
        <v>13509</v>
      </c>
      <c r="D2947" s="11" t="s">
        <v>13541</v>
      </c>
      <c r="E2947" s="11" t="s">
        <v>0</v>
      </c>
      <c r="F2947" s="11" t="s">
        <v>13511</v>
      </c>
      <c r="H2947" s="12">
        <v>20231003</v>
      </c>
      <c r="I2947" s="12">
        <v>214030</v>
      </c>
      <c r="J2947" s="8"/>
      <c r="K2947" s="6"/>
      <c r="L2947" s="7"/>
      <c r="AA2947" s="9"/>
      <c r="AC2947" s="9"/>
      <c r="AD2947" s="12">
        <v>24386207</v>
      </c>
      <c r="AE2947" s="12">
        <v>29903448</v>
      </c>
      <c r="AG2947" s="9"/>
      <c r="AH2947" s="9"/>
      <c r="AK2947" s="9"/>
      <c r="AN2947" s="8" t="s">
        <v>1235</v>
      </c>
      <c r="AO2947" s="12" t="s">
        <v>13514</v>
      </c>
      <c r="AR2947" s="5" t="e">
        <f>#REF!&amp;""&amp;#REF!</f>
        <v>#REF!</v>
      </c>
    </row>
    <row r="2948" spans="3:44" ht="17.25" customHeight="1" x14ac:dyDescent="0.3">
      <c r="C2948" s="5" t="s">
        <v>13509</v>
      </c>
      <c r="D2948" s="11" t="s">
        <v>13542</v>
      </c>
      <c r="E2948" s="11" t="s">
        <v>0</v>
      </c>
      <c r="F2948" s="11" t="s">
        <v>13511</v>
      </c>
      <c r="H2948" s="12">
        <v>20231004</v>
      </c>
      <c r="I2948" s="12">
        <v>11700</v>
      </c>
      <c r="J2948" s="8"/>
      <c r="K2948" s="6"/>
      <c r="L2948" s="7"/>
      <c r="AA2948" s="9"/>
      <c r="AC2948" s="9"/>
      <c r="AD2948" s="12">
        <v>44248275.666666664</v>
      </c>
      <c r="AE2948" s="12">
        <v>56937931.333333336</v>
      </c>
      <c r="AG2948" s="9"/>
      <c r="AH2948" s="9"/>
      <c r="AK2948" s="9"/>
      <c r="AN2948" s="12" t="s">
        <v>13519</v>
      </c>
      <c r="AO2948" s="12" t="s">
        <v>13512</v>
      </c>
      <c r="AR2948" s="5" t="e">
        <f>#REF!&amp;""&amp;#REF!</f>
        <v>#REF!</v>
      </c>
    </row>
    <row r="2949" spans="3:44" ht="17.25" customHeight="1" x14ac:dyDescent="0.3">
      <c r="C2949" s="5" t="s">
        <v>13509</v>
      </c>
      <c r="D2949" s="11" t="s">
        <v>13543</v>
      </c>
      <c r="E2949" s="11" t="s">
        <v>0</v>
      </c>
      <c r="F2949" s="11" t="s">
        <v>13511</v>
      </c>
      <c r="H2949" s="12">
        <v>20231004</v>
      </c>
      <c r="I2949" s="12">
        <v>14200</v>
      </c>
      <c r="J2949" s="8"/>
      <c r="K2949" s="6"/>
      <c r="L2949" s="7"/>
      <c r="AA2949" s="9"/>
      <c r="AC2949" s="9"/>
      <c r="AD2949" s="12">
        <v>44137931.333333336</v>
      </c>
      <c r="AE2949" s="12">
        <v>61241379.333333336</v>
      </c>
      <c r="AG2949" s="9"/>
      <c r="AH2949" s="9"/>
      <c r="AK2949" s="9"/>
      <c r="AN2949" s="12" t="s">
        <v>13519</v>
      </c>
      <c r="AO2949" s="12" t="s">
        <v>13512</v>
      </c>
      <c r="AR2949" s="5" t="e">
        <f>#REF!&amp;""&amp;#REF!</f>
        <v>#REF!</v>
      </c>
    </row>
    <row r="2950" spans="3:44" ht="17.25" customHeight="1" x14ac:dyDescent="0.3">
      <c r="C2950" s="5" t="s">
        <v>13509</v>
      </c>
      <c r="D2950" s="11" t="s">
        <v>13544</v>
      </c>
      <c r="E2950" s="11" t="s">
        <v>0</v>
      </c>
      <c r="F2950" s="11" t="s">
        <v>13511</v>
      </c>
      <c r="H2950" s="12">
        <v>20231004</v>
      </c>
      <c r="I2950" s="12">
        <v>31530</v>
      </c>
      <c r="J2950" s="8"/>
      <c r="K2950" s="6"/>
      <c r="L2950" s="7"/>
      <c r="AA2950" s="9"/>
      <c r="AC2950" s="9"/>
      <c r="AD2950" s="12">
        <v>44689655</v>
      </c>
      <c r="AE2950" s="12">
        <v>60027586</v>
      </c>
      <c r="AG2950" s="9"/>
      <c r="AH2950" s="9"/>
      <c r="AK2950" s="9"/>
      <c r="AN2950" s="12" t="s">
        <v>13519</v>
      </c>
      <c r="AO2950" s="12" t="s">
        <v>13512</v>
      </c>
      <c r="AR2950" s="5" t="e">
        <f>#REF!&amp;""&amp;#REF!</f>
        <v>#REF!</v>
      </c>
    </row>
    <row r="2951" spans="3:44" ht="17.25" customHeight="1" x14ac:dyDescent="0.3">
      <c r="C2951" s="5" t="s">
        <v>13509</v>
      </c>
      <c r="D2951" s="11" t="s">
        <v>13545</v>
      </c>
      <c r="E2951" s="11" t="s">
        <v>0</v>
      </c>
      <c r="F2951" s="11" t="s">
        <v>13511</v>
      </c>
      <c r="H2951" s="12">
        <v>20231004</v>
      </c>
      <c r="I2951" s="12">
        <v>43330</v>
      </c>
      <c r="J2951" s="8"/>
      <c r="K2951" s="6"/>
      <c r="L2951" s="7"/>
      <c r="AA2951" s="9"/>
      <c r="AC2951" s="9"/>
      <c r="AD2951" s="12">
        <v>35420689.666666664</v>
      </c>
      <c r="AE2951" s="12">
        <v>46896551.666666664</v>
      </c>
      <c r="AG2951" s="9"/>
      <c r="AH2951" s="9"/>
      <c r="AK2951" s="9"/>
      <c r="AN2951" s="12" t="s">
        <v>13517</v>
      </c>
      <c r="AO2951" s="12" t="s">
        <v>13512</v>
      </c>
      <c r="AR2951" s="5" t="e">
        <f>#REF!&amp;""&amp;#REF!</f>
        <v>#REF!</v>
      </c>
    </row>
    <row r="2952" spans="3:44" ht="17.25" customHeight="1" x14ac:dyDescent="0.3">
      <c r="C2952" s="5" t="s">
        <v>13509</v>
      </c>
      <c r="D2952" s="11" t="s">
        <v>13513</v>
      </c>
      <c r="E2952" s="11" t="s">
        <v>1</v>
      </c>
      <c r="F2952" s="11" t="s">
        <v>13511</v>
      </c>
      <c r="H2952" s="12">
        <v>20231003</v>
      </c>
      <c r="I2952" s="12">
        <v>181900</v>
      </c>
      <c r="J2952" s="8"/>
      <c r="K2952" s="6"/>
      <c r="L2952" s="7"/>
      <c r="AA2952" s="9"/>
      <c r="AC2952" s="9"/>
      <c r="AD2952" s="12">
        <v>29090909</v>
      </c>
      <c r="AE2952" s="12">
        <v>35771043.666666664</v>
      </c>
      <c r="AG2952" s="9"/>
      <c r="AH2952" s="9"/>
      <c r="AK2952" s="9"/>
      <c r="AN2952" s="12" t="s">
        <v>13533</v>
      </c>
      <c r="AO2952" s="12" t="s">
        <v>13514</v>
      </c>
      <c r="AR2952" s="5" t="e">
        <f>#REF!&amp;""&amp;#REF!</f>
        <v>#REF!</v>
      </c>
    </row>
    <row r="2953" spans="3:44" ht="17.25" customHeight="1" x14ac:dyDescent="0.3">
      <c r="C2953" s="5" t="s">
        <v>13509</v>
      </c>
      <c r="D2953" s="11" t="s">
        <v>13546</v>
      </c>
      <c r="E2953" s="11" t="s">
        <v>1</v>
      </c>
      <c r="F2953" s="11" t="s">
        <v>13511</v>
      </c>
      <c r="H2953" s="12">
        <v>20231003</v>
      </c>
      <c r="I2953" s="12">
        <v>183800</v>
      </c>
      <c r="J2953" s="8"/>
      <c r="K2953" s="6"/>
      <c r="L2953" s="7"/>
      <c r="AA2953" s="9"/>
      <c r="AC2953" s="9"/>
      <c r="AD2953" s="12">
        <v>34635294.333333336</v>
      </c>
      <c r="AE2953" s="12">
        <v>55152941.333333336</v>
      </c>
      <c r="AG2953" s="9"/>
      <c r="AH2953" s="9"/>
      <c r="AK2953" s="9"/>
      <c r="AN2953" s="12" t="s">
        <v>18399</v>
      </c>
      <c r="AO2953" s="12" t="s">
        <v>13512</v>
      </c>
      <c r="AR2953" s="5" t="e">
        <f>#REF!&amp;""&amp;#REF!</f>
        <v>#REF!</v>
      </c>
    </row>
    <row r="2954" spans="3:44" ht="17.25" customHeight="1" x14ac:dyDescent="0.3">
      <c r="C2954" s="5" t="s">
        <v>13509</v>
      </c>
      <c r="D2954" s="11" t="s">
        <v>13547</v>
      </c>
      <c r="E2954" s="11" t="s">
        <v>1</v>
      </c>
      <c r="F2954" s="11" t="s">
        <v>13511</v>
      </c>
      <c r="H2954" s="12">
        <v>20231003</v>
      </c>
      <c r="I2954" s="12">
        <v>185400</v>
      </c>
      <c r="J2954" s="8"/>
      <c r="K2954" s="6"/>
      <c r="L2954" s="7"/>
      <c r="AA2954" s="9"/>
      <c r="AC2954" s="9"/>
      <c r="AD2954" s="12">
        <v>35016835</v>
      </c>
      <c r="AE2954" s="12">
        <v>54949495</v>
      </c>
      <c r="AG2954" s="9"/>
      <c r="AH2954" s="9"/>
      <c r="AK2954" s="9"/>
      <c r="AN2954" s="12" t="s">
        <v>18399</v>
      </c>
      <c r="AO2954" s="12" t="s">
        <v>13512</v>
      </c>
      <c r="AR2954" s="5" t="e">
        <f>#REF!&amp;""&amp;#REF!</f>
        <v>#REF!</v>
      </c>
    </row>
    <row r="2955" spans="3:44" ht="17.25" customHeight="1" x14ac:dyDescent="0.3">
      <c r="C2955" s="5" t="s">
        <v>13509</v>
      </c>
      <c r="D2955" s="11" t="s">
        <v>13548</v>
      </c>
      <c r="E2955" s="11" t="s">
        <v>1</v>
      </c>
      <c r="F2955" s="11" t="s">
        <v>13511</v>
      </c>
      <c r="H2955" s="12">
        <v>20231003</v>
      </c>
      <c r="I2955" s="12">
        <v>185900</v>
      </c>
      <c r="J2955" s="8"/>
      <c r="K2955" s="6"/>
      <c r="L2955" s="7"/>
      <c r="AA2955" s="9"/>
      <c r="AC2955" s="9"/>
      <c r="AD2955" s="12">
        <v>35340067.333333336</v>
      </c>
      <c r="AE2955" s="12">
        <v>56565656.333333336</v>
      </c>
      <c r="AG2955" s="9"/>
      <c r="AH2955" s="9"/>
      <c r="AK2955" s="9"/>
      <c r="AN2955" s="12" t="s">
        <v>18399</v>
      </c>
      <c r="AO2955" s="12" t="s">
        <v>13512</v>
      </c>
      <c r="AR2955" s="5" t="e">
        <f>#REF!&amp;""&amp;#REF!</f>
        <v>#REF!</v>
      </c>
    </row>
    <row r="2956" spans="3:44" ht="17.25" customHeight="1" x14ac:dyDescent="0.3">
      <c r="C2956" s="5" t="s">
        <v>13509</v>
      </c>
      <c r="D2956" s="11" t="s">
        <v>13549</v>
      </c>
      <c r="E2956" s="11" t="s">
        <v>1</v>
      </c>
      <c r="F2956" s="11" t="s">
        <v>13511</v>
      </c>
      <c r="H2956" s="12">
        <v>20231003</v>
      </c>
      <c r="I2956" s="12">
        <v>190430</v>
      </c>
      <c r="J2956" s="8"/>
      <c r="K2956" s="6"/>
      <c r="L2956" s="7"/>
      <c r="AA2956" s="9"/>
      <c r="AC2956" s="9"/>
      <c r="AD2956" s="12">
        <v>17562289.666666668</v>
      </c>
      <c r="AE2956" s="12">
        <v>25535353.666666668</v>
      </c>
      <c r="AG2956" s="9"/>
      <c r="AH2956" s="9"/>
      <c r="AK2956" s="9"/>
      <c r="AN2956" s="8" t="s">
        <v>144</v>
      </c>
      <c r="AO2956" s="12" t="s">
        <v>13512</v>
      </c>
      <c r="AR2956" s="5" t="e">
        <f>#REF!&amp;""&amp;#REF!</f>
        <v>#REF!</v>
      </c>
    </row>
    <row r="2957" spans="3:44" ht="17.25" customHeight="1" x14ac:dyDescent="0.3">
      <c r="C2957" s="5" t="s">
        <v>13509</v>
      </c>
      <c r="D2957" s="11" t="s">
        <v>13550</v>
      </c>
      <c r="E2957" s="11" t="s">
        <v>1</v>
      </c>
      <c r="F2957" s="11" t="s">
        <v>13511</v>
      </c>
      <c r="H2957" s="12">
        <v>20231003</v>
      </c>
      <c r="I2957" s="12">
        <v>192430</v>
      </c>
      <c r="J2957" s="8"/>
      <c r="K2957" s="6"/>
      <c r="L2957" s="7"/>
      <c r="AA2957" s="9"/>
      <c r="AC2957" s="9"/>
      <c r="AD2957" s="12">
        <v>29090909</v>
      </c>
      <c r="AE2957" s="12">
        <v>34909091</v>
      </c>
      <c r="AG2957" s="9"/>
      <c r="AH2957" s="9"/>
      <c r="AK2957" s="9"/>
      <c r="AN2957" s="12" t="s">
        <v>13533</v>
      </c>
      <c r="AO2957" s="12" t="s">
        <v>13514</v>
      </c>
      <c r="AR2957" s="5" t="e">
        <f>#REF!&amp;""&amp;#REF!</f>
        <v>#REF!</v>
      </c>
    </row>
    <row r="2958" spans="3:44" ht="17.25" customHeight="1" x14ac:dyDescent="0.3">
      <c r="C2958" s="5" t="s">
        <v>13509</v>
      </c>
      <c r="D2958" s="11" t="s">
        <v>13551</v>
      </c>
      <c r="E2958" s="11" t="s">
        <v>1</v>
      </c>
      <c r="F2958" s="11" t="s">
        <v>13511</v>
      </c>
      <c r="H2958" s="12">
        <v>20231003</v>
      </c>
      <c r="I2958" s="12">
        <v>202700</v>
      </c>
      <c r="J2958" s="8"/>
      <c r="K2958" s="6"/>
      <c r="L2958" s="7"/>
      <c r="AA2958" s="9"/>
      <c r="AC2958" s="9"/>
      <c r="AD2958" s="12">
        <v>29198653.333333332</v>
      </c>
      <c r="AE2958" s="12">
        <v>34909091.333333336</v>
      </c>
      <c r="AG2958" s="9"/>
      <c r="AH2958" s="9"/>
      <c r="AK2958" s="9"/>
      <c r="AN2958" s="12" t="s">
        <v>13533</v>
      </c>
      <c r="AO2958" s="12" t="s">
        <v>13514</v>
      </c>
      <c r="AR2958" s="5" t="e">
        <f>#REF!&amp;""&amp;#REF!</f>
        <v>#REF!</v>
      </c>
    </row>
    <row r="2959" spans="3:44" ht="17.25" customHeight="1" x14ac:dyDescent="0.3">
      <c r="C2959" s="5" t="s">
        <v>13509</v>
      </c>
      <c r="D2959" s="11" t="s">
        <v>13552</v>
      </c>
      <c r="E2959" s="11" t="s">
        <v>1</v>
      </c>
      <c r="F2959" s="11" t="s">
        <v>13511</v>
      </c>
      <c r="H2959" s="12">
        <v>20231003</v>
      </c>
      <c r="I2959" s="12">
        <v>202730</v>
      </c>
      <c r="J2959" s="8"/>
      <c r="K2959" s="6"/>
      <c r="L2959" s="7"/>
      <c r="AA2959" s="9"/>
      <c r="AC2959" s="9"/>
      <c r="AD2959" s="12">
        <v>29898990</v>
      </c>
      <c r="AE2959" s="12">
        <v>34478114.666666664</v>
      </c>
      <c r="AG2959" s="9"/>
      <c r="AH2959" s="9"/>
      <c r="AK2959" s="9"/>
      <c r="AN2959" s="12" t="s">
        <v>13533</v>
      </c>
      <c r="AO2959" s="12" t="s">
        <v>13514</v>
      </c>
      <c r="AR2959" s="5" t="e">
        <f>#REF!&amp;""&amp;#REF!</f>
        <v>#REF!</v>
      </c>
    </row>
    <row r="2960" spans="3:44" ht="17.25" customHeight="1" x14ac:dyDescent="0.3">
      <c r="C2960" s="5" t="s">
        <v>13509</v>
      </c>
      <c r="D2960" s="11" t="s">
        <v>13553</v>
      </c>
      <c r="E2960" s="11" t="s">
        <v>1</v>
      </c>
      <c r="F2960" s="11" t="s">
        <v>13511</v>
      </c>
      <c r="H2960" s="12">
        <v>20231003</v>
      </c>
      <c r="I2960" s="12">
        <v>205530</v>
      </c>
      <c r="J2960" s="8"/>
      <c r="K2960" s="6"/>
      <c r="L2960" s="7"/>
      <c r="AA2960" s="9"/>
      <c r="AC2960" s="9"/>
      <c r="AD2960" s="12">
        <v>34444874.333333336</v>
      </c>
      <c r="AE2960" s="12">
        <v>50572677.333333336</v>
      </c>
      <c r="AG2960" s="9"/>
      <c r="AH2960" s="9"/>
      <c r="AK2960" s="9"/>
      <c r="AN2960" s="12" t="s">
        <v>18399</v>
      </c>
      <c r="AO2960" s="12" t="s">
        <v>13512</v>
      </c>
      <c r="AR2960" s="5" t="e">
        <f>#REF!&amp;""&amp;#REF!</f>
        <v>#REF!</v>
      </c>
    </row>
    <row r="2961" spans="3:44" ht="17.25" customHeight="1" x14ac:dyDescent="0.3">
      <c r="C2961" s="5" t="s">
        <v>13509</v>
      </c>
      <c r="D2961" s="11" t="s">
        <v>13554</v>
      </c>
      <c r="E2961" s="11" t="s">
        <v>1</v>
      </c>
      <c r="F2961" s="11" t="s">
        <v>13511</v>
      </c>
      <c r="H2961" s="12">
        <v>20231003</v>
      </c>
      <c r="I2961" s="12">
        <v>231630</v>
      </c>
      <c r="J2961" s="8"/>
      <c r="K2961" s="6"/>
      <c r="L2961" s="7"/>
      <c r="AA2961" s="9"/>
      <c r="AC2961" s="9"/>
      <c r="AD2961" s="12">
        <v>36740740.666666664</v>
      </c>
      <c r="AE2961" s="12">
        <v>64107744</v>
      </c>
      <c r="AG2961" s="9"/>
      <c r="AH2961" s="9"/>
      <c r="AK2961" s="9"/>
      <c r="AN2961" s="12" t="s">
        <v>18399</v>
      </c>
      <c r="AO2961" s="12" t="s">
        <v>13512</v>
      </c>
      <c r="AR2961" s="5" t="e">
        <f>#REF!&amp;""&amp;#REF!</f>
        <v>#REF!</v>
      </c>
    </row>
    <row r="2962" spans="3:44" ht="17.25" customHeight="1" x14ac:dyDescent="0.3">
      <c r="C2962" s="5" t="s">
        <v>13509</v>
      </c>
      <c r="D2962" s="11" t="s">
        <v>13555</v>
      </c>
      <c r="E2962" s="11" t="s">
        <v>1</v>
      </c>
      <c r="F2962" s="11" t="s">
        <v>13511</v>
      </c>
      <c r="H2962" s="12">
        <v>20231004</v>
      </c>
      <c r="I2962" s="12">
        <v>10130</v>
      </c>
      <c r="J2962" s="8"/>
      <c r="K2962" s="6"/>
      <c r="L2962" s="7"/>
      <c r="AA2962" s="9"/>
      <c r="AC2962" s="9"/>
      <c r="AD2962" s="12">
        <v>14006734.333333334</v>
      </c>
      <c r="AE2962" s="12">
        <v>25858585.666666668</v>
      </c>
      <c r="AG2962" s="9"/>
      <c r="AH2962" s="9"/>
      <c r="AK2962" s="9"/>
      <c r="AN2962" s="8" t="s">
        <v>144</v>
      </c>
      <c r="AO2962" s="12" t="s">
        <v>13512</v>
      </c>
      <c r="AR2962" s="5" t="e">
        <f>#REF!&amp;""&amp;#REF!</f>
        <v>#REF!</v>
      </c>
    </row>
    <row r="2963" spans="3:44" ht="17.25" customHeight="1" x14ac:dyDescent="0.3">
      <c r="C2963" s="5" t="s">
        <v>13509</v>
      </c>
      <c r="D2963" s="11" t="s">
        <v>13556</v>
      </c>
      <c r="E2963" s="11" t="s">
        <v>1</v>
      </c>
      <c r="F2963" s="11" t="s">
        <v>13511</v>
      </c>
      <c r="H2963" s="12">
        <v>20231004</v>
      </c>
      <c r="I2963" s="12">
        <v>11300</v>
      </c>
      <c r="J2963" s="8"/>
      <c r="K2963" s="6"/>
      <c r="L2963" s="7"/>
      <c r="AA2963" s="9"/>
      <c r="AC2963" s="9"/>
      <c r="AD2963" s="12">
        <v>13575757.666666666</v>
      </c>
      <c r="AE2963" s="12">
        <v>26074074.333333332</v>
      </c>
      <c r="AG2963" s="9"/>
      <c r="AH2963" s="9"/>
      <c r="AK2963" s="9"/>
      <c r="AN2963" s="8" t="s">
        <v>144</v>
      </c>
      <c r="AO2963" s="12" t="s">
        <v>13512</v>
      </c>
      <c r="AR2963" s="5" t="e">
        <f>#REF!&amp;""&amp;#REF!</f>
        <v>#REF!</v>
      </c>
    </row>
    <row r="2964" spans="3:44" ht="17.25" customHeight="1" x14ac:dyDescent="0.3">
      <c r="C2964" s="5" t="s">
        <v>13509</v>
      </c>
      <c r="D2964" s="11" t="s">
        <v>13557</v>
      </c>
      <c r="E2964" s="11" t="s">
        <v>1</v>
      </c>
      <c r="F2964" s="11" t="s">
        <v>13511</v>
      </c>
      <c r="H2964" s="12">
        <v>20231004</v>
      </c>
      <c r="I2964" s="12">
        <v>12530</v>
      </c>
      <c r="J2964" s="8"/>
      <c r="K2964" s="6"/>
      <c r="L2964" s="7"/>
      <c r="AA2964" s="9"/>
      <c r="AC2964" s="9"/>
      <c r="AD2964" s="12">
        <v>36857414</v>
      </c>
      <c r="AE2964" s="12">
        <v>62617780</v>
      </c>
      <c r="AG2964" s="9"/>
      <c r="AH2964" s="9"/>
      <c r="AK2964" s="9"/>
      <c r="AN2964" s="12" t="s">
        <v>18399</v>
      </c>
      <c r="AO2964" s="12" t="s">
        <v>13512</v>
      </c>
      <c r="AR2964" s="5" t="e">
        <f>#REF!&amp;""&amp;#REF!</f>
        <v>#REF!</v>
      </c>
    </row>
    <row r="2965" spans="3:44" ht="17.25" customHeight="1" x14ac:dyDescent="0.3">
      <c r="C2965" s="5" t="s">
        <v>13509</v>
      </c>
      <c r="D2965" s="11" t="s">
        <v>13558</v>
      </c>
      <c r="E2965" s="11" t="s">
        <v>1</v>
      </c>
      <c r="F2965" s="11" t="s">
        <v>13511</v>
      </c>
      <c r="H2965" s="12">
        <v>20231004</v>
      </c>
      <c r="I2965" s="12">
        <v>12700</v>
      </c>
      <c r="J2965" s="8"/>
      <c r="K2965" s="6"/>
      <c r="L2965" s="7"/>
      <c r="AA2965" s="9"/>
      <c r="AC2965" s="9"/>
      <c r="AD2965" s="12">
        <v>19932660</v>
      </c>
      <c r="AE2965" s="12">
        <v>26720539</v>
      </c>
      <c r="AG2965" s="9"/>
      <c r="AH2965" s="9"/>
      <c r="AK2965" s="9"/>
      <c r="AN2965" s="8" t="s">
        <v>144</v>
      </c>
      <c r="AO2965" s="12" t="s">
        <v>13512</v>
      </c>
      <c r="AR2965" s="5" t="e">
        <f>#REF!&amp;""&amp;#REF!</f>
        <v>#REF!</v>
      </c>
    </row>
    <row r="2966" spans="3:44" ht="17.25" customHeight="1" x14ac:dyDescent="0.3">
      <c r="C2966" s="5" t="s">
        <v>13509</v>
      </c>
      <c r="D2966" s="11" t="s">
        <v>13559</v>
      </c>
      <c r="E2966" s="11" t="s">
        <v>1</v>
      </c>
      <c r="F2966" s="11" t="s">
        <v>13511</v>
      </c>
      <c r="H2966" s="12">
        <v>20231004</v>
      </c>
      <c r="I2966" s="12">
        <v>12830</v>
      </c>
      <c r="J2966" s="8"/>
      <c r="K2966" s="6"/>
      <c r="L2966" s="7"/>
      <c r="AA2966" s="9"/>
      <c r="AC2966" s="9"/>
      <c r="AD2966" s="12">
        <v>13252525.333333334</v>
      </c>
      <c r="AE2966" s="12">
        <v>22087542</v>
      </c>
      <c r="AG2966" s="9"/>
      <c r="AH2966" s="9"/>
      <c r="AK2966" s="9"/>
      <c r="AN2966" s="8" t="s">
        <v>13560</v>
      </c>
      <c r="AO2966" s="12" t="s">
        <v>13514</v>
      </c>
      <c r="AR2966" s="5" t="e">
        <f>#REF!&amp;""&amp;#REF!</f>
        <v>#REF!</v>
      </c>
    </row>
    <row r="2967" spans="3:44" ht="17.25" customHeight="1" x14ac:dyDescent="0.3">
      <c r="C2967" s="5" t="s">
        <v>13509</v>
      </c>
      <c r="D2967" s="11" t="s">
        <v>13561</v>
      </c>
      <c r="E2967" s="11" t="s">
        <v>1</v>
      </c>
      <c r="F2967" s="11" t="s">
        <v>13511</v>
      </c>
      <c r="H2967" s="12">
        <v>20231004</v>
      </c>
      <c r="I2967" s="12">
        <v>12900</v>
      </c>
      <c r="J2967" s="8"/>
      <c r="K2967" s="6"/>
      <c r="L2967" s="7"/>
      <c r="AA2967" s="9"/>
      <c r="AC2967" s="9"/>
      <c r="AD2967" s="12">
        <v>13037037</v>
      </c>
      <c r="AE2967" s="12">
        <v>21764309.666666668</v>
      </c>
      <c r="AG2967" s="9"/>
      <c r="AH2967" s="9"/>
      <c r="AK2967" s="9"/>
      <c r="AN2967" s="8" t="s">
        <v>13560</v>
      </c>
      <c r="AO2967" s="12" t="s">
        <v>13514</v>
      </c>
      <c r="AR2967" s="5" t="e">
        <f>#REF!&amp;""&amp;#REF!</f>
        <v>#REF!</v>
      </c>
    </row>
    <row r="2968" spans="3:44" ht="17.25" customHeight="1" x14ac:dyDescent="0.3">
      <c r="C2968" s="5" t="s">
        <v>13509</v>
      </c>
      <c r="D2968" s="11" t="s">
        <v>13562</v>
      </c>
      <c r="E2968" s="11" t="s">
        <v>1</v>
      </c>
      <c r="F2968" s="11" t="s">
        <v>13511</v>
      </c>
      <c r="H2968" s="12">
        <v>20231004</v>
      </c>
      <c r="I2968" s="12">
        <v>13330</v>
      </c>
      <c r="J2968" s="8"/>
      <c r="K2968" s="6"/>
      <c r="L2968" s="7"/>
      <c r="AA2968" s="9"/>
      <c r="AC2968" s="9"/>
      <c r="AD2968" s="12">
        <v>37279461</v>
      </c>
      <c r="AE2968" s="12">
        <v>62383838.333333336</v>
      </c>
      <c r="AG2968" s="9"/>
      <c r="AH2968" s="9"/>
      <c r="AK2968" s="9"/>
      <c r="AN2968" s="12" t="s">
        <v>18399</v>
      </c>
      <c r="AO2968" s="12" t="s">
        <v>13512</v>
      </c>
      <c r="AR2968" s="5" t="e">
        <f>#REF!&amp;""&amp;#REF!</f>
        <v>#REF!</v>
      </c>
    </row>
    <row r="2969" spans="3:44" ht="17.25" customHeight="1" x14ac:dyDescent="0.3">
      <c r="C2969" s="5" t="s">
        <v>13509</v>
      </c>
      <c r="D2969" s="11" t="s">
        <v>13563</v>
      </c>
      <c r="E2969" s="11" t="s">
        <v>1</v>
      </c>
      <c r="F2969" s="11" t="s">
        <v>13511</v>
      </c>
      <c r="H2969" s="12">
        <v>20231004</v>
      </c>
      <c r="I2969" s="12">
        <v>13600</v>
      </c>
      <c r="J2969" s="8"/>
      <c r="K2969" s="6"/>
      <c r="L2969" s="7"/>
      <c r="AA2969" s="9"/>
      <c r="AC2969" s="9"/>
      <c r="AD2969" s="12">
        <v>37925925.666666664</v>
      </c>
      <c r="AE2969" s="12">
        <v>61629629.666666664</v>
      </c>
      <c r="AG2969" s="9"/>
      <c r="AH2969" s="9"/>
      <c r="AK2969" s="9"/>
      <c r="AN2969" s="12" t="s">
        <v>18399</v>
      </c>
      <c r="AO2969" s="12" t="s">
        <v>13512</v>
      </c>
      <c r="AR2969" s="5" t="e">
        <f>#REF!&amp;""&amp;#REF!</f>
        <v>#REF!</v>
      </c>
    </row>
    <row r="2970" spans="3:44" ht="17.25" customHeight="1" x14ac:dyDescent="0.3">
      <c r="C2970" s="5" t="s">
        <v>13509</v>
      </c>
      <c r="D2970" s="11" t="s">
        <v>13564</v>
      </c>
      <c r="E2970" s="11" t="s">
        <v>1</v>
      </c>
      <c r="F2970" s="11" t="s">
        <v>13511</v>
      </c>
      <c r="H2970" s="12">
        <v>20231004</v>
      </c>
      <c r="I2970" s="12">
        <v>14600</v>
      </c>
      <c r="J2970" s="8"/>
      <c r="K2970" s="6"/>
      <c r="L2970" s="7"/>
      <c r="AA2970" s="9"/>
      <c r="AC2970" s="9"/>
      <c r="AD2970" s="12">
        <v>37387205</v>
      </c>
      <c r="AE2970" s="12">
        <v>59797980</v>
      </c>
      <c r="AG2970" s="9"/>
      <c r="AH2970" s="9"/>
      <c r="AK2970" s="9"/>
      <c r="AN2970" s="12" t="s">
        <v>18399</v>
      </c>
      <c r="AO2970" s="12" t="s">
        <v>13512</v>
      </c>
      <c r="AR2970" s="5" t="e">
        <f>#REF!&amp;""&amp;#REF!</f>
        <v>#REF!</v>
      </c>
    </row>
    <row r="2971" spans="3:44" ht="17.25" customHeight="1" x14ac:dyDescent="0.3">
      <c r="C2971" s="5" t="s">
        <v>13509</v>
      </c>
      <c r="D2971" s="11" t="s">
        <v>13565</v>
      </c>
      <c r="E2971" s="11" t="s">
        <v>1</v>
      </c>
      <c r="F2971" s="11" t="s">
        <v>13511</v>
      </c>
      <c r="H2971" s="12">
        <v>20231004</v>
      </c>
      <c r="I2971" s="12">
        <v>15300</v>
      </c>
      <c r="J2971" s="8"/>
      <c r="K2971" s="6"/>
      <c r="L2971" s="7"/>
      <c r="AA2971" s="9"/>
      <c r="AC2971" s="9"/>
      <c r="AD2971" s="12">
        <v>36848485</v>
      </c>
      <c r="AE2971" s="12">
        <v>52471380.666666664</v>
      </c>
      <c r="AG2971" s="9"/>
      <c r="AH2971" s="9"/>
      <c r="AK2971" s="9"/>
      <c r="AN2971" s="12" t="s">
        <v>18399</v>
      </c>
      <c r="AO2971" s="12" t="s">
        <v>13512</v>
      </c>
      <c r="AR2971" s="5" t="e">
        <f>#REF!&amp;""&amp;#REF!</f>
        <v>#REF!</v>
      </c>
    </row>
    <row r="2972" spans="3:44" ht="17.25" customHeight="1" x14ac:dyDescent="0.3">
      <c r="C2972" s="5" t="s">
        <v>13509</v>
      </c>
      <c r="D2972" s="11" t="s">
        <v>13566</v>
      </c>
      <c r="E2972" s="11" t="s">
        <v>1</v>
      </c>
      <c r="F2972" s="11" t="s">
        <v>13511</v>
      </c>
      <c r="H2972" s="12">
        <v>20231004</v>
      </c>
      <c r="I2972" s="12">
        <v>15500</v>
      </c>
      <c r="J2972" s="8"/>
      <c r="K2972" s="6"/>
      <c r="L2972" s="7"/>
      <c r="AA2972" s="9"/>
      <c r="AC2972" s="9"/>
      <c r="AD2972" s="12">
        <v>12606060.666666666</v>
      </c>
      <c r="AE2972" s="12">
        <v>22303030.666666668</v>
      </c>
      <c r="AG2972" s="9"/>
      <c r="AH2972" s="9"/>
      <c r="AK2972" s="9"/>
      <c r="AN2972" s="8" t="s">
        <v>144</v>
      </c>
      <c r="AO2972" s="12" t="s">
        <v>13512</v>
      </c>
      <c r="AR2972" s="5" t="e">
        <f>#REF!&amp;""&amp;#REF!</f>
        <v>#REF!</v>
      </c>
    </row>
    <row r="2973" spans="3:44" ht="17.25" customHeight="1" x14ac:dyDescent="0.3">
      <c r="C2973" s="5" t="s">
        <v>13509</v>
      </c>
      <c r="D2973" s="11" t="s">
        <v>13567</v>
      </c>
      <c r="E2973" s="11" t="s">
        <v>1</v>
      </c>
      <c r="F2973" s="11" t="s">
        <v>13511</v>
      </c>
      <c r="H2973" s="12">
        <v>20231004</v>
      </c>
      <c r="I2973" s="12">
        <v>20000</v>
      </c>
      <c r="J2973" s="8"/>
      <c r="K2973" s="6"/>
      <c r="L2973" s="7"/>
      <c r="AA2973" s="9"/>
      <c r="AC2973" s="9"/>
      <c r="AD2973" s="12">
        <v>36094276.333333336</v>
      </c>
      <c r="AE2973" s="12">
        <v>59043771</v>
      </c>
      <c r="AG2973" s="9"/>
      <c r="AH2973" s="9"/>
      <c r="AK2973" s="9"/>
      <c r="AN2973" s="12" t="s">
        <v>18399</v>
      </c>
      <c r="AO2973" s="12" t="s">
        <v>13512</v>
      </c>
      <c r="AR2973" s="5" t="e">
        <f>#REF!&amp;""&amp;#REF!</f>
        <v>#REF!</v>
      </c>
    </row>
    <row r="2974" spans="3:44" ht="17.25" customHeight="1" x14ac:dyDescent="0.3">
      <c r="C2974" s="5" t="s">
        <v>13509</v>
      </c>
      <c r="D2974" s="11" t="s">
        <v>13568</v>
      </c>
      <c r="E2974" s="11" t="s">
        <v>1</v>
      </c>
      <c r="F2974" s="11" t="s">
        <v>13511</v>
      </c>
      <c r="H2974" s="12">
        <v>20231004</v>
      </c>
      <c r="I2974" s="12">
        <v>21030</v>
      </c>
      <c r="J2974" s="8"/>
      <c r="K2974" s="6"/>
      <c r="L2974" s="7"/>
      <c r="AA2974" s="9"/>
      <c r="AC2974" s="9"/>
      <c r="AD2974" s="12">
        <v>36848485</v>
      </c>
      <c r="AE2974" s="12">
        <v>58828283</v>
      </c>
      <c r="AG2974" s="9"/>
      <c r="AH2974" s="9"/>
      <c r="AK2974" s="9"/>
      <c r="AN2974" s="12" t="s">
        <v>18399</v>
      </c>
      <c r="AO2974" s="12" t="s">
        <v>13512</v>
      </c>
      <c r="AR2974" s="5" t="e">
        <f>#REF!&amp;""&amp;#REF!</f>
        <v>#REF!</v>
      </c>
    </row>
    <row r="2975" spans="3:44" ht="17.25" customHeight="1" x14ac:dyDescent="0.3">
      <c r="C2975" s="5" t="s">
        <v>13509</v>
      </c>
      <c r="D2975" s="11" t="s">
        <v>13569</v>
      </c>
      <c r="E2975" s="11" t="s">
        <v>1</v>
      </c>
      <c r="F2975" s="11" t="s">
        <v>13511</v>
      </c>
      <c r="H2975" s="12">
        <v>20231004</v>
      </c>
      <c r="I2975" s="12">
        <v>22200</v>
      </c>
      <c r="J2975" s="8"/>
      <c r="K2975" s="6"/>
      <c r="L2975" s="7"/>
      <c r="AA2975" s="9"/>
      <c r="AC2975" s="9"/>
      <c r="AD2975" s="12">
        <v>38033670</v>
      </c>
      <c r="AE2975" s="12">
        <v>64323232.333333336</v>
      </c>
      <c r="AG2975" s="9"/>
      <c r="AH2975" s="9"/>
      <c r="AK2975" s="9"/>
      <c r="AN2975" s="12" t="s">
        <v>18399</v>
      </c>
      <c r="AO2975" s="12" t="s">
        <v>13512</v>
      </c>
      <c r="AR2975" s="5" t="e">
        <f>#REF!&amp;""&amp;#REF!</f>
        <v>#REF!</v>
      </c>
    </row>
    <row r="2976" spans="3:44" ht="17.25" customHeight="1" x14ac:dyDescent="0.3">
      <c r="C2976" s="5" t="s">
        <v>13509</v>
      </c>
      <c r="D2976" s="11" t="s">
        <v>13570</v>
      </c>
      <c r="E2976" s="11" t="s">
        <v>1</v>
      </c>
      <c r="F2976" s="11" t="s">
        <v>13511</v>
      </c>
      <c r="H2976" s="12">
        <v>20231004</v>
      </c>
      <c r="I2976" s="12">
        <v>22230</v>
      </c>
      <c r="J2976" s="8"/>
      <c r="K2976" s="6"/>
      <c r="L2976" s="7"/>
      <c r="AA2976" s="9"/>
      <c r="AC2976" s="9"/>
      <c r="AD2976" s="12">
        <v>36956229</v>
      </c>
      <c r="AE2976" s="12">
        <v>57966330</v>
      </c>
      <c r="AG2976" s="9"/>
      <c r="AH2976" s="9"/>
      <c r="AK2976" s="9"/>
      <c r="AN2976" s="12" t="s">
        <v>18399</v>
      </c>
      <c r="AO2976" s="12" t="s">
        <v>13512</v>
      </c>
      <c r="AR2976" s="5" t="e">
        <f>#REF!&amp;""&amp;#REF!</f>
        <v>#REF!</v>
      </c>
    </row>
    <row r="2977" spans="3:44" ht="17.25" customHeight="1" x14ac:dyDescent="0.3">
      <c r="C2977" s="5" t="s">
        <v>13509</v>
      </c>
      <c r="D2977" s="11" t="s">
        <v>13571</v>
      </c>
      <c r="E2977" s="11" t="s">
        <v>1</v>
      </c>
      <c r="F2977" s="11" t="s">
        <v>13511</v>
      </c>
      <c r="H2977" s="12">
        <v>20231004</v>
      </c>
      <c r="I2977" s="12">
        <v>23230</v>
      </c>
      <c r="J2977" s="8"/>
      <c r="K2977" s="6"/>
      <c r="L2977" s="7"/>
      <c r="AA2977" s="9"/>
      <c r="AC2977" s="9"/>
      <c r="AD2977" s="12">
        <v>37494949.333333336</v>
      </c>
      <c r="AE2977" s="12">
        <v>55811447.666666664</v>
      </c>
      <c r="AG2977" s="9"/>
      <c r="AH2977" s="9"/>
      <c r="AK2977" s="9"/>
      <c r="AN2977" s="12" t="s">
        <v>18399</v>
      </c>
      <c r="AO2977" s="12" t="s">
        <v>13512</v>
      </c>
      <c r="AR2977" s="5" t="e">
        <f>#REF!&amp;""&amp;#REF!</f>
        <v>#REF!</v>
      </c>
    </row>
    <row r="2978" spans="3:44" ht="17.25" customHeight="1" x14ac:dyDescent="0.3">
      <c r="C2978" s="5" t="s">
        <v>13509</v>
      </c>
      <c r="D2978" s="11" t="s">
        <v>13572</v>
      </c>
      <c r="E2978" s="11" t="s">
        <v>1</v>
      </c>
      <c r="F2978" s="11" t="s">
        <v>13511</v>
      </c>
      <c r="H2978" s="12">
        <v>20231004</v>
      </c>
      <c r="I2978" s="12">
        <v>23430</v>
      </c>
      <c r="J2978" s="8"/>
      <c r="K2978" s="6"/>
      <c r="L2978" s="7"/>
      <c r="AA2978" s="9"/>
      <c r="AC2978" s="9"/>
      <c r="AD2978" s="12">
        <v>17239057</v>
      </c>
      <c r="AE2978" s="12">
        <v>24888888.666666668</v>
      </c>
      <c r="AG2978" s="9"/>
      <c r="AH2978" s="9"/>
      <c r="AK2978" s="9"/>
      <c r="AN2978" s="8" t="s">
        <v>13560</v>
      </c>
      <c r="AO2978" s="12" t="s">
        <v>13514</v>
      </c>
      <c r="AR2978" s="5" t="e">
        <f>#REF!&amp;""&amp;#REF!</f>
        <v>#REF!</v>
      </c>
    </row>
    <row r="2979" spans="3:44" ht="17.25" customHeight="1" x14ac:dyDescent="0.3">
      <c r="C2979" s="5" t="s">
        <v>13509</v>
      </c>
      <c r="D2979" s="11" t="s">
        <v>13573</v>
      </c>
      <c r="E2979" s="11" t="s">
        <v>1</v>
      </c>
      <c r="F2979" s="11" t="s">
        <v>13511</v>
      </c>
      <c r="H2979" s="12">
        <v>20231004</v>
      </c>
      <c r="I2979" s="12">
        <v>23730</v>
      </c>
      <c r="J2979" s="8"/>
      <c r="K2979" s="6"/>
      <c r="L2979" s="7"/>
      <c r="AA2979" s="9"/>
      <c r="AC2979" s="9"/>
      <c r="AD2979" s="12">
        <v>13898990</v>
      </c>
      <c r="AE2979" s="12">
        <v>23919192.333333332</v>
      </c>
      <c r="AG2979" s="9"/>
      <c r="AH2979" s="9"/>
      <c r="AK2979" s="9"/>
      <c r="AN2979" s="8" t="s">
        <v>144</v>
      </c>
      <c r="AO2979" s="12" t="s">
        <v>13512</v>
      </c>
      <c r="AR2979" s="5" t="e">
        <f>#REF!&amp;""&amp;#REF!</f>
        <v>#REF!</v>
      </c>
    </row>
    <row r="2980" spans="3:44" ht="17.25" customHeight="1" x14ac:dyDescent="0.3">
      <c r="C2980" s="5" t="s">
        <v>13509</v>
      </c>
      <c r="D2980" s="11" t="s">
        <v>13574</v>
      </c>
      <c r="E2980" s="11" t="s">
        <v>1</v>
      </c>
      <c r="F2980" s="11" t="s">
        <v>13511</v>
      </c>
      <c r="H2980" s="12">
        <v>20231004</v>
      </c>
      <c r="I2980" s="12">
        <v>23900</v>
      </c>
      <c r="J2980" s="8"/>
      <c r="K2980" s="6"/>
      <c r="L2980" s="7"/>
      <c r="AA2980" s="9"/>
      <c r="AC2980" s="9"/>
      <c r="AD2980" s="12">
        <v>13506957.333333334</v>
      </c>
      <c r="AE2980" s="12">
        <v>25936473.333333332</v>
      </c>
      <c r="AG2980" s="9"/>
      <c r="AH2980" s="9"/>
      <c r="AK2980" s="9"/>
      <c r="AN2980" s="8" t="s">
        <v>144</v>
      </c>
      <c r="AO2980" s="12" t="s">
        <v>13512</v>
      </c>
      <c r="AR2980" s="5" t="e">
        <f>#REF!&amp;""&amp;#REF!</f>
        <v>#REF!</v>
      </c>
    </row>
    <row r="2981" spans="3:44" ht="17.25" customHeight="1" x14ac:dyDescent="0.3">
      <c r="C2981" s="5" t="s">
        <v>13509</v>
      </c>
      <c r="D2981" s="11" t="s">
        <v>13575</v>
      </c>
      <c r="E2981" s="11" t="s">
        <v>1</v>
      </c>
      <c r="F2981" s="11" t="s">
        <v>13511</v>
      </c>
      <c r="H2981" s="12">
        <v>20231004</v>
      </c>
      <c r="I2981" s="12">
        <v>24130</v>
      </c>
      <c r="J2981" s="8"/>
      <c r="K2981" s="6"/>
      <c r="L2981" s="7"/>
      <c r="AA2981" s="9"/>
      <c r="AC2981" s="9"/>
      <c r="AD2981" s="12">
        <v>20534802</v>
      </c>
      <c r="AE2981" s="12">
        <v>29941775.666666668</v>
      </c>
      <c r="AG2981" s="9"/>
      <c r="AH2981" s="9"/>
      <c r="AK2981" s="9"/>
      <c r="AN2981" s="12" t="s">
        <v>13517</v>
      </c>
      <c r="AO2981" s="12" t="s">
        <v>13512</v>
      </c>
      <c r="AR2981" s="5" t="e">
        <f>#REF!&amp;""&amp;#REF!</f>
        <v>#REF!</v>
      </c>
    </row>
    <row r="2982" spans="3:44" ht="17.25" customHeight="1" x14ac:dyDescent="0.3">
      <c r="C2982" s="5" t="s">
        <v>13509</v>
      </c>
      <c r="D2982" s="11" t="s">
        <v>13576</v>
      </c>
      <c r="E2982" s="11" t="s">
        <v>1</v>
      </c>
      <c r="F2982" s="11" t="s">
        <v>13511</v>
      </c>
      <c r="H2982" s="12">
        <v>20231004</v>
      </c>
      <c r="I2982" s="12">
        <v>24200</v>
      </c>
      <c r="J2982" s="8"/>
      <c r="K2982" s="6"/>
      <c r="L2982" s="7"/>
      <c r="AA2982" s="9"/>
      <c r="AC2982" s="9"/>
      <c r="AD2982" s="12">
        <v>12823104.666666666</v>
      </c>
      <c r="AE2982" s="12">
        <v>24490974.666666668</v>
      </c>
      <c r="AG2982" s="9"/>
      <c r="AH2982" s="9"/>
      <c r="AK2982" s="9"/>
      <c r="AN2982" s="8" t="s">
        <v>144</v>
      </c>
      <c r="AO2982" s="12" t="s">
        <v>13512</v>
      </c>
      <c r="AR2982" s="5" t="e">
        <f>#REF!&amp;""&amp;#REF!</f>
        <v>#REF!</v>
      </c>
    </row>
    <row r="2983" spans="3:44" ht="17.25" customHeight="1" x14ac:dyDescent="0.3">
      <c r="C2983" s="5" t="s">
        <v>13509</v>
      </c>
      <c r="D2983" s="11" t="s">
        <v>13577</v>
      </c>
      <c r="E2983" s="11" t="s">
        <v>1</v>
      </c>
      <c r="F2983" s="11" t="s">
        <v>13511</v>
      </c>
      <c r="H2983" s="12">
        <v>20231004</v>
      </c>
      <c r="I2983" s="12">
        <v>24230</v>
      </c>
      <c r="J2983" s="8"/>
      <c r="K2983" s="6"/>
      <c r="L2983" s="7"/>
      <c r="AA2983" s="9"/>
      <c r="AC2983" s="9"/>
      <c r="AD2983" s="12">
        <v>13862816</v>
      </c>
      <c r="AE2983" s="12">
        <v>23451263.666666668</v>
      </c>
      <c r="AG2983" s="9"/>
      <c r="AH2983" s="9"/>
      <c r="AK2983" s="9"/>
      <c r="AN2983" s="8" t="s">
        <v>144</v>
      </c>
      <c r="AO2983" s="12" t="s">
        <v>13512</v>
      </c>
      <c r="AR2983" s="5" t="e">
        <f>#REF!&amp;""&amp;#REF!</f>
        <v>#REF!</v>
      </c>
    </row>
    <row r="2984" spans="3:44" ht="17.25" customHeight="1" x14ac:dyDescent="0.3">
      <c r="C2984" s="5" t="s">
        <v>13509</v>
      </c>
      <c r="D2984" s="11" t="s">
        <v>13578</v>
      </c>
      <c r="E2984" s="11" t="s">
        <v>1</v>
      </c>
      <c r="F2984" s="11" t="s">
        <v>13511</v>
      </c>
      <c r="H2984" s="12">
        <v>20231004</v>
      </c>
      <c r="I2984" s="12">
        <v>24300</v>
      </c>
      <c r="J2984" s="8"/>
      <c r="K2984" s="6"/>
      <c r="L2984" s="7"/>
      <c r="AA2984" s="9"/>
      <c r="AC2984" s="9"/>
      <c r="AD2984" s="12">
        <v>13169675</v>
      </c>
      <c r="AE2984" s="12">
        <v>25184115.666666668</v>
      </c>
      <c r="AG2984" s="9"/>
      <c r="AH2984" s="9"/>
      <c r="AK2984" s="9"/>
      <c r="AN2984" s="8" t="s">
        <v>144</v>
      </c>
      <c r="AO2984" s="12" t="s">
        <v>13512</v>
      </c>
      <c r="AR2984" s="5" t="e">
        <f>#REF!&amp;""&amp;#REF!</f>
        <v>#REF!</v>
      </c>
    </row>
    <row r="2985" spans="3:44" ht="17.25" customHeight="1" x14ac:dyDescent="0.3">
      <c r="C2985" s="5" t="s">
        <v>13509</v>
      </c>
      <c r="D2985" s="11" t="s">
        <v>13579</v>
      </c>
      <c r="E2985" s="11" t="s">
        <v>1</v>
      </c>
      <c r="F2985" s="11" t="s">
        <v>13511</v>
      </c>
      <c r="H2985" s="12">
        <v>20231004</v>
      </c>
      <c r="I2985" s="12">
        <v>24330</v>
      </c>
      <c r="J2985" s="8"/>
      <c r="K2985" s="6"/>
      <c r="L2985" s="7"/>
      <c r="AA2985" s="9"/>
      <c r="AC2985" s="9"/>
      <c r="AD2985" s="12">
        <v>13631769</v>
      </c>
      <c r="AE2985" s="12">
        <v>24144404.333333332</v>
      </c>
      <c r="AG2985" s="9"/>
      <c r="AH2985" s="9"/>
      <c r="AK2985" s="9"/>
      <c r="AN2985" s="8" t="s">
        <v>144</v>
      </c>
      <c r="AO2985" s="12" t="s">
        <v>13512</v>
      </c>
      <c r="AR2985" s="5" t="e">
        <f>#REF!&amp;""&amp;#REF!</f>
        <v>#REF!</v>
      </c>
    </row>
    <row r="2986" spans="3:44" ht="17.25" customHeight="1" x14ac:dyDescent="0.3">
      <c r="C2986" s="5" t="s">
        <v>13509</v>
      </c>
      <c r="D2986" s="11" t="s">
        <v>13580</v>
      </c>
      <c r="E2986" s="11" t="s">
        <v>1</v>
      </c>
      <c r="F2986" s="11" t="s">
        <v>13511</v>
      </c>
      <c r="H2986" s="12">
        <v>20231004</v>
      </c>
      <c r="I2986" s="12">
        <v>24400</v>
      </c>
      <c r="J2986" s="8"/>
      <c r="K2986" s="6"/>
      <c r="L2986" s="7"/>
      <c r="AA2986" s="9"/>
      <c r="AC2986" s="9"/>
      <c r="AD2986" s="12">
        <v>13400722</v>
      </c>
      <c r="AE2986" s="12">
        <v>24837545</v>
      </c>
      <c r="AG2986" s="9"/>
      <c r="AH2986" s="9"/>
      <c r="AK2986" s="9"/>
      <c r="AN2986" s="8" t="s">
        <v>144</v>
      </c>
      <c r="AO2986" s="12" t="s">
        <v>13512</v>
      </c>
      <c r="AR2986" s="5" t="e">
        <f>#REF!&amp;""&amp;#REF!</f>
        <v>#REF!</v>
      </c>
    </row>
    <row r="2987" spans="3:44" ht="17.25" customHeight="1" x14ac:dyDescent="0.3">
      <c r="C2987" s="5" t="s">
        <v>13509</v>
      </c>
      <c r="D2987" s="11" t="s">
        <v>13581</v>
      </c>
      <c r="E2987" s="11" t="s">
        <v>1</v>
      </c>
      <c r="F2987" s="11" t="s">
        <v>13511</v>
      </c>
      <c r="H2987" s="12">
        <v>20231004</v>
      </c>
      <c r="I2987" s="12">
        <v>24430</v>
      </c>
      <c r="J2987" s="8"/>
      <c r="K2987" s="6"/>
      <c r="L2987" s="7"/>
      <c r="AA2987" s="9"/>
      <c r="AC2987" s="9"/>
      <c r="AD2987" s="12">
        <v>13631769</v>
      </c>
      <c r="AE2987" s="12">
        <v>24375451.333333332</v>
      </c>
      <c r="AG2987" s="9"/>
      <c r="AH2987" s="9"/>
      <c r="AK2987" s="9"/>
      <c r="AN2987" s="8" t="s">
        <v>144</v>
      </c>
      <c r="AO2987" s="12" t="s">
        <v>13512</v>
      </c>
      <c r="AR2987" s="5" t="e">
        <f>#REF!&amp;""&amp;#REF!</f>
        <v>#REF!</v>
      </c>
    </row>
    <row r="2988" spans="3:44" ht="17.25" customHeight="1" x14ac:dyDescent="0.3">
      <c r="C2988" s="5" t="s">
        <v>13509</v>
      </c>
      <c r="D2988" s="11" t="s">
        <v>13582</v>
      </c>
      <c r="E2988" s="11" t="s">
        <v>1</v>
      </c>
      <c r="F2988" s="11" t="s">
        <v>13511</v>
      </c>
      <c r="H2988" s="12">
        <v>20231004</v>
      </c>
      <c r="I2988" s="12">
        <v>24500</v>
      </c>
      <c r="J2988" s="8"/>
      <c r="K2988" s="6"/>
      <c r="L2988" s="7"/>
      <c r="AA2988" s="9"/>
      <c r="AC2988" s="9"/>
      <c r="AD2988" s="12">
        <v>13631768.666666666</v>
      </c>
      <c r="AE2988" s="12">
        <v>25646209.666666668</v>
      </c>
      <c r="AG2988" s="9"/>
      <c r="AH2988" s="9"/>
      <c r="AK2988" s="9"/>
      <c r="AN2988" s="8" t="s">
        <v>144</v>
      </c>
      <c r="AO2988" s="12" t="s">
        <v>13512</v>
      </c>
      <c r="AR2988" s="5" t="e">
        <f>#REF!&amp;""&amp;#REF!</f>
        <v>#REF!</v>
      </c>
    </row>
    <row r="2989" spans="3:44" ht="17.25" customHeight="1" x14ac:dyDescent="0.3">
      <c r="C2989" s="5" t="s">
        <v>13509</v>
      </c>
      <c r="D2989" s="11" t="s">
        <v>13583</v>
      </c>
      <c r="E2989" s="11" t="s">
        <v>1</v>
      </c>
      <c r="F2989" s="11" t="s">
        <v>13511</v>
      </c>
      <c r="H2989" s="12">
        <v>20231004</v>
      </c>
      <c r="I2989" s="12">
        <v>24530</v>
      </c>
      <c r="J2989" s="8"/>
      <c r="K2989" s="6"/>
      <c r="L2989" s="7"/>
      <c r="AA2989" s="9"/>
      <c r="AC2989" s="9"/>
      <c r="AD2989" s="12">
        <v>13516245</v>
      </c>
      <c r="AE2989" s="12">
        <v>24837545</v>
      </c>
      <c r="AG2989" s="9"/>
      <c r="AH2989" s="9"/>
      <c r="AK2989" s="9"/>
      <c r="AN2989" s="8" t="s">
        <v>144</v>
      </c>
      <c r="AO2989" s="12" t="s">
        <v>13512</v>
      </c>
      <c r="AR2989" s="5" t="e">
        <f>#REF!&amp;""&amp;#REF!</f>
        <v>#REF!</v>
      </c>
    </row>
    <row r="2990" spans="3:44" ht="17.25" customHeight="1" x14ac:dyDescent="0.3">
      <c r="C2990" s="5" t="s">
        <v>13509</v>
      </c>
      <c r="D2990" s="11" t="s">
        <v>13584</v>
      </c>
      <c r="E2990" s="11" t="s">
        <v>1</v>
      </c>
      <c r="F2990" s="11" t="s">
        <v>13511</v>
      </c>
      <c r="H2990" s="12">
        <v>20231004</v>
      </c>
      <c r="I2990" s="12">
        <v>24600</v>
      </c>
      <c r="J2990" s="8"/>
      <c r="K2990" s="6"/>
      <c r="L2990" s="7"/>
      <c r="AA2990" s="9"/>
      <c r="AC2990" s="9"/>
      <c r="AD2990" s="12">
        <v>13285198.333333334</v>
      </c>
      <c r="AE2990" s="12">
        <v>23682310.333333332</v>
      </c>
      <c r="AG2990" s="9"/>
      <c r="AH2990" s="9"/>
      <c r="AK2990" s="9"/>
      <c r="AN2990" s="8" t="s">
        <v>144</v>
      </c>
      <c r="AO2990" s="12" t="s">
        <v>13512</v>
      </c>
      <c r="AR2990" s="5" t="e">
        <f>#REF!&amp;""&amp;#REF!</f>
        <v>#REF!</v>
      </c>
    </row>
    <row r="2991" spans="3:44" ht="17.25" customHeight="1" x14ac:dyDescent="0.3">
      <c r="C2991" s="5" t="s">
        <v>13509</v>
      </c>
      <c r="D2991" s="11" t="s">
        <v>13585</v>
      </c>
      <c r="E2991" s="11" t="s">
        <v>1</v>
      </c>
      <c r="F2991" s="11" t="s">
        <v>13511</v>
      </c>
      <c r="H2991" s="12">
        <v>20231004</v>
      </c>
      <c r="I2991" s="12">
        <v>24630</v>
      </c>
      <c r="J2991" s="8"/>
      <c r="K2991" s="6"/>
      <c r="L2991" s="7"/>
      <c r="AA2991" s="9"/>
      <c r="AC2991" s="9"/>
      <c r="AD2991" s="12">
        <v>13631768.666666666</v>
      </c>
      <c r="AE2991" s="12">
        <v>25877256.333333332</v>
      </c>
      <c r="AG2991" s="9"/>
      <c r="AH2991" s="9"/>
      <c r="AK2991" s="9"/>
      <c r="AN2991" s="8" t="s">
        <v>144</v>
      </c>
      <c r="AO2991" s="12" t="s">
        <v>13512</v>
      </c>
      <c r="AR2991" s="5" t="e">
        <f>#REF!&amp;""&amp;#REF!</f>
        <v>#REF!</v>
      </c>
    </row>
    <row r="2992" spans="3:44" ht="17.25" customHeight="1" x14ac:dyDescent="0.3">
      <c r="C2992" s="5" t="s">
        <v>13509</v>
      </c>
      <c r="D2992" s="11" t="s">
        <v>13586</v>
      </c>
      <c r="E2992" s="11" t="s">
        <v>1</v>
      </c>
      <c r="F2992" s="11" t="s">
        <v>13511</v>
      </c>
      <c r="H2992" s="12">
        <v>20231004</v>
      </c>
      <c r="I2992" s="12">
        <v>24700</v>
      </c>
      <c r="J2992" s="8"/>
      <c r="K2992" s="6"/>
      <c r="L2992" s="7"/>
      <c r="AA2992" s="9"/>
      <c r="AC2992" s="9"/>
      <c r="AD2992" s="12">
        <v>13400722</v>
      </c>
      <c r="AE2992" s="12">
        <v>23335740</v>
      </c>
      <c r="AG2992" s="9"/>
      <c r="AH2992" s="9"/>
      <c r="AK2992" s="9"/>
      <c r="AN2992" s="8" t="s">
        <v>144</v>
      </c>
      <c r="AO2992" s="12" t="s">
        <v>13512</v>
      </c>
      <c r="AR2992" s="5" t="e">
        <f>#REF!&amp;""&amp;#REF!</f>
        <v>#REF!</v>
      </c>
    </row>
    <row r="2993" spans="3:44" ht="17.25" customHeight="1" x14ac:dyDescent="0.3">
      <c r="C2993" s="5" t="s">
        <v>13509</v>
      </c>
      <c r="D2993" s="11" t="s">
        <v>13587</v>
      </c>
      <c r="E2993" s="11" t="s">
        <v>1</v>
      </c>
      <c r="F2993" s="11" t="s">
        <v>13511</v>
      </c>
      <c r="H2993" s="12">
        <v>20231004</v>
      </c>
      <c r="I2993" s="12">
        <v>24730</v>
      </c>
      <c r="J2993" s="8"/>
      <c r="K2993" s="6"/>
      <c r="L2993" s="7"/>
      <c r="AA2993" s="9"/>
      <c r="AC2993" s="9"/>
      <c r="AD2993" s="12">
        <v>13631768.666666666</v>
      </c>
      <c r="AE2993" s="12">
        <v>24144404.333333332</v>
      </c>
      <c r="AG2993" s="9"/>
      <c r="AH2993" s="9"/>
      <c r="AK2993" s="9"/>
      <c r="AN2993" s="8" t="s">
        <v>144</v>
      </c>
      <c r="AO2993" s="12" t="s">
        <v>13512</v>
      </c>
      <c r="AR2993" s="5" t="e">
        <f>#REF!&amp;""&amp;#REF!</f>
        <v>#REF!</v>
      </c>
    </row>
    <row r="2994" spans="3:44" ht="17.25" customHeight="1" x14ac:dyDescent="0.3">
      <c r="C2994" s="5" t="s">
        <v>13509</v>
      </c>
      <c r="D2994" s="11" t="s">
        <v>13588</v>
      </c>
      <c r="E2994" s="11" t="s">
        <v>1</v>
      </c>
      <c r="F2994" s="11" t="s">
        <v>13511</v>
      </c>
      <c r="H2994" s="12">
        <v>20231004</v>
      </c>
      <c r="I2994" s="12">
        <v>24900</v>
      </c>
      <c r="J2994" s="8"/>
      <c r="K2994" s="6"/>
      <c r="L2994" s="7"/>
      <c r="AA2994" s="9"/>
      <c r="AC2994" s="9"/>
      <c r="AD2994" s="12">
        <v>13862815.666666666</v>
      </c>
      <c r="AE2994" s="12">
        <v>25299639</v>
      </c>
      <c r="AG2994" s="9"/>
      <c r="AH2994" s="9"/>
      <c r="AK2994" s="9"/>
      <c r="AN2994" s="8" t="s">
        <v>144</v>
      </c>
      <c r="AO2994" s="12" t="s">
        <v>13512</v>
      </c>
      <c r="AR2994" s="5" t="e">
        <f>#REF!&amp;""&amp;#REF!</f>
        <v>#REF!</v>
      </c>
    </row>
    <row r="2995" spans="3:44" ht="17.25" customHeight="1" x14ac:dyDescent="0.3">
      <c r="C2995" s="5" t="s">
        <v>13509</v>
      </c>
      <c r="D2995" s="11" t="s">
        <v>13589</v>
      </c>
      <c r="E2995" s="11" t="s">
        <v>1</v>
      </c>
      <c r="F2995" s="11" t="s">
        <v>13511</v>
      </c>
      <c r="H2995" s="12">
        <v>20231004</v>
      </c>
      <c r="I2995" s="12">
        <v>24930</v>
      </c>
      <c r="J2995" s="8"/>
      <c r="K2995" s="6"/>
      <c r="L2995" s="7"/>
      <c r="AA2995" s="9"/>
      <c r="AC2995" s="9"/>
      <c r="AD2995" s="12">
        <v>13400721.666666666</v>
      </c>
      <c r="AE2995" s="12">
        <v>25877256.333333332</v>
      </c>
      <c r="AG2995" s="9"/>
      <c r="AH2995" s="9"/>
      <c r="AK2995" s="9"/>
      <c r="AN2995" s="8" t="s">
        <v>144</v>
      </c>
      <c r="AO2995" s="12" t="s">
        <v>13512</v>
      </c>
      <c r="AR2995" s="5" t="e">
        <f>#REF!&amp;""&amp;#REF!</f>
        <v>#REF!</v>
      </c>
    </row>
    <row r="2996" spans="3:44" ht="17.25" customHeight="1" x14ac:dyDescent="0.3">
      <c r="C2996" s="5" t="s">
        <v>13509</v>
      </c>
      <c r="D2996" s="11" t="s">
        <v>13590</v>
      </c>
      <c r="E2996" s="11" t="s">
        <v>1</v>
      </c>
      <c r="F2996" s="11" t="s">
        <v>13511</v>
      </c>
      <c r="H2996" s="12">
        <v>20231004</v>
      </c>
      <c r="I2996" s="12">
        <v>25000</v>
      </c>
      <c r="J2996" s="8"/>
      <c r="K2996" s="6"/>
      <c r="L2996" s="7"/>
      <c r="AA2996" s="9"/>
      <c r="AC2996" s="9"/>
      <c r="AD2996" s="12">
        <v>13898990</v>
      </c>
      <c r="AE2996" s="12">
        <v>24781144.666666668</v>
      </c>
      <c r="AG2996" s="9"/>
      <c r="AH2996" s="9"/>
      <c r="AK2996" s="9"/>
      <c r="AN2996" s="8" t="s">
        <v>144</v>
      </c>
      <c r="AO2996" s="12" t="s">
        <v>13512</v>
      </c>
      <c r="AR2996" s="5" t="e">
        <f>#REF!&amp;""&amp;#REF!</f>
        <v>#REF!</v>
      </c>
    </row>
    <row r="2997" spans="3:44" ht="17.25" customHeight="1" x14ac:dyDescent="0.3">
      <c r="C2997" s="5" t="s">
        <v>13509</v>
      </c>
      <c r="D2997" s="11" t="s">
        <v>13591</v>
      </c>
      <c r="E2997" s="11" t="s">
        <v>1</v>
      </c>
      <c r="F2997" s="11" t="s">
        <v>13511</v>
      </c>
      <c r="H2997" s="12">
        <v>20231004</v>
      </c>
      <c r="I2997" s="12">
        <v>25030</v>
      </c>
      <c r="J2997" s="8"/>
      <c r="K2997" s="6"/>
      <c r="L2997" s="7"/>
      <c r="AA2997" s="9"/>
      <c r="AC2997" s="9"/>
      <c r="AD2997" s="12">
        <v>13646054.333333334</v>
      </c>
      <c r="AE2997" s="12">
        <v>24222714.666666668</v>
      </c>
      <c r="AG2997" s="9"/>
      <c r="AH2997" s="9"/>
      <c r="AK2997" s="9"/>
      <c r="AN2997" s="8" t="s">
        <v>144</v>
      </c>
      <c r="AO2997" s="12" t="s">
        <v>13512</v>
      </c>
      <c r="AR2997" s="5" t="e">
        <f>#REF!&amp;""&amp;#REF!</f>
        <v>#REF!</v>
      </c>
    </row>
    <row r="2998" spans="3:44" ht="17.25" customHeight="1" x14ac:dyDescent="0.3">
      <c r="C2998" s="5" t="s">
        <v>13509</v>
      </c>
      <c r="D2998" s="11" t="s">
        <v>13592</v>
      </c>
      <c r="E2998" s="11" t="s">
        <v>1</v>
      </c>
      <c r="F2998" s="11" t="s">
        <v>13511</v>
      </c>
      <c r="H2998" s="12">
        <v>20231004</v>
      </c>
      <c r="I2998" s="12">
        <v>25100</v>
      </c>
      <c r="J2998" s="8"/>
      <c r="K2998" s="6"/>
      <c r="L2998" s="7"/>
      <c r="AA2998" s="9"/>
      <c r="AC2998" s="9"/>
      <c r="AD2998" s="12">
        <v>13169675</v>
      </c>
      <c r="AE2998" s="12">
        <v>23797834</v>
      </c>
      <c r="AG2998" s="9"/>
      <c r="AH2998" s="9"/>
      <c r="AK2998" s="9"/>
      <c r="AN2998" s="8" t="s">
        <v>144</v>
      </c>
      <c r="AO2998" s="12" t="s">
        <v>13512</v>
      </c>
      <c r="AR2998" s="5" t="e">
        <f>#REF!&amp;""&amp;#REF!</f>
        <v>#REF!</v>
      </c>
    </row>
    <row r="2999" spans="3:44" ht="17.25" customHeight="1" x14ac:dyDescent="0.3">
      <c r="C2999" s="5" t="s">
        <v>13509</v>
      </c>
      <c r="D2999" s="11" t="s">
        <v>13593</v>
      </c>
      <c r="E2999" s="11" t="s">
        <v>1</v>
      </c>
      <c r="F2999" s="11" t="s">
        <v>13511</v>
      </c>
      <c r="H2999" s="12">
        <v>20231004</v>
      </c>
      <c r="I2999" s="12">
        <v>25130</v>
      </c>
      <c r="J2999" s="8"/>
      <c r="K2999" s="6"/>
      <c r="L2999" s="7"/>
      <c r="AA2999" s="9"/>
      <c r="AC2999" s="9"/>
      <c r="AD2999" s="12">
        <v>13516245.333333334</v>
      </c>
      <c r="AE2999" s="12">
        <v>23451263.666666668</v>
      </c>
      <c r="AG2999" s="9"/>
      <c r="AH2999" s="9"/>
      <c r="AK2999" s="9"/>
      <c r="AN2999" s="8" t="s">
        <v>144</v>
      </c>
      <c r="AO2999" s="12" t="s">
        <v>13512</v>
      </c>
      <c r="AR2999" s="5" t="e">
        <f>#REF!&amp;""&amp;#REF!</f>
        <v>#REF!</v>
      </c>
    </row>
    <row r="3000" spans="3:44" ht="17.25" customHeight="1" x14ac:dyDescent="0.3">
      <c r="C3000" s="5" t="s">
        <v>13509</v>
      </c>
      <c r="D3000" s="11" t="s">
        <v>13594</v>
      </c>
      <c r="E3000" s="11" t="s">
        <v>1</v>
      </c>
      <c r="F3000" s="11" t="s">
        <v>13511</v>
      </c>
      <c r="H3000" s="12">
        <v>20231004</v>
      </c>
      <c r="I3000" s="12">
        <v>25200</v>
      </c>
      <c r="J3000" s="8"/>
      <c r="K3000" s="6"/>
      <c r="L3000" s="7"/>
      <c r="AA3000" s="9"/>
      <c r="AC3000" s="9"/>
      <c r="AD3000" s="12">
        <v>13516245.333333334</v>
      </c>
      <c r="AE3000" s="12">
        <v>25184115.333333332</v>
      </c>
      <c r="AG3000" s="9"/>
      <c r="AH3000" s="9"/>
      <c r="AK3000" s="9"/>
      <c r="AN3000" s="8" t="s">
        <v>144</v>
      </c>
      <c r="AO3000" s="12" t="s">
        <v>13512</v>
      </c>
      <c r="AR3000" s="5" t="e">
        <f>#REF!&amp;""&amp;#REF!</f>
        <v>#REF!</v>
      </c>
    </row>
    <row r="3001" spans="3:44" ht="17.25" customHeight="1" x14ac:dyDescent="0.3">
      <c r="C3001" s="5" t="s">
        <v>13509</v>
      </c>
      <c r="D3001" s="11" t="s">
        <v>13595</v>
      </c>
      <c r="E3001" s="11" t="s">
        <v>1</v>
      </c>
      <c r="F3001" s="11" t="s">
        <v>13511</v>
      </c>
      <c r="H3001" s="12">
        <v>20231004</v>
      </c>
      <c r="I3001" s="12">
        <v>25230</v>
      </c>
      <c r="J3001" s="8"/>
      <c r="K3001" s="6"/>
      <c r="L3001" s="7"/>
      <c r="AA3001" s="9"/>
      <c r="AC3001" s="9"/>
      <c r="AD3001" s="12">
        <v>13252525.333333334</v>
      </c>
      <c r="AE3001" s="12">
        <v>24242424.666666668</v>
      </c>
      <c r="AG3001" s="9"/>
      <c r="AH3001" s="9"/>
      <c r="AK3001" s="9"/>
      <c r="AN3001" s="8" t="s">
        <v>144</v>
      </c>
      <c r="AO3001" s="12" t="s">
        <v>13512</v>
      </c>
      <c r="AR3001" s="5" t="e">
        <f>#REF!&amp;""&amp;#REF!</f>
        <v>#REF!</v>
      </c>
    </row>
    <row r="3002" spans="3:44" ht="17.25" customHeight="1" x14ac:dyDescent="0.3">
      <c r="C3002" s="5" t="s">
        <v>13509</v>
      </c>
      <c r="D3002" s="11" t="s">
        <v>13596</v>
      </c>
      <c r="E3002" s="11" t="s">
        <v>1</v>
      </c>
      <c r="F3002" s="11" t="s">
        <v>13511</v>
      </c>
      <c r="H3002" s="12">
        <v>20231004</v>
      </c>
      <c r="I3002" s="12">
        <v>25300</v>
      </c>
      <c r="J3002" s="8"/>
      <c r="K3002" s="6"/>
      <c r="L3002" s="7"/>
      <c r="AA3002" s="9"/>
      <c r="AC3002" s="9"/>
      <c r="AD3002" s="12">
        <v>13862815.666666666</v>
      </c>
      <c r="AE3002" s="12">
        <v>24490974.666666668</v>
      </c>
      <c r="AG3002" s="9"/>
      <c r="AH3002" s="9"/>
      <c r="AK3002" s="9"/>
      <c r="AN3002" s="8" t="s">
        <v>144</v>
      </c>
      <c r="AO3002" s="12" t="s">
        <v>13512</v>
      </c>
      <c r="AR3002" s="5" t="e">
        <f>#REF!&amp;""&amp;#REF!</f>
        <v>#REF!</v>
      </c>
    </row>
    <row r="3003" spans="3:44" ht="17.25" customHeight="1" x14ac:dyDescent="0.3">
      <c r="C3003" s="5" t="s">
        <v>13509</v>
      </c>
      <c r="D3003" s="11" t="s">
        <v>13597</v>
      </c>
      <c r="E3003" s="11" t="s">
        <v>1</v>
      </c>
      <c r="F3003" s="11" t="s">
        <v>13511</v>
      </c>
      <c r="H3003" s="12">
        <v>20231004</v>
      </c>
      <c r="I3003" s="12">
        <v>25330</v>
      </c>
      <c r="J3003" s="8"/>
      <c r="K3003" s="6"/>
      <c r="L3003" s="7"/>
      <c r="AA3003" s="9"/>
      <c r="AC3003" s="9"/>
      <c r="AD3003" s="12">
        <v>13631768.666666666</v>
      </c>
      <c r="AE3003" s="12">
        <v>24606498.333333332</v>
      </c>
      <c r="AG3003" s="9"/>
      <c r="AH3003" s="9"/>
      <c r="AK3003" s="9"/>
      <c r="AN3003" s="8" t="s">
        <v>144</v>
      </c>
      <c r="AO3003" s="12" t="s">
        <v>13512</v>
      </c>
      <c r="AR3003" s="5" t="e">
        <f>#REF!&amp;""&amp;#REF!</f>
        <v>#REF!</v>
      </c>
    </row>
    <row r="3004" spans="3:44" ht="17.25" customHeight="1" x14ac:dyDescent="0.3">
      <c r="C3004" s="5" t="s">
        <v>13509</v>
      </c>
      <c r="D3004" s="11" t="s">
        <v>13598</v>
      </c>
      <c r="E3004" s="11" t="s">
        <v>1</v>
      </c>
      <c r="F3004" s="11" t="s">
        <v>13511</v>
      </c>
      <c r="H3004" s="12">
        <v>20231004</v>
      </c>
      <c r="I3004" s="12">
        <v>25400</v>
      </c>
      <c r="J3004" s="8"/>
      <c r="K3004" s="6"/>
      <c r="L3004" s="7"/>
      <c r="AA3004" s="9"/>
      <c r="AC3004" s="9"/>
      <c r="AD3004" s="12">
        <v>14018332.333333334</v>
      </c>
      <c r="AE3004" s="12">
        <v>24130035.666666668</v>
      </c>
      <c r="AG3004" s="9"/>
      <c r="AH3004" s="9"/>
      <c r="AK3004" s="9"/>
      <c r="AN3004" s="8" t="s">
        <v>144</v>
      </c>
      <c r="AO3004" s="12" t="s">
        <v>13512</v>
      </c>
      <c r="AR3004" s="5" t="e">
        <f>#REF!&amp;""&amp;#REF!</f>
        <v>#REF!</v>
      </c>
    </row>
    <row r="3005" spans="3:44" ht="17.25" customHeight="1" x14ac:dyDescent="0.3">
      <c r="C3005" s="5" t="s">
        <v>13509</v>
      </c>
      <c r="D3005" s="11" t="s">
        <v>13599</v>
      </c>
      <c r="E3005" s="11" t="s">
        <v>1</v>
      </c>
      <c r="F3005" s="11" t="s">
        <v>13511</v>
      </c>
      <c r="H3005" s="12">
        <v>20231004</v>
      </c>
      <c r="I3005" s="12">
        <v>25430</v>
      </c>
      <c r="J3005" s="8"/>
      <c r="K3005" s="6"/>
      <c r="L3005" s="7"/>
      <c r="AA3005" s="9"/>
      <c r="AC3005" s="9"/>
      <c r="AD3005" s="12">
        <v>13637399.666666666</v>
      </c>
      <c r="AE3005" s="12">
        <v>22475043.666666668</v>
      </c>
      <c r="AG3005" s="9"/>
      <c r="AH3005" s="9"/>
      <c r="AK3005" s="9"/>
      <c r="AN3005" s="8" t="s">
        <v>144</v>
      </c>
      <c r="AO3005" s="12" t="s">
        <v>13512</v>
      </c>
      <c r="AR3005" s="5" t="e">
        <f>#REF!&amp;""&amp;#REF!</f>
        <v>#REF!</v>
      </c>
    </row>
    <row r="3006" spans="3:44" ht="17.25" customHeight="1" x14ac:dyDescent="0.3">
      <c r="C3006" s="5" t="s">
        <v>13509</v>
      </c>
      <c r="D3006" s="11" t="s">
        <v>13600</v>
      </c>
      <c r="E3006" s="11" t="s">
        <v>1</v>
      </c>
      <c r="F3006" s="11" t="s">
        <v>13511</v>
      </c>
      <c r="H3006" s="12">
        <v>20231004</v>
      </c>
      <c r="I3006" s="12">
        <v>25500</v>
      </c>
      <c r="J3006" s="8"/>
      <c r="K3006" s="6"/>
      <c r="L3006" s="7"/>
      <c r="AA3006" s="9"/>
      <c r="AC3006" s="9"/>
      <c r="AD3006" s="12">
        <v>13169675</v>
      </c>
      <c r="AE3006" s="12">
        <v>25068592</v>
      </c>
      <c r="AG3006" s="9"/>
      <c r="AH3006" s="9"/>
      <c r="AK3006" s="9"/>
      <c r="AN3006" s="8" t="s">
        <v>144</v>
      </c>
      <c r="AO3006" s="12" t="s">
        <v>13512</v>
      </c>
      <c r="AR3006" s="5" t="e">
        <f>#REF!&amp;""&amp;#REF!</f>
        <v>#REF!</v>
      </c>
    </row>
    <row r="3007" spans="3:44" ht="17.25" customHeight="1" x14ac:dyDescent="0.3">
      <c r="C3007" s="5" t="s">
        <v>13509</v>
      </c>
      <c r="D3007" s="11" t="s">
        <v>13601</v>
      </c>
      <c r="E3007" s="11" t="s">
        <v>1</v>
      </c>
      <c r="F3007" s="11" t="s">
        <v>13511</v>
      </c>
      <c r="H3007" s="12">
        <v>20231004</v>
      </c>
      <c r="I3007" s="12">
        <v>25530</v>
      </c>
      <c r="J3007" s="8"/>
      <c r="K3007" s="6"/>
      <c r="L3007" s="7"/>
      <c r="AA3007" s="9"/>
      <c r="AC3007" s="9"/>
      <c r="AD3007" s="12">
        <v>13631769</v>
      </c>
      <c r="AE3007" s="12">
        <v>24028880.666666668</v>
      </c>
      <c r="AG3007" s="9"/>
      <c r="AH3007" s="9"/>
      <c r="AK3007" s="9"/>
      <c r="AN3007" s="8" t="s">
        <v>144</v>
      </c>
      <c r="AO3007" s="12" t="s">
        <v>13512</v>
      </c>
      <c r="AR3007" s="5" t="e">
        <f>#REF!&amp;""&amp;#REF!</f>
        <v>#REF!</v>
      </c>
    </row>
    <row r="3008" spans="3:44" ht="17.25" customHeight="1" x14ac:dyDescent="0.3">
      <c r="C3008" s="5" t="s">
        <v>13509</v>
      </c>
      <c r="D3008" s="11" t="s">
        <v>13602</v>
      </c>
      <c r="E3008" s="11" t="s">
        <v>1</v>
      </c>
      <c r="F3008" s="11" t="s">
        <v>13511</v>
      </c>
      <c r="H3008" s="12">
        <v>20231004</v>
      </c>
      <c r="I3008" s="12">
        <v>25600</v>
      </c>
      <c r="J3008" s="8"/>
      <c r="K3008" s="6"/>
      <c r="L3008" s="7"/>
      <c r="AA3008" s="9"/>
      <c r="AC3008" s="9"/>
      <c r="AD3008" s="12">
        <v>13747292.333333334</v>
      </c>
      <c r="AE3008" s="12">
        <v>24490974.666666668</v>
      </c>
      <c r="AG3008" s="9"/>
      <c r="AH3008" s="9"/>
      <c r="AK3008" s="9"/>
      <c r="AN3008" s="8" t="s">
        <v>144</v>
      </c>
      <c r="AO3008" s="12" t="s">
        <v>13512</v>
      </c>
      <c r="AR3008" s="5" t="e">
        <f>#REF!&amp;""&amp;#REF!</f>
        <v>#REF!</v>
      </c>
    </row>
    <row r="3009" spans="3:44" ht="17.25" customHeight="1" x14ac:dyDescent="0.3">
      <c r="C3009" s="5" t="s">
        <v>13509</v>
      </c>
      <c r="D3009" s="11" t="s">
        <v>13603</v>
      </c>
      <c r="E3009" s="11" t="s">
        <v>1</v>
      </c>
      <c r="F3009" s="11" t="s">
        <v>13511</v>
      </c>
      <c r="H3009" s="12">
        <v>20231004</v>
      </c>
      <c r="I3009" s="12">
        <v>25730</v>
      </c>
      <c r="J3009" s="8"/>
      <c r="K3009" s="6"/>
      <c r="L3009" s="7"/>
      <c r="AA3009" s="9"/>
      <c r="AC3009" s="9"/>
      <c r="AD3009" s="12">
        <v>14787003.666666666</v>
      </c>
      <c r="AE3009" s="12">
        <v>25415162.666666668</v>
      </c>
      <c r="AG3009" s="9"/>
      <c r="AH3009" s="9"/>
      <c r="AK3009" s="9"/>
      <c r="AN3009" s="8" t="s">
        <v>144</v>
      </c>
      <c r="AO3009" s="12" t="s">
        <v>13512</v>
      </c>
      <c r="AR3009" s="5" t="e">
        <f>#REF!&amp;""&amp;#REF!</f>
        <v>#REF!</v>
      </c>
    </row>
    <row r="3010" spans="3:44" ht="17.25" customHeight="1" x14ac:dyDescent="0.3">
      <c r="C3010" s="5" t="s">
        <v>13509</v>
      </c>
      <c r="D3010" s="11" t="s">
        <v>13604</v>
      </c>
      <c r="E3010" s="11" t="s">
        <v>1</v>
      </c>
      <c r="F3010" s="11" t="s">
        <v>13511</v>
      </c>
      <c r="H3010" s="12">
        <v>20231004</v>
      </c>
      <c r="I3010" s="12">
        <v>25800</v>
      </c>
      <c r="J3010" s="8"/>
      <c r="K3010" s="6"/>
      <c r="L3010" s="7"/>
      <c r="AA3010" s="9"/>
      <c r="AC3010" s="9"/>
      <c r="AD3010" s="12">
        <v>45037037</v>
      </c>
      <c r="AE3010" s="12">
        <v>64969697</v>
      </c>
      <c r="AG3010" s="9"/>
      <c r="AH3010" s="9"/>
      <c r="AK3010" s="9"/>
      <c r="AN3010" s="12" t="s">
        <v>13519</v>
      </c>
      <c r="AO3010" s="12" t="s">
        <v>13512</v>
      </c>
      <c r="AR3010" s="5" t="e">
        <f>#REF!&amp;""&amp;#REF!</f>
        <v>#REF!</v>
      </c>
    </row>
    <row r="3011" spans="3:44" ht="17.25" customHeight="1" x14ac:dyDescent="0.3">
      <c r="C3011" s="5" t="s">
        <v>13509</v>
      </c>
      <c r="D3011" s="11" t="s">
        <v>13604</v>
      </c>
      <c r="E3011" s="11" t="s">
        <v>1</v>
      </c>
      <c r="F3011" s="11" t="s">
        <v>13511</v>
      </c>
      <c r="H3011" s="12">
        <v>20231004</v>
      </c>
      <c r="I3011" s="12">
        <v>25800</v>
      </c>
      <c r="J3011" s="8"/>
      <c r="K3011" s="6"/>
      <c r="L3011" s="7"/>
      <c r="AA3011" s="9"/>
      <c r="AC3011" s="9"/>
      <c r="AD3011" s="12">
        <v>13169675</v>
      </c>
      <c r="AE3011" s="12">
        <v>24722021.666666668</v>
      </c>
      <c r="AG3011" s="9"/>
      <c r="AH3011" s="9"/>
      <c r="AK3011" s="9"/>
      <c r="AN3011" s="8" t="s">
        <v>144</v>
      </c>
      <c r="AO3011" s="12" t="s">
        <v>13512</v>
      </c>
      <c r="AR3011" s="5" t="e">
        <f>#REF!&amp;""&amp;#REF!</f>
        <v>#REF!</v>
      </c>
    </row>
    <row r="3012" spans="3:44" ht="17.25" customHeight="1" x14ac:dyDescent="0.3">
      <c r="C3012" s="5" t="s">
        <v>13509</v>
      </c>
      <c r="D3012" s="11" t="s">
        <v>13605</v>
      </c>
      <c r="E3012" s="11" t="s">
        <v>1</v>
      </c>
      <c r="F3012" s="11" t="s">
        <v>13511</v>
      </c>
      <c r="H3012" s="12">
        <v>20231004</v>
      </c>
      <c r="I3012" s="12">
        <v>25830</v>
      </c>
      <c r="J3012" s="8"/>
      <c r="K3012" s="6"/>
      <c r="L3012" s="7"/>
      <c r="AA3012" s="9"/>
      <c r="AC3012" s="9"/>
      <c r="AD3012" s="12">
        <v>14222222.666666666</v>
      </c>
      <c r="AE3012" s="12">
        <v>25750842</v>
      </c>
      <c r="AG3012" s="9"/>
      <c r="AH3012" s="9"/>
      <c r="AK3012" s="9"/>
      <c r="AN3012" s="8" t="s">
        <v>144</v>
      </c>
      <c r="AO3012" s="12" t="s">
        <v>13512</v>
      </c>
      <c r="AR3012" s="5" t="e">
        <f>#REF!&amp;""&amp;#REF!</f>
        <v>#REF!</v>
      </c>
    </row>
    <row r="3013" spans="3:44" ht="17.25" customHeight="1" x14ac:dyDescent="0.3">
      <c r="C3013" s="5" t="s">
        <v>13509</v>
      </c>
      <c r="D3013" s="11" t="s">
        <v>13605</v>
      </c>
      <c r="E3013" s="11" t="s">
        <v>1</v>
      </c>
      <c r="F3013" s="11" t="s">
        <v>13511</v>
      </c>
      <c r="H3013" s="12">
        <v>20231004</v>
      </c>
      <c r="I3013" s="12">
        <v>25830</v>
      </c>
      <c r="J3013" s="8"/>
      <c r="K3013" s="6"/>
      <c r="L3013" s="7"/>
      <c r="AA3013" s="9"/>
      <c r="AC3013" s="9"/>
      <c r="AD3013" s="12">
        <v>13747292</v>
      </c>
      <c r="AE3013" s="12">
        <v>24953068.666666668</v>
      </c>
      <c r="AG3013" s="9"/>
      <c r="AH3013" s="9"/>
      <c r="AK3013" s="9"/>
      <c r="AN3013" s="8" t="s">
        <v>144</v>
      </c>
      <c r="AO3013" s="12" t="s">
        <v>13512</v>
      </c>
      <c r="AR3013" s="5" t="e">
        <f>#REF!&amp;""&amp;#REF!</f>
        <v>#REF!</v>
      </c>
    </row>
    <row r="3014" spans="3:44" ht="17.25" customHeight="1" x14ac:dyDescent="0.3">
      <c r="C3014" s="5" t="s">
        <v>13509</v>
      </c>
      <c r="D3014" s="11" t="s">
        <v>13606</v>
      </c>
      <c r="E3014" s="11" t="s">
        <v>1</v>
      </c>
      <c r="F3014" s="11" t="s">
        <v>13511</v>
      </c>
      <c r="H3014" s="12">
        <v>20231004</v>
      </c>
      <c r="I3014" s="12">
        <v>25900</v>
      </c>
      <c r="J3014" s="8"/>
      <c r="K3014" s="6"/>
      <c r="L3014" s="7"/>
      <c r="AA3014" s="9"/>
      <c r="AC3014" s="9"/>
      <c r="AD3014" s="12">
        <v>13683501.666666666</v>
      </c>
      <c r="AE3014" s="12">
        <v>24565656.666666668</v>
      </c>
      <c r="AG3014" s="9"/>
      <c r="AH3014" s="9"/>
      <c r="AK3014" s="9"/>
      <c r="AN3014" s="8" t="s">
        <v>144</v>
      </c>
      <c r="AO3014" s="12" t="s">
        <v>13512</v>
      </c>
      <c r="AR3014" s="5" t="e">
        <f>#REF!&amp;""&amp;#REF!</f>
        <v>#REF!</v>
      </c>
    </row>
    <row r="3015" spans="3:44" ht="17.25" customHeight="1" x14ac:dyDescent="0.3">
      <c r="C3015" s="5" t="s">
        <v>13509</v>
      </c>
      <c r="D3015" s="11" t="s">
        <v>13607</v>
      </c>
      <c r="E3015" s="11" t="s">
        <v>1</v>
      </c>
      <c r="F3015" s="11" t="s">
        <v>13511</v>
      </c>
      <c r="H3015" s="12">
        <v>20231004</v>
      </c>
      <c r="I3015" s="12">
        <v>25930</v>
      </c>
      <c r="J3015" s="8"/>
      <c r="K3015" s="6"/>
      <c r="L3015" s="7"/>
      <c r="AA3015" s="9"/>
      <c r="AC3015" s="9"/>
      <c r="AD3015" s="12">
        <v>13252525.333333334</v>
      </c>
      <c r="AE3015" s="12">
        <v>24996633</v>
      </c>
      <c r="AG3015" s="9"/>
      <c r="AH3015" s="9"/>
      <c r="AK3015" s="9"/>
      <c r="AN3015" s="8" t="s">
        <v>144</v>
      </c>
      <c r="AO3015" s="12" t="s">
        <v>13512</v>
      </c>
      <c r="AR3015" s="5" t="e">
        <f>#REF!&amp;""&amp;#REF!</f>
        <v>#REF!</v>
      </c>
    </row>
    <row r="3016" spans="3:44" ht="17.25" customHeight="1" x14ac:dyDescent="0.3">
      <c r="C3016" s="5" t="s">
        <v>13509</v>
      </c>
      <c r="D3016" s="11" t="s">
        <v>13608</v>
      </c>
      <c r="E3016" s="11" t="s">
        <v>1</v>
      </c>
      <c r="F3016" s="11" t="s">
        <v>13511</v>
      </c>
      <c r="H3016" s="12">
        <v>20231004</v>
      </c>
      <c r="I3016" s="12">
        <v>30000</v>
      </c>
      <c r="J3016" s="8"/>
      <c r="K3016" s="6"/>
      <c r="L3016" s="7"/>
      <c r="AA3016" s="9"/>
      <c r="AC3016" s="9"/>
      <c r="AD3016" s="12">
        <v>13803921.666666666</v>
      </c>
      <c r="AE3016" s="12">
        <v>25223529.333333332</v>
      </c>
      <c r="AG3016" s="9"/>
      <c r="AH3016" s="9"/>
      <c r="AK3016" s="9"/>
      <c r="AN3016" s="8" t="s">
        <v>144</v>
      </c>
      <c r="AO3016" s="12" t="s">
        <v>13512</v>
      </c>
      <c r="AR3016" s="5" t="e">
        <f>#REF!&amp;""&amp;#REF!</f>
        <v>#REF!</v>
      </c>
    </row>
    <row r="3017" spans="3:44" ht="17.25" customHeight="1" x14ac:dyDescent="0.3">
      <c r="C3017" s="5" t="s">
        <v>13509</v>
      </c>
      <c r="D3017" s="11" t="s">
        <v>13609</v>
      </c>
      <c r="E3017" s="11" t="s">
        <v>1</v>
      </c>
      <c r="F3017" s="11" t="s">
        <v>13511</v>
      </c>
      <c r="H3017" s="12">
        <v>20231004</v>
      </c>
      <c r="I3017" s="12">
        <v>35200</v>
      </c>
      <c r="J3017" s="8"/>
      <c r="K3017" s="6"/>
      <c r="L3017" s="7"/>
      <c r="AA3017" s="9"/>
      <c r="AC3017" s="9"/>
      <c r="AD3017" s="12">
        <v>19594134</v>
      </c>
      <c r="AE3017" s="12">
        <v>29401356.666666668</v>
      </c>
      <c r="AG3017" s="9"/>
      <c r="AH3017" s="9"/>
      <c r="AK3017" s="9"/>
      <c r="AN3017" s="8" t="s">
        <v>144</v>
      </c>
      <c r="AO3017" s="12" t="s">
        <v>13512</v>
      </c>
      <c r="AR3017" s="5" t="e">
        <f>#REF!&amp;""&amp;#REF!</f>
        <v>#REF!</v>
      </c>
    </row>
    <row r="3018" spans="3:44" ht="17.25" customHeight="1" x14ac:dyDescent="0.3">
      <c r="C3018" s="5" t="s">
        <v>13509</v>
      </c>
      <c r="D3018" s="11" t="s">
        <v>13610</v>
      </c>
      <c r="E3018" s="11" t="s">
        <v>1</v>
      </c>
      <c r="F3018" s="11" t="s">
        <v>13511</v>
      </c>
      <c r="H3018" s="12">
        <v>20231004</v>
      </c>
      <c r="I3018" s="12">
        <v>35530</v>
      </c>
      <c r="J3018" s="8"/>
      <c r="K3018" s="6"/>
      <c r="L3018" s="7"/>
      <c r="AA3018" s="9"/>
      <c r="AC3018" s="9"/>
      <c r="AD3018" s="12">
        <v>37854775.666666664</v>
      </c>
      <c r="AE3018" s="12">
        <v>61768133.333333336</v>
      </c>
      <c r="AG3018" s="9"/>
      <c r="AH3018" s="9"/>
      <c r="AK3018" s="9"/>
      <c r="AN3018" s="12" t="s">
        <v>13517</v>
      </c>
      <c r="AO3018" s="12" t="s">
        <v>13512</v>
      </c>
      <c r="AR3018" s="5" t="e">
        <f>#REF!&amp;""&amp;#REF!</f>
        <v>#REF!</v>
      </c>
    </row>
    <row r="3019" spans="3:44" ht="17.25" customHeight="1" x14ac:dyDescent="0.3">
      <c r="C3019" s="5" t="s">
        <v>13509</v>
      </c>
      <c r="D3019" s="11" t="s">
        <v>13611</v>
      </c>
      <c r="E3019" s="11" t="s">
        <v>1</v>
      </c>
      <c r="F3019" s="11" t="s">
        <v>13511</v>
      </c>
      <c r="H3019" s="12">
        <v>20231004</v>
      </c>
      <c r="I3019" s="12">
        <v>35930</v>
      </c>
      <c r="J3019" s="8"/>
      <c r="K3019" s="6"/>
      <c r="L3019" s="7"/>
      <c r="AA3019" s="9"/>
      <c r="AC3019" s="9"/>
      <c r="AD3019" s="12">
        <v>36417508.333333336</v>
      </c>
      <c r="AE3019" s="12">
        <v>58720538.666666664</v>
      </c>
      <c r="AG3019" s="9"/>
      <c r="AH3019" s="9"/>
      <c r="AK3019" s="9"/>
      <c r="AN3019" s="12" t="s">
        <v>13517</v>
      </c>
      <c r="AO3019" s="12" t="s">
        <v>13512</v>
      </c>
      <c r="AR3019" s="5" t="e">
        <f>#REF!&amp;""&amp;#REF!</f>
        <v>#REF!</v>
      </c>
    </row>
    <row r="3020" spans="3:44" ht="17.25" customHeight="1" x14ac:dyDescent="0.3">
      <c r="C3020" s="5" t="s">
        <v>13509</v>
      </c>
      <c r="D3020" s="11" t="s">
        <v>13612</v>
      </c>
      <c r="E3020" s="11" t="s">
        <v>1</v>
      </c>
      <c r="F3020" s="11" t="s">
        <v>13511</v>
      </c>
      <c r="H3020" s="12">
        <v>20231004</v>
      </c>
      <c r="I3020" s="12">
        <v>40000</v>
      </c>
      <c r="J3020" s="8"/>
      <c r="K3020" s="6"/>
      <c r="L3020" s="7"/>
      <c r="AA3020" s="9"/>
      <c r="AC3020" s="9"/>
      <c r="AD3020" s="12">
        <v>37854776</v>
      </c>
      <c r="AE3020" s="12">
        <v>64425173</v>
      </c>
      <c r="AG3020" s="9"/>
      <c r="AH3020" s="9"/>
      <c r="AK3020" s="9"/>
      <c r="AN3020" s="12" t="s">
        <v>13517</v>
      </c>
      <c r="AO3020" s="12" t="s">
        <v>13512</v>
      </c>
      <c r="AR3020" s="5" t="e">
        <f>#REF!&amp;""&amp;#REF!</f>
        <v>#REF!</v>
      </c>
    </row>
    <row r="3021" spans="3:44" ht="17.25" customHeight="1" x14ac:dyDescent="0.3">
      <c r="C3021" s="5" t="s">
        <v>13509</v>
      </c>
      <c r="D3021" s="11" t="s">
        <v>13613</v>
      </c>
      <c r="E3021" s="11" t="s">
        <v>1</v>
      </c>
      <c r="F3021" s="11" t="s">
        <v>13511</v>
      </c>
      <c r="H3021" s="12">
        <v>20231004</v>
      </c>
      <c r="I3021" s="12">
        <v>40200</v>
      </c>
      <c r="J3021" s="8"/>
      <c r="K3021" s="6"/>
      <c r="L3021" s="7"/>
      <c r="AA3021" s="9"/>
      <c r="AC3021" s="9"/>
      <c r="AD3021" s="12">
        <v>46222222</v>
      </c>
      <c r="AE3021" s="12">
        <v>65939394</v>
      </c>
      <c r="AG3021" s="9"/>
      <c r="AH3021" s="9"/>
      <c r="AK3021" s="9"/>
      <c r="AN3021" s="12" t="s">
        <v>13519</v>
      </c>
      <c r="AO3021" s="12" t="s">
        <v>13512</v>
      </c>
      <c r="AR3021" s="5" t="e">
        <f>#REF!&amp;""&amp;#REF!</f>
        <v>#REF!</v>
      </c>
    </row>
    <row r="3022" spans="3:44" ht="17.25" customHeight="1" x14ac:dyDescent="0.3">
      <c r="C3022" s="5" t="s">
        <v>13509</v>
      </c>
      <c r="D3022" s="11" t="s">
        <v>13614</v>
      </c>
      <c r="E3022" s="11" t="s">
        <v>1</v>
      </c>
      <c r="F3022" s="11" t="s">
        <v>13511</v>
      </c>
      <c r="H3022" s="12">
        <v>20231004</v>
      </c>
      <c r="I3022" s="12">
        <v>40300</v>
      </c>
      <c r="J3022" s="8"/>
      <c r="K3022" s="6"/>
      <c r="L3022" s="7"/>
      <c r="AA3022" s="9"/>
      <c r="AC3022" s="9"/>
      <c r="AD3022" s="12">
        <v>37275985.666666664</v>
      </c>
      <c r="AE3022" s="12">
        <v>62498804.333333336</v>
      </c>
      <c r="AG3022" s="9"/>
      <c r="AH3022" s="9"/>
      <c r="AK3022" s="9"/>
      <c r="AN3022" s="12" t="s">
        <v>13517</v>
      </c>
      <c r="AO3022" s="12" t="s">
        <v>13512</v>
      </c>
      <c r="AR3022" s="5" t="e">
        <f>#REF!&amp;""&amp;#REF!</f>
        <v>#REF!</v>
      </c>
    </row>
    <row r="3023" spans="3:44" ht="17.25" customHeight="1" x14ac:dyDescent="0.3">
      <c r="C3023" s="5" t="s">
        <v>13509</v>
      </c>
      <c r="D3023" s="11" t="s">
        <v>13615</v>
      </c>
      <c r="E3023" s="11" t="s">
        <v>1</v>
      </c>
      <c r="F3023" s="11" t="s">
        <v>13511</v>
      </c>
      <c r="H3023" s="12">
        <v>20231004</v>
      </c>
      <c r="I3023" s="12">
        <v>40400</v>
      </c>
      <c r="J3023" s="8"/>
      <c r="K3023" s="6"/>
      <c r="L3023" s="7"/>
      <c r="AA3023" s="9"/>
      <c r="AC3023" s="9"/>
      <c r="AD3023" s="12">
        <v>38432393.333333336</v>
      </c>
      <c r="AE3023" s="12">
        <v>65233837.333333336</v>
      </c>
      <c r="AG3023" s="9"/>
      <c r="AH3023" s="9"/>
      <c r="AK3023" s="9"/>
      <c r="AN3023" s="12" t="s">
        <v>13517</v>
      </c>
      <c r="AO3023" s="12" t="s">
        <v>13512</v>
      </c>
      <c r="AR3023" s="5" t="e">
        <f>#REF!&amp;""&amp;#REF!</f>
        <v>#REF!</v>
      </c>
    </row>
    <row r="3024" spans="3:44" ht="17.25" customHeight="1" x14ac:dyDescent="0.3">
      <c r="C3024" s="5" t="s">
        <v>13509</v>
      </c>
      <c r="D3024" s="11" t="s">
        <v>13616</v>
      </c>
      <c r="E3024" s="11" t="s">
        <v>1</v>
      </c>
      <c r="F3024" s="11" t="s">
        <v>13511</v>
      </c>
      <c r="H3024" s="12">
        <v>20231004</v>
      </c>
      <c r="I3024" s="12">
        <v>40530</v>
      </c>
      <c r="J3024" s="8"/>
      <c r="K3024" s="6"/>
      <c r="L3024" s="7"/>
      <c r="AA3024" s="9"/>
      <c r="AC3024" s="9"/>
      <c r="AD3024" s="12">
        <v>37161635</v>
      </c>
      <c r="AE3024" s="12">
        <v>66042501.666666664</v>
      </c>
      <c r="AG3024" s="9"/>
      <c r="AH3024" s="9"/>
      <c r="AK3024" s="9"/>
      <c r="AN3024" s="12" t="s">
        <v>13517</v>
      </c>
      <c r="AO3024" s="12" t="s">
        <v>13512</v>
      </c>
      <c r="AR3024" s="5" t="e">
        <f>#REF!&amp;""&amp;#REF!</f>
        <v>#REF!</v>
      </c>
    </row>
    <row r="3025" spans="3:44" ht="17.25" customHeight="1" x14ac:dyDescent="0.3">
      <c r="C3025" s="5" t="s">
        <v>13509</v>
      </c>
      <c r="D3025" s="11" t="s">
        <v>13617</v>
      </c>
      <c r="E3025" s="11" t="s">
        <v>1</v>
      </c>
      <c r="F3025" s="11" t="s">
        <v>13511</v>
      </c>
      <c r="H3025" s="12">
        <v>20231004</v>
      </c>
      <c r="I3025" s="12">
        <v>40630</v>
      </c>
      <c r="J3025" s="8"/>
      <c r="K3025" s="6"/>
      <c r="L3025" s="7"/>
      <c r="AA3025" s="9"/>
      <c r="AC3025" s="9"/>
      <c r="AD3025" s="12">
        <v>38201346</v>
      </c>
      <c r="AE3025" s="12">
        <v>60266328</v>
      </c>
      <c r="AG3025" s="9"/>
      <c r="AH3025" s="9"/>
      <c r="AK3025" s="9"/>
      <c r="AN3025" s="12" t="s">
        <v>13517</v>
      </c>
      <c r="AO3025" s="12" t="s">
        <v>13512</v>
      </c>
      <c r="AR3025" s="5" t="e">
        <f>#REF!&amp;""&amp;#REF!</f>
        <v>#REF!</v>
      </c>
    </row>
    <row r="3026" spans="3:44" ht="17.25" customHeight="1" x14ac:dyDescent="0.3">
      <c r="C3026" s="5" t="s">
        <v>13509</v>
      </c>
      <c r="D3026" s="11" t="s">
        <v>13618</v>
      </c>
      <c r="E3026" s="11" t="s">
        <v>1</v>
      </c>
      <c r="F3026" s="11" t="s">
        <v>13511</v>
      </c>
      <c r="H3026" s="12">
        <v>20231004</v>
      </c>
      <c r="I3026" s="12">
        <v>44200</v>
      </c>
      <c r="J3026" s="8"/>
      <c r="K3026" s="6"/>
      <c r="L3026" s="7"/>
      <c r="AA3026" s="9"/>
      <c r="AC3026" s="9"/>
      <c r="AD3026" s="12">
        <v>37011458</v>
      </c>
      <c r="AE3026" s="12">
        <v>63730863.666666664</v>
      </c>
      <c r="AG3026" s="9"/>
      <c r="AH3026" s="9"/>
      <c r="AK3026" s="9"/>
      <c r="AN3026" s="12" t="s">
        <v>13517</v>
      </c>
      <c r="AO3026" s="12" t="s">
        <v>13512</v>
      </c>
      <c r="AR3026" s="5" t="e">
        <f>#REF!&amp;""&amp;#REF!</f>
        <v>#REF!</v>
      </c>
    </row>
    <row r="3027" spans="3:44" ht="17.25" customHeight="1" x14ac:dyDescent="0.3">
      <c r="C3027" s="5" t="s">
        <v>13509</v>
      </c>
      <c r="D3027" s="11" t="s">
        <v>13619</v>
      </c>
      <c r="E3027" s="11" t="s">
        <v>1</v>
      </c>
      <c r="F3027" s="11" t="s">
        <v>13511</v>
      </c>
      <c r="H3027" s="12">
        <v>20231004</v>
      </c>
      <c r="I3027" s="12">
        <v>45200</v>
      </c>
      <c r="J3027" s="8"/>
      <c r="K3027" s="6"/>
      <c r="L3027" s="7"/>
      <c r="AA3027" s="9"/>
      <c r="AC3027" s="9"/>
      <c r="AD3027" s="12">
        <v>29254238.333333332</v>
      </c>
      <c r="AE3027" s="12">
        <v>43885054</v>
      </c>
      <c r="AG3027" s="9"/>
      <c r="AH3027" s="9"/>
      <c r="AK3027" s="9"/>
      <c r="AN3027" s="12" t="s">
        <v>13517</v>
      </c>
      <c r="AO3027" s="12" t="s">
        <v>13512</v>
      </c>
      <c r="AR3027" s="5" t="e">
        <f>#REF!&amp;""&amp;#REF!</f>
        <v>#REF!</v>
      </c>
    </row>
    <row r="3028" spans="3:44" ht="17.25" customHeight="1" x14ac:dyDescent="0.3">
      <c r="C3028" s="5" t="s">
        <v>13509</v>
      </c>
      <c r="D3028" s="11" t="s">
        <v>13620</v>
      </c>
      <c r="E3028" s="11" t="s">
        <v>2</v>
      </c>
      <c r="F3028" s="11" t="s">
        <v>13511</v>
      </c>
      <c r="H3028" s="12">
        <v>20231003</v>
      </c>
      <c r="I3028" s="12">
        <v>181230</v>
      </c>
      <c r="J3028" s="8"/>
      <c r="K3028" s="6"/>
      <c r="L3028" s="7"/>
      <c r="AA3028" s="9"/>
      <c r="AC3028" s="9"/>
      <c r="AD3028" s="12">
        <v>21006332.333333332</v>
      </c>
      <c r="AE3028" s="12">
        <v>27151302</v>
      </c>
      <c r="AG3028" s="9"/>
      <c r="AH3028" s="9"/>
      <c r="AK3028" s="9"/>
      <c r="AN3028" s="12" t="s">
        <v>13533</v>
      </c>
      <c r="AO3028" s="12" t="s">
        <v>13514</v>
      </c>
      <c r="AR3028" s="5" t="e">
        <f>#REF!&amp;""&amp;#REF!</f>
        <v>#REF!</v>
      </c>
    </row>
    <row r="3029" spans="3:44" ht="17.25" customHeight="1" x14ac:dyDescent="0.3">
      <c r="C3029" s="5" t="s">
        <v>13509</v>
      </c>
      <c r="D3029" s="11" t="s">
        <v>13621</v>
      </c>
      <c r="E3029" s="11" t="s">
        <v>2</v>
      </c>
      <c r="F3029" s="11" t="s">
        <v>13511</v>
      </c>
      <c r="H3029" s="12">
        <v>20231003</v>
      </c>
      <c r="I3029" s="12">
        <v>181330</v>
      </c>
      <c r="J3029" s="8"/>
      <c r="K3029" s="6"/>
      <c r="L3029" s="7"/>
      <c r="AA3029" s="9"/>
      <c r="AC3029" s="9"/>
      <c r="AD3029" s="12">
        <v>45254834</v>
      </c>
      <c r="AE3029" s="12">
        <v>63230621.666666664</v>
      </c>
      <c r="AG3029" s="9"/>
      <c r="AH3029" s="9"/>
      <c r="AK3029" s="9"/>
      <c r="AN3029" s="8" t="s">
        <v>18397</v>
      </c>
      <c r="AO3029" s="12" t="s">
        <v>13512</v>
      </c>
      <c r="AR3029" s="5" t="e">
        <f>#REF!&amp;""&amp;#REF!</f>
        <v>#REF!</v>
      </c>
    </row>
    <row r="3030" spans="3:44" ht="17.25" customHeight="1" x14ac:dyDescent="0.3">
      <c r="C3030" s="5" t="s">
        <v>13509</v>
      </c>
      <c r="D3030" s="11" t="s">
        <v>13622</v>
      </c>
      <c r="E3030" s="11" t="s">
        <v>2</v>
      </c>
      <c r="F3030" s="11" t="s">
        <v>13511</v>
      </c>
      <c r="H3030" s="12">
        <v>20231003</v>
      </c>
      <c r="I3030" s="12">
        <v>181400</v>
      </c>
      <c r="J3030" s="8"/>
      <c r="K3030" s="6"/>
      <c r="L3030" s="7"/>
      <c r="AA3030" s="9"/>
      <c r="AC3030" s="9"/>
      <c r="AD3030" s="12">
        <v>45706461.333333336</v>
      </c>
      <c r="AE3030" s="12">
        <v>67223669</v>
      </c>
      <c r="AG3030" s="9"/>
      <c r="AH3030" s="9"/>
      <c r="AK3030" s="9"/>
      <c r="AN3030" s="8" t="s">
        <v>18397</v>
      </c>
      <c r="AO3030" s="12" t="s">
        <v>13512</v>
      </c>
      <c r="AR3030" s="5" t="e">
        <f>#REF!&amp;""&amp;#REF!</f>
        <v>#REF!</v>
      </c>
    </row>
    <row r="3031" spans="3:44" ht="17.25" customHeight="1" x14ac:dyDescent="0.3">
      <c r="C3031" s="5" t="s">
        <v>13509</v>
      </c>
      <c r="D3031" s="11" t="s">
        <v>13623</v>
      </c>
      <c r="E3031" s="11" t="s">
        <v>2</v>
      </c>
      <c r="F3031" s="11" t="s">
        <v>13511</v>
      </c>
      <c r="H3031" s="12">
        <v>20231003</v>
      </c>
      <c r="I3031" s="12">
        <v>181730</v>
      </c>
      <c r="J3031" s="8"/>
      <c r="K3031" s="6"/>
      <c r="L3031" s="7"/>
      <c r="AA3031" s="9"/>
      <c r="AC3031" s="9"/>
      <c r="AD3031" s="12">
        <v>20118508.333333332</v>
      </c>
      <c r="AE3031" s="12">
        <v>25087108</v>
      </c>
      <c r="AG3031" s="9"/>
      <c r="AH3031" s="9"/>
      <c r="AK3031" s="9"/>
      <c r="AN3031" s="8" t="s">
        <v>18400</v>
      </c>
      <c r="AO3031" s="12" t="s">
        <v>13514</v>
      </c>
      <c r="AR3031" s="5" t="e">
        <f>#REF!&amp;""&amp;#REF!</f>
        <v>#REF!</v>
      </c>
    </row>
    <row r="3032" spans="3:44" ht="17.25" customHeight="1" x14ac:dyDescent="0.3">
      <c r="C3032" s="5" t="s">
        <v>13509</v>
      </c>
      <c r="D3032" s="11" t="s">
        <v>13624</v>
      </c>
      <c r="E3032" s="11" t="s">
        <v>2</v>
      </c>
      <c r="F3032" s="11" t="s">
        <v>13511</v>
      </c>
      <c r="H3032" s="12">
        <v>20231003</v>
      </c>
      <c r="I3032" s="12">
        <v>182200</v>
      </c>
      <c r="J3032" s="8"/>
      <c r="K3032" s="6"/>
      <c r="L3032" s="7"/>
      <c r="AA3032" s="9"/>
      <c r="AC3032" s="9"/>
      <c r="AD3032" s="12">
        <v>42968440.333333336</v>
      </c>
      <c r="AE3032" s="12">
        <v>60944227.666666664</v>
      </c>
      <c r="AG3032" s="9"/>
      <c r="AH3032" s="9"/>
      <c r="AK3032" s="9"/>
      <c r="AN3032" s="12" t="s">
        <v>13519</v>
      </c>
      <c r="AO3032" s="12" t="s">
        <v>13512</v>
      </c>
      <c r="AR3032" s="5" t="e">
        <f>#REF!&amp;""&amp;#REF!</f>
        <v>#REF!</v>
      </c>
    </row>
    <row r="3033" spans="3:44" ht="17.25" customHeight="1" x14ac:dyDescent="0.3">
      <c r="C3033" s="5" t="s">
        <v>13509</v>
      </c>
      <c r="D3033" s="11" t="s">
        <v>13625</v>
      </c>
      <c r="E3033" s="11" t="s">
        <v>2</v>
      </c>
      <c r="F3033" s="11" t="s">
        <v>13511</v>
      </c>
      <c r="H3033" s="12">
        <v>20231003</v>
      </c>
      <c r="I3033" s="12">
        <v>182300</v>
      </c>
      <c r="J3033" s="8"/>
      <c r="K3033" s="6"/>
      <c r="L3033" s="7"/>
      <c r="AA3033" s="9"/>
      <c r="AC3033" s="9"/>
      <c r="AD3033" s="12">
        <v>42889598.666666664</v>
      </c>
      <c r="AE3033" s="12">
        <v>58184786.666666664</v>
      </c>
      <c r="AG3033" s="9"/>
      <c r="AH3033" s="9"/>
      <c r="AK3033" s="9"/>
      <c r="AN3033" s="12" t="s">
        <v>13519</v>
      </c>
      <c r="AO3033" s="12" t="s">
        <v>13512</v>
      </c>
      <c r="AR3033" s="5" t="e">
        <f>#REF!&amp;""&amp;#REF!</f>
        <v>#REF!</v>
      </c>
    </row>
    <row r="3034" spans="3:44" ht="17.25" customHeight="1" x14ac:dyDescent="0.3">
      <c r="C3034" s="5" t="s">
        <v>13509</v>
      </c>
      <c r="D3034" s="11" t="s">
        <v>13516</v>
      </c>
      <c r="E3034" s="11" t="s">
        <v>2</v>
      </c>
      <c r="F3034" s="11" t="s">
        <v>13511</v>
      </c>
      <c r="H3034" s="12">
        <v>20231003</v>
      </c>
      <c r="I3034" s="12">
        <v>182330</v>
      </c>
      <c r="J3034" s="8"/>
      <c r="K3034" s="6"/>
      <c r="L3034" s="7"/>
      <c r="AA3034" s="9"/>
      <c r="AC3034" s="9"/>
      <c r="AD3034" s="12">
        <v>43126122.333333336</v>
      </c>
      <c r="AE3034" s="12">
        <v>58578992.666666664</v>
      </c>
      <c r="AG3034" s="9"/>
      <c r="AH3034" s="9"/>
      <c r="AK3034" s="9"/>
      <c r="AN3034" s="12" t="s">
        <v>13519</v>
      </c>
      <c r="AO3034" s="12" t="s">
        <v>13512</v>
      </c>
      <c r="AR3034" s="5" t="e">
        <f>#REF!&amp;""&amp;#REF!</f>
        <v>#REF!</v>
      </c>
    </row>
    <row r="3035" spans="3:44" ht="17.25" customHeight="1" x14ac:dyDescent="0.3">
      <c r="C3035" s="5" t="s">
        <v>13509</v>
      </c>
      <c r="D3035" s="11" t="s">
        <v>13518</v>
      </c>
      <c r="E3035" s="11" t="s">
        <v>2</v>
      </c>
      <c r="F3035" s="11" t="s">
        <v>13511</v>
      </c>
      <c r="H3035" s="12">
        <v>20231003</v>
      </c>
      <c r="I3035" s="12">
        <v>182400</v>
      </c>
      <c r="J3035" s="8"/>
      <c r="K3035" s="6"/>
      <c r="L3035" s="7"/>
      <c r="AA3035" s="9"/>
      <c r="AC3035" s="9"/>
      <c r="AD3035" s="12">
        <v>42812282.333333336</v>
      </c>
      <c r="AE3035" s="12">
        <v>57029388</v>
      </c>
      <c r="AG3035" s="9"/>
      <c r="AH3035" s="9"/>
      <c r="AK3035" s="9"/>
      <c r="AN3035" s="12" t="s">
        <v>13519</v>
      </c>
      <c r="AO3035" s="12" t="s">
        <v>13512</v>
      </c>
      <c r="AR3035" s="5" t="e">
        <f>#REF!&amp;""&amp;#REF!</f>
        <v>#REF!</v>
      </c>
    </row>
    <row r="3036" spans="3:44" ht="17.25" customHeight="1" x14ac:dyDescent="0.3">
      <c r="C3036" s="5" t="s">
        <v>13509</v>
      </c>
      <c r="D3036" s="11" t="s">
        <v>13626</v>
      </c>
      <c r="E3036" s="11" t="s">
        <v>2</v>
      </c>
      <c r="F3036" s="11" t="s">
        <v>13511</v>
      </c>
      <c r="H3036" s="12">
        <v>20231003</v>
      </c>
      <c r="I3036" s="12">
        <v>183030</v>
      </c>
      <c r="J3036" s="8"/>
      <c r="K3036" s="6"/>
      <c r="L3036" s="7"/>
      <c r="AA3036" s="9"/>
      <c r="AC3036" s="9"/>
      <c r="AD3036" s="12">
        <v>42146341.333333336</v>
      </c>
      <c r="AE3036" s="12">
        <v>52738676</v>
      </c>
      <c r="AG3036" s="9"/>
      <c r="AH3036" s="9"/>
      <c r="AK3036" s="9"/>
      <c r="AN3036" s="12" t="s">
        <v>13519</v>
      </c>
      <c r="AO3036" s="12" t="s">
        <v>13512</v>
      </c>
      <c r="AR3036" s="5" t="e">
        <f>#REF!&amp;""&amp;#REF!</f>
        <v>#REF!</v>
      </c>
    </row>
    <row r="3037" spans="3:44" ht="17.25" customHeight="1" x14ac:dyDescent="0.3">
      <c r="C3037" s="5" t="s">
        <v>13509</v>
      </c>
      <c r="D3037" s="11" t="s">
        <v>13530</v>
      </c>
      <c r="E3037" s="11" t="s">
        <v>2</v>
      </c>
      <c r="F3037" s="11" t="s">
        <v>13511</v>
      </c>
      <c r="H3037" s="12">
        <v>20231003</v>
      </c>
      <c r="I3037" s="12">
        <v>183300</v>
      </c>
      <c r="J3037" s="8"/>
      <c r="K3037" s="6"/>
      <c r="L3037" s="7"/>
      <c r="AA3037" s="9"/>
      <c r="AC3037" s="9"/>
      <c r="AD3037" s="12">
        <v>43818815.333333336</v>
      </c>
      <c r="AE3037" s="12">
        <v>57310104.666666664</v>
      </c>
      <c r="AG3037" s="9"/>
      <c r="AH3037" s="9"/>
      <c r="AK3037" s="9"/>
      <c r="AN3037" s="12" t="s">
        <v>13519</v>
      </c>
      <c r="AO3037" s="12" t="s">
        <v>13512</v>
      </c>
      <c r="AR3037" s="5" t="e">
        <f>#REF!&amp;""&amp;#REF!</f>
        <v>#REF!</v>
      </c>
    </row>
    <row r="3038" spans="3:44" ht="17.25" customHeight="1" x14ac:dyDescent="0.3">
      <c r="C3038" s="5" t="s">
        <v>13509</v>
      </c>
      <c r="D3038" s="11" t="s">
        <v>13627</v>
      </c>
      <c r="E3038" s="11" t="s">
        <v>2</v>
      </c>
      <c r="F3038" s="11" t="s">
        <v>13511</v>
      </c>
      <c r="H3038" s="12">
        <v>20231003</v>
      </c>
      <c r="I3038" s="12">
        <v>183700</v>
      </c>
      <c r="J3038" s="8"/>
      <c r="K3038" s="6"/>
      <c r="L3038" s="7"/>
      <c r="AA3038" s="9"/>
      <c r="AC3038" s="9"/>
      <c r="AD3038" s="12">
        <v>43707317</v>
      </c>
      <c r="AE3038" s="12">
        <v>55972125.333333336</v>
      </c>
      <c r="AG3038" s="9"/>
      <c r="AH3038" s="9"/>
      <c r="AK3038" s="9"/>
      <c r="AN3038" s="12" t="s">
        <v>13519</v>
      </c>
      <c r="AO3038" s="12" t="s">
        <v>13512</v>
      </c>
      <c r="AR3038" s="5" t="e">
        <f>#REF!&amp;""&amp;#REF!</f>
        <v>#REF!</v>
      </c>
    </row>
    <row r="3039" spans="3:44" ht="17.25" customHeight="1" x14ac:dyDescent="0.3">
      <c r="C3039" s="5" t="s">
        <v>13509</v>
      </c>
      <c r="D3039" s="11" t="s">
        <v>13537</v>
      </c>
      <c r="E3039" s="11" t="s">
        <v>2</v>
      </c>
      <c r="F3039" s="11" t="s">
        <v>13511</v>
      </c>
      <c r="H3039" s="12">
        <v>20231003</v>
      </c>
      <c r="I3039" s="12">
        <v>183730</v>
      </c>
      <c r="J3039" s="8"/>
      <c r="K3039" s="6"/>
      <c r="L3039" s="7"/>
      <c r="AA3039" s="9"/>
      <c r="AC3039" s="9"/>
      <c r="AD3039" s="12">
        <v>43261324</v>
      </c>
      <c r="AE3039" s="12">
        <v>59205574.666666664</v>
      </c>
      <c r="AG3039" s="9"/>
      <c r="AH3039" s="9"/>
      <c r="AK3039" s="9"/>
      <c r="AN3039" s="12" t="s">
        <v>13519</v>
      </c>
      <c r="AO3039" s="12" t="s">
        <v>13512</v>
      </c>
      <c r="AR3039" s="5" t="e">
        <f>#REF!&amp;""&amp;#REF!</f>
        <v>#REF!</v>
      </c>
    </row>
    <row r="3040" spans="3:44" ht="17.25" customHeight="1" x14ac:dyDescent="0.3">
      <c r="C3040" s="5" t="s">
        <v>13509</v>
      </c>
      <c r="D3040" s="11" t="s">
        <v>13546</v>
      </c>
      <c r="E3040" s="11" t="s">
        <v>2</v>
      </c>
      <c r="F3040" s="11" t="s">
        <v>13511</v>
      </c>
      <c r="H3040" s="12">
        <v>20231003</v>
      </c>
      <c r="I3040" s="12">
        <v>183800</v>
      </c>
      <c r="J3040" s="8"/>
      <c r="K3040" s="6"/>
      <c r="L3040" s="7"/>
      <c r="AA3040" s="9"/>
      <c r="AC3040" s="9"/>
      <c r="AD3040" s="12">
        <v>44599303</v>
      </c>
      <c r="AE3040" s="12">
        <v>56975609.666666664</v>
      </c>
      <c r="AG3040" s="9"/>
      <c r="AH3040" s="9"/>
      <c r="AK3040" s="9"/>
      <c r="AN3040" s="12" t="s">
        <v>13519</v>
      </c>
      <c r="AO3040" s="12" t="s">
        <v>13512</v>
      </c>
      <c r="AR3040" s="5" t="e">
        <f>#REF!&amp;""&amp;#REF!</f>
        <v>#REF!</v>
      </c>
    </row>
    <row r="3041" spans="3:44" ht="17.25" customHeight="1" x14ac:dyDescent="0.3">
      <c r="C3041" s="5" t="s">
        <v>13509</v>
      </c>
      <c r="D3041" s="11" t="s">
        <v>13628</v>
      </c>
      <c r="E3041" s="11" t="s">
        <v>2</v>
      </c>
      <c r="F3041" s="11" t="s">
        <v>13511</v>
      </c>
      <c r="H3041" s="12">
        <v>20231003</v>
      </c>
      <c r="I3041" s="12">
        <v>184700</v>
      </c>
      <c r="J3041" s="8"/>
      <c r="K3041" s="6"/>
      <c r="L3041" s="7"/>
      <c r="AA3041" s="9"/>
      <c r="AC3041" s="9"/>
      <c r="AD3041" s="12">
        <v>43372822.333333336</v>
      </c>
      <c r="AE3041" s="12">
        <v>51623693.333333336</v>
      </c>
      <c r="AG3041" s="9"/>
      <c r="AH3041" s="9"/>
      <c r="AK3041" s="9"/>
      <c r="AN3041" s="12" t="s">
        <v>13519</v>
      </c>
      <c r="AO3041" s="12" t="s">
        <v>13512</v>
      </c>
      <c r="AR3041" s="5" t="e">
        <f>#REF!&amp;""&amp;#REF!</f>
        <v>#REF!</v>
      </c>
    </row>
    <row r="3042" spans="3:44" ht="17.25" customHeight="1" x14ac:dyDescent="0.3">
      <c r="C3042" s="5" t="s">
        <v>13509</v>
      </c>
      <c r="D3042" s="11" t="s">
        <v>13629</v>
      </c>
      <c r="E3042" s="11" t="s">
        <v>2</v>
      </c>
      <c r="F3042" s="11" t="s">
        <v>13511</v>
      </c>
      <c r="H3042" s="12">
        <v>20231003</v>
      </c>
      <c r="I3042" s="12">
        <v>184730</v>
      </c>
      <c r="J3042" s="8"/>
      <c r="K3042" s="6"/>
      <c r="L3042" s="7"/>
      <c r="AA3042" s="9"/>
      <c r="AC3042" s="9"/>
      <c r="AD3042" s="12">
        <v>17505226.333333332</v>
      </c>
      <c r="AE3042" s="12">
        <v>26982578.333333332</v>
      </c>
      <c r="AG3042" s="9"/>
      <c r="AH3042" s="9"/>
      <c r="AK3042" s="9"/>
      <c r="AN3042" s="8" t="s">
        <v>18400</v>
      </c>
      <c r="AO3042" s="12" t="s">
        <v>13514</v>
      </c>
      <c r="AR3042" s="5" t="e">
        <f>#REF!&amp;""&amp;#REF!</f>
        <v>#REF!</v>
      </c>
    </row>
    <row r="3043" spans="3:44" ht="17.25" customHeight="1" x14ac:dyDescent="0.3">
      <c r="C3043" s="5" t="s">
        <v>13509</v>
      </c>
      <c r="D3043" s="11" t="s">
        <v>13630</v>
      </c>
      <c r="E3043" s="11" t="s">
        <v>2</v>
      </c>
      <c r="F3043" s="11" t="s">
        <v>13511</v>
      </c>
      <c r="H3043" s="12">
        <v>20231003</v>
      </c>
      <c r="I3043" s="12">
        <v>184830</v>
      </c>
      <c r="J3043" s="8"/>
      <c r="K3043" s="6"/>
      <c r="L3043" s="7"/>
      <c r="AA3043" s="9"/>
      <c r="AC3043" s="9"/>
      <c r="AD3043" s="12">
        <v>43707317</v>
      </c>
      <c r="AE3043" s="12">
        <v>51623693.333333336</v>
      </c>
      <c r="AG3043" s="9"/>
      <c r="AH3043" s="9"/>
      <c r="AK3043" s="9"/>
      <c r="AN3043" s="12" t="s">
        <v>13519</v>
      </c>
      <c r="AO3043" s="12" t="s">
        <v>13512</v>
      </c>
      <c r="AR3043" s="5" t="e">
        <f>#REF!&amp;""&amp;#REF!</f>
        <v>#REF!</v>
      </c>
    </row>
    <row r="3044" spans="3:44" ht="17.25" customHeight="1" x14ac:dyDescent="0.3">
      <c r="C3044" s="5" t="s">
        <v>13509</v>
      </c>
      <c r="D3044" s="11" t="s">
        <v>13631</v>
      </c>
      <c r="E3044" s="11" t="s">
        <v>2</v>
      </c>
      <c r="F3044" s="11" t="s">
        <v>13511</v>
      </c>
      <c r="H3044" s="12">
        <v>20231003</v>
      </c>
      <c r="I3044" s="12">
        <v>184900</v>
      </c>
      <c r="J3044" s="8"/>
      <c r="K3044" s="6"/>
      <c r="L3044" s="7"/>
      <c r="AA3044" s="9"/>
      <c r="AC3044" s="9"/>
      <c r="AD3044" s="12">
        <v>42398946.333333336</v>
      </c>
      <c r="AE3044" s="12">
        <v>55731990</v>
      </c>
      <c r="AG3044" s="9"/>
      <c r="AH3044" s="9"/>
      <c r="AK3044" s="9"/>
      <c r="AN3044" s="12" t="s">
        <v>13519</v>
      </c>
      <c r="AO3044" s="12" t="s">
        <v>13512</v>
      </c>
      <c r="AR3044" s="5" t="e">
        <f>#REF!&amp;""&amp;#REF!</f>
        <v>#REF!</v>
      </c>
    </row>
    <row r="3045" spans="3:44" ht="17.25" customHeight="1" x14ac:dyDescent="0.3">
      <c r="C3045" s="5" t="s">
        <v>13509</v>
      </c>
      <c r="D3045" s="11" t="s">
        <v>13632</v>
      </c>
      <c r="E3045" s="11" t="s">
        <v>2</v>
      </c>
      <c r="F3045" s="11" t="s">
        <v>13511</v>
      </c>
      <c r="H3045" s="12">
        <v>20231003</v>
      </c>
      <c r="I3045" s="12">
        <v>185000</v>
      </c>
      <c r="J3045" s="8"/>
      <c r="K3045" s="6"/>
      <c r="L3045" s="7"/>
      <c r="AA3045" s="9"/>
      <c r="AC3045" s="9"/>
      <c r="AD3045" s="12">
        <v>42703832.666666664</v>
      </c>
      <c r="AE3045" s="12">
        <v>51958188</v>
      </c>
      <c r="AG3045" s="9"/>
      <c r="AH3045" s="9"/>
      <c r="AK3045" s="9"/>
      <c r="AN3045" s="12" t="s">
        <v>13519</v>
      </c>
      <c r="AO3045" s="12" t="s">
        <v>13512</v>
      </c>
      <c r="AR3045" s="5" t="e">
        <f>#REF!&amp;""&amp;#REF!</f>
        <v>#REF!</v>
      </c>
    </row>
    <row r="3046" spans="3:44" ht="17.25" customHeight="1" x14ac:dyDescent="0.3">
      <c r="C3046" s="5" t="s">
        <v>13509</v>
      </c>
      <c r="D3046" s="11" t="s">
        <v>13633</v>
      </c>
      <c r="E3046" s="11" t="s">
        <v>2</v>
      </c>
      <c r="F3046" s="11" t="s">
        <v>13511</v>
      </c>
      <c r="H3046" s="12">
        <v>20231003</v>
      </c>
      <c r="I3046" s="12">
        <v>185030</v>
      </c>
      <c r="J3046" s="8"/>
      <c r="K3046" s="6"/>
      <c r="L3046" s="7"/>
      <c r="AA3046" s="9"/>
      <c r="AC3046" s="9"/>
      <c r="AD3046" s="12">
        <v>43038327.333333336</v>
      </c>
      <c r="AE3046" s="12">
        <v>51735191.666666664</v>
      </c>
      <c r="AG3046" s="9"/>
      <c r="AH3046" s="9"/>
      <c r="AK3046" s="9"/>
      <c r="AN3046" s="12" t="s">
        <v>13519</v>
      </c>
      <c r="AO3046" s="12" t="s">
        <v>13512</v>
      </c>
      <c r="AR3046" s="5" t="e">
        <f>#REF!&amp;""&amp;#REF!</f>
        <v>#REF!</v>
      </c>
    </row>
    <row r="3047" spans="3:44" ht="17.25" customHeight="1" x14ac:dyDescent="0.3">
      <c r="C3047" s="5" t="s">
        <v>13509</v>
      </c>
      <c r="D3047" s="11" t="s">
        <v>13634</v>
      </c>
      <c r="E3047" s="11" t="s">
        <v>2</v>
      </c>
      <c r="F3047" s="11" t="s">
        <v>13511</v>
      </c>
      <c r="H3047" s="12">
        <v>20231003</v>
      </c>
      <c r="I3047" s="12">
        <v>185130</v>
      </c>
      <c r="J3047" s="8"/>
      <c r="K3047" s="6"/>
      <c r="L3047" s="7"/>
      <c r="AA3047" s="9"/>
      <c r="AC3047" s="9"/>
      <c r="AD3047" s="12">
        <v>43261324</v>
      </c>
      <c r="AE3047" s="12">
        <v>51400696.666666664</v>
      </c>
      <c r="AG3047" s="9"/>
      <c r="AH3047" s="9"/>
      <c r="AK3047" s="9"/>
      <c r="AN3047" s="12" t="s">
        <v>13519</v>
      </c>
      <c r="AO3047" s="12" t="s">
        <v>13512</v>
      </c>
      <c r="AR3047" s="5" t="e">
        <f>#REF!&amp;""&amp;#REF!</f>
        <v>#REF!</v>
      </c>
    </row>
    <row r="3048" spans="3:44" ht="17.25" customHeight="1" x14ac:dyDescent="0.3">
      <c r="C3048" s="5" t="s">
        <v>13509</v>
      </c>
      <c r="D3048" s="11" t="s">
        <v>13635</v>
      </c>
      <c r="E3048" s="11" t="s">
        <v>2</v>
      </c>
      <c r="F3048" s="11" t="s">
        <v>13511</v>
      </c>
      <c r="H3048" s="12">
        <v>20231003</v>
      </c>
      <c r="I3048" s="12">
        <v>185200</v>
      </c>
      <c r="J3048" s="8"/>
      <c r="K3048" s="6"/>
      <c r="L3048" s="7"/>
      <c r="AA3048" s="9"/>
      <c r="AC3048" s="9"/>
      <c r="AD3048" s="12">
        <v>43372822.333333336</v>
      </c>
      <c r="AE3048" s="12">
        <v>51958188</v>
      </c>
      <c r="AG3048" s="9"/>
      <c r="AH3048" s="9"/>
      <c r="AK3048" s="9"/>
      <c r="AN3048" s="12" t="s">
        <v>13519</v>
      </c>
      <c r="AO3048" s="12" t="s">
        <v>13512</v>
      </c>
      <c r="AR3048" s="5" t="e">
        <f>#REF!&amp;""&amp;#REF!</f>
        <v>#REF!</v>
      </c>
    </row>
    <row r="3049" spans="3:44" ht="17.25" customHeight="1" x14ac:dyDescent="0.3">
      <c r="C3049" s="5" t="s">
        <v>13509</v>
      </c>
      <c r="D3049" s="11" t="s">
        <v>13636</v>
      </c>
      <c r="E3049" s="11" t="s">
        <v>2</v>
      </c>
      <c r="F3049" s="11" t="s">
        <v>13511</v>
      </c>
      <c r="H3049" s="12">
        <v>20231003</v>
      </c>
      <c r="I3049" s="12">
        <v>185230</v>
      </c>
      <c r="J3049" s="8"/>
      <c r="K3049" s="6"/>
      <c r="L3049" s="7"/>
      <c r="AA3049" s="9"/>
      <c r="AC3049" s="9"/>
      <c r="AD3049" s="12">
        <v>43818815</v>
      </c>
      <c r="AE3049" s="12">
        <v>50397212.333333336</v>
      </c>
      <c r="AG3049" s="9"/>
      <c r="AH3049" s="9"/>
      <c r="AK3049" s="9"/>
      <c r="AN3049" s="12" t="s">
        <v>13519</v>
      </c>
      <c r="AO3049" s="12" t="s">
        <v>13512</v>
      </c>
      <c r="AR3049" s="5" t="e">
        <f>#REF!&amp;""&amp;#REF!</f>
        <v>#REF!</v>
      </c>
    </row>
    <row r="3050" spans="3:44" ht="17.25" customHeight="1" x14ac:dyDescent="0.3">
      <c r="C3050" s="5" t="s">
        <v>13509</v>
      </c>
      <c r="D3050" s="11" t="s">
        <v>13637</v>
      </c>
      <c r="E3050" s="11" t="s">
        <v>2</v>
      </c>
      <c r="F3050" s="11" t="s">
        <v>13511</v>
      </c>
      <c r="H3050" s="12">
        <v>20231003</v>
      </c>
      <c r="I3050" s="12">
        <v>194200</v>
      </c>
      <c r="J3050" s="8"/>
      <c r="K3050" s="6"/>
      <c r="L3050" s="7"/>
      <c r="AA3050" s="9"/>
      <c r="AC3050" s="9"/>
      <c r="AD3050" s="12">
        <v>44981945</v>
      </c>
      <c r="AE3050" s="12">
        <v>64845106</v>
      </c>
      <c r="AG3050" s="9"/>
      <c r="AH3050" s="9"/>
      <c r="AK3050" s="9"/>
      <c r="AN3050" s="12" t="s">
        <v>13519</v>
      </c>
      <c r="AO3050" s="12" t="s">
        <v>13512</v>
      </c>
      <c r="AR3050" s="5" t="e">
        <f>#REF!&amp;""&amp;#REF!</f>
        <v>#REF!</v>
      </c>
    </row>
    <row r="3051" spans="3:44" ht="17.25" customHeight="1" x14ac:dyDescent="0.3">
      <c r="C3051" s="5" t="s">
        <v>13509</v>
      </c>
      <c r="D3051" s="11" t="s">
        <v>13638</v>
      </c>
      <c r="E3051" s="11" t="s">
        <v>2</v>
      </c>
      <c r="F3051" s="11" t="s">
        <v>13511</v>
      </c>
      <c r="H3051" s="12">
        <v>20231003</v>
      </c>
      <c r="I3051" s="12">
        <v>210700</v>
      </c>
      <c r="J3051" s="8"/>
      <c r="K3051" s="6"/>
      <c r="L3051" s="7"/>
      <c r="AA3051" s="9"/>
      <c r="AC3051" s="9"/>
      <c r="AD3051" s="12">
        <v>44599303.333333336</v>
      </c>
      <c r="AE3051" s="12">
        <v>55749128.666666664</v>
      </c>
      <c r="AG3051" s="9"/>
      <c r="AH3051" s="9"/>
      <c r="AK3051" s="9"/>
      <c r="AN3051" s="12" t="s">
        <v>13519</v>
      </c>
      <c r="AO3051" s="12" t="s">
        <v>13512</v>
      </c>
      <c r="AR3051" s="5" t="e">
        <f>#REF!&amp;""&amp;#REF!</f>
        <v>#REF!</v>
      </c>
    </row>
    <row r="3052" spans="3:44" ht="17.25" customHeight="1" x14ac:dyDescent="0.3">
      <c r="C3052" s="5" t="s">
        <v>13509</v>
      </c>
      <c r="D3052" s="11" t="s">
        <v>13639</v>
      </c>
      <c r="E3052" s="11" t="s">
        <v>2</v>
      </c>
      <c r="F3052" s="11" t="s">
        <v>13511</v>
      </c>
      <c r="H3052" s="12">
        <v>20231003</v>
      </c>
      <c r="I3052" s="12">
        <v>214400</v>
      </c>
      <c r="J3052" s="8"/>
      <c r="K3052" s="6"/>
      <c r="L3052" s="7"/>
      <c r="AA3052" s="9"/>
      <c r="AC3052" s="9"/>
      <c r="AD3052" s="12">
        <v>44264808.333333336</v>
      </c>
      <c r="AE3052" s="12">
        <v>54076655</v>
      </c>
      <c r="AG3052" s="9"/>
      <c r="AH3052" s="9"/>
      <c r="AK3052" s="9"/>
      <c r="AN3052" s="12" t="s">
        <v>13519</v>
      </c>
      <c r="AO3052" s="12" t="s">
        <v>13512</v>
      </c>
      <c r="AR3052" s="5" t="e">
        <f>#REF!&amp;""&amp;#REF!</f>
        <v>#REF!</v>
      </c>
    </row>
    <row r="3053" spans="3:44" ht="17.25" customHeight="1" x14ac:dyDescent="0.3">
      <c r="C3053" s="5" t="s">
        <v>13509</v>
      </c>
      <c r="D3053" s="11" t="s">
        <v>13640</v>
      </c>
      <c r="E3053" s="11" t="s">
        <v>2</v>
      </c>
      <c r="F3053" s="11" t="s">
        <v>13511</v>
      </c>
      <c r="H3053" s="12">
        <v>20231003</v>
      </c>
      <c r="I3053" s="12">
        <v>214500</v>
      </c>
      <c r="J3053" s="8"/>
      <c r="K3053" s="6"/>
      <c r="L3053" s="7"/>
      <c r="AA3053" s="9"/>
      <c r="AC3053" s="9"/>
      <c r="AD3053" s="12">
        <v>43484320.666666664</v>
      </c>
      <c r="AE3053" s="12">
        <v>56864111.666666664</v>
      </c>
      <c r="AG3053" s="9"/>
      <c r="AH3053" s="9"/>
      <c r="AK3053" s="9"/>
      <c r="AN3053" s="12" t="s">
        <v>13519</v>
      </c>
      <c r="AO3053" s="12" t="s">
        <v>13512</v>
      </c>
      <c r="AR3053" s="5" t="e">
        <f>#REF!&amp;""&amp;#REF!</f>
        <v>#REF!</v>
      </c>
    </row>
    <row r="3054" spans="3:44" ht="17.25" customHeight="1" x14ac:dyDescent="0.3">
      <c r="C3054" s="5" t="s">
        <v>13509</v>
      </c>
      <c r="D3054" s="11" t="s">
        <v>13641</v>
      </c>
      <c r="E3054" s="11" t="s">
        <v>2</v>
      </c>
      <c r="F3054" s="11" t="s">
        <v>13511</v>
      </c>
      <c r="H3054" s="12">
        <v>20231003</v>
      </c>
      <c r="I3054" s="12">
        <v>214730</v>
      </c>
      <c r="J3054" s="8"/>
      <c r="K3054" s="6"/>
      <c r="L3054" s="7"/>
      <c r="AA3054" s="9"/>
      <c r="AC3054" s="9"/>
      <c r="AD3054" s="12">
        <v>44041812</v>
      </c>
      <c r="AE3054" s="12">
        <v>54745644.666666664</v>
      </c>
      <c r="AG3054" s="9"/>
      <c r="AH3054" s="9"/>
      <c r="AK3054" s="9"/>
      <c r="AN3054" s="12" t="s">
        <v>13519</v>
      </c>
      <c r="AO3054" s="12" t="s">
        <v>13512</v>
      </c>
      <c r="AR3054" s="5" t="e">
        <f>#REF!&amp;""&amp;#REF!</f>
        <v>#REF!</v>
      </c>
    </row>
    <row r="3055" spans="3:44" ht="17.25" customHeight="1" x14ac:dyDescent="0.3">
      <c r="C3055" s="5" t="s">
        <v>13509</v>
      </c>
      <c r="D3055" s="11" t="s">
        <v>13642</v>
      </c>
      <c r="E3055" s="11" t="s">
        <v>2</v>
      </c>
      <c r="F3055" s="11" t="s">
        <v>13511</v>
      </c>
      <c r="H3055" s="12">
        <v>20231003</v>
      </c>
      <c r="I3055" s="12">
        <v>214830</v>
      </c>
      <c r="J3055" s="8"/>
      <c r="K3055" s="6"/>
      <c r="L3055" s="7"/>
      <c r="AA3055" s="9"/>
      <c r="AC3055" s="9"/>
      <c r="AD3055" s="12">
        <v>43818815.333333336</v>
      </c>
      <c r="AE3055" s="12">
        <v>53073170.666666664</v>
      </c>
      <c r="AG3055" s="9"/>
      <c r="AH3055" s="9"/>
      <c r="AK3055" s="9"/>
      <c r="AN3055" s="12" t="s">
        <v>13519</v>
      </c>
      <c r="AO3055" s="12" t="s">
        <v>13512</v>
      </c>
      <c r="AR3055" s="5" t="e">
        <f>#REF!&amp;""&amp;#REF!</f>
        <v>#REF!</v>
      </c>
    </row>
    <row r="3056" spans="3:44" ht="17.25" customHeight="1" x14ac:dyDescent="0.3">
      <c r="C3056" s="5" t="s">
        <v>13509</v>
      </c>
      <c r="D3056" s="11" t="s">
        <v>13643</v>
      </c>
      <c r="E3056" s="11" t="s">
        <v>2</v>
      </c>
      <c r="F3056" s="11" t="s">
        <v>13511</v>
      </c>
      <c r="H3056" s="12">
        <v>20231003</v>
      </c>
      <c r="I3056" s="12">
        <v>214900</v>
      </c>
      <c r="J3056" s="8"/>
      <c r="K3056" s="6"/>
      <c r="L3056" s="7"/>
      <c r="AA3056" s="9"/>
      <c r="AC3056" s="9"/>
      <c r="AD3056" s="12">
        <v>42369338</v>
      </c>
      <c r="AE3056" s="12">
        <v>52850174.333333336</v>
      </c>
      <c r="AG3056" s="9"/>
      <c r="AH3056" s="9"/>
      <c r="AK3056" s="9"/>
      <c r="AN3056" s="12" t="s">
        <v>13519</v>
      </c>
      <c r="AO3056" s="12" t="s">
        <v>13512</v>
      </c>
      <c r="AR3056" s="5" t="e">
        <f>#REF!&amp;""&amp;#REF!</f>
        <v>#REF!</v>
      </c>
    </row>
    <row r="3057" spans="3:44" ht="17.25" customHeight="1" x14ac:dyDescent="0.3">
      <c r="C3057" s="5" t="s">
        <v>13509</v>
      </c>
      <c r="D3057" s="11" t="s">
        <v>13644</v>
      </c>
      <c r="E3057" s="11" t="s">
        <v>2</v>
      </c>
      <c r="F3057" s="11" t="s">
        <v>13511</v>
      </c>
      <c r="H3057" s="12">
        <v>20231003</v>
      </c>
      <c r="I3057" s="12">
        <v>215000</v>
      </c>
      <c r="J3057" s="8"/>
      <c r="K3057" s="6"/>
      <c r="L3057" s="7"/>
      <c r="AA3057" s="9"/>
      <c r="AC3057" s="9"/>
      <c r="AD3057" s="12">
        <v>44153310</v>
      </c>
      <c r="AE3057" s="12">
        <v>57421602.666666664</v>
      </c>
      <c r="AG3057" s="9"/>
      <c r="AH3057" s="9"/>
      <c r="AK3057" s="9"/>
      <c r="AN3057" s="12" t="s">
        <v>13519</v>
      </c>
      <c r="AO3057" s="12" t="s">
        <v>13512</v>
      </c>
      <c r="AR3057" s="5" t="e">
        <f>#REF!&amp;""&amp;#REF!</f>
        <v>#REF!</v>
      </c>
    </row>
    <row r="3058" spans="3:44" ht="17.25" customHeight="1" x14ac:dyDescent="0.3">
      <c r="C3058" s="5" t="s">
        <v>13509</v>
      </c>
      <c r="D3058" s="11" t="s">
        <v>13645</v>
      </c>
      <c r="E3058" s="11" t="s">
        <v>2</v>
      </c>
      <c r="F3058" s="11" t="s">
        <v>13511</v>
      </c>
      <c r="H3058" s="12">
        <v>20231003</v>
      </c>
      <c r="I3058" s="12">
        <v>215100</v>
      </c>
      <c r="J3058" s="8"/>
      <c r="K3058" s="6"/>
      <c r="L3058" s="7"/>
      <c r="AA3058" s="9"/>
      <c r="AC3058" s="9"/>
      <c r="AD3058" s="12">
        <v>42703832.666666664</v>
      </c>
      <c r="AE3058" s="12">
        <v>53296167</v>
      </c>
      <c r="AG3058" s="9"/>
      <c r="AH3058" s="9"/>
      <c r="AK3058" s="9"/>
      <c r="AN3058" s="12" t="s">
        <v>13519</v>
      </c>
      <c r="AO3058" s="12" t="s">
        <v>13512</v>
      </c>
      <c r="AR3058" s="5" t="e">
        <f>#REF!&amp;""&amp;#REF!</f>
        <v>#REF!</v>
      </c>
    </row>
    <row r="3059" spans="3:44" ht="17.25" customHeight="1" x14ac:dyDescent="0.3">
      <c r="C3059" s="5" t="s">
        <v>13509</v>
      </c>
      <c r="D3059" s="11" t="s">
        <v>13646</v>
      </c>
      <c r="E3059" s="11" t="s">
        <v>2</v>
      </c>
      <c r="F3059" s="11" t="s">
        <v>13511</v>
      </c>
      <c r="H3059" s="12">
        <v>20231003</v>
      </c>
      <c r="I3059" s="12">
        <v>215130</v>
      </c>
      <c r="J3059" s="8"/>
      <c r="K3059" s="6"/>
      <c r="L3059" s="7"/>
      <c r="AA3059" s="9"/>
      <c r="AC3059" s="9"/>
      <c r="AD3059" s="12">
        <v>42592334.333333336</v>
      </c>
      <c r="AE3059" s="12">
        <v>54299651.333333336</v>
      </c>
      <c r="AG3059" s="9"/>
      <c r="AH3059" s="9"/>
      <c r="AK3059" s="9"/>
      <c r="AN3059" s="12" t="s">
        <v>13519</v>
      </c>
      <c r="AO3059" s="12" t="s">
        <v>13512</v>
      </c>
      <c r="AR3059" s="5" t="e">
        <f>#REF!&amp;""&amp;#REF!</f>
        <v>#REF!</v>
      </c>
    </row>
    <row r="3060" spans="3:44" ht="17.25" customHeight="1" x14ac:dyDescent="0.3">
      <c r="C3060" s="5" t="s">
        <v>13509</v>
      </c>
      <c r="D3060" s="11" t="s">
        <v>13647</v>
      </c>
      <c r="E3060" s="11" t="s">
        <v>2</v>
      </c>
      <c r="F3060" s="11" t="s">
        <v>13511</v>
      </c>
      <c r="H3060" s="12">
        <v>20231003</v>
      </c>
      <c r="I3060" s="12">
        <v>222930</v>
      </c>
      <c r="J3060" s="8"/>
      <c r="K3060" s="6"/>
      <c r="L3060" s="7"/>
      <c r="AA3060" s="9"/>
      <c r="AC3060" s="9"/>
      <c r="AD3060" s="12">
        <v>44710801.666666664</v>
      </c>
      <c r="AE3060" s="12">
        <v>55972125.333333336</v>
      </c>
      <c r="AG3060" s="9"/>
      <c r="AH3060" s="9"/>
      <c r="AK3060" s="9"/>
      <c r="AN3060" s="12" t="s">
        <v>13519</v>
      </c>
      <c r="AO3060" s="12" t="s">
        <v>13512</v>
      </c>
      <c r="AR3060" s="5" t="e">
        <f>#REF!&amp;""&amp;#REF!</f>
        <v>#REF!</v>
      </c>
    </row>
    <row r="3061" spans="3:44" ht="17.25" customHeight="1" x14ac:dyDescent="0.3">
      <c r="C3061" s="5" t="s">
        <v>13509</v>
      </c>
      <c r="D3061" s="11" t="s">
        <v>13648</v>
      </c>
      <c r="E3061" s="11" t="s">
        <v>2</v>
      </c>
      <c r="F3061" s="11" t="s">
        <v>13511</v>
      </c>
      <c r="H3061" s="12">
        <v>20231003</v>
      </c>
      <c r="I3061" s="12">
        <v>231400</v>
      </c>
      <c r="J3061" s="8"/>
      <c r="K3061" s="6"/>
      <c r="L3061" s="7"/>
      <c r="AA3061" s="9"/>
      <c r="AC3061" s="9"/>
      <c r="AD3061" s="12">
        <v>45379791</v>
      </c>
      <c r="AE3061" s="12">
        <v>61658536.666666664</v>
      </c>
      <c r="AG3061" s="9"/>
      <c r="AH3061" s="9"/>
      <c r="AK3061" s="9"/>
      <c r="AN3061" s="12" t="s">
        <v>13519</v>
      </c>
      <c r="AO3061" s="12" t="s">
        <v>13512</v>
      </c>
      <c r="AR3061" s="5" t="e">
        <f>#REF!&amp;""&amp;#REF!</f>
        <v>#REF!</v>
      </c>
    </row>
    <row r="3062" spans="3:44" ht="17.25" customHeight="1" x14ac:dyDescent="0.3">
      <c r="C3062" s="5" t="s">
        <v>13509</v>
      </c>
      <c r="D3062" s="11" t="s">
        <v>13649</v>
      </c>
      <c r="E3062" s="11" t="s">
        <v>2</v>
      </c>
      <c r="F3062" s="11" t="s">
        <v>13511</v>
      </c>
      <c r="H3062" s="12">
        <v>20231003</v>
      </c>
      <c r="I3062" s="12">
        <v>235300</v>
      </c>
      <c r="J3062" s="8"/>
      <c r="K3062" s="6"/>
      <c r="L3062" s="7"/>
      <c r="AA3062" s="9"/>
      <c r="AC3062" s="9"/>
      <c r="AD3062" s="12">
        <v>44860628</v>
      </c>
      <c r="AE3062" s="12">
        <v>52744745.333333336</v>
      </c>
      <c r="AG3062" s="9"/>
      <c r="AH3062" s="9"/>
      <c r="AK3062" s="9"/>
      <c r="AN3062" s="12" t="s">
        <v>13519</v>
      </c>
      <c r="AO3062" s="12" t="s">
        <v>13512</v>
      </c>
      <c r="AR3062" s="5" t="e">
        <f>#REF!&amp;""&amp;#REF!</f>
        <v>#REF!</v>
      </c>
    </row>
    <row r="3063" spans="3:44" ht="17.25" customHeight="1" x14ac:dyDescent="0.3">
      <c r="C3063" s="5" t="s">
        <v>13509</v>
      </c>
      <c r="D3063" s="11" t="s">
        <v>13650</v>
      </c>
      <c r="E3063" s="11" t="s">
        <v>2</v>
      </c>
      <c r="F3063" s="11" t="s">
        <v>13511</v>
      </c>
      <c r="H3063" s="12">
        <v>20231004</v>
      </c>
      <c r="I3063" s="12">
        <v>1130</v>
      </c>
      <c r="J3063" s="8"/>
      <c r="K3063" s="6"/>
      <c r="L3063" s="7"/>
      <c r="AA3063" s="9"/>
      <c r="AC3063" s="9"/>
      <c r="AD3063" s="12">
        <v>44933797.666666664</v>
      </c>
      <c r="AE3063" s="12">
        <v>64557491.333333336</v>
      </c>
      <c r="AG3063" s="9"/>
      <c r="AH3063" s="9"/>
      <c r="AK3063" s="9"/>
      <c r="AN3063" s="12" t="s">
        <v>13519</v>
      </c>
      <c r="AO3063" s="12" t="s">
        <v>13512</v>
      </c>
      <c r="AR3063" s="5" t="e">
        <f>#REF!&amp;""&amp;#REF!</f>
        <v>#REF!</v>
      </c>
    </row>
    <row r="3064" spans="3:44" ht="17.25" customHeight="1" x14ac:dyDescent="0.3">
      <c r="C3064" s="5" t="s">
        <v>13509</v>
      </c>
      <c r="D3064" s="11" t="s">
        <v>13651</v>
      </c>
      <c r="E3064" s="11" t="s">
        <v>2</v>
      </c>
      <c r="F3064" s="11" t="s">
        <v>13511</v>
      </c>
      <c r="H3064" s="12">
        <v>20231004</v>
      </c>
      <c r="I3064" s="12">
        <v>1930</v>
      </c>
      <c r="J3064" s="8"/>
      <c r="K3064" s="6"/>
      <c r="L3064" s="7"/>
      <c r="AA3064" s="9"/>
      <c r="AC3064" s="9"/>
      <c r="AD3064" s="12">
        <v>42369338</v>
      </c>
      <c r="AE3064" s="12">
        <v>56195122</v>
      </c>
      <c r="AG3064" s="9"/>
      <c r="AH3064" s="9"/>
      <c r="AK3064" s="9"/>
      <c r="AN3064" s="12" t="s">
        <v>13519</v>
      </c>
      <c r="AO3064" s="12" t="s">
        <v>13512</v>
      </c>
      <c r="AR3064" s="5" t="e">
        <f>#REF!&amp;""&amp;#REF!</f>
        <v>#REF!</v>
      </c>
    </row>
    <row r="3065" spans="3:44" ht="17.25" customHeight="1" x14ac:dyDescent="0.3">
      <c r="C3065" s="5" t="s">
        <v>13509</v>
      </c>
      <c r="D3065" s="11" t="s">
        <v>13652</v>
      </c>
      <c r="E3065" s="11" t="s">
        <v>2</v>
      </c>
      <c r="F3065" s="11" t="s">
        <v>13511</v>
      </c>
      <c r="H3065" s="12">
        <v>20231004</v>
      </c>
      <c r="I3065" s="12">
        <v>2030</v>
      </c>
      <c r="J3065" s="8"/>
      <c r="K3065" s="6"/>
      <c r="L3065" s="7"/>
      <c r="AA3065" s="9"/>
      <c r="AC3065" s="9"/>
      <c r="AD3065" s="12">
        <v>42703833</v>
      </c>
      <c r="AE3065" s="12">
        <v>52627178</v>
      </c>
      <c r="AG3065" s="9"/>
      <c r="AH3065" s="9"/>
      <c r="AK3065" s="9"/>
      <c r="AN3065" s="12" t="s">
        <v>13519</v>
      </c>
      <c r="AO3065" s="12" t="s">
        <v>13512</v>
      </c>
      <c r="AR3065" s="5" t="e">
        <f>#REF!&amp;""&amp;#REF!</f>
        <v>#REF!</v>
      </c>
    </row>
    <row r="3066" spans="3:44" ht="17.25" customHeight="1" x14ac:dyDescent="0.3">
      <c r="C3066" s="5" t="s">
        <v>13509</v>
      </c>
      <c r="D3066" s="11" t="s">
        <v>13653</v>
      </c>
      <c r="E3066" s="11" t="s">
        <v>2</v>
      </c>
      <c r="F3066" s="11" t="s">
        <v>13511</v>
      </c>
      <c r="H3066" s="12">
        <v>20231004</v>
      </c>
      <c r="I3066" s="12">
        <v>2130</v>
      </c>
      <c r="J3066" s="8"/>
      <c r="K3066" s="6"/>
      <c r="L3066" s="7"/>
      <c r="AA3066" s="9"/>
      <c r="AC3066" s="9"/>
      <c r="AD3066" s="12">
        <v>42926829.333333336</v>
      </c>
      <c r="AE3066" s="12">
        <v>65449477.333333336</v>
      </c>
      <c r="AG3066" s="9"/>
      <c r="AH3066" s="9"/>
      <c r="AK3066" s="9"/>
      <c r="AN3066" s="12" t="s">
        <v>13519</v>
      </c>
      <c r="AO3066" s="12" t="s">
        <v>13512</v>
      </c>
      <c r="AR3066" s="5" t="e">
        <f>#REF!&amp;""&amp;#REF!</f>
        <v>#REF!</v>
      </c>
    </row>
    <row r="3067" spans="3:44" ht="17.25" customHeight="1" x14ac:dyDescent="0.3">
      <c r="C3067" s="5" t="s">
        <v>13509</v>
      </c>
      <c r="D3067" s="11" t="s">
        <v>13654</v>
      </c>
      <c r="E3067" s="11" t="s">
        <v>2</v>
      </c>
      <c r="F3067" s="11" t="s">
        <v>13511</v>
      </c>
      <c r="H3067" s="12">
        <v>20231004</v>
      </c>
      <c r="I3067" s="12">
        <v>2430</v>
      </c>
      <c r="J3067" s="8"/>
      <c r="K3067" s="6"/>
      <c r="L3067" s="7"/>
      <c r="AA3067" s="9"/>
      <c r="AC3067" s="9"/>
      <c r="AD3067" s="12">
        <v>43372822.333333336</v>
      </c>
      <c r="AE3067" s="12">
        <v>60543554.333333336</v>
      </c>
      <c r="AG3067" s="9"/>
      <c r="AH3067" s="9"/>
      <c r="AK3067" s="9"/>
      <c r="AN3067" s="12" t="s">
        <v>13519</v>
      </c>
      <c r="AO3067" s="12" t="s">
        <v>13512</v>
      </c>
      <c r="AR3067" s="5" t="e">
        <f>#REF!&amp;""&amp;#REF!</f>
        <v>#REF!</v>
      </c>
    </row>
    <row r="3068" spans="3:44" ht="17.25" customHeight="1" x14ac:dyDescent="0.3">
      <c r="C3068" s="5" t="s">
        <v>13509</v>
      </c>
      <c r="D3068" s="11" t="s">
        <v>13655</v>
      </c>
      <c r="E3068" s="11" t="s">
        <v>2</v>
      </c>
      <c r="F3068" s="11" t="s">
        <v>13511</v>
      </c>
      <c r="H3068" s="12">
        <v>20231004</v>
      </c>
      <c r="I3068" s="12">
        <v>2800</v>
      </c>
      <c r="J3068" s="8"/>
      <c r="K3068" s="6"/>
      <c r="L3068" s="7"/>
      <c r="AA3068" s="9"/>
      <c r="AC3068" s="9"/>
      <c r="AD3068" s="12">
        <v>44041811.666666664</v>
      </c>
      <c r="AE3068" s="12">
        <v>55860627.333333336</v>
      </c>
      <c r="AG3068" s="9"/>
      <c r="AH3068" s="9"/>
      <c r="AK3068" s="9"/>
      <c r="AN3068" s="12" t="s">
        <v>13519</v>
      </c>
      <c r="AO3068" s="12" t="s">
        <v>13512</v>
      </c>
      <c r="AR3068" s="5" t="e">
        <f>#REF!&amp;""&amp;#REF!</f>
        <v>#REF!</v>
      </c>
    </row>
    <row r="3069" spans="3:44" ht="17.25" customHeight="1" x14ac:dyDescent="0.3">
      <c r="C3069" s="5" t="s">
        <v>13509</v>
      </c>
      <c r="D3069" s="11" t="s">
        <v>13656</v>
      </c>
      <c r="E3069" s="11" t="s">
        <v>2</v>
      </c>
      <c r="F3069" s="11" t="s">
        <v>13511</v>
      </c>
      <c r="H3069" s="12">
        <v>20231004</v>
      </c>
      <c r="I3069" s="12">
        <v>2900</v>
      </c>
      <c r="J3069" s="8"/>
      <c r="K3069" s="6"/>
      <c r="L3069" s="7"/>
      <c r="AA3069" s="9"/>
      <c r="AC3069" s="9"/>
      <c r="AD3069" s="12">
        <v>44487805</v>
      </c>
      <c r="AE3069" s="12">
        <v>53073170.666666664</v>
      </c>
      <c r="AG3069" s="9"/>
      <c r="AH3069" s="9"/>
      <c r="AK3069" s="9"/>
      <c r="AN3069" s="12" t="s">
        <v>13519</v>
      </c>
      <c r="AO3069" s="12" t="s">
        <v>13512</v>
      </c>
      <c r="AR3069" s="5" t="e">
        <f>#REF!&amp;""&amp;#REF!</f>
        <v>#REF!</v>
      </c>
    </row>
    <row r="3070" spans="3:44" ht="17.25" customHeight="1" x14ac:dyDescent="0.3">
      <c r="C3070" s="5" t="s">
        <v>13509</v>
      </c>
      <c r="D3070" s="11" t="s">
        <v>13657</v>
      </c>
      <c r="E3070" s="11" t="s">
        <v>2</v>
      </c>
      <c r="F3070" s="11" t="s">
        <v>13511</v>
      </c>
      <c r="H3070" s="12">
        <v>20231004</v>
      </c>
      <c r="I3070" s="12">
        <v>3030</v>
      </c>
      <c r="J3070" s="8"/>
      <c r="K3070" s="6"/>
      <c r="L3070" s="7"/>
      <c r="AA3070" s="9"/>
      <c r="AC3070" s="9"/>
      <c r="AD3070" s="12">
        <v>42815330.666666664</v>
      </c>
      <c r="AE3070" s="12">
        <v>58425087</v>
      </c>
      <c r="AG3070" s="9"/>
      <c r="AH3070" s="9"/>
      <c r="AK3070" s="9"/>
      <c r="AN3070" s="12" t="s">
        <v>13519</v>
      </c>
      <c r="AO3070" s="12" t="s">
        <v>13512</v>
      </c>
      <c r="AR3070" s="5" t="e">
        <f>#REF!&amp;""&amp;#REF!</f>
        <v>#REF!</v>
      </c>
    </row>
    <row r="3071" spans="3:44" ht="17.25" customHeight="1" x14ac:dyDescent="0.3">
      <c r="C3071" s="5" t="s">
        <v>13509</v>
      </c>
      <c r="D3071" s="11" t="s">
        <v>13658</v>
      </c>
      <c r="E3071" s="11" t="s">
        <v>2</v>
      </c>
      <c r="F3071" s="11" t="s">
        <v>13511</v>
      </c>
      <c r="H3071" s="12">
        <v>20231004</v>
      </c>
      <c r="I3071" s="12">
        <v>3100</v>
      </c>
      <c r="J3071" s="8"/>
      <c r="K3071" s="6"/>
      <c r="L3071" s="7"/>
      <c r="AA3071" s="9"/>
      <c r="AC3071" s="9"/>
      <c r="AD3071" s="12">
        <v>43149825.666666664</v>
      </c>
      <c r="AE3071" s="12">
        <v>54076655</v>
      </c>
      <c r="AG3071" s="9"/>
      <c r="AH3071" s="9"/>
      <c r="AK3071" s="9"/>
      <c r="AN3071" s="12" t="s">
        <v>13519</v>
      </c>
      <c r="AO3071" s="12" t="s">
        <v>13512</v>
      </c>
      <c r="AR3071" s="5" t="e">
        <f>#REF!&amp;""&amp;#REF!</f>
        <v>#REF!</v>
      </c>
    </row>
    <row r="3072" spans="3:44" ht="17.25" customHeight="1" x14ac:dyDescent="0.3">
      <c r="C3072" s="5" t="s">
        <v>13509</v>
      </c>
      <c r="D3072" s="11" t="s">
        <v>13659</v>
      </c>
      <c r="E3072" s="11" t="s">
        <v>2</v>
      </c>
      <c r="F3072" s="11" t="s">
        <v>13511</v>
      </c>
      <c r="H3072" s="12">
        <v>20231004</v>
      </c>
      <c r="I3072" s="12">
        <v>3400</v>
      </c>
      <c r="J3072" s="8"/>
      <c r="K3072" s="6"/>
      <c r="L3072" s="7"/>
      <c r="AA3072" s="9"/>
      <c r="AC3072" s="9"/>
      <c r="AD3072" s="12">
        <v>42703832.666666664</v>
      </c>
      <c r="AE3072" s="12">
        <v>54411149.666666664</v>
      </c>
      <c r="AG3072" s="9"/>
      <c r="AH3072" s="9"/>
      <c r="AK3072" s="9"/>
      <c r="AN3072" s="12" t="s">
        <v>13519</v>
      </c>
      <c r="AO3072" s="12" t="s">
        <v>13512</v>
      </c>
      <c r="AR3072" s="5" t="e">
        <f>#REF!&amp;""&amp;#REF!</f>
        <v>#REF!</v>
      </c>
    </row>
    <row r="3073" spans="3:44" ht="17.25" customHeight="1" x14ac:dyDescent="0.3">
      <c r="C3073" s="5" t="s">
        <v>13509</v>
      </c>
      <c r="D3073" s="11" t="s">
        <v>13660</v>
      </c>
      <c r="E3073" s="11" t="s">
        <v>2</v>
      </c>
      <c r="F3073" s="11" t="s">
        <v>13511</v>
      </c>
      <c r="H3073" s="12">
        <v>20231004</v>
      </c>
      <c r="I3073" s="12">
        <v>3530</v>
      </c>
      <c r="J3073" s="8"/>
      <c r="K3073" s="6"/>
      <c r="L3073" s="7"/>
      <c r="AA3073" s="9"/>
      <c r="AC3073" s="9"/>
      <c r="AD3073" s="12">
        <v>43038327.666666664</v>
      </c>
      <c r="AE3073" s="12">
        <v>54411150</v>
      </c>
      <c r="AG3073" s="9"/>
      <c r="AH3073" s="9"/>
      <c r="AK3073" s="9"/>
      <c r="AN3073" s="12" t="s">
        <v>13519</v>
      </c>
      <c r="AO3073" s="12" t="s">
        <v>13512</v>
      </c>
      <c r="AR3073" s="5" t="e">
        <f>#REF!&amp;""&amp;#REF!</f>
        <v>#REF!</v>
      </c>
    </row>
    <row r="3074" spans="3:44" ht="17.25" customHeight="1" x14ac:dyDescent="0.3">
      <c r="C3074" s="5" t="s">
        <v>13509</v>
      </c>
      <c r="D3074" s="11" t="s">
        <v>13661</v>
      </c>
      <c r="E3074" s="11" t="s">
        <v>2</v>
      </c>
      <c r="F3074" s="11" t="s">
        <v>13511</v>
      </c>
      <c r="H3074" s="12">
        <v>20231004</v>
      </c>
      <c r="I3074" s="12">
        <v>3830</v>
      </c>
      <c r="J3074" s="8"/>
      <c r="K3074" s="6"/>
      <c r="L3074" s="7"/>
      <c r="AA3074" s="9"/>
      <c r="AC3074" s="9"/>
      <c r="AD3074" s="12">
        <v>42592334.333333336</v>
      </c>
      <c r="AE3074" s="12">
        <v>60209059</v>
      </c>
      <c r="AG3074" s="9"/>
      <c r="AH3074" s="9"/>
      <c r="AK3074" s="9"/>
      <c r="AN3074" s="12" t="s">
        <v>13519</v>
      </c>
      <c r="AO3074" s="12" t="s">
        <v>13512</v>
      </c>
      <c r="AR3074" s="5" t="e">
        <f>#REF!&amp;""&amp;#REF!</f>
        <v>#REF!</v>
      </c>
    </row>
    <row r="3075" spans="3:44" ht="17.25" customHeight="1" x14ac:dyDescent="0.3">
      <c r="C3075" s="5" t="s">
        <v>13509</v>
      </c>
      <c r="D3075" s="11" t="s">
        <v>13662</v>
      </c>
      <c r="E3075" s="11" t="s">
        <v>2</v>
      </c>
      <c r="F3075" s="11" t="s">
        <v>13511</v>
      </c>
      <c r="H3075" s="12">
        <v>20231004</v>
      </c>
      <c r="I3075" s="12">
        <v>4000</v>
      </c>
      <c r="J3075" s="8"/>
      <c r="K3075" s="6"/>
      <c r="L3075" s="7"/>
      <c r="AA3075" s="9"/>
      <c r="AC3075" s="9"/>
      <c r="AD3075" s="12">
        <v>43149826</v>
      </c>
      <c r="AE3075" s="12">
        <v>60320557.333333336</v>
      </c>
      <c r="AG3075" s="9"/>
      <c r="AH3075" s="9"/>
      <c r="AK3075" s="9"/>
      <c r="AN3075" s="12" t="s">
        <v>13519</v>
      </c>
      <c r="AO3075" s="12" t="s">
        <v>13512</v>
      </c>
      <c r="AR3075" s="5" t="e">
        <f>#REF!&amp;""&amp;#REF!</f>
        <v>#REF!</v>
      </c>
    </row>
    <row r="3076" spans="3:44" ht="17.25" customHeight="1" x14ac:dyDescent="0.3">
      <c r="C3076" s="5" t="s">
        <v>13509</v>
      </c>
      <c r="D3076" s="11" t="s">
        <v>13663</v>
      </c>
      <c r="E3076" s="11" t="s">
        <v>2</v>
      </c>
      <c r="F3076" s="11" t="s">
        <v>13511</v>
      </c>
      <c r="H3076" s="12">
        <v>20231004</v>
      </c>
      <c r="I3076" s="12">
        <v>4200</v>
      </c>
      <c r="J3076" s="8"/>
      <c r="K3076" s="6"/>
      <c r="L3076" s="7"/>
      <c r="AA3076" s="9"/>
      <c r="AC3076" s="9"/>
      <c r="AD3076" s="12">
        <v>44264808.333333336</v>
      </c>
      <c r="AE3076" s="12">
        <v>63442508.666666664</v>
      </c>
      <c r="AG3076" s="9"/>
      <c r="AH3076" s="9"/>
      <c r="AK3076" s="9"/>
      <c r="AN3076" s="12" t="s">
        <v>13519</v>
      </c>
      <c r="AO3076" s="12" t="s">
        <v>13512</v>
      </c>
      <c r="AR3076" s="5" t="e">
        <f>#REF!&amp;""&amp;#REF!</f>
        <v>#REF!</v>
      </c>
    </row>
    <row r="3077" spans="3:44" ht="17.25" customHeight="1" x14ac:dyDescent="0.3">
      <c r="C3077" s="5" t="s">
        <v>13509</v>
      </c>
      <c r="D3077" s="11" t="s">
        <v>13664</v>
      </c>
      <c r="E3077" s="11" t="s">
        <v>2</v>
      </c>
      <c r="F3077" s="11" t="s">
        <v>13511</v>
      </c>
      <c r="H3077" s="12">
        <v>20231004</v>
      </c>
      <c r="I3077" s="12">
        <v>22300</v>
      </c>
      <c r="J3077" s="8"/>
      <c r="K3077" s="6"/>
      <c r="L3077" s="7"/>
      <c r="AA3077" s="9"/>
      <c r="AC3077" s="9"/>
      <c r="AD3077" s="12">
        <v>42146341.666666664</v>
      </c>
      <c r="AE3077" s="12">
        <v>62550522.666666664</v>
      </c>
      <c r="AG3077" s="9"/>
      <c r="AH3077" s="9"/>
      <c r="AK3077" s="9"/>
      <c r="AN3077" s="12" t="s">
        <v>13519</v>
      </c>
      <c r="AO3077" s="12" t="s">
        <v>13512</v>
      </c>
      <c r="AR3077" s="5" t="e">
        <f>#REF!&amp;""&amp;#REF!</f>
        <v>#REF!</v>
      </c>
    </row>
    <row r="3078" spans="3:44" ht="17.25" customHeight="1" x14ac:dyDescent="0.3">
      <c r="C3078" s="5" t="s">
        <v>13509</v>
      </c>
      <c r="D3078" s="11" t="s">
        <v>13599</v>
      </c>
      <c r="E3078" s="11" t="s">
        <v>2</v>
      </c>
      <c r="F3078" s="11" t="s">
        <v>13511</v>
      </c>
      <c r="H3078" s="12">
        <v>20231004</v>
      </c>
      <c r="I3078" s="12">
        <v>25430</v>
      </c>
      <c r="J3078" s="8"/>
      <c r="K3078" s="6"/>
      <c r="L3078" s="7"/>
      <c r="AA3078" s="9"/>
      <c r="AC3078" s="9"/>
      <c r="AD3078" s="12">
        <v>43930313.666666664</v>
      </c>
      <c r="AE3078" s="12">
        <v>61993031.666666664</v>
      </c>
      <c r="AG3078" s="9"/>
      <c r="AH3078" s="9"/>
      <c r="AK3078" s="9"/>
      <c r="AN3078" s="12" t="s">
        <v>13519</v>
      </c>
      <c r="AO3078" s="12" t="s">
        <v>13512</v>
      </c>
      <c r="AR3078" s="5" t="e">
        <f>#REF!&amp;""&amp;#REF!</f>
        <v>#REF!</v>
      </c>
    </row>
    <row r="3079" spans="3:44" ht="17.25" customHeight="1" x14ac:dyDescent="0.3">
      <c r="C3079" s="5" t="s">
        <v>13509</v>
      </c>
      <c r="D3079" s="11" t="s">
        <v>13665</v>
      </c>
      <c r="E3079" s="11" t="s">
        <v>2</v>
      </c>
      <c r="F3079" s="11" t="s">
        <v>13511</v>
      </c>
      <c r="H3079" s="12">
        <v>20231004</v>
      </c>
      <c r="I3079" s="12">
        <v>30400</v>
      </c>
      <c r="J3079" s="8"/>
      <c r="K3079" s="6"/>
      <c r="L3079" s="7"/>
      <c r="AA3079" s="9"/>
      <c r="AC3079" s="9"/>
      <c r="AD3079" s="12">
        <v>26820399</v>
      </c>
      <c r="AE3079" s="12">
        <v>46570795</v>
      </c>
      <c r="AG3079" s="9"/>
      <c r="AH3079" s="9"/>
      <c r="AK3079" s="9"/>
      <c r="AN3079" s="12" t="s">
        <v>13517</v>
      </c>
      <c r="AO3079" s="12" t="s">
        <v>13512</v>
      </c>
      <c r="AR3079" s="5" t="e">
        <f>#REF!&amp;""&amp;#REF!</f>
        <v>#REF!</v>
      </c>
    </row>
    <row r="3080" spans="3:44" ht="17.25" customHeight="1" x14ac:dyDescent="0.3">
      <c r="C3080" s="5" t="s">
        <v>13509</v>
      </c>
      <c r="D3080" s="11" t="s">
        <v>13666</v>
      </c>
      <c r="E3080" s="11" t="s">
        <v>2</v>
      </c>
      <c r="F3080" s="11" t="s">
        <v>13511</v>
      </c>
      <c r="H3080" s="12">
        <v>20231004</v>
      </c>
      <c r="I3080" s="12">
        <v>35600</v>
      </c>
      <c r="J3080" s="8"/>
      <c r="K3080" s="6"/>
      <c r="L3080" s="7"/>
      <c r="AA3080" s="9"/>
      <c r="AC3080" s="9"/>
      <c r="AD3080" s="12">
        <v>45045296.333333336</v>
      </c>
      <c r="AE3080" s="12">
        <v>64557491</v>
      </c>
      <c r="AG3080" s="9"/>
      <c r="AH3080" s="9"/>
      <c r="AK3080" s="9"/>
      <c r="AN3080" s="12" t="s">
        <v>13519</v>
      </c>
      <c r="AO3080" s="12" t="s">
        <v>13512</v>
      </c>
      <c r="AR3080" s="5" t="e">
        <f>#REF!&amp;""&amp;#REF!</f>
        <v>#REF!</v>
      </c>
    </row>
    <row r="3081" spans="3:44" ht="17.25" customHeight="1" x14ac:dyDescent="0.3">
      <c r="C3081" s="5" t="s">
        <v>13509</v>
      </c>
      <c r="D3081" s="11" t="s">
        <v>13667</v>
      </c>
      <c r="E3081" s="11" t="s">
        <v>2</v>
      </c>
      <c r="F3081" s="11" t="s">
        <v>13511</v>
      </c>
      <c r="H3081" s="12">
        <v>20231004</v>
      </c>
      <c r="I3081" s="12">
        <v>50800</v>
      </c>
      <c r="J3081" s="8"/>
      <c r="K3081" s="6"/>
      <c r="L3081" s="7"/>
      <c r="AA3081" s="9"/>
      <c r="AC3081" s="9"/>
      <c r="AD3081" s="12">
        <v>44264808.333333336</v>
      </c>
      <c r="AE3081" s="12">
        <v>65114982.333333336</v>
      </c>
      <c r="AG3081" s="9"/>
      <c r="AH3081" s="9"/>
      <c r="AK3081" s="9"/>
      <c r="AN3081" s="12" t="s">
        <v>13519</v>
      </c>
      <c r="AO3081" s="12" t="s">
        <v>13512</v>
      </c>
      <c r="AR3081" s="5" t="e">
        <f>#REF!&amp;""&amp;#REF!</f>
        <v>#REF!</v>
      </c>
    </row>
    <row r="3082" spans="3:44" ht="17.25" customHeight="1" x14ac:dyDescent="0.3">
      <c r="C3082" s="5" t="s">
        <v>13509</v>
      </c>
      <c r="D3082" s="11" t="s">
        <v>13668</v>
      </c>
      <c r="E3082" s="11" t="s">
        <v>2</v>
      </c>
      <c r="F3082" s="11" t="s">
        <v>13511</v>
      </c>
      <c r="H3082" s="12">
        <v>20231004</v>
      </c>
      <c r="I3082" s="12">
        <v>50930</v>
      </c>
      <c r="J3082" s="8"/>
      <c r="K3082" s="6"/>
      <c r="L3082" s="7"/>
      <c r="AA3082" s="9"/>
      <c r="AC3082" s="9"/>
      <c r="AD3082" s="12">
        <v>15293633.333333334</v>
      </c>
      <c r="AE3082" s="12">
        <v>26949002.333333332</v>
      </c>
      <c r="AG3082" s="9"/>
      <c r="AH3082" s="9"/>
      <c r="AK3082" s="9"/>
      <c r="AN3082" s="8" t="s">
        <v>18400</v>
      </c>
      <c r="AO3082" s="12" t="s">
        <v>13514</v>
      </c>
      <c r="AR3082" s="5" t="e">
        <f>#REF!&amp;""&amp;#REF!</f>
        <v>#REF!</v>
      </c>
    </row>
    <row r="3083" spans="3:44" ht="17.25" customHeight="1" x14ac:dyDescent="0.3">
      <c r="C3083" s="5" t="s">
        <v>13509</v>
      </c>
      <c r="D3083" s="11" t="s">
        <v>13669</v>
      </c>
      <c r="E3083" s="11" t="s">
        <v>2</v>
      </c>
      <c r="F3083" s="11" t="s">
        <v>13511</v>
      </c>
      <c r="H3083" s="12">
        <v>20231004</v>
      </c>
      <c r="I3083" s="12">
        <v>51700</v>
      </c>
      <c r="J3083" s="8"/>
      <c r="K3083" s="6"/>
      <c r="L3083" s="7"/>
      <c r="AA3083" s="9"/>
      <c r="AC3083" s="9"/>
      <c r="AD3083" s="12">
        <v>44264808.333333336</v>
      </c>
      <c r="AE3083" s="12">
        <v>59874564.666666664</v>
      </c>
      <c r="AG3083" s="9"/>
      <c r="AH3083" s="9"/>
      <c r="AK3083" s="9"/>
      <c r="AN3083" s="12" t="s">
        <v>13519</v>
      </c>
      <c r="AO3083" s="12" t="s">
        <v>13512</v>
      </c>
      <c r="AR3083" s="5" t="e">
        <f>#REF!&amp;""&amp;#REF!</f>
        <v>#REF!</v>
      </c>
    </row>
    <row r="3084" spans="3:44" ht="17.25" customHeight="1" x14ac:dyDescent="0.3">
      <c r="C3084" s="5" t="s">
        <v>13509</v>
      </c>
      <c r="D3084" s="11" t="s">
        <v>13670</v>
      </c>
      <c r="E3084" s="11" t="s">
        <v>2</v>
      </c>
      <c r="F3084" s="11" t="s">
        <v>13511</v>
      </c>
      <c r="H3084" s="12">
        <v>20231004</v>
      </c>
      <c r="I3084" s="12">
        <v>51730</v>
      </c>
      <c r="J3084" s="8"/>
      <c r="K3084" s="6"/>
      <c r="L3084" s="7"/>
      <c r="AA3084" s="9"/>
      <c r="AC3084" s="9"/>
      <c r="AD3084" s="12">
        <v>18397212.666666668</v>
      </c>
      <c r="AE3084" s="12">
        <v>26536585.333333332</v>
      </c>
      <c r="AG3084" s="9"/>
      <c r="AH3084" s="9"/>
      <c r="AK3084" s="9"/>
      <c r="AN3084" s="8" t="s">
        <v>18400</v>
      </c>
      <c r="AO3084" s="12" t="s">
        <v>13514</v>
      </c>
      <c r="AR3084" s="5" t="e">
        <f>#REF!&amp;""&amp;#REF!</f>
        <v>#REF!</v>
      </c>
    </row>
    <row r="3085" spans="3:44" ht="17.25" customHeight="1" x14ac:dyDescent="0.3">
      <c r="C3085" s="5" t="s">
        <v>13509</v>
      </c>
      <c r="D3085" s="11" t="s">
        <v>13671</v>
      </c>
      <c r="E3085" s="11" t="s">
        <v>3</v>
      </c>
      <c r="F3085" s="11" t="s">
        <v>13511</v>
      </c>
      <c r="H3085" s="12">
        <v>20231003</v>
      </c>
      <c r="I3085" s="12">
        <v>182830</v>
      </c>
      <c r="J3085" s="8"/>
      <c r="K3085" s="6"/>
      <c r="L3085" s="7"/>
      <c r="AA3085" s="9"/>
      <c r="AC3085" s="9"/>
      <c r="AD3085" s="12">
        <v>26346242.333333332</v>
      </c>
      <c r="AE3085" s="12">
        <v>33370514</v>
      </c>
      <c r="AG3085" s="9"/>
      <c r="AH3085" s="9"/>
      <c r="AK3085" s="9"/>
      <c r="AN3085" s="12" t="s">
        <v>13533</v>
      </c>
      <c r="AO3085" s="12" t="s">
        <v>13514</v>
      </c>
      <c r="AR3085" s="5" t="e">
        <f>#REF!&amp;""&amp;#REF!</f>
        <v>#REF!</v>
      </c>
    </row>
    <row r="3086" spans="3:44" ht="17.25" customHeight="1" x14ac:dyDescent="0.3">
      <c r="C3086" s="5" t="s">
        <v>13509</v>
      </c>
      <c r="D3086" s="11" t="s">
        <v>13537</v>
      </c>
      <c r="E3086" s="11" t="s">
        <v>3</v>
      </c>
      <c r="F3086" s="11" t="s">
        <v>13511</v>
      </c>
      <c r="H3086" s="12">
        <v>20231003</v>
      </c>
      <c r="I3086" s="12">
        <v>183730</v>
      </c>
      <c r="J3086" s="8"/>
      <c r="K3086" s="6"/>
      <c r="L3086" s="7"/>
      <c r="AA3086" s="9"/>
      <c r="AC3086" s="9"/>
      <c r="AD3086" s="12">
        <v>25880877.666666668</v>
      </c>
      <c r="AE3086" s="12">
        <v>32601881</v>
      </c>
      <c r="AG3086" s="9"/>
      <c r="AH3086" s="9"/>
      <c r="AK3086" s="9"/>
      <c r="AN3086" s="12" t="s">
        <v>13533</v>
      </c>
      <c r="AO3086" s="12" t="s">
        <v>13514</v>
      </c>
      <c r="AR3086" s="5" t="e">
        <f>#REF!&amp;""&amp;#REF!</f>
        <v>#REF!</v>
      </c>
    </row>
    <row r="3087" spans="3:44" ht="17.25" customHeight="1" x14ac:dyDescent="0.3">
      <c r="C3087" s="5" t="s">
        <v>13509</v>
      </c>
      <c r="D3087" s="11" t="s">
        <v>13672</v>
      </c>
      <c r="E3087" s="11" t="s">
        <v>3</v>
      </c>
      <c r="F3087" s="11" t="s">
        <v>13511</v>
      </c>
      <c r="H3087" s="12">
        <v>20231003</v>
      </c>
      <c r="I3087" s="12">
        <v>184800</v>
      </c>
      <c r="J3087" s="8"/>
      <c r="K3087" s="6"/>
      <c r="L3087" s="7"/>
      <c r="AA3087" s="9"/>
      <c r="AC3087" s="9"/>
      <c r="AD3087" s="12">
        <v>26482758.666666668</v>
      </c>
      <c r="AE3087" s="12">
        <v>33404388.666666668</v>
      </c>
      <c r="AG3087" s="9"/>
      <c r="AH3087" s="9"/>
      <c r="AK3087" s="9"/>
      <c r="AN3087" s="12" t="s">
        <v>13533</v>
      </c>
      <c r="AO3087" s="12" t="s">
        <v>13514</v>
      </c>
      <c r="AR3087" s="5" t="e">
        <f>#REF!&amp;""&amp;#REF!</f>
        <v>#REF!</v>
      </c>
    </row>
    <row r="3088" spans="3:44" ht="17.25" customHeight="1" x14ac:dyDescent="0.3">
      <c r="C3088" s="5" t="s">
        <v>13509</v>
      </c>
      <c r="D3088" s="11" t="s">
        <v>13673</v>
      </c>
      <c r="E3088" s="11" t="s">
        <v>3</v>
      </c>
      <c r="F3088" s="11" t="s">
        <v>13511</v>
      </c>
      <c r="H3088" s="12">
        <v>20231003</v>
      </c>
      <c r="I3088" s="12">
        <v>190400</v>
      </c>
      <c r="J3088" s="8"/>
      <c r="K3088" s="6"/>
      <c r="L3088" s="7"/>
      <c r="AA3088" s="9"/>
      <c r="AC3088" s="9"/>
      <c r="AD3088" s="12">
        <v>30328109</v>
      </c>
      <c r="AE3088" s="12">
        <v>35912225.666666664</v>
      </c>
      <c r="AG3088" s="9"/>
      <c r="AH3088" s="9"/>
      <c r="AK3088" s="9"/>
      <c r="AN3088" s="12" t="s">
        <v>13533</v>
      </c>
      <c r="AO3088" s="12" t="s">
        <v>13514</v>
      </c>
      <c r="AR3088" s="5" t="e">
        <f>#REF!&amp;""&amp;#REF!</f>
        <v>#REF!</v>
      </c>
    </row>
    <row r="3089" spans="3:44" ht="17.25" customHeight="1" x14ac:dyDescent="0.3">
      <c r="C3089" s="5" t="s">
        <v>13509</v>
      </c>
      <c r="D3089" s="11" t="s">
        <v>13637</v>
      </c>
      <c r="E3089" s="11" t="s">
        <v>3</v>
      </c>
      <c r="F3089" s="11" t="s">
        <v>13511</v>
      </c>
      <c r="H3089" s="12">
        <v>20231003</v>
      </c>
      <c r="I3089" s="12">
        <v>194200</v>
      </c>
      <c r="J3089" s="8"/>
      <c r="K3089" s="6"/>
      <c r="L3089" s="7"/>
      <c r="AA3089" s="9"/>
      <c r="AC3089" s="9"/>
      <c r="AD3089" s="12">
        <v>26081504.333333332</v>
      </c>
      <c r="AE3089" s="12">
        <v>33705329.333333336</v>
      </c>
      <c r="AG3089" s="9"/>
      <c r="AH3089" s="9"/>
      <c r="AK3089" s="9"/>
      <c r="AN3089" s="12" t="s">
        <v>13533</v>
      </c>
      <c r="AO3089" s="12" t="s">
        <v>13514</v>
      </c>
      <c r="AR3089" s="5" t="e">
        <f>#REF!&amp;""&amp;#REF!</f>
        <v>#REF!</v>
      </c>
    </row>
    <row r="3090" spans="3:44" ht="17.25" customHeight="1" x14ac:dyDescent="0.3">
      <c r="C3090" s="5" t="s">
        <v>13509</v>
      </c>
      <c r="D3090" s="11" t="s">
        <v>13674</v>
      </c>
      <c r="E3090" s="11" t="s">
        <v>3</v>
      </c>
      <c r="F3090" s="11" t="s">
        <v>13511</v>
      </c>
      <c r="H3090" s="12">
        <v>20231003</v>
      </c>
      <c r="I3090" s="12">
        <v>194330</v>
      </c>
      <c r="J3090" s="8"/>
      <c r="K3090" s="6"/>
      <c r="L3090" s="7"/>
      <c r="AA3090" s="9"/>
      <c r="AC3090" s="9"/>
      <c r="AD3090" s="12">
        <v>24978056.333333332</v>
      </c>
      <c r="AE3090" s="12">
        <v>32300940.333333332</v>
      </c>
      <c r="AG3090" s="9"/>
      <c r="AH3090" s="9"/>
      <c r="AK3090" s="9"/>
      <c r="AN3090" s="12" t="s">
        <v>13533</v>
      </c>
      <c r="AO3090" s="12" t="s">
        <v>13514</v>
      </c>
      <c r="AR3090" s="5" t="e">
        <f>#REF!&amp;""&amp;#REF!</f>
        <v>#REF!</v>
      </c>
    </row>
    <row r="3091" spans="3:44" ht="17.25" customHeight="1" x14ac:dyDescent="0.3">
      <c r="C3091" s="5" t="s">
        <v>13509</v>
      </c>
      <c r="D3091" s="11" t="s">
        <v>13675</v>
      </c>
      <c r="E3091" s="11" t="s">
        <v>3</v>
      </c>
      <c r="F3091" s="11" t="s">
        <v>13511</v>
      </c>
      <c r="H3091" s="12">
        <v>20231003</v>
      </c>
      <c r="I3091" s="12">
        <v>195930</v>
      </c>
      <c r="J3091" s="8"/>
      <c r="K3091" s="6"/>
      <c r="L3091" s="7"/>
      <c r="AA3091" s="9"/>
      <c r="AC3091" s="9"/>
      <c r="AD3091" s="12">
        <v>23030860.333333332</v>
      </c>
      <c r="AE3091" s="12">
        <v>29796447.333333332</v>
      </c>
      <c r="AG3091" s="9"/>
      <c r="AH3091" s="9"/>
      <c r="AK3091" s="9"/>
      <c r="AN3091" s="12" t="s">
        <v>13533</v>
      </c>
      <c r="AO3091" s="12" t="s">
        <v>13514</v>
      </c>
      <c r="AR3091" s="5" t="e">
        <f>#REF!&amp;""&amp;#REF!</f>
        <v>#REF!</v>
      </c>
    </row>
    <row r="3092" spans="3:44" ht="17.25" customHeight="1" x14ac:dyDescent="0.3">
      <c r="C3092" s="5" t="s">
        <v>13509</v>
      </c>
      <c r="D3092" s="11" t="s">
        <v>13676</v>
      </c>
      <c r="E3092" s="11" t="s">
        <v>3</v>
      </c>
      <c r="F3092" s="11" t="s">
        <v>13511</v>
      </c>
      <c r="H3092" s="12">
        <v>20231003</v>
      </c>
      <c r="I3092" s="12">
        <v>204530</v>
      </c>
      <c r="J3092" s="8"/>
      <c r="K3092" s="6"/>
      <c r="L3092" s="7"/>
      <c r="AA3092" s="9"/>
      <c r="AC3092" s="9"/>
      <c r="AD3092" s="12">
        <v>16250784</v>
      </c>
      <c r="AE3092" s="12">
        <v>23573668</v>
      </c>
      <c r="AG3092" s="9"/>
      <c r="AH3092" s="9"/>
      <c r="AK3092" s="9"/>
      <c r="AN3092" s="8" t="s">
        <v>144</v>
      </c>
      <c r="AO3092" s="12" t="s">
        <v>13512</v>
      </c>
      <c r="AR3092" s="5" t="e">
        <f>#REF!&amp;""&amp;#REF!</f>
        <v>#REF!</v>
      </c>
    </row>
    <row r="3093" spans="3:44" ht="17.25" customHeight="1" x14ac:dyDescent="0.3">
      <c r="C3093" s="5" t="s">
        <v>13509</v>
      </c>
      <c r="D3093" s="11" t="s">
        <v>13677</v>
      </c>
      <c r="E3093" s="11" t="s">
        <v>3</v>
      </c>
      <c r="F3093" s="11" t="s">
        <v>13511</v>
      </c>
      <c r="H3093" s="12">
        <v>20231003</v>
      </c>
      <c r="I3093" s="12">
        <v>211830</v>
      </c>
      <c r="J3093" s="8"/>
      <c r="K3093" s="6"/>
      <c r="L3093" s="7"/>
      <c r="AA3093" s="9"/>
      <c r="AC3093" s="9"/>
      <c r="AD3093" s="12">
        <v>29191222.666666668</v>
      </c>
      <c r="AE3093" s="12">
        <v>34808777.666666664</v>
      </c>
      <c r="AG3093" s="9"/>
      <c r="AH3093" s="9"/>
      <c r="AK3093" s="9"/>
      <c r="AN3093" s="12" t="s">
        <v>13533</v>
      </c>
      <c r="AO3093" s="12" t="s">
        <v>13514</v>
      </c>
      <c r="AR3093" s="5" t="e">
        <f>#REF!&amp;""&amp;#REF!</f>
        <v>#REF!</v>
      </c>
    </row>
    <row r="3094" spans="3:44" ht="17.25" customHeight="1" x14ac:dyDescent="0.3">
      <c r="C3094" s="5" t="s">
        <v>13509</v>
      </c>
      <c r="D3094" s="11" t="s">
        <v>13678</v>
      </c>
      <c r="E3094" s="11" t="s">
        <v>3</v>
      </c>
      <c r="F3094" s="11" t="s">
        <v>13511</v>
      </c>
      <c r="H3094" s="12">
        <v>20231003</v>
      </c>
      <c r="I3094" s="12">
        <v>223100</v>
      </c>
      <c r="J3094" s="8"/>
      <c r="K3094" s="6"/>
      <c r="L3094" s="7"/>
      <c r="AA3094" s="9"/>
      <c r="AC3094" s="9"/>
      <c r="AD3094" s="12">
        <v>28890282</v>
      </c>
      <c r="AE3094" s="12">
        <v>34909091</v>
      </c>
      <c r="AG3094" s="9"/>
      <c r="AH3094" s="9"/>
      <c r="AK3094" s="9"/>
      <c r="AN3094" s="12" t="s">
        <v>13533</v>
      </c>
      <c r="AO3094" s="12" t="s">
        <v>13514</v>
      </c>
      <c r="AR3094" s="5" t="e">
        <f>#REF!&amp;""&amp;#REF!</f>
        <v>#REF!</v>
      </c>
    </row>
    <row r="3095" spans="3:44" ht="17.25" customHeight="1" x14ac:dyDescent="0.3">
      <c r="C3095" s="5" t="s">
        <v>13509</v>
      </c>
      <c r="D3095" s="11" t="s">
        <v>13679</v>
      </c>
      <c r="E3095" s="11" t="s">
        <v>3</v>
      </c>
      <c r="F3095" s="11" t="s">
        <v>13511</v>
      </c>
      <c r="H3095" s="12">
        <v>20231003</v>
      </c>
      <c r="I3095" s="12">
        <v>234730</v>
      </c>
      <c r="J3095" s="8"/>
      <c r="K3095" s="6"/>
      <c r="L3095" s="7"/>
      <c r="AA3095" s="9"/>
      <c r="AC3095" s="9"/>
      <c r="AD3095" s="12">
        <v>28188087.666666668</v>
      </c>
      <c r="AE3095" s="12">
        <v>33905956.333333336</v>
      </c>
      <c r="AG3095" s="9"/>
      <c r="AH3095" s="9"/>
      <c r="AK3095" s="9"/>
      <c r="AN3095" s="12" t="s">
        <v>13533</v>
      </c>
      <c r="AO3095" s="12" t="s">
        <v>13514</v>
      </c>
      <c r="AR3095" s="5" t="e">
        <f>#REF!&amp;""&amp;#REF!</f>
        <v>#REF!</v>
      </c>
    </row>
    <row r="3096" spans="3:44" ht="17.25" customHeight="1" x14ac:dyDescent="0.3">
      <c r="C3096" s="5" t="s">
        <v>13509</v>
      </c>
      <c r="D3096" s="11" t="s">
        <v>13680</v>
      </c>
      <c r="E3096" s="11" t="s">
        <v>3</v>
      </c>
      <c r="F3096" s="11" t="s">
        <v>13511</v>
      </c>
      <c r="H3096" s="12">
        <v>20231004</v>
      </c>
      <c r="I3096" s="12">
        <v>2630</v>
      </c>
      <c r="J3096" s="8"/>
      <c r="K3096" s="6"/>
      <c r="L3096" s="7"/>
      <c r="AA3096" s="9"/>
      <c r="AC3096" s="9"/>
      <c r="AD3096" s="12">
        <v>15047022</v>
      </c>
      <c r="AE3096" s="12">
        <v>24075235</v>
      </c>
      <c r="AG3096" s="9"/>
      <c r="AH3096" s="9"/>
      <c r="AK3096" s="9"/>
      <c r="AN3096" s="8" t="s">
        <v>144</v>
      </c>
      <c r="AO3096" s="12" t="s">
        <v>13512</v>
      </c>
      <c r="AR3096" s="5" t="e">
        <f>#REF!&amp;""&amp;#REF!</f>
        <v>#REF!</v>
      </c>
    </row>
    <row r="3097" spans="3:44" ht="17.25" customHeight="1" x14ac:dyDescent="0.3">
      <c r="C3097" s="5" t="s">
        <v>13509</v>
      </c>
      <c r="D3097" s="10" t="s">
        <v>13681</v>
      </c>
      <c r="E3097" s="10" t="s">
        <v>0</v>
      </c>
      <c r="F3097" s="10" t="s">
        <v>13682</v>
      </c>
      <c r="G3097" s="8"/>
      <c r="H3097" s="12">
        <v>20240104</v>
      </c>
      <c r="I3097" s="12">
        <v>185200</v>
      </c>
      <c r="J3097" s="8"/>
      <c r="K3097" s="6"/>
      <c r="L3097" s="7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13"/>
      <c r="AB3097" s="8"/>
      <c r="AC3097" s="13"/>
      <c r="AD3097" s="13" t="s">
        <v>13683</v>
      </c>
      <c r="AE3097" s="13" t="s">
        <v>13684</v>
      </c>
      <c r="AF3097" s="8">
        <v>24000000</v>
      </c>
      <c r="AG3097" s="13"/>
      <c r="AH3097" s="13"/>
      <c r="AI3097" s="8"/>
      <c r="AJ3097" s="8"/>
      <c r="AK3097" s="13"/>
      <c r="AL3097" s="8"/>
      <c r="AM3097" s="8"/>
      <c r="AN3097" s="12" t="s">
        <v>13685</v>
      </c>
      <c r="AO3097" s="8" t="s">
        <v>13514</v>
      </c>
      <c r="AR3097" s="5" t="e">
        <f>#REF!&amp;""&amp;#REF!</f>
        <v>#REF!</v>
      </c>
    </row>
    <row r="3098" spans="3:44" ht="17.25" customHeight="1" x14ac:dyDescent="0.3">
      <c r="C3098" s="5" t="s">
        <v>13509</v>
      </c>
      <c r="D3098" s="10" t="s">
        <v>13686</v>
      </c>
      <c r="E3098" s="10" t="s">
        <v>0</v>
      </c>
      <c r="F3098" s="10" t="s">
        <v>13682</v>
      </c>
      <c r="G3098" s="8"/>
      <c r="H3098" s="12">
        <v>20240104</v>
      </c>
      <c r="I3098" s="12">
        <v>191200</v>
      </c>
      <c r="J3098" s="8"/>
      <c r="K3098" s="6"/>
      <c r="L3098" s="7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13"/>
      <c r="AB3098" s="8"/>
      <c r="AC3098" s="13"/>
      <c r="AD3098" s="13" t="s">
        <v>13687</v>
      </c>
      <c r="AE3098" s="13" t="s">
        <v>13688</v>
      </c>
      <c r="AF3098" s="8">
        <v>48750000</v>
      </c>
      <c r="AG3098" s="13"/>
      <c r="AH3098" s="13"/>
      <c r="AI3098" s="8"/>
      <c r="AJ3098" s="8"/>
      <c r="AK3098" s="13"/>
      <c r="AL3098" s="8"/>
      <c r="AM3098" s="8"/>
      <c r="AN3098" s="8" t="s">
        <v>172</v>
      </c>
      <c r="AO3098" s="8" t="s">
        <v>13512</v>
      </c>
      <c r="AR3098" s="5" t="e">
        <f>#REF!&amp;""&amp;#REF!</f>
        <v>#REF!</v>
      </c>
    </row>
    <row r="3099" spans="3:44" ht="17.25" customHeight="1" x14ac:dyDescent="0.3">
      <c r="C3099" s="5" t="s">
        <v>13509</v>
      </c>
      <c r="D3099" s="10" t="s">
        <v>13689</v>
      </c>
      <c r="E3099" s="10" t="s">
        <v>0</v>
      </c>
      <c r="F3099" s="10" t="s">
        <v>13682</v>
      </c>
      <c r="G3099" s="8"/>
      <c r="H3099" s="12">
        <v>20240104</v>
      </c>
      <c r="I3099" s="12">
        <v>192030</v>
      </c>
      <c r="J3099" s="8"/>
      <c r="K3099" s="6"/>
      <c r="L3099" s="7"/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  <c r="AA3099" s="13"/>
      <c r="AB3099" s="8"/>
      <c r="AC3099" s="13"/>
      <c r="AD3099" s="13" t="s">
        <v>13690</v>
      </c>
      <c r="AE3099" s="13" t="s">
        <v>13691</v>
      </c>
      <c r="AF3099" s="8">
        <v>46500000</v>
      </c>
      <c r="AG3099" s="13"/>
      <c r="AH3099" s="13"/>
      <c r="AI3099" s="8"/>
      <c r="AJ3099" s="8"/>
      <c r="AK3099" s="13"/>
      <c r="AL3099" s="8"/>
      <c r="AM3099" s="8"/>
      <c r="AN3099" s="8" t="s">
        <v>172</v>
      </c>
      <c r="AO3099" s="8" t="s">
        <v>13512</v>
      </c>
      <c r="AR3099" s="5" t="e">
        <f>#REF!&amp;""&amp;#REF!</f>
        <v>#REF!</v>
      </c>
    </row>
    <row r="3100" spans="3:44" ht="17.25" customHeight="1" x14ac:dyDescent="0.3">
      <c r="C3100" s="5" t="s">
        <v>13509</v>
      </c>
      <c r="D3100" s="10" t="s">
        <v>13692</v>
      </c>
      <c r="E3100" s="10" t="s">
        <v>0</v>
      </c>
      <c r="F3100" s="10" t="s">
        <v>13682</v>
      </c>
      <c r="G3100" s="8"/>
      <c r="H3100" s="12">
        <v>20240104</v>
      </c>
      <c r="I3100" s="12">
        <v>192430</v>
      </c>
      <c r="J3100" s="8"/>
      <c r="K3100" s="6"/>
      <c r="L3100" s="7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  <c r="AA3100" s="13"/>
      <c r="AB3100" s="8"/>
      <c r="AC3100" s="13"/>
      <c r="AD3100" s="13" t="s">
        <v>13693</v>
      </c>
      <c r="AE3100" s="13" t="s">
        <v>13694</v>
      </c>
      <c r="AF3100" s="8">
        <v>45750000</v>
      </c>
      <c r="AG3100" s="13"/>
      <c r="AH3100" s="13"/>
      <c r="AI3100" s="8"/>
      <c r="AJ3100" s="8"/>
      <c r="AK3100" s="13"/>
      <c r="AL3100" s="8"/>
      <c r="AM3100" s="8"/>
      <c r="AN3100" s="8" t="s">
        <v>13695</v>
      </c>
      <c r="AO3100" s="8" t="s">
        <v>13512</v>
      </c>
      <c r="AR3100" s="5" t="e">
        <f>#REF!&amp;""&amp;#REF!</f>
        <v>#REF!</v>
      </c>
    </row>
    <row r="3101" spans="3:44" ht="17.25" customHeight="1" x14ac:dyDescent="0.3">
      <c r="C3101" s="5" t="s">
        <v>13509</v>
      </c>
      <c r="D3101" s="10" t="s">
        <v>13696</v>
      </c>
      <c r="E3101" s="10" t="s">
        <v>0</v>
      </c>
      <c r="F3101" s="10" t="s">
        <v>13682</v>
      </c>
      <c r="G3101" s="8"/>
      <c r="H3101" s="12">
        <v>20240104</v>
      </c>
      <c r="I3101" s="12">
        <v>193900</v>
      </c>
      <c r="J3101" s="8"/>
      <c r="K3101" s="6"/>
      <c r="L3101" s="7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  <c r="AA3101" s="13"/>
      <c r="AB3101" s="8"/>
      <c r="AC3101" s="13"/>
      <c r="AD3101" s="13" t="s">
        <v>13697</v>
      </c>
      <c r="AE3101" s="13" t="s">
        <v>13698</v>
      </c>
      <c r="AF3101" s="8">
        <v>47250000</v>
      </c>
      <c r="AG3101" s="13"/>
      <c r="AH3101" s="13"/>
      <c r="AI3101" s="8"/>
      <c r="AJ3101" s="8"/>
      <c r="AK3101" s="13"/>
      <c r="AL3101" s="8"/>
      <c r="AM3101" s="8"/>
      <c r="AN3101" s="8" t="s">
        <v>13695</v>
      </c>
      <c r="AO3101" s="8" t="s">
        <v>13512</v>
      </c>
      <c r="AR3101" s="5" t="e">
        <f>#REF!&amp;""&amp;#REF!</f>
        <v>#REF!</v>
      </c>
    </row>
    <row r="3102" spans="3:44" ht="17.25" customHeight="1" x14ac:dyDescent="0.3">
      <c r="C3102" s="5" t="s">
        <v>13509</v>
      </c>
      <c r="D3102" s="10" t="s">
        <v>13699</v>
      </c>
      <c r="E3102" s="10" t="s">
        <v>0</v>
      </c>
      <c r="F3102" s="10" t="s">
        <v>13682</v>
      </c>
      <c r="G3102" s="8"/>
      <c r="H3102" s="12">
        <v>20240104</v>
      </c>
      <c r="I3102" s="12">
        <v>194000</v>
      </c>
      <c r="J3102" s="8"/>
      <c r="K3102" s="6"/>
      <c r="L3102" s="7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  <c r="AA3102" s="13"/>
      <c r="AB3102" s="8"/>
      <c r="AC3102" s="13"/>
      <c r="AD3102" s="13" t="s">
        <v>13687</v>
      </c>
      <c r="AE3102" s="13" t="s">
        <v>13698</v>
      </c>
      <c r="AF3102" s="8">
        <v>47250000</v>
      </c>
      <c r="AG3102" s="13"/>
      <c r="AH3102" s="13"/>
      <c r="AI3102" s="8"/>
      <c r="AJ3102" s="8"/>
      <c r="AK3102" s="13"/>
      <c r="AL3102" s="8"/>
      <c r="AM3102" s="8"/>
      <c r="AN3102" s="8" t="s">
        <v>13695</v>
      </c>
      <c r="AO3102" s="8" t="s">
        <v>13512</v>
      </c>
      <c r="AR3102" s="5" t="e">
        <f>#REF!&amp;""&amp;#REF!</f>
        <v>#REF!</v>
      </c>
    </row>
    <row r="3103" spans="3:44" ht="17.25" customHeight="1" x14ac:dyDescent="0.3">
      <c r="C3103" s="5" t="s">
        <v>13509</v>
      </c>
      <c r="D3103" s="10" t="s">
        <v>13699</v>
      </c>
      <c r="E3103" s="10" t="s">
        <v>0</v>
      </c>
      <c r="F3103" s="10" t="s">
        <v>13682</v>
      </c>
      <c r="G3103" s="8"/>
      <c r="H3103" s="12">
        <v>20240104</v>
      </c>
      <c r="I3103" s="12">
        <v>194000</v>
      </c>
      <c r="J3103" s="8"/>
      <c r="K3103" s="6"/>
      <c r="L3103" s="7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13"/>
      <c r="AB3103" s="8"/>
      <c r="AC3103" s="13"/>
      <c r="AD3103" s="13" t="s">
        <v>13700</v>
      </c>
      <c r="AE3103" s="13" t="s">
        <v>13701</v>
      </c>
      <c r="AF3103" s="8">
        <v>32250000</v>
      </c>
      <c r="AG3103" s="13"/>
      <c r="AH3103" s="13"/>
      <c r="AI3103" s="8"/>
      <c r="AJ3103" s="8"/>
      <c r="AK3103" s="13"/>
      <c r="AL3103" s="8"/>
      <c r="AM3103" s="8"/>
      <c r="AN3103" s="8" t="s">
        <v>401</v>
      </c>
      <c r="AO3103" s="8" t="s">
        <v>13514</v>
      </c>
      <c r="AR3103" s="5" t="e">
        <f>#REF!&amp;""&amp;#REF!</f>
        <v>#REF!</v>
      </c>
    </row>
    <row r="3104" spans="3:44" ht="17.25" customHeight="1" x14ac:dyDescent="0.3">
      <c r="C3104" s="5" t="s">
        <v>13509</v>
      </c>
      <c r="D3104" s="10" t="s">
        <v>13702</v>
      </c>
      <c r="E3104" s="10" t="s">
        <v>0</v>
      </c>
      <c r="F3104" s="10" t="s">
        <v>13682</v>
      </c>
      <c r="G3104" s="8"/>
      <c r="H3104" s="12">
        <v>20240104</v>
      </c>
      <c r="I3104" s="12">
        <v>194200</v>
      </c>
      <c r="J3104" s="8"/>
      <c r="K3104" s="6"/>
      <c r="L3104" s="7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13"/>
      <c r="AB3104" s="8"/>
      <c r="AC3104" s="13"/>
      <c r="AD3104" s="13" t="s">
        <v>13703</v>
      </c>
      <c r="AE3104" s="13" t="s">
        <v>13704</v>
      </c>
      <c r="AF3104" s="8">
        <v>46500000</v>
      </c>
      <c r="AG3104" s="13"/>
      <c r="AH3104" s="13"/>
      <c r="AI3104" s="8"/>
      <c r="AJ3104" s="8"/>
      <c r="AK3104" s="13"/>
      <c r="AL3104" s="8"/>
      <c r="AM3104" s="8"/>
      <c r="AN3104" s="8" t="s">
        <v>172</v>
      </c>
      <c r="AO3104" s="8" t="s">
        <v>13512</v>
      </c>
      <c r="AR3104" s="5" t="e">
        <f>#REF!&amp;""&amp;#REF!</f>
        <v>#REF!</v>
      </c>
    </row>
    <row r="3105" spans="3:44" ht="17.25" customHeight="1" x14ac:dyDescent="0.3">
      <c r="C3105" s="5" t="s">
        <v>13509</v>
      </c>
      <c r="D3105" s="10" t="s">
        <v>13702</v>
      </c>
      <c r="E3105" s="10" t="s">
        <v>0</v>
      </c>
      <c r="F3105" s="10" t="s">
        <v>13682</v>
      </c>
      <c r="G3105" s="8"/>
      <c r="H3105" s="12">
        <v>20240104</v>
      </c>
      <c r="I3105" s="12">
        <v>194200</v>
      </c>
      <c r="J3105" s="8"/>
      <c r="K3105" s="6"/>
      <c r="L3105" s="7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13"/>
      <c r="AB3105" s="8"/>
      <c r="AC3105" s="13"/>
      <c r="AD3105" s="13" t="s">
        <v>13705</v>
      </c>
      <c r="AE3105" s="13" t="s">
        <v>13706</v>
      </c>
      <c r="AF3105" s="8">
        <v>30000000</v>
      </c>
      <c r="AG3105" s="13"/>
      <c r="AH3105" s="13"/>
      <c r="AI3105" s="8"/>
      <c r="AJ3105" s="8"/>
      <c r="AK3105" s="13"/>
      <c r="AL3105" s="8"/>
      <c r="AM3105" s="8"/>
      <c r="AN3105" s="8" t="s">
        <v>210</v>
      </c>
      <c r="AO3105" s="8" t="s">
        <v>13514</v>
      </c>
      <c r="AR3105" s="5" t="e">
        <f>#REF!&amp;""&amp;#REF!</f>
        <v>#REF!</v>
      </c>
    </row>
    <row r="3106" spans="3:44" ht="17.25" customHeight="1" x14ac:dyDescent="0.3">
      <c r="C3106" s="5" t="s">
        <v>13509</v>
      </c>
      <c r="D3106" s="10" t="s">
        <v>13707</v>
      </c>
      <c r="E3106" s="10" t="s">
        <v>0</v>
      </c>
      <c r="F3106" s="10" t="s">
        <v>13682</v>
      </c>
      <c r="G3106" s="8"/>
      <c r="H3106" s="12">
        <v>20240104</v>
      </c>
      <c r="I3106" s="12">
        <v>194230</v>
      </c>
      <c r="J3106" s="8"/>
      <c r="K3106" s="6"/>
      <c r="L3106" s="7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13"/>
      <c r="AB3106" s="8"/>
      <c r="AC3106" s="13"/>
      <c r="AD3106" s="13" t="s">
        <v>13703</v>
      </c>
      <c r="AE3106" s="13" t="s">
        <v>13691</v>
      </c>
      <c r="AF3106" s="8">
        <v>47250000</v>
      </c>
      <c r="AG3106" s="13"/>
      <c r="AH3106" s="13"/>
      <c r="AI3106" s="8"/>
      <c r="AJ3106" s="8"/>
      <c r="AK3106" s="13"/>
      <c r="AL3106" s="8"/>
      <c r="AM3106" s="8"/>
      <c r="AN3106" s="8" t="s">
        <v>172</v>
      </c>
      <c r="AO3106" s="8" t="s">
        <v>13512</v>
      </c>
      <c r="AR3106" s="5" t="e">
        <f>#REF!&amp;""&amp;#REF!</f>
        <v>#REF!</v>
      </c>
    </row>
    <row r="3107" spans="3:44" ht="17.25" customHeight="1" x14ac:dyDescent="0.3">
      <c r="C3107" s="5" t="s">
        <v>13509</v>
      </c>
      <c r="D3107" s="10" t="s">
        <v>13708</v>
      </c>
      <c r="E3107" s="10" t="s">
        <v>0</v>
      </c>
      <c r="F3107" s="10" t="s">
        <v>13682</v>
      </c>
      <c r="G3107" s="8"/>
      <c r="H3107" s="12">
        <v>20240104</v>
      </c>
      <c r="I3107" s="12">
        <v>194430</v>
      </c>
      <c r="J3107" s="8"/>
      <c r="K3107" s="6"/>
      <c r="L3107" s="7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13"/>
      <c r="AB3107" s="8"/>
      <c r="AC3107" s="13"/>
      <c r="AD3107" s="13" t="s">
        <v>13709</v>
      </c>
      <c r="AE3107" s="13" t="s">
        <v>13710</v>
      </c>
      <c r="AF3107" s="8">
        <v>48000000</v>
      </c>
      <c r="AG3107" s="13"/>
      <c r="AH3107" s="13"/>
      <c r="AI3107" s="8"/>
      <c r="AJ3107" s="8"/>
      <c r="AK3107" s="13"/>
      <c r="AL3107" s="8"/>
      <c r="AM3107" s="8"/>
      <c r="AN3107" s="8" t="s">
        <v>172</v>
      </c>
      <c r="AO3107" s="8" t="s">
        <v>13512</v>
      </c>
      <c r="AR3107" s="5" t="e">
        <f>#REF!&amp;""&amp;#REF!</f>
        <v>#REF!</v>
      </c>
    </row>
    <row r="3108" spans="3:44" ht="17.25" customHeight="1" x14ac:dyDescent="0.3">
      <c r="C3108" s="5" t="s">
        <v>13509</v>
      </c>
      <c r="D3108" s="10" t="s">
        <v>13711</v>
      </c>
      <c r="E3108" s="10" t="s">
        <v>0</v>
      </c>
      <c r="F3108" s="10" t="s">
        <v>13682</v>
      </c>
      <c r="G3108" s="8"/>
      <c r="H3108" s="12">
        <v>20240104</v>
      </c>
      <c r="I3108" s="12">
        <v>194500</v>
      </c>
      <c r="J3108" s="8"/>
      <c r="K3108" s="6"/>
      <c r="L3108" s="7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13"/>
      <c r="AB3108" s="8"/>
      <c r="AC3108" s="13"/>
      <c r="AD3108" s="13" t="s">
        <v>13687</v>
      </c>
      <c r="AE3108" s="13" t="s">
        <v>13712</v>
      </c>
      <c r="AF3108" s="8">
        <v>47250000</v>
      </c>
      <c r="AG3108" s="13"/>
      <c r="AH3108" s="13"/>
      <c r="AI3108" s="8"/>
      <c r="AJ3108" s="8"/>
      <c r="AK3108" s="13"/>
      <c r="AL3108" s="8"/>
      <c r="AM3108" s="8"/>
      <c r="AN3108" s="8" t="s">
        <v>172</v>
      </c>
      <c r="AO3108" s="8" t="s">
        <v>13512</v>
      </c>
      <c r="AR3108" s="5" t="e">
        <f>#REF!&amp;""&amp;#REF!</f>
        <v>#REF!</v>
      </c>
    </row>
    <row r="3109" spans="3:44" ht="17.25" customHeight="1" x14ac:dyDescent="0.3">
      <c r="C3109" s="5" t="s">
        <v>13509</v>
      </c>
      <c r="D3109" s="10" t="s">
        <v>13713</v>
      </c>
      <c r="E3109" s="10" t="s">
        <v>0</v>
      </c>
      <c r="F3109" s="10" t="s">
        <v>13682</v>
      </c>
      <c r="G3109" s="8"/>
      <c r="H3109" s="12">
        <v>20240104</v>
      </c>
      <c r="I3109" s="12">
        <v>195000</v>
      </c>
      <c r="J3109" s="8"/>
      <c r="K3109" s="6"/>
      <c r="L3109" s="7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13"/>
      <c r="AB3109" s="8"/>
      <c r="AC3109" s="13"/>
      <c r="AD3109" s="13" t="s">
        <v>13714</v>
      </c>
      <c r="AE3109" s="13" t="s">
        <v>13715</v>
      </c>
      <c r="AF3109" s="8">
        <v>32250000</v>
      </c>
      <c r="AG3109" s="13"/>
      <c r="AH3109" s="13"/>
      <c r="AI3109" s="8"/>
      <c r="AJ3109" s="8"/>
      <c r="AK3109" s="13"/>
      <c r="AL3109" s="8"/>
      <c r="AM3109" s="8"/>
      <c r="AN3109" s="8" t="s">
        <v>210</v>
      </c>
      <c r="AO3109" s="8" t="s">
        <v>13514</v>
      </c>
      <c r="AR3109" s="5" t="e">
        <f>#REF!&amp;""&amp;#REF!</f>
        <v>#REF!</v>
      </c>
    </row>
    <row r="3110" spans="3:44" ht="17.25" customHeight="1" x14ac:dyDescent="0.3">
      <c r="C3110" s="5" t="s">
        <v>13509</v>
      </c>
      <c r="D3110" s="10" t="s">
        <v>13716</v>
      </c>
      <c r="E3110" s="10" t="s">
        <v>0</v>
      </c>
      <c r="F3110" s="10" t="s">
        <v>13682</v>
      </c>
      <c r="G3110" s="8"/>
      <c r="H3110" s="12">
        <v>20240104</v>
      </c>
      <c r="I3110" s="12">
        <v>195030</v>
      </c>
      <c r="J3110" s="8"/>
      <c r="K3110" s="6"/>
      <c r="L3110" s="7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13"/>
      <c r="AB3110" s="8"/>
      <c r="AC3110" s="13"/>
      <c r="AD3110" s="13" t="s">
        <v>13717</v>
      </c>
      <c r="AE3110" s="13" t="s">
        <v>13718</v>
      </c>
      <c r="AF3110" s="8">
        <v>47250000</v>
      </c>
      <c r="AG3110" s="13"/>
      <c r="AH3110" s="13"/>
      <c r="AI3110" s="8"/>
      <c r="AJ3110" s="8"/>
      <c r="AK3110" s="13"/>
      <c r="AL3110" s="8"/>
      <c r="AM3110" s="8"/>
      <c r="AN3110" s="12" t="s">
        <v>13519</v>
      </c>
      <c r="AO3110" s="8" t="s">
        <v>13512</v>
      </c>
      <c r="AR3110" s="5" t="e">
        <f>#REF!&amp;""&amp;#REF!</f>
        <v>#REF!</v>
      </c>
    </row>
    <row r="3111" spans="3:44" ht="17.25" customHeight="1" x14ac:dyDescent="0.3">
      <c r="C3111" s="5" t="s">
        <v>13509</v>
      </c>
      <c r="D3111" s="10" t="s">
        <v>13719</v>
      </c>
      <c r="E3111" s="10" t="s">
        <v>0</v>
      </c>
      <c r="F3111" s="10" t="s">
        <v>13682</v>
      </c>
      <c r="G3111" s="8"/>
      <c r="H3111" s="12">
        <v>20240104</v>
      </c>
      <c r="I3111" s="12">
        <v>200630</v>
      </c>
      <c r="J3111" s="8"/>
      <c r="K3111" s="6"/>
      <c r="L3111" s="7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13"/>
      <c r="AB3111" s="8"/>
      <c r="AC3111" s="13"/>
      <c r="AD3111" s="13" t="s">
        <v>13717</v>
      </c>
      <c r="AE3111" s="13" t="s">
        <v>13718</v>
      </c>
      <c r="AF3111" s="8">
        <v>47250000</v>
      </c>
      <c r="AG3111" s="13"/>
      <c r="AH3111" s="13"/>
      <c r="AI3111" s="8"/>
      <c r="AJ3111" s="8"/>
      <c r="AK3111" s="13"/>
      <c r="AL3111" s="8"/>
      <c r="AM3111" s="8"/>
      <c r="AN3111" s="12" t="s">
        <v>13519</v>
      </c>
      <c r="AO3111" s="8" t="s">
        <v>13512</v>
      </c>
      <c r="AR3111" s="5" t="e">
        <f>#REF!&amp;""&amp;#REF!</f>
        <v>#REF!</v>
      </c>
    </row>
    <row r="3112" spans="3:44" ht="17.25" customHeight="1" x14ac:dyDescent="0.3">
      <c r="C3112" s="5" t="s">
        <v>13509</v>
      </c>
      <c r="D3112" s="10" t="s">
        <v>13720</v>
      </c>
      <c r="E3112" s="10" t="s">
        <v>0</v>
      </c>
      <c r="F3112" s="10" t="s">
        <v>13682</v>
      </c>
      <c r="G3112" s="8"/>
      <c r="H3112" s="12">
        <v>20240104</v>
      </c>
      <c r="I3112" s="12">
        <v>221900</v>
      </c>
      <c r="J3112" s="8"/>
      <c r="K3112" s="6"/>
      <c r="L3112" s="7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13"/>
      <c r="AB3112" s="8"/>
      <c r="AC3112" s="13"/>
      <c r="AD3112" s="13" t="s">
        <v>13721</v>
      </c>
      <c r="AE3112" s="13" t="s">
        <v>13722</v>
      </c>
      <c r="AF3112" s="8">
        <v>39000000</v>
      </c>
      <c r="AG3112" s="13"/>
      <c r="AH3112" s="13"/>
      <c r="AI3112" s="8"/>
      <c r="AJ3112" s="8"/>
      <c r="AK3112" s="13"/>
      <c r="AL3112" s="8"/>
      <c r="AM3112" s="8"/>
      <c r="AN3112" s="8" t="s">
        <v>18396</v>
      </c>
      <c r="AO3112" s="8" t="s">
        <v>13512</v>
      </c>
      <c r="AR3112" s="5" t="e">
        <f>#REF!&amp;""&amp;#REF!</f>
        <v>#REF!</v>
      </c>
    </row>
    <row r="3113" spans="3:44" ht="17.25" customHeight="1" x14ac:dyDescent="0.3">
      <c r="C3113" s="5" t="s">
        <v>13509</v>
      </c>
      <c r="D3113" s="10" t="s">
        <v>13723</v>
      </c>
      <c r="E3113" s="10" t="s">
        <v>0</v>
      </c>
      <c r="F3113" s="10" t="s">
        <v>13682</v>
      </c>
      <c r="G3113" s="8"/>
      <c r="H3113" s="12">
        <v>20240104</v>
      </c>
      <c r="I3113" s="12">
        <v>230200</v>
      </c>
      <c r="J3113" s="8"/>
      <c r="K3113" s="6"/>
      <c r="L3113" s="7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  <c r="AA3113" s="13"/>
      <c r="AB3113" s="8"/>
      <c r="AC3113" s="13"/>
      <c r="AD3113" s="13" t="s">
        <v>13724</v>
      </c>
      <c r="AE3113" s="13" t="s">
        <v>13688</v>
      </c>
      <c r="AF3113" s="8">
        <v>45000000</v>
      </c>
      <c r="AG3113" s="13"/>
      <c r="AH3113" s="13"/>
      <c r="AI3113" s="8"/>
      <c r="AJ3113" s="8"/>
      <c r="AK3113" s="13"/>
      <c r="AL3113" s="8"/>
      <c r="AM3113" s="8"/>
      <c r="AN3113" s="8" t="s">
        <v>172</v>
      </c>
      <c r="AO3113" s="8" t="s">
        <v>13512</v>
      </c>
      <c r="AR3113" s="5" t="e">
        <f>#REF!&amp;""&amp;#REF!</f>
        <v>#REF!</v>
      </c>
    </row>
    <row r="3114" spans="3:44" ht="17.25" customHeight="1" x14ac:dyDescent="0.3">
      <c r="C3114" s="5" t="s">
        <v>13509</v>
      </c>
      <c r="D3114" s="10" t="s">
        <v>13725</v>
      </c>
      <c r="E3114" s="10" t="s">
        <v>0</v>
      </c>
      <c r="F3114" s="10" t="s">
        <v>13682</v>
      </c>
      <c r="G3114" s="8"/>
      <c r="H3114" s="12">
        <v>20240105</v>
      </c>
      <c r="I3114" s="14" t="s">
        <v>13726</v>
      </c>
      <c r="J3114" s="8"/>
      <c r="K3114" s="6"/>
      <c r="L3114" s="7"/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  <c r="AA3114" s="13"/>
      <c r="AB3114" s="8"/>
      <c r="AC3114" s="13"/>
      <c r="AD3114" s="13" t="s">
        <v>13727</v>
      </c>
      <c r="AE3114" s="13" t="s">
        <v>13728</v>
      </c>
      <c r="AF3114" s="8">
        <v>39000000</v>
      </c>
      <c r="AG3114" s="13"/>
      <c r="AH3114" s="13"/>
      <c r="AI3114" s="8"/>
      <c r="AJ3114" s="8"/>
      <c r="AK3114" s="13"/>
      <c r="AL3114" s="8"/>
      <c r="AM3114" s="8"/>
      <c r="AN3114" s="8" t="s">
        <v>18396</v>
      </c>
      <c r="AO3114" s="8" t="s">
        <v>13512</v>
      </c>
      <c r="AR3114" s="5" t="e">
        <f>#REF!&amp;""&amp;#REF!</f>
        <v>#REF!</v>
      </c>
    </row>
    <row r="3115" spans="3:44" ht="17.25" customHeight="1" x14ac:dyDescent="0.3">
      <c r="C3115" s="5" t="s">
        <v>13509</v>
      </c>
      <c r="D3115" s="10" t="s">
        <v>13729</v>
      </c>
      <c r="E3115" s="10" t="s">
        <v>0</v>
      </c>
      <c r="F3115" s="10" t="s">
        <v>13682</v>
      </c>
      <c r="G3115" s="8"/>
      <c r="H3115" s="12">
        <v>20240105</v>
      </c>
      <c r="I3115" s="15" t="s">
        <v>13730</v>
      </c>
      <c r="J3115" s="8"/>
      <c r="K3115" s="6"/>
      <c r="L3115" s="7"/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  <c r="AA3115" s="13"/>
      <c r="AB3115" s="8"/>
      <c r="AC3115" s="13"/>
      <c r="AD3115" s="13" t="s">
        <v>13731</v>
      </c>
      <c r="AE3115" s="13" t="s">
        <v>13732</v>
      </c>
      <c r="AF3115" s="8">
        <v>47250000</v>
      </c>
      <c r="AG3115" s="13"/>
      <c r="AH3115" s="13"/>
      <c r="AI3115" s="8"/>
      <c r="AJ3115" s="8"/>
      <c r="AK3115" s="13"/>
      <c r="AL3115" s="8"/>
      <c r="AM3115" s="8"/>
      <c r="AN3115" s="8" t="s">
        <v>13695</v>
      </c>
      <c r="AO3115" s="8" t="s">
        <v>13512</v>
      </c>
      <c r="AR3115" s="5" t="e">
        <f>#REF!&amp;""&amp;#REF!</f>
        <v>#REF!</v>
      </c>
    </row>
    <row r="3116" spans="3:44" ht="17.25" customHeight="1" x14ac:dyDescent="0.3">
      <c r="C3116" s="5" t="s">
        <v>13509</v>
      </c>
      <c r="D3116" s="10" t="s">
        <v>13733</v>
      </c>
      <c r="E3116" s="10" t="s">
        <v>0</v>
      </c>
      <c r="F3116" s="10" t="s">
        <v>13682</v>
      </c>
      <c r="G3116" s="8"/>
      <c r="H3116" s="12">
        <v>20240105</v>
      </c>
      <c r="I3116" s="15" t="s">
        <v>13734</v>
      </c>
      <c r="J3116" s="8"/>
      <c r="K3116" s="6"/>
      <c r="L3116" s="7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13"/>
      <c r="AB3116" s="8"/>
      <c r="AC3116" s="13"/>
      <c r="AD3116" s="13" t="s">
        <v>13735</v>
      </c>
      <c r="AE3116" s="13" t="s">
        <v>13718</v>
      </c>
      <c r="AF3116" s="8">
        <v>46500000</v>
      </c>
      <c r="AG3116" s="13"/>
      <c r="AH3116" s="13"/>
      <c r="AI3116" s="8"/>
      <c r="AJ3116" s="8"/>
      <c r="AK3116" s="13"/>
      <c r="AL3116" s="8"/>
      <c r="AM3116" s="8"/>
      <c r="AN3116" s="8" t="s">
        <v>13695</v>
      </c>
      <c r="AO3116" s="8" t="s">
        <v>13512</v>
      </c>
      <c r="AR3116" s="5" t="e">
        <f>#REF!&amp;""&amp;#REF!</f>
        <v>#REF!</v>
      </c>
    </row>
    <row r="3117" spans="3:44" ht="17.25" customHeight="1" x14ac:dyDescent="0.3">
      <c r="C3117" s="5" t="s">
        <v>13509</v>
      </c>
      <c r="D3117" s="10" t="s">
        <v>13736</v>
      </c>
      <c r="E3117" s="10" t="s">
        <v>0</v>
      </c>
      <c r="F3117" s="10" t="s">
        <v>13682</v>
      </c>
      <c r="G3117" s="8"/>
      <c r="H3117" s="12">
        <v>20240105</v>
      </c>
      <c r="I3117" s="16" t="s">
        <v>13737</v>
      </c>
      <c r="J3117" s="8"/>
      <c r="K3117" s="6"/>
      <c r="L3117" s="7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13"/>
      <c r="AB3117" s="8"/>
      <c r="AC3117" s="13"/>
      <c r="AD3117" s="13" t="s">
        <v>13738</v>
      </c>
      <c r="AE3117" s="13" t="s">
        <v>13739</v>
      </c>
      <c r="AF3117" s="8">
        <v>19500000</v>
      </c>
      <c r="AG3117" s="13"/>
      <c r="AH3117" s="13"/>
      <c r="AI3117" s="8"/>
      <c r="AJ3117" s="8"/>
      <c r="AK3117" s="13"/>
      <c r="AL3117" s="8"/>
      <c r="AM3117" s="8"/>
      <c r="AN3117" s="8" t="s">
        <v>14945</v>
      </c>
      <c r="AO3117" s="8" t="s">
        <v>13514</v>
      </c>
      <c r="AR3117" s="5" t="e">
        <f>#REF!&amp;""&amp;#REF!</f>
        <v>#REF!</v>
      </c>
    </row>
    <row r="3118" spans="3:44" ht="17.25" customHeight="1" x14ac:dyDescent="0.3">
      <c r="C3118" s="5" t="s">
        <v>13509</v>
      </c>
      <c r="D3118" s="10" t="s">
        <v>13740</v>
      </c>
      <c r="E3118" s="10" t="s">
        <v>0</v>
      </c>
      <c r="F3118" s="10" t="s">
        <v>13682</v>
      </c>
      <c r="G3118" s="8"/>
      <c r="H3118" s="12">
        <v>20240105</v>
      </c>
      <c r="I3118" s="16" t="s">
        <v>13741</v>
      </c>
      <c r="J3118" s="8"/>
      <c r="K3118" s="6"/>
      <c r="L3118" s="7"/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  <c r="AA3118" s="13"/>
      <c r="AB3118" s="8"/>
      <c r="AC3118" s="13"/>
      <c r="AD3118" s="13" t="s">
        <v>13742</v>
      </c>
      <c r="AE3118" s="13" t="s">
        <v>13743</v>
      </c>
      <c r="AF3118" s="8">
        <v>18750000</v>
      </c>
      <c r="AG3118" s="13"/>
      <c r="AH3118" s="13"/>
      <c r="AI3118" s="8"/>
      <c r="AJ3118" s="8"/>
      <c r="AK3118" s="13"/>
      <c r="AL3118" s="8"/>
      <c r="AM3118" s="8"/>
      <c r="AN3118" s="8" t="s">
        <v>14945</v>
      </c>
      <c r="AO3118" s="8" t="s">
        <v>13514</v>
      </c>
      <c r="AR3118" s="5" t="e">
        <f>#REF!&amp;""&amp;#REF!</f>
        <v>#REF!</v>
      </c>
    </row>
    <row r="3119" spans="3:44" ht="17.25" customHeight="1" x14ac:dyDescent="0.3">
      <c r="C3119" s="5" t="s">
        <v>13509</v>
      </c>
      <c r="D3119" s="10" t="s">
        <v>13744</v>
      </c>
      <c r="E3119" s="10" t="s">
        <v>0</v>
      </c>
      <c r="F3119" s="10" t="s">
        <v>13682</v>
      </c>
      <c r="G3119" s="8"/>
      <c r="H3119" s="12">
        <v>20240105</v>
      </c>
      <c r="I3119" s="16" t="s">
        <v>13745</v>
      </c>
      <c r="J3119" s="8"/>
      <c r="K3119" s="6"/>
      <c r="L3119" s="7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  <c r="AA3119" s="13"/>
      <c r="AB3119" s="8"/>
      <c r="AC3119" s="13"/>
      <c r="AD3119" s="13" t="s">
        <v>13746</v>
      </c>
      <c r="AE3119" s="13" t="s">
        <v>13747</v>
      </c>
      <c r="AF3119" s="8">
        <v>15750000</v>
      </c>
      <c r="AG3119" s="13"/>
      <c r="AH3119" s="13"/>
      <c r="AI3119" s="8"/>
      <c r="AJ3119" s="8"/>
      <c r="AK3119" s="13"/>
      <c r="AL3119" s="8"/>
      <c r="AM3119" s="8"/>
      <c r="AN3119" s="8" t="s">
        <v>13560</v>
      </c>
      <c r="AO3119" s="8" t="s">
        <v>13514</v>
      </c>
      <c r="AR3119" s="5" t="e">
        <f>#REF!&amp;""&amp;#REF!</f>
        <v>#REF!</v>
      </c>
    </row>
    <row r="3120" spans="3:44" ht="17.25" customHeight="1" x14ac:dyDescent="0.3">
      <c r="C3120" s="5" t="s">
        <v>13509</v>
      </c>
      <c r="D3120" s="10" t="s">
        <v>13748</v>
      </c>
      <c r="E3120" s="10" t="s">
        <v>0</v>
      </c>
      <c r="F3120" s="10" t="s">
        <v>13682</v>
      </c>
      <c r="G3120" s="8"/>
      <c r="H3120" s="12">
        <v>20240105</v>
      </c>
      <c r="I3120" s="16" t="s">
        <v>13749</v>
      </c>
      <c r="J3120" s="8"/>
      <c r="K3120" s="6"/>
      <c r="L3120" s="7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13"/>
      <c r="AB3120" s="8"/>
      <c r="AC3120" s="13"/>
      <c r="AD3120" s="13" t="s">
        <v>13750</v>
      </c>
      <c r="AE3120" s="13" t="s">
        <v>13751</v>
      </c>
      <c r="AF3120" s="8">
        <v>45000000</v>
      </c>
      <c r="AG3120" s="13"/>
      <c r="AH3120" s="13"/>
      <c r="AI3120" s="8"/>
      <c r="AJ3120" s="8"/>
      <c r="AK3120" s="13"/>
      <c r="AL3120" s="8"/>
      <c r="AM3120" s="8"/>
      <c r="AN3120" s="12" t="s">
        <v>13519</v>
      </c>
      <c r="AO3120" s="8" t="s">
        <v>13512</v>
      </c>
      <c r="AR3120" s="5" t="e">
        <f>#REF!&amp;""&amp;#REF!</f>
        <v>#REF!</v>
      </c>
    </row>
    <row r="3121" spans="3:44" ht="17.25" customHeight="1" x14ac:dyDescent="0.3">
      <c r="C3121" s="5" t="s">
        <v>13509</v>
      </c>
      <c r="D3121" s="10" t="s">
        <v>13752</v>
      </c>
      <c r="E3121" s="10" t="s">
        <v>0</v>
      </c>
      <c r="F3121" s="10" t="s">
        <v>13682</v>
      </c>
      <c r="G3121" s="8"/>
      <c r="H3121" s="12">
        <v>20240105</v>
      </c>
      <c r="I3121" s="16" t="s">
        <v>13753</v>
      </c>
      <c r="J3121" s="8"/>
      <c r="K3121" s="6"/>
      <c r="L3121" s="7"/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  <c r="AA3121" s="13"/>
      <c r="AB3121" s="8"/>
      <c r="AC3121" s="13"/>
      <c r="AD3121" s="13" t="s">
        <v>13698</v>
      </c>
      <c r="AE3121" s="13" t="s">
        <v>13754</v>
      </c>
      <c r="AF3121" s="8">
        <v>57000000</v>
      </c>
      <c r="AG3121" s="13"/>
      <c r="AH3121" s="13"/>
      <c r="AI3121" s="8"/>
      <c r="AJ3121" s="8"/>
      <c r="AK3121" s="13"/>
      <c r="AL3121" s="8"/>
      <c r="AM3121" s="8"/>
      <c r="AN3121" s="8" t="s">
        <v>433</v>
      </c>
      <c r="AO3121" s="8" t="s">
        <v>13512</v>
      </c>
      <c r="AR3121" s="5" t="e">
        <f>#REF!&amp;""&amp;#REF!</f>
        <v>#REF!</v>
      </c>
    </row>
    <row r="3122" spans="3:44" ht="17.25" customHeight="1" x14ac:dyDescent="0.3">
      <c r="C3122" s="5" t="s">
        <v>13509</v>
      </c>
      <c r="D3122" s="10" t="s">
        <v>13755</v>
      </c>
      <c r="E3122" s="10" t="s">
        <v>0</v>
      </c>
      <c r="F3122" s="10" t="s">
        <v>13682</v>
      </c>
      <c r="G3122" s="8"/>
      <c r="H3122" s="12">
        <v>20240105</v>
      </c>
      <c r="I3122" s="16" t="s">
        <v>13756</v>
      </c>
      <c r="J3122" s="8"/>
      <c r="K3122" s="6"/>
      <c r="L3122" s="7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13"/>
      <c r="AB3122" s="8"/>
      <c r="AC3122" s="13"/>
      <c r="AD3122" s="13" t="s">
        <v>13757</v>
      </c>
      <c r="AE3122" s="13" t="s">
        <v>13758</v>
      </c>
      <c r="AF3122" s="8">
        <v>21000000</v>
      </c>
      <c r="AG3122" s="13"/>
      <c r="AH3122" s="13"/>
      <c r="AI3122" s="8"/>
      <c r="AJ3122" s="8"/>
      <c r="AK3122" s="13"/>
      <c r="AL3122" s="8"/>
      <c r="AM3122" s="8"/>
      <c r="AN3122" s="8" t="s">
        <v>18400</v>
      </c>
      <c r="AO3122" s="8" t="s">
        <v>13514</v>
      </c>
      <c r="AR3122" s="5" t="e">
        <f>#REF!&amp;""&amp;#REF!</f>
        <v>#REF!</v>
      </c>
    </row>
    <row r="3123" spans="3:44" ht="17.25" customHeight="1" x14ac:dyDescent="0.3">
      <c r="C3123" s="5" t="s">
        <v>13509</v>
      </c>
      <c r="D3123" s="10" t="s">
        <v>13759</v>
      </c>
      <c r="E3123" s="10" t="s">
        <v>0</v>
      </c>
      <c r="F3123" s="10" t="s">
        <v>13682</v>
      </c>
      <c r="G3123" s="8"/>
      <c r="H3123" s="12">
        <v>20240105</v>
      </c>
      <c r="I3123" s="16" t="s">
        <v>13760</v>
      </c>
      <c r="J3123" s="8"/>
      <c r="K3123" s="6"/>
      <c r="L3123" s="7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13"/>
      <c r="AB3123" s="8"/>
      <c r="AC3123" s="13"/>
      <c r="AD3123" s="13" t="s">
        <v>13761</v>
      </c>
      <c r="AE3123" s="13" t="s">
        <v>13762</v>
      </c>
      <c r="AF3123" s="8">
        <v>20250000</v>
      </c>
      <c r="AG3123" s="13"/>
      <c r="AH3123" s="13"/>
      <c r="AI3123" s="8"/>
      <c r="AJ3123" s="8"/>
      <c r="AK3123" s="13"/>
      <c r="AL3123" s="8"/>
      <c r="AM3123" s="8"/>
      <c r="AN3123" s="8" t="s">
        <v>18400</v>
      </c>
      <c r="AO3123" s="8" t="s">
        <v>13514</v>
      </c>
      <c r="AR3123" s="5" t="e">
        <f>#REF!&amp;""&amp;#REF!</f>
        <v>#REF!</v>
      </c>
    </row>
    <row r="3124" spans="3:44" ht="17.25" customHeight="1" x14ac:dyDescent="0.3">
      <c r="C3124" s="5" t="s">
        <v>13509</v>
      </c>
      <c r="D3124" s="10" t="s">
        <v>13763</v>
      </c>
      <c r="E3124" s="10" t="s">
        <v>3</v>
      </c>
      <c r="F3124" s="10" t="s">
        <v>13682</v>
      </c>
      <c r="G3124" s="8"/>
      <c r="H3124" s="12">
        <v>20240104</v>
      </c>
      <c r="I3124" s="16">
        <v>185030</v>
      </c>
      <c r="J3124" s="8"/>
      <c r="K3124" s="6"/>
      <c r="L3124" s="7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13"/>
      <c r="AB3124" s="8"/>
      <c r="AC3124" s="13"/>
      <c r="AD3124" s="13" t="s">
        <v>13764</v>
      </c>
      <c r="AE3124" s="13" t="s">
        <v>13765</v>
      </c>
      <c r="AF3124" s="8">
        <v>59250000</v>
      </c>
      <c r="AG3124" s="13"/>
      <c r="AH3124" s="13"/>
      <c r="AI3124" s="8"/>
      <c r="AJ3124" s="8"/>
      <c r="AK3124" s="13"/>
      <c r="AL3124" s="8"/>
      <c r="AM3124" s="8"/>
      <c r="AN3124" s="8" t="s">
        <v>1303</v>
      </c>
      <c r="AO3124" s="8" t="s">
        <v>13512</v>
      </c>
      <c r="AR3124" s="5" t="e">
        <f>#REF!&amp;""&amp;#REF!</f>
        <v>#REF!</v>
      </c>
    </row>
    <row r="3125" spans="3:44" ht="17.25" customHeight="1" x14ac:dyDescent="0.3">
      <c r="C3125" s="5" t="s">
        <v>13509</v>
      </c>
      <c r="D3125" s="10" t="s">
        <v>13766</v>
      </c>
      <c r="E3125" s="10" t="s">
        <v>3</v>
      </c>
      <c r="F3125" s="10" t="s">
        <v>13682</v>
      </c>
      <c r="G3125" s="8"/>
      <c r="H3125" s="12">
        <v>20240104</v>
      </c>
      <c r="I3125" s="16">
        <v>185400</v>
      </c>
      <c r="J3125" s="8"/>
      <c r="K3125" s="6"/>
      <c r="L3125" s="7"/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  <c r="AA3125" s="13"/>
      <c r="AB3125" s="8"/>
      <c r="AC3125" s="13"/>
      <c r="AD3125" s="13" t="s">
        <v>13767</v>
      </c>
      <c r="AE3125" s="13" t="s">
        <v>13768</v>
      </c>
      <c r="AF3125" s="8">
        <v>61500000</v>
      </c>
      <c r="AG3125" s="13"/>
      <c r="AH3125" s="13"/>
      <c r="AI3125" s="8"/>
      <c r="AJ3125" s="8"/>
      <c r="AK3125" s="13"/>
      <c r="AL3125" s="8"/>
      <c r="AM3125" s="8"/>
      <c r="AN3125" s="8" t="s">
        <v>1303</v>
      </c>
      <c r="AO3125" s="8" t="s">
        <v>13512</v>
      </c>
      <c r="AR3125" s="5" t="e">
        <f>#REF!&amp;""&amp;#REF!</f>
        <v>#REF!</v>
      </c>
    </row>
    <row r="3126" spans="3:44" ht="17.25" customHeight="1" x14ac:dyDescent="0.3">
      <c r="C3126" s="5" t="s">
        <v>13509</v>
      </c>
      <c r="D3126" s="10" t="s">
        <v>13769</v>
      </c>
      <c r="E3126" s="10" t="s">
        <v>3</v>
      </c>
      <c r="F3126" s="10" t="s">
        <v>13682</v>
      </c>
      <c r="G3126" s="8"/>
      <c r="H3126" s="12">
        <v>20240104</v>
      </c>
      <c r="I3126" s="12">
        <v>191600</v>
      </c>
      <c r="J3126" s="8"/>
      <c r="K3126" s="6"/>
      <c r="L3126" s="7"/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  <c r="AA3126" s="13"/>
      <c r="AB3126" s="8"/>
      <c r="AC3126" s="13"/>
      <c r="AD3126" s="13" t="s">
        <v>13770</v>
      </c>
      <c r="AE3126" s="13" t="s">
        <v>13771</v>
      </c>
      <c r="AF3126" s="8">
        <v>31500000</v>
      </c>
      <c r="AG3126" s="13"/>
      <c r="AH3126" s="13"/>
      <c r="AI3126" s="8"/>
      <c r="AJ3126" s="8"/>
      <c r="AK3126" s="13"/>
      <c r="AL3126" s="8"/>
      <c r="AM3126" s="8"/>
      <c r="AN3126" s="8" t="s">
        <v>210</v>
      </c>
      <c r="AO3126" s="8" t="s">
        <v>13514</v>
      </c>
      <c r="AR3126" s="5" t="e">
        <f>#REF!&amp;""&amp;#REF!</f>
        <v>#REF!</v>
      </c>
    </row>
    <row r="3127" spans="3:44" ht="17.25" customHeight="1" x14ac:dyDescent="0.3">
      <c r="C3127" s="5" t="s">
        <v>13509</v>
      </c>
      <c r="D3127" s="10" t="s">
        <v>13772</v>
      </c>
      <c r="E3127" s="10" t="s">
        <v>3</v>
      </c>
      <c r="F3127" s="10" t="s">
        <v>13682</v>
      </c>
      <c r="G3127" s="8"/>
      <c r="H3127" s="12">
        <v>20240104</v>
      </c>
      <c r="I3127" s="12">
        <v>193200</v>
      </c>
      <c r="J3127" s="8"/>
      <c r="K3127" s="6"/>
      <c r="L3127" s="7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13"/>
      <c r="AB3127" s="8"/>
      <c r="AC3127" s="13"/>
      <c r="AD3127" s="13" t="s">
        <v>13773</v>
      </c>
      <c r="AE3127" s="13" t="s">
        <v>13774</v>
      </c>
      <c r="AF3127" s="8">
        <v>32250000</v>
      </c>
      <c r="AG3127" s="13"/>
      <c r="AH3127" s="13"/>
      <c r="AI3127" s="8"/>
      <c r="AJ3127" s="8"/>
      <c r="AK3127" s="13"/>
      <c r="AL3127" s="8"/>
      <c r="AM3127" s="8"/>
      <c r="AN3127" s="8" t="s">
        <v>796</v>
      </c>
      <c r="AO3127" s="8" t="s">
        <v>13514</v>
      </c>
      <c r="AR3127" s="5" t="e">
        <f>#REF!&amp;""&amp;#REF!</f>
        <v>#REF!</v>
      </c>
    </row>
    <row r="3128" spans="3:44" ht="17.25" customHeight="1" x14ac:dyDescent="0.3">
      <c r="C3128" s="5" t="s">
        <v>13509</v>
      </c>
      <c r="D3128" s="10" t="s">
        <v>13775</v>
      </c>
      <c r="E3128" s="10" t="s">
        <v>3</v>
      </c>
      <c r="F3128" s="10" t="s">
        <v>13682</v>
      </c>
      <c r="G3128" s="8"/>
      <c r="H3128" s="12">
        <v>20240104</v>
      </c>
      <c r="I3128" s="12">
        <v>193430</v>
      </c>
      <c r="J3128" s="8"/>
      <c r="K3128" s="6"/>
      <c r="L3128" s="7"/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13"/>
      <c r="AB3128" s="8"/>
      <c r="AC3128" s="13"/>
      <c r="AD3128" s="13" t="s">
        <v>13776</v>
      </c>
      <c r="AE3128" s="13" t="s">
        <v>13777</v>
      </c>
      <c r="AF3128" s="8">
        <v>62250000</v>
      </c>
      <c r="AG3128" s="13"/>
      <c r="AH3128" s="13"/>
      <c r="AI3128" s="8"/>
      <c r="AJ3128" s="8"/>
      <c r="AK3128" s="13"/>
      <c r="AL3128" s="8"/>
      <c r="AM3128" s="8"/>
      <c r="AN3128" s="8" t="s">
        <v>1303</v>
      </c>
      <c r="AO3128" s="8" t="s">
        <v>13512</v>
      </c>
      <c r="AR3128" s="5" t="e">
        <f>#REF!&amp;""&amp;#REF!</f>
        <v>#REF!</v>
      </c>
    </row>
    <row r="3129" spans="3:44" ht="17.25" customHeight="1" x14ac:dyDescent="0.3">
      <c r="C3129" s="5" t="s">
        <v>13509</v>
      </c>
      <c r="D3129" s="10" t="s">
        <v>13778</v>
      </c>
      <c r="E3129" s="10" t="s">
        <v>3</v>
      </c>
      <c r="F3129" s="10" t="s">
        <v>13682</v>
      </c>
      <c r="G3129" s="8"/>
      <c r="H3129" s="12">
        <v>20240104</v>
      </c>
      <c r="I3129" s="12">
        <v>194300</v>
      </c>
      <c r="J3129" s="8"/>
      <c r="K3129" s="6"/>
      <c r="L3129" s="7"/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  <c r="AA3129" s="13"/>
      <c r="AB3129" s="8"/>
      <c r="AC3129" s="13"/>
      <c r="AD3129" s="13" t="s">
        <v>13779</v>
      </c>
      <c r="AE3129" s="13" t="s">
        <v>13780</v>
      </c>
      <c r="AF3129" s="8">
        <v>33000000</v>
      </c>
      <c r="AG3129" s="13"/>
      <c r="AH3129" s="13"/>
      <c r="AI3129" s="8"/>
      <c r="AJ3129" s="8"/>
      <c r="AK3129" s="13"/>
      <c r="AL3129" s="8"/>
      <c r="AM3129" s="8"/>
      <c r="AN3129" s="8" t="s">
        <v>210</v>
      </c>
      <c r="AO3129" s="8" t="s">
        <v>13514</v>
      </c>
      <c r="AR3129" s="5" t="e">
        <f>#REF!&amp;""&amp;#REF!</f>
        <v>#REF!</v>
      </c>
    </row>
    <row r="3130" spans="3:44" ht="17.25" customHeight="1" x14ac:dyDescent="0.3">
      <c r="C3130" s="5" t="s">
        <v>13509</v>
      </c>
      <c r="D3130" s="10" t="s">
        <v>13781</v>
      </c>
      <c r="E3130" s="10" t="s">
        <v>3</v>
      </c>
      <c r="F3130" s="10" t="s">
        <v>13682</v>
      </c>
      <c r="G3130" s="8"/>
      <c r="H3130" s="12">
        <v>20240104</v>
      </c>
      <c r="I3130" s="12">
        <v>210430</v>
      </c>
      <c r="J3130" s="8"/>
      <c r="K3130" s="6"/>
      <c r="L3130" s="7"/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  <c r="AA3130" s="13"/>
      <c r="AB3130" s="8"/>
      <c r="AC3130" s="13"/>
      <c r="AD3130" s="13" t="s">
        <v>13782</v>
      </c>
      <c r="AE3130" s="13" t="s">
        <v>13783</v>
      </c>
      <c r="AF3130" s="8">
        <v>25500000</v>
      </c>
      <c r="AG3130" s="13"/>
      <c r="AH3130" s="13"/>
      <c r="AI3130" s="8"/>
      <c r="AJ3130" s="8"/>
      <c r="AK3130" s="13"/>
      <c r="AL3130" s="8"/>
      <c r="AM3130" s="8"/>
      <c r="AN3130" s="12" t="s">
        <v>13685</v>
      </c>
      <c r="AO3130" s="8" t="s">
        <v>13514</v>
      </c>
      <c r="AR3130" s="5" t="e">
        <f>#REF!&amp;""&amp;#REF!</f>
        <v>#REF!</v>
      </c>
    </row>
    <row r="3131" spans="3:44" ht="17.25" customHeight="1" x14ac:dyDescent="0.3">
      <c r="C3131" s="5" t="s">
        <v>13509</v>
      </c>
      <c r="D3131" s="10" t="s">
        <v>13784</v>
      </c>
      <c r="E3131" s="10" t="s">
        <v>3</v>
      </c>
      <c r="F3131" s="10" t="s">
        <v>13682</v>
      </c>
      <c r="G3131" s="8"/>
      <c r="H3131" s="12">
        <v>20240104</v>
      </c>
      <c r="I3131" s="12">
        <v>212930</v>
      </c>
      <c r="J3131" s="8"/>
      <c r="K3131" s="6"/>
      <c r="L3131" s="7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13"/>
      <c r="AB3131" s="8"/>
      <c r="AC3131" s="13"/>
      <c r="AD3131" s="13" t="s">
        <v>13785</v>
      </c>
      <c r="AE3131" s="13" t="s">
        <v>13786</v>
      </c>
      <c r="AF3131" s="8">
        <v>28500000</v>
      </c>
      <c r="AG3131" s="13"/>
      <c r="AH3131" s="13"/>
      <c r="AI3131" s="8"/>
      <c r="AJ3131" s="8"/>
      <c r="AK3131" s="13"/>
      <c r="AL3131" s="8"/>
      <c r="AM3131" s="8"/>
      <c r="AN3131" s="8" t="s">
        <v>210</v>
      </c>
      <c r="AO3131" s="8" t="s">
        <v>13514</v>
      </c>
      <c r="AR3131" s="5" t="e">
        <f>#REF!&amp;""&amp;#REF!</f>
        <v>#REF!</v>
      </c>
    </row>
    <row r="3132" spans="3:44" ht="17.25" customHeight="1" x14ac:dyDescent="0.3">
      <c r="C3132" s="5" t="s">
        <v>13509</v>
      </c>
      <c r="D3132" s="10" t="s">
        <v>13787</v>
      </c>
      <c r="E3132" s="10" t="s">
        <v>3</v>
      </c>
      <c r="F3132" s="10" t="s">
        <v>13682</v>
      </c>
      <c r="G3132" s="8"/>
      <c r="H3132" s="12">
        <v>20240104</v>
      </c>
      <c r="I3132" s="12">
        <v>222130</v>
      </c>
      <c r="J3132" s="8"/>
      <c r="K3132" s="6"/>
      <c r="L3132" s="7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13"/>
      <c r="AB3132" s="8"/>
      <c r="AC3132" s="13"/>
      <c r="AD3132" s="13" t="s">
        <v>13788</v>
      </c>
      <c r="AE3132" s="13" t="s">
        <v>13789</v>
      </c>
      <c r="AF3132" s="8">
        <v>61500000</v>
      </c>
      <c r="AG3132" s="13"/>
      <c r="AH3132" s="13"/>
      <c r="AI3132" s="8"/>
      <c r="AJ3132" s="8"/>
      <c r="AK3132" s="13"/>
      <c r="AL3132" s="8"/>
      <c r="AM3132" s="8"/>
      <c r="AN3132" s="8" t="s">
        <v>1303</v>
      </c>
      <c r="AO3132" s="8" t="s">
        <v>13512</v>
      </c>
      <c r="AR3132" s="5" t="e">
        <f>#REF!&amp;""&amp;#REF!</f>
        <v>#REF!</v>
      </c>
    </row>
    <row r="3133" spans="3:44" ht="17.25" customHeight="1" x14ac:dyDescent="0.3">
      <c r="C3133" s="5" t="s">
        <v>13509</v>
      </c>
      <c r="D3133" s="10" t="s">
        <v>13790</v>
      </c>
      <c r="E3133" s="10" t="s">
        <v>3</v>
      </c>
      <c r="F3133" s="10" t="s">
        <v>13682</v>
      </c>
      <c r="G3133" s="8"/>
      <c r="H3133" s="12">
        <v>20240104</v>
      </c>
      <c r="I3133" s="12">
        <v>225600</v>
      </c>
      <c r="J3133" s="8"/>
      <c r="K3133" s="6"/>
      <c r="L3133" s="7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13"/>
      <c r="AB3133" s="8"/>
      <c r="AC3133" s="13"/>
      <c r="AD3133" s="13" t="s">
        <v>13791</v>
      </c>
      <c r="AE3133" s="13" t="s">
        <v>13792</v>
      </c>
      <c r="AF3133" s="8">
        <v>30000000</v>
      </c>
      <c r="AG3133" s="13"/>
      <c r="AH3133" s="13"/>
      <c r="AI3133" s="8"/>
      <c r="AJ3133" s="8"/>
      <c r="AK3133" s="13"/>
      <c r="AL3133" s="8"/>
      <c r="AM3133" s="8"/>
      <c r="AN3133" s="8" t="s">
        <v>210</v>
      </c>
      <c r="AO3133" s="8" t="s">
        <v>13514</v>
      </c>
      <c r="AR3133" s="5" t="e">
        <f>#REF!&amp;""&amp;#REF!</f>
        <v>#REF!</v>
      </c>
    </row>
    <row r="3134" spans="3:44" ht="17.25" customHeight="1" x14ac:dyDescent="0.3">
      <c r="C3134" s="5" t="s">
        <v>13509</v>
      </c>
      <c r="D3134" s="10" t="s">
        <v>13793</v>
      </c>
      <c r="E3134" s="10" t="s">
        <v>3</v>
      </c>
      <c r="F3134" s="10" t="s">
        <v>13682</v>
      </c>
      <c r="G3134" s="8"/>
      <c r="H3134" s="12">
        <v>20240104</v>
      </c>
      <c r="I3134" s="12">
        <v>230500</v>
      </c>
      <c r="J3134" s="8"/>
      <c r="K3134" s="6"/>
      <c r="L3134" s="7"/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  <c r="AA3134" s="13"/>
      <c r="AB3134" s="8"/>
      <c r="AC3134" s="13"/>
      <c r="AD3134" s="13" t="s">
        <v>13794</v>
      </c>
      <c r="AE3134" s="13" t="s">
        <v>13795</v>
      </c>
      <c r="AF3134" s="8">
        <v>62250000</v>
      </c>
      <c r="AG3134" s="13"/>
      <c r="AH3134" s="13"/>
      <c r="AI3134" s="8"/>
      <c r="AJ3134" s="8"/>
      <c r="AK3134" s="13"/>
      <c r="AL3134" s="8"/>
      <c r="AM3134" s="8"/>
      <c r="AN3134" s="8" t="s">
        <v>1303</v>
      </c>
      <c r="AO3134" s="8" t="s">
        <v>13512</v>
      </c>
      <c r="AR3134" s="5" t="e">
        <f>#REF!&amp;""&amp;#REF!</f>
        <v>#REF!</v>
      </c>
    </row>
    <row r="3135" spans="3:44" ht="17.25" customHeight="1" x14ac:dyDescent="0.3">
      <c r="C3135" s="5" t="s">
        <v>13509</v>
      </c>
      <c r="D3135" s="10" t="s">
        <v>13796</v>
      </c>
      <c r="E3135" s="10" t="s">
        <v>3</v>
      </c>
      <c r="F3135" s="10" t="s">
        <v>13682</v>
      </c>
      <c r="G3135" s="8"/>
      <c r="H3135" s="12">
        <v>20240104</v>
      </c>
      <c r="I3135" s="12">
        <v>232300</v>
      </c>
      <c r="J3135" s="8"/>
      <c r="K3135" s="6"/>
      <c r="L3135" s="7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  <c r="AA3135" s="13"/>
      <c r="AB3135" s="8"/>
      <c r="AC3135" s="13"/>
      <c r="AD3135" s="13" t="s">
        <v>13797</v>
      </c>
      <c r="AE3135" s="13" t="s">
        <v>13798</v>
      </c>
      <c r="AF3135" s="8">
        <v>31500000</v>
      </c>
      <c r="AG3135" s="13"/>
      <c r="AH3135" s="13"/>
      <c r="AI3135" s="8"/>
      <c r="AJ3135" s="8"/>
      <c r="AK3135" s="13"/>
      <c r="AL3135" s="8"/>
      <c r="AM3135" s="8"/>
      <c r="AN3135" s="8" t="s">
        <v>796</v>
      </c>
      <c r="AO3135" s="8" t="s">
        <v>13514</v>
      </c>
      <c r="AR3135" s="5" t="e">
        <f>#REF!&amp;""&amp;#REF!</f>
        <v>#REF!</v>
      </c>
    </row>
    <row r="3136" spans="3:44" ht="17.25" customHeight="1" x14ac:dyDescent="0.3">
      <c r="C3136" s="5" t="s">
        <v>13509</v>
      </c>
      <c r="D3136" s="10" t="s">
        <v>13799</v>
      </c>
      <c r="E3136" s="10" t="s">
        <v>5</v>
      </c>
      <c r="F3136" s="10" t="s">
        <v>13682</v>
      </c>
      <c r="G3136" s="8"/>
      <c r="H3136" s="12">
        <v>20240104</v>
      </c>
      <c r="I3136" s="12">
        <v>190930</v>
      </c>
      <c r="J3136" s="8"/>
      <c r="K3136" s="6"/>
      <c r="L3136" s="7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13"/>
      <c r="AB3136" s="8"/>
      <c r="AC3136" s="13"/>
      <c r="AD3136" s="13" t="s">
        <v>13800</v>
      </c>
      <c r="AE3136" s="13" t="s">
        <v>13801</v>
      </c>
      <c r="AF3136" s="8">
        <v>39750000</v>
      </c>
      <c r="AG3136" s="13"/>
      <c r="AH3136" s="13"/>
      <c r="AI3136" s="8"/>
      <c r="AJ3136" s="8"/>
      <c r="AK3136" s="13"/>
      <c r="AL3136" s="8"/>
      <c r="AM3136" s="8"/>
      <c r="AN3136" s="8" t="s">
        <v>18396</v>
      </c>
      <c r="AO3136" s="8" t="s">
        <v>13512</v>
      </c>
      <c r="AR3136" s="5" t="e">
        <f>#REF!&amp;""&amp;#REF!</f>
        <v>#REF!</v>
      </c>
    </row>
    <row r="3137" spans="3:44" ht="17.25" customHeight="1" x14ac:dyDescent="0.3">
      <c r="C3137" s="5" t="s">
        <v>13509</v>
      </c>
      <c r="D3137" s="10" t="s">
        <v>13799</v>
      </c>
      <c r="E3137" s="10" t="s">
        <v>5</v>
      </c>
      <c r="F3137" s="10" t="s">
        <v>13682</v>
      </c>
      <c r="G3137" s="8"/>
      <c r="H3137" s="12">
        <v>20240104</v>
      </c>
      <c r="I3137" s="12">
        <v>190930</v>
      </c>
      <c r="J3137" s="8"/>
      <c r="K3137" s="6"/>
      <c r="L3137" s="7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13"/>
      <c r="AB3137" s="8"/>
      <c r="AC3137" s="13"/>
      <c r="AD3137" s="13" t="s">
        <v>13802</v>
      </c>
      <c r="AE3137" s="13" t="s">
        <v>13803</v>
      </c>
      <c r="AF3137" s="8">
        <v>32250000</v>
      </c>
      <c r="AG3137" s="13"/>
      <c r="AH3137" s="13"/>
      <c r="AI3137" s="8"/>
      <c r="AJ3137" s="8"/>
      <c r="AK3137" s="13"/>
      <c r="AL3137" s="8"/>
      <c r="AM3137" s="8"/>
      <c r="AN3137" s="8" t="s">
        <v>796</v>
      </c>
      <c r="AO3137" s="8" t="s">
        <v>13514</v>
      </c>
      <c r="AR3137" s="5" t="e">
        <f>#REF!&amp;""&amp;#REF!</f>
        <v>#REF!</v>
      </c>
    </row>
    <row r="3138" spans="3:44" ht="17.25" customHeight="1" x14ac:dyDescent="0.3">
      <c r="C3138" s="5" t="s">
        <v>13509</v>
      </c>
      <c r="D3138" s="10" t="s">
        <v>13804</v>
      </c>
      <c r="E3138" s="10" t="s">
        <v>5</v>
      </c>
      <c r="F3138" s="10" t="s">
        <v>13682</v>
      </c>
      <c r="G3138" s="8"/>
      <c r="H3138" s="12">
        <v>20240104</v>
      </c>
      <c r="I3138" s="12">
        <v>191130</v>
      </c>
      <c r="J3138" s="8"/>
      <c r="K3138" s="6"/>
      <c r="L3138" s="7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13"/>
      <c r="AB3138" s="8"/>
      <c r="AC3138" s="13"/>
      <c r="AD3138" s="13" t="s">
        <v>13805</v>
      </c>
      <c r="AE3138" s="13" t="s">
        <v>13806</v>
      </c>
      <c r="AF3138" s="8">
        <v>30750000</v>
      </c>
      <c r="AG3138" s="13"/>
      <c r="AH3138" s="13"/>
      <c r="AI3138" s="8"/>
      <c r="AJ3138" s="8"/>
      <c r="AK3138" s="13"/>
      <c r="AL3138" s="8"/>
      <c r="AM3138" s="8"/>
      <c r="AN3138" s="8" t="s">
        <v>210</v>
      </c>
      <c r="AO3138" s="8" t="s">
        <v>13514</v>
      </c>
      <c r="AR3138" s="5" t="e">
        <f>#REF!&amp;""&amp;#REF!</f>
        <v>#REF!</v>
      </c>
    </row>
    <row r="3139" spans="3:44" ht="17.25" customHeight="1" x14ac:dyDescent="0.3">
      <c r="C3139" s="5" t="s">
        <v>13509</v>
      </c>
      <c r="D3139" s="10" t="s">
        <v>13807</v>
      </c>
      <c r="E3139" s="10" t="s">
        <v>5</v>
      </c>
      <c r="F3139" s="10" t="s">
        <v>13682</v>
      </c>
      <c r="G3139" s="8"/>
      <c r="H3139" s="12">
        <v>20240104</v>
      </c>
      <c r="I3139" s="12">
        <v>191230</v>
      </c>
      <c r="J3139" s="8"/>
      <c r="K3139" s="6"/>
      <c r="L3139" s="7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13"/>
      <c r="AB3139" s="8"/>
      <c r="AC3139" s="13"/>
      <c r="AD3139" s="13" t="s">
        <v>13808</v>
      </c>
      <c r="AE3139" s="13" t="s">
        <v>13809</v>
      </c>
      <c r="AF3139" s="8">
        <v>47250000</v>
      </c>
      <c r="AG3139" s="13"/>
      <c r="AH3139" s="13"/>
      <c r="AI3139" s="8"/>
      <c r="AJ3139" s="8"/>
      <c r="AK3139" s="13"/>
      <c r="AL3139" s="8"/>
      <c r="AM3139" s="8"/>
      <c r="AN3139" s="8" t="s">
        <v>1235</v>
      </c>
      <c r="AO3139" s="8" t="s">
        <v>13514</v>
      </c>
      <c r="AR3139" s="5" t="e">
        <f>#REF!&amp;""&amp;#REF!</f>
        <v>#REF!</v>
      </c>
    </row>
    <row r="3140" spans="3:44" ht="17.25" customHeight="1" x14ac:dyDescent="0.3">
      <c r="C3140" s="5" t="s">
        <v>13509</v>
      </c>
      <c r="D3140" s="10" t="s">
        <v>13769</v>
      </c>
      <c r="E3140" s="10" t="s">
        <v>5</v>
      </c>
      <c r="F3140" s="10" t="s">
        <v>13682</v>
      </c>
      <c r="G3140" s="8"/>
      <c r="H3140" s="12">
        <v>20240104</v>
      </c>
      <c r="I3140" s="12">
        <v>191600</v>
      </c>
      <c r="J3140" s="8"/>
      <c r="K3140" s="6"/>
      <c r="L3140" s="7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13"/>
      <c r="AB3140" s="8"/>
      <c r="AC3140" s="13"/>
      <c r="AD3140" s="13" t="s">
        <v>13810</v>
      </c>
      <c r="AE3140" s="13" t="s">
        <v>13811</v>
      </c>
      <c r="AF3140" s="8">
        <v>30000000</v>
      </c>
      <c r="AG3140" s="13"/>
      <c r="AH3140" s="13"/>
      <c r="AI3140" s="8"/>
      <c r="AJ3140" s="8"/>
      <c r="AK3140" s="13"/>
      <c r="AL3140" s="8"/>
      <c r="AM3140" s="8"/>
      <c r="AN3140" s="8" t="s">
        <v>210</v>
      </c>
      <c r="AO3140" s="8" t="s">
        <v>13514</v>
      </c>
      <c r="AR3140" s="5" t="e">
        <f>#REF!&amp;""&amp;#REF!</f>
        <v>#REF!</v>
      </c>
    </row>
    <row r="3141" spans="3:44" ht="17.25" customHeight="1" x14ac:dyDescent="0.3">
      <c r="C3141" s="5" t="s">
        <v>13509</v>
      </c>
      <c r="D3141" s="10" t="s">
        <v>13812</v>
      </c>
      <c r="E3141" s="10" t="s">
        <v>5</v>
      </c>
      <c r="F3141" s="10" t="s">
        <v>13682</v>
      </c>
      <c r="G3141" s="8"/>
      <c r="H3141" s="12">
        <v>20240104</v>
      </c>
      <c r="I3141" s="12">
        <v>192230</v>
      </c>
      <c r="J3141" s="8"/>
      <c r="K3141" s="6"/>
      <c r="L3141" s="7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13"/>
      <c r="AB3141" s="8"/>
      <c r="AC3141" s="13"/>
      <c r="AD3141" s="13" t="s">
        <v>13813</v>
      </c>
      <c r="AE3141" s="13" t="s">
        <v>13814</v>
      </c>
      <c r="AF3141" s="8">
        <v>33000000</v>
      </c>
      <c r="AG3141" s="13"/>
      <c r="AH3141" s="13"/>
      <c r="AI3141" s="8"/>
      <c r="AJ3141" s="8"/>
      <c r="AK3141" s="13"/>
      <c r="AL3141" s="8"/>
      <c r="AM3141" s="8"/>
      <c r="AN3141" s="8" t="s">
        <v>210</v>
      </c>
      <c r="AO3141" s="8" t="s">
        <v>13514</v>
      </c>
      <c r="AR3141" s="5" t="e">
        <f>#REF!&amp;""&amp;#REF!</f>
        <v>#REF!</v>
      </c>
    </row>
    <row r="3142" spans="3:44" ht="17.25" customHeight="1" x14ac:dyDescent="0.3">
      <c r="C3142" s="5" t="s">
        <v>13509</v>
      </c>
      <c r="D3142" s="10" t="s">
        <v>13815</v>
      </c>
      <c r="E3142" s="10" t="s">
        <v>5</v>
      </c>
      <c r="F3142" s="10" t="s">
        <v>13682</v>
      </c>
      <c r="G3142" s="8"/>
      <c r="H3142" s="12">
        <v>20240104</v>
      </c>
      <c r="I3142" s="12">
        <v>192300</v>
      </c>
      <c r="J3142" s="8"/>
      <c r="K3142" s="6"/>
      <c r="L3142" s="7"/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13"/>
      <c r="AB3142" s="8"/>
      <c r="AC3142" s="13"/>
      <c r="AD3142" s="13" t="s">
        <v>13816</v>
      </c>
      <c r="AE3142" s="13" t="s">
        <v>13817</v>
      </c>
      <c r="AF3142" s="8">
        <v>51000000</v>
      </c>
      <c r="AG3142" s="13"/>
      <c r="AH3142" s="13"/>
      <c r="AI3142" s="8"/>
      <c r="AJ3142" s="8"/>
      <c r="AK3142" s="13"/>
      <c r="AL3142" s="8"/>
      <c r="AM3142" s="8"/>
      <c r="AN3142" s="8" t="s">
        <v>433</v>
      </c>
      <c r="AO3142" s="8" t="s">
        <v>13512</v>
      </c>
      <c r="AR3142" s="5" t="e">
        <f>#REF!&amp;""&amp;#REF!</f>
        <v>#REF!</v>
      </c>
    </row>
    <row r="3143" spans="3:44" ht="17.25" customHeight="1" x14ac:dyDescent="0.3">
      <c r="C3143" s="5" t="s">
        <v>13509</v>
      </c>
      <c r="D3143" s="10" t="s">
        <v>13692</v>
      </c>
      <c r="E3143" s="10" t="s">
        <v>5</v>
      </c>
      <c r="F3143" s="10" t="s">
        <v>13682</v>
      </c>
      <c r="G3143" s="8"/>
      <c r="H3143" s="12">
        <v>20240104</v>
      </c>
      <c r="I3143" s="12">
        <v>192430</v>
      </c>
      <c r="J3143" s="8"/>
      <c r="K3143" s="6"/>
      <c r="L3143" s="7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13"/>
      <c r="AB3143" s="8"/>
      <c r="AC3143" s="13"/>
      <c r="AD3143" s="13" t="s">
        <v>13818</v>
      </c>
      <c r="AE3143" s="13" t="s">
        <v>13819</v>
      </c>
      <c r="AF3143" s="8">
        <v>34500000</v>
      </c>
      <c r="AG3143" s="13"/>
      <c r="AH3143" s="13"/>
      <c r="AI3143" s="8"/>
      <c r="AJ3143" s="8"/>
      <c r="AK3143" s="13"/>
      <c r="AL3143" s="8"/>
      <c r="AM3143" s="8"/>
      <c r="AN3143" s="8" t="s">
        <v>796</v>
      </c>
      <c r="AO3143" s="8" t="s">
        <v>13514</v>
      </c>
      <c r="AR3143" s="5" t="e">
        <f>#REF!&amp;""&amp;#REF!</f>
        <v>#REF!</v>
      </c>
    </row>
    <row r="3144" spans="3:44" ht="17.25" customHeight="1" x14ac:dyDescent="0.3">
      <c r="C3144" s="5" t="s">
        <v>13509</v>
      </c>
      <c r="D3144" s="10" t="s">
        <v>13820</v>
      </c>
      <c r="E3144" s="10" t="s">
        <v>5</v>
      </c>
      <c r="F3144" s="10" t="s">
        <v>13682</v>
      </c>
      <c r="G3144" s="8"/>
      <c r="H3144" s="12">
        <v>20240104</v>
      </c>
      <c r="I3144" s="12">
        <v>193700</v>
      </c>
      <c r="J3144" s="8"/>
      <c r="K3144" s="6"/>
      <c r="L3144" s="7"/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13"/>
      <c r="AB3144" s="8"/>
      <c r="AC3144" s="13"/>
      <c r="AD3144" s="13" t="s">
        <v>13821</v>
      </c>
      <c r="AE3144" s="13" t="s">
        <v>13822</v>
      </c>
      <c r="AF3144" s="8">
        <v>31500000</v>
      </c>
      <c r="AG3144" s="13"/>
      <c r="AH3144" s="13"/>
      <c r="AI3144" s="8"/>
      <c r="AJ3144" s="8"/>
      <c r="AK3144" s="13"/>
      <c r="AL3144" s="8"/>
      <c r="AM3144" s="8"/>
      <c r="AN3144" s="8" t="s">
        <v>796</v>
      </c>
      <c r="AO3144" s="8" t="s">
        <v>13514</v>
      </c>
      <c r="AR3144" s="5" t="e">
        <f>#REF!&amp;""&amp;#REF!</f>
        <v>#REF!</v>
      </c>
    </row>
    <row r="3145" spans="3:44" ht="17.25" customHeight="1" x14ac:dyDescent="0.3">
      <c r="C3145" s="5" t="s">
        <v>13509</v>
      </c>
      <c r="D3145" s="17" t="s">
        <v>13823</v>
      </c>
      <c r="E3145" s="17" t="s">
        <v>13824</v>
      </c>
      <c r="F3145" s="5" t="s">
        <v>13825</v>
      </c>
      <c r="H3145" s="18">
        <v>20240409</v>
      </c>
      <c r="I3145" s="19">
        <v>175300</v>
      </c>
      <c r="J3145" s="8"/>
      <c r="K3145" s="6"/>
      <c r="L3145" s="7"/>
      <c r="AA3145" s="9"/>
      <c r="AC3145" s="9"/>
      <c r="AD3145" s="9"/>
      <c r="AE3145" s="9"/>
      <c r="AG3145" s="9"/>
      <c r="AH3145" s="9"/>
      <c r="AK3145" s="9"/>
      <c r="AN3145" s="8" t="s">
        <v>1303</v>
      </c>
      <c r="AO3145" s="18" t="s">
        <v>124</v>
      </c>
      <c r="AR3145" s="5" t="e">
        <f>#REF!&amp;""&amp;#REF!</f>
        <v>#REF!</v>
      </c>
    </row>
    <row r="3146" spans="3:44" ht="17.25" customHeight="1" x14ac:dyDescent="0.3">
      <c r="C3146" s="5" t="s">
        <v>13509</v>
      </c>
      <c r="D3146" s="17" t="s">
        <v>13826</v>
      </c>
      <c r="E3146" s="17" t="s">
        <v>13824</v>
      </c>
      <c r="F3146" s="5" t="s">
        <v>13825</v>
      </c>
      <c r="H3146" s="18">
        <v>20240409</v>
      </c>
      <c r="I3146" s="19">
        <v>180030</v>
      </c>
      <c r="J3146" s="8"/>
      <c r="K3146" s="6"/>
      <c r="L3146" s="7"/>
      <c r="AA3146" s="9"/>
      <c r="AC3146" s="9"/>
      <c r="AD3146" s="9"/>
      <c r="AE3146" s="9"/>
      <c r="AG3146" s="9"/>
      <c r="AH3146" s="9"/>
      <c r="AK3146" s="9"/>
      <c r="AN3146" s="8" t="s">
        <v>1303</v>
      </c>
      <c r="AO3146" s="18" t="s">
        <v>124</v>
      </c>
      <c r="AR3146" s="5" t="e">
        <f>#REF!&amp;""&amp;#REF!</f>
        <v>#REF!</v>
      </c>
    </row>
    <row r="3147" spans="3:44" ht="17.25" customHeight="1" x14ac:dyDescent="0.3">
      <c r="C3147" s="5" t="s">
        <v>13509</v>
      </c>
      <c r="D3147" s="17" t="s">
        <v>13827</v>
      </c>
      <c r="E3147" s="17" t="s">
        <v>13824</v>
      </c>
      <c r="F3147" s="5" t="s">
        <v>13825</v>
      </c>
      <c r="H3147" s="18">
        <v>20240409</v>
      </c>
      <c r="I3147" s="19">
        <v>180100</v>
      </c>
      <c r="J3147" s="8"/>
      <c r="K3147" s="6"/>
      <c r="L3147" s="7"/>
      <c r="AA3147" s="9"/>
      <c r="AC3147" s="9"/>
      <c r="AD3147" s="9"/>
      <c r="AE3147" s="9"/>
      <c r="AG3147" s="9"/>
      <c r="AH3147" s="9"/>
      <c r="AK3147" s="9"/>
      <c r="AN3147" s="8" t="s">
        <v>18397</v>
      </c>
      <c r="AO3147" s="18" t="s">
        <v>124</v>
      </c>
      <c r="AR3147" s="5" t="e">
        <f>#REF!&amp;""&amp;#REF!</f>
        <v>#REF!</v>
      </c>
    </row>
    <row r="3148" spans="3:44" ht="17.25" customHeight="1" x14ac:dyDescent="0.3">
      <c r="C3148" s="5" t="s">
        <v>13509</v>
      </c>
      <c r="D3148" s="17" t="s">
        <v>13828</v>
      </c>
      <c r="E3148" s="17" t="s">
        <v>13824</v>
      </c>
      <c r="F3148" s="5" t="s">
        <v>13825</v>
      </c>
      <c r="H3148" s="18">
        <v>20240409</v>
      </c>
      <c r="I3148" s="19">
        <v>180130</v>
      </c>
      <c r="J3148" s="8"/>
      <c r="K3148" s="6"/>
      <c r="L3148" s="7"/>
      <c r="AA3148" s="9"/>
      <c r="AC3148" s="9"/>
      <c r="AD3148" s="9"/>
      <c r="AE3148" s="9"/>
      <c r="AG3148" s="9"/>
      <c r="AH3148" s="9"/>
      <c r="AK3148" s="9"/>
      <c r="AN3148" s="8" t="s">
        <v>18397</v>
      </c>
      <c r="AO3148" s="18" t="s">
        <v>124</v>
      </c>
      <c r="AR3148" s="5" t="e">
        <f>#REF!&amp;""&amp;#REF!</f>
        <v>#REF!</v>
      </c>
    </row>
    <row r="3149" spans="3:44" ht="17.25" customHeight="1" x14ac:dyDescent="0.3">
      <c r="C3149" s="5" t="s">
        <v>13509</v>
      </c>
      <c r="D3149" s="17" t="s">
        <v>13829</v>
      </c>
      <c r="E3149" s="17" t="s">
        <v>13824</v>
      </c>
      <c r="F3149" s="5" t="s">
        <v>13825</v>
      </c>
      <c r="H3149" s="18">
        <v>20240409</v>
      </c>
      <c r="I3149" s="19">
        <v>180300</v>
      </c>
      <c r="J3149" s="8"/>
      <c r="K3149" s="6"/>
      <c r="L3149" s="7"/>
      <c r="AA3149" s="9"/>
      <c r="AC3149" s="9"/>
      <c r="AD3149" s="9"/>
      <c r="AE3149" s="9"/>
      <c r="AG3149" s="9"/>
      <c r="AH3149" s="9"/>
      <c r="AK3149" s="9"/>
      <c r="AN3149" s="12" t="s">
        <v>13533</v>
      </c>
      <c r="AO3149" s="18" t="s">
        <v>62</v>
      </c>
      <c r="AR3149" s="5" t="e">
        <f>#REF!&amp;""&amp;#REF!</f>
        <v>#REF!</v>
      </c>
    </row>
    <row r="3150" spans="3:44" ht="17.25" customHeight="1" x14ac:dyDescent="0.3">
      <c r="C3150" s="5" t="s">
        <v>13509</v>
      </c>
      <c r="D3150" s="17" t="s">
        <v>13829</v>
      </c>
      <c r="E3150" s="17" t="s">
        <v>13824</v>
      </c>
      <c r="F3150" s="5" t="s">
        <v>13825</v>
      </c>
      <c r="H3150" s="18">
        <v>20240409</v>
      </c>
      <c r="I3150" s="19">
        <v>180300</v>
      </c>
      <c r="J3150" s="8"/>
      <c r="K3150" s="6"/>
      <c r="L3150" s="7"/>
      <c r="AA3150" s="9"/>
      <c r="AC3150" s="9"/>
      <c r="AD3150" s="9"/>
      <c r="AE3150" s="9"/>
      <c r="AG3150" s="9"/>
      <c r="AH3150" s="9"/>
      <c r="AK3150" s="9"/>
      <c r="AN3150" s="8" t="s">
        <v>18397</v>
      </c>
      <c r="AO3150" s="18" t="s">
        <v>124</v>
      </c>
      <c r="AR3150" s="5" t="e">
        <f>#REF!&amp;""&amp;#REF!</f>
        <v>#REF!</v>
      </c>
    </row>
    <row r="3151" spans="3:44" ht="17.25" customHeight="1" x14ac:dyDescent="0.3">
      <c r="C3151" s="5" t="s">
        <v>13509</v>
      </c>
      <c r="D3151" s="17" t="s">
        <v>13830</v>
      </c>
      <c r="E3151" s="17" t="s">
        <v>13824</v>
      </c>
      <c r="F3151" s="5" t="s">
        <v>13825</v>
      </c>
      <c r="H3151" s="18">
        <v>20240409</v>
      </c>
      <c r="I3151" s="19">
        <v>180530</v>
      </c>
      <c r="J3151" s="8"/>
      <c r="K3151" s="6"/>
      <c r="L3151" s="7"/>
      <c r="AA3151" s="9"/>
      <c r="AC3151" s="9"/>
      <c r="AD3151" s="9"/>
      <c r="AE3151" s="9"/>
      <c r="AG3151" s="9"/>
      <c r="AH3151" s="9"/>
      <c r="AK3151" s="9"/>
      <c r="AN3151" s="8" t="s">
        <v>18397</v>
      </c>
      <c r="AO3151" s="18" t="s">
        <v>124</v>
      </c>
      <c r="AR3151" s="5" t="e">
        <f>#REF!&amp;""&amp;#REF!</f>
        <v>#REF!</v>
      </c>
    </row>
    <row r="3152" spans="3:44" ht="17.25" customHeight="1" x14ac:dyDescent="0.3">
      <c r="C3152" s="5" t="s">
        <v>13509</v>
      </c>
      <c r="D3152" s="17" t="s">
        <v>13831</v>
      </c>
      <c r="E3152" s="17" t="s">
        <v>13824</v>
      </c>
      <c r="F3152" s="5" t="s">
        <v>13825</v>
      </c>
      <c r="H3152" s="18">
        <v>20240409</v>
      </c>
      <c r="I3152" s="19">
        <v>180630</v>
      </c>
      <c r="J3152" s="8"/>
      <c r="K3152" s="6"/>
      <c r="L3152" s="7"/>
      <c r="AA3152" s="9"/>
      <c r="AC3152" s="9"/>
      <c r="AD3152" s="9"/>
      <c r="AE3152" s="9"/>
      <c r="AG3152" s="9"/>
      <c r="AH3152" s="9"/>
      <c r="AK3152" s="9"/>
      <c r="AN3152" s="12" t="s">
        <v>13519</v>
      </c>
      <c r="AO3152" s="18" t="s">
        <v>124</v>
      </c>
      <c r="AR3152" s="5" t="e">
        <f>#REF!&amp;""&amp;#REF!</f>
        <v>#REF!</v>
      </c>
    </row>
    <row r="3153" spans="3:44" ht="17.25" customHeight="1" x14ac:dyDescent="0.3">
      <c r="C3153" s="5" t="s">
        <v>13509</v>
      </c>
      <c r="D3153" s="17" t="s">
        <v>13832</v>
      </c>
      <c r="E3153" s="17" t="s">
        <v>13824</v>
      </c>
      <c r="F3153" s="5" t="s">
        <v>13825</v>
      </c>
      <c r="H3153" s="18">
        <v>20240409</v>
      </c>
      <c r="I3153" s="19">
        <v>180730</v>
      </c>
      <c r="J3153" s="8"/>
      <c r="K3153" s="6"/>
      <c r="L3153" s="7"/>
      <c r="AA3153" s="9"/>
      <c r="AC3153" s="9"/>
      <c r="AD3153" s="9"/>
      <c r="AE3153" s="9"/>
      <c r="AG3153" s="9"/>
      <c r="AH3153" s="9"/>
      <c r="AK3153" s="9"/>
      <c r="AN3153" s="8" t="s">
        <v>18400</v>
      </c>
      <c r="AO3153" s="18" t="s">
        <v>62</v>
      </c>
      <c r="AR3153" s="5" t="e">
        <f>#REF!&amp;""&amp;#REF!</f>
        <v>#REF!</v>
      </c>
    </row>
    <row r="3154" spans="3:44" ht="17.25" customHeight="1" x14ac:dyDescent="0.3">
      <c r="C3154" s="5" t="s">
        <v>13509</v>
      </c>
      <c r="D3154" s="17" t="s">
        <v>13833</v>
      </c>
      <c r="E3154" s="17" t="s">
        <v>13824</v>
      </c>
      <c r="F3154" s="5" t="s">
        <v>13825</v>
      </c>
      <c r="H3154" s="18">
        <v>20240409</v>
      </c>
      <c r="I3154" s="19">
        <v>180900</v>
      </c>
      <c r="J3154" s="8"/>
      <c r="K3154" s="6"/>
      <c r="L3154" s="7"/>
      <c r="AA3154" s="9"/>
      <c r="AC3154" s="9"/>
      <c r="AD3154" s="9"/>
      <c r="AE3154" s="9"/>
      <c r="AG3154" s="9"/>
      <c r="AH3154" s="9"/>
      <c r="AK3154" s="9"/>
      <c r="AN3154" s="12" t="s">
        <v>13533</v>
      </c>
      <c r="AO3154" s="18" t="s">
        <v>62</v>
      </c>
      <c r="AR3154" s="5" t="e">
        <f>#REF!&amp;""&amp;#REF!</f>
        <v>#REF!</v>
      </c>
    </row>
    <row r="3155" spans="3:44" ht="17.25" customHeight="1" x14ac:dyDescent="0.3">
      <c r="C3155" s="5" t="s">
        <v>13509</v>
      </c>
      <c r="D3155" s="17" t="s">
        <v>13834</v>
      </c>
      <c r="E3155" s="17" t="s">
        <v>13824</v>
      </c>
      <c r="F3155" s="5" t="s">
        <v>13825</v>
      </c>
      <c r="H3155" s="18">
        <v>20240409</v>
      </c>
      <c r="I3155" s="19">
        <v>181000</v>
      </c>
      <c r="J3155" s="8"/>
      <c r="K3155" s="6"/>
      <c r="L3155" s="7"/>
      <c r="AA3155" s="9"/>
      <c r="AC3155" s="9"/>
      <c r="AD3155" s="9"/>
      <c r="AE3155" s="9"/>
      <c r="AG3155" s="9"/>
      <c r="AH3155" s="9"/>
      <c r="AK3155" s="9"/>
      <c r="AN3155" s="12" t="s">
        <v>13533</v>
      </c>
      <c r="AO3155" s="18" t="s">
        <v>62</v>
      </c>
      <c r="AR3155" s="5" t="e">
        <f>#REF!&amp;""&amp;#REF!</f>
        <v>#REF!</v>
      </c>
    </row>
    <row r="3156" spans="3:44" ht="17.25" customHeight="1" x14ac:dyDescent="0.3">
      <c r="C3156" s="5" t="s">
        <v>13509</v>
      </c>
      <c r="D3156" s="17" t="s">
        <v>13835</v>
      </c>
      <c r="E3156" s="17" t="s">
        <v>13824</v>
      </c>
      <c r="F3156" s="5" t="s">
        <v>13825</v>
      </c>
      <c r="H3156" s="18">
        <v>20240409</v>
      </c>
      <c r="I3156" s="19">
        <v>181030</v>
      </c>
      <c r="J3156" s="8"/>
      <c r="K3156" s="6"/>
      <c r="L3156" s="7"/>
      <c r="AA3156" s="9"/>
      <c r="AC3156" s="9"/>
      <c r="AD3156" s="9"/>
      <c r="AE3156" s="9"/>
      <c r="AG3156" s="9"/>
      <c r="AH3156" s="9"/>
      <c r="AK3156" s="9"/>
      <c r="AN3156" s="12" t="s">
        <v>13519</v>
      </c>
      <c r="AO3156" s="18" t="s">
        <v>124</v>
      </c>
      <c r="AR3156" s="5" t="e">
        <f>#REF!&amp;""&amp;#REF!</f>
        <v>#REF!</v>
      </c>
    </row>
    <row r="3157" spans="3:44" ht="17.25" customHeight="1" x14ac:dyDescent="0.3">
      <c r="C3157" s="5" t="s">
        <v>13509</v>
      </c>
      <c r="D3157" s="17" t="s">
        <v>13836</v>
      </c>
      <c r="E3157" s="17" t="s">
        <v>13824</v>
      </c>
      <c r="F3157" s="5" t="s">
        <v>13825</v>
      </c>
      <c r="H3157" s="18">
        <v>20240409</v>
      </c>
      <c r="I3157" s="19">
        <v>181200</v>
      </c>
      <c r="J3157" s="8"/>
      <c r="K3157" s="6"/>
      <c r="L3157" s="7"/>
      <c r="AA3157" s="9"/>
      <c r="AC3157" s="9"/>
      <c r="AD3157" s="9"/>
      <c r="AE3157" s="9"/>
      <c r="AG3157" s="9"/>
      <c r="AH3157" s="9"/>
      <c r="AK3157" s="9"/>
      <c r="AN3157" s="8" t="s">
        <v>172</v>
      </c>
      <c r="AO3157" s="18" t="s">
        <v>124</v>
      </c>
      <c r="AR3157" s="5" t="e">
        <f>#REF!&amp;""&amp;#REF!</f>
        <v>#REF!</v>
      </c>
    </row>
    <row r="3158" spans="3:44" ht="17.25" customHeight="1" x14ac:dyDescent="0.3">
      <c r="C3158" s="5" t="s">
        <v>13509</v>
      </c>
      <c r="D3158" s="17" t="s">
        <v>13836</v>
      </c>
      <c r="E3158" s="17" t="s">
        <v>13824</v>
      </c>
      <c r="F3158" s="5" t="s">
        <v>13825</v>
      </c>
      <c r="H3158" s="18">
        <v>20240409</v>
      </c>
      <c r="I3158" s="19">
        <v>181200</v>
      </c>
      <c r="J3158" s="8"/>
      <c r="K3158" s="6"/>
      <c r="L3158" s="7"/>
      <c r="AA3158" s="9"/>
      <c r="AC3158" s="9"/>
      <c r="AD3158" s="9"/>
      <c r="AE3158" s="9"/>
      <c r="AG3158" s="9"/>
      <c r="AH3158" s="9"/>
      <c r="AK3158" s="9"/>
      <c r="AN3158" s="12" t="s">
        <v>13533</v>
      </c>
      <c r="AO3158" s="18" t="s">
        <v>62</v>
      </c>
      <c r="AR3158" s="5" t="e">
        <f>#REF!&amp;""&amp;#REF!</f>
        <v>#REF!</v>
      </c>
    </row>
    <row r="3159" spans="3:44" ht="17.25" customHeight="1" x14ac:dyDescent="0.3">
      <c r="C3159" s="5" t="s">
        <v>13509</v>
      </c>
      <c r="D3159" s="17" t="s">
        <v>13837</v>
      </c>
      <c r="E3159" s="17" t="s">
        <v>13824</v>
      </c>
      <c r="F3159" s="5" t="s">
        <v>13825</v>
      </c>
      <c r="H3159" s="18">
        <v>20240409</v>
      </c>
      <c r="I3159" s="19">
        <v>181400</v>
      </c>
      <c r="J3159" s="8"/>
      <c r="K3159" s="6"/>
      <c r="L3159" s="7"/>
      <c r="AA3159" s="9"/>
      <c r="AC3159" s="9"/>
      <c r="AD3159" s="9"/>
      <c r="AE3159" s="9"/>
      <c r="AG3159" s="9"/>
      <c r="AH3159" s="9"/>
      <c r="AK3159" s="9"/>
      <c r="AN3159" s="8" t="s">
        <v>18400</v>
      </c>
      <c r="AO3159" s="18" t="s">
        <v>62</v>
      </c>
      <c r="AR3159" s="5" t="e">
        <f>#REF!&amp;""&amp;#REF!</f>
        <v>#REF!</v>
      </c>
    </row>
    <row r="3160" spans="3:44" ht="17.25" customHeight="1" x14ac:dyDescent="0.3">
      <c r="C3160" s="5" t="s">
        <v>13509</v>
      </c>
      <c r="D3160" s="17" t="s">
        <v>13838</v>
      </c>
      <c r="E3160" s="17" t="s">
        <v>13824</v>
      </c>
      <c r="F3160" s="5" t="s">
        <v>13825</v>
      </c>
      <c r="H3160" s="18">
        <v>20240409</v>
      </c>
      <c r="I3160" s="19">
        <v>181430</v>
      </c>
      <c r="J3160" s="8"/>
      <c r="K3160" s="6"/>
      <c r="L3160" s="7"/>
      <c r="AA3160" s="9"/>
      <c r="AC3160" s="9"/>
      <c r="AD3160" s="9"/>
      <c r="AE3160" s="9"/>
      <c r="AG3160" s="9"/>
      <c r="AH3160" s="9"/>
      <c r="AK3160" s="9"/>
      <c r="AN3160" s="12" t="s">
        <v>13533</v>
      </c>
      <c r="AO3160" s="18" t="s">
        <v>62</v>
      </c>
      <c r="AR3160" s="5" t="e">
        <f>#REF!&amp;""&amp;#REF!</f>
        <v>#REF!</v>
      </c>
    </row>
    <row r="3161" spans="3:44" ht="17.25" customHeight="1" x14ac:dyDescent="0.3">
      <c r="C3161" s="5" t="s">
        <v>13509</v>
      </c>
      <c r="D3161" s="17" t="s">
        <v>13839</v>
      </c>
      <c r="E3161" s="17" t="s">
        <v>13824</v>
      </c>
      <c r="F3161" s="5" t="s">
        <v>13825</v>
      </c>
      <c r="H3161" s="18">
        <v>20240409</v>
      </c>
      <c r="I3161" s="19">
        <v>181500</v>
      </c>
      <c r="J3161" s="8"/>
      <c r="K3161" s="6"/>
      <c r="L3161" s="7"/>
      <c r="AA3161" s="9"/>
      <c r="AC3161" s="9"/>
      <c r="AD3161" s="9"/>
      <c r="AE3161" s="9"/>
      <c r="AG3161" s="9"/>
      <c r="AH3161" s="9"/>
      <c r="AK3161" s="9"/>
      <c r="AN3161" s="8" t="s">
        <v>172</v>
      </c>
      <c r="AO3161" s="18" t="s">
        <v>124</v>
      </c>
      <c r="AR3161" s="5" t="e">
        <f>#REF!&amp;""&amp;#REF!</f>
        <v>#REF!</v>
      </c>
    </row>
    <row r="3162" spans="3:44" ht="17.25" customHeight="1" x14ac:dyDescent="0.3">
      <c r="C3162" s="5" t="s">
        <v>13509</v>
      </c>
      <c r="D3162" s="17" t="s">
        <v>13840</v>
      </c>
      <c r="E3162" s="17" t="s">
        <v>13824</v>
      </c>
      <c r="F3162" s="5" t="s">
        <v>13825</v>
      </c>
      <c r="H3162" s="18">
        <v>20240409</v>
      </c>
      <c r="I3162" s="19">
        <v>181630</v>
      </c>
      <c r="J3162" s="8"/>
      <c r="K3162" s="6"/>
      <c r="L3162" s="7"/>
      <c r="AA3162" s="9"/>
      <c r="AC3162" s="9"/>
      <c r="AD3162" s="9"/>
      <c r="AE3162" s="9"/>
      <c r="AG3162" s="9"/>
      <c r="AH3162" s="9"/>
      <c r="AK3162" s="9"/>
      <c r="AN3162" s="12" t="s">
        <v>13519</v>
      </c>
      <c r="AO3162" s="18" t="s">
        <v>124</v>
      </c>
      <c r="AR3162" s="5" t="e">
        <f>#REF!&amp;""&amp;#REF!</f>
        <v>#REF!</v>
      </c>
    </row>
    <row r="3163" spans="3:44" ht="17.25" customHeight="1" x14ac:dyDescent="0.3">
      <c r="C3163" s="5" t="s">
        <v>13509</v>
      </c>
      <c r="D3163" s="17" t="s">
        <v>13841</v>
      </c>
      <c r="E3163" s="17" t="s">
        <v>13824</v>
      </c>
      <c r="F3163" s="5" t="s">
        <v>13825</v>
      </c>
      <c r="H3163" s="18">
        <v>20240409</v>
      </c>
      <c r="I3163" s="19">
        <v>181700</v>
      </c>
      <c r="J3163" s="8"/>
      <c r="K3163" s="6"/>
      <c r="L3163" s="7"/>
      <c r="AA3163" s="9"/>
      <c r="AC3163" s="9"/>
      <c r="AD3163" s="9"/>
      <c r="AE3163" s="9"/>
      <c r="AG3163" s="9"/>
      <c r="AH3163" s="9"/>
      <c r="AK3163" s="9"/>
      <c r="AN3163" s="12" t="s">
        <v>13519</v>
      </c>
      <c r="AO3163" s="18" t="s">
        <v>124</v>
      </c>
      <c r="AR3163" s="5" t="e">
        <f>#REF!&amp;""&amp;#REF!</f>
        <v>#REF!</v>
      </c>
    </row>
    <row r="3164" spans="3:44" ht="17.25" customHeight="1" x14ac:dyDescent="0.3">
      <c r="C3164" s="5" t="s">
        <v>13509</v>
      </c>
      <c r="D3164" s="17" t="s">
        <v>13842</v>
      </c>
      <c r="E3164" s="17" t="s">
        <v>13824</v>
      </c>
      <c r="F3164" s="5" t="s">
        <v>13825</v>
      </c>
      <c r="H3164" s="18">
        <v>20240409</v>
      </c>
      <c r="I3164" s="19">
        <v>181900</v>
      </c>
      <c r="J3164" s="8"/>
      <c r="K3164" s="6"/>
      <c r="L3164" s="7"/>
      <c r="AA3164" s="9"/>
      <c r="AC3164" s="9"/>
      <c r="AD3164" s="9"/>
      <c r="AE3164" s="9"/>
      <c r="AG3164" s="9"/>
      <c r="AH3164" s="9"/>
      <c r="AK3164" s="9"/>
      <c r="AN3164" s="12" t="s">
        <v>13533</v>
      </c>
      <c r="AO3164" s="18" t="s">
        <v>62</v>
      </c>
      <c r="AR3164" s="5" t="e">
        <f>#REF!&amp;""&amp;#REF!</f>
        <v>#REF!</v>
      </c>
    </row>
    <row r="3165" spans="3:44" ht="17.25" customHeight="1" x14ac:dyDescent="0.3">
      <c r="C3165" s="5" t="s">
        <v>13509</v>
      </c>
      <c r="D3165" s="17" t="s">
        <v>13843</v>
      </c>
      <c r="E3165" s="17" t="s">
        <v>13824</v>
      </c>
      <c r="F3165" s="5" t="s">
        <v>13825</v>
      </c>
      <c r="H3165" s="18">
        <v>20240409</v>
      </c>
      <c r="I3165" s="19">
        <v>181930</v>
      </c>
      <c r="J3165" s="8"/>
      <c r="K3165" s="6"/>
      <c r="L3165" s="7"/>
      <c r="AA3165" s="9"/>
      <c r="AC3165" s="9"/>
      <c r="AD3165" s="9"/>
      <c r="AE3165" s="9"/>
      <c r="AG3165" s="9"/>
      <c r="AH3165" s="9"/>
      <c r="AK3165" s="9"/>
      <c r="AN3165" s="8" t="s">
        <v>18397</v>
      </c>
      <c r="AO3165" s="18" t="s">
        <v>124</v>
      </c>
      <c r="AR3165" s="5" t="e">
        <f>#REF!&amp;""&amp;#REF!</f>
        <v>#REF!</v>
      </c>
    </row>
    <row r="3166" spans="3:44" ht="17.25" customHeight="1" x14ac:dyDescent="0.3">
      <c r="C3166" s="5" t="s">
        <v>13509</v>
      </c>
      <c r="D3166" s="17" t="s">
        <v>13843</v>
      </c>
      <c r="E3166" s="17" t="s">
        <v>13824</v>
      </c>
      <c r="F3166" s="5" t="s">
        <v>13825</v>
      </c>
      <c r="H3166" s="18">
        <v>20240409</v>
      </c>
      <c r="I3166" s="19">
        <v>181930</v>
      </c>
      <c r="J3166" s="8"/>
      <c r="K3166" s="6"/>
      <c r="L3166" s="7"/>
      <c r="AA3166" s="9"/>
      <c r="AC3166" s="9"/>
      <c r="AD3166" s="9"/>
      <c r="AE3166" s="9"/>
      <c r="AG3166" s="9"/>
      <c r="AH3166" s="9"/>
      <c r="AK3166" s="9"/>
      <c r="AN3166" s="12" t="s">
        <v>13533</v>
      </c>
      <c r="AO3166" s="18" t="s">
        <v>62</v>
      </c>
      <c r="AR3166" s="5" t="e">
        <f>#REF!&amp;""&amp;#REF!</f>
        <v>#REF!</v>
      </c>
    </row>
    <row r="3167" spans="3:44" ht="17.25" customHeight="1" x14ac:dyDescent="0.3">
      <c r="C3167" s="5" t="s">
        <v>13509</v>
      </c>
      <c r="D3167" s="17" t="s">
        <v>13844</v>
      </c>
      <c r="E3167" s="17" t="s">
        <v>13824</v>
      </c>
      <c r="F3167" s="5" t="s">
        <v>13825</v>
      </c>
      <c r="H3167" s="18">
        <v>20240409</v>
      </c>
      <c r="I3167" s="19">
        <v>182000</v>
      </c>
      <c r="J3167" s="8"/>
      <c r="K3167" s="6"/>
      <c r="L3167" s="7"/>
      <c r="AA3167" s="9"/>
      <c r="AC3167" s="9"/>
      <c r="AD3167" s="9"/>
      <c r="AE3167" s="9"/>
      <c r="AG3167" s="9"/>
      <c r="AH3167" s="9"/>
      <c r="AK3167" s="9"/>
      <c r="AN3167" s="12" t="s">
        <v>13519</v>
      </c>
      <c r="AO3167" s="18" t="s">
        <v>124</v>
      </c>
      <c r="AR3167" s="5" t="e">
        <f>#REF!&amp;""&amp;#REF!</f>
        <v>#REF!</v>
      </c>
    </row>
    <row r="3168" spans="3:44" ht="17.25" customHeight="1" x14ac:dyDescent="0.3">
      <c r="C3168" s="5" t="s">
        <v>13509</v>
      </c>
      <c r="D3168" s="17" t="s">
        <v>13845</v>
      </c>
      <c r="E3168" s="17" t="s">
        <v>13824</v>
      </c>
      <c r="F3168" s="5" t="s">
        <v>13825</v>
      </c>
      <c r="H3168" s="18">
        <v>20240409</v>
      </c>
      <c r="I3168" s="19">
        <v>182030</v>
      </c>
      <c r="J3168" s="8"/>
      <c r="K3168" s="6"/>
      <c r="L3168" s="7"/>
      <c r="AA3168" s="9"/>
      <c r="AC3168" s="9"/>
      <c r="AD3168" s="9"/>
      <c r="AE3168" s="9"/>
      <c r="AG3168" s="9"/>
      <c r="AH3168" s="9"/>
      <c r="AK3168" s="9"/>
      <c r="AN3168" s="12" t="s">
        <v>13519</v>
      </c>
      <c r="AO3168" s="18" t="s">
        <v>124</v>
      </c>
      <c r="AR3168" s="5" t="e">
        <f>#REF!&amp;""&amp;#REF!</f>
        <v>#REF!</v>
      </c>
    </row>
    <row r="3169" spans="3:44" ht="17.25" customHeight="1" x14ac:dyDescent="0.3">
      <c r="C3169" s="5" t="s">
        <v>13509</v>
      </c>
      <c r="D3169" s="17" t="s">
        <v>13846</v>
      </c>
      <c r="E3169" s="17" t="s">
        <v>13824</v>
      </c>
      <c r="F3169" s="5" t="s">
        <v>13825</v>
      </c>
      <c r="H3169" s="18">
        <v>20240409</v>
      </c>
      <c r="I3169" s="19">
        <v>182100</v>
      </c>
      <c r="J3169" s="8"/>
      <c r="K3169" s="6"/>
      <c r="L3169" s="7"/>
      <c r="AA3169" s="9"/>
      <c r="AC3169" s="9"/>
      <c r="AD3169" s="9"/>
      <c r="AE3169" s="9"/>
      <c r="AG3169" s="9"/>
      <c r="AH3169" s="9"/>
      <c r="AK3169" s="9"/>
      <c r="AN3169" s="12" t="s">
        <v>13519</v>
      </c>
      <c r="AO3169" s="18" t="s">
        <v>124</v>
      </c>
      <c r="AR3169" s="5" t="e">
        <f>#REF!&amp;""&amp;#REF!</f>
        <v>#REF!</v>
      </c>
    </row>
    <row r="3170" spans="3:44" ht="17.25" customHeight="1" x14ac:dyDescent="0.3">
      <c r="C3170" s="5" t="s">
        <v>13509</v>
      </c>
      <c r="D3170" s="17" t="s">
        <v>13847</v>
      </c>
      <c r="E3170" s="17" t="s">
        <v>13824</v>
      </c>
      <c r="F3170" s="5" t="s">
        <v>13825</v>
      </c>
      <c r="H3170" s="18">
        <v>20240409</v>
      </c>
      <c r="I3170" s="19">
        <v>182130</v>
      </c>
      <c r="J3170" s="8"/>
      <c r="K3170" s="6"/>
      <c r="L3170" s="7"/>
      <c r="AA3170" s="9"/>
      <c r="AC3170" s="9"/>
      <c r="AD3170" s="9"/>
      <c r="AE3170" s="9"/>
      <c r="AG3170" s="9"/>
      <c r="AH3170" s="9"/>
      <c r="AK3170" s="9"/>
      <c r="AN3170" s="12" t="s">
        <v>13519</v>
      </c>
      <c r="AO3170" s="18" t="s">
        <v>124</v>
      </c>
      <c r="AR3170" s="5" t="e">
        <f>#REF!&amp;""&amp;#REF!</f>
        <v>#REF!</v>
      </c>
    </row>
    <row r="3171" spans="3:44" ht="17.25" customHeight="1" x14ac:dyDescent="0.3">
      <c r="C3171" s="5" t="s">
        <v>13509</v>
      </c>
      <c r="D3171" s="17" t="s">
        <v>13848</v>
      </c>
      <c r="E3171" s="17" t="s">
        <v>13824</v>
      </c>
      <c r="F3171" s="5" t="s">
        <v>13825</v>
      </c>
      <c r="H3171" s="18">
        <v>20240409</v>
      </c>
      <c r="I3171" s="19">
        <v>182200</v>
      </c>
      <c r="J3171" s="8"/>
      <c r="K3171" s="6"/>
      <c r="L3171" s="7"/>
      <c r="AA3171" s="9"/>
      <c r="AC3171" s="9"/>
      <c r="AD3171" s="9"/>
      <c r="AE3171" s="9"/>
      <c r="AG3171" s="9"/>
      <c r="AH3171" s="9"/>
      <c r="AK3171" s="9"/>
      <c r="AN3171" s="12" t="s">
        <v>13519</v>
      </c>
      <c r="AO3171" s="18" t="s">
        <v>124</v>
      </c>
      <c r="AR3171" s="5" t="e">
        <f>#REF!&amp;""&amp;#REF!</f>
        <v>#REF!</v>
      </c>
    </row>
    <row r="3172" spans="3:44" ht="17.25" customHeight="1" x14ac:dyDescent="0.3">
      <c r="C3172" s="5" t="s">
        <v>13509</v>
      </c>
      <c r="D3172" s="17" t="s">
        <v>13849</v>
      </c>
      <c r="E3172" s="17" t="s">
        <v>13824</v>
      </c>
      <c r="F3172" s="5" t="s">
        <v>13825</v>
      </c>
      <c r="H3172" s="18">
        <v>20240409</v>
      </c>
      <c r="I3172" s="19">
        <v>182230</v>
      </c>
      <c r="J3172" s="8"/>
      <c r="K3172" s="6"/>
      <c r="L3172" s="7"/>
      <c r="AA3172" s="9"/>
      <c r="AC3172" s="9"/>
      <c r="AD3172" s="9"/>
      <c r="AE3172" s="9"/>
      <c r="AG3172" s="9"/>
      <c r="AH3172" s="9"/>
      <c r="AK3172" s="9"/>
      <c r="AN3172" s="12" t="s">
        <v>13519</v>
      </c>
      <c r="AO3172" s="18" t="s">
        <v>124</v>
      </c>
      <c r="AR3172" s="5" t="e">
        <f>#REF!&amp;""&amp;#REF!</f>
        <v>#REF!</v>
      </c>
    </row>
    <row r="3173" spans="3:44" ht="17.25" customHeight="1" x14ac:dyDescent="0.3">
      <c r="C3173" s="5" t="s">
        <v>13509</v>
      </c>
      <c r="D3173" s="17" t="s">
        <v>13850</v>
      </c>
      <c r="E3173" s="17" t="s">
        <v>13824</v>
      </c>
      <c r="F3173" s="5" t="s">
        <v>13825</v>
      </c>
      <c r="H3173" s="18">
        <v>20240409</v>
      </c>
      <c r="I3173" s="19">
        <v>182300</v>
      </c>
      <c r="J3173" s="8"/>
      <c r="K3173" s="6"/>
      <c r="L3173" s="7"/>
      <c r="AA3173" s="9"/>
      <c r="AC3173" s="9"/>
      <c r="AD3173" s="9"/>
      <c r="AE3173" s="9"/>
      <c r="AG3173" s="9"/>
      <c r="AH3173" s="9"/>
      <c r="AK3173" s="9"/>
      <c r="AN3173" s="12" t="s">
        <v>13533</v>
      </c>
      <c r="AO3173" s="18" t="s">
        <v>62</v>
      </c>
      <c r="AR3173" s="5" t="e">
        <f>#REF!&amp;""&amp;#REF!</f>
        <v>#REF!</v>
      </c>
    </row>
    <row r="3174" spans="3:44" ht="17.25" customHeight="1" x14ac:dyDescent="0.3">
      <c r="C3174" s="5" t="s">
        <v>13509</v>
      </c>
      <c r="D3174" s="17" t="s">
        <v>13851</v>
      </c>
      <c r="E3174" s="17" t="s">
        <v>13824</v>
      </c>
      <c r="F3174" s="5" t="s">
        <v>13825</v>
      </c>
      <c r="H3174" s="18">
        <v>20240409</v>
      </c>
      <c r="I3174" s="19">
        <v>182330</v>
      </c>
      <c r="J3174" s="8"/>
      <c r="K3174" s="6"/>
      <c r="L3174" s="7"/>
      <c r="AA3174" s="9"/>
      <c r="AC3174" s="9"/>
      <c r="AD3174" s="9"/>
      <c r="AE3174" s="9"/>
      <c r="AG3174" s="9"/>
      <c r="AH3174" s="9"/>
      <c r="AK3174" s="9"/>
      <c r="AN3174" s="8" t="s">
        <v>1303</v>
      </c>
      <c r="AO3174" s="18" t="s">
        <v>124</v>
      </c>
      <c r="AR3174" s="5" t="e">
        <f>#REF!&amp;""&amp;#REF!</f>
        <v>#REF!</v>
      </c>
    </row>
    <row r="3175" spans="3:44" ht="17.25" customHeight="1" x14ac:dyDescent="0.3">
      <c r="C3175" s="5" t="s">
        <v>13509</v>
      </c>
      <c r="D3175" s="17" t="s">
        <v>13852</v>
      </c>
      <c r="E3175" s="17" t="s">
        <v>13824</v>
      </c>
      <c r="F3175" s="5" t="s">
        <v>13825</v>
      </c>
      <c r="H3175" s="18">
        <v>20240409</v>
      </c>
      <c r="I3175" s="19">
        <v>182430</v>
      </c>
      <c r="J3175" s="8"/>
      <c r="K3175" s="6"/>
      <c r="L3175" s="7"/>
      <c r="AA3175" s="9"/>
      <c r="AC3175" s="9"/>
      <c r="AD3175" s="9"/>
      <c r="AE3175" s="9"/>
      <c r="AG3175" s="9"/>
      <c r="AH3175" s="9"/>
      <c r="AK3175" s="9"/>
      <c r="AN3175" s="8" t="s">
        <v>1303</v>
      </c>
      <c r="AO3175" s="18" t="s">
        <v>124</v>
      </c>
      <c r="AR3175" s="5" t="e">
        <f>#REF!&amp;""&amp;#REF!</f>
        <v>#REF!</v>
      </c>
    </row>
    <row r="3176" spans="3:44" ht="17.25" customHeight="1" x14ac:dyDescent="0.3">
      <c r="C3176" s="5" t="s">
        <v>13509</v>
      </c>
      <c r="D3176" s="17" t="s">
        <v>13853</v>
      </c>
      <c r="E3176" s="17" t="s">
        <v>13824</v>
      </c>
      <c r="F3176" s="5" t="s">
        <v>13825</v>
      </c>
      <c r="H3176" s="18">
        <v>20240409</v>
      </c>
      <c r="I3176" s="19">
        <v>182630</v>
      </c>
      <c r="J3176" s="8"/>
      <c r="K3176" s="6"/>
      <c r="L3176" s="7"/>
      <c r="AA3176" s="9"/>
      <c r="AC3176" s="9"/>
      <c r="AD3176" s="9"/>
      <c r="AE3176" s="9"/>
      <c r="AG3176" s="9"/>
      <c r="AH3176" s="9"/>
      <c r="AK3176" s="9"/>
      <c r="AN3176" s="12" t="s">
        <v>13533</v>
      </c>
      <c r="AO3176" s="18" t="s">
        <v>62</v>
      </c>
      <c r="AR3176" s="5" t="e">
        <f>#REF!&amp;""&amp;#REF!</f>
        <v>#REF!</v>
      </c>
    </row>
    <row r="3177" spans="3:44" ht="17.25" customHeight="1" x14ac:dyDescent="0.3">
      <c r="C3177" s="5" t="s">
        <v>13509</v>
      </c>
      <c r="D3177" s="17" t="s">
        <v>13854</v>
      </c>
      <c r="E3177" s="17" t="s">
        <v>13824</v>
      </c>
      <c r="F3177" s="5" t="s">
        <v>13825</v>
      </c>
      <c r="H3177" s="18">
        <v>20240409</v>
      </c>
      <c r="I3177" s="19">
        <v>182930</v>
      </c>
      <c r="J3177" s="8"/>
      <c r="K3177" s="6"/>
      <c r="L3177" s="7"/>
      <c r="AA3177" s="9"/>
      <c r="AC3177" s="9"/>
      <c r="AD3177" s="9"/>
      <c r="AE3177" s="9"/>
      <c r="AG3177" s="9"/>
      <c r="AH3177" s="9"/>
      <c r="AK3177" s="9"/>
      <c r="AN3177" s="12" t="s">
        <v>13519</v>
      </c>
      <c r="AO3177" s="18" t="s">
        <v>124</v>
      </c>
      <c r="AR3177" s="5" t="e">
        <f>#REF!&amp;""&amp;#REF!</f>
        <v>#REF!</v>
      </c>
    </row>
    <row r="3178" spans="3:44" ht="17.25" customHeight="1" x14ac:dyDescent="0.3">
      <c r="C3178" s="5" t="s">
        <v>13509</v>
      </c>
      <c r="D3178" s="17" t="s">
        <v>13854</v>
      </c>
      <c r="E3178" s="17" t="s">
        <v>13824</v>
      </c>
      <c r="F3178" s="5" t="s">
        <v>13825</v>
      </c>
      <c r="H3178" s="18">
        <v>20240409</v>
      </c>
      <c r="I3178" s="19">
        <v>182930</v>
      </c>
      <c r="J3178" s="8"/>
      <c r="K3178" s="6"/>
      <c r="L3178" s="7"/>
      <c r="AA3178" s="9"/>
      <c r="AC3178" s="9"/>
      <c r="AD3178" s="9"/>
      <c r="AE3178" s="9"/>
      <c r="AG3178" s="9"/>
      <c r="AH3178" s="9"/>
      <c r="AK3178" s="9"/>
      <c r="AN3178" s="12" t="s">
        <v>13519</v>
      </c>
      <c r="AO3178" s="18" t="s">
        <v>124</v>
      </c>
      <c r="AR3178" s="5" t="e">
        <f>#REF!&amp;""&amp;#REF!</f>
        <v>#REF!</v>
      </c>
    </row>
    <row r="3179" spans="3:44" ht="17.25" customHeight="1" x14ac:dyDescent="0.3">
      <c r="C3179" s="5" t="s">
        <v>13509</v>
      </c>
      <c r="D3179" s="17" t="s">
        <v>13854</v>
      </c>
      <c r="E3179" s="17" t="s">
        <v>13824</v>
      </c>
      <c r="F3179" s="5" t="s">
        <v>13825</v>
      </c>
      <c r="H3179" s="18">
        <v>20240409</v>
      </c>
      <c r="I3179" s="19">
        <v>182930</v>
      </c>
      <c r="J3179" s="8"/>
      <c r="K3179" s="6"/>
      <c r="L3179" s="7"/>
      <c r="AA3179" s="9"/>
      <c r="AC3179" s="9"/>
      <c r="AD3179" s="9"/>
      <c r="AE3179" s="9"/>
      <c r="AG3179" s="9"/>
      <c r="AH3179" s="9"/>
      <c r="AK3179" s="9"/>
      <c r="AN3179" s="12" t="s">
        <v>13533</v>
      </c>
      <c r="AO3179" s="18" t="s">
        <v>62</v>
      </c>
      <c r="AR3179" s="5" t="e">
        <f>#REF!&amp;""&amp;#REF!</f>
        <v>#REF!</v>
      </c>
    </row>
    <row r="3180" spans="3:44" ht="17.25" customHeight="1" x14ac:dyDescent="0.3">
      <c r="C3180" s="5" t="s">
        <v>13509</v>
      </c>
      <c r="D3180" s="17" t="s">
        <v>13855</v>
      </c>
      <c r="E3180" s="17" t="s">
        <v>13824</v>
      </c>
      <c r="F3180" s="5" t="s">
        <v>13825</v>
      </c>
      <c r="H3180" s="18">
        <v>20240409</v>
      </c>
      <c r="I3180" s="19">
        <v>183000</v>
      </c>
      <c r="J3180" s="8"/>
      <c r="K3180" s="6"/>
      <c r="L3180" s="7"/>
      <c r="AA3180" s="9"/>
      <c r="AC3180" s="9"/>
      <c r="AD3180" s="9"/>
      <c r="AE3180" s="9"/>
      <c r="AG3180" s="9"/>
      <c r="AH3180" s="9"/>
      <c r="AK3180" s="9"/>
      <c r="AN3180" s="12" t="s">
        <v>13519</v>
      </c>
      <c r="AO3180" s="18" t="s">
        <v>124</v>
      </c>
      <c r="AR3180" s="5" t="e">
        <f>#REF!&amp;""&amp;#REF!</f>
        <v>#REF!</v>
      </c>
    </row>
    <row r="3181" spans="3:44" ht="17.25" customHeight="1" x14ac:dyDescent="0.3">
      <c r="C3181" s="5" t="s">
        <v>13509</v>
      </c>
      <c r="D3181" s="17" t="s">
        <v>13856</v>
      </c>
      <c r="E3181" s="17" t="s">
        <v>13824</v>
      </c>
      <c r="F3181" s="5" t="s">
        <v>13825</v>
      </c>
      <c r="H3181" s="18">
        <v>20240409</v>
      </c>
      <c r="I3181" s="19">
        <v>183030</v>
      </c>
      <c r="J3181" s="8"/>
      <c r="K3181" s="6"/>
      <c r="L3181" s="7"/>
      <c r="AA3181" s="9"/>
      <c r="AC3181" s="9"/>
      <c r="AD3181" s="9"/>
      <c r="AE3181" s="9"/>
      <c r="AG3181" s="9"/>
      <c r="AH3181" s="9"/>
      <c r="AK3181" s="9"/>
      <c r="AN3181" s="12" t="s">
        <v>13519</v>
      </c>
      <c r="AO3181" s="18" t="s">
        <v>124</v>
      </c>
      <c r="AR3181" s="5" t="e">
        <f>#REF!&amp;""&amp;#REF!</f>
        <v>#REF!</v>
      </c>
    </row>
    <row r="3182" spans="3:44" ht="17.25" customHeight="1" x14ac:dyDescent="0.3">
      <c r="C3182" s="5" t="s">
        <v>13509</v>
      </c>
      <c r="D3182" s="17" t="s">
        <v>13857</v>
      </c>
      <c r="E3182" s="17" t="s">
        <v>13824</v>
      </c>
      <c r="F3182" s="5" t="s">
        <v>13825</v>
      </c>
      <c r="H3182" s="18">
        <v>20240409</v>
      </c>
      <c r="I3182" s="19">
        <v>183130</v>
      </c>
      <c r="J3182" s="8"/>
      <c r="K3182" s="6"/>
      <c r="L3182" s="7"/>
      <c r="AA3182" s="9"/>
      <c r="AC3182" s="9"/>
      <c r="AD3182" s="9"/>
      <c r="AE3182" s="9"/>
      <c r="AG3182" s="9"/>
      <c r="AH3182" s="9"/>
      <c r="AK3182" s="9"/>
      <c r="AN3182" s="12" t="s">
        <v>13519</v>
      </c>
      <c r="AO3182" s="18" t="s">
        <v>124</v>
      </c>
      <c r="AR3182" s="5" t="e">
        <f>#REF!&amp;""&amp;#REF!</f>
        <v>#REF!</v>
      </c>
    </row>
    <row r="3183" spans="3:44" ht="17.25" customHeight="1" x14ac:dyDescent="0.3">
      <c r="C3183" s="5" t="s">
        <v>13509</v>
      </c>
      <c r="D3183" s="17" t="s">
        <v>13858</v>
      </c>
      <c r="E3183" s="17" t="s">
        <v>13824</v>
      </c>
      <c r="F3183" s="5" t="s">
        <v>13825</v>
      </c>
      <c r="H3183" s="18">
        <v>20240409</v>
      </c>
      <c r="I3183" s="19">
        <v>183230</v>
      </c>
      <c r="J3183" s="8"/>
      <c r="K3183" s="6"/>
      <c r="L3183" s="7"/>
      <c r="AA3183" s="9"/>
      <c r="AC3183" s="9"/>
      <c r="AD3183" s="9"/>
      <c r="AE3183" s="9"/>
      <c r="AG3183" s="9"/>
      <c r="AH3183" s="9"/>
      <c r="AK3183" s="9"/>
      <c r="AN3183" s="12" t="s">
        <v>13519</v>
      </c>
      <c r="AO3183" s="18" t="s">
        <v>124</v>
      </c>
      <c r="AR3183" s="5" t="e">
        <f>#REF!&amp;""&amp;#REF!</f>
        <v>#REF!</v>
      </c>
    </row>
    <row r="3184" spans="3:44" ht="17.25" customHeight="1" x14ac:dyDescent="0.3">
      <c r="C3184" s="5" t="s">
        <v>13509</v>
      </c>
      <c r="D3184" s="17" t="s">
        <v>13859</v>
      </c>
      <c r="E3184" s="17" t="s">
        <v>13824</v>
      </c>
      <c r="F3184" s="5" t="s">
        <v>13825</v>
      </c>
      <c r="H3184" s="18">
        <v>20240409</v>
      </c>
      <c r="I3184" s="19">
        <v>183300</v>
      </c>
      <c r="J3184" s="8"/>
      <c r="K3184" s="6"/>
      <c r="L3184" s="7"/>
      <c r="AA3184" s="9"/>
      <c r="AC3184" s="9"/>
      <c r="AD3184" s="9"/>
      <c r="AE3184" s="9"/>
      <c r="AG3184" s="9"/>
      <c r="AH3184" s="9"/>
      <c r="AK3184" s="9"/>
      <c r="AN3184" s="12" t="s">
        <v>13519</v>
      </c>
      <c r="AO3184" s="18" t="s">
        <v>124</v>
      </c>
      <c r="AR3184" s="5" t="e">
        <f>#REF!&amp;""&amp;#REF!</f>
        <v>#REF!</v>
      </c>
    </row>
    <row r="3185" spans="3:44" ht="17.25" customHeight="1" x14ac:dyDescent="0.3">
      <c r="C3185" s="5" t="s">
        <v>13509</v>
      </c>
      <c r="D3185" s="17" t="s">
        <v>13859</v>
      </c>
      <c r="E3185" s="17" t="s">
        <v>13824</v>
      </c>
      <c r="F3185" s="5" t="s">
        <v>13825</v>
      </c>
      <c r="H3185" s="18">
        <v>20240409</v>
      </c>
      <c r="I3185" s="19">
        <v>183300</v>
      </c>
      <c r="J3185" s="8"/>
      <c r="K3185" s="6"/>
      <c r="L3185" s="7"/>
      <c r="AA3185" s="9"/>
      <c r="AC3185" s="9"/>
      <c r="AD3185" s="9"/>
      <c r="AE3185" s="9"/>
      <c r="AG3185" s="9"/>
      <c r="AH3185" s="9"/>
      <c r="AK3185" s="9"/>
      <c r="AN3185" s="8" t="s">
        <v>1303</v>
      </c>
      <c r="AO3185" s="18" t="s">
        <v>124</v>
      </c>
      <c r="AR3185" s="5" t="e">
        <f>#REF!&amp;""&amp;#REF!</f>
        <v>#REF!</v>
      </c>
    </row>
    <row r="3186" spans="3:44" ht="17.25" customHeight="1" x14ac:dyDescent="0.3">
      <c r="C3186" s="5" t="s">
        <v>13509</v>
      </c>
      <c r="D3186" s="17" t="s">
        <v>13859</v>
      </c>
      <c r="E3186" s="17" t="s">
        <v>13824</v>
      </c>
      <c r="F3186" s="5" t="s">
        <v>13825</v>
      </c>
      <c r="H3186" s="18">
        <v>20240409</v>
      </c>
      <c r="I3186" s="19">
        <v>183300</v>
      </c>
      <c r="J3186" s="8"/>
      <c r="K3186" s="6"/>
      <c r="L3186" s="7"/>
      <c r="AA3186" s="9"/>
      <c r="AC3186" s="9"/>
      <c r="AD3186" s="9"/>
      <c r="AE3186" s="9"/>
      <c r="AG3186" s="9"/>
      <c r="AH3186" s="9"/>
      <c r="AK3186" s="9"/>
      <c r="AN3186" s="12" t="s">
        <v>13519</v>
      </c>
      <c r="AO3186" s="18" t="s">
        <v>124</v>
      </c>
      <c r="AR3186" s="5" t="e">
        <f>#REF!&amp;""&amp;#REF!</f>
        <v>#REF!</v>
      </c>
    </row>
    <row r="3187" spans="3:44" ht="17.25" customHeight="1" x14ac:dyDescent="0.3">
      <c r="C3187" s="5" t="s">
        <v>13509</v>
      </c>
      <c r="D3187" s="17" t="s">
        <v>13860</v>
      </c>
      <c r="E3187" s="17" t="s">
        <v>13824</v>
      </c>
      <c r="F3187" s="5" t="s">
        <v>13825</v>
      </c>
      <c r="H3187" s="18">
        <v>20240409</v>
      </c>
      <c r="I3187" s="19">
        <v>183330</v>
      </c>
      <c r="J3187" s="8"/>
      <c r="K3187" s="6"/>
      <c r="L3187" s="7"/>
      <c r="AA3187" s="9"/>
      <c r="AC3187" s="9"/>
      <c r="AD3187" s="9"/>
      <c r="AE3187" s="9"/>
      <c r="AG3187" s="9"/>
      <c r="AH3187" s="9"/>
      <c r="AK3187" s="9"/>
      <c r="AN3187" s="12" t="s">
        <v>13519</v>
      </c>
      <c r="AO3187" s="18" t="s">
        <v>124</v>
      </c>
      <c r="AR3187" s="5" t="e">
        <f>#REF!&amp;""&amp;#REF!</f>
        <v>#REF!</v>
      </c>
    </row>
    <row r="3188" spans="3:44" ht="17.25" customHeight="1" x14ac:dyDescent="0.3">
      <c r="C3188" s="5" t="s">
        <v>13509</v>
      </c>
      <c r="D3188" s="17" t="s">
        <v>13861</v>
      </c>
      <c r="E3188" s="17" t="s">
        <v>13824</v>
      </c>
      <c r="F3188" s="5" t="s">
        <v>13825</v>
      </c>
      <c r="H3188" s="18">
        <v>20240409</v>
      </c>
      <c r="I3188" s="19">
        <v>183400</v>
      </c>
      <c r="J3188" s="8"/>
      <c r="K3188" s="6"/>
      <c r="L3188" s="7"/>
      <c r="AA3188" s="9"/>
      <c r="AC3188" s="9"/>
      <c r="AD3188" s="9"/>
      <c r="AE3188" s="9"/>
      <c r="AG3188" s="9"/>
      <c r="AH3188" s="9"/>
      <c r="AK3188" s="9"/>
      <c r="AN3188" s="12" t="s">
        <v>13519</v>
      </c>
      <c r="AO3188" s="18" t="s">
        <v>124</v>
      </c>
      <c r="AR3188" s="5" t="e">
        <f>#REF!&amp;""&amp;#REF!</f>
        <v>#REF!</v>
      </c>
    </row>
    <row r="3189" spans="3:44" ht="17.25" customHeight="1" x14ac:dyDescent="0.3">
      <c r="C3189" s="5" t="s">
        <v>13509</v>
      </c>
      <c r="D3189" s="17" t="s">
        <v>13861</v>
      </c>
      <c r="E3189" s="17" t="s">
        <v>13824</v>
      </c>
      <c r="F3189" s="5" t="s">
        <v>13825</v>
      </c>
      <c r="H3189" s="18">
        <v>20240409</v>
      </c>
      <c r="I3189" s="19">
        <v>183400</v>
      </c>
      <c r="J3189" s="8"/>
      <c r="K3189" s="6"/>
      <c r="L3189" s="7"/>
      <c r="AA3189" s="9"/>
      <c r="AC3189" s="9"/>
      <c r="AD3189" s="9"/>
      <c r="AE3189" s="9"/>
      <c r="AG3189" s="9"/>
      <c r="AH3189" s="9"/>
      <c r="AK3189" s="9"/>
      <c r="AN3189" s="18" t="s">
        <v>13862</v>
      </c>
      <c r="AO3189" s="18" t="s">
        <v>62</v>
      </c>
      <c r="AR3189" s="5" t="e">
        <f>#REF!&amp;""&amp;#REF!</f>
        <v>#REF!</v>
      </c>
    </row>
    <row r="3190" spans="3:44" ht="17.25" customHeight="1" x14ac:dyDescent="0.3">
      <c r="C3190" s="5" t="s">
        <v>13509</v>
      </c>
      <c r="D3190" s="17" t="s">
        <v>13861</v>
      </c>
      <c r="E3190" s="17" t="s">
        <v>13824</v>
      </c>
      <c r="F3190" s="5" t="s">
        <v>13825</v>
      </c>
      <c r="H3190" s="18">
        <v>20240409</v>
      </c>
      <c r="I3190" s="19">
        <v>183400</v>
      </c>
      <c r="J3190" s="8"/>
      <c r="K3190" s="6"/>
      <c r="L3190" s="7"/>
      <c r="AA3190" s="9"/>
      <c r="AC3190" s="9"/>
      <c r="AD3190" s="9"/>
      <c r="AE3190" s="9"/>
      <c r="AG3190" s="9"/>
      <c r="AH3190" s="9"/>
      <c r="AK3190" s="9"/>
      <c r="AN3190" s="8" t="s">
        <v>144</v>
      </c>
      <c r="AO3190" s="18" t="s">
        <v>124</v>
      </c>
      <c r="AR3190" s="5" t="e">
        <f>#REF!&amp;""&amp;#REF!</f>
        <v>#REF!</v>
      </c>
    </row>
    <row r="3191" spans="3:44" ht="17.25" customHeight="1" x14ac:dyDescent="0.3">
      <c r="C3191" s="5" t="s">
        <v>13509</v>
      </c>
      <c r="D3191" s="17" t="s">
        <v>13863</v>
      </c>
      <c r="E3191" s="17" t="s">
        <v>13824</v>
      </c>
      <c r="F3191" s="5" t="s">
        <v>13825</v>
      </c>
      <c r="H3191" s="18">
        <v>20240409</v>
      </c>
      <c r="I3191" s="19">
        <v>183700</v>
      </c>
      <c r="J3191" s="8"/>
      <c r="K3191" s="6"/>
      <c r="L3191" s="7"/>
      <c r="AA3191" s="9"/>
      <c r="AC3191" s="9"/>
      <c r="AD3191" s="9"/>
      <c r="AE3191" s="9"/>
      <c r="AG3191" s="9"/>
      <c r="AH3191" s="9"/>
      <c r="AK3191" s="9"/>
      <c r="AN3191" s="8" t="s">
        <v>18397</v>
      </c>
      <c r="AO3191" s="18" t="s">
        <v>124</v>
      </c>
      <c r="AR3191" s="5" t="e">
        <f>#REF!&amp;""&amp;#REF!</f>
        <v>#REF!</v>
      </c>
    </row>
    <row r="3192" spans="3:44" ht="17.25" customHeight="1" x14ac:dyDescent="0.3">
      <c r="C3192" s="5" t="s">
        <v>13509</v>
      </c>
      <c r="D3192" s="17" t="s">
        <v>13864</v>
      </c>
      <c r="E3192" s="17" t="s">
        <v>13824</v>
      </c>
      <c r="F3192" s="5" t="s">
        <v>13825</v>
      </c>
      <c r="H3192" s="18">
        <v>20240409</v>
      </c>
      <c r="I3192" s="19">
        <v>183730</v>
      </c>
      <c r="J3192" s="8"/>
      <c r="K3192" s="6"/>
      <c r="L3192" s="7"/>
      <c r="AA3192" s="9"/>
      <c r="AC3192" s="9"/>
      <c r="AD3192" s="9"/>
      <c r="AE3192" s="9"/>
      <c r="AG3192" s="9"/>
      <c r="AH3192" s="9"/>
      <c r="AK3192" s="9"/>
      <c r="AN3192" s="8" t="s">
        <v>18397</v>
      </c>
      <c r="AO3192" s="18" t="s">
        <v>124</v>
      </c>
      <c r="AR3192" s="5" t="e">
        <f>#REF!&amp;""&amp;#REF!</f>
        <v>#REF!</v>
      </c>
    </row>
    <row r="3193" spans="3:44" ht="17.25" customHeight="1" x14ac:dyDescent="0.3">
      <c r="C3193" s="5" t="s">
        <v>13509</v>
      </c>
      <c r="D3193" s="17" t="s">
        <v>13865</v>
      </c>
      <c r="E3193" s="17" t="s">
        <v>13824</v>
      </c>
      <c r="F3193" s="5" t="s">
        <v>13825</v>
      </c>
      <c r="H3193" s="18">
        <v>20240409</v>
      </c>
      <c r="I3193" s="19">
        <v>183800</v>
      </c>
      <c r="J3193" s="8"/>
      <c r="K3193" s="6"/>
      <c r="L3193" s="7"/>
      <c r="AA3193" s="9"/>
      <c r="AC3193" s="9"/>
      <c r="AD3193" s="9"/>
      <c r="AE3193" s="9"/>
      <c r="AG3193" s="9"/>
      <c r="AH3193" s="9"/>
      <c r="AK3193" s="9"/>
      <c r="AN3193" s="12" t="s">
        <v>13519</v>
      </c>
      <c r="AO3193" s="18" t="s">
        <v>124</v>
      </c>
      <c r="AR3193" s="5" t="e">
        <f>#REF!&amp;""&amp;#REF!</f>
        <v>#REF!</v>
      </c>
    </row>
    <row r="3194" spans="3:44" ht="17.25" customHeight="1" x14ac:dyDescent="0.3">
      <c r="C3194" s="5" t="s">
        <v>13509</v>
      </c>
      <c r="D3194" s="17" t="s">
        <v>13865</v>
      </c>
      <c r="E3194" s="17" t="s">
        <v>13824</v>
      </c>
      <c r="F3194" s="5" t="s">
        <v>13825</v>
      </c>
      <c r="H3194" s="18">
        <v>20240409</v>
      </c>
      <c r="I3194" s="19">
        <v>183800</v>
      </c>
      <c r="J3194" s="8"/>
      <c r="K3194" s="6"/>
      <c r="L3194" s="7"/>
      <c r="AA3194" s="9"/>
      <c r="AC3194" s="9"/>
      <c r="AD3194" s="9"/>
      <c r="AE3194" s="9"/>
      <c r="AG3194" s="9"/>
      <c r="AH3194" s="9"/>
      <c r="AK3194" s="9"/>
      <c r="AN3194" s="12" t="s">
        <v>13533</v>
      </c>
      <c r="AO3194" s="18" t="s">
        <v>62</v>
      </c>
      <c r="AR3194" s="5" t="e">
        <f>#REF!&amp;""&amp;#REF!</f>
        <v>#REF!</v>
      </c>
    </row>
    <row r="3195" spans="3:44" ht="17.25" customHeight="1" x14ac:dyDescent="0.3">
      <c r="C3195" s="5" t="s">
        <v>13509</v>
      </c>
      <c r="D3195" s="17" t="s">
        <v>13866</v>
      </c>
      <c r="E3195" s="17" t="s">
        <v>13824</v>
      </c>
      <c r="F3195" s="5" t="s">
        <v>13825</v>
      </c>
      <c r="H3195" s="18">
        <v>20240409</v>
      </c>
      <c r="I3195" s="19">
        <v>183900</v>
      </c>
      <c r="J3195" s="8"/>
      <c r="K3195" s="6"/>
      <c r="L3195" s="7"/>
      <c r="AA3195" s="9"/>
      <c r="AC3195" s="9"/>
      <c r="AD3195" s="9"/>
      <c r="AE3195" s="9"/>
      <c r="AG3195" s="9"/>
      <c r="AH3195" s="9"/>
      <c r="AK3195" s="9"/>
      <c r="AN3195" s="8" t="s">
        <v>1303</v>
      </c>
      <c r="AO3195" s="18" t="s">
        <v>124</v>
      </c>
      <c r="AR3195" s="5" t="e">
        <f>#REF!&amp;""&amp;#REF!</f>
        <v>#REF!</v>
      </c>
    </row>
    <row r="3196" spans="3:44" ht="17.25" customHeight="1" x14ac:dyDescent="0.3">
      <c r="C3196" s="5" t="s">
        <v>13509</v>
      </c>
      <c r="D3196" s="17" t="s">
        <v>13867</v>
      </c>
      <c r="E3196" s="17" t="s">
        <v>13824</v>
      </c>
      <c r="F3196" s="5" t="s">
        <v>13825</v>
      </c>
      <c r="H3196" s="18">
        <v>20240409</v>
      </c>
      <c r="I3196" s="19">
        <v>183930</v>
      </c>
      <c r="J3196" s="8"/>
      <c r="K3196" s="6"/>
      <c r="L3196" s="7"/>
      <c r="AA3196" s="9"/>
      <c r="AC3196" s="9"/>
      <c r="AD3196" s="9"/>
      <c r="AE3196" s="9"/>
      <c r="AG3196" s="9"/>
      <c r="AH3196" s="9"/>
      <c r="AK3196" s="9"/>
      <c r="AN3196" s="12" t="s">
        <v>13519</v>
      </c>
      <c r="AO3196" s="18" t="s">
        <v>124</v>
      </c>
      <c r="AR3196" s="5" t="e">
        <f>#REF!&amp;""&amp;#REF!</f>
        <v>#REF!</v>
      </c>
    </row>
    <row r="3197" spans="3:44" ht="17.25" customHeight="1" x14ac:dyDescent="0.3">
      <c r="C3197" s="5" t="s">
        <v>13509</v>
      </c>
      <c r="D3197" s="17" t="s">
        <v>13868</v>
      </c>
      <c r="E3197" s="17" t="s">
        <v>13824</v>
      </c>
      <c r="F3197" s="5" t="s">
        <v>13825</v>
      </c>
      <c r="H3197" s="18">
        <v>20240409</v>
      </c>
      <c r="I3197" s="19">
        <v>184000</v>
      </c>
      <c r="J3197" s="8"/>
      <c r="K3197" s="6"/>
      <c r="L3197" s="7"/>
      <c r="AA3197" s="9"/>
      <c r="AC3197" s="9"/>
      <c r="AD3197" s="9"/>
      <c r="AE3197" s="9"/>
      <c r="AG3197" s="9"/>
      <c r="AH3197" s="9"/>
      <c r="AK3197" s="9"/>
      <c r="AN3197" s="12" t="s">
        <v>13519</v>
      </c>
      <c r="AO3197" s="18" t="s">
        <v>124</v>
      </c>
      <c r="AR3197" s="5" t="e">
        <f>#REF!&amp;""&amp;#REF!</f>
        <v>#REF!</v>
      </c>
    </row>
    <row r="3198" spans="3:44" ht="17.25" customHeight="1" x14ac:dyDescent="0.3">
      <c r="C3198" s="5" t="s">
        <v>13509</v>
      </c>
      <c r="D3198" s="17" t="s">
        <v>13868</v>
      </c>
      <c r="E3198" s="17" t="s">
        <v>13824</v>
      </c>
      <c r="F3198" s="5" t="s">
        <v>13825</v>
      </c>
      <c r="H3198" s="18">
        <v>20240409</v>
      </c>
      <c r="I3198" s="19">
        <v>184000</v>
      </c>
      <c r="J3198" s="8"/>
      <c r="K3198" s="6"/>
      <c r="L3198" s="7"/>
      <c r="AA3198" s="9"/>
      <c r="AC3198" s="9"/>
      <c r="AD3198" s="9"/>
      <c r="AE3198" s="9"/>
      <c r="AG3198" s="9"/>
      <c r="AH3198" s="9"/>
      <c r="AK3198" s="9"/>
      <c r="AN3198" s="8" t="s">
        <v>172</v>
      </c>
      <c r="AO3198" s="18" t="s">
        <v>124</v>
      </c>
      <c r="AR3198" s="5" t="e">
        <f>#REF!&amp;""&amp;#REF!</f>
        <v>#REF!</v>
      </c>
    </row>
    <row r="3199" spans="3:44" ht="17.25" customHeight="1" x14ac:dyDescent="0.3">
      <c r="C3199" s="5" t="s">
        <v>13509</v>
      </c>
      <c r="D3199" s="17" t="s">
        <v>13868</v>
      </c>
      <c r="E3199" s="17" t="s">
        <v>13824</v>
      </c>
      <c r="F3199" s="5" t="s">
        <v>13825</v>
      </c>
      <c r="H3199" s="18">
        <v>20240409</v>
      </c>
      <c r="I3199" s="19">
        <v>184000</v>
      </c>
      <c r="J3199" s="8"/>
      <c r="K3199" s="6"/>
      <c r="L3199" s="7"/>
      <c r="AA3199" s="9"/>
      <c r="AC3199" s="9"/>
      <c r="AD3199" s="9"/>
      <c r="AE3199" s="9"/>
      <c r="AG3199" s="9"/>
      <c r="AH3199" s="9"/>
      <c r="AK3199" s="9"/>
      <c r="AN3199" s="8" t="s">
        <v>1303</v>
      </c>
      <c r="AO3199" s="18" t="s">
        <v>124</v>
      </c>
      <c r="AR3199" s="5" t="e">
        <f>#REF!&amp;""&amp;#REF!</f>
        <v>#REF!</v>
      </c>
    </row>
    <row r="3200" spans="3:44" ht="17.25" customHeight="1" x14ac:dyDescent="0.3">
      <c r="C3200" s="5" t="s">
        <v>13509</v>
      </c>
      <c r="D3200" s="17" t="s">
        <v>13869</v>
      </c>
      <c r="E3200" s="17" t="s">
        <v>13824</v>
      </c>
      <c r="F3200" s="5" t="s">
        <v>13825</v>
      </c>
      <c r="H3200" s="18">
        <v>20240409</v>
      </c>
      <c r="I3200" s="19">
        <v>184030</v>
      </c>
      <c r="J3200" s="8"/>
      <c r="K3200" s="6"/>
      <c r="L3200" s="7"/>
      <c r="AA3200" s="9"/>
      <c r="AC3200" s="9"/>
      <c r="AD3200" s="9"/>
      <c r="AE3200" s="9"/>
      <c r="AG3200" s="9"/>
      <c r="AH3200" s="9"/>
      <c r="AK3200" s="9"/>
      <c r="AN3200" s="8" t="s">
        <v>172</v>
      </c>
      <c r="AO3200" s="18" t="s">
        <v>124</v>
      </c>
      <c r="AR3200" s="5" t="e">
        <f>#REF!&amp;""&amp;#REF!</f>
        <v>#REF!</v>
      </c>
    </row>
    <row r="3201" spans="3:44" ht="17.25" customHeight="1" x14ac:dyDescent="0.3">
      <c r="C3201" s="5" t="s">
        <v>13509</v>
      </c>
      <c r="D3201" s="17" t="s">
        <v>13870</v>
      </c>
      <c r="E3201" s="17" t="s">
        <v>13824</v>
      </c>
      <c r="F3201" s="5" t="s">
        <v>13825</v>
      </c>
      <c r="H3201" s="18">
        <v>20240409</v>
      </c>
      <c r="I3201" s="19">
        <v>184100</v>
      </c>
      <c r="J3201" s="8"/>
      <c r="K3201" s="6"/>
      <c r="L3201" s="7"/>
      <c r="AA3201" s="9"/>
      <c r="AC3201" s="9"/>
      <c r="AD3201" s="9"/>
      <c r="AE3201" s="9"/>
      <c r="AG3201" s="9"/>
      <c r="AH3201" s="9"/>
      <c r="AK3201" s="9"/>
      <c r="AN3201" s="8" t="s">
        <v>172</v>
      </c>
      <c r="AO3201" s="18" t="s">
        <v>124</v>
      </c>
      <c r="AR3201" s="5" t="e">
        <f>#REF!&amp;""&amp;#REF!</f>
        <v>#REF!</v>
      </c>
    </row>
    <row r="3202" spans="3:44" ht="17.25" customHeight="1" x14ac:dyDescent="0.3">
      <c r="C3202" s="5" t="s">
        <v>13509</v>
      </c>
      <c r="D3202" s="17" t="s">
        <v>13871</v>
      </c>
      <c r="E3202" s="17" t="s">
        <v>13824</v>
      </c>
      <c r="F3202" s="5" t="s">
        <v>13825</v>
      </c>
      <c r="H3202" s="18">
        <v>20240409</v>
      </c>
      <c r="I3202" s="19">
        <v>184130</v>
      </c>
      <c r="J3202" s="8"/>
      <c r="K3202" s="6"/>
      <c r="L3202" s="7"/>
      <c r="AA3202" s="9"/>
      <c r="AC3202" s="9"/>
      <c r="AD3202" s="9"/>
      <c r="AE3202" s="9"/>
      <c r="AG3202" s="9"/>
      <c r="AH3202" s="9"/>
      <c r="AK3202" s="9"/>
      <c r="AN3202" s="8" t="s">
        <v>172</v>
      </c>
      <c r="AO3202" s="18" t="s">
        <v>124</v>
      </c>
      <c r="AR3202" s="5" t="e">
        <f>#REF!&amp;""&amp;#REF!</f>
        <v>#REF!</v>
      </c>
    </row>
    <row r="3203" spans="3:44" ht="17.25" customHeight="1" x14ac:dyDescent="0.3">
      <c r="C3203" s="5" t="s">
        <v>13509</v>
      </c>
      <c r="D3203" s="17" t="s">
        <v>13871</v>
      </c>
      <c r="E3203" s="17" t="s">
        <v>13824</v>
      </c>
      <c r="F3203" s="5" t="s">
        <v>13825</v>
      </c>
      <c r="H3203" s="18">
        <v>20240409</v>
      </c>
      <c r="I3203" s="19">
        <v>184130</v>
      </c>
      <c r="J3203" s="8"/>
      <c r="K3203" s="6"/>
      <c r="L3203" s="7"/>
      <c r="AA3203" s="9"/>
      <c r="AC3203" s="9"/>
      <c r="AD3203" s="9"/>
      <c r="AE3203" s="9"/>
      <c r="AG3203" s="9"/>
      <c r="AH3203" s="9"/>
      <c r="AK3203" s="9"/>
      <c r="AN3203" s="12" t="s">
        <v>13533</v>
      </c>
      <c r="AO3203" s="18" t="s">
        <v>62</v>
      </c>
      <c r="AR3203" s="5" t="e">
        <f>#REF!&amp;""&amp;#REF!</f>
        <v>#REF!</v>
      </c>
    </row>
    <row r="3204" spans="3:44" ht="17.25" customHeight="1" x14ac:dyDescent="0.3">
      <c r="C3204" s="5" t="s">
        <v>13509</v>
      </c>
      <c r="D3204" s="17" t="s">
        <v>13872</v>
      </c>
      <c r="E3204" s="17" t="s">
        <v>13824</v>
      </c>
      <c r="F3204" s="5" t="s">
        <v>13825</v>
      </c>
      <c r="H3204" s="18">
        <v>20240409</v>
      </c>
      <c r="I3204" s="19">
        <v>184200</v>
      </c>
      <c r="J3204" s="8"/>
      <c r="K3204" s="6"/>
      <c r="L3204" s="7"/>
      <c r="AA3204" s="9"/>
      <c r="AC3204" s="9"/>
      <c r="AD3204" s="9"/>
      <c r="AE3204" s="9"/>
      <c r="AG3204" s="9"/>
      <c r="AH3204" s="9"/>
      <c r="AK3204" s="9"/>
      <c r="AN3204" s="8" t="s">
        <v>172</v>
      </c>
      <c r="AO3204" s="18" t="s">
        <v>124</v>
      </c>
      <c r="AR3204" s="5" t="e">
        <f>#REF!&amp;""&amp;#REF!</f>
        <v>#REF!</v>
      </c>
    </row>
    <row r="3205" spans="3:44" ht="17.25" customHeight="1" x14ac:dyDescent="0.3">
      <c r="C3205" s="5" t="s">
        <v>13509</v>
      </c>
      <c r="D3205" s="17" t="s">
        <v>13873</v>
      </c>
      <c r="E3205" s="17" t="s">
        <v>13824</v>
      </c>
      <c r="F3205" s="5" t="s">
        <v>13825</v>
      </c>
      <c r="H3205" s="18">
        <v>20240409</v>
      </c>
      <c r="I3205" s="19">
        <v>184230</v>
      </c>
      <c r="J3205" s="8"/>
      <c r="K3205" s="6"/>
      <c r="L3205" s="7"/>
      <c r="AA3205" s="9"/>
      <c r="AC3205" s="9"/>
      <c r="AD3205" s="9"/>
      <c r="AE3205" s="9"/>
      <c r="AG3205" s="9"/>
      <c r="AH3205" s="9"/>
      <c r="AK3205" s="9"/>
      <c r="AN3205" s="8" t="s">
        <v>1303</v>
      </c>
      <c r="AO3205" s="18" t="s">
        <v>124</v>
      </c>
      <c r="AR3205" s="5" t="e">
        <f>#REF!&amp;""&amp;#REF!</f>
        <v>#REF!</v>
      </c>
    </row>
    <row r="3206" spans="3:44" ht="17.25" customHeight="1" x14ac:dyDescent="0.3">
      <c r="C3206" s="5" t="s">
        <v>13509</v>
      </c>
      <c r="D3206" s="17" t="s">
        <v>13874</v>
      </c>
      <c r="E3206" s="17" t="s">
        <v>13824</v>
      </c>
      <c r="F3206" s="5" t="s">
        <v>13825</v>
      </c>
      <c r="H3206" s="18">
        <v>20240409</v>
      </c>
      <c r="I3206" s="19">
        <v>184300</v>
      </c>
      <c r="J3206" s="8"/>
      <c r="K3206" s="6"/>
      <c r="L3206" s="7"/>
      <c r="AA3206" s="9"/>
      <c r="AC3206" s="9"/>
      <c r="AD3206" s="9"/>
      <c r="AE3206" s="9"/>
      <c r="AG3206" s="9"/>
      <c r="AH3206" s="9"/>
      <c r="AK3206" s="9"/>
      <c r="AN3206" s="8" t="s">
        <v>1303</v>
      </c>
      <c r="AO3206" s="18" t="s">
        <v>124</v>
      </c>
      <c r="AR3206" s="5" t="e">
        <f>#REF!&amp;""&amp;#REF!</f>
        <v>#REF!</v>
      </c>
    </row>
    <row r="3207" spans="3:44" ht="17.25" customHeight="1" x14ac:dyDescent="0.3">
      <c r="C3207" s="5" t="s">
        <v>13509</v>
      </c>
      <c r="D3207" s="17" t="s">
        <v>13875</v>
      </c>
      <c r="E3207" s="17" t="s">
        <v>13824</v>
      </c>
      <c r="F3207" s="5" t="s">
        <v>13825</v>
      </c>
      <c r="H3207" s="18">
        <v>20240409</v>
      </c>
      <c r="I3207" s="19">
        <v>184330</v>
      </c>
      <c r="J3207" s="8"/>
      <c r="K3207" s="6"/>
      <c r="L3207" s="7"/>
      <c r="AA3207" s="9"/>
      <c r="AC3207" s="9"/>
      <c r="AD3207" s="9"/>
      <c r="AE3207" s="9"/>
      <c r="AG3207" s="9"/>
      <c r="AH3207" s="9"/>
      <c r="AK3207" s="9"/>
      <c r="AN3207" s="8" t="s">
        <v>1303</v>
      </c>
      <c r="AO3207" s="18" t="s">
        <v>124</v>
      </c>
      <c r="AR3207" s="5" t="e">
        <f>#REF!&amp;""&amp;#REF!</f>
        <v>#REF!</v>
      </c>
    </row>
    <row r="3208" spans="3:44" ht="17.25" customHeight="1" x14ac:dyDescent="0.3">
      <c r="C3208" s="5" t="s">
        <v>13509</v>
      </c>
      <c r="D3208" s="17" t="s">
        <v>13876</v>
      </c>
      <c r="E3208" s="17" t="s">
        <v>13824</v>
      </c>
      <c r="F3208" s="5" t="s">
        <v>13825</v>
      </c>
      <c r="H3208" s="18">
        <v>20240409</v>
      </c>
      <c r="I3208" s="19">
        <v>184400</v>
      </c>
      <c r="J3208" s="8"/>
      <c r="K3208" s="6"/>
      <c r="L3208" s="7"/>
      <c r="AA3208" s="9"/>
      <c r="AC3208" s="9"/>
      <c r="AD3208" s="9"/>
      <c r="AE3208" s="9"/>
      <c r="AG3208" s="9"/>
      <c r="AH3208" s="9"/>
      <c r="AK3208" s="9"/>
      <c r="AN3208" s="8" t="s">
        <v>1303</v>
      </c>
      <c r="AO3208" s="18" t="s">
        <v>124</v>
      </c>
      <c r="AR3208" s="5" t="e">
        <f>#REF!&amp;""&amp;#REF!</f>
        <v>#REF!</v>
      </c>
    </row>
    <row r="3209" spans="3:44" ht="17.25" customHeight="1" x14ac:dyDescent="0.3">
      <c r="C3209" s="5" t="s">
        <v>13509</v>
      </c>
      <c r="D3209" s="17" t="s">
        <v>13876</v>
      </c>
      <c r="E3209" s="17" t="s">
        <v>13824</v>
      </c>
      <c r="F3209" s="5" t="s">
        <v>13825</v>
      </c>
      <c r="H3209" s="18">
        <v>20240409</v>
      </c>
      <c r="I3209" s="19">
        <v>184400</v>
      </c>
      <c r="J3209" s="8"/>
      <c r="K3209" s="6"/>
      <c r="L3209" s="7"/>
      <c r="AA3209" s="9"/>
      <c r="AC3209" s="9"/>
      <c r="AD3209" s="9"/>
      <c r="AE3209" s="9"/>
      <c r="AG3209" s="9"/>
      <c r="AH3209" s="9"/>
      <c r="AK3209" s="9"/>
      <c r="AN3209" s="12" t="s">
        <v>13519</v>
      </c>
      <c r="AO3209" s="18" t="s">
        <v>124</v>
      </c>
      <c r="AR3209" s="5" t="e">
        <f>#REF!&amp;""&amp;#REF!</f>
        <v>#REF!</v>
      </c>
    </row>
    <row r="3210" spans="3:44" ht="17.25" customHeight="1" x14ac:dyDescent="0.3">
      <c r="C3210" s="5" t="s">
        <v>13509</v>
      </c>
      <c r="D3210" s="17" t="s">
        <v>13877</v>
      </c>
      <c r="E3210" s="17" t="s">
        <v>13824</v>
      </c>
      <c r="F3210" s="5" t="s">
        <v>13825</v>
      </c>
      <c r="H3210" s="18">
        <v>20240409</v>
      </c>
      <c r="I3210" s="19">
        <v>184530</v>
      </c>
      <c r="J3210" s="8"/>
      <c r="K3210" s="6"/>
      <c r="L3210" s="7"/>
      <c r="AA3210" s="9"/>
      <c r="AC3210" s="9"/>
      <c r="AD3210" s="9"/>
      <c r="AE3210" s="9"/>
      <c r="AG3210" s="9"/>
      <c r="AH3210" s="9"/>
      <c r="AK3210" s="9"/>
      <c r="AN3210" s="8" t="s">
        <v>18396</v>
      </c>
      <c r="AO3210" s="18" t="s">
        <v>124</v>
      </c>
      <c r="AR3210" s="5" t="e">
        <f>#REF!&amp;""&amp;#REF!</f>
        <v>#REF!</v>
      </c>
    </row>
    <row r="3211" spans="3:44" ht="17.25" customHeight="1" x14ac:dyDescent="0.3">
      <c r="C3211" s="5" t="s">
        <v>13509</v>
      </c>
      <c r="D3211" s="17" t="s">
        <v>13877</v>
      </c>
      <c r="E3211" s="17" t="s">
        <v>13824</v>
      </c>
      <c r="F3211" s="5" t="s">
        <v>13825</v>
      </c>
      <c r="H3211" s="18">
        <v>20240409</v>
      </c>
      <c r="I3211" s="19">
        <v>184530</v>
      </c>
      <c r="J3211" s="8"/>
      <c r="K3211" s="6"/>
      <c r="L3211" s="7"/>
      <c r="AA3211" s="9"/>
      <c r="AC3211" s="9"/>
      <c r="AD3211" s="9"/>
      <c r="AE3211" s="9"/>
      <c r="AG3211" s="9"/>
      <c r="AH3211" s="9"/>
      <c r="AK3211" s="9"/>
      <c r="AN3211" s="8" t="s">
        <v>172</v>
      </c>
      <c r="AO3211" s="18" t="s">
        <v>124</v>
      </c>
      <c r="AR3211" s="5" t="e">
        <f>#REF!&amp;""&amp;#REF!</f>
        <v>#REF!</v>
      </c>
    </row>
    <row r="3212" spans="3:44" ht="17.25" customHeight="1" x14ac:dyDescent="0.3">
      <c r="C3212" s="5" t="s">
        <v>13509</v>
      </c>
      <c r="D3212" s="17" t="s">
        <v>13878</v>
      </c>
      <c r="E3212" s="17" t="s">
        <v>13824</v>
      </c>
      <c r="F3212" s="5" t="s">
        <v>13825</v>
      </c>
      <c r="H3212" s="18">
        <v>20240409</v>
      </c>
      <c r="I3212" s="19">
        <v>184600</v>
      </c>
      <c r="J3212" s="8"/>
      <c r="K3212" s="6"/>
      <c r="L3212" s="7"/>
      <c r="AA3212" s="9"/>
      <c r="AC3212" s="9"/>
      <c r="AD3212" s="9"/>
      <c r="AE3212" s="9"/>
      <c r="AG3212" s="9"/>
      <c r="AH3212" s="9"/>
      <c r="AK3212" s="9"/>
      <c r="AN3212" s="8" t="s">
        <v>172</v>
      </c>
      <c r="AO3212" s="18" t="s">
        <v>124</v>
      </c>
      <c r="AR3212" s="5" t="e">
        <f>#REF!&amp;""&amp;#REF!</f>
        <v>#REF!</v>
      </c>
    </row>
    <row r="3213" spans="3:44" ht="17.25" customHeight="1" x14ac:dyDescent="0.3">
      <c r="C3213" s="5" t="s">
        <v>13509</v>
      </c>
      <c r="D3213" s="17" t="s">
        <v>13879</v>
      </c>
      <c r="E3213" s="17" t="s">
        <v>13824</v>
      </c>
      <c r="F3213" s="5" t="s">
        <v>13825</v>
      </c>
      <c r="H3213" s="18">
        <v>20240409</v>
      </c>
      <c r="I3213" s="19">
        <v>184630</v>
      </c>
      <c r="J3213" s="8"/>
      <c r="K3213" s="6"/>
      <c r="L3213" s="7"/>
      <c r="AA3213" s="9"/>
      <c r="AC3213" s="9"/>
      <c r="AD3213" s="9"/>
      <c r="AE3213" s="9"/>
      <c r="AG3213" s="9"/>
      <c r="AH3213" s="9"/>
      <c r="AK3213" s="9"/>
      <c r="AN3213" s="8" t="s">
        <v>172</v>
      </c>
      <c r="AO3213" s="18" t="s">
        <v>124</v>
      </c>
      <c r="AR3213" s="5" t="e">
        <f>#REF!&amp;""&amp;#REF!</f>
        <v>#REF!</v>
      </c>
    </row>
    <row r="3214" spans="3:44" ht="17.25" customHeight="1" x14ac:dyDescent="0.3">
      <c r="C3214" s="5" t="s">
        <v>13509</v>
      </c>
      <c r="D3214" s="17" t="s">
        <v>13879</v>
      </c>
      <c r="E3214" s="17" t="s">
        <v>13824</v>
      </c>
      <c r="F3214" s="5" t="s">
        <v>13825</v>
      </c>
      <c r="H3214" s="18">
        <v>20240409</v>
      </c>
      <c r="I3214" s="19">
        <v>184630</v>
      </c>
      <c r="J3214" s="8"/>
      <c r="K3214" s="6"/>
      <c r="L3214" s="7"/>
      <c r="AA3214" s="9"/>
      <c r="AC3214" s="9"/>
      <c r="AD3214" s="9"/>
      <c r="AE3214" s="9"/>
      <c r="AG3214" s="9"/>
      <c r="AH3214" s="9"/>
      <c r="AK3214" s="9"/>
      <c r="AN3214" s="8" t="s">
        <v>1303</v>
      </c>
      <c r="AO3214" s="18" t="s">
        <v>124</v>
      </c>
      <c r="AR3214" s="5" t="e">
        <f>#REF!&amp;""&amp;#REF!</f>
        <v>#REF!</v>
      </c>
    </row>
    <row r="3215" spans="3:44" ht="17.25" customHeight="1" x14ac:dyDescent="0.3">
      <c r="C3215" s="5" t="s">
        <v>13509</v>
      </c>
      <c r="D3215" s="17" t="s">
        <v>13879</v>
      </c>
      <c r="E3215" s="17" t="s">
        <v>13824</v>
      </c>
      <c r="F3215" s="5" t="s">
        <v>13825</v>
      </c>
      <c r="H3215" s="18">
        <v>20240409</v>
      </c>
      <c r="I3215" s="19">
        <v>184630</v>
      </c>
      <c r="J3215" s="8"/>
      <c r="K3215" s="6"/>
      <c r="L3215" s="7"/>
      <c r="AA3215" s="9"/>
      <c r="AC3215" s="9"/>
      <c r="AD3215" s="9"/>
      <c r="AE3215" s="9"/>
      <c r="AG3215" s="9"/>
      <c r="AH3215" s="9"/>
      <c r="AK3215" s="9"/>
      <c r="AN3215" s="12" t="s">
        <v>13519</v>
      </c>
      <c r="AO3215" s="18" t="s">
        <v>124</v>
      </c>
      <c r="AR3215" s="5" t="e">
        <f>#REF!&amp;""&amp;#REF!</f>
        <v>#REF!</v>
      </c>
    </row>
    <row r="3216" spans="3:44" ht="17.25" customHeight="1" x14ac:dyDescent="0.3">
      <c r="C3216" s="5" t="s">
        <v>13509</v>
      </c>
      <c r="D3216" s="17" t="s">
        <v>13880</v>
      </c>
      <c r="E3216" s="17" t="s">
        <v>13824</v>
      </c>
      <c r="F3216" s="5" t="s">
        <v>13825</v>
      </c>
      <c r="H3216" s="18">
        <v>20240409</v>
      </c>
      <c r="I3216" s="19">
        <v>184730</v>
      </c>
      <c r="J3216" s="8"/>
      <c r="K3216" s="6"/>
      <c r="L3216" s="7"/>
      <c r="AA3216" s="9"/>
      <c r="AC3216" s="9"/>
      <c r="AD3216" s="9"/>
      <c r="AE3216" s="9"/>
      <c r="AG3216" s="9"/>
      <c r="AH3216" s="9"/>
      <c r="AK3216" s="9"/>
      <c r="AN3216" s="12" t="s">
        <v>13519</v>
      </c>
      <c r="AO3216" s="18" t="s">
        <v>124</v>
      </c>
      <c r="AR3216" s="5" t="e">
        <f>#REF!&amp;""&amp;#REF!</f>
        <v>#REF!</v>
      </c>
    </row>
    <row r="3217" spans="3:44" ht="17.25" customHeight="1" x14ac:dyDescent="0.3">
      <c r="C3217" s="5" t="s">
        <v>13509</v>
      </c>
      <c r="D3217" s="17" t="s">
        <v>13881</v>
      </c>
      <c r="E3217" s="17" t="s">
        <v>13824</v>
      </c>
      <c r="F3217" s="5" t="s">
        <v>13825</v>
      </c>
      <c r="H3217" s="18">
        <v>20240409</v>
      </c>
      <c r="I3217" s="19">
        <v>184800</v>
      </c>
      <c r="J3217" s="8"/>
      <c r="K3217" s="6"/>
      <c r="L3217" s="7"/>
      <c r="AA3217" s="9"/>
      <c r="AC3217" s="9"/>
      <c r="AD3217" s="9"/>
      <c r="AE3217" s="9"/>
      <c r="AG3217" s="9"/>
      <c r="AH3217" s="9"/>
      <c r="AK3217" s="9"/>
      <c r="AN3217" s="8" t="s">
        <v>172</v>
      </c>
      <c r="AO3217" s="18" t="s">
        <v>124</v>
      </c>
      <c r="AR3217" s="5" t="e">
        <f>#REF!&amp;""&amp;#REF!</f>
        <v>#REF!</v>
      </c>
    </row>
    <row r="3218" spans="3:44" ht="17.25" customHeight="1" x14ac:dyDescent="0.3">
      <c r="C3218" s="5" t="s">
        <v>13509</v>
      </c>
      <c r="D3218" s="17" t="s">
        <v>13882</v>
      </c>
      <c r="E3218" s="17" t="s">
        <v>13824</v>
      </c>
      <c r="F3218" s="5" t="s">
        <v>13825</v>
      </c>
      <c r="H3218" s="18">
        <v>20240409</v>
      </c>
      <c r="I3218" s="19">
        <v>185030</v>
      </c>
      <c r="J3218" s="8"/>
      <c r="K3218" s="6"/>
      <c r="L3218" s="7"/>
      <c r="AA3218" s="9"/>
      <c r="AC3218" s="9"/>
      <c r="AD3218" s="9"/>
      <c r="AE3218" s="9"/>
      <c r="AG3218" s="9"/>
      <c r="AH3218" s="9"/>
      <c r="AK3218" s="9"/>
      <c r="AN3218" s="8" t="s">
        <v>1303</v>
      </c>
      <c r="AO3218" s="18" t="s">
        <v>124</v>
      </c>
      <c r="AR3218" s="5" t="e">
        <f>#REF!&amp;""&amp;#REF!</f>
        <v>#REF!</v>
      </c>
    </row>
    <row r="3219" spans="3:44" ht="17.25" customHeight="1" x14ac:dyDescent="0.3">
      <c r="C3219" s="5" t="s">
        <v>13509</v>
      </c>
      <c r="D3219" s="17" t="s">
        <v>13883</v>
      </c>
      <c r="E3219" s="17" t="s">
        <v>13824</v>
      </c>
      <c r="F3219" s="5" t="s">
        <v>13825</v>
      </c>
      <c r="H3219" s="18">
        <v>20240409</v>
      </c>
      <c r="I3219" s="19">
        <v>185100</v>
      </c>
      <c r="J3219" s="8"/>
      <c r="K3219" s="6"/>
      <c r="L3219" s="7"/>
      <c r="AA3219" s="9"/>
      <c r="AC3219" s="9"/>
      <c r="AD3219" s="9"/>
      <c r="AE3219" s="9"/>
      <c r="AG3219" s="9"/>
      <c r="AH3219" s="9"/>
      <c r="AK3219" s="9"/>
      <c r="AN3219" s="8" t="s">
        <v>18396</v>
      </c>
      <c r="AO3219" s="18" t="s">
        <v>124</v>
      </c>
      <c r="AR3219" s="5" t="e">
        <f>#REF!&amp;""&amp;#REF!</f>
        <v>#REF!</v>
      </c>
    </row>
    <row r="3220" spans="3:44" ht="17.25" customHeight="1" x14ac:dyDescent="0.3">
      <c r="C3220" s="5" t="s">
        <v>13509</v>
      </c>
      <c r="D3220" s="17" t="s">
        <v>13884</v>
      </c>
      <c r="E3220" s="17" t="s">
        <v>13824</v>
      </c>
      <c r="F3220" s="5" t="s">
        <v>13825</v>
      </c>
      <c r="H3220" s="18">
        <v>20240409</v>
      </c>
      <c r="I3220" s="19">
        <v>185130</v>
      </c>
      <c r="J3220" s="8"/>
      <c r="K3220" s="6"/>
      <c r="L3220" s="7"/>
      <c r="AA3220" s="9"/>
      <c r="AC3220" s="9"/>
      <c r="AD3220" s="9"/>
      <c r="AE3220" s="9"/>
      <c r="AG3220" s="9"/>
      <c r="AH3220" s="9"/>
      <c r="AK3220" s="9"/>
      <c r="AN3220" s="12" t="s">
        <v>13533</v>
      </c>
      <c r="AO3220" s="18" t="s">
        <v>62</v>
      </c>
      <c r="AR3220" s="5" t="e">
        <f>#REF!&amp;""&amp;#REF!</f>
        <v>#REF!</v>
      </c>
    </row>
    <row r="3221" spans="3:44" ht="17.25" customHeight="1" x14ac:dyDescent="0.3">
      <c r="C3221" s="5" t="s">
        <v>13509</v>
      </c>
      <c r="D3221" s="17" t="s">
        <v>13884</v>
      </c>
      <c r="E3221" s="17" t="s">
        <v>13824</v>
      </c>
      <c r="F3221" s="5" t="s">
        <v>13825</v>
      </c>
      <c r="H3221" s="18">
        <v>20240409</v>
      </c>
      <c r="I3221" s="19">
        <v>185130</v>
      </c>
      <c r="J3221" s="8"/>
      <c r="K3221" s="6"/>
      <c r="L3221" s="7"/>
      <c r="AA3221" s="9"/>
      <c r="AC3221" s="9"/>
      <c r="AD3221" s="9"/>
      <c r="AE3221" s="9"/>
      <c r="AG3221" s="9"/>
      <c r="AH3221" s="9"/>
      <c r="AK3221" s="9"/>
      <c r="AN3221" s="12" t="s">
        <v>13519</v>
      </c>
      <c r="AO3221" s="18" t="s">
        <v>124</v>
      </c>
      <c r="AR3221" s="5" t="e">
        <f>#REF!&amp;""&amp;#REF!</f>
        <v>#REF!</v>
      </c>
    </row>
    <row r="3222" spans="3:44" ht="17.25" customHeight="1" x14ac:dyDescent="0.3">
      <c r="C3222" s="5" t="s">
        <v>13509</v>
      </c>
      <c r="D3222" s="17" t="s">
        <v>13884</v>
      </c>
      <c r="E3222" s="17" t="s">
        <v>13824</v>
      </c>
      <c r="F3222" s="5" t="s">
        <v>13825</v>
      </c>
      <c r="H3222" s="18">
        <v>20240409</v>
      </c>
      <c r="I3222" s="19">
        <v>185130</v>
      </c>
      <c r="J3222" s="8"/>
      <c r="K3222" s="6"/>
      <c r="L3222" s="7"/>
      <c r="AA3222" s="9"/>
      <c r="AC3222" s="9"/>
      <c r="AD3222" s="9"/>
      <c r="AE3222" s="9"/>
      <c r="AG3222" s="9"/>
      <c r="AH3222" s="9"/>
      <c r="AK3222" s="9"/>
      <c r="AN3222" s="8" t="s">
        <v>1303</v>
      </c>
      <c r="AO3222" s="18" t="s">
        <v>124</v>
      </c>
      <c r="AR3222" s="5" t="e">
        <f>#REF!&amp;""&amp;#REF!</f>
        <v>#REF!</v>
      </c>
    </row>
    <row r="3223" spans="3:44" ht="17.25" customHeight="1" x14ac:dyDescent="0.3">
      <c r="C3223" s="5" t="s">
        <v>13509</v>
      </c>
      <c r="D3223" s="17" t="s">
        <v>13884</v>
      </c>
      <c r="E3223" s="17" t="s">
        <v>13824</v>
      </c>
      <c r="F3223" s="5" t="s">
        <v>13825</v>
      </c>
      <c r="H3223" s="18">
        <v>20240409</v>
      </c>
      <c r="I3223" s="19">
        <v>185130</v>
      </c>
      <c r="J3223" s="8"/>
      <c r="K3223" s="6"/>
      <c r="L3223" s="7"/>
      <c r="AA3223" s="9"/>
      <c r="AC3223" s="9"/>
      <c r="AD3223" s="9"/>
      <c r="AE3223" s="9"/>
      <c r="AG3223" s="9"/>
      <c r="AH3223" s="9"/>
      <c r="AK3223" s="9"/>
      <c r="AN3223" s="8" t="s">
        <v>18396</v>
      </c>
      <c r="AO3223" s="18" t="s">
        <v>124</v>
      </c>
      <c r="AR3223" s="5" t="e">
        <f>#REF!&amp;""&amp;#REF!</f>
        <v>#REF!</v>
      </c>
    </row>
    <row r="3224" spans="3:44" ht="17.25" customHeight="1" x14ac:dyDescent="0.3">
      <c r="C3224" s="5" t="s">
        <v>13509</v>
      </c>
      <c r="D3224" s="17" t="s">
        <v>13885</v>
      </c>
      <c r="E3224" s="17" t="s">
        <v>13824</v>
      </c>
      <c r="F3224" s="5" t="s">
        <v>13825</v>
      </c>
      <c r="H3224" s="18">
        <v>20240409</v>
      </c>
      <c r="I3224" s="19">
        <v>185300</v>
      </c>
      <c r="J3224" s="8"/>
      <c r="K3224" s="6"/>
      <c r="L3224" s="7"/>
      <c r="AA3224" s="9"/>
      <c r="AC3224" s="9"/>
      <c r="AD3224" s="9"/>
      <c r="AE3224" s="9"/>
      <c r="AG3224" s="9"/>
      <c r="AH3224" s="9"/>
      <c r="AK3224" s="9"/>
      <c r="AN3224" s="8" t="s">
        <v>18398</v>
      </c>
      <c r="AO3224" s="18" t="s">
        <v>124</v>
      </c>
      <c r="AR3224" s="5" t="e">
        <f>#REF!&amp;""&amp;#REF!</f>
        <v>#REF!</v>
      </c>
    </row>
    <row r="3225" spans="3:44" ht="17.25" customHeight="1" x14ac:dyDescent="0.3">
      <c r="C3225" s="5" t="s">
        <v>13509</v>
      </c>
      <c r="D3225" s="17" t="s">
        <v>13885</v>
      </c>
      <c r="E3225" s="17" t="s">
        <v>13824</v>
      </c>
      <c r="F3225" s="5" t="s">
        <v>13825</v>
      </c>
      <c r="H3225" s="18">
        <v>20240409</v>
      </c>
      <c r="I3225" s="19">
        <v>185300</v>
      </c>
      <c r="J3225" s="8"/>
      <c r="K3225" s="6"/>
      <c r="L3225" s="7"/>
      <c r="AA3225" s="9"/>
      <c r="AC3225" s="9"/>
      <c r="AD3225" s="9"/>
      <c r="AE3225" s="9"/>
      <c r="AG3225" s="9"/>
      <c r="AH3225" s="9"/>
      <c r="AK3225" s="9"/>
      <c r="AN3225" s="8" t="s">
        <v>1303</v>
      </c>
      <c r="AO3225" s="18" t="s">
        <v>124</v>
      </c>
      <c r="AR3225" s="5" t="e">
        <f>#REF!&amp;""&amp;#REF!</f>
        <v>#REF!</v>
      </c>
    </row>
    <row r="3226" spans="3:44" ht="17.25" customHeight="1" x14ac:dyDescent="0.3">
      <c r="C3226" s="5" t="s">
        <v>13509</v>
      </c>
      <c r="D3226" s="17" t="s">
        <v>13886</v>
      </c>
      <c r="E3226" s="17" t="s">
        <v>13824</v>
      </c>
      <c r="F3226" s="5" t="s">
        <v>13825</v>
      </c>
      <c r="H3226" s="18">
        <v>20240409</v>
      </c>
      <c r="I3226" s="19">
        <v>185430</v>
      </c>
      <c r="J3226" s="8"/>
      <c r="K3226" s="6"/>
      <c r="L3226" s="7"/>
      <c r="AA3226" s="9"/>
      <c r="AC3226" s="9"/>
      <c r="AD3226" s="9"/>
      <c r="AE3226" s="9"/>
      <c r="AG3226" s="9"/>
      <c r="AH3226" s="9"/>
      <c r="AK3226" s="9"/>
      <c r="AN3226" s="8" t="s">
        <v>18396</v>
      </c>
      <c r="AO3226" s="18" t="s">
        <v>124</v>
      </c>
      <c r="AR3226" s="5" t="e">
        <f>#REF!&amp;""&amp;#REF!</f>
        <v>#REF!</v>
      </c>
    </row>
    <row r="3227" spans="3:44" ht="17.25" customHeight="1" x14ac:dyDescent="0.3">
      <c r="C3227" s="5" t="s">
        <v>13509</v>
      </c>
      <c r="D3227" s="17" t="s">
        <v>13887</v>
      </c>
      <c r="E3227" s="17" t="s">
        <v>13824</v>
      </c>
      <c r="F3227" s="5" t="s">
        <v>13825</v>
      </c>
      <c r="H3227" s="18">
        <v>20240409</v>
      </c>
      <c r="I3227" s="19">
        <v>185500</v>
      </c>
      <c r="J3227" s="8"/>
      <c r="K3227" s="6"/>
      <c r="L3227" s="7"/>
      <c r="AA3227" s="9"/>
      <c r="AC3227" s="9"/>
      <c r="AD3227" s="9"/>
      <c r="AE3227" s="9"/>
      <c r="AG3227" s="9"/>
      <c r="AH3227" s="9"/>
      <c r="AK3227" s="9"/>
      <c r="AN3227" s="8" t="s">
        <v>18396</v>
      </c>
      <c r="AO3227" s="18" t="s">
        <v>124</v>
      </c>
      <c r="AR3227" s="5" t="e">
        <f>#REF!&amp;""&amp;#REF!</f>
        <v>#REF!</v>
      </c>
    </row>
    <row r="3228" spans="3:44" ht="17.25" customHeight="1" x14ac:dyDescent="0.3">
      <c r="C3228" s="5" t="s">
        <v>13509</v>
      </c>
      <c r="D3228" s="17" t="s">
        <v>13888</v>
      </c>
      <c r="E3228" s="17" t="s">
        <v>13824</v>
      </c>
      <c r="F3228" s="5" t="s">
        <v>13825</v>
      </c>
      <c r="H3228" s="18">
        <v>20240409</v>
      </c>
      <c r="I3228" s="19">
        <v>185530</v>
      </c>
      <c r="J3228" s="8"/>
      <c r="K3228" s="6"/>
      <c r="L3228" s="7"/>
      <c r="AA3228" s="9"/>
      <c r="AC3228" s="9"/>
      <c r="AD3228" s="9"/>
      <c r="AE3228" s="9"/>
      <c r="AG3228" s="9"/>
      <c r="AH3228" s="9"/>
      <c r="AK3228" s="9"/>
      <c r="AN3228" s="8" t="s">
        <v>18396</v>
      </c>
      <c r="AO3228" s="18" t="s">
        <v>124</v>
      </c>
      <c r="AR3228" s="5" t="e">
        <f>#REF!&amp;""&amp;#REF!</f>
        <v>#REF!</v>
      </c>
    </row>
    <row r="3229" spans="3:44" ht="17.25" customHeight="1" x14ac:dyDescent="0.3">
      <c r="C3229" s="5" t="s">
        <v>13509</v>
      </c>
      <c r="D3229" s="17" t="s">
        <v>13889</v>
      </c>
      <c r="E3229" s="17" t="s">
        <v>13824</v>
      </c>
      <c r="F3229" s="5" t="s">
        <v>13825</v>
      </c>
      <c r="H3229" s="18">
        <v>20240409</v>
      </c>
      <c r="I3229" s="19">
        <v>185700</v>
      </c>
      <c r="J3229" s="8"/>
      <c r="K3229" s="6"/>
      <c r="L3229" s="7"/>
      <c r="AA3229" s="9"/>
      <c r="AC3229" s="9"/>
      <c r="AD3229" s="9"/>
      <c r="AE3229" s="9"/>
      <c r="AG3229" s="9"/>
      <c r="AH3229" s="9"/>
      <c r="AK3229" s="9"/>
      <c r="AN3229" s="8" t="s">
        <v>1303</v>
      </c>
      <c r="AO3229" s="18" t="s">
        <v>124</v>
      </c>
      <c r="AR3229" s="5" t="e">
        <f>#REF!&amp;""&amp;#REF!</f>
        <v>#REF!</v>
      </c>
    </row>
    <row r="3230" spans="3:44" ht="17.25" customHeight="1" x14ac:dyDescent="0.3">
      <c r="C3230" s="5" t="s">
        <v>13509</v>
      </c>
      <c r="D3230" s="17" t="s">
        <v>13890</v>
      </c>
      <c r="E3230" s="17" t="s">
        <v>13824</v>
      </c>
      <c r="F3230" s="5" t="s">
        <v>13825</v>
      </c>
      <c r="H3230" s="18">
        <v>20240409</v>
      </c>
      <c r="I3230" s="19">
        <v>185730</v>
      </c>
      <c r="J3230" s="8"/>
      <c r="K3230" s="6"/>
      <c r="L3230" s="7"/>
      <c r="AA3230" s="9"/>
      <c r="AC3230" s="9"/>
      <c r="AD3230" s="9"/>
      <c r="AE3230" s="9"/>
      <c r="AG3230" s="9"/>
      <c r="AH3230" s="9"/>
      <c r="AK3230" s="9"/>
      <c r="AN3230" s="8" t="s">
        <v>18396</v>
      </c>
      <c r="AO3230" s="18" t="s">
        <v>124</v>
      </c>
      <c r="AR3230" s="5" t="e">
        <f>#REF!&amp;""&amp;#REF!</f>
        <v>#REF!</v>
      </c>
    </row>
    <row r="3231" spans="3:44" ht="17.25" customHeight="1" x14ac:dyDescent="0.3">
      <c r="C3231" s="5" t="s">
        <v>13509</v>
      </c>
      <c r="D3231" s="17" t="s">
        <v>13891</v>
      </c>
      <c r="E3231" s="17" t="s">
        <v>13824</v>
      </c>
      <c r="F3231" s="5" t="s">
        <v>13825</v>
      </c>
      <c r="H3231" s="18">
        <v>20240409</v>
      </c>
      <c r="I3231" s="19">
        <v>185900</v>
      </c>
      <c r="J3231" s="8"/>
      <c r="K3231" s="6"/>
      <c r="L3231" s="7"/>
      <c r="AA3231" s="9"/>
      <c r="AC3231" s="9"/>
      <c r="AD3231" s="9"/>
      <c r="AE3231" s="9"/>
      <c r="AG3231" s="9"/>
      <c r="AH3231" s="9"/>
      <c r="AK3231" s="9"/>
      <c r="AN3231" s="8" t="s">
        <v>1303</v>
      </c>
      <c r="AO3231" s="18" t="s">
        <v>124</v>
      </c>
      <c r="AR3231" s="5" t="e">
        <f>#REF!&amp;""&amp;#REF!</f>
        <v>#REF!</v>
      </c>
    </row>
    <row r="3232" spans="3:44" ht="17.25" customHeight="1" x14ac:dyDescent="0.3">
      <c r="C3232" s="5" t="s">
        <v>13509</v>
      </c>
      <c r="D3232" s="17" t="s">
        <v>13892</v>
      </c>
      <c r="E3232" s="17" t="s">
        <v>13824</v>
      </c>
      <c r="F3232" s="5" t="s">
        <v>13825</v>
      </c>
      <c r="H3232" s="18">
        <v>20240409</v>
      </c>
      <c r="I3232" s="19">
        <v>185930</v>
      </c>
      <c r="J3232" s="8"/>
      <c r="K3232" s="6"/>
      <c r="L3232" s="7"/>
      <c r="AA3232" s="9"/>
      <c r="AC3232" s="9"/>
      <c r="AD3232" s="9"/>
      <c r="AE3232" s="9"/>
      <c r="AG3232" s="9"/>
      <c r="AH3232" s="9"/>
      <c r="AK3232" s="9"/>
      <c r="AN3232" s="8" t="s">
        <v>1303</v>
      </c>
      <c r="AO3232" s="18" t="s">
        <v>124</v>
      </c>
      <c r="AR3232" s="5" t="e">
        <f>#REF!&amp;""&amp;#REF!</f>
        <v>#REF!</v>
      </c>
    </row>
    <row r="3233" spans="3:44" ht="17.25" customHeight="1" x14ac:dyDescent="0.3">
      <c r="C3233" s="5" t="s">
        <v>13509</v>
      </c>
      <c r="D3233" s="17" t="s">
        <v>13893</v>
      </c>
      <c r="E3233" s="17" t="s">
        <v>13824</v>
      </c>
      <c r="F3233" s="5" t="s">
        <v>13825</v>
      </c>
      <c r="H3233" s="18">
        <v>20240409</v>
      </c>
      <c r="I3233" s="19">
        <v>190000</v>
      </c>
      <c r="J3233" s="8"/>
      <c r="K3233" s="6"/>
      <c r="L3233" s="7"/>
      <c r="AA3233" s="9"/>
      <c r="AC3233" s="9"/>
      <c r="AD3233" s="9"/>
      <c r="AE3233" s="9"/>
      <c r="AG3233" s="9"/>
      <c r="AH3233" s="9"/>
      <c r="AK3233" s="9"/>
      <c r="AN3233" s="8" t="s">
        <v>1303</v>
      </c>
      <c r="AO3233" s="18" t="s">
        <v>124</v>
      </c>
      <c r="AR3233" s="5" t="e">
        <f>#REF!&amp;""&amp;#REF!</f>
        <v>#REF!</v>
      </c>
    </row>
    <row r="3234" spans="3:44" ht="17.25" customHeight="1" x14ac:dyDescent="0.3">
      <c r="C3234" s="5" t="s">
        <v>13509</v>
      </c>
      <c r="D3234" s="17" t="s">
        <v>13894</v>
      </c>
      <c r="E3234" s="17" t="s">
        <v>13824</v>
      </c>
      <c r="F3234" s="5" t="s">
        <v>13825</v>
      </c>
      <c r="H3234" s="18">
        <v>20240409</v>
      </c>
      <c r="I3234" s="19">
        <v>190030</v>
      </c>
      <c r="J3234" s="8"/>
      <c r="K3234" s="6"/>
      <c r="L3234" s="7"/>
      <c r="AA3234" s="9"/>
      <c r="AC3234" s="9"/>
      <c r="AD3234" s="9"/>
      <c r="AE3234" s="9"/>
      <c r="AG3234" s="9"/>
      <c r="AH3234" s="9"/>
      <c r="AK3234" s="9"/>
      <c r="AN3234" s="8" t="s">
        <v>1303</v>
      </c>
      <c r="AO3234" s="18" t="s">
        <v>124</v>
      </c>
      <c r="AR3234" s="5" t="e">
        <f>#REF!&amp;""&amp;#REF!</f>
        <v>#REF!</v>
      </c>
    </row>
    <row r="3235" spans="3:44" ht="17.25" customHeight="1" x14ac:dyDescent="0.3">
      <c r="C3235" s="5" t="s">
        <v>13509</v>
      </c>
      <c r="D3235" s="17" t="s">
        <v>13895</v>
      </c>
      <c r="E3235" s="17" t="s">
        <v>13824</v>
      </c>
      <c r="F3235" s="5" t="s">
        <v>13825</v>
      </c>
      <c r="H3235" s="18">
        <v>20240409</v>
      </c>
      <c r="I3235" s="19">
        <v>190100</v>
      </c>
      <c r="J3235" s="8"/>
      <c r="K3235" s="6"/>
      <c r="L3235" s="7"/>
      <c r="AA3235" s="9"/>
      <c r="AC3235" s="9"/>
      <c r="AD3235" s="9"/>
      <c r="AE3235" s="9"/>
      <c r="AG3235" s="9"/>
      <c r="AH3235" s="9"/>
      <c r="AK3235" s="9"/>
      <c r="AN3235" s="8" t="s">
        <v>1303</v>
      </c>
      <c r="AO3235" s="18" t="s">
        <v>124</v>
      </c>
      <c r="AR3235" s="5" t="e">
        <f>#REF!&amp;""&amp;#REF!</f>
        <v>#REF!</v>
      </c>
    </row>
    <row r="3236" spans="3:44" ht="17.25" customHeight="1" x14ac:dyDescent="0.3">
      <c r="C3236" s="5" t="s">
        <v>13509</v>
      </c>
      <c r="D3236" s="17" t="s">
        <v>13896</v>
      </c>
      <c r="E3236" s="17" t="s">
        <v>13824</v>
      </c>
      <c r="F3236" s="5" t="s">
        <v>13825</v>
      </c>
      <c r="H3236" s="18">
        <v>20240409</v>
      </c>
      <c r="I3236" s="19">
        <v>190130</v>
      </c>
      <c r="J3236" s="8"/>
      <c r="K3236" s="6"/>
      <c r="L3236" s="7"/>
      <c r="AA3236" s="9"/>
      <c r="AC3236" s="9"/>
      <c r="AD3236" s="9"/>
      <c r="AE3236" s="9"/>
      <c r="AG3236" s="9"/>
      <c r="AH3236" s="9"/>
      <c r="AK3236" s="9"/>
      <c r="AN3236" s="8" t="s">
        <v>1303</v>
      </c>
      <c r="AO3236" s="18" t="s">
        <v>124</v>
      </c>
      <c r="AR3236" s="5" t="e">
        <f>#REF!&amp;""&amp;#REF!</f>
        <v>#REF!</v>
      </c>
    </row>
    <row r="3237" spans="3:44" ht="17.25" customHeight="1" x14ac:dyDescent="0.3">
      <c r="C3237" s="5" t="s">
        <v>13509</v>
      </c>
      <c r="D3237" s="17" t="s">
        <v>13897</v>
      </c>
      <c r="E3237" s="17" t="s">
        <v>13824</v>
      </c>
      <c r="F3237" s="5" t="s">
        <v>13825</v>
      </c>
      <c r="H3237" s="18">
        <v>20240409</v>
      </c>
      <c r="I3237" s="19">
        <v>190400</v>
      </c>
      <c r="J3237" s="8"/>
      <c r="K3237" s="6"/>
      <c r="L3237" s="7"/>
      <c r="AA3237" s="9"/>
      <c r="AC3237" s="9"/>
      <c r="AD3237" s="9"/>
      <c r="AE3237" s="9"/>
      <c r="AG3237" s="9"/>
      <c r="AH3237" s="9"/>
      <c r="AK3237" s="9"/>
      <c r="AN3237" s="8" t="s">
        <v>18396</v>
      </c>
      <c r="AO3237" s="18" t="s">
        <v>124</v>
      </c>
      <c r="AR3237" s="5" t="e">
        <f>#REF!&amp;""&amp;#REF!</f>
        <v>#REF!</v>
      </c>
    </row>
    <row r="3238" spans="3:44" ht="17.25" customHeight="1" x14ac:dyDescent="0.3">
      <c r="C3238" s="5" t="s">
        <v>13509</v>
      </c>
      <c r="D3238" s="17" t="s">
        <v>13897</v>
      </c>
      <c r="E3238" s="17" t="s">
        <v>13824</v>
      </c>
      <c r="F3238" s="5" t="s">
        <v>13825</v>
      </c>
      <c r="H3238" s="18">
        <v>20240409</v>
      </c>
      <c r="I3238" s="19">
        <v>190400</v>
      </c>
      <c r="J3238" s="8"/>
      <c r="K3238" s="6"/>
      <c r="L3238" s="7"/>
      <c r="AA3238" s="9"/>
      <c r="AC3238" s="9"/>
      <c r="AD3238" s="9"/>
      <c r="AE3238" s="9"/>
      <c r="AG3238" s="9"/>
      <c r="AH3238" s="9"/>
      <c r="AK3238" s="9"/>
      <c r="AN3238" s="8" t="s">
        <v>1303</v>
      </c>
      <c r="AO3238" s="18" t="s">
        <v>124</v>
      </c>
      <c r="AR3238" s="5" t="e">
        <f>#REF!&amp;""&amp;#REF!</f>
        <v>#REF!</v>
      </c>
    </row>
    <row r="3239" spans="3:44" ht="17.25" customHeight="1" x14ac:dyDescent="0.3">
      <c r="C3239" s="5" t="s">
        <v>13509</v>
      </c>
      <c r="D3239" s="17" t="s">
        <v>13897</v>
      </c>
      <c r="E3239" s="17" t="s">
        <v>13824</v>
      </c>
      <c r="F3239" s="5" t="s">
        <v>13825</v>
      </c>
      <c r="H3239" s="18">
        <v>20240409</v>
      </c>
      <c r="I3239" s="19">
        <v>190400</v>
      </c>
      <c r="J3239" s="8"/>
      <c r="K3239" s="6"/>
      <c r="L3239" s="7"/>
      <c r="AA3239" s="9"/>
      <c r="AC3239" s="9"/>
      <c r="AD3239" s="9"/>
      <c r="AE3239" s="9"/>
      <c r="AG3239" s="9"/>
      <c r="AH3239" s="9"/>
      <c r="AK3239" s="9"/>
      <c r="AN3239" s="8" t="s">
        <v>172</v>
      </c>
      <c r="AO3239" s="18" t="s">
        <v>124</v>
      </c>
      <c r="AR3239" s="5" t="e">
        <f>#REF!&amp;""&amp;#REF!</f>
        <v>#REF!</v>
      </c>
    </row>
    <row r="3240" spans="3:44" ht="17.25" customHeight="1" x14ac:dyDescent="0.3">
      <c r="C3240" s="5" t="s">
        <v>13509</v>
      </c>
      <c r="D3240" s="17" t="s">
        <v>13898</v>
      </c>
      <c r="E3240" s="17" t="s">
        <v>13824</v>
      </c>
      <c r="F3240" s="5" t="s">
        <v>13825</v>
      </c>
      <c r="H3240" s="18">
        <v>20240409</v>
      </c>
      <c r="I3240" s="19">
        <v>190430</v>
      </c>
      <c r="J3240" s="8"/>
      <c r="K3240" s="6"/>
      <c r="L3240" s="7"/>
      <c r="AA3240" s="9"/>
      <c r="AC3240" s="9"/>
      <c r="AD3240" s="9"/>
      <c r="AE3240" s="9"/>
      <c r="AG3240" s="9"/>
      <c r="AH3240" s="9"/>
      <c r="AK3240" s="9"/>
      <c r="AN3240" s="8" t="s">
        <v>796</v>
      </c>
      <c r="AO3240" s="18" t="s">
        <v>62</v>
      </c>
      <c r="AR3240" s="5" t="e">
        <f>#REF!&amp;""&amp;#REF!</f>
        <v>#REF!</v>
      </c>
    </row>
    <row r="3241" spans="3:44" ht="17.25" customHeight="1" x14ac:dyDescent="0.3">
      <c r="C3241" s="5" t="s">
        <v>13509</v>
      </c>
      <c r="D3241" s="17" t="s">
        <v>13898</v>
      </c>
      <c r="E3241" s="17" t="s">
        <v>13824</v>
      </c>
      <c r="F3241" s="5" t="s">
        <v>13825</v>
      </c>
      <c r="H3241" s="18">
        <v>20240409</v>
      </c>
      <c r="I3241" s="19">
        <v>190430</v>
      </c>
      <c r="J3241" s="8"/>
      <c r="K3241" s="6"/>
      <c r="L3241" s="7"/>
      <c r="AA3241" s="9"/>
      <c r="AC3241" s="9"/>
      <c r="AD3241" s="9"/>
      <c r="AE3241" s="9"/>
      <c r="AG3241" s="9"/>
      <c r="AH3241" s="9"/>
      <c r="AK3241" s="9"/>
      <c r="AN3241" s="12" t="s">
        <v>13519</v>
      </c>
      <c r="AO3241" s="18" t="s">
        <v>124</v>
      </c>
      <c r="AR3241" s="5" t="e">
        <f>#REF!&amp;""&amp;#REF!</f>
        <v>#REF!</v>
      </c>
    </row>
    <row r="3242" spans="3:44" ht="17.25" customHeight="1" x14ac:dyDescent="0.3">
      <c r="C3242" s="5" t="s">
        <v>13509</v>
      </c>
      <c r="D3242" s="17" t="s">
        <v>13900</v>
      </c>
      <c r="E3242" s="17" t="s">
        <v>13824</v>
      </c>
      <c r="F3242" s="5" t="s">
        <v>13825</v>
      </c>
      <c r="H3242" s="18">
        <v>20240409</v>
      </c>
      <c r="I3242" s="19">
        <v>190500</v>
      </c>
      <c r="J3242" s="8"/>
      <c r="K3242" s="6"/>
      <c r="L3242" s="7"/>
      <c r="AA3242" s="9"/>
      <c r="AC3242" s="9"/>
      <c r="AD3242" s="9"/>
      <c r="AE3242" s="9"/>
      <c r="AG3242" s="9"/>
      <c r="AH3242" s="9"/>
      <c r="AK3242" s="9"/>
      <c r="AN3242" s="8" t="s">
        <v>1303</v>
      </c>
      <c r="AO3242" s="18" t="s">
        <v>124</v>
      </c>
      <c r="AR3242" s="5" t="e">
        <f>#REF!&amp;""&amp;#REF!</f>
        <v>#REF!</v>
      </c>
    </row>
    <row r="3243" spans="3:44" ht="17.25" customHeight="1" x14ac:dyDescent="0.3">
      <c r="C3243" s="5" t="s">
        <v>13509</v>
      </c>
      <c r="D3243" s="17" t="s">
        <v>13901</v>
      </c>
      <c r="E3243" s="17" t="s">
        <v>13824</v>
      </c>
      <c r="F3243" s="5" t="s">
        <v>13825</v>
      </c>
      <c r="H3243" s="18">
        <v>20240409</v>
      </c>
      <c r="I3243" s="19">
        <v>190530</v>
      </c>
      <c r="J3243" s="8"/>
      <c r="K3243" s="6"/>
      <c r="L3243" s="7"/>
      <c r="AA3243" s="9"/>
      <c r="AC3243" s="9"/>
      <c r="AD3243" s="9"/>
      <c r="AE3243" s="9"/>
      <c r="AG3243" s="9"/>
      <c r="AH3243" s="9"/>
      <c r="AK3243" s="9"/>
      <c r="AN3243" s="8" t="s">
        <v>796</v>
      </c>
      <c r="AO3243" s="18" t="s">
        <v>62</v>
      </c>
      <c r="AR3243" s="5" t="e">
        <f>#REF!&amp;""&amp;#REF!</f>
        <v>#REF!</v>
      </c>
    </row>
    <row r="3244" spans="3:44" ht="17.25" customHeight="1" x14ac:dyDescent="0.3">
      <c r="C3244" s="5" t="s">
        <v>13509</v>
      </c>
      <c r="D3244" s="17" t="s">
        <v>13902</v>
      </c>
      <c r="E3244" s="17" t="s">
        <v>13824</v>
      </c>
      <c r="F3244" s="5" t="s">
        <v>13825</v>
      </c>
      <c r="H3244" s="18">
        <v>20240409</v>
      </c>
      <c r="I3244" s="19">
        <v>190600</v>
      </c>
      <c r="J3244" s="8"/>
      <c r="K3244" s="6"/>
      <c r="L3244" s="7"/>
      <c r="AA3244" s="9"/>
      <c r="AC3244" s="9"/>
      <c r="AD3244" s="9"/>
      <c r="AE3244" s="9"/>
      <c r="AG3244" s="9"/>
      <c r="AH3244" s="9"/>
      <c r="AK3244" s="9"/>
      <c r="AN3244" s="12" t="s">
        <v>13519</v>
      </c>
      <c r="AO3244" s="18" t="s">
        <v>124</v>
      </c>
      <c r="AR3244" s="5" t="e">
        <f>#REF!&amp;""&amp;#REF!</f>
        <v>#REF!</v>
      </c>
    </row>
    <row r="3245" spans="3:44" ht="17.25" customHeight="1" x14ac:dyDescent="0.3">
      <c r="C3245" s="5" t="s">
        <v>13509</v>
      </c>
      <c r="D3245" s="17" t="s">
        <v>13902</v>
      </c>
      <c r="E3245" s="17" t="s">
        <v>13824</v>
      </c>
      <c r="F3245" s="5" t="s">
        <v>13825</v>
      </c>
      <c r="H3245" s="18">
        <v>20240409</v>
      </c>
      <c r="I3245" s="19">
        <v>190600</v>
      </c>
      <c r="J3245" s="8"/>
      <c r="K3245" s="6"/>
      <c r="L3245" s="7"/>
      <c r="AA3245" s="9"/>
      <c r="AC3245" s="9"/>
      <c r="AD3245" s="9"/>
      <c r="AE3245" s="9"/>
      <c r="AG3245" s="9"/>
      <c r="AH3245" s="9"/>
      <c r="AK3245" s="9"/>
      <c r="AN3245" s="12" t="s">
        <v>13533</v>
      </c>
      <c r="AO3245" s="18" t="s">
        <v>62</v>
      </c>
      <c r="AR3245" s="5" t="e">
        <f>#REF!&amp;""&amp;#REF!</f>
        <v>#REF!</v>
      </c>
    </row>
    <row r="3246" spans="3:44" ht="17.25" customHeight="1" x14ac:dyDescent="0.3">
      <c r="C3246" s="5" t="s">
        <v>13509</v>
      </c>
      <c r="D3246" s="17" t="s">
        <v>13903</v>
      </c>
      <c r="E3246" s="17" t="s">
        <v>13824</v>
      </c>
      <c r="F3246" s="5" t="s">
        <v>13825</v>
      </c>
      <c r="H3246" s="18">
        <v>20240409</v>
      </c>
      <c r="I3246" s="19">
        <v>190630</v>
      </c>
      <c r="J3246" s="8"/>
      <c r="K3246" s="6"/>
      <c r="L3246" s="7"/>
      <c r="AA3246" s="9"/>
      <c r="AC3246" s="9"/>
      <c r="AD3246" s="9"/>
      <c r="AE3246" s="9"/>
      <c r="AG3246" s="9"/>
      <c r="AH3246" s="9"/>
      <c r="AK3246" s="9"/>
      <c r="AN3246" s="8" t="s">
        <v>1303</v>
      </c>
      <c r="AO3246" s="18" t="s">
        <v>124</v>
      </c>
      <c r="AR3246" s="5" t="e">
        <f>#REF!&amp;""&amp;#REF!</f>
        <v>#REF!</v>
      </c>
    </row>
    <row r="3247" spans="3:44" ht="17.25" customHeight="1" x14ac:dyDescent="0.3">
      <c r="C3247" s="5" t="s">
        <v>13509</v>
      </c>
      <c r="D3247" s="17" t="s">
        <v>13904</v>
      </c>
      <c r="E3247" s="17" t="s">
        <v>13824</v>
      </c>
      <c r="F3247" s="5" t="s">
        <v>13825</v>
      </c>
      <c r="H3247" s="18">
        <v>20240409</v>
      </c>
      <c r="I3247" s="19">
        <v>190700</v>
      </c>
      <c r="J3247" s="8"/>
      <c r="K3247" s="6"/>
      <c r="L3247" s="7"/>
      <c r="AA3247" s="9"/>
      <c r="AC3247" s="9"/>
      <c r="AD3247" s="9"/>
      <c r="AE3247" s="9"/>
      <c r="AG3247" s="9"/>
      <c r="AH3247" s="9"/>
      <c r="AK3247" s="9"/>
      <c r="AN3247" s="8" t="s">
        <v>1303</v>
      </c>
      <c r="AO3247" s="18" t="s">
        <v>124</v>
      </c>
      <c r="AR3247" s="5" t="e">
        <f>#REF!&amp;""&amp;#REF!</f>
        <v>#REF!</v>
      </c>
    </row>
    <row r="3248" spans="3:44" ht="17.25" customHeight="1" x14ac:dyDescent="0.3">
      <c r="C3248" s="5" t="s">
        <v>13509</v>
      </c>
      <c r="D3248" s="17" t="s">
        <v>13905</v>
      </c>
      <c r="E3248" s="17" t="s">
        <v>13824</v>
      </c>
      <c r="F3248" s="5" t="s">
        <v>13825</v>
      </c>
      <c r="H3248" s="18">
        <v>20240409</v>
      </c>
      <c r="I3248" s="19">
        <v>190730</v>
      </c>
      <c r="J3248" s="8"/>
      <c r="K3248" s="6"/>
      <c r="L3248" s="7"/>
      <c r="AA3248" s="9"/>
      <c r="AC3248" s="9"/>
      <c r="AD3248" s="9"/>
      <c r="AE3248" s="9"/>
      <c r="AG3248" s="9"/>
      <c r="AH3248" s="9"/>
      <c r="AK3248" s="9"/>
      <c r="AN3248" s="8" t="s">
        <v>1303</v>
      </c>
      <c r="AO3248" s="18" t="s">
        <v>124</v>
      </c>
      <c r="AR3248" s="5" t="e">
        <f>#REF!&amp;""&amp;#REF!</f>
        <v>#REF!</v>
      </c>
    </row>
    <row r="3249" spans="3:44" ht="17.25" customHeight="1" x14ac:dyDescent="0.3">
      <c r="C3249" s="5" t="s">
        <v>13509</v>
      </c>
      <c r="D3249" s="17" t="s">
        <v>13906</v>
      </c>
      <c r="E3249" s="17" t="s">
        <v>13824</v>
      </c>
      <c r="F3249" s="5" t="s">
        <v>13825</v>
      </c>
      <c r="H3249" s="18">
        <v>20240409</v>
      </c>
      <c r="I3249" s="19">
        <v>191130</v>
      </c>
      <c r="J3249" s="8"/>
      <c r="K3249" s="6"/>
      <c r="L3249" s="7"/>
      <c r="AA3249" s="9"/>
      <c r="AC3249" s="9"/>
      <c r="AD3249" s="9"/>
      <c r="AE3249" s="9"/>
      <c r="AG3249" s="9"/>
      <c r="AH3249" s="9"/>
      <c r="AK3249" s="9"/>
      <c r="AN3249" s="8" t="s">
        <v>18396</v>
      </c>
      <c r="AO3249" s="18" t="s">
        <v>124</v>
      </c>
      <c r="AR3249" s="5" t="e">
        <f>#REF!&amp;""&amp;#REF!</f>
        <v>#REF!</v>
      </c>
    </row>
    <row r="3250" spans="3:44" ht="17.25" customHeight="1" x14ac:dyDescent="0.3">
      <c r="C3250" s="5" t="s">
        <v>13509</v>
      </c>
      <c r="D3250" s="17" t="s">
        <v>13907</v>
      </c>
      <c r="E3250" s="17" t="s">
        <v>13824</v>
      </c>
      <c r="F3250" s="5" t="s">
        <v>13825</v>
      </c>
      <c r="H3250" s="18">
        <v>20240409</v>
      </c>
      <c r="I3250" s="19">
        <v>191200</v>
      </c>
      <c r="J3250" s="8"/>
      <c r="K3250" s="6"/>
      <c r="L3250" s="7"/>
      <c r="AA3250" s="9"/>
      <c r="AC3250" s="9"/>
      <c r="AD3250" s="9"/>
      <c r="AE3250" s="9"/>
      <c r="AG3250" s="9"/>
      <c r="AH3250" s="9"/>
      <c r="AK3250" s="9"/>
      <c r="AN3250" s="8" t="s">
        <v>18396</v>
      </c>
      <c r="AO3250" s="18" t="s">
        <v>124</v>
      </c>
      <c r="AR3250" s="5" t="e">
        <f>#REF!&amp;""&amp;#REF!</f>
        <v>#REF!</v>
      </c>
    </row>
    <row r="3251" spans="3:44" ht="17.25" customHeight="1" x14ac:dyDescent="0.3">
      <c r="C3251" s="5" t="s">
        <v>13509</v>
      </c>
      <c r="D3251" s="17" t="s">
        <v>13908</v>
      </c>
      <c r="E3251" s="17" t="s">
        <v>13824</v>
      </c>
      <c r="F3251" s="5" t="s">
        <v>13825</v>
      </c>
      <c r="H3251" s="18">
        <v>20240409</v>
      </c>
      <c r="I3251" s="19">
        <v>191300</v>
      </c>
      <c r="J3251" s="8"/>
      <c r="K3251" s="6"/>
      <c r="L3251" s="7"/>
      <c r="AA3251" s="9"/>
      <c r="AC3251" s="9"/>
      <c r="AD3251" s="9"/>
      <c r="AE3251" s="9"/>
      <c r="AG3251" s="9"/>
      <c r="AH3251" s="9"/>
      <c r="AK3251" s="9"/>
      <c r="AN3251" s="8" t="s">
        <v>1303</v>
      </c>
      <c r="AO3251" s="18" t="s">
        <v>124</v>
      </c>
      <c r="AR3251" s="5" t="e">
        <f>#REF!&amp;""&amp;#REF!</f>
        <v>#REF!</v>
      </c>
    </row>
    <row r="3252" spans="3:44" ht="17.25" customHeight="1" x14ac:dyDescent="0.3">
      <c r="C3252" s="5" t="s">
        <v>13509</v>
      </c>
      <c r="D3252" s="17" t="s">
        <v>13909</v>
      </c>
      <c r="E3252" s="17" t="s">
        <v>13824</v>
      </c>
      <c r="F3252" s="5" t="s">
        <v>13825</v>
      </c>
      <c r="H3252" s="18">
        <v>20240409</v>
      </c>
      <c r="I3252" s="19">
        <v>191330</v>
      </c>
      <c r="J3252" s="8"/>
      <c r="K3252" s="6"/>
      <c r="L3252" s="7"/>
      <c r="AA3252" s="9"/>
      <c r="AC3252" s="9"/>
      <c r="AD3252" s="9"/>
      <c r="AE3252" s="9"/>
      <c r="AG3252" s="9"/>
      <c r="AH3252" s="9"/>
      <c r="AK3252" s="9"/>
      <c r="AN3252" s="8" t="s">
        <v>1303</v>
      </c>
      <c r="AO3252" s="18" t="s">
        <v>124</v>
      </c>
      <c r="AR3252" s="5" t="e">
        <f>#REF!&amp;""&amp;#REF!</f>
        <v>#REF!</v>
      </c>
    </row>
    <row r="3253" spans="3:44" ht="17.25" customHeight="1" x14ac:dyDescent="0.3">
      <c r="C3253" s="5" t="s">
        <v>13509</v>
      </c>
      <c r="D3253" s="17" t="s">
        <v>13910</v>
      </c>
      <c r="E3253" s="17" t="s">
        <v>13824</v>
      </c>
      <c r="F3253" s="5" t="s">
        <v>13825</v>
      </c>
      <c r="H3253" s="18">
        <v>20240409</v>
      </c>
      <c r="I3253" s="19">
        <v>191530</v>
      </c>
      <c r="J3253" s="8"/>
      <c r="K3253" s="6"/>
      <c r="L3253" s="7"/>
      <c r="AA3253" s="9"/>
      <c r="AC3253" s="9"/>
      <c r="AD3253" s="9"/>
      <c r="AE3253" s="9"/>
      <c r="AG3253" s="9"/>
      <c r="AH3253" s="9"/>
      <c r="AK3253" s="9"/>
      <c r="AN3253" s="8" t="s">
        <v>1303</v>
      </c>
      <c r="AO3253" s="18" t="s">
        <v>124</v>
      </c>
      <c r="AR3253" s="5" t="e">
        <f>#REF!&amp;""&amp;#REF!</f>
        <v>#REF!</v>
      </c>
    </row>
    <row r="3254" spans="3:44" ht="17.25" customHeight="1" x14ac:dyDescent="0.3">
      <c r="C3254" s="5" t="s">
        <v>13509</v>
      </c>
      <c r="D3254" s="17" t="s">
        <v>13910</v>
      </c>
      <c r="E3254" s="17" t="s">
        <v>13824</v>
      </c>
      <c r="F3254" s="5" t="s">
        <v>13825</v>
      </c>
      <c r="H3254" s="18">
        <v>20240409</v>
      </c>
      <c r="I3254" s="19">
        <v>191530</v>
      </c>
      <c r="J3254" s="8"/>
      <c r="K3254" s="6"/>
      <c r="L3254" s="7"/>
      <c r="AA3254" s="9"/>
      <c r="AC3254" s="9"/>
      <c r="AD3254" s="9"/>
      <c r="AE3254" s="9"/>
      <c r="AG3254" s="9"/>
      <c r="AH3254" s="9"/>
      <c r="AK3254" s="9"/>
      <c r="AN3254" s="12" t="s">
        <v>13533</v>
      </c>
      <c r="AO3254" s="18" t="s">
        <v>62</v>
      </c>
      <c r="AR3254" s="5" t="e">
        <f>#REF!&amp;""&amp;#REF!</f>
        <v>#REF!</v>
      </c>
    </row>
    <row r="3255" spans="3:44" ht="17.25" customHeight="1" x14ac:dyDescent="0.3">
      <c r="C3255" s="5" t="s">
        <v>13509</v>
      </c>
      <c r="D3255" s="17" t="s">
        <v>13911</v>
      </c>
      <c r="E3255" s="17" t="s">
        <v>13824</v>
      </c>
      <c r="F3255" s="5" t="s">
        <v>13825</v>
      </c>
      <c r="H3255" s="18">
        <v>20240409</v>
      </c>
      <c r="I3255" s="19">
        <v>191600</v>
      </c>
      <c r="J3255" s="8"/>
      <c r="K3255" s="6"/>
      <c r="L3255" s="7"/>
      <c r="AA3255" s="9"/>
      <c r="AC3255" s="9"/>
      <c r="AD3255" s="9"/>
      <c r="AE3255" s="9"/>
      <c r="AG3255" s="9"/>
      <c r="AH3255" s="9"/>
      <c r="AK3255" s="9"/>
      <c r="AN3255" s="8" t="s">
        <v>172</v>
      </c>
      <c r="AO3255" s="18" t="s">
        <v>124</v>
      </c>
      <c r="AR3255" s="5" t="e">
        <f>#REF!&amp;""&amp;#REF!</f>
        <v>#REF!</v>
      </c>
    </row>
    <row r="3256" spans="3:44" ht="17.25" customHeight="1" x14ac:dyDescent="0.3">
      <c r="C3256" s="5" t="s">
        <v>13509</v>
      </c>
      <c r="D3256" s="17" t="s">
        <v>13911</v>
      </c>
      <c r="E3256" s="17" t="s">
        <v>13824</v>
      </c>
      <c r="F3256" s="5" t="s">
        <v>13825</v>
      </c>
      <c r="H3256" s="18">
        <v>20240409</v>
      </c>
      <c r="I3256" s="19">
        <v>191600</v>
      </c>
      <c r="J3256" s="8"/>
      <c r="K3256" s="6"/>
      <c r="L3256" s="7"/>
      <c r="AA3256" s="9"/>
      <c r="AC3256" s="9"/>
      <c r="AD3256" s="9"/>
      <c r="AE3256" s="9"/>
      <c r="AG3256" s="9"/>
      <c r="AH3256" s="9"/>
      <c r="AK3256" s="9"/>
      <c r="AN3256" s="8" t="s">
        <v>172</v>
      </c>
      <c r="AO3256" s="18" t="s">
        <v>124</v>
      </c>
      <c r="AR3256" s="5" t="e">
        <f>#REF!&amp;""&amp;#REF!</f>
        <v>#REF!</v>
      </c>
    </row>
    <row r="3257" spans="3:44" ht="17.25" customHeight="1" x14ac:dyDescent="0.3">
      <c r="C3257" s="5" t="s">
        <v>13509</v>
      </c>
      <c r="D3257" s="17" t="s">
        <v>13911</v>
      </c>
      <c r="E3257" s="17" t="s">
        <v>13824</v>
      </c>
      <c r="F3257" s="5" t="s">
        <v>13825</v>
      </c>
      <c r="H3257" s="18">
        <v>20240409</v>
      </c>
      <c r="I3257" s="19">
        <v>191600</v>
      </c>
      <c r="J3257" s="8"/>
      <c r="K3257" s="6"/>
      <c r="L3257" s="7"/>
      <c r="AA3257" s="9"/>
      <c r="AC3257" s="9"/>
      <c r="AD3257" s="9"/>
      <c r="AE3257" s="9"/>
      <c r="AG3257" s="9"/>
      <c r="AH3257" s="9"/>
      <c r="AK3257" s="9"/>
      <c r="AN3257" s="8" t="s">
        <v>1303</v>
      </c>
      <c r="AO3257" s="18" t="s">
        <v>124</v>
      </c>
      <c r="AR3257" s="5" t="e">
        <f>#REF!&amp;""&amp;#REF!</f>
        <v>#REF!</v>
      </c>
    </row>
    <row r="3258" spans="3:44" ht="17.25" customHeight="1" x14ac:dyDescent="0.3">
      <c r="C3258" s="5" t="s">
        <v>13509</v>
      </c>
      <c r="D3258" s="17" t="s">
        <v>13912</v>
      </c>
      <c r="E3258" s="17" t="s">
        <v>13824</v>
      </c>
      <c r="F3258" s="5" t="s">
        <v>13825</v>
      </c>
      <c r="H3258" s="18">
        <v>20240409</v>
      </c>
      <c r="I3258" s="19">
        <v>191630</v>
      </c>
      <c r="J3258" s="8"/>
      <c r="K3258" s="6"/>
      <c r="L3258" s="7"/>
      <c r="AA3258" s="9"/>
      <c r="AC3258" s="9"/>
      <c r="AD3258" s="9"/>
      <c r="AE3258" s="9"/>
      <c r="AG3258" s="9"/>
      <c r="AH3258" s="9"/>
      <c r="AK3258" s="9"/>
      <c r="AN3258" s="8" t="s">
        <v>172</v>
      </c>
      <c r="AO3258" s="18" t="s">
        <v>124</v>
      </c>
      <c r="AR3258" s="5" t="e">
        <f>#REF!&amp;""&amp;#REF!</f>
        <v>#REF!</v>
      </c>
    </row>
    <row r="3259" spans="3:44" ht="17.25" customHeight="1" x14ac:dyDescent="0.3">
      <c r="C3259" s="5" t="s">
        <v>13509</v>
      </c>
      <c r="D3259" s="17" t="s">
        <v>13912</v>
      </c>
      <c r="E3259" s="17" t="s">
        <v>13824</v>
      </c>
      <c r="F3259" s="5" t="s">
        <v>13825</v>
      </c>
      <c r="H3259" s="18">
        <v>20240409</v>
      </c>
      <c r="I3259" s="19">
        <v>191630</v>
      </c>
      <c r="J3259" s="8"/>
      <c r="K3259" s="6"/>
      <c r="L3259" s="7"/>
      <c r="AA3259" s="9"/>
      <c r="AC3259" s="9"/>
      <c r="AD3259" s="9"/>
      <c r="AE3259" s="9"/>
      <c r="AG3259" s="9"/>
      <c r="AH3259" s="9"/>
      <c r="AK3259" s="9"/>
      <c r="AN3259" s="12" t="s">
        <v>13533</v>
      </c>
      <c r="AO3259" s="18" t="s">
        <v>62</v>
      </c>
      <c r="AR3259" s="5" t="e">
        <f>#REF!&amp;""&amp;#REF!</f>
        <v>#REF!</v>
      </c>
    </row>
    <row r="3260" spans="3:44" ht="17.25" customHeight="1" x14ac:dyDescent="0.3">
      <c r="C3260" s="5" t="s">
        <v>13509</v>
      </c>
      <c r="D3260" s="17" t="s">
        <v>13913</v>
      </c>
      <c r="E3260" s="17" t="s">
        <v>13824</v>
      </c>
      <c r="F3260" s="5" t="s">
        <v>13825</v>
      </c>
      <c r="H3260" s="18">
        <v>20240409</v>
      </c>
      <c r="I3260" s="19">
        <v>191800</v>
      </c>
      <c r="J3260" s="8"/>
      <c r="K3260" s="6"/>
      <c r="L3260" s="7"/>
      <c r="AA3260" s="9"/>
      <c r="AC3260" s="9"/>
      <c r="AD3260" s="9"/>
      <c r="AE3260" s="9"/>
      <c r="AG3260" s="9"/>
      <c r="AH3260" s="9"/>
      <c r="AK3260" s="9"/>
      <c r="AN3260" s="8" t="s">
        <v>796</v>
      </c>
      <c r="AO3260" s="18" t="s">
        <v>62</v>
      </c>
      <c r="AR3260" s="5" t="e">
        <f>#REF!&amp;""&amp;#REF!</f>
        <v>#REF!</v>
      </c>
    </row>
    <row r="3261" spans="3:44" ht="17.25" customHeight="1" x14ac:dyDescent="0.3">
      <c r="C3261" s="5" t="s">
        <v>13509</v>
      </c>
      <c r="D3261" s="17" t="s">
        <v>13914</v>
      </c>
      <c r="E3261" s="17" t="s">
        <v>13824</v>
      </c>
      <c r="F3261" s="5" t="s">
        <v>13825</v>
      </c>
      <c r="H3261" s="18">
        <v>20240409</v>
      </c>
      <c r="I3261" s="19">
        <v>191830</v>
      </c>
      <c r="J3261" s="8"/>
      <c r="K3261" s="6"/>
      <c r="L3261" s="7"/>
      <c r="AA3261" s="9"/>
      <c r="AC3261" s="9"/>
      <c r="AD3261" s="9"/>
      <c r="AE3261" s="9"/>
      <c r="AG3261" s="9"/>
      <c r="AH3261" s="9"/>
      <c r="AK3261" s="9"/>
      <c r="AN3261" s="8" t="s">
        <v>14945</v>
      </c>
      <c r="AO3261" s="18" t="s">
        <v>62</v>
      </c>
      <c r="AR3261" s="5" t="e">
        <f>#REF!&amp;""&amp;#REF!</f>
        <v>#REF!</v>
      </c>
    </row>
    <row r="3262" spans="3:44" ht="17.25" customHeight="1" x14ac:dyDescent="0.3">
      <c r="C3262" s="5" t="s">
        <v>13509</v>
      </c>
      <c r="D3262" s="17" t="s">
        <v>13914</v>
      </c>
      <c r="E3262" s="17" t="s">
        <v>13824</v>
      </c>
      <c r="F3262" s="5" t="s">
        <v>13825</v>
      </c>
      <c r="H3262" s="18">
        <v>20240409</v>
      </c>
      <c r="I3262" s="19">
        <v>191830</v>
      </c>
      <c r="J3262" s="8"/>
      <c r="K3262" s="6"/>
      <c r="L3262" s="7"/>
      <c r="AA3262" s="9"/>
      <c r="AC3262" s="9"/>
      <c r="AD3262" s="9"/>
      <c r="AE3262" s="9"/>
      <c r="AG3262" s="9"/>
      <c r="AH3262" s="9"/>
      <c r="AK3262" s="9"/>
      <c r="AN3262" s="8" t="s">
        <v>796</v>
      </c>
      <c r="AO3262" s="18" t="s">
        <v>62</v>
      </c>
      <c r="AR3262" s="5" t="e">
        <f>#REF!&amp;""&amp;#REF!</f>
        <v>#REF!</v>
      </c>
    </row>
    <row r="3263" spans="3:44" ht="17.25" customHeight="1" x14ac:dyDescent="0.3">
      <c r="C3263" s="5" t="s">
        <v>13509</v>
      </c>
      <c r="D3263" s="17" t="s">
        <v>13915</v>
      </c>
      <c r="E3263" s="17" t="s">
        <v>13824</v>
      </c>
      <c r="F3263" s="5" t="s">
        <v>13825</v>
      </c>
      <c r="H3263" s="18">
        <v>20240409</v>
      </c>
      <c r="I3263" s="19">
        <v>192230</v>
      </c>
      <c r="J3263" s="8"/>
      <c r="K3263" s="6"/>
      <c r="L3263" s="7"/>
      <c r="AA3263" s="9"/>
      <c r="AC3263" s="9"/>
      <c r="AD3263" s="9"/>
      <c r="AE3263" s="9"/>
      <c r="AG3263" s="9"/>
      <c r="AH3263" s="9"/>
      <c r="AK3263" s="9"/>
      <c r="AN3263" s="8" t="s">
        <v>13560</v>
      </c>
      <c r="AO3263" s="18" t="s">
        <v>62</v>
      </c>
      <c r="AR3263" s="5" t="e">
        <f>#REF!&amp;""&amp;#REF!</f>
        <v>#REF!</v>
      </c>
    </row>
    <row r="3264" spans="3:44" ht="17.25" customHeight="1" x14ac:dyDescent="0.3">
      <c r="C3264" s="5" t="s">
        <v>13509</v>
      </c>
      <c r="D3264" s="17" t="s">
        <v>13915</v>
      </c>
      <c r="E3264" s="17" t="s">
        <v>13824</v>
      </c>
      <c r="F3264" s="5" t="s">
        <v>13825</v>
      </c>
      <c r="H3264" s="18">
        <v>20240409</v>
      </c>
      <c r="I3264" s="19">
        <v>192230</v>
      </c>
      <c r="J3264" s="8"/>
      <c r="K3264" s="6"/>
      <c r="L3264" s="7"/>
      <c r="AA3264" s="9"/>
      <c r="AC3264" s="9"/>
      <c r="AD3264" s="9"/>
      <c r="AE3264" s="9"/>
      <c r="AG3264" s="9"/>
      <c r="AH3264" s="9"/>
      <c r="AK3264" s="9"/>
      <c r="AN3264" s="12" t="s">
        <v>13533</v>
      </c>
      <c r="AO3264" s="18" t="s">
        <v>62</v>
      </c>
      <c r="AR3264" s="5" t="e">
        <f>#REF!&amp;""&amp;#REF!</f>
        <v>#REF!</v>
      </c>
    </row>
    <row r="3265" spans="3:44" ht="17.25" customHeight="1" x14ac:dyDescent="0.3">
      <c r="C3265" s="5" t="s">
        <v>13509</v>
      </c>
      <c r="D3265" s="17" t="s">
        <v>13916</v>
      </c>
      <c r="E3265" s="17" t="s">
        <v>13824</v>
      </c>
      <c r="F3265" s="5" t="s">
        <v>13825</v>
      </c>
      <c r="H3265" s="18">
        <v>20240409</v>
      </c>
      <c r="I3265" s="19">
        <v>192330</v>
      </c>
      <c r="J3265" s="8"/>
      <c r="K3265" s="6"/>
      <c r="L3265" s="7"/>
      <c r="AA3265" s="9"/>
      <c r="AC3265" s="9"/>
      <c r="AD3265" s="9"/>
      <c r="AE3265" s="9"/>
      <c r="AG3265" s="9"/>
      <c r="AH3265" s="9"/>
      <c r="AK3265" s="9"/>
      <c r="AN3265" s="12" t="s">
        <v>13533</v>
      </c>
      <c r="AO3265" s="18" t="s">
        <v>62</v>
      </c>
      <c r="AR3265" s="5" t="e">
        <f>#REF!&amp;""&amp;#REF!</f>
        <v>#REF!</v>
      </c>
    </row>
    <row r="3266" spans="3:44" ht="17.25" customHeight="1" x14ac:dyDescent="0.3">
      <c r="C3266" s="5" t="s">
        <v>13509</v>
      </c>
      <c r="D3266" s="17" t="s">
        <v>13917</v>
      </c>
      <c r="E3266" s="17" t="s">
        <v>13824</v>
      </c>
      <c r="F3266" s="5" t="s">
        <v>13825</v>
      </c>
      <c r="H3266" s="18">
        <v>20240409</v>
      </c>
      <c r="I3266" s="19">
        <v>192630</v>
      </c>
      <c r="J3266" s="8"/>
      <c r="K3266" s="6"/>
      <c r="L3266" s="7"/>
      <c r="AA3266" s="9"/>
      <c r="AC3266" s="9"/>
      <c r="AD3266" s="9"/>
      <c r="AE3266" s="9"/>
      <c r="AG3266" s="9"/>
      <c r="AH3266" s="9"/>
      <c r="AK3266" s="9"/>
      <c r="AN3266" s="8" t="s">
        <v>1303</v>
      </c>
      <c r="AO3266" s="18" t="s">
        <v>124</v>
      </c>
      <c r="AR3266" s="5" t="e">
        <f>#REF!&amp;""&amp;#REF!</f>
        <v>#REF!</v>
      </c>
    </row>
    <row r="3267" spans="3:44" ht="17.25" customHeight="1" x14ac:dyDescent="0.3">
      <c r="C3267" s="5" t="s">
        <v>13509</v>
      </c>
      <c r="D3267" s="17" t="s">
        <v>13917</v>
      </c>
      <c r="E3267" s="17" t="s">
        <v>13824</v>
      </c>
      <c r="F3267" s="5" t="s">
        <v>13825</v>
      </c>
      <c r="H3267" s="18">
        <v>20240409</v>
      </c>
      <c r="I3267" s="19">
        <v>192630</v>
      </c>
      <c r="J3267" s="8"/>
      <c r="K3267" s="6"/>
      <c r="L3267" s="7"/>
      <c r="AA3267" s="9"/>
      <c r="AC3267" s="9"/>
      <c r="AD3267" s="9"/>
      <c r="AE3267" s="9"/>
      <c r="AG3267" s="9"/>
      <c r="AH3267" s="9"/>
      <c r="AK3267" s="9"/>
      <c r="AN3267" s="8" t="s">
        <v>796</v>
      </c>
      <c r="AO3267" s="18" t="s">
        <v>62</v>
      </c>
      <c r="AR3267" s="5" t="e">
        <f>#REF!&amp;""&amp;#REF!</f>
        <v>#REF!</v>
      </c>
    </row>
    <row r="3268" spans="3:44" ht="17.25" customHeight="1" x14ac:dyDescent="0.3">
      <c r="C3268" s="5" t="s">
        <v>13509</v>
      </c>
      <c r="D3268" s="17" t="s">
        <v>13918</v>
      </c>
      <c r="E3268" s="17" t="s">
        <v>13824</v>
      </c>
      <c r="F3268" s="5" t="s">
        <v>13825</v>
      </c>
      <c r="H3268" s="18">
        <v>20240409</v>
      </c>
      <c r="I3268" s="19">
        <v>192700</v>
      </c>
      <c r="J3268" s="8"/>
      <c r="K3268" s="6"/>
      <c r="L3268" s="7"/>
      <c r="AA3268" s="9"/>
      <c r="AC3268" s="9"/>
      <c r="AD3268" s="9"/>
      <c r="AE3268" s="9"/>
      <c r="AG3268" s="9"/>
      <c r="AH3268" s="9"/>
      <c r="AK3268" s="9"/>
      <c r="AN3268" s="8" t="s">
        <v>1303</v>
      </c>
      <c r="AO3268" s="18" t="s">
        <v>124</v>
      </c>
      <c r="AR3268" s="5" t="e">
        <f>#REF!&amp;""&amp;#REF!</f>
        <v>#REF!</v>
      </c>
    </row>
    <row r="3269" spans="3:44" ht="17.25" customHeight="1" x14ac:dyDescent="0.3">
      <c r="C3269" s="5" t="s">
        <v>13509</v>
      </c>
      <c r="D3269" s="17" t="s">
        <v>13919</v>
      </c>
      <c r="E3269" s="17" t="s">
        <v>13824</v>
      </c>
      <c r="F3269" s="5" t="s">
        <v>13825</v>
      </c>
      <c r="H3269" s="18">
        <v>20240409</v>
      </c>
      <c r="I3269" s="19">
        <v>192730</v>
      </c>
      <c r="J3269" s="8"/>
      <c r="K3269" s="6"/>
      <c r="L3269" s="7"/>
      <c r="AA3269" s="9"/>
      <c r="AC3269" s="9"/>
      <c r="AD3269" s="9"/>
      <c r="AE3269" s="9"/>
      <c r="AG3269" s="9"/>
      <c r="AH3269" s="9"/>
      <c r="AK3269" s="9"/>
      <c r="AN3269" s="8" t="s">
        <v>1303</v>
      </c>
      <c r="AO3269" s="18" t="s">
        <v>124</v>
      </c>
      <c r="AR3269" s="5" t="e">
        <f>#REF!&amp;""&amp;#REF!</f>
        <v>#REF!</v>
      </c>
    </row>
    <row r="3270" spans="3:44" ht="17.25" customHeight="1" x14ac:dyDescent="0.3">
      <c r="C3270" s="5" t="s">
        <v>13509</v>
      </c>
      <c r="D3270" s="17" t="s">
        <v>13920</v>
      </c>
      <c r="E3270" s="17" t="s">
        <v>13824</v>
      </c>
      <c r="F3270" s="5" t="s">
        <v>13825</v>
      </c>
      <c r="H3270" s="18">
        <v>20240409</v>
      </c>
      <c r="I3270" s="19">
        <v>192830</v>
      </c>
      <c r="J3270" s="8"/>
      <c r="K3270" s="6"/>
      <c r="L3270" s="7"/>
      <c r="AA3270" s="9"/>
      <c r="AC3270" s="9"/>
      <c r="AD3270" s="9"/>
      <c r="AE3270" s="9"/>
      <c r="AG3270" s="9"/>
      <c r="AH3270" s="9"/>
      <c r="AK3270" s="9"/>
      <c r="AN3270" s="8" t="s">
        <v>18396</v>
      </c>
      <c r="AO3270" s="18" t="s">
        <v>124</v>
      </c>
      <c r="AR3270" s="5" t="e">
        <f>#REF!&amp;""&amp;#REF!</f>
        <v>#REF!</v>
      </c>
    </row>
    <row r="3271" spans="3:44" ht="17.25" customHeight="1" x14ac:dyDescent="0.3">
      <c r="C3271" s="5" t="s">
        <v>13509</v>
      </c>
      <c r="D3271" s="17" t="s">
        <v>13921</v>
      </c>
      <c r="E3271" s="17" t="s">
        <v>13824</v>
      </c>
      <c r="F3271" s="5" t="s">
        <v>13825</v>
      </c>
      <c r="H3271" s="18">
        <v>20240409</v>
      </c>
      <c r="I3271" s="19">
        <v>192900</v>
      </c>
      <c r="J3271" s="8"/>
      <c r="K3271" s="6"/>
      <c r="L3271" s="7"/>
      <c r="AA3271" s="9"/>
      <c r="AC3271" s="9"/>
      <c r="AD3271" s="9"/>
      <c r="AE3271" s="9"/>
      <c r="AG3271" s="9"/>
      <c r="AH3271" s="9"/>
      <c r="AK3271" s="9"/>
      <c r="AN3271" s="8" t="s">
        <v>18396</v>
      </c>
      <c r="AO3271" s="18" t="s">
        <v>124</v>
      </c>
      <c r="AR3271" s="5" t="e">
        <f>#REF!&amp;""&amp;#REF!</f>
        <v>#REF!</v>
      </c>
    </row>
    <row r="3272" spans="3:44" ht="17.25" customHeight="1" x14ac:dyDescent="0.3">
      <c r="C3272" s="5" t="s">
        <v>13509</v>
      </c>
      <c r="D3272" s="17" t="s">
        <v>13922</v>
      </c>
      <c r="E3272" s="17" t="s">
        <v>13824</v>
      </c>
      <c r="F3272" s="5" t="s">
        <v>13825</v>
      </c>
      <c r="H3272" s="18">
        <v>20240409</v>
      </c>
      <c r="I3272" s="19">
        <v>192930</v>
      </c>
      <c r="J3272" s="8"/>
      <c r="K3272" s="6"/>
      <c r="L3272" s="7"/>
      <c r="AA3272" s="9"/>
      <c r="AC3272" s="9"/>
      <c r="AD3272" s="9"/>
      <c r="AE3272" s="9"/>
      <c r="AG3272" s="9"/>
      <c r="AH3272" s="9"/>
      <c r="AK3272" s="9"/>
      <c r="AN3272" s="8" t="s">
        <v>1303</v>
      </c>
      <c r="AO3272" s="18" t="s">
        <v>124</v>
      </c>
      <c r="AR3272" s="5" t="e">
        <f>#REF!&amp;""&amp;#REF!</f>
        <v>#REF!</v>
      </c>
    </row>
    <row r="3273" spans="3:44" ht="17.25" customHeight="1" x14ac:dyDescent="0.3">
      <c r="C3273" s="5" t="s">
        <v>13509</v>
      </c>
      <c r="D3273" s="17" t="s">
        <v>13923</v>
      </c>
      <c r="E3273" s="17" t="s">
        <v>13824</v>
      </c>
      <c r="F3273" s="5" t="s">
        <v>13825</v>
      </c>
      <c r="H3273" s="18">
        <v>20240409</v>
      </c>
      <c r="I3273" s="19">
        <v>193000</v>
      </c>
      <c r="J3273" s="8"/>
      <c r="K3273" s="6"/>
      <c r="L3273" s="7"/>
      <c r="AA3273" s="9"/>
      <c r="AC3273" s="9"/>
      <c r="AD3273" s="9"/>
      <c r="AE3273" s="9"/>
      <c r="AG3273" s="9"/>
      <c r="AH3273" s="9"/>
      <c r="AK3273" s="9"/>
      <c r="AN3273" s="8" t="s">
        <v>1303</v>
      </c>
      <c r="AO3273" s="18" t="s">
        <v>124</v>
      </c>
      <c r="AR3273" s="5" t="e">
        <f>#REF!&amp;""&amp;#REF!</f>
        <v>#REF!</v>
      </c>
    </row>
    <row r="3274" spans="3:44" ht="17.25" customHeight="1" x14ac:dyDescent="0.3">
      <c r="C3274" s="5" t="s">
        <v>13509</v>
      </c>
      <c r="D3274" s="17" t="s">
        <v>13924</v>
      </c>
      <c r="E3274" s="17" t="s">
        <v>13824</v>
      </c>
      <c r="F3274" s="5" t="s">
        <v>13825</v>
      </c>
      <c r="H3274" s="18">
        <v>20240409</v>
      </c>
      <c r="I3274" s="19">
        <v>193300</v>
      </c>
      <c r="J3274" s="8"/>
      <c r="K3274" s="6"/>
      <c r="L3274" s="7"/>
      <c r="AA3274" s="9"/>
      <c r="AC3274" s="9"/>
      <c r="AD3274" s="9"/>
      <c r="AE3274" s="9"/>
      <c r="AG3274" s="9"/>
      <c r="AH3274" s="9"/>
      <c r="AK3274" s="9"/>
      <c r="AN3274" s="8" t="s">
        <v>14945</v>
      </c>
      <c r="AO3274" s="18" t="s">
        <v>62</v>
      </c>
      <c r="AR3274" s="5" t="e">
        <f>#REF!&amp;""&amp;#REF!</f>
        <v>#REF!</v>
      </c>
    </row>
    <row r="3275" spans="3:44" ht="17.25" customHeight="1" x14ac:dyDescent="0.3">
      <c r="C3275" s="5" t="s">
        <v>13509</v>
      </c>
      <c r="D3275" s="17" t="s">
        <v>13925</v>
      </c>
      <c r="E3275" s="17" t="s">
        <v>13824</v>
      </c>
      <c r="F3275" s="5" t="s">
        <v>13825</v>
      </c>
      <c r="H3275" s="18">
        <v>20240409</v>
      </c>
      <c r="I3275" s="19">
        <v>193800</v>
      </c>
      <c r="J3275" s="8"/>
      <c r="K3275" s="6"/>
      <c r="L3275" s="7"/>
      <c r="AA3275" s="9"/>
      <c r="AC3275" s="9"/>
      <c r="AD3275" s="9"/>
      <c r="AE3275" s="9"/>
      <c r="AG3275" s="9"/>
      <c r="AH3275" s="9"/>
      <c r="AK3275" s="9"/>
      <c r="AN3275" s="8" t="s">
        <v>18396</v>
      </c>
      <c r="AO3275" s="18" t="s">
        <v>124</v>
      </c>
      <c r="AR3275" s="5" t="e">
        <f>#REF!&amp;""&amp;#REF!</f>
        <v>#REF!</v>
      </c>
    </row>
    <row r="3276" spans="3:44" ht="17.25" customHeight="1" x14ac:dyDescent="0.3">
      <c r="C3276" s="5" t="s">
        <v>13509</v>
      </c>
      <c r="D3276" s="17" t="s">
        <v>13926</v>
      </c>
      <c r="E3276" s="17" t="s">
        <v>13824</v>
      </c>
      <c r="F3276" s="5" t="s">
        <v>13825</v>
      </c>
      <c r="H3276" s="18">
        <v>20240409</v>
      </c>
      <c r="I3276" s="19">
        <v>194330</v>
      </c>
      <c r="J3276" s="8"/>
      <c r="K3276" s="6"/>
      <c r="L3276" s="7"/>
      <c r="AA3276" s="9"/>
      <c r="AC3276" s="9"/>
      <c r="AD3276" s="9"/>
      <c r="AE3276" s="9"/>
      <c r="AG3276" s="9"/>
      <c r="AH3276" s="9"/>
      <c r="AK3276" s="9"/>
      <c r="AN3276" s="8" t="s">
        <v>796</v>
      </c>
      <c r="AO3276" s="18" t="s">
        <v>62</v>
      </c>
      <c r="AR3276" s="5" t="e">
        <f>#REF!&amp;""&amp;#REF!</f>
        <v>#REF!</v>
      </c>
    </row>
    <row r="3277" spans="3:44" ht="17.25" customHeight="1" x14ac:dyDescent="0.3">
      <c r="C3277" s="5" t="s">
        <v>13509</v>
      </c>
      <c r="D3277" s="17" t="s">
        <v>13927</v>
      </c>
      <c r="E3277" s="17" t="s">
        <v>13824</v>
      </c>
      <c r="F3277" s="5" t="s">
        <v>13825</v>
      </c>
      <c r="H3277" s="18">
        <v>20240409</v>
      </c>
      <c r="I3277" s="19">
        <v>194630</v>
      </c>
      <c r="J3277" s="8"/>
      <c r="K3277" s="6"/>
      <c r="L3277" s="7"/>
      <c r="AA3277" s="9"/>
      <c r="AC3277" s="9"/>
      <c r="AD3277" s="9"/>
      <c r="AE3277" s="9"/>
      <c r="AG3277" s="9"/>
      <c r="AH3277" s="9"/>
      <c r="AK3277" s="9"/>
      <c r="AN3277" s="8" t="s">
        <v>796</v>
      </c>
      <c r="AO3277" s="18" t="s">
        <v>62</v>
      </c>
      <c r="AR3277" s="5" t="e">
        <f>#REF!&amp;""&amp;#REF!</f>
        <v>#REF!</v>
      </c>
    </row>
    <row r="3278" spans="3:44" ht="17.25" customHeight="1" x14ac:dyDescent="0.3">
      <c r="C3278" s="5" t="s">
        <v>13509</v>
      </c>
      <c r="D3278" s="17" t="s">
        <v>13928</v>
      </c>
      <c r="E3278" s="17" t="s">
        <v>13824</v>
      </c>
      <c r="F3278" s="5" t="s">
        <v>13825</v>
      </c>
      <c r="H3278" s="18">
        <v>20240409</v>
      </c>
      <c r="I3278" s="19">
        <v>195100</v>
      </c>
      <c r="J3278" s="8"/>
      <c r="K3278" s="6"/>
      <c r="L3278" s="7"/>
      <c r="AA3278" s="9"/>
      <c r="AC3278" s="9"/>
      <c r="AD3278" s="9"/>
      <c r="AE3278" s="9"/>
      <c r="AG3278" s="9"/>
      <c r="AH3278" s="9"/>
      <c r="AK3278" s="9"/>
      <c r="AN3278" s="8" t="s">
        <v>172</v>
      </c>
      <c r="AO3278" s="18" t="s">
        <v>124</v>
      </c>
      <c r="AR3278" s="5" t="e">
        <f>#REF!&amp;""&amp;#REF!</f>
        <v>#REF!</v>
      </c>
    </row>
    <row r="3279" spans="3:44" ht="17.25" customHeight="1" x14ac:dyDescent="0.3">
      <c r="C3279" s="5" t="s">
        <v>13509</v>
      </c>
      <c r="D3279" s="17" t="s">
        <v>13929</v>
      </c>
      <c r="E3279" s="17" t="s">
        <v>13824</v>
      </c>
      <c r="F3279" s="5" t="s">
        <v>13825</v>
      </c>
      <c r="H3279" s="18">
        <v>20240409</v>
      </c>
      <c r="I3279" s="19">
        <v>195130</v>
      </c>
      <c r="J3279" s="8"/>
      <c r="K3279" s="6"/>
      <c r="L3279" s="7"/>
      <c r="AA3279" s="9"/>
      <c r="AC3279" s="9"/>
      <c r="AD3279" s="9"/>
      <c r="AE3279" s="9"/>
      <c r="AG3279" s="9"/>
      <c r="AH3279" s="9"/>
      <c r="AK3279" s="9"/>
      <c r="AN3279" s="8" t="s">
        <v>172</v>
      </c>
      <c r="AO3279" s="18" t="s">
        <v>124</v>
      </c>
      <c r="AR3279" s="5" t="e">
        <f>#REF!&amp;""&amp;#REF!</f>
        <v>#REF!</v>
      </c>
    </row>
    <row r="3280" spans="3:44" ht="17.25" customHeight="1" x14ac:dyDescent="0.3">
      <c r="C3280" s="5" t="s">
        <v>13509</v>
      </c>
      <c r="D3280" s="17" t="s">
        <v>13930</v>
      </c>
      <c r="E3280" s="17" t="s">
        <v>13824</v>
      </c>
      <c r="F3280" s="5" t="s">
        <v>13825</v>
      </c>
      <c r="H3280" s="18">
        <v>20240409</v>
      </c>
      <c r="I3280" s="19">
        <v>195700</v>
      </c>
      <c r="J3280" s="8"/>
      <c r="K3280" s="6"/>
      <c r="L3280" s="7"/>
      <c r="AA3280" s="9"/>
      <c r="AC3280" s="9"/>
      <c r="AD3280" s="9"/>
      <c r="AE3280" s="9"/>
      <c r="AG3280" s="9"/>
      <c r="AH3280" s="9"/>
      <c r="AK3280" s="9"/>
      <c r="AN3280" s="8" t="s">
        <v>18396</v>
      </c>
      <c r="AO3280" s="18" t="s">
        <v>124</v>
      </c>
      <c r="AR3280" s="5" t="e">
        <f>#REF!&amp;""&amp;#REF!</f>
        <v>#REF!</v>
      </c>
    </row>
    <row r="3281" spans="3:44" ht="17.25" customHeight="1" x14ac:dyDescent="0.3">
      <c r="C3281" s="5" t="s">
        <v>13509</v>
      </c>
      <c r="D3281" s="17" t="s">
        <v>13931</v>
      </c>
      <c r="E3281" s="17" t="s">
        <v>13824</v>
      </c>
      <c r="F3281" s="5" t="s">
        <v>13825</v>
      </c>
      <c r="H3281" s="18">
        <v>20240409</v>
      </c>
      <c r="I3281" s="19">
        <v>195930</v>
      </c>
      <c r="J3281" s="8"/>
      <c r="K3281" s="6"/>
      <c r="L3281" s="7"/>
      <c r="AA3281" s="9"/>
      <c r="AC3281" s="9"/>
      <c r="AD3281" s="9"/>
      <c r="AE3281" s="9"/>
      <c r="AG3281" s="9"/>
      <c r="AH3281" s="9"/>
      <c r="AK3281" s="9"/>
      <c r="AN3281" s="8" t="s">
        <v>172</v>
      </c>
      <c r="AO3281" s="18" t="s">
        <v>124</v>
      </c>
      <c r="AR3281" s="5" t="e">
        <f>#REF!&amp;""&amp;#REF!</f>
        <v>#REF!</v>
      </c>
    </row>
    <row r="3282" spans="3:44" ht="17.25" customHeight="1" x14ac:dyDescent="0.3">
      <c r="C3282" s="5" t="s">
        <v>13509</v>
      </c>
      <c r="D3282" s="17" t="s">
        <v>13932</v>
      </c>
      <c r="E3282" s="17" t="s">
        <v>13824</v>
      </c>
      <c r="F3282" s="5" t="s">
        <v>13825</v>
      </c>
      <c r="H3282" s="18">
        <v>20240409</v>
      </c>
      <c r="I3282" s="19">
        <v>200230</v>
      </c>
      <c r="J3282" s="8"/>
      <c r="K3282" s="6"/>
      <c r="L3282" s="7"/>
      <c r="AA3282" s="9"/>
      <c r="AC3282" s="9"/>
      <c r="AD3282" s="9"/>
      <c r="AE3282" s="9"/>
      <c r="AG3282" s="9"/>
      <c r="AH3282" s="9"/>
      <c r="AK3282" s="9"/>
      <c r="AN3282" s="8" t="s">
        <v>172</v>
      </c>
      <c r="AO3282" s="18" t="s">
        <v>124</v>
      </c>
      <c r="AR3282" s="5" t="e">
        <f>#REF!&amp;""&amp;#REF!</f>
        <v>#REF!</v>
      </c>
    </row>
    <row r="3283" spans="3:44" ht="17.25" customHeight="1" x14ac:dyDescent="0.3">
      <c r="C3283" s="5" t="s">
        <v>13509</v>
      </c>
      <c r="D3283" s="17" t="s">
        <v>13932</v>
      </c>
      <c r="E3283" s="17" t="s">
        <v>13824</v>
      </c>
      <c r="F3283" s="5" t="s">
        <v>13825</v>
      </c>
      <c r="H3283" s="18">
        <v>20240409</v>
      </c>
      <c r="I3283" s="19">
        <v>200230</v>
      </c>
      <c r="J3283" s="8"/>
      <c r="K3283" s="6"/>
      <c r="L3283" s="7"/>
      <c r="AA3283" s="9"/>
      <c r="AC3283" s="9"/>
      <c r="AD3283" s="9"/>
      <c r="AE3283" s="9"/>
      <c r="AG3283" s="9"/>
      <c r="AH3283" s="9"/>
      <c r="AK3283" s="9"/>
      <c r="AN3283" s="8" t="s">
        <v>172</v>
      </c>
      <c r="AO3283" s="18" t="s">
        <v>124</v>
      </c>
      <c r="AR3283" s="5" t="e">
        <f>#REF!&amp;""&amp;#REF!</f>
        <v>#REF!</v>
      </c>
    </row>
    <row r="3284" spans="3:44" ht="17.25" customHeight="1" x14ac:dyDescent="0.3">
      <c r="C3284" s="5" t="s">
        <v>13509</v>
      </c>
      <c r="D3284" s="17" t="s">
        <v>13933</v>
      </c>
      <c r="E3284" s="17" t="s">
        <v>13824</v>
      </c>
      <c r="F3284" s="5" t="s">
        <v>13825</v>
      </c>
      <c r="H3284" s="18">
        <v>20240409</v>
      </c>
      <c r="I3284" s="19">
        <v>200930</v>
      </c>
      <c r="J3284" s="8"/>
      <c r="K3284" s="6"/>
      <c r="L3284" s="7"/>
      <c r="AA3284" s="9"/>
      <c r="AC3284" s="9"/>
      <c r="AD3284" s="9"/>
      <c r="AE3284" s="9"/>
      <c r="AG3284" s="9"/>
      <c r="AH3284" s="9"/>
      <c r="AK3284" s="9"/>
      <c r="AN3284" s="18" t="s">
        <v>13934</v>
      </c>
      <c r="AO3284" s="18" t="s">
        <v>13934</v>
      </c>
      <c r="AR3284" s="5" t="e">
        <f>#REF!&amp;""&amp;#REF!</f>
        <v>#REF!</v>
      </c>
    </row>
    <row r="3285" spans="3:44" ht="17.25" customHeight="1" x14ac:dyDescent="0.3">
      <c r="C3285" s="5" t="s">
        <v>13509</v>
      </c>
      <c r="D3285" s="17" t="s">
        <v>13935</v>
      </c>
      <c r="E3285" s="17" t="s">
        <v>13824</v>
      </c>
      <c r="F3285" s="5" t="s">
        <v>13825</v>
      </c>
      <c r="H3285" s="18">
        <v>20240409</v>
      </c>
      <c r="I3285" s="19">
        <v>201230</v>
      </c>
      <c r="J3285" s="8"/>
      <c r="K3285" s="6"/>
      <c r="L3285" s="7"/>
      <c r="AA3285" s="9"/>
      <c r="AC3285" s="9"/>
      <c r="AD3285" s="9"/>
      <c r="AE3285" s="9"/>
      <c r="AG3285" s="9"/>
      <c r="AH3285" s="9"/>
      <c r="AK3285" s="9"/>
      <c r="AN3285" s="8" t="s">
        <v>172</v>
      </c>
      <c r="AO3285" s="18" t="s">
        <v>124</v>
      </c>
      <c r="AR3285" s="5" t="e">
        <f>#REF!&amp;""&amp;#REF!</f>
        <v>#REF!</v>
      </c>
    </row>
    <row r="3286" spans="3:44" ht="17.25" customHeight="1" x14ac:dyDescent="0.3">
      <c r="C3286" s="5" t="s">
        <v>13509</v>
      </c>
      <c r="D3286" s="17" t="s">
        <v>13936</v>
      </c>
      <c r="E3286" s="17" t="s">
        <v>13824</v>
      </c>
      <c r="F3286" s="5" t="s">
        <v>13825</v>
      </c>
      <c r="H3286" s="18">
        <v>20240409</v>
      </c>
      <c r="I3286" s="19">
        <v>201400</v>
      </c>
      <c r="J3286" s="8"/>
      <c r="K3286" s="6"/>
      <c r="L3286" s="7"/>
      <c r="AA3286" s="9"/>
      <c r="AC3286" s="9"/>
      <c r="AD3286" s="9"/>
      <c r="AE3286" s="9"/>
      <c r="AG3286" s="9"/>
      <c r="AH3286" s="9"/>
      <c r="AK3286" s="9"/>
      <c r="AN3286" s="8" t="s">
        <v>172</v>
      </c>
      <c r="AO3286" s="18" t="s">
        <v>124</v>
      </c>
      <c r="AR3286" s="5" t="e">
        <f>#REF!&amp;""&amp;#REF!</f>
        <v>#REF!</v>
      </c>
    </row>
    <row r="3287" spans="3:44" ht="17.25" customHeight="1" x14ac:dyDescent="0.3">
      <c r="C3287" s="5" t="s">
        <v>13509</v>
      </c>
      <c r="D3287" s="17" t="s">
        <v>13937</v>
      </c>
      <c r="E3287" s="17" t="s">
        <v>13824</v>
      </c>
      <c r="F3287" s="5" t="s">
        <v>13825</v>
      </c>
      <c r="H3287" s="18">
        <v>20240409</v>
      </c>
      <c r="I3287" s="19">
        <v>201430</v>
      </c>
      <c r="J3287" s="8"/>
      <c r="K3287" s="6"/>
      <c r="L3287" s="7"/>
      <c r="AA3287" s="9"/>
      <c r="AC3287" s="9"/>
      <c r="AD3287" s="9"/>
      <c r="AE3287" s="9"/>
      <c r="AG3287" s="9"/>
      <c r="AH3287" s="9"/>
      <c r="AK3287" s="9"/>
      <c r="AN3287" s="8" t="s">
        <v>18396</v>
      </c>
      <c r="AO3287" s="18" t="s">
        <v>124</v>
      </c>
      <c r="AR3287" s="5" t="e">
        <f>#REF!&amp;""&amp;#REF!</f>
        <v>#REF!</v>
      </c>
    </row>
    <row r="3288" spans="3:44" ht="17.25" customHeight="1" x14ac:dyDescent="0.3">
      <c r="C3288" s="5" t="s">
        <v>13509</v>
      </c>
      <c r="D3288" s="17" t="s">
        <v>13938</v>
      </c>
      <c r="E3288" s="17" t="s">
        <v>13824</v>
      </c>
      <c r="F3288" s="5" t="s">
        <v>13825</v>
      </c>
      <c r="H3288" s="18">
        <v>20240409</v>
      </c>
      <c r="I3288" s="19">
        <v>201930</v>
      </c>
      <c r="J3288" s="8"/>
      <c r="K3288" s="6"/>
      <c r="L3288" s="7"/>
      <c r="AA3288" s="9"/>
      <c r="AC3288" s="9"/>
      <c r="AD3288" s="9"/>
      <c r="AE3288" s="9"/>
      <c r="AG3288" s="9"/>
      <c r="AH3288" s="9"/>
      <c r="AK3288" s="9"/>
      <c r="AN3288" s="8" t="s">
        <v>18396</v>
      </c>
      <c r="AO3288" s="18" t="s">
        <v>124</v>
      </c>
      <c r="AR3288" s="5" t="e">
        <f>#REF!&amp;""&amp;#REF!</f>
        <v>#REF!</v>
      </c>
    </row>
    <row r="3289" spans="3:44" ht="17.25" customHeight="1" x14ac:dyDescent="0.3">
      <c r="C3289" s="5" t="s">
        <v>13509</v>
      </c>
      <c r="D3289" s="17" t="s">
        <v>13939</v>
      </c>
      <c r="E3289" s="17" t="s">
        <v>13824</v>
      </c>
      <c r="F3289" s="5" t="s">
        <v>13825</v>
      </c>
      <c r="H3289" s="18">
        <v>20240409</v>
      </c>
      <c r="I3289" s="19">
        <v>202400</v>
      </c>
      <c r="J3289" s="8"/>
      <c r="K3289" s="6"/>
      <c r="L3289" s="7"/>
      <c r="AA3289" s="9"/>
      <c r="AC3289" s="9"/>
      <c r="AD3289" s="9"/>
      <c r="AE3289" s="9"/>
      <c r="AG3289" s="9"/>
      <c r="AH3289" s="9"/>
      <c r="AK3289" s="9"/>
      <c r="AN3289" s="8" t="s">
        <v>18396</v>
      </c>
      <c r="AO3289" s="18" t="s">
        <v>124</v>
      </c>
      <c r="AR3289" s="5" t="e">
        <f>#REF!&amp;""&amp;#REF!</f>
        <v>#REF!</v>
      </c>
    </row>
    <row r="3290" spans="3:44" ht="17.25" customHeight="1" x14ac:dyDescent="0.3">
      <c r="C3290" s="5" t="s">
        <v>13509</v>
      </c>
      <c r="D3290" s="17" t="s">
        <v>13940</v>
      </c>
      <c r="E3290" s="17" t="s">
        <v>13824</v>
      </c>
      <c r="F3290" s="5" t="s">
        <v>13825</v>
      </c>
      <c r="H3290" s="18">
        <v>20240409</v>
      </c>
      <c r="I3290" s="19">
        <v>202530</v>
      </c>
      <c r="J3290" s="8"/>
      <c r="K3290" s="6"/>
      <c r="L3290" s="7"/>
      <c r="AA3290" s="9"/>
      <c r="AC3290" s="9"/>
      <c r="AD3290" s="9"/>
      <c r="AE3290" s="9"/>
      <c r="AG3290" s="9"/>
      <c r="AH3290" s="9"/>
      <c r="AK3290" s="9"/>
      <c r="AN3290" s="8" t="s">
        <v>1303</v>
      </c>
      <c r="AO3290" s="18" t="s">
        <v>124</v>
      </c>
      <c r="AR3290" s="5" t="e">
        <f>#REF!&amp;""&amp;#REF!</f>
        <v>#REF!</v>
      </c>
    </row>
    <row r="3291" spans="3:44" ht="17.25" customHeight="1" x14ac:dyDescent="0.3">
      <c r="C3291" s="5" t="s">
        <v>13509</v>
      </c>
      <c r="D3291" s="17" t="s">
        <v>13941</v>
      </c>
      <c r="E3291" s="17" t="s">
        <v>13824</v>
      </c>
      <c r="F3291" s="5" t="s">
        <v>13825</v>
      </c>
      <c r="H3291" s="18">
        <v>20240409</v>
      </c>
      <c r="I3291" s="19">
        <v>202630</v>
      </c>
      <c r="J3291" s="8"/>
      <c r="K3291" s="6"/>
      <c r="L3291" s="7"/>
      <c r="AA3291" s="9"/>
      <c r="AC3291" s="9"/>
      <c r="AD3291" s="9"/>
      <c r="AE3291" s="9"/>
      <c r="AG3291" s="9"/>
      <c r="AH3291" s="9"/>
      <c r="AK3291" s="9"/>
      <c r="AN3291" s="12" t="s">
        <v>13533</v>
      </c>
      <c r="AO3291" s="18" t="s">
        <v>62</v>
      </c>
      <c r="AR3291" s="5" t="e">
        <f>#REF!&amp;""&amp;#REF!</f>
        <v>#REF!</v>
      </c>
    </row>
    <row r="3292" spans="3:44" ht="17.25" customHeight="1" x14ac:dyDescent="0.3">
      <c r="C3292" s="5" t="s">
        <v>13509</v>
      </c>
      <c r="D3292" s="17" t="s">
        <v>13942</v>
      </c>
      <c r="E3292" s="17" t="s">
        <v>13824</v>
      </c>
      <c r="F3292" s="5" t="s">
        <v>13825</v>
      </c>
      <c r="H3292" s="18">
        <v>20240409</v>
      </c>
      <c r="I3292" s="19">
        <v>202730</v>
      </c>
      <c r="J3292" s="8"/>
      <c r="K3292" s="6"/>
      <c r="L3292" s="7"/>
      <c r="AA3292" s="9"/>
      <c r="AC3292" s="9"/>
      <c r="AD3292" s="9"/>
      <c r="AE3292" s="9"/>
      <c r="AG3292" s="9"/>
      <c r="AH3292" s="9"/>
      <c r="AK3292" s="9"/>
      <c r="AN3292" s="8" t="s">
        <v>172</v>
      </c>
      <c r="AO3292" s="18" t="s">
        <v>124</v>
      </c>
      <c r="AR3292" s="5" t="e">
        <f>#REF!&amp;""&amp;#REF!</f>
        <v>#REF!</v>
      </c>
    </row>
    <row r="3293" spans="3:44" ht="17.25" customHeight="1" x14ac:dyDescent="0.3">
      <c r="C3293" s="5" t="s">
        <v>13509</v>
      </c>
      <c r="D3293" s="17" t="s">
        <v>13942</v>
      </c>
      <c r="E3293" s="17" t="s">
        <v>13824</v>
      </c>
      <c r="F3293" s="5" t="s">
        <v>13825</v>
      </c>
      <c r="H3293" s="18">
        <v>20240409</v>
      </c>
      <c r="I3293" s="19">
        <v>202730</v>
      </c>
      <c r="J3293" s="8"/>
      <c r="K3293" s="6"/>
      <c r="L3293" s="7"/>
      <c r="AA3293" s="9"/>
      <c r="AC3293" s="9"/>
      <c r="AD3293" s="9"/>
      <c r="AE3293" s="9"/>
      <c r="AG3293" s="9"/>
      <c r="AH3293" s="9"/>
      <c r="AK3293" s="9"/>
      <c r="AN3293" s="12" t="s">
        <v>13533</v>
      </c>
      <c r="AO3293" s="18" t="s">
        <v>62</v>
      </c>
      <c r="AR3293" s="5" t="e">
        <f>#REF!&amp;""&amp;#REF!</f>
        <v>#REF!</v>
      </c>
    </row>
    <row r="3294" spans="3:44" ht="17.25" customHeight="1" x14ac:dyDescent="0.3">
      <c r="C3294" s="5" t="s">
        <v>13509</v>
      </c>
      <c r="D3294" s="17" t="s">
        <v>13943</v>
      </c>
      <c r="E3294" s="17" t="s">
        <v>13824</v>
      </c>
      <c r="F3294" s="5" t="s">
        <v>13825</v>
      </c>
      <c r="H3294" s="18">
        <v>20240409</v>
      </c>
      <c r="I3294" s="19">
        <v>203100</v>
      </c>
      <c r="J3294" s="8"/>
      <c r="K3294" s="6"/>
      <c r="L3294" s="7"/>
      <c r="AA3294" s="9"/>
      <c r="AC3294" s="9"/>
      <c r="AD3294" s="9"/>
      <c r="AE3294" s="9"/>
      <c r="AG3294" s="9"/>
      <c r="AH3294" s="9"/>
      <c r="AK3294" s="9"/>
      <c r="AN3294" s="18" t="s">
        <v>13944</v>
      </c>
      <c r="AO3294" s="18" t="s">
        <v>13945</v>
      </c>
      <c r="AR3294" s="5" t="e">
        <f>#REF!&amp;""&amp;#REF!</f>
        <v>#REF!</v>
      </c>
    </row>
    <row r="3295" spans="3:44" ht="17.25" customHeight="1" x14ac:dyDescent="0.3">
      <c r="C3295" s="5" t="s">
        <v>13509</v>
      </c>
      <c r="D3295" s="17" t="s">
        <v>13946</v>
      </c>
      <c r="E3295" s="17" t="s">
        <v>13824</v>
      </c>
      <c r="F3295" s="5" t="s">
        <v>13825</v>
      </c>
      <c r="H3295" s="18">
        <v>20240409</v>
      </c>
      <c r="I3295" s="19">
        <v>203400</v>
      </c>
      <c r="J3295" s="8"/>
      <c r="K3295" s="6"/>
      <c r="L3295" s="7"/>
      <c r="AA3295" s="9"/>
      <c r="AC3295" s="9"/>
      <c r="AD3295" s="9"/>
      <c r="AE3295" s="9"/>
      <c r="AG3295" s="9"/>
      <c r="AH3295" s="9"/>
      <c r="AK3295" s="9"/>
      <c r="AN3295" s="12" t="s">
        <v>13533</v>
      </c>
      <c r="AO3295" s="18" t="s">
        <v>62</v>
      </c>
      <c r="AR3295" s="5" t="e">
        <f>#REF!&amp;""&amp;#REF!</f>
        <v>#REF!</v>
      </c>
    </row>
    <row r="3296" spans="3:44" ht="17.25" customHeight="1" x14ac:dyDescent="0.3">
      <c r="C3296" s="5" t="s">
        <v>13509</v>
      </c>
      <c r="D3296" s="17" t="s">
        <v>13947</v>
      </c>
      <c r="E3296" s="17" t="s">
        <v>13824</v>
      </c>
      <c r="F3296" s="5" t="s">
        <v>13825</v>
      </c>
      <c r="H3296" s="18">
        <v>20240409</v>
      </c>
      <c r="I3296" s="19">
        <v>203700</v>
      </c>
      <c r="J3296" s="8"/>
      <c r="K3296" s="6"/>
      <c r="L3296" s="7"/>
      <c r="AA3296" s="9"/>
      <c r="AC3296" s="9"/>
      <c r="AD3296" s="9"/>
      <c r="AE3296" s="9"/>
      <c r="AG3296" s="9"/>
      <c r="AH3296" s="9"/>
      <c r="AK3296" s="9"/>
      <c r="AN3296" s="8" t="s">
        <v>172</v>
      </c>
      <c r="AO3296" s="18" t="s">
        <v>124</v>
      </c>
      <c r="AR3296" s="5" t="e">
        <f>#REF!&amp;""&amp;#REF!</f>
        <v>#REF!</v>
      </c>
    </row>
    <row r="3297" spans="3:44" ht="17.25" customHeight="1" x14ac:dyDescent="0.3">
      <c r="C3297" s="5" t="s">
        <v>13509</v>
      </c>
      <c r="D3297" s="17" t="s">
        <v>13948</v>
      </c>
      <c r="E3297" s="17" t="s">
        <v>13824</v>
      </c>
      <c r="F3297" s="5" t="s">
        <v>13825</v>
      </c>
      <c r="H3297" s="18">
        <v>20240409</v>
      </c>
      <c r="I3297" s="19">
        <v>203900</v>
      </c>
      <c r="J3297" s="8"/>
      <c r="K3297" s="6"/>
      <c r="L3297" s="7"/>
      <c r="AA3297" s="9"/>
      <c r="AC3297" s="9"/>
      <c r="AD3297" s="9"/>
      <c r="AE3297" s="9"/>
      <c r="AG3297" s="9"/>
      <c r="AH3297" s="9"/>
      <c r="AK3297" s="9"/>
      <c r="AN3297" s="8" t="s">
        <v>13560</v>
      </c>
      <c r="AO3297" s="18" t="s">
        <v>62</v>
      </c>
      <c r="AR3297" s="5" t="e">
        <f>#REF!&amp;""&amp;#REF!</f>
        <v>#REF!</v>
      </c>
    </row>
    <row r="3298" spans="3:44" ht="17.25" customHeight="1" x14ac:dyDescent="0.3">
      <c r="C3298" s="5" t="s">
        <v>13509</v>
      </c>
      <c r="D3298" s="17" t="s">
        <v>13949</v>
      </c>
      <c r="E3298" s="17" t="s">
        <v>13824</v>
      </c>
      <c r="F3298" s="5" t="s">
        <v>13825</v>
      </c>
      <c r="H3298" s="18">
        <v>20240409</v>
      </c>
      <c r="I3298" s="19">
        <v>205200</v>
      </c>
      <c r="J3298" s="8"/>
      <c r="K3298" s="6"/>
      <c r="L3298" s="7"/>
      <c r="AA3298" s="9"/>
      <c r="AC3298" s="9"/>
      <c r="AD3298" s="9"/>
      <c r="AE3298" s="9"/>
      <c r="AG3298" s="9"/>
      <c r="AH3298" s="9"/>
      <c r="AK3298" s="9"/>
      <c r="AN3298" s="8" t="s">
        <v>172</v>
      </c>
      <c r="AO3298" s="18" t="s">
        <v>124</v>
      </c>
      <c r="AR3298" s="5" t="e">
        <f>#REF!&amp;""&amp;#REF!</f>
        <v>#REF!</v>
      </c>
    </row>
    <row r="3299" spans="3:44" ht="17.25" customHeight="1" x14ac:dyDescent="0.3">
      <c r="C3299" s="5" t="s">
        <v>13509</v>
      </c>
      <c r="D3299" s="17" t="s">
        <v>13950</v>
      </c>
      <c r="E3299" s="17" t="s">
        <v>13824</v>
      </c>
      <c r="F3299" s="5" t="s">
        <v>13825</v>
      </c>
      <c r="H3299" s="18">
        <v>20240409</v>
      </c>
      <c r="I3299" s="19">
        <v>205230</v>
      </c>
      <c r="J3299" s="8"/>
      <c r="K3299" s="6"/>
      <c r="L3299" s="7"/>
      <c r="AA3299" s="9"/>
      <c r="AC3299" s="9"/>
      <c r="AD3299" s="9"/>
      <c r="AE3299" s="9"/>
      <c r="AG3299" s="9"/>
      <c r="AH3299" s="9"/>
      <c r="AK3299" s="9"/>
      <c r="AN3299" s="12" t="s">
        <v>13533</v>
      </c>
      <c r="AO3299" s="18" t="s">
        <v>62</v>
      </c>
      <c r="AR3299" s="5" t="e">
        <f>#REF!&amp;""&amp;#REF!</f>
        <v>#REF!</v>
      </c>
    </row>
    <row r="3300" spans="3:44" ht="17.25" customHeight="1" x14ac:dyDescent="0.3">
      <c r="C3300" s="5" t="s">
        <v>13509</v>
      </c>
      <c r="D3300" s="17" t="s">
        <v>13951</v>
      </c>
      <c r="E3300" s="17" t="s">
        <v>13824</v>
      </c>
      <c r="F3300" s="5" t="s">
        <v>13825</v>
      </c>
      <c r="H3300" s="18">
        <v>20240409</v>
      </c>
      <c r="I3300" s="19">
        <v>205800</v>
      </c>
      <c r="J3300" s="8"/>
      <c r="K3300" s="6"/>
      <c r="L3300" s="7"/>
      <c r="AA3300" s="9"/>
      <c r="AC3300" s="9"/>
      <c r="AD3300" s="9"/>
      <c r="AE3300" s="9"/>
      <c r="AG3300" s="9"/>
      <c r="AH3300" s="9"/>
      <c r="AK3300" s="9"/>
      <c r="AN3300" s="18" t="s">
        <v>13934</v>
      </c>
      <c r="AO3300" s="18" t="s">
        <v>13934</v>
      </c>
      <c r="AR3300" s="5" t="e">
        <f>#REF!&amp;""&amp;#REF!</f>
        <v>#REF!</v>
      </c>
    </row>
    <row r="3301" spans="3:44" ht="17.25" customHeight="1" x14ac:dyDescent="0.3">
      <c r="C3301" s="5" t="s">
        <v>13509</v>
      </c>
      <c r="D3301" s="17" t="s">
        <v>13951</v>
      </c>
      <c r="E3301" s="17" t="s">
        <v>13824</v>
      </c>
      <c r="F3301" s="5" t="s">
        <v>13825</v>
      </c>
      <c r="H3301" s="18">
        <v>20240409</v>
      </c>
      <c r="I3301" s="19">
        <v>205800</v>
      </c>
      <c r="J3301" s="8"/>
      <c r="K3301" s="6"/>
      <c r="L3301" s="7"/>
      <c r="AA3301" s="9"/>
      <c r="AC3301" s="9"/>
      <c r="AD3301" s="9"/>
      <c r="AE3301" s="9"/>
      <c r="AG3301" s="9"/>
      <c r="AH3301" s="9"/>
      <c r="AK3301" s="9"/>
      <c r="AN3301" s="8" t="s">
        <v>172</v>
      </c>
      <c r="AO3301" s="18" t="s">
        <v>124</v>
      </c>
      <c r="AR3301" s="5" t="e">
        <f>#REF!&amp;""&amp;#REF!</f>
        <v>#REF!</v>
      </c>
    </row>
    <row r="3302" spans="3:44" ht="17.25" customHeight="1" x14ac:dyDescent="0.3">
      <c r="C3302" s="5" t="s">
        <v>13509</v>
      </c>
      <c r="D3302" s="17" t="s">
        <v>13952</v>
      </c>
      <c r="E3302" s="17" t="s">
        <v>13824</v>
      </c>
      <c r="F3302" s="5" t="s">
        <v>13825</v>
      </c>
      <c r="H3302" s="18">
        <v>20240409</v>
      </c>
      <c r="I3302" s="19">
        <v>210030</v>
      </c>
      <c r="J3302" s="8"/>
      <c r="K3302" s="6"/>
      <c r="L3302" s="7"/>
      <c r="AA3302" s="9"/>
      <c r="AC3302" s="9"/>
      <c r="AD3302" s="9"/>
      <c r="AE3302" s="9"/>
      <c r="AG3302" s="9"/>
      <c r="AH3302" s="9"/>
      <c r="AK3302" s="9"/>
      <c r="AN3302" s="8" t="s">
        <v>18396</v>
      </c>
      <c r="AO3302" s="18" t="s">
        <v>124</v>
      </c>
      <c r="AR3302" s="5" t="e">
        <f>#REF!&amp;""&amp;#REF!</f>
        <v>#REF!</v>
      </c>
    </row>
    <row r="3303" spans="3:44" ht="17.25" customHeight="1" x14ac:dyDescent="0.3">
      <c r="C3303" s="5" t="s">
        <v>13509</v>
      </c>
      <c r="D3303" s="17" t="s">
        <v>13953</v>
      </c>
      <c r="E3303" s="17" t="s">
        <v>13824</v>
      </c>
      <c r="F3303" s="5" t="s">
        <v>13825</v>
      </c>
      <c r="H3303" s="18">
        <v>20240409</v>
      </c>
      <c r="I3303" s="19">
        <v>213730</v>
      </c>
      <c r="J3303" s="8"/>
      <c r="K3303" s="6"/>
      <c r="L3303" s="7"/>
      <c r="AA3303" s="9"/>
      <c r="AC3303" s="9"/>
      <c r="AD3303" s="9"/>
      <c r="AE3303" s="9"/>
      <c r="AG3303" s="9"/>
      <c r="AH3303" s="9"/>
      <c r="AK3303" s="9"/>
      <c r="AN3303" s="8" t="s">
        <v>18398</v>
      </c>
      <c r="AO3303" s="18" t="s">
        <v>124</v>
      </c>
      <c r="AR3303" s="5" t="e">
        <f>#REF!&amp;""&amp;#REF!</f>
        <v>#REF!</v>
      </c>
    </row>
    <row r="3304" spans="3:44" ht="17.25" customHeight="1" x14ac:dyDescent="0.3">
      <c r="C3304" s="5" t="s">
        <v>13509</v>
      </c>
      <c r="D3304" s="17" t="s">
        <v>13954</v>
      </c>
      <c r="E3304" s="17" t="s">
        <v>13824</v>
      </c>
      <c r="F3304" s="5" t="s">
        <v>13825</v>
      </c>
      <c r="H3304" s="18">
        <v>20240409</v>
      </c>
      <c r="I3304" s="19">
        <v>214300</v>
      </c>
      <c r="J3304" s="8"/>
      <c r="K3304" s="6"/>
      <c r="L3304" s="7"/>
      <c r="AA3304" s="9"/>
      <c r="AC3304" s="9"/>
      <c r="AD3304" s="9"/>
      <c r="AE3304" s="9"/>
      <c r="AG3304" s="9"/>
      <c r="AH3304" s="9"/>
      <c r="AK3304" s="9"/>
      <c r="AN3304" s="12" t="s">
        <v>13533</v>
      </c>
      <c r="AO3304" s="18" t="s">
        <v>62</v>
      </c>
      <c r="AR3304" s="5" t="e">
        <f>#REF!&amp;""&amp;#REF!</f>
        <v>#REF!</v>
      </c>
    </row>
    <row r="3305" spans="3:44" ht="17.25" customHeight="1" x14ac:dyDescent="0.3">
      <c r="C3305" s="5" t="s">
        <v>13509</v>
      </c>
      <c r="D3305" s="17" t="s">
        <v>13955</v>
      </c>
      <c r="E3305" s="17" t="s">
        <v>13824</v>
      </c>
      <c r="F3305" s="5" t="s">
        <v>13825</v>
      </c>
      <c r="H3305" s="18">
        <v>20240409</v>
      </c>
      <c r="I3305" s="19">
        <v>214630</v>
      </c>
      <c r="J3305" s="8"/>
      <c r="K3305" s="6"/>
      <c r="L3305" s="7"/>
      <c r="AA3305" s="9"/>
      <c r="AC3305" s="9"/>
      <c r="AD3305" s="9"/>
      <c r="AE3305" s="9"/>
      <c r="AG3305" s="9"/>
      <c r="AH3305" s="9"/>
      <c r="AK3305" s="9"/>
      <c r="AN3305" s="8" t="s">
        <v>1303</v>
      </c>
      <c r="AO3305" s="18" t="s">
        <v>124</v>
      </c>
      <c r="AR3305" s="5" t="e">
        <f>#REF!&amp;""&amp;#REF!</f>
        <v>#REF!</v>
      </c>
    </row>
    <row r="3306" spans="3:44" ht="17.25" customHeight="1" x14ac:dyDescent="0.3">
      <c r="C3306" s="5" t="s">
        <v>13509</v>
      </c>
      <c r="D3306" s="17" t="s">
        <v>13956</v>
      </c>
      <c r="E3306" s="17" t="s">
        <v>13824</v>
      </c>
      <c r="F3306" s="5" t="s">
        <v>13825</v>
      </c>
      <c r="H3306" s="18">
        <v>20240409</v>
      </c>
      <c r="I3306" s="19">
        <v>215130</v>
      </c>
      <c r="J3306" s="8"/>
      <c r="K3306" s="6"/>
      <c r="L3306" s="7"/>
      <c r="AA3306" s="9"/>
      <c r="AC3306" s="9"/>
      <c r="AD3306" s="9"/>
      <c r="AE3306" s="9"/>
      <c r="AG3306" s="9"/>
      <c r="AH3306" s="9"/>
      <c r="AK3306" s="9"/>
      <c r="AN3306" s="8" t="s">
        <v>1303</v>
      </c>
      <c r="AO3306" s="18" t="s">
        <v>124</v>
      </c>
      <c r="AR3306" s="5" t="e">
        <f>#REF!&amp;""&amp;#REF!</f>
        <v>#REF!</v>
      </c>
    </row>
    <row r="3307" spans="3:44" ht="17.25" customHeight="1" x14ac:dyDescent="0.3">
      <c r="C3307" s="5" t="s">
        <v>13509</v>
      </c>
      <c r="D3307" s="17" t="s">
        <v>13957</v>
      </c>
      <c r="E3307" s="17" t="s">
        <v>13824</v>
      </c>
      <c r="F3307" s="5" t="s">
        <v>13825</v>
      </c>
      <c r="H3307" s="18">
        <v>20240409</v>
      </c>
      <c r="I3307" s="19">
        <v>215730</v>
      </c>
      <c r="J3307" s="8"/>
      <c r="K3307" s="6"/>
      <c r="L3307" s="7"/>
      <c r="AA3307" s="9"/>
      <c r="AC3307" s="9"/>
      <c r="AD3307" s="9"/>
      <c r="AE3307" s="9"/>
      <c r="AG3307" s="9"/>
      <c r="AH3307" s="9"/>
      <c r="AK3307" s="9"/>
      <c r="AN3307" s="8" t="s">
        <v>13560</v>
      </c>
      <c r="AO3307" s="18" t="s">
        <v>62</v>
      </c>
      <c r="AR3307" s="5" t="e">
        <f>#REF!&amp;""&amp;#REF!</f>
        <v>#REF!</v>
      </c>
    </row>
    <row r="3308" spans="3:44" ht="17.25" customHeight="1" x14ac:dyDescent="0.3">
      <c r="C3308" s="5" t="s">
        <v>13509</v>
      </c>
      <c r="D3308" s="17" t="s">
        <v>13958</v>
      </c>
      <c r="E3308" s="17" t="s">
        <v>13824</v>
      </c>
      <c r="F3308" s="5" t="s">
        <v>13825</v>
      </c>
      <c r="H3308" s="18">
        <v>20240409</v>
      </c>
      <c r="I3308" s="19">
        <v>215830</v>
      </c>
      <c r="J3308" s="8"/>
      <c r="K3308" s="6"/>
      <c r="L3308" s="7"/>
      <c r="AA3308" s="9"/>
      <c r="AC3308" s="9"/>
      <c r="AD3308" s="9"/>
      <c r="AE3308" s="9"/>
      <c r="AG3308" s="9"/>
      <c r="AH3308" s="9"/>
      <c r="AK3308" s="9"/>
      <c r="AN3308" s="8" t="s">
        <v>13560</v>
      </c>
      <c r="AO3308" s="18" t="s">
        <v>62</v>
      </c>
      <c r="AR3308" s="5" t="e">
        <f>#REF!&amp;""&amp;#REF!</f>
        <v>#REF!</v>
      </c>
    </row>
    <row r="3309" spans="3:44" ht="17.25" customHeight="1" x14ac:dyDescent="0.3">
      <c r="C3309" s="5" t="s">
        <v>13509</v>
      </c>
      <c r="D3309" s="17" t="s">
        <v>13959</v>
      </c>
      <c r="E3309" s="17" t="s">
        <v>13824</v>
      </c>
      <c r="F3309" s="5" t="s">
        <v>13825</v>
      </c>
      <c r="H3309" s="18">
        <v>20240409</v>
      </c>
      <c r="I3309" s="19">
        <v>221930</v>
      </c>
      <c r="J3309" s="8"/>
      <c r="K3309" s="6"/>
      <c r="L3309" s="7"/>
      <c r="AA3309" s="9"/>
      <c r="AC3309" s="9"/>
      <c r="AD3309" s="9"/>
      <c r="AE3309" s="9"/>
      <c r="AG3309" s="9"/>
      <c r="AH3309" s="9"/>
      <c r="AK3309" s="9"/>
      <c r="AN3309" s="8" t="s">
        <v>1303</v>
      </c>
      <c r="AO3309" s="18" t="s">
        <v>124</v>
      </c>
      <c r="AR3309" s="5" t="e">
        <f>#REF!&amp;""&amp;#REF!</f>
        <v>#REF!</v>
      </c>
    </row>
    <row r="3310" spans="3:44" ht="17.25" customHeight="1" x14ac:dyDescent="0.3">
      <c r="C3310" s="5" t="s">
        <v>13509</v>
      </c>
      <c r="D3310" s="17" t="s">
        <v>13960</v>
      </c>
      <c r="E3310" s="17" t="s">
        <v>13824</v>
      </c>
      <c r="F3310" s="5" t="s">
        <v>13825</v>
      </c>
      <c r="H3310" s="18">
        <v>20240409</v>
      </c>
      <c r="I3310" s="19">
        <v>222100</v>
      </c>
      <c r="J3310" s="8"/>
      <c r="K3310" s="6"/>
      <c r="L3310" s="7"/>
      <c r="AA3310" s="9"/>
      <c r="AC3310" s="9"/>
      <c r="AD3310" s="9"/>
      <c r="AE3310" s="9"/>
      <c r="AG3310" s="9"/>
      <c r="AH3310" s="9"/>
      <c r="AK3310" s="9"/>
      <c r="AN3310" s="8" t="s">
        <v>1303</v>
      </c>
      <c r="AO3310" s="18" t="s">
        <v>124</v>
      </c>
      <c r="AR3310" s="5" t="e">
        <f>#REF!&amp;""&amp;#REF!</f>
        <v>#REF!</v>
      </c>
    </row>
    <row r="3311" spans="3:44" ht="17.25" customHeight="1" x14ac:dyDescent="0.3">
      <c r="C3311" s="5" t="s">
        <v>13509</v>
      </c>
      <c r="D3311" s="17" t="s">
        <v>13961</v>
      </c>
      <c r="E3311" s="17" t="s">
        <v>13824</v>
      </c>
      <c r="F3311" s="5" t="s">
        <v>13825</v>
      </c>
      <c r="H3311" s="18">
        <v>20240409</v>
      </c>
      <c r="I3311" s="19">
        <v>222130</v>
      </c>
      <c r="J3311" s="8"/>
      <c r="K3311" s="6"/>
      <c r="L3311" s="7"/>
      <c r="AA3311" s="9"/>
      <c r="AC3311" s="9"/>
      <c r="AD3311" s="9"/>
      <c r="AE3311" s="9"/>
      <c r="AG3311" s="9"/>
      <c r="AH3311" s="9"/>
      <c r="AK3311" s="9"/>
      <c r="AN3311" s="8" t="s">
        <v>1303</v>
      </c>
      <c r="AO3311" s="18" t="s">
        <v>124</v>
      </c>
      <c r="AR3311" s="5" t="e">
        <f>#REF!&amp;""&amp;#REF!</f>
        <v>#REF!</v>
      </c>
    </row>
    <row r="3312" spans="3:44" ht="17.25" customHeight="1" x14ac:dyDescent="0.3">
      <c r="C3312" s="5" t="s">
        <v>13509</v>
      </c>
      <c r="D3312" s="17" t="s">
        <v>13962</v>
      </c>
      <c r="E3312" s="17" t="s">
        <v>13824</v>
      </c>
      <c r="F3312" s="5" t="s">
        <v>13825</v>
      </c>
      <c r="H3312" s="18">
        <v>20240409</v>
      </c>
      <c r="I3312" s="19">
        <v>232230</v>
      </c>
      <c r="J3312" s="8"/>
      <c r="K3312" s="6"/>
      <c r="L3312" s="7"/>
      <c r="AA3312" s="9"/>
      <c r="AC3312" s="9"/>
      <c r="AD3312" s="9"/>
      <c r="AE3312" s="9"/>
      <c r="AG3312" s="9"/>
      <c r="AH3312" s="9"/>
      <c r="AK3312" s="9"/>
      <c r="AN3312" s="12" t="s">
        <v>13533</v>
      </c>
      <c r="AO3312" s="18" t="s">
        <v>62</v>
      </c>
      <c r="AR3312" s="5" t="e">
        <f>#REF!&amp;""&amp;#REF!</f>
        <v>#REF!</v>
      </c>
    </row>
    <row r="3313" spans="3:44" ht="17.25" customHeight="1" x14ac:dyDescent="0.3">
      <c r="C3313" s="5" t="s">
        <v>13509</v>
      </c>
      <c r="D3313" s="17" t="s">
        <v>13963</v>
      </c>
      <c r="E3313" s="17" t="s">
        <v>13824</v>
      </c>
      <c r="F3313" s="5" t="s">
        <v>13825</v>
      </c>
      <c r="H3313" s="18">
        <v>20240409</v>
      </c>
      <c r="I3313" s="19">
        <v>232930</v>
      </c>
      <c r="J3313" s="8"/>
      <c r="K3313" s="6"/>
      <c r="L3313" s="7"/>
      <c r="AA3313" s="9"/>
      <c r="AC3313" s="9"/>
      <c r="AD3313" s="9"/>
      <c r="AE3313" s="9"/>
      <c r="AG3313" s="9"/>
      <c r="AH3313" s="9"/>
      <c r="AK3313" s="9"/>
      <c r="AN3313" s="12" t="s">
        <v>13533</v>
      </c>
      <c r="AO3313" s="18" t="s">
        <v>62</v>
      </c>
      <c r="AR3313" s="5" t="e">
        <f>#REF!&amp;""&amp;#REF!</f>
        <v>#REF!</v>
      </c>
    </row>
    <row r="3314" spans="3:44" ht="17.25" customHeight="1" x14ac:dyDescent="0.3">
      <c r="C3314" s="5" t="s">
        <v>13509</v>
      </c>
      <c r="D3314" s="17" t="s">
        <v>13964</v>
      </c>
      <c r="E3314" s="17" t="s">
        <v>13824</v>
      </c>
      <c r="F3314" s="5" t="s">
        <v>13825</v>
      </c>
      <c r="H3314" s="18">
        <v>20240409</v>
      </c>
      <c r="I3314" s="19">
        <v>233800</v>
      </c>
      <c r="J3314" s="8"/>
      <c r="K3314" s="6"/>
      <c r="L3314" s="7"/>
      <c r="AA3314" s="9"/>
      <c r="AC3314" s="9"/>
      <c r="AD3314" s="9"/>
      <c r="AE3314" s="9"/>
      <c r="AG3314" s="9"/>
      <c r="AH3314" s="9"/>
      <c r="AK3314" s="9"/>
      <c r="AN3314" s="12" t="s">
        <v>13533</v>
      </c>
      <c r="AO3314" s="18" t="s">
        <v>62</v>
      </c>
      <c r="AR3314" s="5" t="e">
        <f>#REF!&amp;""&amp;#REF!</f>
        <v>#REF!</v>
      </c>
    </row>
    <row r="3315" spans="3:44" ht="17.25" customHeight="1" x14ac:dyDescent="0.3">
      <c r="C3315" s="5" t="s">
        <v>13509</v>
      </c>
      <c r="D3315" s="17" t="s">
        <v>13965</v>
      </c>
      <c r="E3315" s="17" t="s">
        <v>13824</v>
      </c>
      <c r="F3315" s="5" t="s">
        <v>13825</v>
      </c>
      <c r="H3315" s="18">
        <v>20240409</v>
      </c>
      <c r="I3315" s="19">
        <v>234100</v>
      </c>
      <c r="J3315" s="8"/>
      <c r="K3315" s="6"/>
      <c r="L3315" s="7"/>
      <c r="AA3315" s="9"/>
      <c r="AC3315" s="9"/>
      <c r="AD3315" s="9"/>
      <c r="AE3315" s="9"/>
      <c r="AG3315" s="9"/>
      <c r="AH3315" s="9"/>
      <c r="AK3315" s="9"/>
      <c r="AN3315" s="8" t="s">
        <v>144</v>
      </c>
      <c r="AO3315" s="18" t="s">
        <v>124</v>
      </c>
      <c r="AR3315" s="5" t="e">
        <f>#REF!&amp;""&amp;#REF!</f>
        <v>#REF!</v>
      </c>
    </row>
    <row r="3316" spans="3:44" ht="17.25" customHeight="1" x14ac:dyDescent="0.3">
      <c r="C3316" s="5" t="s">
        <v>13509</v>
      </c>
      <c r="D3316" s="17" t="s">
        <v>13966</v>
      </c>
      <c r="E3316" s="17" t="s">
        <v>13824</v>
      </c>
      <c r="F3316" s="5" t="s">
        <v>13825</v>
      </c>
      <c r="H3316" s="18">
        <v>20240409</v>
      </c>
      <c r="I3316" s="19">
        <v>234430</v>
      </c>
      <c r="J3316" s="8"/>
      <c r="K3316" s="6"/>
      <c r="L3316" s="7"/>
      <c r="AA3316" s="9"/>
      <c r="AC3316" s="9"/>
      <c r="AD3316" s="9"/>
      <c r="AE3316" s="9"/>
      <c r="AG3316" s="9"/>
      <c r="AH3316" s="9"/>
      <c r="AK3316" s="9"/>
      <c r="AN3316" s="12" t="s">
        <v>13533</v>
      </c>
      <c r="AO3316" s="18" t="s">
        <v>62</v>
      </c>
      <c r="AR3316" s="5" t="e">
        <f>#REF!&amp;""&amp;#REF!</f>
        <v>#REF!</v>
      </c>
    </row>
    <row r="3317" spans="3:44" ht="17.25" customHeight="1" x14ac:dyDescent="0.3">
      <c r="C3317" s="5" t="s">
        <v>13509</v>
      </c>
      <c r="D3317" s="17" t="s">
        <v>13967</v>
      </c>
      <c r="E3317" s="17" t="s">
        <v>13824</v>
      </c>
      <c r="F3317" s="5" t="s">
        <v>13825</v>
      </c>
      <c r="H3317" s="18">
        <v>20240410</v>
      </c>
      <c r="I3317" s="19">
        <v>800</v>
      </c>
      <c r="J3317" s="8"/>
      <c r="K3317" s="6"/>
      <c r="L3317" s="7"/>
      <c r="AA3317" s="9"/>
      <c r="AC3317" s="9"/>
      <c r="AD3317" s="9"/>
      <c r="AE3317" s="9"/>
      <c r="AG3317" s="9"/>
      <c r="AH3317" s="9"/>
      <c r="AK3317" s="9"/>
      <c r="AN3317" s="18" t="s">
        <v>13934</v>
      </c>
      <c r="AO3317" s="18" t="s">
        <v>13934</v>
      </c>
      <c r="AR3317" s="5" t="e">
        <f>#REF!&amp;""&amp;#REF!</f>
        <v>#REF!</v>
      </c>
    </row>
    <row r="3318" spans="3:44" ht="17.25" customHeight="1" x14ac:dyDescent="0.3">
      <c r="C3318" s="5" t="s">
        <v>13509</v>
      </c>
      <c r="D3318" s="17" t="s">
        <v>13968</v>
      </c>
      <c r="E3318" s="17" t="s">
        <v>13824</v>
      </c>
      <c r="F3318" s="5" t="s">
        <v>13825</v>
      </c>
      <c r="H3318" s="18">
        <v>20240410</v>
      </c>
      <c r="I3318" s="19">
        <v>1030</v>
      </c>
      <c r="J3318" s="8"/>
      <c r="K3318" s="6"/>
      <c r="L3318" s="7"/>
      <c r="AA3318" s="9"/>
      <c r="AC3318" s="9"/>
      <c r="AD3318" s="9"/>
      <c r="AE3318" s="9"/>
      <c r="AG3318" s="9"/>
      <c r="AH3318" s="9"/>
      <c r="AK3318" s="9"/>
      <c r="AN3318" s="12" t="s">
        <v>13533</v>
      </c>
      <c r="AO3318" s="18" t="s">
        <v>62</v>
      </c>
      <c r="AR3318" s="5" t="e">
        <f>#REF!&amp;""&amp;#REF!</f>
        <v>#REF!</v>
      </c>
    </row>
    <row r="3319" spans="3:44" ht="17.25" customHeight="1" x14ac:dyDescent="0.3">
      <c r="C3319" s="5" t="s">
        <v>13509</v>
      </c>
      <c r="D3319" s="17" t="s">
        <v>13969</v>
      </c>
      <c r="E3319" s="17" t="s">
        <v>13824</v>
      </c>
      <c r="F3319" s="5" t="s">
        <v>13825</v>
      </c>
      <c r="H3319" s="18">
        <v>20240410</v>
      </c>
      <c r="I3319" s="19">
        <v>1500</v>
      </c>
      <c r="J3319" s="8"/>
      <c r="K3319" s="6"/>
      <c r="L3319" s="7"/>
      <c r="AA3319" s="9"/>
      <c r="AC3319" s="9"/>
      <c r="AD3319" s="9"/>
      <c r="AE3319" s="9"/>
      <c r="AG3319" s="9"/>
      <c r="AH3319" s="9"/>
      <c r="AK3319" s="9"/>
      <c r="AN3319" s="8" t="s">
        <v>796</v>
      </c>
      <c r="AO3319" s="18" t="s">
        <v>62</v>
      </c>
      <c r="AR3319" s="5" t="e">
        <f>#REF!&amp;""&amp;#REF!</f>
        <v>#REF!</v>
      </c>
    </row>
    <row r="3320" spans="3:44" ht="17.25" customHeight="1" x14ac:dyDescent="0.3">
      <c r="C3320" s="5" t="s">
        <v>13509</v>
      </c>
      <c r="D3320" s="17" t="s">
        <v>13970</v>
      </c>
      <c r="E3320" s="17" t="s">
        <v>13824</v>
      </c>
      <c r="F3320" s="5" t="s">
        <v>13825</v>
      </c>
      <c r="H3320" s="18">
        <v>20240410</v>
      </c>
      <c r="I3320" s="19">
        <v>2300</v>
      </c>
      <c r="J3320" s="8"/>
      <c r="K3320" s="6"/>
      <c r="L3320" s="7"/>
      <c r="AA3320" s="9"/>
      <c r="AC3320" s="9"/>
      <c r="AD3320" s="9"/>
      <c r="AE3320" s="9"/>
      <c r="AG3320" s="9"/>
      <c r="AH3320" s="9"/>
      <c r="AK3320" s="9"/>
      <c r="AN3320" s="12" t="s">
        <v>13533</v>
      </c>
      <c r="AO3320" s="18" t="s">
        <v>62</v>
      </c>
      <c r="AR3320" s="5" t="e">
        <f>#REF!&amp;""&amp;#REF!</f>
        <v>#REF!</v>
      </c>
    </row>
    <row r="3321" spans="3:44" ht="17.25" customHeight="1" x14ac:dyDescent="0.3">
      <c r="C3321" s="5" t="s">
        <v>13509</v>
      </c>
      <c r="D3321" s="17" t="s">
        <v>13971</v>
      </c>
      <c r="E3321" s="17" t="s">
        <v>13824</v>
      </c>
      <c r="F3321" s="5" t="s">
        <v>13825</v>
      </c>
      <c r="H3321" s="18">
        <v>20240410</v>
      </c>
      <c r="I3321" s="19">
        <v>2830</v>
      </c>
      <c r="J3321" s="8"/>
      <c r="K3321" s="6"/>
      <c r="L3321" s="7"/>
      <c r="AA3321" s="9"/>
      <c r="AC3321" s="9"/>
      <c r="AD3321" s="9"/>
      <c r="AE3321" s="9"/>
      <c r="AG3321" s="9"/>
      <c r="AH3321" s="9"/>
      <c r="AK3321" s="9"/>
      <c r="AN3321" s="12" t="s">
        <v>13533</v>
      </c>
      <c r="AO3321" s="18" t="s">
        <v>62</v>
      </c>
      <c r="AR3321" s="5" t="e">
        <f>#REF!&amp;""&amp;#REF!</f>
        <v>#REF!</v>
      </c>
    </row>
    <row r="3322" spans="3:44" ht="17.25" customHeight="1" x14ac:dyDescent="0.3">
      <c r="C3322" s="5" t="s">
        <v>13509</v>
      </c>
      <c r="D3322" s="17" t="s">
        <v>13972</v>
      </c>
      <c r="E3322" s="17" t="s">
        <v>13824</v>
      </c>
      <c r="F3322" s="5" t="s">
        <v>13825</v>
      </c>
      <c r="H3322" s="18">
        <v>20240410</v>
      </c>
      <c r="I3322" s="19">
        <v>3100</v>
      </c>
      <c r="J3322" s="8"/>
      <c r="K3322" s="6"/>
      <c r="L3322" s="7"/>
      <c r="AA3322" s="9"/>
      <c r="AC3322" s="9"/>
      <c r="AD3322" s="9"/>
      <c r="AE3322" s="9"/>
      <c r="AG3322" s="9"/>
      <c r="AH3322" s="9"/>
      <c r="AK3322" s="9"/>
      <c r="AN3322" s="12" t="s">
        <v>13533</v>
      </c>
      <c r="AO3322" s="18" t="s">
        <v>62</v>
      </c>
      <c r="AR3322" s="5" t="e">
        <f>#REF!&amp;""&amp;#REF!</f>
        <v>#REF!</v>
      </c>
    </row>
    <row r="3323" spans="3:44" ht="17.25" customHeight="1" x14ac:dyDescent="0.3">
      <c r="C3323" s="5" t="s">
        <v>13509</v>
      </c>
      <c r="D3323" s="17" t="s">
        <v>13973</v>
      </c>
      <c r="E3323" s="17" t="s">
        <v>13824</v>
      </c>
      <c r="F3323" s="5" t="s">
        <v>13825</v>
      </c>
      <c r="H3323" s="18">
        <v>20240410</v>
      </c>
      <c r="I3323" s="19">
        <v>4700</v>
      </c>
      <c r="J3323" s="8"/>
      <c r="K3323" s="6"/>
      <c r="L3323" s="7"/>
      <c r="AA3323" s="9"/>
      <c r="AC3323" s="9"/>
      <c r="AD3323" s="9"/>
      <c r="AE3323" s="9"/>
      <c r="AG3323" s="9"/>
      <c r="AH3323" s="9"/>
      <c r="AK3323" s="9"/>
      <c r="AN3323" s="12" t="s">
        <v>13533</v>
      </c>
      <c r="AO3323" s="18" t="s">
        <v>62</v>
      </c>
      <c r="AR3323" s="5" t="e">
        <f>#REF!&amp;""&amp;#REF!</f>
        <v>#REF!</v>
      </c>
    </row>
    <row r="3324" spans="3:44" ht="17.25" customHeight="1" x14ac:dyDescent="0.3">
      <c r="C3324" s="5" t="s">
        <v>13509</v>
      </c>
      <c r="D3324" s="17" t="s">
        <v>13974</v>
      </c>
      <c r="E3324" s="17" t="s">
        <v>13824</v>
      </c>
      <c r="F3324" s="5" t="s">
        <v>13825</v>
      </c>
      <c r="H3324" s="18">
        <v>20240410</v>
      </c>
      <c r="I3324" s="19">
        <v>11630</v>
      </c>
      <c r="J3324" s="8"/>
      <c r="K3324" s="6"/>
      <c r="L3324" s="7"/>
      <c r="AA3324" s="9"/>
      <c r="AC3324" s="9"/>
      <c r="AD3324" s="9"/>
      <c r="AE3324" s="9"/>
      <c r="AG3324" s="9"/>
      <c r="AH3324" s="9"/>
      <c r="AK3324" s="9"/>
      <c r="AN3324" s="12" t="s">
        <v>13533</v>
      </c>
      <c r="AO3324" s="18" t="s">
        <v>62</v>
      </c>
      <c r="AR3324" s="5" t="e">
        <f>#REF!&amp;""&amp;#REF!</f>
        <v>#REF!</v>
      </c>
    </row>
    <row r="3325" spans="3:44" ht="17.25" customHeight="1" x14ac:dyDescent="0.3">
      <c r="C3325" s="5" t="s">
        <v>13509</v>
      </c>
      <c r="D3325" s="17" t="s">
        <v>13975</v>
      </c>
      <c r="E3325" s="17" t="s">
        <v>13824</v>
      </c>
      <c r="F3325" s="5" t="s">
        <v>13825</v>
      </c>
      <c r="H3325" s="18">
        <v>20240410</v>
      </c>
      <c r="I3325" s="19">
        <v>12500</v>
      </c>
      <c r="J3325" s="8"/>
      <c r="K3325" s="6"/>
      <c r="L3325" s="7"/>
      <c r="AA3325" s="9"/>
      <c r="AC3325" s="9"/>
      <c r="AD3325" s="9"/>
      <c r="AE3325" s="9"/>
      <c r="AG3325" s="9"/>
      <c r="AH3325" s="9"/>
      <c r="AK3325" s="9"/>
      <c r="AN3325" s="8" t="s">
        <v>144</v>
      </c>
      <c r="AO3325" s="18" t="s">
        <v>124</v>
      </c>
      <c r="AR3325" s="5" t="e">
        <f>#REF!&amp;""&amp;#REF!</f>
        <v>#REF!</v>
      </c>
    </row>
    <row r="3326" spans="3:44" ht="17.25" customHeight="1" x14ac:dyDescent="0.3">
      <c r="C3326" s="5" t="s">
        <v>13509</v>
      </c>
      <c r="D3326" s="17" t="s">
        <v>13976</v>
      </c>
      <c r="E3326" s="17" t="s">
        <v>13824</v>
      </c>
      <c r="F3326" s="5" t="s">
        <v>13825</v>
      </c>
      <c r="H3326" s="18">
        <v>20240410</v>
      </c>
      <c r="I3326" s="19">
        <v>12600</v>
      </c>
      <c r="J3326" s="8"/>
      <c r="K3326" s="6"/>
      <c r="L3326" s="7"/>
      <c r="AA3326" s="9"/>
      <c r="AC3326" s="9"/>
      <c r="AD3326" s="9"/>
      <c r="AE3326" s="9"/>
      <c r="AG3326" s="9"/>
      <c r="AH3326" s="9"/>
      <c r="AK3326" s="9"/>
      <c r="AN3326" s="8" t="s">
        <v>144</v>
      </c>
      <c r="AO3326" s="18" t="s">
        <v>124</v>
      </c>
      <c r="AR3326" s="5" t="e">
        <f>#REF!&amp;""&amp;#REF!</f>
        <v>#REF!</v>
      </c>
    </row>
    <row r="3327" spans="3:44" ht="17.25" customHeight="1" x14ac:dyDescent="0.3">
      <c r="C3327" s="5" t="s">
        <v>13509</v>
      </c>
      <c r="D3327" s="17" t="s">
        <v>13977</v>
      </c>
      <c r="E3327" s="17" t="s">
        <v>13824</v>
      </c>
      <c r="F3327" s="5" t="s">
        <v>13825</v>
      </c>
      <c r="H3327" s="18">
        <v>20240410</v>
      </c>
      <c r="I3327" s="19">
        <v>12630</v>
      </c>
      <c r="J3327" s="8"/>
      <c r="K3327" s="6"/>
      <c r="L3327" s="7"/>
      <c r="AA3327" s="9"/>
      <c r="AC3327" s="9"/>
      <c r="AD3327" s="9"/>
      <c r="AE3327" s="9"/>
      <c r="AG3327" s="9"/>
      <c r="AH3327" s="9"/>
      <c r="AK3327" s="9"/>
      <c r="AN3327" s="8" t="s">
        <v>144</v>
      </c>
      <c r="AO3327" s="18" t="s">
        <v>124</v>
      </c>
      <c r="AR3327" s="5" t="e">
        <f>#REF!&amp;""&amp;#REF!</f>
        <v>#REF!</v>
      </c>
    </row>
    <row r="3328" spans="3:44" ht="17.25" customHeight="1" x14ac:dyDescent="0.3">
      <c r="C3328" s="5" t="s">
        <v>13509</v>
      </c>
      <c r="D3328" s="17" t="s">
        <v>13978</v>
      </c>
      <c r="E3328" s="17" t="s">
        <v>13824</v>
      </c>
      <c r="F3328" s="5" t="s">
        <v>13825</v>
      </c>
      <c r="H3328" s="18">
        <v>20240410</v>
      </c>
      <c r="I3328" s="19">
        <v>12700</v>
      </c>
      <c r="J3328" s="8"/>
      <c r="K3328" s="6"/>
      <c r="L3328" s="7"/>
      <c r="AA3328" s="9"/>
      <c r="AC3328" s="9"/>
      <c r="AD3328" s="9"/>
      <c r="AE3328" s="9"/>
      <c r="AG3328" s="9"/>
      <c r="AH3328" s="9"/>
      <c r="AK3328" s="9"/>
      <c r="AN3328" s="8" t="s">
        <v>144</v>
      </c>
      <c r="AO3328" s="18" t="s">
        <v>124</v>
      </c>
      <c r="AR3328" s="5" t="e">
        <f>#REF!&amp;""&amp;#REF!</f>
        <v>#REF!</v>
      </c>
    </row>
    <row r="3329" spans="3:44" ht="17.25" customHeight="1" x14ac:dyDescent="0.3">
      <c r="C3329" s="5" t="s">
        <v>13509</v>
      </c>
      <c r="D3329" s="17" t="s">
        <v>13979</v>
      </c>
      <c r="E3329" s="17" t="s">
        <v>13824</v>
      </c>
      <c r="F3329" s="5" t="s">
        <v>13825</v>
      </c>
      <c r="H3329" s="18">
        <v>20240410</v>
      </c>
      <c r="I3329" s="19">
        <v>12730</v>
      </c>
      <c r="J3329" s="8"/>
      <c r="K3329" s="6"/>
      <c r="L3329" s="7"/>
      <c r="AA3329" s="9"/>
      <c r="AC3329" s="9"/>
      <c r="AD3329" s="9"/>
      <c r="AE3329" s="9"/>
      <c r="AG3329" s="9"/>
      <c r="AH3329" s="9"/>
      <c r="AK3329" s="9"/>
      <c r="AN3329" s="8" t="s">
        <v>144</v>
      </c>
      <c r="AO3329" s="18" t="s">
        <v>124</v>
      </c>
      <c r="AR3329" s="5" t="e">
        <f>#REF!&amp;""&amp;#REF!</f>
        <v>#REF!</v>
      </c>
    </row>
    <row r="3330" spans="3:44" ht="17.25" customHeight="1" x14ac:dyDescent="0.3">
      <c r="C3330" s="5" t="s">
        <v>13509</v>
      </c>
      <c r="D3330" s="17" t="s">
        <v>13980</v>
      </c>
      <c r="E3330" s="17" t="s">
        <v>13824</v>
      </c>
      <c r="F3330" s="5" t="s">
        <v>13825</v>
      </c>
      <c r="H3330" s="18">
        <v>20240410</v>
      </c>
      <c r="I3330" s="19">
        <v>12830</v>
      </c>
      <c r="J3330" s="8"/>
      <c r="K3330" s="6"/>
      <c r="L3330" s="7"/>
      <c r="AA3330" s="9"/>
      <c r="AC3330" s="9"/>
      <c r="AD3330" s="9"/>
      <c r="AE3330" s="9"/>
      <c r="AG3330" s="9"/>
      <c r="AH3330" s="9"/>
      <c r="AK3330" s="9"/>
      <c r="AN3330" s="8" t="s">
        <v>144</v>
      </c>
      <c r="AO3330" s="18" t="s">
        <v>124</v>
      </c>
      <c r="AR3330" s="5" t="e">
        <f>#REF!&amp;""&amp;#REF!</f>
        <v>#REF!</v>
      </c>
    </row>
    <row r="3331" spans="3:44" ht="17.25" customHeight="1" x14ac:dyDescent="0.3">
      <c r="C3331" s="5" t="s">
        <v>13509</v>
      </c>
      <c r="D3331" s="17" t="s">
        <v>13981</v>
      </c>
      <c r="E3331" s="17" t="s">
        <v>13824</v>
      </c>
      <c r="F3331" s="5" t="s">
        <v>13825</v>
      </c>
      <c r="H3331" s="18">
        <v>20240410</v>
      </c>
      <c r="I3331" s="19">
        <v>12900</v>
      </c>
      <c r="J3331" s="8"/>
      <c r="K3331" s="6"/>
      <c r="L3331" s="7"/>
      <c r="AA3331" s="9"/>
      <c r="AC3331" s="9"/>
      <c r="AD3331" s="9"/>
      <c r="AE3331" s="9"/>
      <c r="AG3331" s="9"/>
      <c r="AH3331" s="9"/>
      <c r="AK3331" s="9"/>
      <c r="AN3331" s="8" t="s">
        <v>144</v>
      </c>
      <c r="AO3331" s="18" t="s">
        <v>124</v>
      </c>
      <c r="AR3331" s="5" t="e">
        <f>#REF!&amp;""&amp;#REF!</f>
        <v>#REF!</v>
      </c>
    </row>
    <row r="3332" spans="3:44" ht="17.25" customHeight="1" x14ac:dyDescent="0.3">
      <c r="C3332" s="5" t="s">
        <v>13509</v>
      </c>
      <c r="D3332" s="17" t="s">
        <v>13982</v>
      </c>
      <c r="E3332" s="17" t="s">
        <v>13824</v>
      </c>
      <c r="F3332" s="5" t="s">
        <v>13825</v>
      </c>
      <c r="H3332" s="18">
        <v>20240410</v>
      </c>
      <c r="I3332" s="19">
        <v>14200</v>
      </c>
      <c r="J3332" s="8"/>
      <c r="K3332" s="6"/>
      <c r="L3332" s="7"/>
      <c r="AA3332" s="9"/>
      <c r="AC3332" s="9"/>
      <c r="AD3332" s="9"/>
      <c r="AE3332" s="9"/>
      <c r="AG3332" s="9"/>
      <c r="AH3332" s="9"/>
      <c r="AK3332" s="9"/>
      <c r="AN3332" s="12" t="s">
        <v>13533</v>
      </c>
      <c r="AO3332" s="18" t="s">
        <v>62</v>
      </c>
      <c r="AR3332" s="5" t="e">
        <f>#REF!&amp;""&amp;#REF!</f>
        <v>#REF!</v>
      </c>
    </row>
    <row r="3333" spans="3:44" ht="17.25" customHeight="1" x14ac:dyDescent="0.3">
      <c r="C3333" s="5" t="s">
        <v>13509</v>
      </c>
      <c r="D3333" s="17" t="s">
        <v>13983</v>
      </c>
      <c r="E3333" s="17" t="s">
        <v>13824</v>
      </c>
      <c r="F3333" s="5" t="s">
        <v>13825</v>
      </c>
      <c r="H3333" s="18">
        <v>20240410</v>
      </c>
      <c r="I3333" s="19">
        <v>20500</v>
      </c>
      <c r="J3333" s="8"/>
      <c r="K3333" s="6"/>
      <c r="L3333" s="7"/>
      <c r="AA3333" s="9"/>
      <c r="AC3333" s="9"/>
      <c r="AD3333" s="9"/>
      <c r="AE3333" s="9"/>
      <c r="AG3333" s="9"/>
      <c r="AH3333" s="9"/>
      <c r="AK3333" s="9"/>
      <c r="AN3333" s="12" t="s">
        <v>13533</v>
      </c>
      <c r="AO3333" s="18" t="s">
        <v>62</v>
      </c>
      <c r="AR3333" s="5" t="e">
        <f>#REF!&amp;""&amp;#REF!</f>
        <v>#REF!</v>
      </c>
    </row>
    <row r="3334" spans="3:44" ht="17.25" customHeight="1" x14ac:dyDescent="0.3">
      <c r="C3334" s="5" t="s">
        <v>13509</v>
      </c>
      <c r="D3334" s="17" t="s">
        <v>13984</v>
      </c>
      <c r="E3334" s="17" t="s">
        <v>13824</v>
      </c>
      <c r="F3334" s="5" t="s">
        <v>13825</v>
      </c>
      <c r="H3334" s="18">
        <v>20240410</v>
      </c>
      <c r="I3334" s="19">
        <v>25330</v>
      </c>
      <c r="J3334" s="8"/>
      <c r="K3334" s="6"/>
      <c r="L3334" s="7"/>
      <c r="AA3334" s="9"/>
      <c r="AC3334" s="9"/>
      <c r="AD3334" s="9"/>
      <c r="AE3334" s="9"/>
      <c r="AG3334" s="9"/>
      <c r="AH3334" s="9"/>
      <c r="AK3334" s="9"/>
      <c r="AN3334" s="8" t="s">
        <v>1303</v>
      </c>
      <c r="AO3334" s="18" t="s">
        <v>124</v>
      </c>
      <c r="AR3334" s="5" t="e">
        <f>#REF!&amp;""&amp;#REF!</f>
        <v>#REF!</v>
      </c>
    </row>
    <row r="3335" spans="3:44" ht="17.25" customHeight="1" x14ac:dyDescent="0.3">
      <c r="C3335" s="5" t="s">
        <v>13509</v>
      </c>
      <c r="D3335" s="17" t="s">
        <v>13985</v>
      </c>
      <c r="E3335" s="17" t="s">
        <v>13824</v>
      </c>
      <c r="F3335" s="5" t="s">
        <v>13825</v>
      </c>
      <c r="H3335" s="18">
        <v>20240410</v>
      </c>
      <c r="I3335" s="19">
        <v>34500</v>
      </c>
      <c r="J3335" s="8"/>
      <c r="K3335" s="6"/>
      <c r="L3335" s="7"/>
      <c r="AA3335" s="9"/>
      <c r="AC3335" s="9"/>
      <c r="AD3335" s="9"/>
      <c r="AE3335" s="9"/>
      <c r="AG3335" s="9"/>
      <c r="AH3335" s="9"/>
      <c r="AK3335" s="9"/>
      <c r="AN3335" s="18" t="s">
        <v>13934</v>
      </c>
      <c r="AO3335" s="18" t="s">
        <v>13934</v>
      </c>
      <c r="AR3335" s="5" t="e">
        <f>#REF!&amp;""&amp;#REF!</f>
        <v>#REF!</v>
      </c>
    </row>
    <row r="3336" spans="3:44" ht="17.25" customHeight="1" x14ac:dyDescent="0.3">
      <c r="C3336" s="5" t="s">
        <v>13509</v>
      </c>
      <c r="D3336" s="17" t="s">
        <v>13986</v>
      </c>
      <c r="E3336" s="17" t="s">
        <v>13824</v>
      </c>
      <c r="F3336" s="5" t="s">
        <v>13825</v>
      </c>
      <c r="H3336" s="18">
        <v>20240410</v>
      </c>
      <c r="I3336" s="19">
        <v>35900</v>
      </c>
      <c r="J3336" s="8"/>
      <c r="K3336" s="6"/>
      <c r="L3336" s="7"/>
      <c r="AA3336" s="9"/>
      <c r="AC3336" s="9"/>
      <c r="AD3336" s="9"/>
      <c r="AE3336" s="9"/>
      <c r="AG3336" s="9"/>
      <c r="AH3336" s="9"/>
      <c r="AK3336" s="9"/>
      <c r="AN3336" s="18" t="s">
        <v>13934</v>
      </c>
      <c r="AO3336" s="18" t="s">
        <v>13934</v>
      </c>
      <c r="AR3336" s="5" t="e">
        <f>#REF!&amp;""&amp;#REF!</f>
        <v>#REF!</v>
      </c>
    </row>
    <row r="3337" spans="3:44" ht="17.25" customHeight="1" x14ac:dyDescent="0.3">
      <c r="C3337" s="5" t="s">
        <v>13509</v>
      </c>
      <c r="D3337" s="17" t="s">
        <v>13987</v>
      </c>
      <c r="E3337" s="17" t="s">
        <v>13824</v>
      </c>
      <c r="F3337" s="5" t="s">
        <v>13825</v>
      </c>
      <c r="H3337" s="18">
        <v>20240410</v>
      </c>
      <c r="I3337" s="19">
        <v>41030</v>
      </c>
      <c r="J3337" s="8"/>
      <c r="K3337" s="6"/>
      <c r="L3337" s="7"/>
      <c r="AA3337" s="9"/>
      <c r="AC3337" s="9"/>
      <c r="AD3337" s="9"/>
      <c r="AE3337" s="9"/>
      <c r="AG3337" s="9"/>
      <c r="AH3337" s="9"/>
      <c r="AK3337" s="9"/>
      <c r="AN3337" s="12" t="s">
        <v>13533</v>
      </c>
      <c r="AO3337" s="18" t="s">
        <v>62</v>
      </c>
      <c r="AR3337" s="5" t="e">
        <f>#REF!&amp;""&amp;#REF!</f>
        <v>#REF!</v>
      </c>
    </row>
    <row r="3338" spans="3:44" ht="17.25" customHeight="1" x14ac:dyDescent="0.3">
      <c r="C3338" s="5" t="s">
        <v>13509</v>
      </c>
      <c r="D3338" s="17" t="s">
        <v>13988</v>
      </c>
      <c r="E3338" s="17" t="s">
        <v>13824</v>
      </c>
      <c r="F3338" s="5" t="s">
        <v>13825</v>
      </c>
      <c r="H3338" s="18">
        <v>20240410</v>
      </c>
      <c r="I3338" s="19">
        <v>52200</v>
      </c>
      <c r="J3338" s="8"/>
      <c r="K3338" s="6"/>
      <c r="L3338" s="7"/>
      <c r="AA3338" s="9"/>
      <c r="AC3338" s="9"/>
      <c r="AD3338" s="9"/>
      <c r="AE3338" s="9"/>
      <c r="AG3338" s="9"/>
      <c r="AH3338" s="9"/>
      <c r="AK3338" s="9"/>
      <c r="AN3338" s="8" t="s">
        <v>1303</v>
      </c>
      <c r="AO3338" s="18" t="s">
        <v>124</v>
      </c>
      <c r="AR3338" s="5" t="e">
        <f>#REF!&amp;""&amp;#REF!</f>
        <v>#REF!</v>
      </c>
    </row>
    <row r="3339" spans="3:44" ht="17.25" customHeight="1" x14ac:dyDescent="0.3">
      <c r="C3339" s="5" t="s">
        <v>13509</v>
      </c>
      <c r="D3339" s="17" t="s">
        <v>13989</v>
      </c>
      <c r="E3339" s="17" t="s">
        <v>13824</v>
      </c>
      <c r="F3339" s="5" t="s">
        <v>13825</v>
      </c>
      <c r="H3339" s="18">
        <v>20240410</v>
      </c>
      <c r="I3339" s="19">
        <v>52230</v>
      </c>
      <c r="J3339" s="8"/>
      <c r="K3339" s="6"/>
      <c r="L3339" s="7"/>
      <c r="AA3339" s="9"/>
      <c r="AC3339" s="9"/>
      <c r="AD3339" s="9"/>
      <c r="AE3339" s="9"/>
      <c r="AG3339" s="9"/>
      <c r="AH3339" s="9"/>
      <c r="AK3339" s="9"/>
      <c r="AN3339" s="8" t="s">
        <v>1303</v>
      </c>
      <c r="AO3339" s="18" t="s">
        <v>124</v>
      </c>
      <c r="AR3339" s="5" t="e">
        <f>#REF!&amp;""&amp;#REF!</f>
        <v>#REF!</v>
      </c>
    </row>
    <row r="3340" spans="3:44" ht="17.25" customHeight="1" x14ac:dyDescent="0.3">
      <c r="C3340" s="5" t="s">
        <v>13509</v>
      </c>
      <c r="D3340" s="17" t="s">
        <v>13990</v>
      </c>
      <c r="E3340" s="17" t="s">
        <v>13824</v>
      </c>
      <c r="F3340" s="5" t="s">
        <v>13825</v>
      </c>
      <c r="H3340" s="18">
        <v>20240410</v>
      </c>
      <c r="I3340" s="19">
        <v>52330</v>
      </c>
      <c r="J3340" s="8"/>
      <c r="K3340" s="6"/>
      <c r="L3340" s="7"/>
      <c r="AA3340" s="9"/>
      <c r="AC3340" s="9"/>
      <c r="AD3340" s="9"/>
      <c r="AE3340" s="9"/>
      <c r="AG3340" s="9"/>
      <c r="AH3340" s="9"/>
      <c r="AK3340" s="9"/>
      <c r="AN3340" s="8" t="s">
        <v>1303</v>
      </c>
      <c r="AO3340" s="18" t="s">
        <v>124</v>
      </c>
      <c r="AR3340" s="5" t="e">
        <f>#REF!&amp;""&amp;#REF!</f>
        <v>#REF!</v>
      </c>
    </row>
    <row r="3341" spans="3:44" ht="17.25" customHeight="1" x14ac:dyDescent="0.3">
      <c r="C3341" s="5" t="s">
        <v>13509</v>
      </c>
      <c r="D3341" s="17" t="s">
        <v>13990</v>
      </c>
      <c r="E3341" s="17" t="s">
        <v>13824</v>
      </c>
      <c r="F3341" s="5" t="s">
        <v>13825</v>
      </c>
      <c r="H3341" s="18">
        <v>20240410</v>
      </c>
      <c r="I3341" s="19">
        <v>52330</v>
      </c>
      <c r="J3341" s="8"/>
      <c r="K3341" s="6"/>
      <c r="L3341" s="7"/>
      <c r="AA3341" s="9"/>
      <c r="AC3341" s="9"/>
      <c r="AD3341" s="9"/>
      <c r="AE3341" s="9"/>
      <c r="AG3341" s="9"/>
      <c r="AH3341" s="9"/>
      <c r="AK3341" s="9"/>
      <c r="AN3341" s="8" t="s">
        <v>1303</v>
      </c>
      <c r="AO3341" s="18" t="s">
        <v>124</v>
      </c>
      <c r="AR3341" s="5" t="e">
        <f>#REF!&amp;""&amp;#REF!</f>
        <v>#REF!</v>
      </c>
    </row>
    <row r="3342" spans="3:44" ht="17.25" customHeight="1" x14ac:dyDescent="0.3">
      <c r="C3342" s="5" t="s">
        <v>13509</v>
      </c>
      <c r="D3342" s="17" t="s">
        <v>13991</v>
      </c>
      <c r="E3342" s="17" t="s">
        <v>13824</v>
      </c>
      <c r="F3342" s="5" t="s">
        <v>13825</v>
      </c>
      <c r="H3342" s="18">
        <v>20240410</v>
      </c>
      <c r="I3342" s="19">
        <v>52430</v>
      </c>
      <c r="J3342" s="8"/>
      <c r="K3342" s="6"/>
      <c r="L3342" s="7"/>
      <c r="AA3342" s="9"/>
      <c r="AC3342" s="9"/>
      <c r="AD3342" s="9"/>
      <c r="AE3342" s="9"/>
      <c r="AG3342" s="9"/>
      <c r="AH3342" s="9"/>
      <c r="AK3342" s="9"/>
      <c r="AN3342" s="8" t="s">
        <v>1303</v>
      </c>
      <c r="AO3342" s="18" t="s">
        <v>124</v>
      </c>
      <c r="AR3342" s="5" t="e">
        <f>#REF!&amp;""&amp;#REF!</f>
        <v>#REF!</v>
      </c>
    </row>
    <row r="3343" spans="3:44" ht="17.25" customHeight="1" x14ac:dyDescent="0.3">
      <c r="C3343" s="5" t="s">
        <v>13509</v>
      </c>
      <c r="D3343" s="17" t="s">
        <v>13992</v>
      </c>
      <c r="E3343" s="17" t="s">
        <v>13824</v>
      </c>
      <c r="F3343" s="5" t="s">
        <v>13825</v>
      </c>
      <c r="H3343" s="18">
        <v>20240410</v>
      </c>
      <c r="I3343" s="19">
        <v>52500</v>
      </c>
      <c r="J3343" s="8"/>
      <c r="K3343" s="6"/>
      <c r="L3343" s="7"/>
      <c r="AA3343" s="9"/>
      <c r="AC3343" s="9"/>
      <c r="AD3343" s="9"/>
      <c r="AE3343" s="9"/>
      <c r="AG3343" s="9"/>
      <c r="AH3343" s="9"/>
      <c r="AK3343" s="9"/>
      <c r="AN3343" s="8" t="s">
        <v>1303</v>
      </c>
      <c r="AO3343" s="18" t="s">
        <v>124</v>
      </c>
      <c r="AR3343" s="5" t="e">
        <f>#REF!&amp;""&amp;#REF!</f>
        <v>#REF!</v>
      </c>
    </row>
    <row r="3344" spans="3:44" ht="17.25" customHeight="1" x14ac:dyDescent="0.3">
      <c r="C3344" s="5" t="s">
        <v>13509</v>
      </c>
      <c r="D3344" s="17" t="s">
        <v>13993</v>
      </c>
      <c r="E3344" s="17" t="s">
        <v>13824</v>
      </c>
      <c r="F3344" s="5" t="s">
        <v>13825</v>
      </c>
      <c r="H3344" s="18">
        <v>20240410</v>
      </c>
      <c r="I3344" s="19">
        <v>52530</v>
      </c>
      <c r="J3344" s="8"/>
      <c r="K3344" s="6"/>
      <c r="L3344" s="7"/>
      <c r="AA3344" s="9"/>
      <c r="AC3344" s="9"/>
      <c r="AD3344" s="9"/>
      <c r="AE3344" s="9"/>
      <c r="AG3344" s="9"/>
      <c r="AH3344" s="9"/>
      <c r="AK3344" s="9"/>
      <c r="AN3344" s="8" t="s">
        <v>1303</v>
      </c>
      <c r="AO3344" s="18" t="s">
        <v>124</v>
      </c>
      <c r="AR3344" s="5" t="e">
        <f>#REF!&amp;""&amp;#REF!</f>
        <v>#REF!</v>
      </c>
    </row>
    <row r="3345" spans="3:44" ht="17.25" customHeight="1" x14ac:dyDescent="0.3">
      <c r="C3345" s="5" t="s">
        <v>13509</v>
      </c>
      <c r="D3345" s="17" t="s">
        <v>13994</v>
      </c>
      <c r="E3345" s="17" t="s">
        <v>13824</v>
      </c>
      <c r="F3345" s="5" t="s">
        <v>13825</v>
      </c>
      <c r="H3345" s="18">
        <v>20240410</v>
      </c>
      <c r="I3345" s="19">
        <v>52600</v>
      </c>
      <c r="J3345" s="8"/>
      <c r="K3345" s="6"/>
      <c r="L3345" s="7"/>
      <c r="AA3345" s="9"/>
      <c r="AC3345" s="9"/>
      <c r="AD3345" s="9"/>
      <c r="AE3345" s="9"/>
      <c r="AG3345" s="9"/>
      <c r="AH3345" s="9"/>
      <c r="AK3345" s="9"/>
      <c r="AN3345" s="8" t="s">
        <v>1303</v>
      </c>
      <c r="AO3345" s="18" t="s">
        <v>124</v>
      </c>
      <c r="AR3345" s="5" t="e">
        <f>#REF!&amp;""&amp;#REF!</f>
        <v>#REF!</v>
      </c>
    </row>
    <row r="3346" spans="3:44" ht="17.25" customHeight="1" x14ac:dyDescent="0.3">
      <c r="C3346" s="5" t="s">
        <v>13509</v>
      </c>
      <c r="D3346" s="17" t="s">
        <v>13995</v>
      </c>
      <c r="E3346" s="17" t="s">
        <v>13824</v>
      </c>
      <c r="F3346" s="5" t="s">
        <v>13825</v>
      </c>
      <c r="H3346" s="18">
        <v>20240410</v>
      </c>
      <c r="I3346" s="19">
        <v>52630</v>
      </c>
      <c r="J3346" s="8"/>
      <c r="K3346" s="6"/>
      <c r="L3346" s="7"/>
      <c r="AA3346" s="9"/>
      <c r="AC3346" s="9"/>
      <c r="AD3346" s="9"/>
      <c r="AE3346" s="9"/>
      <c r="AG3346" s="9"/>
      <c r="AH3346" s="9"/>
      <c r="AK3346" s="9"/>
      <c r="AN3346" s="8" t="s">
        <v>1303</v>
      </c>
      <c r="AO3346" s="18" t="s">
        <v>124</v>
      </c>
      <c r="AR3346" s="5" t="e">
        <f>#REF!&amp;""&amp;#REF!</f>
        <v>#REF!</v>
      </c>
    </row>
    <row r="3347" spans="3:44" ht="17.25" customHeight="1" x14ac:dyDescent="0.3">
      <c r="C3347" s="5" t="s">
        <v>13509</v>
      </c>
      <c r="D3347" s="17" t="s">
        <v>13996</v>
      </c>
      <c r="E3347" s="17" t="s">
        <v>13824</v>
      </c>
      <c r="F3347" s="5" t="s">
        <v>13825</v>
      </c>
      <c r="H3347" s="18">
        <v>20240410</v>
      </c>
      <c r="I3347" s="19">
        <v>52700</v>
      </c>
      <c r="J3347" s="8"/>
      <c r="K3347" s="6"/>
      <c r="L3347" s="7"/>
      <c r="AA3347" s="9"/>
      <c r="AC3347" s="9"/>
      <c r="AD3347" s="9"/>
      <c r="AE3347" s="9"/>
      <c r="AG3347" s="9"/>
      <c r="AH3347" s="9"/>
      <c r="AK3347" s="9"/>
      <c r="AN3347" s="8" t="s">
        <v>1303</v>
      </c>
      <c r="AO3347" s="18" t="s">
        <v>124</v>
      </c>
      <c r="AR3347" s="5" t="e">
        <f>#REF!&amp;""&amp;#REF!</f>
        <v>#REF!</v>
      </c>
    </row>
    <row r="3348" spans="3:44" ht="17.25" customHeight="1" x14ac:dyDescent="0.3">
      <c r="C3348" s="5" t="s">
        <v>13509</v>
      </c>
      <c r="D3348" s="17" t="s">
        <v>13997</v>
      </c>
      <c r="E3348" s="17" t="s">
        <v>13824</v>
      </c>
      <c r="F3348" s="5" t="s">
        <v>13825</v>
      </c>
      <c r="H3348" s="18">
        <v>20240410</v>
      </c>
      <c r="I3348" s="19">
        <v>52800</v>
      </c>
      <c r="J3348" s="8"/>
      <c r="K3348" s="6"/>
      <c r="L3348" s="7"/>
      <c r="AA3348" s="9"/>
      <c r="AC3348" s="9"/>
      <c r="AD3348" s="9"/>
      <c r="AE3348" s="9"/>
      <c r="AG3348" s="9"/>
      <c r="AH3348" s="9"/>
      <c r="AK3348" s="9"/>
      <c r="AN3348" s="8" t="s">
        <v>1303</v>
      </c>
      <c r="AO3348" s="18" t="s">
        <v>124</v>
      </c>
      <c r="AR3348" s="5" t="e">
        <f>#REF!&amp;""&amp;#REF!</f>
        <v>#REF!</v>
      </c>
    </row>
    <row r="3349" spans="3:44" ht="17.25" customHeight="1" x14ac:dyDescent="0.3">
      <c r="C3349" s="5" t="s">
        <v>13509</v>
      </c>
      <c r="D3349" s="17" t="s">
        <v>13998</v>
      </c>
      <c r="E3349" s="17" t="s">
        <v>13824</v>
      </c>
      <c r="F3349" s="5" t="s">
        <v>13825</v>
      </c>
      <c r="H3349" s="18">
        <v>20240410</v>
      </c>
      <c r="I3349" s="19">
        <v>52900</v>
      </c>
      <c r="J3349" s="8"/>
      <c r="K3349" s="6"/>
      <c r="L3349" s="7"/>
      <c r="AA3349" s="9"/>
      <c r="AC3349" s="9"/>
      <c r="AD3349" s="9"/>
      <c r="AE3349" s="9"/>
      <c r="AG3349" s="9"/>
      <c r="AH3349" s="9"/>
      <c r="AK3349" s="9"/>
      <c r="AN3349" s="8" t="s">
        <v>1303</v>
      </c>
      <c r="AO3349" s="18" t="s">
        <v>124</v>
      </c>
      <c r="AR3349" s="5" t="e">
        <f>#REF!&amp;""&amp;#REF!</f>
        <v>#REF!</v>
      </c>
    </row>
    <row r="3350" spans="3:44" ht="17.25" customHeight="1" x14ac:dyDescent="0.3">
      <c r="C3350" s="5" t="s">
        <v>13509</v>
      </c>
      <c r="D3350" s="17" t="s">
        <v>13999</v>
      </c>
      <c r="E3350" s="17" t="s">
        <v>13824</v>
      </c>
      <c r="F3350" s="5" t="s">
        <v>13825</v>
      </c>
      <c r="H3350" s="18">
        <v>20240410</v>
      </c>
      <c r="I3350" s="19">
        <v>52930</v>
      </c>
      <c r="J3350" s="8"/>
      <c r="K3350" s="6"/>
      <c r="L3350" s="7"/>
      <c r="AA3350" s="9"/>
      <c r="AC3350" s="9"/>
      <c r="AD3350" s="9"/>
      <c r="AE3350" s="9"/>
      <c r="AG3350" s="9"/>
      <c r="AH3350" s="9"/>
      <c r="AK3350" s="9"/>
      <c r="AN3350" s="8" t="s">
        <v>1303</v>
      </c>
      <c r="AO3350" s="18" t="s">
        <v>124</v>
      </c>
      <c r="AR3350" s="5" t="e">
        <f>#REF!&amp;""&amp;#REF!</f>
        <v>#REF!</v>
      </c>
    </row>
    <row r="3351" spans="3:44" ht="17.25" customHeight="1" x14ac:dyDescent="0.3">
      <c r="C3351" s="5" t="s">
        <v>13509</v>
      </c>
      <c r="D3351" s="17" t="s">
        <v>13827</v>
      </c>
      <c r="E3351" s="17" t="s">
        <v>14000</v>
      </c>
      <c r="F3351" s="5" t="s">
        <v>13825</v>
      </c>
      <c r="H3351" s="18">
        <v>20240409</v>
      </c>
      <c r="I3351" s="19">
        <v>180100</v>
      </c>
      <c r="J3351" s="8"/>
      <c r="K3351" s="6"/>
      <c r="L3351" s="7"/>
      <c r="AA3351" s="9"/>
      <c r="AC3351" s="9"/>
      <c r="AD3351" s="9"/>
      <c r="AE3351" s="9"/>
      <c r="AG3351" s="9"/>
      <c r="AH3351" s="9"/>
      <c r="AK3351" s="9"/>
      <c r="AN3351" s="18" t="s">
        <v>14001</v>
      </c>
      <c r="AO3351" s="18" t="s">
        <v>124</v>
      </c>
      <c r="AR3351" s="5" t="e">
        <f>#REF!&amp;""&amp;#REF!</f>
        <v>#REF!</v>
      </c>
    </row>
    <row r="3352" spans="3:44" ht="17.25" customHeight="1" x14ac:dyDescent="0.3">
      <c r="C3352" s="5" t="s">
        <v>13509</v>
      </c>
      <c r="D3352" s="17" t="s">
        <v>13828</v>
      </c>
      <c r="E3352" s="17" t="s">
        <v>14000</v>
      </c>
      <c r="F3352" s="5" t="s">
        <v>13825</v>
      </c>
      <c r="H3352" s="18">
        <v>20240409</v>
      </c>
      <c r="I3352" s="19">
        <v>180130</v>
      </c>
      <c r="J3352" s="8"/>
      <c r="K3352" s="6"/>
      <c r="L3352" s="7"/>
      <c r="AA3352" s="9"/>
      <c r="AC3352" s="9"/>
      <c r="AD3352" s="9"/>
      <c r="AE3352" s="9"/>
      <c r="AG3352" s="9"/>
      <c r="AH3352" s="9"/>
      <c r="AK3352" s="9"/>
      <c r="AN3352" s="18" t="s">
        <v>14001</v>
      </c>
      <c r="AO3352" s="18" t="s">
        <v>124</v>
      </c>
      <c r="AR3352" s="5" t="e">
        <f>#REF!&amp;""&amp;#REF!</f>
        <v>#REF!</v>
      </c>
    </row>
    <row r="3353" spans="3:44" ht="17.25" customHeight="1" x14ac:dyDescent="0.3">
      <c r="C3353" s="5" t="s">
        <v>13509</v>
      </c>
      <c r="D3353" s="17" t="s">
        <v>14002</v>
      </c>
      <c r="E3353" s="17" t="s">
        <v>14000</v>
      </c>
      <c r="F3353" s="5" t="s">
        <v>13825</v>
      </c>
      <c r="H3353" s="18">
        <v>20240409</v>
      </c>
      <c r="I3353" s="19">
        <v>180200</v>
      </c>
      <c r="J3353" s="8"/>
      <c r="K3353" s="6"/>
      <c r="L3353" s="7"/>
      <c r="AA3353" s="9"/>
      <c r="AC3353" s="9"/>
      <c r="AD3353" s="9"/>
      <c r="AE3353" s="9"/>
      <c r="AG3353" s="9"/>
      <c r="AH3353" s="9"/>
      <c r="AK3353" s="9"/>
      <c r="AN3353" s="18" t="s">
        <v>14001</v>
      </c>
      <c r="AO3353" s="18" t="s">
        <v>124</v>
      </c>
      <c r="AR3353" s="5" t="e">
        <f>#REF!&amp;""&amp;#REF!</f>
        <v>#REF!</v>
      </c>
    </row>
    <row r="3354" spans="3:44" ht="17.25" customHeight="1" x14ac:dyDescent="0.3">
      <c r="C3354" s="5" t="s">
        <v>13509</v>
      </c>
      <c r="D3354" s="17" t="s">
        <v>14003</v>
      </c>
      <c r="E3354" s="17" t="s">
        <v>14000</v>
      </c>
      <c r="F3354" s="5" t="s">
        <v>13825</v>
      </c>
      <c r="H3354" s="18">
        <v>20240409</v>
      </c>
      <c r="I3354" s="19">
        <v>180230</v>
      </c>
      <c r="J3354" s="8"/>
      <c r="K3354" s="6"/>
      <c r="L3354" s="7"/>
      <c r="AA3354" s="9"/>
      <c r="AC3354" s="9"/>
      <c r="AD3354" s="9"/>
      <c r="AE3354" s="9"/>
      <c r="AG3354" s="9"/>
      <c r="AH3354" s="9"/>
      <c r="AK3354" s="9"/>
      <c r="AN3354" s="18" t="s">
        <v>14001</v>
      </c>
      <c r="AO3354" s="18" t="s">
        <v>124</v>
      </c>
      <c r="AR3354" s="5" t="e">
        <f>#REF!&amp;""&amp;#REF!</f>
        <v>#REF!</v>
      </c>
    </row>
    <row r="3355" spans="3:44" ht="17.25" customHeight="1" x14ac:dyDescent="0.3">
      <c r="C3355" s="5" t="s">
        <v>13509</v>
      </c>
      <c r="D3355" s="17" t="s">
        <v>13829</v>
      </c>
      <c r="E3355" s="17" t="s">
        <v>14000</v>
      </c>
      <c r="F3355" s="5" t="s">
        <v>13825</v>
      </c>
      <c r="H3355" s="18">
        <v>20240409</v>
      </c>
      <c r="I3355" s="19">
        <v>180300</v>
      </c>
      <c r="J3355" s="8"/>
      <c r="K3355" s="6"/>
      <c r="L3355" s="7"/>
      <c r="AA3355" s="9"/>
      <c r="AC3355" s="9"/>
      <c r="AD3355" s="9"/>
      <c r="AE3355" s="9"/>
      <c r="AG3355" s="9"/>
      <c r="AH3355" s="9"/>
      <c r="AK3355" s="9"/>
      <c r="AN3355" s="18" t="s">
        <v>14001</v>
      </c>
      <c r="AO3355" s="18" t="s">
        <v>124</v>
      </c>
      <c r="AR3355" s="5" t="e">
        <f>#REF!&amp;""&amp;#REF!</f>
        <v>#REF!</v>
      </c>
    </row>
    <row r="3356" spans="3:44" ht="17.25" customHeight="1" x14ac:dyDescent="0.3">
      <c r="C3356" s="5" t="s">
        <v>13509</v>
      </c>
      <c r="D3356" s="17" t="s">
        <v>14004</v>
      </c>
      <c r="E3356" s="17" t="s">
        <v>14000</v>
      </c>
      <c r="F3356" s="5" t="s">
        <v>13825</v>
      </c>
      <c r="H3356" s="18">
        <v>20240409</v>
      </c>
      <c r="I3356" s="19">
        <v>180330</v>
      </c>
      <c r="J3356" s="8"/>
      <c r="K3356" s="6"/>
      <c r="L3356" s="7"/>
      <c r="AA3356" s="9"/>
      <c r="AC3356" s="9"/>
      <c r="AD3356" s="9"/>
      <c r="AE3356" s="9"/>
      <c r="AG3356" s="9"/>
      <c r="AH3356" s="9"/>
      <c r="AK3356" s="9"/>
      <c r="AN3356" s="18" t="s">
        <v>14001</v>
      </c>
      <c r="AO3356" s="18" t="s">
        <v>124</v>
      </c>
      <c r="AR3356" s="5" t="e">
        <f>#REF!&amp;""&amp;#REF!</f>
        <v>#REF!</v>
      </c>
    </row>
    <row r="3357" spans="3:44" ht="17.25" customHeight="1" x14ac:dyDescent="0.3">
      <c r="C3357" s="5" t="s">
        <v>13509</v>
      </c>
      <c r="D3357" s="17" t="s">
        <v>14005</v>
      </c>
      <c r="E3357" s="17" t="s">
        <v>14000</v>
      </c>
      <c r="F3357" s="5" t="s">
        <v>13825</v>
      </c>
      <c r="H3357" s="18">
        <v>20240409</v>
      </c>
      <c r="I3357" s="19">
        <v>180400</v>
      </c>
      <c r="J3357" s="8"/>
      <c r="K3357" s="6"/>
      <c r="L3357" s="7"/>
      <c r="AA3357" s="9"/>
      <c r="AC3357" s="9"/>
      <c r="AD3357" s="9"/>
      <c r="AE3357" s="9"/>
      <c r="AG3357" s="9"/>
      <c r="AH3357" s="9"/>
      <c r="AK3357" s="9"/>
      <c r="AN3357" s="18" t="s">
        <v>14001</v>
      </c>
      <c r="AO3357" s="18" t="s">
        <v>124</v>
      </c>
      <c r="AR3357" s="5" t="e">
        <f>#REF!&amp;""&amp;#REF!</f>
        <v>#REF!</v>
      </c>
    </row>
    <row r="3358" spans="3:44" ht="17.25" customHeight="1" x14ac:dyDescent="0.3">
      <c r="C3358" s="5" t="s">
        <v>13509</v>
      </c>
      <c r="D3358" s="17" t="s">
        <v>14006</v>
      </c>
      <c r="E3358" s="17" t="s">
        <v>14000</v>
      </c>
      <c r="F3358" s="5" t="s">
        <v>13825</v>
      </c>
      <c r="H3358" s="18">
        <v>20240409</v>
      </c>
      <c r="I3358" s="19">
        <v>180430</v>
      </c>
      <c r="J3358" s="8"/>
      <c r="K3358" s="6"/>
      <c r="L3358" s="7"/>
      <c r="AA3358" s="9"/>
      <c r="AC3358" s="9"/>
      <c r="AD3358" s="9"/>
      <c r="AE3358" s="9"/>
      <c r="AG3358" s="9"/>
      <c r="AH3358" s="9"/>
      <c r="AK3358" s="9"/>
      <c r="AN3358" s="18" t="s">
        <v>14001</v>
      </c>
      <c r="AO3358" s="18" t="s">
        <v>124</v>
      </c>
      <c r="AR3358" s="5" t="e">
        <f>#REF!&amp;""&amp;#REF!</f>
        <v>#REF!</v>
      </c>
    </row>
    <row r="3359" spans="3:44" ht="17.25" customHeight="1" x14ac:dyDescent="0.3">
      <c r="C3359" s="5" t="s">
        <v>13509</v>
      </c>
      <c r="D3359" s="17" t="s">
        <v>14006</v>
      </c>
      <c r="E3359" s="17" t="s">
        <v>14000</v>
      </c>
      <c r="F3359" s="5" t="s">
        <v>13825</v>
      </c>
      <c r="H3359" s="18">
        <v>20240409</v>
      </c>
      <c r="I3359" s="19">
        <v>180430</v>
      </c>
      <c r="J3359" s="8"/>
      <c r="K3359" s="6"/>
      <c r="L3359" s="7"/>
      <c r="AA3359" s="9"/>
      <c r="AC3359" s="9"/>
      <c r="AD3359" s="9"/>
      <c r="AE3359" s="9"/>
      <c r="AG3359" s="9"/>
      <c r="AH3359" s="9"/>
      <c r="AK3359" s="9"/>
      <c r="AN3359" s="12" t="s">
        <v>13533</v>
      </c>
      <c r="AO3359" s="18" t="s">
        <v>62</v>
      </c>
      <c r="AR3359" s="5" t="e">
        <f>#REF!&amp;""&amp;#REF!</f>
        <v>#REF!</v>
      </c>
    </row>
    <row r="3360" spans="3:44" ht="17.25" customHeight="1" x14ac:dyDescent="0.3">
      <c r="C3360" s="5" t="s">
        <v>13509</v>
      </c>
      <c r="D3360" s="17" t="s">
        <v>14007</v>
      </c>
      <c r="E3360" s="17" t="s">
        <v>14000</v>
      </c>
      <c r="F3360" s="5" t="s">
        <v>13825</v>
      </c>
      <c r="H3360" s="18">
        <v>20240409</v>
      </c>
      <c r="I3360" s="19">
        <v>180500</v>
      </c>
      <c r="J3360" s="8"/>
      <c r="K3360" s="6"/>
      <c r="L3360" s="7"/>
      <c r="AA3360" s="9"/>
      <c r="AC3360" s="9"/>
      <c r="AD3360" s="9"/>
      <c r="AE3360" s="9"/>
      <c r="AG3360" s="9"/>
      <c r="AH3360" s="9"/>
      <c r="AK3360" s="9"/>
      <c r="AN3360" s="18" t="s">
        <v>14001</v>
      </c>
      <c r="AO3360" s="18" t="s">
        <v>124</v>
      </c>
      <c r="AR3360" s="5" t="e">
        <f>#REF!&amp;""&amp;#REF!</f>
        <v>#REF!</v>
      </c>
    </row>
    <row r="3361" spans="3:44" ht="17.25" customHeight="1" x14ac:dyDescent="0.3">
      <c r="C3361" s="5" t="s">
        <v>13509</v>
      </c>
      <c r="D3361" s="17" t="s">
        <v>13830</v>
      </c>
      <c r="E3361" s="17" t="s">
        <v>14000</v>
      </c>
      <c r="F3361" s="5" t="s">
        <v>13825</v>
      </c>
      <c r="H3361" s="18">
        <v>20240409</v>
      </c>
      <c r="I3361" s="19">
        <v>180530</v>
      </c>
      <c r="J3361" s="8"/>
      <c r="K3361" s="6"/>
      <c r="L3361" s="7"/>
      <c r="AA3361" s="9"/>
      <c r="AC3361" s="9"/>
      <c r="AD3361" s="9"/>
      <c r="AE3361" s="9"/>
      <c r="AG3361" s="9"/>
      <c r="AH3361" s="9"/>
      <c r="AK3361" s="9"/>
      <c r="AN3361" s="18" t="s">
        <v>14001</v>
      </c>
      <c r="AO3361" s="18" t="s">
        <v>124</v>
      </c>
      <c r="AR3361" s="5" t="e">
        <f>#REF!&amp;""&amp;#REF!</f>
        <v>#REF!</v>
      </c>
    </row>
    <row r="3362" spans="3:44" ht="17.25" customHeight="1" x14ac:dyDescent="0.3">
      <c r="C3362" s="5" t="s">
        <v>13509</v>
      </c>
      <c r="D3362" s="17" t="s">
        <v>14008</v>
      </c>
      <c r="E3362" s="17" t="s">
        <v>14000</v>
      </c>
      <c r="F3362" s="5" t="s">
        <v>13825</v>
      </c>
      <c r="H3362" s="18">
        <v>20240409</v>
      </c>
      <c r="I3362" s="19">
        <v>180600</v>
      </c>
      <c r="J3362" s="8"/>
      <c r="K3362" s="6"/>
      <c r="L3362" s="7"/>
      <c r="AA3362" s="9"/>
      <c r="AC3362" s="9"/>
      <c r="AD3362" s="9"/>
      <c r="AE3362" s="9"/>
      <c r="AG3362" s="9"/>
      <c r="AH3362" s="9"/>
      <c r="AK3362" s="9"/>
      <c r="AN3362" s="18" t="s">
        <v>14001</v>
      </c>
      <c r="AO3362" s="18" t="s">
        <v>124</v>
      </c>
      <c r="AR3362" s="5" t="e">
        <f>#REF!&amp;""&amp;#REF!</f>
        <v>#REF!</v>
      </c>
    </row>
    <row r="3363" spans="3:44" ht="17.25" customHeight="1" x14ac:dyDescent="0.3">
      <c r="C3363" s="5" t="s">
        <v>13509</v>
      </c>
      <c r="D3363" s="17" t="s">
        <v>13831</v>
      </c>
      <c r="E3363" s="17" t="s">
        <v>14000</v>
      </c>
      <c r="F3363" s="5" t="s">
        <v>13825</v>
      </c>
      <c r="H3363" s="18">
        <v>20240409</v>
      </c>
      <c r="I3363" s="19">
        <v>180630</v>
      </c>
      <c r="J3363" s="8"/>
      <c r="K3363" s="6"/>
      <c r="L3363" s="7"/>
      <c r="AA3363" s="9"/>
      <c r="AC3363" s="9"/>
      <c r="AD3363" s="9"/>
      <c r="AE3363" s="9"/>
      <c r="AG3363" s="9"/>
      <c r="AH3363" s="9"/>
      <c r="AK3363" s="9"/>
      <c r="AN3363" s="18" t="s">
        <v>14001</v>
      </c>
      <c r="AO3363" s="18" t="s">
        <v>124</v>
      </c>
      <c r="AR3363" s="5" t="e">
        <f>#REF!&amp;""&amp;#REF!</f>
        <v>#REF!</v>
      </c>
    </row>
    <row r="3364" spans="3:44" ht="17.25" customHeight="1" x14ac:dyDescent="0.3">
      <c r="C3364" s="5" t="s">
        <v>13509</v>
      </c>
      <c r="D3364" s="17" t="s">
        <v>14009</v>
      </c>
      <c r="E3364" s="17" t="s">
        <v>14000</v>
      </c>
      <c r="F3364" s="5" t="s">
        <v>13825</v>
      </c>
      <c r="H3364" s="18">
        <v>20240409</v>
      </c>
      <c r="I3364" s="19">
        <v>180700</v>
      </c>
      <c r="J3364" s="8"/>
      <c r="K3364" s="6"/>
      <c r="L3364" s="7"/>
      <c r="AA3364" s="9"/>
      <c r="AC3364" s="9"/>
      <c r="AD3364" s="9"/>
      <c r="AE3364" s="9"/>
      <c r="AG3364" s="9"/>
      <c r="AH3364" s="9"/>
      <c r="AK3364" s="9"/>
      <c r="AN3364" s="8" t="s">
        <v>18400</v>
      </c>
      <c r="AO3364" s="18" t="s">
        <v>62</v>
      </c>
      <c r="AR3364" s="5" t="e">
        <f>#REF!&amp;""&amp;#REF!</f>
        <v>#REF!</v>
      </c>
    </row>
    <row r="3365" spans="3:44" ht="17.25" customHeight="1" x14ac:dyDescent="0.3">
      <c r="C3365" s="5" t="s">
        <v>13509</v>
      </c>
      <c r="D3365" s="17" t="s">
        <v>14009</v>
      </c>
      <c r="E3365" s="17" t="s">
        <v>14000</v>
      </c>
      <c r="F3365" s="5" t="s">
        <v>13825</v>
      </c>
      <c r="H3365" s="18">
        <v>20240409</v>
      </c>
      <c r="I3365" s="19">
        <v>180700</v>
      </c>
      <c r="J3365" s="8"/>
      <c r="K3365" s="6"/>
      <c r="L3365" s="7"/>
      <c r="AA3365" s="9"/>
      <c r="AC3365" s="9"/>
      <c r="AD3365" s="9"/>
      <c r="AE3365" s="9"/>
      <c r="AG3365" s="9"/>
      <c r="AH3365" s="9"/>
      <c r="AK3365" s="9"/>
      <c r="AN3365" s="18" t="s">
        <v>14001</v>
      </c>
      <c r="AO3365" s="18" t="s">
        <v>124</v>
      </c>
      <c r="AR3365" s="5" t="e">
        <f>#REF!&amp;""&amp;#REF!</f>
        <v>#REF!</v>
      </c>
    </row>
    <row r="3366" spans="3:44" ht="17.25" customHeight="1" x14ac:dyDescent="0.3">
      <c r="C3366" s="5" t="s">
        <v>13509</v>
      </c>
      <c r="D3366" s="17" t="s">
        <v>13832</v>
      </c>
      <c r="E3366" s="17" t="s">
        <v>14000</v>
      </c>
      <c r="F3366" s="5" t="s">
        <v>13825</v>
      </c>
      <c r="H3366" s="18">
        <v>20240409</v>
      </c>
      <c r="I3366" s="19">
        <v>180730</v>
      </c>
      <c r="J3366" s="8"/>
      <c r="K3366" s="6"/>
      <c r="L3366" s="7"/>
      <c r="AA3366" s="9"/>
      <c r="AC3366" s="9"/>
      <c r="AD3366" s="9"/>
      <c r="AE3366" s="9"/>
      <c r="AG3366" s="9"/>
      <c r="AH3366" s="9"/>
      <c r="AK3366" s="9"/>
      <c r="AN3366" s="8" t="s">
        <v>3384</v>
      </c>
      <c r="AO3366" s="18" t="s">
        <v>124</v>
      </c>
      <c r="AR3366" s="5" t="e">
        <f>#REF!&amp;""&amp;#REF!</f>
        <v>#REF!</v>
      </c>
    </row>
    <row r="3367" spans="3:44" ht="17.25" customHeight="1" x14ac:dyDescent="0.3">
      <c r="C3367" s="5" t="s">
        <v>13509</v>
      </c>
      <c r="D3367" s="17" t="s">
        <v>14010</v>
      </c>
      <c r="E3367" s="17" t="s">
        <v>14000</v>
      </c>
      <c r="F3367" s="5" t="s">
        <v>13825</v>
      </c>
      <c r="H3367" s="18">
        <v>20240409</v>
      </c>
      <c r="I3367" s="19">
        <v>180800</v>
      </c>
      <c r="J3367" s="8"/>
      <c r="K3367" s="6"/>
      <c r="L3367" s="7"/>
      <c r="AA3367" s="9"/>
      <c r="AC3367" s="9"/>
      <c r="AD3367" s="9"/>
      <c r="AE3367" s="9"/>
      <c r="AG3367" s="9"/>
      <c r="AH3367" s="9"/>
      <c r="AK3367" s="9"/>
      <c r="AN3367" s="8" t="s">
        <v>18400</v>
      </c>
      <c r="AO3367" s="18" t="s">
        <v>62</v>
      </c>
      <c r="AR3367" s="5" t="e">
        <f>#REF!&amp;""&amp;#REF!</f>
        <v>#REF!</v>
      </c>
    </row>
    <row r="3368" spans="3:44" ht="17.25" customHeight="1" x14ac:dyDescent="0.3">
      <c r="C3368" s="5" t="s">
        <v>13509</v>
      </c>
      <c r="D3368" s="17" t="s">
        <v>14010</v>
      </c>
      <c r="E3368" s="17" t="s">
        <v>14000</v>
      </c>
      <c r="F3368" s="5" t="s">
        <v>13825</v>
      </c>
      <c r="H3368" s="18">
        <v>20240409</v>
      </c>
      <c r="I3368" s="19">
        <v>180800</v>
      </c>
      <c r="J3368" s="8"/>
      <c r="K3368" s="6"/>
      <c r="L3368" s="7"/>
      <c r="AA3368" s="9"/>
      <c r="AC3368" s="9"/>
      <c r="AD3368" s="9"/>
      <c r="AE3368" s="9"/>
      <c r="AG3368" s="9"/>
      <c r="AH3368" s="9"/>
      <c r="AK3368" s="9"/>
      <c r="AN3368" s="8" t="s">
        <v>1303</v>
      </c>
      <c r="AO3368" s="18" t="s">
        <v>124</v>
      </c>
      <c r="AR3368" s="5" t="e">
        <f>#REF!&amp;""&amp;#REF!</f>
        <v>#REF!</v>
      </c>
    </row>
    <row r="3369" spans="3:44" ht="17.25" customHeight="1" x14ac:dyDescent="0.3">
      <c r="C3369" s="5" t="s">
        <v>13509</v>
      </c>
      <c r="D3369" s="17" t="s">
        <v>14011</v>
      </c>
      <c r="E3369" s="17" t="s">
        <v>14000</v>
      </c>
      <c r="F3369" s="5" t="s">
        <v>13825</v>
      </c>
      <c r="H3369" s="18">
        <v>20240409</v>
      </c>
      <c r="I3369" s="19">
        <v>180830</v>
      </c>
      <c r="J3369" s="8"/>
      <c r="K3369" s="6"/>
      <c r="L3369" s="7"/>
      <c r="AA3369" s="9"/>
      <c r="AC3369" s="9"/>
      <c r="AD3369" s="9"/>
      <c r="AE3369" s="9"/>
      <c r="AG3369" s="9"/>
      <c r="AH3369" s="9"/>
      <c r="AK3369" s="9"/>
      <c r="AN3369" s="18" t="s">
        <v>14001</v>
      </c>
      <c r="AO3369" s="18" t="s">
        <v>124</v>
      </c>
      <c r="AR3369" s="5" t="e">
        <f>#REF!&amp;""&amp;#REF!</f>
        <v>#REF!</v>
      </c>
    </row>
    <row r="3370" spans="3:44" ht="17.25" customHeight="1" x14ac:dyDescent="0.3">
      <c r="C3370" s="5" t="s">
        <v>13509</v>
      </c>
      <c r="D3370" s="17" t="s">
        <v>13833</v>
      </c>
      <c r="E3370" s="17" t="s">
        <v>14000</v>
      </c>
      <c r="F3370" s="5" t="s">
        <v>13825</v>
      </c>
      <c r="H3370" s="18">
        <v>20240409</v>
      </c>
      <c r="I3370" s="19">
        <v>180900</v>
      </c>
      <c r="J3370" s="8"/>
      <c r="K3370" s="6"/>
      <c r="L3370" s="7"/>
      <c r="AA3370" s="9"/>
      <c r="AC3370" s="9"/>
      <c r="AD3370" s="9"/>
      <c r="AE3370" s="9"/>
      <c r="AG3370" s="9"/>
      <c r="AH3370" s="9"/>
      <c r="AK3370" s="9"/>
      <c r="AN3370" s="12" t="s">
        <v>13533</v>
      </c>
      <c r="AO3370" s="18" t="s">
        <v>62</v>
      </c>
      <c r="AR3370" s="5" t="e">
        <f>#REF!&amp;""&amp;#REF!</f>
        <v>#REF!</v>
      </c>
    </row>
    <row r="3371" spans="3:44" ht="17.25" customHeight="1" x14ac:dyDescent="0.3">
      <c r="C3371" s="5" t="s">
        <v>13509</v>
      </c>
      <c r="D3371" s="17" t="s">
        <v>13833</v>
      </c>
      <c r="E3371" s="17" t="s">
        <v>14000</v>
      </c>
      <c r="F3371" s="5" t="s">
        <v>13825</v>
      </c>
      <c r="H3371" s="18">
        <v>20240409</v>
      </c>
      <c r="I3371" s="19">
        <v>180900</v>
      </c>
      <c r="J3371" s="8"/>
      <c r="K3371" s="6"/>
      <c r="L3371" s="7"/>
      <c r="AA3371" s="9"/>
      <c r="AC3371" s="9"/>
      <c r="AD3371" s="9"/>
      <c r="AE3371" s="9"/>
      <c r="AG3371" s="9"/>
      <c r="AH3371" s="9"/>
      <c r="AK3371" s="9"/>
      <c r="AN3371" s="8" t="s">
        <v>1303</v>
      </c>
      <c r="AO3371" s="18" t="s">
        <v>124</v>
      </c>
      <c r="AR3371" s="5" t="e">
        <f>#REF!&amp;""&amp;#REF!</f>
        <v>#REF!</v>
      </c>
    </row>
    <row r="3372" spans="3:44" ht="17.25" customHeight="1" x14ac:dyDescent="0.3">
      <c r="C3372" s="5" t="s">
        <v>13509</v>
      </c>
      <c r="D3372" s="17" t="s">
        <v>14012</v>
      </c>
      <c r="E3372" s="17" t="s">
        <v>14000</v>
      </c>
      <c r="F3372" s="5" t="s">
        <v>13825</v>
      </c>
      <c r="H3372" s="18">
        <v>20240409</v>
      </c>
      <c r="I3372" s="19">
        <v>180930</v>
      </c>
      <c r="J3372" s="8"/>
      <c r="K3372" s="6"/>
      <c r="L3372" s="7"/>
      <c r="AA3372" s="9"/>
      <c r="AC3372" s="9"/>
      <c r="AD3372" s="9"/>
      <c r="AE3372" s="9"/>
      <c r="AG3372" s="9"/>
      <c r="AH3372" s="9"/>
      <c r="AK3372" s="9"/>
      <c r="AN3372" s="8" t="s">
        <v>3384</v>
      </c>
      <c r="AO3372" s="18" t="s">
        <v>124</v>
      </c>
      <c r="AR3372" s="5" t="e">
        <f>#REF!&amp;""&amp;#REF!</f>
        <v>#REF!</v>
      </c>
    </row>
    <row r="3373" spans="3:44" ht="17.25" customHeight="1" x14ac:dyDescent="0.3">
      <c r="C3373" s="5" t="s">
        <v>13509</v>
      </c>
      <c r="D3373" s="17" t="s">
        <v>13834</v>
      </c>
      <c r="E3373" s="17" t="s">
        <v>14000</v>
      </c>
      <c r="F3373" s="5" t="s">
        <v>13825</v>
      </c>
      <c r="H3373" s="18">
        <v>20240409</v>
      </c>
      <c r="I3373" s="19">
        <v>181000</v>
      </c>
      <c r="J3373" s="8"/>
      <c r="K3373" s="6"/>
      <c r="L3373" s="7"/>
      <c r="AA3373" s="9"/>
      <c r="AC3373" s="9"/>
      <c r="AD3373" s="9"/>
      <c r="AE3373" s="9"/>
      <c r="AG3373" s="9"/>
      <c r="AH3373" s="9"/>
      <c r="AK3373" s="9"/>
      <c r="AN3373" s="8" t="s">
        <v>1303</v>
      </c>
      <c r="AO3373" s="18" t="s">
        <v>124</v>
      </c>
      <c r="AR3373" s="5" t="e">
        <f>#REF!&amp;""&amp;#REF!</f>
        <v>#REF!</v>
      </c>
    </row>
    <row r="3374" spans="3:44" ht="17.25" customHeight="1" x14ac:dyDescent="0.3">
      <c r="C3374" s="5" t="s">
        <v>13509</v>
      </c>
      <c r="D3374" s="17" t="s">
        <v>13835</v>
      </c>
      <c r="E3374" s="17" t="s">
        <v>14000</v>
      </c>
      <c r="F3374" s="5" t="s">
        <v>13825</v>
      </c>
      <c r="H3374" s="18">
        <v>20240409</v>
      </c>
      <c r="I3374" s="19">
        <v>181030</v>
      </c>
      <c r="J3374" s="8"/>
      <c r="K3374" s="6"/>
      <c r="L3374" s="7"/>
      <c r="AA3374" s="9"/>
      <c r="AC3374" s="9"/>
      <c r="AD3374" s="9"/>
      <c r="AE3374" s="9"/>
      <c r="AG3374" s="9"/>
      <c r="AH3374" s="9"/>
      <c r="AK3374" s="9"/>
      <c r="AN3374" s="8" t="s">
        <v>3384</v>
      </c>
      <c r="AO3374" s="18" t="s">
        <v>124</v>
      </c>
      <c r="AR3374" s="5" t="e">
        <f>#REF!&amp;""&amp;#REF!</f>
        <v>#REF!</v>
      </c>
    </row>
    <row r="3375" spans="3:44" ht="17.25" customHeight="1" x14ac:dyDescent="0.3">
      <c r="C3375" s="5" t="s">
        <v>13509</v>
      </c>
      <c r="D3375" s="17" t="s">
        <v>14013</v>
      </c>
      <c r="E3375" s="17" t="s">
        <v>14000</v>
      </c>
      <c r="F3375" s="5" t="s">
        <v>13825</v>
      </c>
      <c r="H3375" s="18">
        <v>20240409</v>
      </c>
      <c r="I3375" s="19">
        <v>181100</v>
      </c>
      <c r="J3375" s="8"/>
      <c r="K3375" s="6"/>
      <c r="L3375" s="7"/>
      <c r="AA3375" s="9"/>
      <c r="AC3375" s="9"/>
      <c r="AD3375" s="9"/>
      <c r="AE3375" s="9"/>
      <c r="AG3375" s="9"/>
      <c r="AH3375" s="9"/>
      <c r="AK3375" s="9"/>
      <c r="AN3375" s="8" t="s">
        <v>3384</v>
      </c>
      <c r="AO3375" s="18" t="s">
        <v>124</v>
      </c>
      <c r="AR3375" s="5" t="e">
        <f>#REF!&amp;""&amp;#REF!</f>
        <v>#REF!</v>
      </c>
    </row>
    <row r="3376" spans="3:44" ht="17.25" customHeight="1" x14ac:dyDescent="0.3">
      <c r="C3376" s="5" t="s">
        <v>13509</v>
      </c>
      <c r="D3376" s="17" t="s">
        <v>14014</v>
      </c>
      <c r="E3376" s="17" t="s">
        <v>14000</v>
      </c>
      <c r="F3376" s="5" t="s">
        <v>13825</v>
      </c>
      <c r="H3376" s="18">
        <v>20240409</v>
      </c>
      <c r="I3376" s="19">
        <v>181130</v>
      </c>
      <c r="J3376" s="8"/>
      <c r="K3376" s="6"/>
      <c r="L3376" s="7"/>
      <c r="AA3376" s="9"/>
      <c r="AC3376" s="9"/>
      <c r="AD3376" s="9"/>
      <c r="AE3376" s="9"/>
      <c r="AG3376" s="9"/>
      <c r="AH3376" s="9"/>
      <c r="AK3376" s="9"/>
      <c r="AN3376" s="8" t="s">
        <v>3384</v>
      </c>
      <c r="AO3376" s="18" t="s">
        <v>124</v>
      </c>
      <c r="AR3376" s="5" t="e">
        <f>#REF!&amp;""&amp;#REF!</f>
        <v>#REF!</v>
      </c>
    </row>
    <row r="3377" spans="3:44" ht="17.25" customHeight="1" x14ac:dyDescent="0.3">
      <c r="C3377" s="5" t="s">
        <v>13509</v>
      </c>
      <c r="D3377" s="17" t="s">
        <v>13836</v>
      </c>
      <c r="E3377" s="17" t="s">
        <v>14000</v>
      </c>
      <c r="F3377" s="5" t="s">
        <v>13825</v>
      </c>
      <c r="H3377" s="18">
        <v>20240409</v>
      </c>
      <c r="I3377" s="19">
        <v>181200</v>
      </c>
      <c r="J3377" s="8"/>
      <c r="K3377" s="6"/>
      <c r="L3377" s="7"/>
      <c r="AA3377" s="9"/>
      <c r="AC3377" s="9"/>
      <c r="AD3377" s="9"/>
      <c r="AE3377" s="9"/>
      <c r="AG3377" s="9"/>
      <c r="AH3377" s="9"/>
      <c r="AK3377" s="9"/>
      <c r="AN3377" s="8" t="s">
        <v>3384</v>
      </c>
      <c r="AO3377" s="18" t="s">
        <v>124</v>
      </c>
      <c r="AR3377" s="5" t="e">
        <f>#REF!&amp;""&amp;#REF!</f>
        <v>#REF!</v>
      </c>
    </row>
    <row r="3378" spans="3:44" ht="17.25" customHeight="1" x14ac:dyDescent="0.3">
      <c r="C3378" s="5" t="s">
        <v>13509</v>
      </c>
      <c r="D3378" s="17" t="s">
        <v>14015</v>
      </c>
      <c r="E3378" s="17" t="s">
        <v>14000</v>
      </c>
      <c r="F3378" s="5" t="s">
        <v>13825</v>
      </c>
      <c r="H3378" s="18">
        <v>20240409</v>
      </c>
      <c r="I3378" s="19">
        <v>181300</v>
      </c>
      <c r="J3378" s="8"/>
      <c r="K3378" s="6"/>
      <c r="L3378" s="7"/>
      <c r="AA3378" s="9"/>
      <c r="AC3378" s="9"/>
      <c r="AD3378" s="9"/>
      <c r="AE3378" s="9"/>
      <c r="AG3378" s="9"/>
      <c r="AH3378" s="9"/>
      <c r="AK3378" s="9"/>
      <c r="AN3378" s="8" t="s">
        <v>3384</v>
      </c>
      <c r="AO3378" s="18" t="s">
        <v>124</v>
      </c>
      <c r="AR3378" s="5" t="e">
        <f>#REF!&amp;""&amp;#REF!</f>
        <v>#REF!</v>
      </c>
    </row>
    <row r="3379" spans="3:44" ht="17.25" customHeight="1" x14ac:dyDescent="0.3">
      <c r="C3379" s="5" t="s">
        <v>13509</v>
      </c>
      <c r="D3379" s="17" t="s">
        <v>14015</v>
      </c>
      <c r="E3379" s="17" t="s">
        <v>14000</v>
      </c>
      <c r="F3379" s="5" t="s">
        <v>13825</v>
      </c>
      <c r="H3379" s="18">
        <v>20240409</v>
      </c>
      <c r="I3379" s="19">
        <v>181300</v>
      </c>
      <c r="J3379" s="8"/>
      <c r="K3379" s="6"/>
      <c r="L3379" s="7"/>
      <c r="AA3379" s="9"/>
      <c r="AC3379" s="9"/>
      <c r="AD3379" s="9"/>
      <c r="AE3379" s="9"/>
      <c r="AG3379" s="9"/>
      <c r="AH3379" s="9"/>
      <c r="AK3379" s="9"/>
      <c r="AN3379" s="8" t="s">
        <v>18397</v>
      </c>
      <c r="AO3379" s="18" t="s">
        <v>124</v>
      </c>
      <c r="AR3379" s="5" t="e">
        <f>#REF!&amp;""&amp;#REF!</f>
        <v>#REF!</v>
      </c>
    </row>
    <row r="3380" spans="3:44" ht="17.25" customHeight="1" x14ac:dyDescent="0.3">
      <c r="C3380" s="5" t="s">
        <v>13509</v>
      </c>
      <c r="D3380" s="17" t="s">
        <v>14016</v>
      </c>
      <c r="E3380" s="17" t="s">
        <v>14000</v>
      </c>
      <c r="F3380" s="5" t="s">
        <v>13825</v>
      </c>
      <c r="H3380" s="18">
        <v>20240409</v>
      </c>
      <c r="I3380" s="19">
        <v>181330</v>
      </c>
      <c r="J3380" s="8"/>
      <c r="K3380" s="6"/>
      <c r="L3380" s="7"/>
      <c r="AA3380" s="9"/>
      <c r="AC3380" s="9"/>
      <c r="AD3380" s="9"/>
      <c r="AE3380" s="9"/>
      <c r="AG3380" s="9"/>
      <c r="AH3380" s="9"/>
      <c r="AK3380" s="9"/>
      <c r="AN3380" s="8" t="s">
        <v>3384</v>
      </c>
      <c r="AO3380" s="18" t="s">
        <v>124</v>
      </c>
      <c r="AR3380" s="5" t="e">
        <f>#REF!&amp;""&amp;#REF!</f>
        <v>#REF!</v>
      </c>
    </row>
    <row r="3381" spans="3:44" ht="17.25" customHeight="1" x14ac:dyDescent="0.3">
      <c r="C3381" s="5" t="s">
        <v>13509</v>
      </c>
      <c r="D3381" s="17" t="s">
        <v>13837</v>
      </c>
      <c r="E3381" s="17" t="s">
        <v>14000</v>
      </c>
      <c r="F3381" s="5" t="s">
        <v>13825</v>
      </c>
      <c r="H3381" s="18">
        <v>20240409</v>
      </c>
      <c r="I3381" s="19">
        <v>181400</v>
      </c>
      <c r="J3381" s="8"/>
      <c r="K3381" s="6"/>
      <c r="L3381" s="7"/>
      <c r="AA3381" s="9"/>
      <c r="AC3381" s="9"/>
      <c r="AD3381" s="9"/>
      <c r="AE3381" s="9"/>
      <c r="AG3381" s="9"/>
      <c r="AH3381" s="9"/>
      <c r="AK3381" s="9"/>
      <c r="AN3381" s="8" t="s">
        <v>3384</v>
      </c>
      <c r="AO3381" s="18" t="s">
        <v>124</v>
      </c>
      <c r="AR3381" s="5" t="e">
        <f>#REF!&amp;""&amp;#REF!</f>
        <v>#REF!</v>
      </c>
    </row>
    <row r="3382" spans="3:44" ht="17.25" customHeight="1" x14ac:dyDescent="0.3">
      <c r="C3382" s="5" t="s">
        <v>13509</v>
      </c>
      <c r="D3382" s="17" t="s">
        <v>13837</v>
      </c>
      <c r="E3382" s="17" t="s">
        <v>14000</v>
      </c>
      <c r="F3382" s="5" t="s">
        <v>13825</v>
      </c>
      <c r="H3382" s="18">
        <v>20240409</v>
      </c>
      <c r="I3382" s="19">
        <v>181400</v>
      </c>
      <c r="J3382" s="8"/>
      <c r="K3382" s="6"/>
      <c r="L3382" s="7"/>
      <c r="AA3382" s="9"/>
      <c r="AC3382" s="9"/>
      <c r="AD3382" s="9"/>
      <c r="AE3382" s="9"/>
      <c r="AG3382" s="9"/>
      <c r="AH3382" s="9"/>
      <c r="AK3382" s="9"/>
      <c r="AN3382" s="12" t="s">
        <v>13533</v>
      </c>
      <c r="AO3382" s="18" t="s">
        <v>62</v>
      </c>
      <c r="AR3382" s="5" t="e">
        <f>#REF!&amp;""&amp;#REF!</f>
        <v>#REF!</v>
      </c>
    </row>
    <row r="3383" spans="3:44" ht="17.25" customHeight="1" x14ac:dyDescent="0.3">
      <c r="C3383" s="5" t="s">
        <v>13509</v>
      </c>
      <c r="D3383" s="17" t="s">
        <v>13837</v>
      </c>
      <c r="E3383" s="17" t="s">
        <v>14000</v>
      </c>
      <c r="F3383" s="5" t="s">
        <v>13825</v>
      </c>
      <c r="H3383" s="18">
        <v>20240409</v>
      </c>
      <c r="I3383" s="19">
        <v>181400</v>
      </c>
      <c r="J3383" s="8"/>
      <c r="K3383" s="6"/>
      <c r="L3383" s="7"/>
      <c r="AA3383" s="9"/>
      <c r="AC3383" s="9"/>
      <c r="AD3383" s="9"/>
      <c r="AE3383" s="9"/>
      <c r="AG3383" s="9"/>
      <c r="AH3383" s="9"/>
      <c r="AK3383" s="9"/>
      <c r="AN3383" s="8" t="s">
        <v>18400</v>
      </c>
      <c r="AO3383" s="18" t="s">
        <v>62</v>
      </c>
      <c r="AR3383" s="5" t="e">
        <f>#REF!&amp;""&amp;#REF!</f>
        <v>#REF!</v>
      </c>
    </row>
    <row r="3384" spans="3:44" ht="17.25" customHeight="1" x14ac:dyDescent="0.3">
      <c r="C3384" s="5" t="s">
        <v>13509</v>
      </c>
      <c r="D3384" s="17" t="s">
        <v>13838</v>
      </c>
      <c r="E3384" s="17" t="s">
        <v>14000</v>
      </c>
      <c r="F3384" s="5" t="s">
        <v>13825</v>
      </c>
      <c r="H3384" s="18">
        <v>20240409</v>
      </c>
      <c r="I3384" s="19">
        <v>181430</v>
      </c>
      <c r="J3384" s="8"/>
      <c r="K3384" s="6"/>
      <c r="L3384" s="7"/>
      <c r="AA3384" s="9"/>
      <c r="AC3384" s="9"/>
      <c r="AD3384" s="9"/>
      <c r="AE3384" s="9"/>
      <c r="AG3384" s="9"/>
      <c r="AH3384" s="9"/>
      <c r="AK3384" s="9"/>
      <c r="AN3384" s="8" t="s">
        <v>3384</v>
      </c>
      <c r="AO3384" s="18" t="s">
        <v>124</v>
      </c>
      <c r="AR3384" s="5" t="e">
        <f>#REF!&amp;""&amp;#REF!</f>
        <v>#REF!</v>
      </c>
    </row>
    <row r="3385" spans="3:44" ht="17.25" customHeight="1" x14ac:dyDescent="0.3">
      <c r="C3385" s="5" t="s">
        <v>13509</v>
      </c>
      <c r="D3385" s="17" t="s">
        <v>13839</v>
      </c>
      <c r="E3385" s="17" t="s">
        <v>14000</v>
      </c>
      <c r="F3385" s="5" t="s">
        <v>13825</v>
      </c>
      <c r="H3385" s="18">
        <v>20240409</v>
      </c>
      <c r="I3385" s="19">
        <v>181500</v>
      </c>
      <c r="J3385" s="8"/>
      <c r="K3385" s="6"/>
      <c r="L3385" s="7"/>
      <c r="AA3385" s="9"/>
      <c r="AC3385" s="9"/>
      <c r="AD3385" s="9"/>
      <c r="AE3385" s="9"/>
      <c r="AG3385" s="9"/>
      <c r="AH3385" s="9"/>
      <c r="AK3385" s="9"/>
      <c r="AN3385" s="8" t="s">
        <v>3384</v>
      </c>
      <c r="AO3385" s="18" t="s">
        <v>124</v>
      </c>
      <c r="AR3385" s="5" t="e">
        <f>#REF!&amp;""&amp;#REF!</f>
        <v>#REF!</v>
      </c>
    </row>
    <row r="3386" spans="3:44" ht="17.25" customHeight="1" x14ac:dyDescent="0.3">
      <c r="C3386" s="5" t="s">
        <v>13509</v>
      </c>
      <c r="D3386" s="17" t="s">
        <v>14017</v>
      </c>
      <c r="E3386" s="17" t="s">
        <v>14000</v>
      </c>
      <c r="F3386" s="5" t="s">
        <v>13825</v>
      </c>
      <c r="H3386" s="18">
        <v>20240409</v>
      </c>
      <c r="I3386" s="19">
        <v>181530</v>
      </c>
      <c r="J3386" s="8"/>
      <c r="K3386" s="6"/>
      <c r="L3386" s="7"/>
      <c r="AA3386" s="9"/>
      <c r="AC3386" s="9"/>
      <c r="AD3386" s="9"/>
      <c r="AE3386" s="9"/>
      <c r="AG3386" s="9"/>
      <c r="AH3386" s="9"/>
      <c r="AK3386" s="9"/>
      <c r="AN3386" s="8" t="s">
        <v>3384</v>
      </c>
      <c r="AO3386" s="18" t="s">
        <v>124</v>
      </c>
      <c r="AR3386" s="5" t="e">
        <f>#REF!&amp;""&amp;#REF!</f>
        <v>#REF!</v>
      </c>
    </row>
    <row r="3387" spans="3:44" ht="17.25" customHeight="1" x14ac:dyDescent="0.3">
      <c r="C3387" s="5" t="s">
        <v>13509</v>
      </c>
      <c r="D3387" s="17" t="s">
        <v>14017</v>
      </c>
      <c r="E3387" s="17" t="s">
        <v>14000</v>
      </c>
      <c r="F3387" s="5" t="s">
        <v>13825</v>
      </c>
      <c r="H3387" s="18">
        <v>20240409</v>
      </c>
      <c r="I3387" s="19">
        <v>181530</v>
      </c>
      <c r="J3387" s="8"/>
      <c r="K3387" s="6"/>
      <c r="L3387" s="7"/>
      <c r="AA3387" s="9"/>
      <c r="AC3387" s="9"/>
      <c r="AD3387" s="9"/>
      <c r="AE3387" s="9"/>
      <c r="AG3387" s="9"/>
      <c r="AH3387" s="9"/>
      <c r="AK3387" s="9"/>
      <c r="AN3387" s="8" t="s">
        <v>172</v>
      </c>
      <c r="AO3387" s="18" t="s">
        <v>124</v>
      </c>
      <c r="AR3387" s="5" t="e">
        <f>#REF!&amp;""&amp;#REF!</f>
        <v>#REF!</v>
      </c>
    </row>
    <row r="3388" spans="3:44" ht="17.25" customHeight="1" x14ac:dyDescent="0.3">
      <c r="C3388" s="5" t="s">
        <v>13509</v>
      </c>
      <c r="D3388" s="17" t="s">
        <v>14018</v>
      </c>
      <c r="E3388" s="17" t="s">
        <v>14000</v>
      </c>
      <c r="F3388" s="5" t="s">
        <v>13825</v>
      </c>
      <c r="H3388" s="18">
        <v>20240409</v>
      </c>
      <c r="I3388" s="19">
        <v>181600</v>
      </c>
      <c r="J3388" s="8"/>
      <c r="K3388" s="6"/>
      <c r="L3388" s="7"/>
      <c r="AA3388" s="9"/>
      <c r="AC3388" s="9"/>
      <c r="AD3388" s="9"/>
      <c r="AE3388" s="9"/>
      <c r="AG3388" s="9"/>
      <c r="AH3388" s="9"/>
      <c r="AK3388" s="9"/>
      <c r="AN3388" s="8" t="s">
        <v>3384</v>
      </c>
      <c r="AO3388" s="18" t="s">
        <v>124</v>
      </c>
      <c r="AR3388" s="5" t="e">
        <f>#REF!&amp;""&amp;#REF!</f>
        <v>#REF!</v>
      </c>
    </row>
    <row r="3389" spans="3:44" ht="17.25" customHeight="1" x14ac:dyDescent="0.3">
      <c r="C3389" s="5" t="s">
        <v>13509</v>
      </c>
      <c r="D3389" s="17" t="s">
        <v>13840</v>
      </c>
      <c r="E3389" s="17" t="s">
        <v>14000</v>
      </c>
      <c r="F3389" s="5" t="s">
        <v>13825</v>
      </c>
      <c r="H3389" s="18">
        <v>20240409</v>
      </c>
      <c r="I3389" s="19">
        <v>181630</v>
      </c>
      <c r="J3389" s="8"/>
      <c r="K3389" s="6"/>
      <c r="L3389" s="7"/>
      <c r="AA3389" s="9"/>
      <c r="AC3389" s="9"/>
      <c r="AD3389" s="9"/>
      <c r="AE3389" s="9"/>
      <c r="AG3389" s="9"/>
      <c r="AH3389" s="9"/>
      <c r="AK3389" s="9"/>
      <c r="AN3389" s="8" t="s">
        <v>3384</v>
      </c>
      <c r="AO3389" s="18" t="s">
        <v>124</v>
      </c>
      <c r="AR3389" s="5" t="e">
        <f>#REF!&amp;""&amp;#REF!</f>
        <v>#REF!</v>
      </c>
    </row>
    <row r="3390" spans="3:44" ht="17.25" customHeight="1" x14ac:dyDescent="0.3">
      <c r="C3390" s="5" t="s">
        <v>13509</v>
      </c>
      <c r="D3390" s="17" t="s">
        <v>13841</v>
      </c>
      <c r="E3390" s="17" t="s">
        <v>14000</v>
      </c>
      <c r="F3390" s="5" t="s">
        <v>13825</v>
      </c>
      <c r="H3390" s="18">
        <v>20240409</v>
      </c>
      <c r="I3390" s="19">
        <v>181700</v>
      </c>
      <c r="J3390" s="8"/>
      <c r="K3390" s="6"/>
      <c r="L3390" s="7"/>
      <c r="AA3390" s="9"/>
      <c r="AC3390" s="9"/>
      <c r="AD3390" s="9"/>
      <c r="AE3390" s="9"/>
      <c r="AG3390" s="9"/>
      <c r="AH3390" s="9"/>
      <c r="AK3390" s="9"/>
      <c r="AN3390" s="8" t="s">
        <v>3384</v>
      </c>
      <c r="AO3390" s="18" t="s">
        <v>124</v>
      </c>
      <c r="AR3390" s="5" t="e">
        <f>#REF!&amp;""&amp;#REF!</f>
        <v>#REF!</v>
      </c>
    </row>
    <row r="3391" spans="3:44" ht="17.25" customHeight="1" x14ac:dyDescent="0.3">
      <c r="C3391" s="5" t="s">
        <v>13509</v>
      </c>
      <c r="D3391" s="17" t="s">
        <v>14019</v>
      </c>
      <c r="E3391" s="17" t="s">
        <v>14000</v>
      </c>
      <c r="F3391" s="5" t="s">
        <v>13825</v>
      </c>
      <c r="H3391" s="18">
        <v>20240409</v>
      </c>
      <c r="I3391" s="19">
        <v>181730</v>
      </c>
      <c r="J3391" s="8"/>
      <c r="K3391" s="6"/>
      <c r="L3391" s="7"/>
      <c r="AA3391" s="9"/>
      <c r="AC3391" s="9"/>
      <c r="AD3391" s="9"/>
      <c r="AE3391" s="9"/>
      <c r="AG3391" s="9"/>
      <c r="AH3391" s="9"/>
      <c r="AK3391" s="9"/>
      <c r="AN3391" s="12" t="s">
        <v>13533</v>
      </c>
      <c r="AO3391" s="18" t="s">
        <v>62</v>
      </c>
      <c r="AR3391" s="5" t="e">
        <f>#REF!&amp;""&amp;#REF!</f>
        <v>#REF!</v>
      </c>
    </row>
    <row r="3392" spans="3:44" ht="17.25" customHeight="1" x14ac:dyDescent="0.3">
      <c r="C3392" s="5" t="s">
        <v>13509</v>
      </c>
      <c r="D3392" s="17" t="s">
        <v>14020</v>
      </c>
      <c r="E3392" s="17" t="s">
        <v>14000</v>
      </c>
      <c r="F3392" s="5" t="s">
        <v>13825</v>
      </c>
      <c r="H3392" s="18">
        <v>20240409</v>
      </c>
      <c r="I3392" s="19">
        <v>181800</v>
      </c>
      <c r="J3392" s="8"/>
      <c r="K3392" s="6"/>
      <c r="L3392" s="7"/>
      <c r="AA3392" s="9"/>
      <c r="AC3392" s="9"/>
      <c r="AD3392" s="9"/>
      <c r="AE3392" s="9"/>
      <c r="AG3392" s="9"/>
      <c r="AH3392" s="9"/>
      <c r="AK3392" s="9"/>
      <c r="AN3392" s="8" t="s">
        <v>1303</v>
      </c>
      <c r="AO3392" s="18" t="s">
        <v>124</v>
      </c>
      <c r="AR3392" s="5" t="e">
        <f>#REF!&amp;""&amp;#REF!</f>
        <v>#REF!</v>
      </c>
    </row>
    <row r="3393" spans="3:44" ht="17.25" customHeight="1" x14ac:dyDescent="0.3">
      <c r="C3393" s="5" t="s">
        <v>13509</v>
      </c>
      <c r="D3393" s="17" t="s">
        <v>14021</v>
      </c>
      <c r="E3393" s="17" t="s">
        <v>14000</v>
      </c>
      <c r="F3393" s="5" t="s">
        <v>13825</v>
      </c>
      <c r="H3393" s="18">
        <v>20240409</v>
      </c>
      <c r="I3393" s="19">
        <v>181830</v>
      </c>
      <c r="J3393" s="8"/>
      <c r="K3393" s="6"/>
      <c r="L3393" s="7"/>
      <c r="AA3393" s="9"/>
      <c r="AC3393" s="9"/>
      <c r="AD3393" s="9"/>
      <c r="AE3393" s="9"/>
      <c r="AG3393" s="9"/>
      <c r="AH3393" s="9"/>
      <c r="AK3393" s="9"/>
      <c r="AN3393" s="8" t="s">
        <v>3384</v>
      </c>
      <c r="AO3393" s="18" t="s">
        <v>124</v>
      </c>
      <c r="AR3393" s="5" t="e">
        <f>#REF!&amp;""&amp;#REF!</f>
        <v>#REF!</v>
      </c>
    </row>
    <row r="3394" spans="3:44" ht="17.25" customHeight="1" x14ac:dyDescent="0.3">
      <c r="C3394" s="5" t="s">
        <v>13509</v>
      </c>
      <c r="D3394" s="17" t="s">
        <v>13842</v>
      </c>
      <c r="E3394" s="17" t="s">
        <v>14000</v>
      </c>
      <c r="F3394" s="5" t="s">
        <v>13825</v>
      </c>
      <c r="H3394" s="18">
        <v>20240409</v>
      </c>
      <c r="I3394" s="19">
        <v>181900</v>
      </c>
      <c r="J3394" s="8"/>
      <c r="K3394" s="6"/>
      <c r="L3394" s="7"/>
      <c r="AA3394" s="9"/>
      <c r="AC3394" s="9"/>
      <c r="AD3394" s="9"/>
      <c r="AE3394" s="9"/>
      <c r="AG3394" s="9"/>
      <c r="AH3394" s="9"/>
      <c r="AK3394" s="9"/>
      <c r="AN3394" s="8" t="s">
        <v>1303</v>
      </c>
      <c r="AO3394" s="18" t="s">
        <v>124</v>
      </c>
      <c r="AR3394" s="5" t="e">
        <f>#REF!&amp;""&amp;#REF!</f>
        <v>#REF!</v>
      </c>
    </row>
    <row r="3395" spans="3:44" ht="17.25" customHeight="1" x14ac:dyDescent="0.3">
      <c r="C3395" s="5" t="s">
        <v>13509</v>
      </c>
      <c r="D3395" s="17" t="s">
        <v>13843</v>
      </c>
      <c r="E3395" s="17" t="s">
        <v>14000</v>
      </c>
      <c r="F3395" s="5" t="s">
        <v>13825</v>
      </c>
      <c r="H3395" s="18">
        <v>20240409</v>
      </c>
      <c r="I3395" s="19">
        <v>181930</v>
      </c>
      <c r="J3395" s="8"/>
      <c r="K3395" s="6"/>
      <c r="L3395" s="7"/>
      <c r="AA3395" s="9"/>
      <c r="AC3395" s="9"/>
      <c r="AD3395" s="9"/>
      <c r="AE3395" s="9"/>
      <c r="AG3395" s="9"/>
      <c r="AH3395" s="9"/>
      <c r="AK3395" s="9"/>
      <c r="AN3395" s="8" t="s">
        <v>1303</v>
      </c>
      <c r="AO3395" s="18" t="s">
        <v>124</v>
      </c>
      <c r="AR3395" s="5" t="e">
        <f>#REF!&amp;""&amp;#REF!</f>
        <v>#REF!</v>
      </c>
    </row>
    <row r="3396" spans="3:44" ht="17.25" customHeight="1" x14ac:dyDescent="0.3">
      <c r="C3396" s="5" t="s">
        <v>13509</v>
      </c>
      <c r="D3396" s="17" t="s">
        <v>13844</v>
      </c>
      <c r="E3396" s="17" t="s">
        <v>14000</v>
      </c>
      <c r="F3396" s="5" t="s">
        <v>13825</v>
      </c>
      <c r="H3396" s="18">
        <v>20240409</v>
      </c>
      <c r="I3396" s="19">
        <v>182000</v>
      </c>
      <c r="J3396" s="8"/>
      <c r="K3396" s="6"/>
      <c r="L3396" s="7"/>
      <c r="AA3396" s="9"/>
      <c r="AC3396" s="9"/>
      <c r="AD3396" s="9"/>
      <c r="AE3396" s="9"/>
      <c r="AG3396" s="9"/>
      <c r="AH3396" s="9"/>
      <c r="AK3396" s="9"/>
      <c r="AN3396" s="8" t="s">
        <v>1303</v>
      </c>
      <c r="AO3396" s="18" t="s">
        <v>124</v>
      </c>
      <c r="AR3396" s="5" t="e">
        <f>#REF!&amp;""&amp;#REF!</f>
        <v>#REF!</v>
      </c>
    </row>
    <row r="3397" spans="3:44" ht="17.25" customHeight="1" x14ac:dyDescent="0.3">
      <c r="C3397" s="5" t="s">
        <v>13509</v>
      </c>
      <c r="D3397" s="17" t="s">
        <v>13845</v>
      </c>
      <c r="E3397" s="17" t="s">
        <v>14000</v>
      </c>
      <c r="F3397" s="5" t="s">
        <v>13825</v>
      </c>
      <c r="H3397" s="18">
        <v>20240409</v>
      </c>
      <c r="I3397" s="19">
        <v>182030</v>
      </c>
      <c r="J3397" s="8"/>
      <c r="K3397" s="6"/>
      <c r="L3397" s="7"/>
      <c r="AA3397" s="9"/>
      <c r="AC3397" s="9"/>
      <c r="AD3397" s="9"/>
      <c r="AE3397" s="9"/>
      <c r="AG3397" s="9"/>
      <c r="AH3397" s="9"/>
      <c r="AK3397" s="9"/>
      <c r="AN3397" s="8" t="s">
        <v>1303</v>
      </c>
      <c r="AO3397" s="18" t="s">
        <v>124</v>
      </c>
      <c r="AR3397" s="5" t="e">
        <f>#REF!&amp;""&amp;#REF!</f>
        <v>#REF!</v>
      </c>
    </row>
    <row r="3398" spans="3:44" ht="17.25" customHeight="1" x14ac:dyDescent="0.3">
      <c r="C3398" s="5" t="s">
        <v>13509</v>
      </c>
      <c r="D3398" s="17" t="s">
        <v>13846</v>
      </c>
      <c r="E3398" s="17" t="s">
        <v>14000</v>
      </c>
      <c r="F3398" s="5" t="s">
        <v>13825</v>
      </c>
      <c r="H3398" s="18">
        <v>20240409</v>
      </c>
      <c r="I3398" s="19">
        <v>182100</v>
      </c>
      <c r="J3398" s="8"/>
      <c r="K3398" s="6"/>
      <c r="L3398" s="7"/>
      <c r="AA3398" s="9"/>
      <c r="AC3398" s="9"/>
      <c r="AD3398" s="9"/>
      <c r="AE3398" s="9"/>
      <c r="AG3398" s="9"/>
      <c r="AH3398" s="9"/>
      <c r="AK3398" s="9"/>
      <c r="AN3398" s="8" t="s">
        <v>1303</v>
      </c>
      <c r="AO3398" s="18" t="s">
        <v>124</v>
      </c>
      <c r="AR3398" s="5" t="e">
        <f>#REF!&amp;""&amp;#REF!</f>
        <v>#REF!</v>
      </c>
    </row>
    <row r="3399" spans="3:44" ht="17.25" customHeight="1" x14ac:dyDescent="0.3">
      <c r="C3399" s="5" t="s">
        <v>13509</v>
      </c>
      <c r="D3399" s="17" t="s">
        <v>13846</v>
      </c>
      <c r="E3399" s="17" t="s">
        <v>14000</v>
      </c>
      <c r="F3399" s="5" t="s">
        <v>13825</v>
      </c>
      <c r="H3399" s="18">
        <v>20240409</v>
      </c>
      <c r="I3399" s="19">
        <v>182100</v>
      </c>
      <c r="J3399" s="8"/>
      <c r="K3399" s="6"/>
      <c r="L3399" s="7"/>
      <c r="AA3399" s="9"/>
      <c r="AC3399" s="9"/>
      <c r="AD3399" s="9"/>
      <c r="AE3399" s="9"/>
      <c r="AG3399" s="9"/>
      <c r="AH3399" s="9"/>
      <c r="AK3399" s="9"/>
      <c r="AN3399" s="12" t="s">
        <v>13533</v>
      </c>
      <c r="AO3399" s="18" t="s">
        <v>62</v>
      </c>
      <c r="AR3399" s="5" t="e">
        <f>#REF!&amp;""&amp;#REF!</f>
        <v>#REF!</v>
      </c>
    </row>
    <row r="3400" spans="3:44" ht="17.25" customHeight="1" x14ac:dyDescent="0.3">
      <c r="C3400" s="5" t="s">
        <v>13509</v>
      </c>
      <c r="D3400" s="17" t="s">
        <v>13847</v>
      </c>
      <c r="E3400" s="17" t="s">
        <v>14000</v>
      </c>
      <c r="F3400" s="5" t="s">
        <v>13825</v>
      </c>
      <c r="H3400" s="18">
        <v>20240409</v>
      </c>
      <c r="I3400" s="19">
        <v>182130</v>
      </c>
      <c r="J3400" s="8"/>
      <c r="K3400" s="6"/>
      <c r="L3400" s="7"/>
      <c r="AA3400" s="9"/>
      <c r="AC3400" s="9"/>
      <c r="AD3400" s="9"/>
      <c r="AE3400" s="9"/>
      <c r="AG3400" s="9"/>
      <c r="AH3400" s="9"/>
      <c r="AK3400" s="9"/>
      <c r="AN3400" s="8" t="s">
        <v>1303</v>
      </c>
      <c r="AO3400" s="18" t="s">
        <v>124</v>
      </c>
      <c r="AR3400" s="5" t="e">
        <f>#REF!&amp;""&amp;#REF!</f>
        <v>#REF!</v>
      </c>
    </row>
    <row r="3401" spans="3:44" ht="17.25" customHeight="1" x14ac:dyDescent="0.3">
      <c r="C3401" s="5" t="s">
        <v>13509</v>
      </c>
      <c r="D3401" s="17" t="s">
        <v>13848</v>
      </c>
      <c r="E3401" s="17" t="s">
        <v>14000</v>
      </c>
      <c r="F3401" s="5" t="s">
        <v>13825</v>
      </c>
      <c r="H3401" s="18">
        <v>20240409</v>
      </c>
      <c r="I3401" s="19">
        <v>182200</v>
      </c>
      <c r="J3401" s="8"/>
      <c r="K3401" s="6"/>
      <c r="L3401" s="7"/>
      <c r="AA3401" s="9"/>
      <c r="AC3401" s="9"/>
      <c r="AD3401" s="9"/>
      <c r="AE3401" s="9"/>
      <c r="AG3401" s="9"/>
      <c r="AH3401" s="9"/>
      <c r="AK3401" s="9"/>
      <c r="AN3401" s="8" t="s">
        <v>1303</v>
      </c>
      <c r="AO3401" s="18" t="s">
        <v>124</v>
      </c>
      <c r="AR3401" s="5" t="e">
        <f>#REF!&amp;""&amp;#REF!</f>
        <v>#REF!</v>
      </c>
    </row>
    <row r="3402" spans="3:44" ht="17.25" customHeight="1" x14ac:dyDescent="0.3">
      <c r="C3402" s="5" t="s">
        <v>13509</v>
      </c>
      <c r="D3402" s="17" t="s">
        <v>13850</v>
      </c>
      <c r="E3402" s="17" t="s">
        <v>14000</v>
      </c>
      <c r="F3402" s="5" t="s">
        <v>13825</v>
      </c>
      <c r="H3402" s="18">
        <v>20240409</v>
      </c>
      <c r="I3402" s="19">
        <v>182300</v>
      </c>
      <c r="J3402" s="8"/>
      <c r="K3402" s="6"/>
      <c r="L3402" s="7"/>
      <c r="AA3402" s="9"/>
      <c r="AC3402" s="9"/>
      <c r="AD3402" s="9"/>
      <c r="AE3402" s="9"/>
      <c r="AG3402" s="9"/>
      <c r="AH3402" s="9"/>
      <c r="AK3402" s="9"/>
      <c r="AN3402" s="8" t="s">
        <v>1303</v>
      </c>
      <c r="AO3402" s="18" t="s">
        <v>124</v>
      </c>
      <c r="AR3402" s="5" t="e">
        <f>#REF!&amp;""&amp;#REF!</f>
        <v>#REF!</v>
      </c>
    </row>
    <row r="3403" spans="3:44" ht="17.25" customHeight="1" x14ac:dyDescent="0.3">
      <c r="C3403" s="5" t="s">
        <v>13509</v>
      </c>
      <c r="D3403" s="17" t="s">
        <v>13850</v>
      </c>
      <c r="E3403" s="17" t="s">
        <v>14000</v>
      </c>
      <c r="F3403" s="5" t="s">
        <v>13825</v>
      </c>
      <c r="H3403" s="18">
        <v>20240409</v>
      </c>
      <c r="I3403" s="19">
        <v>182300</v>
      </c>
      <c r="J3403" s="8"/>
      <c r="K3403" s="6"/>
      <c r="L3403" s="7"/>
      <c r="AA3403" s="9"/>
      <c r="AC3403" s="9"/>
      <c r="AD3403" s="9"/>
      <c r="AE3403" s="9"/>
      <c r="AG3403" s="9"/>
      <c r="AH3403" s="9"/>
      <c r="AK3403" s="9"/>
      <c r="AN3403" s="12" t="s">
        <v>13533</v>
      </c>
      <c r="AO3403" s="18" t="s">
        <v>62</v>
      </c>
      <c r="AR3403" s="5" t="e">
        <f>#REF!&amp;""&amp;#REF!</f>
        <v>#REF!</v>
      </c>
    </row>
    <row r="3404" spans="3:44" ht="17.25" customHeight="1" x14ac:dyDescent="0.3">
      <c r="C3404" s="5" t="s">
        <v>13509</v>
      </c>
      <c r="D3404" s="17" t="s">
        <v>13851</v>
      </c>
      <c r="E3404" s="17" t="s">
        <v>14000</v>
      </c>
      <c r="F3404" s="5" t="s">
        <v>13825</v>
      </c>
      <c r="H3404" s="18">
        <v>20240409</v>
      </c>
      <c r="I3404" s="19">
        <v>182330</v>
      </c>
      <c r="J3404" s="8"/>
      <c r="K3404" s="6"/>
      <c r="L3404" s="7"/>
      <c r="AA3404" s="9"/>
      <c r="AC3404" s="9"/>
      <c r="AD3404" s="9"/>
      <c r="AE3404" s="9"/>
      <c r="AG3404" s="9"/>
      <c r="AH3404" s="9"/>
      <c r="AK3404" s="9"/>
      <c r="AN3404" s="8" t="s">
        <v>1303</v>
      </c>
      <c r="AO3404" s="18" t="s">
        <v>124</v>
      </c>
      <c r="AR3404" s="5" t="e">
        <f>#REF!&amp;""&amp;#REF!</f>
        <v>#REF!</v>
      </c>
    </row>
    <row r="3405" spans="3:44" ht="17.25" customHeight="1" x14ac:dyDescent="0.3">
      <c r="C3405" s="5" t="s">
        <v>13509</v>
      </c>
      <c r="D3405" s="17" t="s">
        <v>14022</v>
      </c>
      <c r="E3405" s="17" t="s">
        <v>14000</v>
      </c>
      <c r="F3405" s="5" t="s">
        <v>13825</v>
      </c>
      <c r="H3405" s="18">
        <v>20240409</v>
      </c>
      <c r="I3405" s="19">
        <v>182400</v>
      </c>
      <c r="J3405" s="8"/>
      <c r="K3405" s="6"/>
      <c r="L3405" s="7"/>
      <c r="AA3405" s="9"/>
      <c r="AC3405" s="9"/>
      <c r="AD3405" s="9"/>
      <c r="AE3405" s="9"/>
      <c r="AG3405" s="9"/>
      <c r="AH3405" s="9"/>
      <c r="AK3405" s="9"/>
      <c r="AN3405" s="8" t="s">
        <v>3384</v>
      </c>
      <c r="AO3405" s="18" t="s">
        <v>124</v>
      </c>
      <c r="AR3405" s="5" t="e">
        <f>#REF!&amp;""&amp;#REF!</f>
        <v>#REF!</v>
      </c>
    </row>
    <row r="3406" spans="3:44" ht="17.25" customHeight="1" x14ac:dyDescent="0.3">
      <c r="C3406" s="5" t="s">
        <v>13509</v>
      </c>
      <c r="D3406" s="17" t="s">
        <v>13852</v>
      </c>
      <c r="E3406" s="17" t="s">
        <v>14000</v>
      </c>
      <c r="F3406" s="5" t="s">
        <v>13825</v>
      </c>
      <c r="H3406" s="18">
        <v>20240409</v>
      </c>
      <c r="I3406" s="19">
        <v>182430</v>
      </c>
      <c r="J3406" s="8"/>
      <c r="K3406" s="6"/>
      <c r="L3406" s="7"/>
      <c r="AA3406" s="9"/>
      <c r="AC3406" s="9"/>
      <c r="AD3406" s="9"/>
      <c r="AE3406" s="9"/>
      <c r="AG3406" s="9"/>
      <c r="AH3406" s="9"/>
      <c r="AK3406" s="9"/>
      <c r="AN3406" s="8" t="s">
        <v>3384</v>
      </c>
      <c r="AO3406" s="18" t="s">
        <v>124</v>
      </c>
      <c r="AR3406" s="5" t="e">
        <f>#REF!&amp;""&amp;#REF!</f>
        <v>#REF!</v>
      </c>
    </row>
    <row r="3407" spans="3:44" ht="17.25" customHeight="1" x14ac:dyDescent="0.3">
      <c r="C3407" s="5" t="s">
        <v>13509</v>
      </c>
      <c r="D3407" s="17" t="s">
        <v>13852</v>
      </c>
      <c r="E3407" s="17" t="s">
        <v>14000</v>
      </c>
      <c r="F3407" s="5" t="s">
        <v>13825</v>
      </c>
      <c r="H3407" s="18">
        <v>20240409</v>
      </c>
      <c r="I3407" s="19">
        <v>182430</v>
      </c>
      <c r="J3407" s="8"/>
      <c r="K3407" s="6"/>
      <c r="L3407" s="7"/>
      <c r="AA3407" s="9"/>
      <c r="AC3407" s="9"/>
      <c r="AD3407" s="9"/>
      <c r="AE3407" s="9"/>
      <c r="AG3407" s="9"/>
      <c r="AH3407" s="9"/>
      <c r="AK3407" s="9"/>
      <c r="AN3407" s="12" t="s">
        <v>13533</v>
      </c>
      <c r="AO3407" s="18" t="s">
        <v>62</v>
      </c>
      <c r="AR3407" s="5" t="e">
        <f>#REF!&amp;""&amp;#REF!</f>
        <v>#REF!</v>
      </c>
    </row>
    <row r="3408" spans="3:44" ht="17.25" customHeight="1" x14ac:dyDescent="0.3">
      <c r="C3408" s="5" t="s">
        <v>13509</v>
      </c>
      <c r="D3408" s="17" t="s">
        <v>14023</v>
      </c>
      <c r="E3408" s="17" t="s">
        <v>14000</v>
      </c>
      <c r="F3408" s="5" t="s">
        <v>13825</v>
      </c>
      <c r="H3408" s="18">
        <v>20240409</v>
      </c>
      <c r="I3408" s="19">
        <v>182530</v>
      </c>
      <c r="J3408" s="8"/>
      <c r="K3408" s="6"/>
      <c r="L3408" s="7"/>
      <c r="AA3408" s="9"/>
      <c r="AC3408" s="9"/>
      <c r="AD3408" s="9"/>
      <c r="AE3408" s="9"/>
      <c r="AG3408" s="9"/>
      <c r="AH3408" s="9"/>
      <c r="AK3408" s="9"/>
      <c r="AN3408" s="8" t="s">
        <v>1303</v>
      </c>
      <c r="AO3408" s="18" t="s">
        <v>124</v>
      </c>
      <c r="AR3408" s="5" t="e">
        <f>#REF!&amp;""&amp;#REF!</f>
        <v>#REF!</v>
      </c>
    </row>
    <row r="3409" spans="3:44" ht="17.25" customHeight="1" x14ac:dyDescent="0.3">
      <c r="C3409" s="5" t="s">
        <v>13509</v>
      </c>
      <c r="D3409" s="17" t="s">
        <v>14024</v>
      </c>
      <c r="E3409" s="17" t="s">
        <v>14000</v>
      </c>
      <c r="F3409" s="5" t="s">
        <v>13825</v>
      </c>
      <c r="H3409" s="18">
        <v>20240409</v>
      </c>
      <c r="I3409" s="19">
        <v>182600</v>
      </c>
      <c r="J3409" s="8"/>
      <c r="K3409" s="6"/>
      <c r="L3409" s="7"/>
      <c r="AA3409" s="9"/>
      <c r="AC3409" s="9"/>
      <c r="AD3409" s="9"/>
      <c r="AE3409" s="9"/>
      <c r="AG3409" s="9"/>
      <c r="AH3409" s="9"/>
      <c r="AK3409" s="9"/>
      <c r="AN3409" s="8" t="s">
        <v>3384</v>
      </c>
      <c r="AO3409" s="18" t="s">
        <v>124</v>
      </c>
      <c r="AR3409" s="5" t="e">
        <f>#REF!&amp;""&amp;#REF!</f>
        <v>#REF!</v>
      </c>
    </row>
    <row r="3410" spans="3:44" ht="17.25" customHeight="1" x14ac:dyDescent="0.3">
      <c r="C3410" s="5" t="s">
        <v>13509</v>
      </c>
      <c r="D3410" s="17" t="s">
        <v>14025</v>
      </c>
      <c r="E3410" s="17" t="s">
        <v>14000</v>
      </c>
      <c r="F3410" s="5" t="s">
        <v>13825</v>
      </c>
      <c r="H3410" s="18">
        <v>20240409</v>
      </c>
      <c r="I3410" s="19">
        <v>182700</v>
      </c>
      <c r="J3410" s="8"/>
      <c r="K3410" s="6"/>
      <c r="L3410" s="7"/>
      <c r="AA3410" s="9"/>
      <c r="AC3410" s="9"/>
      <c r="AD3410" s="9"/>
      <c r="AE3410" s="9"/>
      <c r="AG3410" s="9"/>
      <c r="AH3410" s="9"/>
      <c r="AK3410" s="9"/>
      <c r="AN3410" s="8" t="s">
        <v>1303</v>
      </c>
      <c r="AO3410" s="18" t="s">
        <v>124</v>
      </c>
      <c r="AR3410" s="5" t="e">
        <f>#REF!&amp;""&amp;#REF!</f>
        <v>#REF!</v>
      </c>
    </row>
    <row r="3411" spans="3:44" ht="17.25" customHeight="1" x14ac:dyDescent="0.3">
      <c r="C3411" s="5" t="s">
        <v>13509</v>
      </c>
      <c r="D3411" s="17" t="s">
        <v>14026</v>
      </c>
      <c r="E3411" s="17" t="s">
        <v>14000</v>
      </c>
      <c r="F3411" s="5" t="s">
        <v>13825</v>
      </c>
      <c r="H3411" s="18">
        <v>20240409</v>
      </c>
      <c r="I3411" s="19">
        <v>182730</v>
      </c>
      <c r="J3411" s="8"/>
      <c r="K3411" s="6"/>
      <c r="L3411" s="7"/>
      <c r="AA3411" s="9"/>
      <c r="AC3411" s="9"/>
      <c r="AD3411" s="9"/>
      <c r="AE3411" s="9"/>
      <c r="AG3411" s="9"/>
      <c r="AH3411" s="9"/>
      <c r="AK3411" s="9"/>
      <c r="AN3411" s="8" t="s">
        <v>1303</v>
      </c>
      <c r="AO3411" s="18" t="s">
        <v>124</v>
      </c>
      <c r="AR3411" s="5" t="e">
        <f>#REF!&amp;""&amp;#REF!</f>
        <v>#REF!</v>
      </c>
    </row>
    <row r="3412" spans="3:44" ht="17.25" customHeight="1" x14ac:dyDescent="0.3">
      <c r="C3412" s="5" t="s">
        <v>13509</v>
      </c>
      <c r="D3412" s="17" t="s">
        <v>14027</v>
      </c>
      <c r="E3412" s="17" t="s">
        <v>14000</v>
      </c>
      <c r="F3412" s="5" t="s">
        <v>13825</v>
      </c>
      <c r="H3412" s="18">
        <v>20240409</v>
      </c>
      <c r="I3412" s="19">
        <v>182800</v>
      </c>
      <c r="J3412" s="8"/>
      <c r="K3412" s="6"/>
      <c r="L3412" s="7"/>
      <c r="AA3412" s="9"/>
      <c r="AC3412" s="9"/>
      <c r="AD3412" s="9"/>
      <c r="AE3412" s="9"/>
      <c r="AG3412" s="9"/>
      <c r="AH3412" s="9"/>
      <c r="AK3412" s="9"/>
      <c r="AN3412" s="8" t="s">
        <v>1303</v>
      </c>
      <c r="AO3412" s="18" t="s">
        <v>124</v>
      </c>
      <c r="AR3412" s="5" t="e">
        <f>#REF!&amp;""&amp;#REF!</f>
        <v>#REF!</v>
      </c>
    </row>
    <row r="3413" spans="3:44" ht="17.25" customHeight="1" x14ac:dyDescent="0.3">
      <c r="C3413" s="5" t="s">
        <v>13509</v>
      </c>
      <c r="D3413" s="17" t="s">
        <v>14028</v>
      </c>
      <c r="E3413" s="17" t="s">
        <v>14000</v>
      </c>
      <c r="F3413" s="5" t="s">
        <v>13825</v>
      </c>
      <c r="H3413" s="18">
        <v>20240409</v>
      </c>
      <c r="I3413" s="19">
        <v>182830</v>
      </c>
      <c r="J3413" s="8"/>
      <c r="K3413" s="6"/>
      <c r="L3413" s="7"/>
      <c r="AA3413" s="9"/>
      <c r="AC3413" s="9"/>
      <c r="AD3413" s="9"/>
      <c r="AE3413" s="9"/>
      <c r="AG3413" s="9"/>
      <c r="AH3413" s="9"/>
      <c r="AK3413" s="9"/>
      <c r="AN3413" s="8" t="s">
        <v>1303</v>
      </c>
      <c r="AO3413" s="18" t="s">
        <v>124</v>
      </c>
      <c r="AR3413" s="5" t="e">
        <f>#REF!&amp;""&amp;#REF!</f>
        <v>#REF!</v>
      </c>
    </row>
    <row r="3414" spans="3:44" ht="17.25" customHeight="1" x14ac:dyDescent="0.3">
      <c r="C3414" s="5" t="s">
        <v>13509</v>
      </c>
      <c r="D3414" s="17" t="s">
        <v>14029</v>
      </c>
      <c r="E3414" s="17" t="s">
        <v>14000</v>
      </c>
      <c r="F3414" s="5" t="s">
        <v>13825</v>
      </c>
      <c r="H3414" s="18">
        <v>20240409</v>
      </c>
      <c r="I3414" s="19">
        <v>182900</v>
      </c>
      <c r="J3414" s="8"/>
      <c r="K3414" s="6"/>
      <c r="L3414" s="7"/>
      <c r="AA3414" s="9"/>
      <c r="AC3414" s="9"/>
      <c r="AD3414" s="9"/>
      <c r="AE3414" s="9"/>
      <c r="AG3414" s="9"/>
      <c r="AH3414" s="9"/>
      <c r="AK3414" s="9"/>
      <c r="AN3414" s="8" t="s">
        <v>18396</v>
      </c>
      <c r="AO3414" s="18" t="s">
        <v>124</v>
      </c>
      <c r="AR3414" s="5" t="e">
        <f>#REF!&amp;""&amp;#REF!</f>
        <v>#REF!</v>
      </c>
    </row>
    <row r="3415" spans="3:44" ht="17.25" customHeight="1" x14ac:dyDescent="0.3">
      <c r="C3415" s="5" t="s">
        <v>13509</v>
      </c>
      <c r="D3415" s="17" t="s">
        <v>14029</v>
      </c>
      <c r="E3415" s="17" t="s">
        <v>14000</v>
      </c>
      <c r="F3415" s="5" t="s">
        <v>13825</v>
      </c>
      <c r="H3415" s="18">
        <v>20240409</v>
      </c>
      <c r="I3415" s="19">
        <v>182900</v>
      </c>
      <c r="J3415" s="8"/>
      <c r="K3415" s="6"/>
      <c r="L3415" s="7"/>
      <c r="AA3415" s="9"/>
      <c r="AC3415" s="9"/>
      <c r="AD3415" s="9"/>
      <c r="AE3415" s="9"/>
      <c r="AG3415" s="9"/>
      <c r="AH3415" s="9"/>
      <c r="AK3415" s="9"/>
      <c r="AN3415" s="8" t="s">
        <v>1303</v>
      </c>
      <c r="AO3415" s="18" t="s">
        <v>124</v>
      </c>
      <c r="AR3415" s="5" t="e">
        <f>#REF!&amp;""&amp;#REF!</f>
        <v>#REF!</v>
      </c>
    </row>
    <row r="3416" spans="3:44" ht="17.25" customHeight="1" x14ac:dyDescent="0.3">
      <c r="C3416" s="5" t="s">
        <v>13509</v>
      </c>
      <c r="D3416" s="17" t="s">
        <v>13854</v>
      </c>
      <c r="E3416" s="17" t="s">
        <v>14000</v>
      </c>
      <c r="F3416" s="5" t="s">
        <v>13825</v>
      </c>
      <c r="H3416" s="18">
        <v>20240409</v>
      </c>
      <c r="I3416" s="19">
        <v>182930</v>
      </c>
      <c r="J3416" s="8"/>
      <c r="K3416" s="6"/>
      <c r="L3416" s="7"/>
      <c r="AA3416" s="9"/>
      <c r="AC3416" s="9"/>
      <c r="AD3416" s="9"/>
      <c r="AE3416" s="9"/>
      <c r="AG3416" s="9"/>
      <c r="AH3416" s="9"/>
      <c r="AK3416" s="9"/>
      <c r="AN3416" s="8" t="s">
        <v>1303</v>
      </c>
      <c r="AO3416" s="18" t="s">
        <v>124</v>
      </c>
      <c r="AR3416" s="5" t="e">
        <f>#REF!&amp;""&amp;#REF!</f>
        <v>#REF!</v>
      </c>
    </row>
    <row r="3417" spans="3:44" ht="17.25" customHeight="1" x14ac:dyDescent="0.3">
      <c r="C3417" s="5" t="s">
        <v>13509</v>
      </c>
      <c r="D3417" s="17" t="s">
        <v>13855</v>
      </c>
      <c r="E3417" s="17" t="s">
        <v>14000</v>
      </c>
      <c r="F3417" s="5" t="s">
        <v>13825</v>
      </c>
      <c r="H3417" s="18">
        <v>20240409</v>
      </c>
      <c r="I3417" s="19">
        <v>183000</v>
      </c>
      <c r="J3417" s="8"/>
      <c r="K3417" s="6"/>
      <c r="L3417" s="7"/>
      <c r="AA3417" s="9"/>
      <c r="AC3417" s="9"/>
      <c r="AD3417" s="9"/>
      <c r="AE3417" s="9"/>
      <c r="AG3417" s="9"/>
      <c r="AH3417" s="9"/>
      <c r="AK3417" s="9"/>
      <c r="AN3417" s="8" t="s">
        <v>1303</v>
      </c>
      <c r="AO3417" s="18" t="s">
        <v>124</v>
      </c>
      <c r="AR3417" s="5" t="e">
        <f>#REF!&amp;""&amp;#REF!</f>
        <v>#REF!</v>
      </c>
    </row>
    <row r="3418" spans="3:44" ht="17.25" customHeight="1" x14ac:dyDescent="0.3">
      <c r="C3418" s="5" t="s">
        <v>13509</v>
      </c>
      <c r="D3418" s="17" t="s">
        <v>13856</v>
      </c>
      <c r="E3418" s="17" t="s">
        <v>14000</v>
      </c>
      <c r="F3418" s="5" t="s">
        <v>13825</v>
      </c>
      <c r="H3418" s="18">
        <v>20240409</v>
      </c>
      <c r="I3418" s="19">
        <v>183030</v>
      </c>
      <c r="J3418" s="8"/>
      <c r="K3418" s="6"/>
      <c r="L3418" s="7"/>
      <c r="AA3418" s="9"/>
      <c r="AC3418" s="9"/>
      <c r="AD3418" s="9"/>
      <c r="AE3418" s="9"/>
      <c r="AG3418" s="9"/>
      <c r="AH3418" s="9"/>
      <c r="AK3418" s="9"/>
      <c r="AN3418" s="18" t="s">
        <v>14001</v>
      </c>
      <c r="AO3418" s="18" t="s">
        <v>124</v>
      </c>
      <c r="AR3418" s="5" t="e">
        <f>#REF!&amp;""&amp;#REF!</f>
        <v>#REF!</v>
      </c>
    </row>
    <row r="3419" spans="3:44" ht="17.25" customHeight="1" x14ac:dyDescent="0.3">
      <c r="C3419" s="5" t="s">
        <v>13509</v>
      </c>
      <c r="D3419" s="17" t="s">
        <v>13856</v>
      </c>
      <c r="E3419" s="17" t="s">
        <v>14000</v>
      </c>
      <c r="F3419" s="5" t="s">
        <v>13825</v>
      </c>
      <c r="H3419" s="18">
        <v>20240409</v>
      </c>
      <c r="I3419" s="19">
        <v>183030</v>
      </c>
      <c r="J3419" s="8"/>
      <c r="K3419" s="6"/>
      <c r="L3419" s="7"/>
      <c r="AA3419" s="9"/>
      <c r="AC3419" s="9"/>
      <c r="AD3419" s="9"/>
      <c r="AE3419" s="9"/>
      <c r="AG3419" s="9"/>
      <c r="AH3419" s="9"/>
      <c r="AK3419" s="9"/>
      <c r="AN3419" s="8" t="s">
        <v>1303</v>
      </c>
      <c r="AO3419" s="18" t="s">
        <v>124</v>
      </c>
      <c r="AR3419" s="5" t="e">
        <f>#REF!&amp;""&amp;#REF!</f>
        <v>#REF!</v>
      </c>
    </row>
    <row r="3420" spans="3:44" ht="17.25" customHeight="1" x14ac:dyDescent="0.3">
      <c r="C3420" s="5" t="s">
        <v>13509</v>
      </c>
      <c r="D3420" s="17" t="s">
        <v>14030</v>
      </c>
      <c r="E3420" s="17" t="s">
        <v>14000</v>
      </c>
      <c r="F3420" s="5" t="s">
        <v>13825</v>
      </c>
      <c r="H3420" s="18">
        <v>20240409</v>
      </c>
      <c r="I3420" s="19">
        <v>183100</v>
      </c>
      <c r="J3420" s="8"/>
      <c r="K3420" s="6"/>
      <c r="L3420" s="7"/>
      <c r="AA3420" s="9"/>
      <c r="AC3420" s="9"/>
      <c r="AD3420" s="9"/>
      <c r="AE3420" s="9"/>
      <c r="AG3420" s="9"/>
      <c r="AH3420" s="9"/>
      <c r="AK3420" s="9"/>
      <c r="AN3420" s="8" t="s">
        <v>1303</v>
      </c>
      <c r="AO3420" s="18" t="s">
        <v>124</v>
      </c>
      <c r="AR3420" s="5" t="e">
        <f>#REF!&amp;""&amp;#REF!</f>
        <v>#REF!</v>
      </c>
    </row>
    <row r="3421" spans="3:44" ht="17.25" customHeight="1" x14ac:dyDescent="0.3">
      <c r="C3421" s="5" t="s">
        <v>13509</v>
      </c>
      <c r="D3421" s="17" t="s">
        <v>14031</v>
      </c>
      <c r="E3421" s="17" t="s">
        <v>14000</v>
      </c>
      <c r="F3421" s="5" t="s">
        <v>13825</v>
      </c>
      <c r="H3421" s="18">
        <v>20240409</v>
      </c>
      <c r="I3421" s="19">
        <v>183200</v>
      </c>
      <c r="J3421" s="8"/>
      <c r="K3421" s="6"/>
      <c r="L3421" s="7"/>
      <c r="AA3421" s="9"/>
      <c r="AC3421" s="9"/>
      <c r="AD3421" s="9"/>
      <c r="AE3421" s="9"/>
      <c r="AG3421" s="9"/>
      <c r="AH3421" s="9"/>
      <c r="AK3421" s="9"/>
      <c r="AN3421" s="8" t="s">
        <v>1303</v>
      </c>
      <c r="AO3421" s="18" t="s">
        <v>124</v>
      </c>
      <c r="AR3421" s="5" t="e">
        <f>#REF!&amp;""&amp;#REF!</f>
        <v>#REF!</v>
      </c>
    </row>
    <row r="3422" spans="3:44" ht="17.25" customHeight="1" x14ac:dyDescent="0.3">
      <c r="C3422" s="5" t="s">
        <v>13509</v>
      </c>
      <c r="D3422" s="17" t="s">
        <v>13859</v>
      </c>
      <c r="E3422" s="17" t="s">
        <v>14000</v>
      </c>
      <c r="F3422" s="5" t="s">
        <v>13825</v>
      </c>
      <c r="H3422" s="18">
        <v>20240409</v>
      </c>
      <c r="I3422" s="19">
        <v>183300</v>
      </c>
      <c r="J3422" s="8"/>
      <c r="K3422" s="6"/>
      <c r="L3422" s="7"/>
      <c r="AA3422" s="9"/>
      <c r="AC3422" s="9"/>
      <c r="AD3422" s="9"/>
      <c r="AE3422" s="9"/>
      <c r="AG3422" s="9"/>
      <c r="AH3422" s="9"/>
      <c r="AK3422" s="9"/>
      <c r="AN3422" s="8" t="s">
        <v>1303</v>
      </c>
      <c r="AO3422" s="18" t="s">
        <v>124</v>
      </c>
      <c r="AR3422" s="5" t="e">
        <f>#REF!&amp;""&amp;#REF!</f>
        <v>#REF!</v>
      </c>
    </row>
    <row r="3423" spans="3:44" ht="17.25" customHeight="1" x14ac:dyDescent="0.3">
      <c r="C3423" s="5" t="s">
        <v>13509</v>
      </c>
      <c r="D3423" s="17" t="s">
        <v>13858</v>
      </c>
      <c r="E3423" s="17" t="s">
        <v>14000</v>
      </c>
      <c r="F3423" s="5" t="s">
        <v>13825</v>
      </c>
      <c r="H3423" s="18">
        <v>20240409</v>
      </c>
      <c r="I3423" s="19">
        <v>183230</v>
      </c>
      <c r="J3423" s="8"/>
      <c r="K3423" s="6"/>
      <c r="L3423" s="7"/>
      <c r="AA3423" s="9"/>
      <c r="AC3423" s="9"/>
      <c r="AD3423" s="9"/>
      <c r="AE3423" s="9"/>
      <c r="AG3423" s="9"/>
      <c r="AH3423" s="9"/>
      <c r="AK3423" s="9"/>
      <c r="AN3423" s="8" t="s">
        <v>1303</v>
      </c>
      <c r="AO3423" s="18" t="s">
        <v>124</v>
      </c>
      <c r="AR3423" s="5" t="e">
        <f>#REF!&amp;""&amp;#REF!</f>
        <v>#REF!</v>
      </c>
    </row>
    <row r="3424" spans="3:44" ht="17.25" customHeight="1" x14ac:dyDescent="0.3">
      <c r="C3424" s="5" t="s">
        <v>13509</v>
      </c>
      <c r="D3424" s="17" t="s">
        <v>13860</v>
      </c>
      <c r="E3424" s="17" t="s">
        <v>14000</v>
      </c>
      <c r="F3424" s="5" t="s">
        <v>13825</v>
      </c>
      <c r="H3424" s="18">
        <v>20240409</v>
      </c>
      <c r="I3424" s="19">
        <v>183330</v>
      </c>
      <c r="J3424" s="8"/>
      <c r="K3424" s="6"/>
      <c r="L3424" s="7"/>
      <c r="AA3424" s="9"/>
      <c r="AC3424" s="9"/>
      <c r="AD3424" s="9"/>
      <c r="AE3424" s="9"/>
      <c r="AG3424" s="9"/>
      <c r="AH3424" s="9"/>
      <c r="AK3424" s="9"/>
      <c r="AN3424" s="8" t="s">
        <v>1303</v>
      </c>
      <c r="AO3424" s="18" t="s">
        <v>124</v>
      </c>
      <c r="AR3424" s="5" t="e">
        <f>#REF!&amp;""&amp;#REF!</f>
        <v>#REF!</v>
      </c>
    </row>
    <row r="3425" spans="3:44" ht="17.25" customHeight="1" x14ac:dyDescent="0.3">
      <c r="C3425" s="5" t="s">
        <v>13509</v>
      </c>
      <c r="D3425" s="17" t="s">
        <v>13861</v>
      </c>
      <c r="E3425" s="17" t="s">
        <v>14000</v>
      </c>
      <c r="F3425" s="5" t="s">
        <v>13825</v>
      </c>
      <c r="H3425" s="18">
        <v>20240409</v>
      </c>
      <c r="I3425" s="19">
        <v>183400</v>
      </c>
      <c r="J3425" s="8"/>
      <c r="K3425" s="6"/>
      <c r="L3425" s="7"/>
      <c r="AA3425" s="9"/>
      <c r="AC3425" s="9"/>
      <c r="AD3425" s="9"/>
      <c r="AE3425" s="9"/>
      <c r="AG3425" s="9"/>
      <c r="AH3425" s="9"/>
      <c r="AK3425" s="9"/>
      <c r="AN3425" s="8" t="s">
        <v>1303</v>
      </c>
      <c r="AO3425" s="18" t="s">
        <v>124</v>
      </c>
      <c r="AR3425" s="5" t="e">
        <f>#REF!&amp;""&amp;#REF!</f>
        <v>#REF!</v>
      </c>
    </row>
    <row r="3426" spans="3:44" ht="17.25" customHeight="1" x14ac:dyDescent="0.3">
      <c r="C3426" s="5" t="s">
        <v>13509</v>
      </c>
      <c r="D3426" s="17" t="s">
        <v>13861</v>
      </c>
      <c r="E3426" s="17" t="s">
        <v>14000</v>
      </c>
      <c r="F3426" s="5" t="s">
        <v>13825</v>
      </c>
      <c r="H3426" s="18">
        <v>20240409</v>
      </c>
      <c r="I3426" s="19">
        <v>183400</v>
      </c>
      <c r="J3426" s="8"/>
      <c r="K3426" s="6"/>
      <c r="L3426" s="7"/>
      <c r="AA3426" s="9"/>
      <c r="AC3426" s="9"/>
      <c r="AD3426" s="9"/>
      <c r="AE3426" s="9"/>
      <c r="AG3426" s="9"/>
      <c r="AH3426" s="9"/>
      <c r="AK3426" s="9"/>
      <c r="AN3426" s="12" t="s">
        <v>13533</v>
      </c>
      <c r="AO3426" s="18" t="s">
        <v>62</v>
      </c>
      <c r="AR3426" s="5" t="e">
        <f>#REF!&amp;""&amp;#REF!</f>
        <v>#REF!</v>
      </c>
    </row>
    <row r="3427" spans="3:44" ht="17.25" customHeight="1" x14ac:dyDescent="0.3">
      <c r="C3427" s="5" t="s">
        <v>13509</v>
      </c>
      <c r="D3427" s="17" t="s">
        <v>14032</v>
      </c>
      <c r="E3427" s="17" t="s">
        <v>14000</v>
      </c>
      <c r="F3427" s="5" t="s">
        <v>13825</v>
      </c>
      <c r="H3427" s="18">
        <v>20240409</v>
      </c>
      <c r="I3427" s="19">
        <v>183430</v>
      </c>
      <c r="J3427" s="8"/>
      <c r="K3427" s="6"/>
      <c r="L3427" s="7"/>
      <c r="AA3427" s="9"/>
      <c r="AC3427" s="9"/>
      <c r="AD3427" s="9"/>
      <c r="AE3427" s="9"/>
      <c r="AG3427" s="9"/>
      <c r="AH3427" s="9"/>
      <c r="AK3427" s="9"/>
      <c r="AN3427" s="12" t="s">
        <v>13533</v>
      </c>
      <c r="AO3427" s="18" t="s">
        <v>62</v>
      </c>
      <c r="AR3427" s="5" t="e">
        <f>#REF!&amp;""&amp;#REF!</f>
        <v>#REF!</v>
      </c>
    </row>
    <row r="3428" spans="3:44" ht="17.25" customHeight="1" x14ac:dyDescent="0.3">
      <c r="C3428" s="5" t="s">
        <v>13509</v>
      </c>
      <c r="D3428" s="17" t="s">
        <v>14032</v>
      </c>
      <c r="E3428" s="17" t="s">
        <v>14000</v>
      </c>
      <c r="F3428" s="5" t="s">
        <v>13825</v>
      </c>
      <c r="H3428" s="18">
        <v>20240409</v>
      </c>
      <c r="I3428" s="19">
        <v>183430</v>
      </c>
      <c r="J3428" s="8"/>
      <c r="K3428" s="6"/>
      <c r="L3428" s="7"/>
      <c r="AA3428" s="9"/>
      <c r="AC3428" s="9"/>
      <c r="AD3428" s="9"/>
      <c r="AE3428" s="9"/>
      <c r="AG3428" s="9"/>
      <c r="AH3428" s="9"/>
      <c r="AK3428" s="9"/>
      <c r="AN3428" s="8" t="s">
        <v>1303</v>
      </c>
      <c r="AO3428" s="18" t="s">
        <v>124</v>
      </c>
      <c r="AR3428" s="5" t="e">
        <f>#REF!&amp;""&amp;#REF!</f>
        <v>#REF!</v>
      </c>
    </row>
    <row r="3429" spans="3:44" ht="17.25" customHeight="1" x14ac:dyDescent="0.3">
      <c r="C3429" s="5" t="s">
        <v>13509</v>
      </c>
      <c r="D3429" s="17" t="s">
        <v>14033</v>
      </c>
      <c r="E3429" s="17" t="s">
        <v>14000</v>
      </c>
      <c r="F3429" s="5" t="s">
        <v>13825</v>
      </c>
      <c r="H3429" s="18">
        <v>20240409</v>
      </c>
      <c r="I3429" s="19">
        <v>183500</v>
      </c>
      <c r="J3429" s="8"/>
      <c r="K3429" s="6"/>
      <c r="L3429" s="7"/>
      <c r="AA3429" s="9"/>
      <c r="AC3429" s="9"/>
      <c r="AD3429" s="9"/>
      <c r="AE3429" s="9"/>
      <c r="AG3429" s="9"/>
      <c r="AH3429" s="9"/>
      <c r="AK3429" s="9"/>
      <c r="AN3429" s="8" t="s">
        <v>1303</v>
      </c>
      <c r="AO3429" s="18" t="s">
        <v>124</v>
      </c>
      <c r="AR3429" s="5" t="e">
        <f>#REF!&amp;""&amp;#REF!</f>
        <v>#REF!</v>
      </c>
    </row>
    <row r="3430" spans="3:44" ht="17.25" customHeight="1" x14ac:dyDescent="0.3">
      <c r="C3430" s="5" t="s">
        <v>13509</v>
      </c>
      <c r="D3430" s="17" t="s">
        <v>14034</v>
      </c>
      <c r="E3430" s="17" t="s">
        <v>14000</v>
      </c>
      <c r="F3430" s="5" t="s">
        <v>13825</v>
      </c>
      <c r="H3430" s="18">
        <v>20240409</v>
      </c>
      <c r="I3430" s="19">
        <v>183600</v>
      </c>
      <c r="J3430" s="8"/>
      <c r="K3430" s="6"/>
      <c r="L3430" s="7"/>
      <c r="AA3430" s="9"/>
      <c r="AC3430" s="9"/>
      <c r="AD3430" s="9"/>
      <c r="AE3430" s="9"/>
      <c r="AG3430" s="9"/>
      <c r="AH3430" s="9"/>
      <c r="AK3430" s="9"/>
      <c r="AN3430" s="8" t="s">
        <v>1303</v>
      </c>
      <c r="AO3430" s="18" t="s">
        <v>124</v>
      </c>
      <c r="AR3430" s="5" t="e">
        <f>#REF!&amp;""&amp;#REF!</f>
        <v>#REF!</v>
      </c>
    </row>
    <row r="3431" spans="3:44" ht="17.25" customHeight="1" x14ac:dyDescent="0.3">
      <c r="C3431" s="5" t="s">
        <v>13509</v>
      </c>
      <c r="D3431" s="17" t="s">
        <v>14035</v>
      </c>
      <c r="E3431" s="17" t="s">
        <v>14000</v>
      </c>
      <c r="F3431" s="5" t="s">
        <v>13825</v>
      </c>
      <c r="H3431" s="18">
        <v>20240409</v>
      </c>
      <c r="I3431" s="19">
        <v>183630</v>
      </c>
      <c r="J3431" s="8"/>
      <c r="K3431" s="6"/>
      <c r="L3431" s="7"/>
      <c r="AA3431" s="9"/>
      <c r="AC3431" s="9"/>
      <c r="AD3431" s="9"/>
      <c r="AE3431" s="9"/>
      <c r="AG3431" s="9"/>
      <c r="AH3431" s="9"/>
      <c r="AK3431" s="9"/>
      <c r="AN3431" s="8" t="s">
        <v>1303</v>
      </c>
      <c r="AO3431" s="18" t="s">
        <v>124</v>
      </c>
      <c r="AR3431" s="5" t="e">
        <f>#REF!&amp;""&amp;#REF!</f>
        <v>#REF!</v>
      </c>
    </row>
    <row r="3432" spans="3:44" ht="17.25" customHeight="1" x14ac:dyDescent="0.3">
      <c r="C3432" s="5" t="s">
        <v>13509</v>
      </c>
      <c r="D3432" s="17" t="s">
        <v>13863</v>
      </c>
      <c r="E3432" s="17" t="s">
        <v>14000</v>
      </c>
      <c r="F3432" s="5" t="s">
        <v>13825</v>
      </c>
      <c r="H3432" s="18">
        <v>20240409</v>
      </c>
      <c r="I3432" s="19">
        <v>183700</v>
      </c>
      <c r="J3432" s="8"/>
      <c r="K3432" s="6"/>
      <c r="L3432" s="7"/>
      <c r="AA3432" s="9"/>
      <c r="AC3432" s="9"/>
      <c r="AD3432" s="9"/>
      <c r="AE3432" s="9"/>
      <c r="AG3432" s="9"/>
      <c r="AH3432" s="9"/>
      <c r="AK3432" s="9"/>
      <c r="AN3432" s="8" t="s">
        <v>1303</v>
      </c>
      <c r="AO3432" s="18" t="s">
        <v>124</v>
      </c>
      <c r="AR3432" s="5" t="e">
        <f>#REF!&amp;""&amp;#REF!</f>
        <v>#REF!</v>
      </c>
    </row>
    <row r="3433" spans="3:44" ht="17.25" customHeight="1" x14ac:dyDescent="0.3">
      <c r="C3433" s="5" t="s">
        <v>13509</v>
      </c>
      <c r="D3433" s="17" t="s">
        <v>13864</v>
      </c>
      <c r="E3433" s="17" t="s">
        <v>14000</v>
      </c>
      <c r="F3433" s="5" t="s">
        <v>13825</v>
      </c>
      <c r="H3433" s="18">
        <v>20240409</v>
      </c>
      <c r="I3433" s="19">
        <v>183730</v>
      </c>
      <c r="J3433" s="8"/>
      <c r="K3433" s="6"/>
      <c r="L3433" s="7"/>
      <c r="AA3433" s="9"/>
      <c r="AC3433" s="9"/>
      <c r="AD3433" s="9"/>
      <c r="AE3433" s="9"/>
      <c r="AG3433" s="9"/>
      <c r="AH3433" s="9"/>
      <c r="AK3433" s="9"/>
      <c r="AN3433" s="8" t="s">
        <v>1303</v>
      </c>
      <c r="AO3433" s="18" t="s">
        <v>124</v>
      </c>
      <c r="AR3433" s="5" t="e">
        <f>#REF!&amp;""&amp;#REF!</f>
        <v>#REF!</v>
      </c>
    </row>
    <row r="3434" spans="3:44" ht="17.25" customHeight="1" x14ac:dyDescent="0.3">
      <c r="C3434" s="5" t="s">
        <v>13509</v>
      </c>
      <c r="D3434" s="17" t="s">
        <v>13865</v>
      </c>
      <c r="E3434" s="17" t="s">
        <v>14000</v>
      </c>
      <c r="F3434" s="5" t="s">
        <v>13825</v>
      </c>
      <c r="H3434" s="18">
        <v>20240409</v>
      </c>
      <c r="I3434" s="19">
        <v>183800</v>
      </c>
      <c r="J3434" s="8"/>
      <c r="K3434" s="6"/>
      <c r="L3434" s="7"/>
      <c r="AA3434" s="9"/>
      <c r="AC3434" s="9"/>
      <c r="AD3434" s="9"/>
      <c r="AE3434" s="9"/>
      <c r="AG3434" s="9"/>
      <c r="AH3434" s="9"/>
      <c r="AK3434" s="9"/>
      <c r="AN3434" s="8" t="s">
        <v>1303</v>
      </c>
      <c r="AO3434" s="18" t="s">
        <v>124</v>
      </c>
      <c r="AR3434" s="5" t="e">
        <f>#REF!&amp;""&amp;#REF!</f>
        <v>#REF!</v>
      </c>
    </row>
    <row r="3435" spans="3:44" ht="17.25" customHeight="1" x14ac:dyDescent="0.3">
      <c r="C3435" s="5" t="s">
        <v>13509</v>
      </c>
      <c r="D3435" s="17" t="s">
        <v>14036</v>
      </c>
      <c r="E3435" s="17" t="s">
        <v>14000</v>
      </c>
      <c r="F3435" s="5" t="s">
        <v>13825</v>
      </c>
      <c r="H3435" s="18">
        <v>20240409</v>
      </c>
      <c r="I3435" s="19">
        <v>183830</v>
      </c>
      <c r="J3435" s="8"/>
      <c r="K3435" s="6"/>
      <c r="L3435" s="7"/>
      <c r="AA3435" s="9"/>
      <c r="AC3435" s="9"/>
      <c r="AD3435" s="9"/>
      <c r="AE3435" s="9"/>
      <c r="AG3435" s="9"/>
      <c r="AH3435" s="9"/>
      <c r="AK3435" s="9"/>
      <c r="AN3435" s="8" t="s">
        <v>1303</v>
      </c>
      <c r="AO3435" s="18" t="s">
        <v>124</v>
      </c>
      <c r="AR3435" s="5" t="e">
        <f>#REF!&amp;""&amp;#REF!</f>
        <v>#REF!</v>
      </c>
    </row>
    <row r="3436" spans="3:44" ht="17.25" customHeight="1" x14ac:dyDescent="0.3">
      <c r="C3436" s="5" t="s">
        <v>13509</v>
      </c>
      <c r="D3436" s="17" t="s">
        <v>13866</v>
      </c>
      <c r="E3436" s="17" t="s">
        <v>14000</v>
      </c>
      <c r="F3436" s="5" t="s">
        <v>13825</v>
      </c>
      <c r="H3436" s="18">
        <v>20240409</v>
      </c>
      <c r="I3436" s="19">
        <v>183900</v>
      </c>
      <c r="J3436" s="8"/>
      <c r="K3436" s="6"/>
      <c r="L3436" s="7"/>
      <c r="AA3436" s="9"/>
      <c r="AC3436" s="9"/>
      <c r="AD3436" s="9"/>
      <c r="AE3436" s="9"/>
      <c r="AG3436" s="9"/>
      <c r="AH3436" s="9"/>
      <c r="AK3436" s="9"/>
      <c r="AN3436" s="8" t="s">
        <v>1303</v>
      </c>
      <c r="AO3436" s="18" t="s">
        <v>124</v>
      </c>
      <c r="AR3436" s="5" t="e">
        <f>#REF!&amp;""&amp;#REF!</f>
        <v>#REF!</v>
      </c>
    </row>
    <row r="3437" spans="3:44" ht="17.25" customHeight="1" x14ac:dyDescent="0.3">
      <c r="C3437" s="5" t="s">
        <v>13509</v>
      </c>
      <c r="D3437" s="17" t="s">
        <v>13867</v>
      </c>
      <c r="E3437" s="17" t="s">
        <v>14000</v>
      </c>
      <c r="F3437" s="5" t="s">
        <v>13825</v>
      </c>
      <c r="H3437" s="18">
        <v>20240409</v>
      </c>
      <c r="I3437" s="19">
        <v>183930</v>
      </c>
      <c r="J3437" s="8"/>
      <c r="K3437" s="6"/>
      <c r="L3437" s="7"/>
      <c r="AA3437" s="9"/>
      <c r="AC3437" s="9"/>
      <c r="AD3437" s="9"/>
      <c r="AE3437" s="9"/>
      <c r="AG3437" s="9"/>
      <c r="AH3437" s="9"/>
      <c r="AK3437" s="9"/>
      <c r="AN3437" s="18" t="s">
        <v>14001</v>
      </c>
      <c r="AO3437" s="18" t="s">
        <v>124</v>
      </c>
      <c r="AR3437" s="5" t="e">
        <f>#REF!&amp;""&amp;#REF!</f>
        <v>#REF!</v>
      </c>
    </row>
    <row r="3438" spans="3:44" ht="17.25" customHeight="1" x14ac:dyDescent="0.3">
      <c r="C3438" s="5" t="s">
        <v>13509</v>
      </c>
      <c r="D3438" s="17" t="s">
        <v>13870</v>
      </c>
      <c r="E3438" s="17" t="s">
        <v>14000</v>
      </c>
      <c r="F3438" s="5" t="s">
        <v>13825</v>
      </c>
      <c r="H3438" s="18">
        <v>20240409</v>
      </c>
      <c r="I3438" s="19">
        <v>184100</v>
      </c>
      <c r="J3438" s="8"/>
      <c r="K3438" s="6"/>
      <c r="L3438" s="7"/>
      <c r="AA3438" s="9"/>
      <c r="AC3438" s="9"/>
      <c r="AD3438" s="9"/>
      <c r="AE3438" s="9"/>
      <c r="AG3438" s="9"/>
      <c r="AH3438" s="9"/>
      <c r="AK3438" s="9"/>
      <c r="AN3438" s="8" t="s">
        <v>1303</v>
      </c>
      <c r="AO3438" s="18" t="s">
        <v>124</v>
      </c>
      <c r="AR3438" s="5" t="e">
        <f>#REF!&amp;""&amp;#REF!</f>
        <v>#REF!</v>
      </c>
    </row>
    <row r="3439" spans="3:44" ht="17.25" customHeight="1" x14ac:dyDescent="0.3">
      <c r="C3439" s="5" t="s">
        <v>13509</v>
      </c>
      <c r="D3439" s="17" t="s">
        <v>13870</v>
      </c>
      <c r="E3439" s="17" t="s">
        <v>14000</v>
      </c>
      <c r="F3439" s="5" t="s">
        <v>13825</v>
      </c>
      <c r="H3439" s="18">
        <v>20240409</v>
      </c>
      <c r="I3439" s="19">
        <v>184100</v>
      </c>
      <c r="J3439" s="8"/>
      <c r="K3439" s="6"/>
      <c r="L3439" s="7"/>
      <c r="AA3439" s="9"/>
      <c r="AC3439" s="9"/>
      <c r="AD3439" s="9"/>
      <c r="AE3439" s="9"/>
      <c r="AG3439" s="9"/>
      <c r="AH3439" s="9"/>
      <c r="AK3439" s="9"/>
      <c r="AN3439" s="8" t="s">
        <v>1303</v>
      </c>
      <c r="AO3439" s="18" t="s">
        <v>124</v>
      </c>
      <c r="AR3439" s="5" t="e">
        <f>#REF!&amp;""&amp;#REF!</f>
        <v>#REF!</v>
      </c>
    </row>
    <row r="3440" spans="3:44" ht="17.25" customHeight="1" x14ac:dyDescent="0.3">
      <c r="C3440" s="5" t="s">
        <v>13509</v>
      </c>
      <c r="D3440" s="17" t="s">
        <v>13871</v>
      </c>
      <c r="E3440" s="17" t="s">
        <v>14000</v>
      </c>
      <c r="F3440" s="5" t="s">
        <v>13825</v>
      </c>
      <c r="H3440" s="18">
        <v>20240409</v>
      </c>
      <c r="I3440" s="19">
        <v>184130</v>
      </c>
      <c r="J3440" s="8"/>
      <c r="K3440" s="6"/>
      <c r="L3440" s="7"/>
      <c r="AA3440" s="9"/>
      <c r="AC3440" s="9"/>
      <c r="AD3440" s="9"/>
      <c r="AE3440" s="9"/>
      <c r="AG3440" s="9"/>
      <c r="AH3440" s="9"/>
      <c r="AK3440" s="9"/>
      <c r="AN3440" s="8" t="s">
        <v>1303</v>
      </c>
      <c r="AO3440" s="18" t="s">
        <v>124</v>
      </c>
      <c r="AR3440" s="5" t="e">
        <f>#REF!&amp;""&amp;#REF!</f>
        <v>#REF!</v>
      </c>
    </row>
    <row r="3441" spans="3:44" ht="17.25" customHeight="1" x14ac:dyDescent="0.3">
      <c r="C3441" s="5" t="s">
        <v>13509</v>
      </c>
      <c r="D3441" s="17" t="s">
        <v>13871</v>
      </c>
      <c r="E3441" s="17" t="s">
        <v>14000</v>
      </c>
      <c r="F3441" s="5" t="s">
        <v>13825</v>
      </c>
      <c r="H3441" s="18">
        <v>20240409</v>
      </c>
      <c r="I3441" s="19">
        <v>184130</v>
      </c>
      <c r="J3441" s="8"/>
      <c r="K3441" s="6"/>
      <c r="L3441" s="7"/>
      <c r="AA3441" s="9"/>
      <c r="AC3441" s="9"/>
      <c r="AD3441" s="9"/>
      <c r="AE3441" s="9"/>
      <c r="AG3441" s="9"/>
      <c r="AH3441" s="9"/>
      <c r="AK3441" s="9"/>
      <c r="AN3441" s="12" t="s">
        <v>13519</v>
      </c>
      <c r="AO3441" s="18" t="s">
        <v>124</v>
      </c>
      <c r="AR3441" s="5" t="e">
        <f>#REF!&amp;""&amp;#REF!</f>
        <v>#REF!</v>
      </c>
    </row>
    <row r="3442" spans="3:44" ht="17.25" customHeight="1" x14ac:dyDescent="0.3">
      <c r="C3442" s="5" t="s">
        <v>13509</v>
      </c>
      <c r="D3442" s="17" t="s">
        <v>13872</v>
      </c>
      <c r="E3442" s="17" t="s">
        <v>14000</v>
      </c>
      <c r="F3442" s="5" t="s">
        <v>13825</v>
      </c>
      <c r="H3442" s="18">
        <v>20240409</v>
      </c>
      <c r="I3442" s="19">
        <v>184200</v>
      </c>
      <c r="J3442" s="8"/>
      <c r="K3442" s="6"/>
      <c r="L3442" s="7"/>
      <c r="AA3442" s="9"/>
      <c r="AC3442" s="9"/>
      <c r="AD3442" s="9"/>
      <c r="AE3442" s="9"/>
      <c r="AG3442" s="9"/>
      <c r="AH3442" s="9"/>
      <c r="AK3442" s="9"/>
      <c r="AN3442" s="18" t="s">
        <v>14001</v>
      </c>
      <c r="AO3442" s="18" t="s">
        <v>124</v>
      </c>
      <c r="AR3442" s="5" t="e">
        <f>#REF!&amp;""&amp;#REF!</f>
        <v>#REF!</v>
      </c>
    </row>
    <row r="3443" spans="3:44" ht="17.25" customHeight="1" x14ac:dyDescent="0.3">
      <c r="C3443" s="5" t="s">
        <v>13509</v>
      </c>
      <c r="D3443" s="17" t="s">
        <v>13873</v>
      </c>
      <c r="E3443" s="17" t="s">
        <v>14000</v>
      </c>
      <c r="F3443" s="5" t="s">
        <v>13825</v>
      </c>
      <c r="H3443" s="18">
        <v>20240409</v>
      </c>
      <c r="I3443" s="19">
        <v>184230</v>
      </c>
      <c r="J3443" s="8"/>
      <c r="K3443" s="6"/>
      <c r="L3443" s="7"/>
      <c r="AA3443" s="9"/>
      <c r="AC3443" s="9"/>
      <c r="AD3443" s="9"/>
      <c r="AE3443" s="9"/>
      <c r="AG3443" s="9"/>
      <c r="AH3443" s="9"/>
      <c r="AK3443" s="9"/>
      <c r="AN3443" s="8" t="s">
        <v>1303</v>
      </c>
      <c r="AO3443" s="18" t="s">
        <v>124</v>
      </c>
      <c r="AR3443" s="5" t="e">
        <f>#REF!&amp;""&amp;#REF!</f>
        <v>#REF!</v>
      </c>
    </row>
    <row r="3444" spans="3:44" ht="17.25" customHeight="1" x14ac:dyDescent="0.3">
      <c r="C3444" s="5" t="s">
        <v>13509</v>
      </c>
      <c r="D3444" s="17" t="s">
        <v>13873</v>
      </c>
      <c r="E3444" s="17" t="s">
        <v>14000</v>
      </c>
      <c r="F3444" s="5" t="s">
        <v>13825</v>
      </c>
      <c r="H3444" s="18">
        <v>20240409</v>
      </c>
      <c r="I3444" s="19">
        <v>184230</v>
      </c>
      <c r="J3444" s="8"/>
      <c r="K3444" s="6"/>
      <c r="L3444" s="7"/>
      <c r="AA3444" s="9"/>
      <c r="AC3444" s="9"/>
      <c r="AD3444" s="9"/>
      <c r="AE3444" s="9"/>
      <c r="AG3444" s="9"/>
      <c r="AH3444" s="9"/>
      <c r="AK3444" s="9"/>
      <c r="AN3444" s="12" t="s">
        <v>13519</v>
      </c>
      <c r="AO3444" s="18" t="s">
        <v>124</v>
      </c>
      <c r="AR3444" s="5" t="e">
        <f>#REF!&amp;""&amp;#REF!</f>
        <v>#REF!</v>
      </c>
    </row>
    <row r="3445" spans="3:44" ht="17.25" customHeight="1" x14ac:dyDescent="0.3">
      <c r="C3445" s="5" t="s">
        <v>13509</v>
      </c>
      <c r="D3445" s="17" t="s">
        <v>13874</v>
      </c>
      <c r="E3445" s="17" t="s">
        <v>14000</v>
      </c>
      <c r="F3445" s="5" t="s">
        <v>13825</v>
      </c>
      <c r="H3445" s="18">
        <v>20240409</v>
      </c>
      <c r="I3445" s="19">
        <v>184300</v>
      </c>
      <c r="J3445" s="8"/>
      <c r="K3445" s="6"/>
      <c r="L3445" s="7"/>
      <c r="AA3445" s="9"/>
      <c r="AC3445" s="9"/>
      <c r="AD3445" s="9"/>
      <c r="AE3445" s="9"/>
      <c r="AG3445" s="9"/>
      <c r="AH3445" s="9"/>
      <c r="AK3445" s="9"/>
      <c r="AN3445" s="12" t="s">
        <v>13519</v>
      </c>
      <c r="AO3445" s="18" t="s">
        <v>124</v>
      </c>
      <c r="AR3445" s="5" t="e">
        <f>#REF!&amp;""&amp;#REF!</f>
        <v>#REF!</v>
      </c>
    </row>
    <row r="3446" spans="3:44" ht="17.25" customHeight="1" x14ac:dyDescent="0.3">
      <c r="C3446" s="5" t="s">
        <v>13509</v>
      </c>
      <c r="D3446" s="17" t="s">
        <v>13875</v>
      </c>
      <c r="E3446" s="17" t="s">
        <v>14000</v>
      </c>
      <c r="F3446" s="5" t="s">
        <v>13825</v>
      </c>
      <c r="H3446" s="18">
        <v>20240409</v>
      </c>
      <c r="I3446" s="19">
        <v>184330</v>
      </c>
      <c r="J3446" s="8"/>
      <c r="K3446" s="6"/>
      <c r="L3446" s="7"/>
      <c r="AA3446" s="9"/>
      <c r="AC3446" s="9"/>
      <c r="AD3446" s="9"/>
      <c r="AE3446" s="9"/>
      <c r="AG3446" s="9"/>
      <c r="AH3446" s="9"/>
      <c r="AK3446" s="9"/>
      <c r="AN3446" s="12" t="s">
        <v>13519</v>
      </c>
      <c r="AO3446" s="18" t="s">
        <v>124</v>
      </c>
      <c r="AR3446" s="5" t="e">
        <f>#REF!&amp;""&amp;#REF!</f>
        <v>#REF!</v>
      </c>
    </row>
    <row r="3447" spans="3:44" ht="17.25" customHeight="1" x14ac:dyDescent="0.3">
      <c r="C3447" s="5" t="s">
        <v>13509</v>
      </c>
      <c r="D3447" s="17" t="s">
        <v>13876</v>
      </c>
      <c r="E3447" s="17" t="s">
        <v>14000</v>
      </c>
      <c r="F3447" s="5" t="s">
        <v>13825</v>
      </c>
      <c r="H3447" s="18">
        <v>20240409</v>
      </c>
      <c r="I3447" s="19">
        <v>184400</v>
      </c>
      <c r="J3447" s="8"/>
      <c r="K3447" s="6"/>
      <c r="L3447" s="7"/>
      <c r="AA3447" s="9"/>
      <c r="AC3447" s="9"/>
      <c r="AD3447" s="9"/>
      <c r="AE3447" s="9"/>
      <c r="AG3447" s="9"/>
      <c r="AH3447" s="9"/>
      <c r="AK3447" s="9"/>
      <c r="AN3447" s="12" t="s">
        <v>13519</v>
      </c>
      <c r="AO3447" s="18" t="s">
        <v>124</v>
      </c>
      <c r="AR3447" s="5" t="e">
        <f>#REF!&amp;""&amp;#REF!</f>
        <v>#REF!</v>
      </c>
    </row>
    <row r="3448" spans="3:44" ht="17.25" customHeight="1" x14ac:dyDescent="0.3">
      <c r="C3448" s="5" t="s">
        <v>13509</v>
      </c>
      <c r="D3448" s="17" t="s">
        <v>14037</v>
      </c>
      <c r="E3448" s="17" t="s">
        <v>14000</v>
      </c>
      <c r="F3448" s="5" t="s">
        <v>13825</v>
      </c>
      <c r="H3448" s="18">
        <v>20240409</v>
      </c>
      <c r="I3448" s="19">
        <v>184500</v>
      </c>
      <c r="J3448" s="8"/>
      <c r="K3448" s="6"/>
      <c r="L3448" s="7"/>
      <c r="AA3448" s="9"/>
      <c r="AC3448" s="9"/>
      <c r="AD3448" s="9"/>
      <c r="AE3448" s="9"/>
      <c r="AG3448" s="9"/>
      <c r="AH3448" s="9"/>
      <c r="AK3448" s="9"/>
      <c r="AN3448" s="12" t="s">
        <v>13519</v>
      </c>
      <c r="AO3448" s="18" t="s">
        <v>124</v>
      </c>
      <c r="AR3448" s="5" t="e">
        <f>#REF!&amp;""&amp;#REF!</f>
        <v>#REF!</v>
      </c>
    </row>
    <row r="3449" spans="3:44" ht="17.25" customHeight="1" x14ac:dyDescent="0.3">
      <c r="C3449" s="5" t="s">
        <v>13509</v>
      </c>
      <c r="D3449" s="17" t="s">
        <v>13877</v>
      </c>
      <c r="E3449" s="17" t="s">
        <v>14000</v>
      </c>
      <c r="F3449" s="5" t="s">
        <v>13825</v>
      </c>
      <c r="H3449" s="18">
        <v>20240409</v>
      </c>
      <c r="I3449" s="19">
        <v>184530</v>
      </c>
      <c r="J3449" s="8"/>
      <c r="K3449" s="6"/>
      <c r="L3449" s="7"/>
      <c r="AA3449" s="9"/>
      <c r="AC3449" s="9"/>
      <c r="AD3449" s="9"/>
      <c r="AE3449" s="9"/>
      <c r="AG3449" s="9"/>
      <c r="AH3449" s="9"/>
      <c r="AK3449" s="9"/>
      <c r="AN3449" s="8" t="s">
        <v>1303</v>
      </c>
      <c r="AO3449" s="18" t="s">
        <v>124</v>
      </c>
      <c r="AR3449" s="5" t="e">
        <f>#REF!&amp;""&amp;#REF!</f>
        <v>#REF!</v>
      </c>
    </row>
    <row r="3450" spans="3:44" ht="17.25" customHeight="1" x14ac:dyDescent="0.3">
      <c r="C3450" s="5" t="s">
        <v>13509</v>
      </c>
      <c r="D3450" s="17" t="s">
        <v>13877</v>
      </c>
      <c r="E3450" s="17" t="s">
        <v>14000</v>
      </c>
      <c r="F3450" s="5" t="s">
        <v>13825</v>
      </c>
      <c r="H3450" s="18">
        <v>20240409</v>
      </c>
      <c r="I3450" s="19">
        <v>184530</v>
      </c>
      <c r="J3450" s="8"/>
      <c r="K3450" s="6"/>
      <c r="L3450" s="7"/>
      <c r="AA3450" s="9"/>
      <c r="AC3450" s="9"/>
      <c r="AD3450" s="9"/>
      <c r="AE3450" s="9"/>
      <c r="AG3450" s="9"/>
      <c r="AH3450" s="9"/>
      <c r="AK3450" s="9"/>
      <c r="AN3450" s="12" t="s">
        <v>13519</v>
      </c>
      <c r="AO3450" s="18" t="s">
        <v>124</v>
      </c>
      <c r="AR3450" s="5" t="e">
        <f>#REF!&amp;""&amp;#REF!</f>
        <v>#REF!</v>
      </c>
    </row>
    <row r="3451" spans="3:44" ht="17.25" customHeight="1" x14ac:dyDescent="0.3">
      <c r="C3451" s="5" t="s">
        <v>13509</v>
      </c>
      <c r="D3451" s="17" t="s">
        <v>13877</v>
      </c>
      <c r="E3451" s="17" t="s">
        <v>14000</v>
      </c>
      <c r="F3451" s="5" t="s">
        <v>13825</v>
      </c>
      <c r="H3451" s="18">
        <v>20240409</v>
      </c>
      <c r="I3451" s="19">
        <v>184530</v>
      </c>
      <c r="J3451" s="8"/>
      <c r="K3451" s="6"/>
      <c r="L3451" s="7"/>
      <c r="AA3451" s="9"/>
      <c r="AC3451" s="9"/>
      <c r="AD3451" s="9"/>
      <c r="AE3451" s="9"/>
      <c r="AG3451" s="9"/>
      <c r="AH3451" s="9"/>
      <c r="AK3451" s="9"/>
      <c r="AN3451" s="8" t="s">
        <v>18396</v>
      </c>
      <c r="AO3451" s="18" t="s">
        <v>124</v>
      </c>
      <c r="AR3451" s="5" t="e">
        <f>#REF!&amp;""&amp;#REF!</f>
        <v>#REF!</v>
      </c>
    </row>
    <row r="3452" spans="3:44" ht="17.25" customHeight="1" x14ac:dyDescent="0.3">
      <c r="C3452" s="5" t="s">
        <v>13509</v>
      </c>
      <c r="D3452" s="17" t="s">
        <v>13878</v>
      </c>
      <c r="E3452" s="17" t="s">
        <v>14000</v>
      </c>
      <c r="F3452" s="5" t="s">
        <v>13825</v>
      </c>
      <c r="H3452" s="18">
        <v>20240409</v>
      </c>
      <c r="I3452" s="19">
        <v>184600</v>
      </c>
      <c r="J3452" s="8"/>
      <c r="K3452" s="6"/>
      <c r="L3452" s="7"/>
      <c r="AA3452" s="9"/>
      <c r="AC3452" s="9"/>
      <c r="AD3452" s="9"/>
      <c r="AE3452" s="9"/>
      <c r="AG3452" s="9"/>
      <c r="AH3452" s="9"/>
      <c r="AK3452" s="9"/>
      <c r="AN3452" s="12" t="s">
        <v>13519</v>
      </c>
      <c r="AO3452" s="18" t="s">
        <v>124</v>
      </c>
      <c r="AR3452" s="5" t="e">
        <f>#REF!&amp;""&amp;#REF!</f>
        <v>#REF!</v>
      </c>
    </row>
    <row r="3453" spans="3:44" ht="17.25" customHeight="1" x14ac:dyDescent="0.3">
      <c r="C3453" s="5" t="s">
        <v>13509</v>
      </c>
      <c r="D3453" s="17" t="s">
        <v>13879</v>
      </c>
      <c r="E3453" s="17" t="s">
        <v>14000</v>
      </c>
      <c r="F3453" s="5" t="s">
        <v>13825</v>
      </c>
      <c r="H3453" s="18">
        <v>20240409</v>
      </c>
      <c r="I3453" s="19">
        <v>184630</v>
      </c>
      <c r="J3453" s="8"/>
      <c r="K3453" s="6"/>
      <c r="L3453" s="7"/>
      <c r="AA3453" s="9"/>
      <c r="AC3453" s="9"/>
      <c r="AD3453" s="9"/>
      <c r="AE3453" s="9"/>
      <c r="AG3453" s="9"/>
      <c r="AH3453" s="9"/>
      <c r="AK3453" s="9"/>
      <c r="AN3453" s="18" t="s">
        <v>14001</v>
      </c>
      <c r="AO3453" s="18" t="s">
        <v>124</v>
      </c>
      <c r="AR3453" s="5" t="e">
        <f>#REF!&amp;""&amp;#REF!</f>
        <v>#REF!</v>
      </c>
    </row>
    <row r="3454" spans="3:44" ht="17.25" customHeight="1" x14ac:dyDescent="0.3">
      <c r="C3454" s="5" t="s">
        <v>13509</v>
      </c>
      <c r="D3454" s="17" t="s">
        <v>13879</v>
      </c>
      <c r="E3454" s="17" t="s">
        <v>14000</v>
      </c>
      <c r="F3454" s="5" t="s">
        <v>13825</v>
      </c>
      <c r="H3454" s="18">
        <v>20240409</v>
      </c>
      <c r="I3454" s="19">
        <v>184630</v>
      </c>
      <c r="J3454" s="8"/>
      <c r="K3454" s="6"/>
      <c r="L3454" s="7"/>
      <c r="AA3454" s="9"/>
      <c r="AC3454" s="9"/>
      <c r="AD3454" s="9"/>
      <c r="AE3454" s="9"/>
      <c r="AG3454" s="9"/>
      <c r="AH3454" s="9"/>
      <c r="AK3454" s="9"/>
      <c r="AN3454" s="18" t="s">
        <v>14001</v>
      </c>
      <c r="AO3454" s="18" t="s">
        <v>124</v>
      </c>
      <c r="AR3454" s="5" t="e">
        <f>#REF!&amp;""&amp;#REF!</f>
        <v>#REF!</v>
      </c>
    </row>
    <row r="3455" spans="3:44" ht="17.25" customHeight="1" x14ac:dyDescent="0.3">
      <c r="C3455" s="5" t="s">
        <v>13509</v>
      </c>
      <c r="D3455" s="17" t="s">
        <v>14038</v>
      </c>
      <c r="E3455" s="17" t="s">
        <v>14000</v>
      </c>
      <c r="F3455" s="5" t="s">
        <v>13825</v>
      </c>
      <c r="H3455" s="18">
        <v>20240409</v>
      </c>
      <c r="I3455" s="19">
        <v>184700</v>
      </c>
      <c r="J3455" s="8"/>
      <c r="K3455" s="6"/>
      <c r="L3455" s="7"/>
      <c r="AA3455" s="9"/>
      <c r="AC3455" s="9"/>
      <c r="AD3455" s="9"/>
      <c r="AE3455" s="9"/>
      <c r="AG3455" s="9"/>
      <c r="AH3455" s="9"/>
      <c r="AK3455" s="9"/>
      <c r="AN3455" s="12" t="s">
        <v>13519</v>
      </c>
      <c r="AO3455" s="18" t="s">
        <v>124</v>
      </c>
      <c r="AR3455" s="5" t="e">
        <f>#REF!&amp;""&amp;#REF!</f>
        <v>#REF!</v>
      </c>
    </row>
    <row r="3456" spans="3:44" ht="17.25" customHeight="1" x14ac:dyDescent="0.3">
      <c r="C3456" s="5" t="s">
        <v>13509</v>
      </c>
      <c r="D3456" s="17" t="s">
        <v>13880</v>
      </c>
      <c r="E3456" s="17" t="s">
        <v>14000</v>
      </c>
      <c r="F3456" s="5" t="s">
        <v>13825</v>
      </c>
      <c r="H3456" s="18">
        <v>20240409</v>
      </c>
      <c r="I3456" s="19">
        <v>184730</v>
      </c>
      <c r="J3456" s="8"/>
      <c r="K3456" s="6"/>
      <c r="L3456" s="7"/>
      <c r="AA3456" s="9"/>
      <c r="AC3456" s="9"/>
      <c r="AD3456" s="9"/>
      <c r="AE3456" s="9"/>
      <c r="AG3456" s="9"/>
      <c r="AH3456" s="9"/>
      <c r="AK3456" s="9"/>
      <c r="AN3456" s="12" t="s">
        <v>13519</v>
      </c>
      <c r="AO3456" s="18" t="s">
        <v>124</v>
      </c>
      <c r="AR3456" s="5" t="e">
        <f>#REF!&amp;""&amp;#REF!</f>
        <v>#REF!</v>
      </c>
    </row>
    <row r="3457" spans="3:44" ht="17.25" customHeight="1" x14ac:dyDescent="0.3">
      <c r="C3457" s="5" t="s">
        <v>13509</v>
      </c>
      <c r="D3457" s="17" t="s">
        <v>13880</v>
      </c>
      <c r="E3457" s="17" t="s">
        <v>14000</v>
      </c>
      <c r="F3457" s="5" t="s">
        <v>13825</v>
      </c>
      <c r="H3457" s="18">
        <v>20240409</v>
      </c>
      <c r="I3457" s="19">
        <v>184730</v>
      </c>
      <c r="J3457" s="8"/>
      <c r="K3457" s="6"/>
      <c r="L3457" s="7"/>
      <c r="AA3457" s="9"/>
      <c r="AC3457" s="9"/>
      <c r="AD3457" s="9"/>
      <c r="AE3457" s="9"/>
      <c r="AG3457" s="9"/>
      <c r="AH3457" s="9"/>
      <c r="AK3457" s="9"/>
      <c r="AN3457" s="12" t="s">
        <v>13519</v>
      </c>
      <c r="AO3457" s="18" t="s">
        <v>124</v>
      </c>
      <c r="AR3457" s="5" t="e">
        <f>#REF!&amp;""&amp;#REF!</f>
        <v>#REF!</v>
      </c>
    </row>
    <row r="3458" spans="3:44" ht="17.25" customHeight="1" x14ac:dyDescent="0.3">
      <c r="C3458" s="5" t="s">
        <v>13509</v>
      </c>
      <c r="D3458" s="17" t="s">
        <v>13881</v>
      </c>
      <c r="E3458" s="17" t="s">
        <v>14000</v>
      </c>
      <c r="F3458" s="5" t="s">
        <v>13825</v>
      </c>
      <c r="H3458" s="18">
        <v>20240409</v>
      </c>
      <c r="I3458" s="19">
        <v>184800</v>
      </c>
      <c r="J3458" s="8"/>
      <c r="K3458" s="6"/>
      <c r="L3458" s="7"/>
      <c r="AA3458" s="9"/>
      <c r="AC3458" s="9"/>
      <c r="AD3458" s="9"/>
      <c r="AE3458" s="9"/>
      <c r="AG3458" s="9"/>
      <c r="AH3458" s="9"/>
      <c r="AK3458" s="9"/>
      <c r="AN3458" s="8" t="s">
        <v>1303</v>
      </c>
      <c r="AO3458" s="18" t="s">
        <v>124</v>
      </c>
      <c r="AR3458" s="5" t="e">
        <f>#REF!&amp;""&amp;#REF!</f>
        <v>#REF!</v>
      </c>
    </row>
    <row r="3459" spans="3:44" ht="17.25" customHeight="1" x14ac:dyDescent="0.3">
      <c r="C3459" s="5" t="s">
        <v>13509</v>
      </c>
      <c r="D3459" s="17" t="s">
        <v>13881</v>
      </c>
      <c r="E3459" s="17" t="s">
        <v>14000</v>
      </c>
      <c r="F3459" s="5" t="s">
        <v>13825</v>
      </c>
      <c r="H3459" s="18">
        <v>20240409</v>
      </c>
      <c r="I3459" s="19">
        <v>184800</v>
      </c>
      <c r="J3459" s="8"/>
      <c r="K3459" s="6"/>
      <c r="L3459" s="7"/>
      <c r="AA3459" s="9"/>
      <c r="AC3459" s="9"/>
      <c r="AD3459" s="9"/>
      <c r="AE3459" s="9"/>
      <c r="AG3459" s="9"/>
      <c r="AH3459" s="9"/>
      <c r="AK3459" s="9"/>
      <c r="AN3459" s="12" t="s">
        <v>13519</v>
      </c>
      <c r="AO3459" s="18" t="s">
        <v>124</v>
      </c>
      <c r="AR3459" s="5" t="e">
        <f>#REF!&amp;""&amp;#REF!</f>
        <v>#REF!</v>
      </c>
    </row>
    <row r="3460" spans="3:44" ht="17.25" customHeight="1" x14ac:dyDescent="0.3">
      <c r="C3460" s="5" t="s">
        <v>13509</v>
      </c>
      <c r="D3460" s="17" t="s">
        <v>14039</v>
      </c>
      <c r="E3460" s="17" t="s">
        <v>14000</v>
      </c>
      <c r="F3460" s="5" t="s">
        <v>13825</v>
      </c>
      <c r="H3460" s="18">
        <v>20240409</v>
      </c>
      <c r="I3460" s="19">
        <v>184830</v>
      </c>
      <c r="J3460" s="8"/>
      <c r="K3460" s="6"/>
      <c r="L3460" s="7"/>
      <c r="AA3460" s="9"/>
      <c r="AC3460" s="9"/>
      <c r="AD3460" s="9"/>
      <c r="AE3460" s="9"/>
      <c r="AG3460" s="9"/>
      <c r="AH3460" s="9"/>
      <c r="AK3460" s="9"/>
      <c r="AN3460" s="12" t="s">
        <v>13519</v>
      </c>
      <c r="AO3460" s="18" t="s">
        <v>124</v>
      </c>
      <c r="AR3460" s="5" t="e">
        <f>#REF!&amp;""&amp;#REF!</f>
        <v>#REF!</v>
      </c>
    </row>
    <row r="3461" spans="3:44" ht="17.25" customHeight="1" x14ac:dyDescent="0.3">
      <c r="C3461" s="5" t="s">
        <v>13509</v>
      </c>
      <c r="D3461" s="17" t="s">
        <v>14040</v>
      </c>
      <c r="E3461" s="17" t="s">
        <v>14000</v>
      </c>
      <c r="F3461" s="5" t="s">
        <v>13825</v>
      </c>
      <c r="H3461" s="18">
        <v>20240409</v>
      </c>
      <c r="I3461" s="19">
        <v>184900</v>
      </c>
      <c r="J3461" s="8"/>
      <c r="K3461" s="6"/>
      <c r="L3461" s="7"/>
      <c r="AA3461" s="9"/>
      <c r="AC3461" s="9"/>
      <c r="AD3461" s="9"/>
      <c r="AE3461" s="9"/>
      <c r="AG3461" s="9"/>
      <c r="AH3461" s="9"/>
      <c r="AK3461" s="9"/>
      <c r="AN3461" s="12" t="s">
        <v>13519</v>
      </c>
      <c r="AO3461" s="18" t="s">
        <v>124</v>
      </c>
      <c r="AR3461" s="5" t="e">
        <f>#REF!&amp;""&amp;#REF!</f>
        <v>#REF!</v>
      </c>
    </row>
    <row r="3462" spans="3:44" ht="17.25" customHeight="1" x14ac:dyDescent="0.3">
      <c r="C3462" s="5" t="s">
        <v>13509</v>
      </c>
      <c r="D3462" s="17" t="s">
        <v>14041</v>
      </c>
      <c r="E3462" s="17" t="s">
        <v>14000</v>
      </c>
      <c r="F3462" s="5" t="s">
        <v>13825</v>
      </c>
      <c r="H3462" s="18">
        <v>20240409</v>
      </c>
      <c r="I3462" s="19">
        <v>184930</v>
      </c>
      <c r="J3462" s="8"/>
      <c r="K3462" s="6"/>
      <c r="L3462" s="7"/>
      <c r="AA3462" s="9"/>
      <c r="AC3462" s="9"/>
      <c r="AD3462" s="9"/>
      <c r="AE3462" s="9"/>
      <c r="AG3462" s="9"/>
      <c r="AH3462" s="9"/>
      <c r="AK3462" s="9"/>
      <c r="AN3462" s="8" t="s">
        <v>1303</v>
      </c>
      <c r="AO3462" s="18" t="s">
        <v>124</v>
      </c>
      <c r="AR3462" s="5" t="e">
        <f>#REF!&amp;""&amp;#REF!</f>
        <v>#REF!</v>
      </c>
    </row>
    <row r="3463" spans="3:44" ht="17.25" customHeight="1" x14ac:dyDescent="0.3">
      <c r="C3463" s="5" t="s">
        <v>13509</v>
      </c>
      <c r="D3463" s="17" t="s">
        <v>14041</v>
      </c>
      <c r="E3463" s="17" t="s">
        <v>14000</v>
      </c>
      <c r="F3463" s="5" t="s">
        <v>13825</v>
      </c>
      <c r="H3463" s="18">
        <v>20240409</v>
      </c>
      <c r="I3463" s="19">
        <v>184930</v>
      </c>
      <c r="J3463" s="8"/>
      <c r="K3463" s="6"/>
      <c r="L3463" s="7"/>
      <c r="AA3463" s="9"/>
      <c r="AC3463" s="9"/>
      <c r="AD3463" s="9"/>
      <c r="AE3463" s="9"/>
      <c r="AG3463" s="9"/>
      <c r="AH3463" s="9"/>
      <c r="AK3463" s="9"/>
      <c r="AN3463" s="12" t="s">
        <v>13519</v>
      </c>
      <c r="AO3463" s="18" t="s">
        <v>124</v>
      </c>
      <c r="AR3463" s="5" t="e">
        <f>#REF!&amp;""&amp;#REF!</f>
        <v>#REF!</v>
      </c>
    </row>
    <row r="3464" spans="3:44" ht="17.25" customHeight="1" x14ac:dyDescent="0.3">
      <c r="C3464" s="5" t="s">
        <v>13509</v>
      </c>
      <c r="D3464" s="17" t="s">
        <v>13882</v>
      </c>
      <c r="E3464" s="17" t="s">
        <v>14000</v>
      </c>
      <c r="F3464" s="5" t="s">
        <v>13825</v>
      </c>
      <c r="H3464" s="18">
        <v>20240409</v>
      </c>
      <c r="I3464" s="19">
        <v>185030</v>
      </c>
      <c r="J3464" s="8"/>
      <c r="K3464" s="6"/>
      <c r="L3464" s="7"/>
      <c r="AA3464" s="9"/>
      <c r="AC3464" s="9"/>
      <c r="AD3464" s="9"/>
      <c r="AE3464" s="9"/>
      <c r="AG3464" s="9"/>
      <c r="AH3464" s="9"/>
      <c r="AK3464" s="9"/>
      <c r="AN3464" s="8" t="s">
        <v>1303</v>
      </c>
      <c r="AO3464" s="18" t="s">
        <v>124</v>
      </c>
      <c r="AR3464" s="5" t="e">
        <f>#REF!&amp;""&amp;#REF!</f>
        <v>#REF!</v>
      </c>
    </row>
    <row r="3465" spans="3:44" ht="17.25" customHeight="1" x14ac:dyDescent="0.3">
      <c r="C3465" s="5" t="s">
        <v>13509</v>
      </c>
      <c r="D3465" s="17" t="s">
        <v>13882</v>
      </c>
      <c r="E3465" s="17" t="s">
        <v>14000</v>
      </c>
      <c r="F3465" s="5" t="s">
        <v>13825</v>
      </c>
      <c r="H3465" s="18">
        <v>20240409</v>
      </c>
      <c r="I3465" s="19">
        <v>185030</v>
      </c>
      <c r="J3465" s="8"/>
      <c r="K3465" s="6"/>
      <c r="L3465" s="7"/>
      <c r="AA3465" s="9"/>
      <c r="AC3465" s="9"/>
      <c r="AD3465" s="9"/>
      <c r="AE3465" s="9"/>
      <c r="AG3465" s="9"/>
      <c r="AH3465" s="9"/>
      <c r="AK3465" s="9"/>
      <c r="AN3465" s="12" t="s">
        <v>13519</v>
      </c>
      <c r="AO3465" s="18" t="s">
        <v>124</v>
      </c>
      <c r="AR3465" s="5" t="e">
        <f>#REF!&amp;""&amp;#REF!</f>
        <v>#REF!</v>
      </c>
    </row>
    <row r="3466" spans="3:44" ht="17.25" customHeight="1" x14ac:dyDescent="0.3">
      <c r="C3466" s="5" t="s">
        <v>13509</v>
      </c>
      <c r="D3466" s="17" t="s">
        <v>13883</v>
      </c>
      <c r="E3466" s="17" t="s">
        <v>14000</v>
      </c>
      <c r="F3466" s="5" t="s">
        <v>13825</v>
      </c>
      <c r="H3466" s="18">
        <v>20240409</v>
      </c>
      <c r="I3466" s="19">
        <v>185100</v>
      </c>
      <c r="J3466" s="8"/>
      <c r="K3466" s="6"/>
      <c r="L3466" s="7"/>
      <c r="AA3466" s="9"/>
      <c r="AC3466" s="9"/>
      <c r="AD3466" s="9"/>
      <c r="AE3466" s="9"/>
      <c r="AG3466" s="9"/>
      <c r="AH3466" s="9"/>
      <c r="AK3466" s="9"/>
      <c r="AN3466" s="12" t="s">
        <v>13519</v>
      </c>
      <c r="AO3466" s="18" t="s">
        <v>124</v>
      </c>
      <c r="AR3466" s="5" t="e">
        <f>#REF!&amp;""&amp;#REF!</f>
        <v>#REF!</v>
      </c>
    </row>
    <row r="3467" spans="3:44" ht="17.25" customHeight="1" x14ac:dyDescent="0.3">
      <c r="C3467" s="5" t="s">
        <v>13509</v>
      </c>
      <c r="D3467" s="17" t="s">
        <v>13884</v>
      </c>
      <c r="E3467" s="17" t="s">
        <v>14000</v>
      </c>
      <c r="F3467" s="5" t="s">
        <v>13825</v>
      </c>
      <c r="H3467" s="18">
        <v>20240409</v>
      </c>
      <c r="I3467" s="19">
        <v>185130</v>
      </c>
      <c r="J3467" s="8"/>
      <c r="K3467" s="6"/>
      <c r="L3467" s="7"/>
      <c r="AA3467" s="9"/>
      <c r="AC3467" s="9"/>
      <c r="AD3467" s="9"/>
      <c r="AE3467" s="9"/>
      <c r="AG3467" s="9"/>
      <c r="AH3467" s="9"/>
      <c r="AK3467" s="9"/>
      <c r="AN3467" s="12" t="s">
        <v>13519</v>
      </c>
      <c r="AO3467" s="18" t="s">
        <v>124</v>
      </c>
      <c r="AR3467" s="5" t="e">
        <f>#REF!&amp;""&amp;#REF!</f>
        <v>#REF!</v>
      </c>
    </row>
    <row r="3468" spans="3:44" ht="17.25" customHeight="1" x14ac:dyDescent="0.3">
      <c r="C3468" s="5" t="s">
        <v>13509</v>
      </c>
      <c r="D3468" s="17" t="s">
        <v>13884</v>
      </c>
      <c r="E3468" s="17" t="s">
        <v>14000</v>
      </c>
      <c r="F3468" s="5" t="s">
        <v>13825</v>
      </c>
      <c r="H3468" s="18">
        <v>20240409</v>
      </c>
      <c r="I3468" s="19">
        <v>185130</v>
      </c>
      <c r="J3468" s="8"/>
      <c r="K3468" s="6"/>
      <c r="L3468" s="7"/>
      <c r="AA3468" s="9"/>
      <c r="AC3468" s="9"/>
      <c r="AD3468" s="9"/>
      <c r="AE3468" s="9"/>
      <c r="AG3468" s="9"/>
      <c r="AH3468" s="9"/>
      <c r="AK3468" s="9"/>
      <c r="AN3468" s="8" t="s">
        <v>1303</v>
      </c>
      <c r="AO3468" s="18" t="s">
        <v>124</v>
      </c>
      <c r="AR3468" s="5" t="e">
        <f>#REF!&amp;""&amp;#REF!</f>
        <v>#REF!</v>
      </c>
    </row>
    <row r="3469" spans="3:44" ht="17.25" customHeight="1" x14ac:dyDescent="0.3">
      <c r="C3469" s="5" t="s">
        <v>13509</v>
      </c>
      <c r="D3469" s="17" t="s">
        <v>14042</v>
      </c>
      <c r="E3469" s="17" t="s">
        <v>14000</v>
      </c>
      <c r="F3469" s="5" t="s">
        <v>13825</v>
      </c>
      <c r="H3469" s="18">
        <v>20240409</v>
      </c>
      <c r="I3469" s="19">
        <v>185200</v>
      </c>
      <c r="J3469" s="8"/>
      <c r="K3469" s="6"/>
      <c r="L3469" s="7"/>
      <c r="AA3469" s="9"/>
      <c r="AC3469" s="9"/>
      <c r="AD3469" s="9"/>
      <c r="AE3469" s="9"/>
      <c r="AG3469" s="9"/>
      <c r="AH3469" s="9"/>
      <c r="AK3469" s="9"/>
      <c r="AN3469" s="12" t="s">
        <v>13519</v>
      </c>
      <c r="AO3469" s="18" t="s">
        <v>124</v>
      </c>
      <c r="AR3469" s="5" t="e">
        <f>#REF!&amp;""&amp;#REF!</f>
        <v>#REF!</v>
      </c>
    </row>
    <row r="3470" spans="3:44" ht="17.25" customHeight="1" x14ac:dyDescent="0.3">
      <c r="C3470" s="5" t="s">
        <v>13509</v>
      </c>
      <c r="D3470" s="17" t="s">
        <v>14042</v>
      </c>
      <c r="E3470" s="17" t="s">
        <v>14000</v>
      </c>
      <c r="F3470" s="5" t="s">
        <v>13825</v>
      </c>
      <c r="H3470" s="18">
        <v>20240409</v>
      </c>
      <c r="I3470" s="19">
        <v>185200</v>
      </c>
      <c r="J3470" s="8"/>
      <c r="K3470" s="6"/>
      <c r="L3470" s="7"/>
      <c r="AA3470" s="9"/>
      <c r="AC3470" s="9"/>
      <c r="AD3470" s="9"/>
      <c r="AE3470" s="9"/>
      <c r="AG3470" s="9"/>
      <c r="AH3470" s="9"/>
      <c r="AK3470" s="9"/>
      <c r="AN3470" s="18" t="s">
        <v>14001</v>
      </c>
      <c r="AO3470" s="18" t="s">
        <v>124</v>
      </c>
      <c r="AR3470" s="5" t="e">
        <f>#REF!&amp;""&amp;#REF!</f>
        <v>#REF!</v>
      </c>
    </row>
    <row r="3471" spans="3:44" ht="17.25" customHeight="1" x14ac:dyDescent="0.3">
      <c r="C3471" s="5" t="s">
        <v>13509</v>
      </c>
      <c r="D3471" s="17" t="s">
        <v>14042</v>
      </c>
      <c r="E3471" s="17" t="s">
        <v>14000</v>
      </c>
      <c r="F3471" s="5" t="s">
        <v>13825</v>
      </c>
      <c r="H3471" s="18">
        <v>20240409</v>
      </c>
      <c r="I3471" s="19">
        <v>185200</v>
      </c>
      <c r="J3471" s="8"/>
      <c r="K3471" s="6"/>
      <c r="L3471" s="7"/>
      <c r="AA3471" s="9"/>
      <c r="AC3471" s="9"/>
      <c r="AD3471" s="9"/>
      <c r="AE3471" s="9"/>
      <c r="AG3471" s="9"/>
      <c r="AH3471" s="9"/>
      <c r="AK3471" s="9"/>
      <c r="AN3471" s="12" t="s">
        <v>13519</v>
      </c>
      <c r="AO3471" s="18" t="s">
        <v>124</v>
      </c>
      <c r="AR3471" s="5" t="e">
        <f>#REF!&amp;""&amp;#REF!</f>
        <v>#REF!</v>
      </c>
    </row>
    <row r="3472" spans="3:44" ht="17.25" customHeight="1" x14ac:dyDescent="0.3">
      <c r="C3472" s="5" t="s">
        <v>13509</v>
      </c>
      <c r="D3472" s="17" t="s">
        <v>14043</v>
      </c>
      <c r="E3472" s="17" t="s">
        <v>14000</v>
      </c>
      <c r="F3472" s="5" t="s">
        <v>13825</v>
      </c>
      <c r="H3472" s="18">
        <v>20240409</v>
      </c>
      <c r="I3472" s="19">
        <v>185230</v>
      </c>
      <c r="J3472" s="8"/>
      <c r="K3472" s="6"/>
      <c r="L3472" s="7"/>
      <c r="AA3472" s="9"/>
      <c r="AC3472" s="9"/>
      <c r="AD3472" s="9"/>
      <c r="AE3472" s="9"/>
      <c r="AG3472" s="9"/>
      <c r="AH3472" s="9"/>
      <c r="AK3472" s="9"/>
      <c r="AN3472" s="12" t="s">
        <v>13519</v>
      </c>
      <c r="AO3472" s="18" t="s">
        <v>124</v>
      </c>
      <c r="AR3472" s="5" t="e">
        <f>#REF!&amp;""&amp;#REF!</f>
        <v>#REF!</v>
      </c>
    </row>
    <row r="3473" spans="3:44" ht="17.25" customHeight="1" x14ac:dyDescent="0.3">
      <c r="C3473" s="5" t="s">
        <v>13509</v>
      </c>
      <c r="D3473" s="17" t="s">
        <v>14043</v>
      </c>
      <c r="E3473" s="17" t="s">
        <v>14000</v>
      </c>
      <c r="F3473" s="5" t="s">
        <v>13825</v>
      </c>
      <c r="H3473" s="18">
        <v>20240409</v>
      </c>
      <c r="I3473" s="19">
        <v>185230</v>
      </c>
      <c r="J3473" s="8"/>
      <c r="K3473" s="6"/>
      <c r="L3473" s="7"/>
      <c r="AA3473" s="9"/>
      <c r="AC3473" s="9"/>
      <c r="AD3473" s="9"/>
      <c r="AE3473" s="9"/>
      <c r="AG3473" s="9"/>
      <c r="AH3473" s="9"/>
      <c r="AK3473" s="9"/>
      <c r="AN3473" s="8" t="s">
        <v>1303</v>
      </c>
      <c r="AO3473" s="18" t="s">
        <v>124</v>
      </c>
      <c r="AR3473" s="5" t="e">
        <f>#REF!&amp;""&amp;#REF!</f>
        <v>#REF!</v>
      </c>
    </row>
    <row r="3474" spans="3:44" ht="17.25" customHeight="1" x14ac:dyDescent="0.3">
      <c r="C3474" s="5" t="s">
        <v>13509</v>
      </c>
      <c r="D3474" s="17" t="s">
        <v>13885</v>
      </c>
      <c r="E3474" s="17" t="s">
        <v>14000</v>
      </c>
      <c r="F3474" s="5" t="s">
        <v>13825</v>
      </c>
      <c r="H3474" s="18">
        <v>20240409</v>
      </c>
      <c r="I3474" s="19">
        <v>185300</v>
      </c>
      <c r="J3474" s="8"/>
      <c r="K3474" s="6"/>
      <c r="L3474" s="7"/>
      <c r="AA3474" s="9"/>
      <c r="AC3474" s="9"/>
      <c r="AD3474" s="9"/>
      <c r="AE3474" s="9"/>
      <c r="AG3474" s="9"/>
      <c r="AH3474" s="9"/>
      <c r="AK3474" s="9"/>
      <c r="AN3474" s="12" t="s">
        <v>13519</v>
      </c>
      <c r="AO3474" s="18" t="s">
        <v>124</v>
      </c>
      <c r="AR3474" s="5" t="e">
        <f>#REF!&amp;""&amp;#REF!</f>
        <v>#REF!</v>
      </c>
    </row>
    <row r="3475" spans="3:44" ht="17.25" customHeight="1" x14ac:dyDescent="0.3">
      <c r="C3475" s="5" t="s">
        <v>13509</v>
      </c>
      <c r="D3475" s="17" t="s">
        <v>13885</v>
      </c>
      <c r="E3475" s="17" t="s">
        <v>14000</v>
      </c>
      <c r="F3475" s="5" t="s">
        <v>13825</v>
      </c>
      <c r="H3475" s="18">
        <v>20240409</v>
      </c>
      <c r="I3475" s="19">
        <v>185300</v>
      </c>
      <c r="J3475" s="8"/>
      <c r="K3475" s="6"/>
      <c r="L3475" s="7"/>
      <c r="AA3475" s="9"/>
      <c r="AC3475" s="9"/>
      <c r="AD3475" s="9"/>
      <c r="AE3475" s="9"/>
      <c r="AG3475" s="9"/>
      <c r="AH3475" s="9"/>
      <c r="AK3475" s="9"/>
      <c r="AN3475" s="18" t="s">
        <v>14001</v>
      </c>
      <c r="AO3475" s="18" t="s">
        <v>124</v>
      </c>
      <c r="AR3475" s="5" t="e">
        <f>#REF!&amp;""&amp;#REF!</f>
        <v>#REF!</v>
      </c>
    </row>
    <row r="3476" spans="3:44" ht="17.25" customHeight="1" x14ac:dyDescent="0.3">
      <c r="C3476" s="5" t="s">
        <v>13509</v>
      </c>
      <c r="D3476" s="17" t="s">
        <v>14044</v>
      </c>
      <c r="E3476" s="17" t="s">
        <v>14000</v>
      </c>
      <c r="F3476" s="5" t="s">
        <v>13825</v>
      </c>
      <c r="H3476" s="18">
        <v>20240409</v>
      </c>
      <c r="I3476" s="19">
        <v>185330</v>
      </c>
      <c r="J3476" s="8"/>
      <c r="K3476" s="6"/>
      <c r="L3476" s="7"/>
      <c r="AA3476" s="9"/>
      <c r="AC3476" s="9"/>
      <c r="AD3476" s="9"/>
      <c r="AE3476" s="9"/>
      <c r="AG3476" s="9"/>
      <c r="AH3476" s="9"/>
      <c r="AK3476" s="9"/>
      <c r="AN3476" s="12" t="s">
        <v>13519</v>
      </c>
      <c r="AO3476" s="18" t="s">
        <v>124</v>
      </c>
      <c r="AR3476" s="5" t="e">
        <f>#REF!&amp;""&amp;#REF!</f>
        <v>#REF!</v>
      </c>
    </row>
    <row r="3477" spans="3:44" ht="17.25" customHeight="1" x14ac:dyDescent="0.3">
      <c r="C3477" s="5" t="s">
        <v>13509</v>
      </c>
      <c r="D3477" s="17" t="s">
        <v>14045</v>
      </c>
      <c r="E3477" s="17" t="s">
        <v>14000</v>
      </c>
      <c r="F3477" s="5" t="s">
        <v>13825</v>
      </c>
      <c r="H3477" s="18">
        <v>20240409</v>
      </c>
      <c r="I3477" s="19">
        <v>185400</v>
      </c>
      <c r="J3477" s="8"/>
      <c r="K3477" s="6"/>
      <c r="L3477" s="7"/>
      <c r="AA3477" s="9"/>
      <c r="AC3477" s="9"/>
      <c r="AD3477" s="9"/>
      <c r="AE3477" s="9"/>
      <c r="AG3477" s="9"/>
      <c r="AH3477" s="9"/>
      <c r="AK3477" s="9"/>
      <c r="AN3477" s="8" t="s">
        <v>1303</v>
      </c>
      <c r="AO3477" s="18" t="s">
        <v>124</v>
      </c>
      <c r="AR3477" s="5" t="e">
        <f>#REF!&amp;""&amp;#REF!</f>
        <v>#REF!</v>
      </c>
    </row>
    <row r="3478" spans="3:44" ht="17.25" customHeight="1" x14ac:dyDescent="0.3">
      <c r="C3478" s="5" t="s">
        <v>13509</v>
      </c>
      <c r="D3478" s="17" t="s">
        <v>14045</v>
      </c>
      <c r="E3478" s="17" t="s">
        <v>14000</v>
      </c>
      <c r="F3478" s="5" t="s">
        <v>13825</v>
      </c>
      <c r="H3478" s="18">
        <v>20240409</v>
      </c>
      <c r="I3478" s="19">
        <v>185400</v>
      </c>
      <c r="J3478" s="8"/>
      <c r="K3478" s="6"/>
      <c r="L3478" s="7"/>
      <c r="AA3478" s="9"/>
      <c r="AC3478" s="9"/>
      <c r="AD3478" s="9"/>
      <c r="AE3478" s="9"/>
      <c r="AG3478" s="9"/>
      <c r="AH3478" s="9"/>
      <c r="AK3478" s="9"/>
      <c r="AN3478" s="12" t="s">
        <v>13519</v>
      </c>
      <c r="AO3478" s="18" t="s">
        <v>124</v>
      </c>
      <c r="AR3478" s="5" t="e">
        <f>#REF!&amp;""&amp;#REF!</f>
        <v>#REF!</v>
      </c>
    </row>
    <row r="3479" spans="3:44" ht="17.25" customHeight="1" x14ac:dyDescent="0.3">
      <c r="C3479" s="5" t="s">
        <v>13509</v>
      </c>
      <c r="D3479" s="17" t="s">
        <v>13886</v>
      </c>
      <c r="E3479" s="17" t="s">
        <v>14000</v>
      </c>
      <c r="F3479" s="5" t="s">
        <v>13825</v>
      </c>
      <c r="H3479" s="18">
        <v>20240409</v>
      </c>
      <c r="I3479" s="19">
        <v>185430</v>
      </c>
      <c r="J3479" s="8"/>
      <c r="K3479" s="6"/>
      <c r="L3479" s="7"/>
      <c r="AA3479" s="9"/>
      <c r="AC3479" s="9"/>
      <c r="AD3479" s="9"/>
      <c r="AE3479" s="9"/>
      <c r="AG3479" s="9"/>
      <c r="AH3479" s="9"/>
      <c r="AK3479" s="9"/>
      <c r="AN3479" s="12" t="s">
        <v>13519</v>
      </c>
      <c r="AO3479" s="18" t="s">
        <v>124</v>
      </c>
      <c r="AR3479" s="5" t="e">
        <f>#REF!&amp;""&amp;#REF!</f>
        <v>#REF!</v>
      </c>
    </row>
    <row r="3480" spans="3:44" ht="17.25" customHeight="1" x14ac:dyDescent="0.3">
      <c r="C3480" s="5" t="s">
        <v>13509</v>
      </c>
      <c r="D3480" s="17" t="s">
        <v>13887</v>
      </c>
      <c r="E3480" s="17" t="s">
        <v>14000</v>
      </c>
      <c r="F3480" s="5" t="s">
        <v>13825</v>
      </c>
      <c r="H3480" s="18">
        <v>20240409</v>
      </c>
      <c r="I3480" s="19">
        <v>185500</v>
      </c>
      <c r="J3480" s="8"/>
      <c r="K3480" s="6"/>
      <c r="L3480" s="7"/>
      <c r="AA3480" s="9"/>
      <c r="AC3480" s="9"/>
      <c r="AD3480" s="9"/>
      <c r="AE3480" s="9"/>
      <c r="AG3480" s="9"/>
      <c r="AH3480" s="9"/>
      <c r="AK3480" s="9"/>
      <c r="AN3480" s="12" t="s">
        <v>13519</v>
      </c>
      <c r="AO3480" s="18" t="s">
        <v>124</v>
      </c>
      <c r="AR3480" s="5" t="e">
        <f>#REF!&amp;""&amp;#REF!</f>
        <v>#REF!</v>
      </c>
    </row>
    <row r="3481" spans="3:44" ht="17.25" customHeight="1" x14ac:dyDescent="0.3">
      <c r="C3481" s="5" t="s">
        <v>13509</v>
      </c>
      <c r="D3481" s="17" t="s">
        <v>13888</v>
      </c>
      <c r="E3481" s="17" t="s">
        <v>14000</v>
      </c>
      <c r="F3481" s="5" t="s">
        <v>13825</v>
      </c>
      <c r="H3481" s="18">
        <v>20240409</v>
      </c>
      <c r="I3481" s="19">
        <v>185530</v>
      </c>
      <c r="J3481" s="8"/>
      <c r="K3481" s="6"/>
      <c r="L3481" s="7"/>
      <c r="AA3481" s="9"/>
      <c r="AC3481" s="9"/>
      <c r="AD3481" s="9"/>
      <c r="AE3481" s="9"/>
      <c r="AG3481" s="9"/>
      <c r="AH3481" s="9"/>
      <c r="AK3481" s="9"/>
      <c r="AN3481" s="12" t="s">
        <v>13519</v>
      </c>
      <c r="AO3481" s="18" t="s">
        <v>124</v>
      </c>
      <c r="AR3481" s="5" t="e">
        <f>#REF!&amp;""&amp;#REF!</f>
        <v>#REF!</v>
      </c>
    </row>
    <row r="3482" spans="3:44" ht="17.25" customHeight="1" x14ac:dyDescent="0.3">
      <c r="C3482" s="5" t="s">
        <v>13509</v>
      </c>
      <c r="D3482" s="17" t="s">
        <v>13888</v>
      </c>
      <c r="E3482" s="17" t="s">
        <v>14000</v>
      </c>
      <c r="F3482" s="5" t="s">
        <v>13825</v>
      </c>
      <c r="H3482" s="18">
        <v>20240409</v>
      </c>
      <c r="I3482" s="19">
        <v>185530</v>
      </c>
      <c r="J3482" s="8"/>
      <c r="K3482" s="6"/>
      <c r="L3482" s="7"/>
      <c r="AA3482" s="9"/>
      <c r="AC3482" s="9"/>
      <c r="AD3482" s="9"/>
      <c r="AE3482" s="9"/>
      <c r="AG3482" s="9"/>
      <c r="AH3482" s="9"/>
      <c r="AK3482" s="9"/>
      <c r="AN3482" s="8" t="s">
        <v>1303</v>
      </c>
      <c r="AO3482" s="18" t="s">
        <v>124</v>
      </c>
      <c r="AR3482" s="5" t="e">
        <f>#REF!&amp;""&amp;#REF!</f>
        <v>#REF!</v>
      </c>
    </row>
    <row r="3483" spans="3:44" ht="17.25" customHeight="1" x14ac:dyDescent="0.3">
      <c r="C3483" s="5" t="s">
        <v>13509</v>
      </c>
      <c r="D3483" s="17" t="s">
        <v>14046</v>
      </c>
      <c r="E3483" s="17" t="s">
        <v>14000</v>
      </c>
      <c r="F3483" s="5" t="s">
        <v>13825</v>
      </c>
      <c r="H3483" s="18">
        <v>20240409</v>
      </c>
      <c r="I3483" s="19">
        <v>185600</v>
      </c>
      <c r="J3483" s="8"/>
      <c r="K3483" s="6"/>
      <c r="L3483" s="7"/>
      <c r="AA3483" s="9"/>
      <c r="AC3483" s="9"/>
      <c r="AD3483" s="9"/>
      <c r="AE3483" s="9"/>
      <c r="AG3483" s="9"/>
      <c r="AH3483" s="9"/>
      <c r="AK3483" s="9"/>
      <c r="AN3483" s="12" t="s">
        <v>13519</v>
      </c>
      <c r="AO3483" s="18" t="s">
        <v>124</v>
      </c>
      <c r="AR3483" s="5" t="e">
        <f>#REF!&amp;""&amp;#REF!</f>
        <v>#REF!</v>
      </c>
    </row>
    <row r="3484" spans="3:44" ht="17.25" customHeight="1" x14ac:dyDescent="0.3">
      <c r="C3484" s="5" t="s">
        <v>13509</v>
      </c>
      <c r="D3484" s="17" t="s">
        <v>14047</v>
      </c>
      <c r="E3484" s="17" t="s">
        <v>14000</v>
      </c>
      <c r="F3484" s="5" t="s">
        <v>13825</v>
      </c>
      <c r="H3484" s="18">
        <v>20240409</v>
      </c>
      <c r="I3484" s="19">
        <v>185630</v>
      </c>
      <c r="J3484" s="8"/>
      <c r="K3484" s="6"/>
      <c r="L3484" s="7"/>
      <c r="AA3484" s="9"/>
      <c r="AC3484" s="9"/>
      <c r="AD3484" s="9"/>
      <c r="AE3484" s="9"/>
      <c r="AG3484" s="9"/>
      <c r="AH3484" s="9"/>
      <c r="AK3484" s="9"/>
      <c r="AN3484" s="18" t="s">
        <v>14001</v>
      </c>
      <c r="AO3484" s="18" t="s">
        <v>124</v>
      </c>
      <c r="AR3484" s="5" t="e">
        <f>#REF!&amp;""&amp;#REF!</f>
        <v>#REF!</v>
      </c>
    </row>
    <row r="3485" spans="3:44" ht="17.25" customHeight="1" x14ac:dyDescent="0.3">
      <c r="C3485" s="5" t="s">
        <v>13509</v>
      </c>
      <c r="D3485" s="17" t="s">
        <v>13889</v>
      </c>
      <c r="E3485" s="17" t="s">
        <v>14000</v>
      </c>
      <c r="F3485" s="5" t="s">
        <v>13825</v>
      </c>
      <c r="H3485" s="18">
        <v>20240409</v>
      </c>
      <c r="I3485" s="19">
        <v>185700</v>
      </c>
      <c r="J3485" s="8"/>
      <c r="K3485" s="6"/>
      <c r="L3485" s="7"/>
      <c r="AA3485" s="9"/>
      <c r="AC3485" s="9"/>
      <c r="AD3485" s="9"/>
      <c r="AE3485" s="9"/>
      <c r="AG3485" s="9"/>
      <c r="AH3485" s="9"/>
      <c r="AK3485" s="9"/>
      <c r="AN3485" s="8" t="s">
        <v>1303</v>
      </c>
      <c r="AO3485" s="18" t="s">
        <v>124</v>
      </c>
      <c r="AR3485" s="5" t="e">
        <f>#REF!&amp;""&amp;#REF!</f>
        <v>#REF!</v>
      </c>
    </row>
    <row r="3486" spans="3:44" ht="17.25" customHeight="1" x14ac:dyDescent="0.3">
      <c r="C3486" s="5" t="s">
        <v>13509</v>
      </c>
      <c r="D3486" s="17" t="s">
        <v>13889</v>
      </c>
      <c r="E3486" s="17" t="s">
        <v>14000</v>
      </c>
      <c r="F3486" s="5" t="s">
        <v>13825</v>
      </c>
      <c r="H3486" s="18">
        <v>20240409</v>
      </c>
      <c r="I3486" s="19">
        <v>185700</v>
      </c>
      <c r="J3486" s="8"/>
      <c r="K3486" s="6"/>
      <c r="L3486" s="7"/>
      <c r="AA3486" s="9"/>
      <c r="AC3486" s="9"/>
      <c r="AD3486" s="9"/>
      <c r="AE3486" s="9"/>
      <c r="AG3486" s="9"/>
      <c r="AH3486" s="9"/>
      <c r="AK3486" s="9"/>
      <c r="AN3486" s="12" t="s">
        <v>13519</v>
      </c>
      <c r="AO3486" s="18" t="s">
        <v>124</v>
      </c>
      <c r="AR3486" s="5" t="e">
        <f>#REF!&amp;""&amp;#REF!</f>
        <v>#REF!</v>
      </c>
    </row>
    <row r="3487" spans="3:44" ht="17.25" customHeight="1" x14ac:dyDescent="0.3">
      <c r="C3487" s="5" t="s">
        <v>13509</v>
      </c>
      <c r="D3487" s="17" t="s">
        <v>13890</v>
      </c>
      <c r="E3487" s="17" t="s">
        <v>14000</v>
      </c>
      <c r="F3487" s="5" t="s">
        <v>13825</v>
      </c>
      <c r="H3487" s="18">
        <v>20240409</v>
      </c>
      <c r="I3487" s="19">
        <v>185730</v>
      </c>
      <c r="J3487" s="8"/>
      <c r="K3487" s="6"/>
      <c r="L3487" s="7"/>
      <c r="AA3487" s="9"/>
      <c r="AC3487" s="9"/>
      <c r="AD3487" s="9"/>
      <c r="AE3487" s="9"/>
      <c r="AG3487" s="9"/>
      <c r="AH3487" s="9"/>
      <c r="AK3487" s="9"/>
      <c r="AN3487" s="12" t="s">
        <v>13519</v>
      </c>
      <c r="AO3487" s="18" t="s">
        <v>124</v>
      </c>
      <c r="AR3487" s="5" t="e">
        <f>#REF!&amp;""&amp;#REF!</f>
        <v>#REF!</v>
      </c>
    </row>
    <row r="3488" spans="3:44" ht="17.25" customHeight="1" x14ac:dyDescent="0.3">
      <c r="C3488" s="5" t="s">
        <v>13509</v>
      </c>
      <c r="D3488" s="17" t="s">
        <v>14048</v>
      </c>
      <c r="E3488" s="17" t="s">
        <v>14000</v>
      </c>
      <c r="F3488" s="5" t="s">
        <v>13825</v>
      </c>
      <c r="H3488" s="18">
        <v>20240409</v>
      </c>
      <c r="I3488" s="19">
        <v>185800</v>
      </c>
      <c r="J3488" s="8"/>
      <c r="K3488" s="6"/>
      <c r="L3488" s="7"/>
      <c r="AA3488" s="9"/>
      <c r="AC3488" s="9"/>
      <c r="AD3488" s="9"/>
      <c r="AE3488" s="9"/>
      <c r="AG3488" s="9"/>
      <c r="AH3488" s="9"/>
      <c r="AK3488" s="9"/>
      <c r="AN3488" s="8" t="s">
        <v>3384</v>
      </c>
      <c r="AO3488" s="18" t="s">
        <v>124</v>
      </c>
      <c r="AR3488" s="5" t="e">
        <f>#REF!&amp;""&amp;#REF!</f>
        <v>#REF!</v>
      </c>
    </row>
    <row r="3489" spans="3:44" ht="17.25" customHeight="1" x14ac:dyDescent="0.3">
      <c r="C3489" s="5" t="s">
        <v>13509</v>
      </c>
      <c r="D3489" s="17" t="s">
        <v>14049</v>
      </c>
      <c r="E3489" s="17" t="s">
        <v>14000</v>
      </c>
      <c r="F3489" s="5" t="s">
        <v>13825</v>
      </c>
      <c r="H3489" s="18">
        <v>20240409</v>
      </c>
      <c r="I3489" s="19">
        <v>185830</v>
      </c>
      <c r="J3489" s="8"/>
      <c r="K3489" s="6"/>
      <c r="L3489" s="7"/>
      <c r="AA3489" s="9"/>
      <c r="AC3489" s="9"/>
      <c r="AD3489" s="9"/>
      <c r="AE3489" s="9"/>
      <c r="AG3489" s="9"/>
      <c r="AH3489" s="9"/>
      <c r="AK3489" s="9"/>
      <c r="AN3489" s="18" t="s">
        <v>14001</v>
      </c>
      <c r="AO3489" s="18" t="s">
        <v>124</v>
      </c>
      <c r="AR3489" s="5" t="e">
        <f>#REF!&amp;""&amp;#REF!</f>
        <v>#REF!</v>
      </c>
    </row>
    <row r="3490" spans="3:44" ht="17.25" customHeight="1" x14ac:dyDescent="0.3">
      <c r="C3490" s="5" t="s">
        <v>13509</v>
      </c>
      <c r="D3490" s="17" t="s">
        <v>13891</v>
      </c>
      <c r="E3490" s="17" t="s">
        <v>14000</v>
      </c>
      <c r="F3490" s="5" t="s">
        <v>13825</v>
      </c>
      <c r="H3490" s="18">
        <v>20240409</v>
      </c>
      <c r="I3490" s="19">
        <v>185900</v>
      </c>
      <c r="J3490" s="8"/>
      <c r="K3490" s="6"/>
      <c r="L3490" s="7"/>
      <c r="AA3490" s="9"/>
      <c r="AC3490" s="9"/>
      <c r="AD3490" s="9"/>
      <c r="AE3490" s="9"/>
      <c r="AG3490" s="9"/>
      <c r="AH3490" s="9"/>
      <c r="AK3490" s="9"/>
      <c r="AN3490" s="18" t="s">
        <v>14001</v>
      </c>
      <c r="AO3490" s="18" t="s">
        <v>124</v>
      </c>
      <c r="AR3490" s="5" t="e">
        <f>#REF!&amp;""&amp;#REF!</f>
        <v>#REF!</v>
      </c>
    </row>
    <row r="3491" spans="3:44" ht="17.25" customHeight="1" x14ac:dyDescent="0.3">
      <c r="C3491" s="5" t="s">
        <v>13509</v>
      </c>
      <c r="D3491" s="17" t="s">
        <v>13892</v>
      </c>
      <c r="E3491" s="17" t="s">
        <v>14000</v>
      </c>
      <c r="F3491" s="5" t="s">
        <v>13825</v>
      </c>
      <c r="H3491" s="18">
        <v>20240409</v>
      </c>
      <c r="I3491" s="19">
        <v>185930</v>
      </c>
      <c r="J3491" s="8"/>
      <c r="K3491" s="6"/>
      <c r="L3491" s="7"/>
      <c r="AA3491" s="9"/>
      <c r="AC3491" s="9"/>
      <c r="AD3491" s="9"/>
      <c r="AE3491" s="9"/>
      <c r="AG3491" s="9"/>
      <c r="AH3491" s="9"/>
      <c r="AK3491" s="9"/>
      <c r="AN3491" s="18" t="s">
        <v>14001</v>
      </c>
      <c r="AO3491" s="18" t="s">
        <v>124</v>
      </c>
      <c r="AR3491" s="5" t="e">
        <f>#REF!&amp;""&amp;#REF!</f>
        <v>#REF!</v>
      </c>
    </row>
    <row r="3492" spans="3:44" ht="17.25" customHeight="1" x14ac:dyDescent="0.3">
      <c r="C3492" s="5" t="s">
        <v>13509</v>
      </c>
      <c r="D3492" s="17" t="s">
        <v>13893</v>
      </c>
      <c r="E3492" s="17" t="s">
        <v>14000</v>
      </c>
      <c r="F3492" s="5" t="s">
        <v>13825</v>
      </c>
      <c r="H3492" s="18">
        <v>20240409</v>
      </c>
      <c r="I3492" s="19">
        <v>190000</v>
      </c>
      <c r="J3492" s="8"/>
      <c r="K3492" s="6"/>
      <c r="L3492" s="7"/>
      <c r="AA3492" s="9"/>
      <c r="AC3492" s="9"/>
      <c r="AD3492" s="9"/>
      <c r="AE3492" s="9"/>
      <c r="AG3492" s="9"/>
      <c r="AH3492" s="9"/>
      <c r="AK3492" s="9"/>
      <c r="AN3492" s="18" t="s">
        <v>14001</v>
      </c>
      <c r="AO3492" s="18" t="s">
        <v>124</v>
      </c>
      <c r="AR3492" s="5" t="e">
        <f>#REF!&amp;""&amp;#REF!</f>
        <v>#REF!</v>
      </c>
    </row>
    <row r="3493" spans="3:44" ht="17.25" customHeight="1" x14ac:dyDescent="0.3">
      <c r="C3493" s="5" t="s">
        <v>13509</v>
      </c>
      <c r="D3493" s="17" t="s">
        <v>13894</v>
      </c>
      <c r="E3493" s="17" t="s">
        <v>14000</v>
      </c>
      <c r="F3493" s="5" t="s">
        <v>13825</v>
      </c>
      <c r="H3493" s="18">
        <v>20240409</v>
      </c>
      <c r="I3493" s="19">
        <v>190030</v>
      </c>
      <c r="J3493" s="8"/>
      <c r="K3493" s="6"/>
      <c r="L3493" s="7"/>
      <c r="AA3493" s="9"/>
      <c r="AC3493" s="9"/>
      <c r="AD3493" s="9"/>
      <c r="AE3493" s="9"/>
      <c r="AG3493" s="9"/>
      <c r="AH3493" s="9"/>
      <c r="AK3493" s="9"/>
      <c r="AN3493" s="18" t="s">
        <v>14001</v>
      </c>
      <c r="AO3493" s="18" t="s">
        <v>124</v>
      </c>
      <c r="AR3493" s="5" t="e">
        <f>#REF!&amp;""&amp;#REF!</f>
        <v>#REF!</v>
      </c>
    </row>
    <row r="3494" spans="3:44" ht="17.25" customHeight="1" x14ac:dyDescent="0.3">
      <c r="C3494" s="5" t="s">
        <v>13509</v>
      </c>
      <c r="D3494" s="17" t="s">
        <v>13895</v>
      </c>
      <c r="E3494" s="17" t="s">
        <v>14000</v>
      </c>
      <c r="F3494" s="5" t="s">
        <v>13825</v>
      </c>
      <c r="H3494" s="18">
        <v>20240409</v>
      </c>
      <c r="I3494" s="19">
        <v>190100</v>
      </c>
      <c r="J3494" s="8"/>
      <c r="K3494" s="6"/>
      <c r="L3494" s="7"/>
      <c r="AA3494" s="9"/>
      <c r="AC3494" s="9"/>
      <c r="AD3494" s="9"/>
      <c r="AE3494" s="9"/>
      <c r="AG3494" s="9"/>
      <c r="AH3494" s="9"/>
      <c r="AK3494" s="9"/>
      <c r="AN3494" s="18" t="s">
        <v>14001</v>
      </c>
      <c r="AO3494" s="18" t="s">
        <v>124</v>
      </c>
      <c r="AR3494" s="5" t="e">
        <f>#REF!&amp;""&amp;#REF!</f>
        <v>#REF!</v>
      </c>
    </row>
    <row r="3495" spans="3:44" ht="17.25" customHeight="1" x14ac:dyDescent="0.3">
      <c r="C3495" s="5" t="s">
        <v>13509</v>
      </c>
      <c r="D3495" s="17" t="s">
        <v>13896</v>
      </c>
      <c r="E3495" s="17" t="s">
        <v>14000</v>
      </c>
      <c r="F3495" s="5" t="s">
        <v>13825</v>
      </c>
      <c r="H3495" s="18">
        <v>20240409</v>
      </c>
      <c r="I3495" s="19">
        <v>190130</v>
      </c>
      <c r="J3495" s="8"/>
      <c r="K3495" s="6"/>
      <c r="L3495" s="7"/>
      <c r="AA3495" s="9"/>
      <c r="AC3495" s="9"/>
      <c r="AD3495" s="9"/>
      <c r="AE3495" s="9"/>
      <c r="AG3495" s="9"/>
      <c r="AH3495" s="9"/>
      <c r="AK3495" s="9"/>
      <c r="AN3495" s="18" t="s">
        <v>14001</v>
      </c>
      <c r="AO3495" s="18" t="s">
        <v>124</v>
      </c>
      <c r="AR3495" s="5" t="e">
        <f>#REF!&amp;""&amp;#REF!</f>
        <v>#REF!</v>
      </c>
    </row>
    <row r="3496" spans="3:44" ht="17.25" customHeight="1" x14ac:dyDescent="0.3">
      <c r="C3496" s="5" t="s">
        <v>13509</v>
      </c>
      <c r="D3496" s="17" t="s">
        <v>13896</v>
      </c>
      <c r="E3496" s="17" t="s">
        <v>14000</v>
      </c>
      <c r="F3496" s="5" t="s">
        <v>13825</v>
      </c>
      <c r="H3496" s="18">
        <v>20240409</v>
      </c>
      <c r="I3496" s="19">
        <v>190130</v>
      </c>
      <c r="J3496" s="8"/>
      <c r="K3496" s="6"/>
      <c r="L3496" s="7"/>
      <c r="AA3496" s="9"/>
      <c r="AC3496" s="9"/>
      <c r="AD3496" s="9"/>
      <c r="AE3496" s="9"/>
      <c r="AG3496" s="9"/>
      <c r="AH3496" s="9"/>
      <c r="AK3496" s="9"/>
      <c r="AN3496" s="8" t="s">
        <v>18396</v>
      </c>
      <c r="AO3496" s="18" t="s">
        <v>124</v>
      </c>
      <c r="AR3496" s="5" t="e">
        <f>#REF!&amp;""&amp;#REF!</f>
        <v>#REF!</v>
      </c>
    </row>
    <row r="3497" spans="3:44" ht="17.25" customHeight="1" x14ac:dyDescent="0.3">
      <c r="C3497" s="5" t="s">
        <v>13509</v>
      </c>
      <c r="D3497" s="17" t="s">
        <v>14050</v>
      </c>
      <c r="E3497" s="17" t="s">
        <v>14000</v>
      </c>
      <c r="F3497" s="5" t="s">
        <v>13825</v>
      </c>
      <c r="H3497" s="18">
        <v>20240409</v>
      </c>
      <c r="I3497" s="19">
        <v>190200</v>
      </c>
      <c r="J3497" s="8"/>
      <c r="K3497" s="6"/>
      <c r="L3497" s="7"/>
      <c r="AA3497" s="9"/>
      <c r="AC3497" s="9"/>
      <c r="AD3497" s="9"/>
      <c r="AE3497" s="9"/>
      <c r="AG3497" s="9"/>
      <c r="AH3497" s="9"/>
      <c r="AK3497" s="9"/>
      <c r="AN3497" s="8" t="s">
        <v>18396</v>
      </c>
      <c r="AO3497" s="18" t="s">
        <v>124</v>
      </c>
      <c r="AR3497" s="5" t="e">
        <f>#REF!&amp;""&amp;#REF!</f>
        <v>#REF!</v>
      </c>
    </row>
    <row r="3498" spans="3:44" ht="17.25" customHeight="1" x14ac:dyDescent="0.3">
      <c r="C3498" s="5" t="s">
        <v>13509</v>
      </c>
      <c r="D3498" s="17" t="s">
        <v>14050</v>
      </c>
      <c r="E3498" s="17" t="s">
        <v>14000</v>
      </c>
      <c r="F3498" s="5" t="s">
        <v>13825</v>
      </c>
      <c r="H3498" s="18">
        <v>20240409</v>
      </c>
      <c r="I3498" s="19">
        <v>190200</v>
      </c>
      <c r="J3498" s="8"/>
      <c r="K3498" s="6"/>
      <c r="L3498" s="7"/>
      <c r="AA3498" s="9"/>
      <c r="AC3498" s="9"/>
      <c r="AD3498" s="9"/>
      <c r="AE3498" s="9"/>
      <c r="AG3498" s="9"/>
      <c r="AH3498" s="9"/>
      <c r="AK3498" s="9"/>
      <c r="AN3498" s="18" t="s">
        <v>14001</v>
      </c>
      <c r="AO3498" s="18" t="s">
        <v>124</v>
      </c>
      <c r="AR3498" s="5" t="e">
        <f>#REF!&amp;""&amp;#REF!</f>
        <v>#REF!</v>
      </c>
    </row>
    <row r="3499" spans="3:44" ht="17.25" customHeight="1" x14ac:dyDescent="0.3">
      <c r="C3499" s="5" t="s">
        <v>13509</v>
      </c>
      <c r="D3499" s="17" t="s">
        <v>14051</v>
      </c>
      <c r="E3499" s="17" t="s">
        <v>14000</v>
      </c>
      <c r="F3499" s="5" t="s">
        <v>13825</v>
      </c>
      <c r="H3499" s="18">
        <v>20240409</v>
      </c>
      <c r="I3499" s="19">
        <v>190230</v>
      </c>
      <c r="J3499" s="8"/>
      <c r="K3499" s="6"/>
      <c r="L3499" s="7"/>
      <c r="AA3499" s="9"/>
      <c r="AC3499" s="9"/>
      <c r="AD3499" s="9"/>
      <c r="AE3499" s="9"/>
      <c r="AG3499" s="9"/>
      <c r="AH3499" s="9"/>
      <c r="AK3499" s="9"/>
      <c r="AN3499" s="18" t="s">
        <v>14001</v>
      </c>
      <c r="AO3499" s="18" t="s">
        <v>124</v>
      </c>
      <c r="AR3499" s="5" t="e">
        <f>#REF!&amp;""&amp;#REF!</f>
        <v>#REF!</v>
      </c>
    </row>
    <row r="3500" spans="3:44" ht="17.25" customHeight="1" x14ac:dyDescent="0.3">
      <c r="C3500" s="5" t="s">
        <v>13509</v>
      </c>
      <c r="D3500" s="17" t="s">
        <v>14052</v>
      </c>
      <c r="E3500" s="17" t="s">
        <v>14000</v>
      </c>
      <c r="F3500" s="5" t="s">
        <v>13825</v>
      </c>
      <c r="H3500" s="18">
        <v>20240409</v>
      </c>
      <c r="I3500" s="19">
        <v>190300</v>
      </c>
      <c r="J3500" s="8"/>
      <c r="K3500" s="6"/>
      <c r="L3500" s="7"/>
      <c r="AA3500" s="9"/>
      <c r="AC3500" s="9"/>
      <c r="AD3500" s="9"/>
      <c r="AE3500" s="9"/>
      <c r="AG3500" s="9"/>
      <c r="AH3500" s="9"/>
      <c r="AK3500" s="9"/>
      <c r="AN3500" s="18" t="s">
        <v>14001</v>
      </c>
      <c r="AO3500" s="18" t="s">
        <v>124</v>
      </c>
      <c r="AR3500" s="5" t="e">
        <f>#REF!&amp;""&amp;#REF!</f>
        <v>#REF!</v>
      </c>
    </row>
    <row r="3501" spans="3:44" ht="17.25" customHeight="1" x14ac:dyDescent="0.3">
      <c r="C3501" s="5" t="s">
        <v>13509</v>
      </c>
      <c r="D3501" s="17" t="s">
        <v>14053</v>
      </c>
      <c r="E3501" s="17" t="s">
        <v>14000</v>
      </c>
      <c r="F3501" s="5" t="s">
        <v>13825</v>
      </c>
      <c r="H3501" s="18">
        <v>20240409</v>
      </c>
      <c r="I3501" s="19">
        <v>190330</v>
      </c>
      <c r="J3501" s="8"/>
      <c r="K3501" s="6"/>
      <c r="L3501" s="7"/>
      <c r="AA3501" s="9"/>
      <c r="AC3501" s="9"/>
      <c r="AD3501" s="9"/>
      <c r="AE3501" s="9"/>
      <c r="AG3501" s="9"/>
      <c r="AH3501" s="9"/>
      <c r="AK3501" s="9"/>
      <c r="AN3501" s="18" t="s">
        <v>14001</v>
      </c>
      <c r="AO3501" s="18" t="s">
        <v>124</v>
      </c>
      <c r="AR3501" s="5" t="e">
        <f>#REF!&amp;""&amp;#REF!</f>
        <v>#REF!</v>
      </c>
    </row>
    <row r="3502" spans="3:44" ht="17.25" customHeight="1" x14ac:dyDescent="0.3">
      <c r="C3502" s="5" t="s">
        <v>13509</v>
      </c>
      <c r="D3502" s="17" t="s">
        <v>14053</v>
      </c>
      <c r="E3502" s="17" t="s">
        <v>14000</v>
      </c>
      <c r="F3502" s="5" t="s">
        <v>13825</v>
      </c>
      <c r="H3502" s="18">
        <v>20240409</v>
      </c>
      <c r="I3502" s="19">
        <v>190330</v>
      </c>
      <c r="J3502" s="8"/>
      <c r="K3502" s="6"/>
      <c r="L3502" s="7"/>
      <c r="AA3502" s="9"/>
      <c r="AC3502" s="9"/>
      <c r="AD3502" s="9"/>
      <c r="AE3502" s="9"/>
      <c r="AG3502" s="9"/>
      <c r="AH3502" s="9"/>
      <c r="AK3502" s="9"/>
      <c r="AN3502" s="18" t="s">
        <v>14001</v>
      </c>
      <c r="AO3502" s="18" t="s">
        <v>124</v>
      </c>
      <c r="AR3502" s="5" t="e">
        <f>#REF!&amp;""&amp;#REF!</f>
        <v>#REF!</v>
      </c>
    </row>
    <row r="3503" spans="3:44" ht="17.25" customHeight="1" x14ac:dyDescent="0.3">
      <c r="C3503" s="5" t="s">
        <v>13509</v>
      </c>
      <c r="D3503" s="17" t="s">
        <v>13897</v>
      </c>
      <c r="E3503" s="17" t="s">
        <v>14000</v>
      </c>
      <c r="F3503" s="5" t="s">
        <v>13825</v>
      </c>
      <c r="H3503" s="18">
        <v>20240409</v>
      </c>
      <c r="I3503" s="19">
        <v>190400</v>
      </c>
      <c r="J3503" s="8"/>
      <c r="K3503" s="6"/>
      <c r="L3503" s="7"/>
      <c r="AA3503" s="9"/>
      <c r="AC3503" s="9"/>
      <c r="AD3503" s="9"/>
      <c r="AE3503" s="9"/>
      <c r="AG3503" s="9"/>
      <c r="AH3503" s="9"/>
      <c r="AK3503" s="9"/>
      <c r="AN3503" s="18" t="s">
        <v>14001</v>
      </c>
      <c r="AO3503" s="18" t="s">
        <v>124</v>
      </c>
      <c r="AR3503" s="5" t="e">
        <f>#REF!&amp;""&amp;#REF!</f>
        <v>#REF!</v>
      </c>
    </row>
    <row r="3504" spans="3:44" ht="17.25" customHeight="1" x14ac:dyDescent="0.3">
      <c r="C3504" s="5" t="s">
        <v>13509</v>
      </c>
      <c r="D3504" s="17" t="s">
        <v>13898</v>
      </c>
      <c r="E3504" s="17" t="s">
        <v>14000</v>
      </c>
      <c r="F3504" s="5" t="s">
        <v>13825</v>
      </c>
      <c r="H3504" s="18">
        <v>20240409</v>
      </c>
      <c r="I3504" s="19">
        <v>190430</v>
      </c>
      <c r="J3504" s="8"/>
      <c r="K3504" s="6"/>
      <c r="L3504" s="7"/>
      <c r="AA3504" s="9"/>
      <c r="AC3504" s="9"/>
      <c r="AD3504" s="9"/>
      <c r="AE3504" s="9"/>
      <c r="AG3504" s="9"/>
      <c r="AH3504" s="9"/>
      <c r="AK3504" s="9"/>
      <c r="AN3504" s="18" t="s">
        <v>14001</v>
      </c>
      <c r="AO3504" s="18" t="s">
        <v>124</v>
      </c>
      <c r="AR3504" s="5" t="e">
        <f>#REF!&amp;""&amp;#REF!</f>
        <v>#REF!</v>
      </c>
    </row>
    <row r="3505" spans="3:44" ht="17.25" customHeight="1" x14ac:dyDescent="0.3">
      <c r="C3505" s="5" t="s">
        <v>13509</v>
      </c>
      <c r="D3505" s="17" t="s">
        <v>13898</v>
      </c>
      <c r="E3505" s="17" t="s">
        <v>14000</v>
      </c>
      <c r="F3505" s="5" t="s">
        <v>13825</v>
      </c>
      <c r="H3505" s="18">
        <v>20240409</v>
      </c>
      <c r="I3505" s="19">
        <v>190430</v>
      </c>
      <c r="J3505" s="8"/>
      <c r="K3505" s="6"/>
      <c r="L3505" s="7"/>
      <c r="AA3505" s="9"/>
      <c r="AC3505" s="9"/>
      <c r="AD3505" s="9"/>
      <c r="AE3505" s="9"/>
      <c r="AG3505" s="9"/>
      <c r="AH3505" s="9"/>
      <c r="AK3505" s="9"/>
      <c r="AN3505" s="12" t="s">
        <v>13533</v>
      </c>
      <c r="AO3505" s="18" t="s">
        <v>62</v>
      </c>
      <c r="AR3505" s="5" t="e">
        <f>#REF!&amp;""&amp;#REF!</f>
        <v>#REF!</v>
      </c>
    </row>
    <row r="3506" spans="3:44" ht="17.25" customHeight="1" x14ac:dyDescent="0.3">
      <c r="C3506" s="5" t="s">
        <v>13509</v>
      </c>
      <c r="D3506" s="17" t="s">
        <v>13900</v>
      </c>
      <c r="E3506" s="17" t="s">
        <v>14000</v>
      </c>
      <c r="F3506" s="5" t="s">
        <v>13825</v>
      </c>
      <c r="H3506" s="18">
        <v>20240409</v>
      </c>
      <c r="I3506" s="19">
        <v>190500</v>
      </c>
      <c r="J3506" s="8"/>
      <c r="K3506" s="6"/>
      <c r="L3506" s="7"/>
      <c r="AA3506" s="9"/>
      <c r="AC3506" s="9"/>
      <c r="AD3506" s="9"/>
      <c r="AE3506" s="9"/>
      <c r="AG3506" s="9"/>
      <c r="AH3506" s="9"/>
      <c r="AK3506" s="9"/>
      <c r="AN3506" s="18" t="s">
        <v>14001</v>
      </c>
      <c r="AO3506" s="18" t="s">
        <v>124</v>
      </c>
      <c r="AR3506" s="5" t="e">
        <f>#REF!&amp;""&amp;#REF!</f>
        <v>#REF!</v>
      </c>
    </row>
    <row r="3507" spans="3:44" ht="17.25" customHeight="1" x14ac:dyDescent="0.3">
      <c r="C3507" s="5" t="s">
        <v>13509</v>
      </c>
      <c r="D3507" s="17" t="s">
        <v>13901</v>
      </c>
      <c r="E3507" s="17" t="s">
        <v>14000</v>
      </c>
      <c r="F3507" s="5" t="s">
        <v>13825</v>
      </c>
      <c r="H3507" s="18">
        <v>20240409</v>
      </c>
      <c r="I3507" s="19">
        <v>190530</v>
      </c>
      <c r="J3507" s="8"/>
      <c r="K3507" s="6"/>
      <c r="L3507" s="7"/>
      <c r="AA3507" s="9"/>
      <c r="AC3507" s="9"/>
      <c r="AD3507" s="9"/>
      <c r="AE3507" s="9"/>
      <c r="AG3507" s="9"/>
      <c r="AH3507" s="9"/>
      <c r="AK3507" s="9"/>
      <c r="AN3507" s="18" t="s">
        <v>14001</v>
      </c>
      <c r="AO3507" s="18" t="s">
        <v>124</v>
      </c>
      <c r="AR3507" s="5" t="e">
        <f>#REF!&amp;""&amp;#REF!</f>
        <v>#REF!</v>
      </c>
    </row>
    <row r="3508" spans="3:44" ht="17.25" customHeight="1" x14ac:dyDescent="0.3">
      <c r="C3508" s="5" t="s">
        <v>13509</v>
      </c>
      <c r="D3508" s="17" t="s">
        <v>13902</v>
      </c>
      <c r="E3508" s="17" t="s">
        <v>14000</v>
      </c>
      <c r="F3508" s="5" t="s">
        <v>13825</v>
      </c>
      <c r="H3508" s="18">
        <v>20240409</v>
      </c>
      <c r="I3508" s="19">
        <v>190600</v>
      </c>
      <c r="J3508" s="8"/>
      <c r="K3508" s="6"/>
      <c r="L3508" s="7"/>
      <c r="AA3508" s="9"/>
      <c r="AC3508" s="9"/>
      <c r="AD3508" s="9"/>
      <c r="AE3508" s="9"/>
      <c r="AG3508" s="9"/>
      <c r="AH3508" s="9"/>
      <c r="AK3508" s="9"/>
      <c r="AN3508" s="18" t="s">
        <v>14001</v>
      </c>
      <c r="AO3508" s="18" t="s">
        <v>124</v>
      </c>
      <c r="AR3508" s="5" t="e">
        <f>#REF!&amp;""&amp;#REF!</f>
        <v>#REF!</v>
      </c>
    </row>
    <row r="3509" spans="3:44" ht="17.25" customHeight="1" x14ac:dyDescent="0.3">
      <c r="C3509" s="5" t="s">
        <v>13509</v>
      </c>
      <c r="D3509" s="17" t="s">
        <v>13903</v>
      </c>
      <c r="E3509" s="17" t="s">
        <v>14000</v>
      </c>
      <c r="F3509" s="5" t="s">
        <v>13825</v>
      </c>
      <c r="H3509" s="18">
        <v>20240409</v>
      </c>
      <c r="I3509" s="19">
        <v>190630</v>
      </c>
      <c r="J3509" s="8"/>
      <c r="K3509" s="6"/>
      <c r="L3509" s="7"/>
      <c r="AA3509" s="9"/>
      <c r="AC3509" s="9"/>
      <c r="AD3509" s="9"/>
      <c r="AE3509" s="9"/>
      <c r="AG3509" s="9"/>
      <c r="AH3509" s="9"/>
      <c r="AK3509" s="9"/>
      <c r="AN3509" s="18" t="s">
        <v>14001</v>
      </c>
      <c r="AO3509" s="18" t="s">
        <v>124</v>
      </c>
      <c r="AR3509" s="5" t="e">
        <f>#REF!&amp;""&amp;#REF!</f>
        <v>#REF!</v>
      </c>
    </row>
    <row r="3510" spans="3:44" ht="17.25" customHeight="1" x14ac:dyDescent="0.3">
      <c r="C3510" s="5" t="s">
        <v>13509</v>
      </c>
      <c r="D3510" s="17" t="s">
        <v>13904</v>
      </c>
      <c r="E3510" s="17" t="s">
        <v>14000</v>
      </c>
      <c r="F3510" s="5" t="s">
        <v>13825</v>
      </c>
      <c r="H3510" s="18">
        <v>20240409</v>
      </c>
      <c r="I3510" s="19">
        <v>190700</v>
      </c>
      <c r="J3510" s="8"/>
      <c r="K3510" s="6"/>
      <c r="L3510" s="7"/>
      <c r="AA3510" s="9"/>
      <c r="AC3510" s="9"/>
      <c r="AD3510" s="9"/>
      <c r="AE3510" s="9"/>
      <c r="AG3510" s="9"/>
      <c r="AH3510" s="9"/>
      <c r="AK3510" s="9"/>
      <c r="AN3510" s="18" t="s">
        <v>14001</v>
      </c>
      <c r="AO3510" s="18" t="s">
        <v>124</v>
      </c>
      <c r="AR3510" s="5" t="e">
        <f>#REF!&amp;""&amp;#REF!</f>
        <v>#REF!</v>
      </c>
    </row>
    <row r="3511" spans="3:44" ht="17.25" customHeight="1" x14ac:dyDescent="0.3">
      <c r="C3511" s="5" t="s">
        <v>13509</v>
      </c>
      <c r="D3511" s="17" t="s">
        <v>13905</v>
      </c>
      <c r="E3511" s="17" t="s">
        <v>14000</v>
      </c>
      <c r="F3511" s="5" t="s">
        <v>13825</v>
      </c>
      <c r="H3511" s="18">
        <v>20240409</v>
      </c>
      <c r="I3511" s="19">
        <v>190730</v>
      </c>
      <c r="J3511" s="8"/>
      <c r="K3511" s="6"/>
      <c r="L3511" s="7"/>
      <c r="AA3511" s="9"/>
      <c r="AC3511" s="9"/>
      <c r="AD3511" s="9"/>
      <c r="AE3511" s="9"/>
      <c r="AG3511" s="9"/>
      <c r="AH3511" s="9"/>
      <c r="AK3511" s="9"/>
      <c r="AN3511" s="18" t="s">
        <v>14001</v>
      </c>
      <c r="AO3511" s="18" t="s">
        <v>124</v>
      </c>
      <c r="AR3511" s="5" t="e">
        <f>#REF!&amp;""&amp;#REF!</f>
        <v>#REF!</v>
      </c>
    </row>
    <row r="3512" spans="3:44" ht="17.25" customHeight="1" x14ac:dyDescent="0.3">
      <c r="C3512" s="5" t="s">
        <v>13509</v>
      </c>
      <c r="D3512" s="17" t="s">
        <v>14054</v>
      </c>
      <c r="E3512" s="17" t="s">
        <v>14000</v>
      </c>
      <c r="F3512" s="5" t="s">
        <v>13825</v>
      </c>
      <c r="H3512" s="18">
        <v>20240409</v>
      </c>
      <c r="I3512" s="19">
        <v>190800</v>
      </c>
      <c r="J3512" s="8"/>
      <c r="K3512" s="6"/>
      <c r="L3512" s="7"/>
      <c r="AA3512" s="9"/>
      <c r="AC3512" s="9"/>
      <c r="AD3512" s="9"/>
      <c r="AE3512" s="9"/>
      <c r="AG3512" s="9"/>
      <c r="AH3512" s="9"/>
      <c r="AK3512" s="9"/>
      <c r="AN3512" s="18" t="s">
        <v>14001</v>
      </c>
      <c r="AO3512" s="18" t="s">
        <v>124</v>
      </c>
      <c r="AR3512" s="5" t="e">
        <f>#REF!&amp;""&amp;#REF!</f>
        <v>#REF!</v>
      </c>
    </row>
    <row r="3513" spans="3:44" ht="17.25" customHeight="1" x14ac:dyDescent="0.3">
      <c r="C3513" s="5" t="s">
        <v>13509</v>
      </c>
      <c r="D3513" s="17" t="s">
        <v>14055</v>
      </c>
      <c r="E3513" s="17" t="s">
        <v>14000</v>
      </c>
      <c r="F3513" s="5" t="s">
        <v>13825</v>
      </c>
      <c r="H3513" s="18">
        <v>20240409</v>
      </c>
      <c r="I3513" s="19">
        <v>190830</v>
      </c>
      <c r="J3513" s="8"/>
      <c r="K3513" s="6"/>
      <c r="L3513" s="7"/>
      <c r="AA3513" s="9"/>
      <c r="AC3513" s="9"/>
      <c r="AD3513" s="9"/>
      <c r="AE3513" s="9"/>
      <c r="AG3513" s="9"/>
      <c r="AH3513" s="9"/>
      <c r="AK3513" s="9"/>
      <c r="AN3513" s="18" t="s">
        <v>14001</v>
      </c>
      <c r="AO3513" s="18" t="s">
        <v>124</v>
      </c>
      <c r="AR3513" s="5" t="e">
        <f>#REF!&amp;""&amp;#REF!</f>
        <v>#REF!</v>
      </c>
    </row>
    <row r="3514" spans="3:44" ht="17.25" customHeight="1" x14ac:dyDescent="0.3">
      <c r="C3514" s="5" t="s">
        <v>13509</v>
      </c>
      <c r="D3514" s="17" t="s">
        <v>14056</v>
      </c>
      <c r="E3514" s="17" t="s">
        <v>14000</v>
      </c>
      <c r="F3514" s="5" t="s">
        <v>13825</v>
      </c>
      <c r="H3514" s="18">
        <v>20240409</v>
      </c>
      <c r="I3514" s="19">
        <v>190900</v>
      </c>
      <c r="J3514" s="8"/>
      <c r="K3514" s="6"/>
      <c r="L3514" s="7"/>
      <c r="AA3514" s="9"/>
      <c r="AC3514" s="9"/>
      <c r="AD3514" s="9"/>
      <c r="AE3514" s="9"/>
      <c r="AG3514" s="9"/>
      <c r="AH3514" s="9"/>
      <c r="AK3514" s="9"/>
      <c r="AN3514" s="18" t="s">
        <v>14001</v>
      </c>
      <c r="AO3514" s="18" t="s">
        <v>124</v>
      </c>
      <c r="AR3514" s="5" t="e">
        <f>#REF!&amp;""&amp;#REF!</f>
        <v>#REF!</v>
      </c>
    </row>
    <row r="3515" spans="3:44" ht="17.25" customHeight="1" x14ac:dyDescent="0.3">
      <c r="C3515" s="5" t="s">
        <v>13509</v>
      </c>
      <c r="D3515" s="17" t="s">
        <v>14057</v>
      </c>
      <c r="E3515" s="17" t="s">
        <v>14000</v>
      </c>
      <c r="F3515" s="5" t="s">
        <v>13825</v>
      </c>
      <c r="H3515" s="18">
        <v>20240409</v>
      </c>
      <c r="I3515" s="19">
        <v>190930</v>
      </c>
      <c r="J3515" s="8"/>
      <c r="K3515" s="6"/>
      <c r="L3515" s="7"/>
      <c r="AA3515" s="9"/>
      <c r="AC3515" s="9"/>
      <c r="AD3515" s="9"/>
      <c r="AE3515" s="9"/>
      <c r="AG3515" s="9"/>
      <c r="AH3515" s="9"/>
      <c r="AK3515" s="9"/>
      <c r="AN3515" s="18" t="s">
        <v>14001</v>
      </c>
      <c r="AO3515" s="18" t="s">
        <v>124</v>
      </c>
      <c r="AR3515" s="5" t="e">
        <f>#REF!&amp;""&amp;#REF!</f>
        <v>#REF!</v>
      </c>
    </row>
    <row r="3516" spans="3:44" ht="17.25" customHeight="1" x14ac:dyDescent="0.3">
      <c r="C3516" s="5" t="s">
        <v>13509</v>
      </c>
      <c r="D3516" s="17" t="s">
        <v>14058</v>
      </c>
      <c r="E3516" s="17" t="s">
        <v>14000</v>
      </c>
      <c r="F3516" s="5" t="s">
        <v>13825</v>
      </c>
      <c r="H3516" s="18">
        <v>20240409</v>
      </c>
      <c r="I3516" s="19">
        <v>191000</v>
      </c>
      <c r="J3516" s="8"/>
      <c r="K3516" s="6"/>
      <c r="L3516" s="7"/>
      <c r="AA3516" s="9"/>
      <c r="AC3516" s="9"/>
      <c r="AD3516" s="9"/>
      <c r="AE3516" s="9"/>
      <c r="AG3516" s="9"/>
      <c r="AH3516" s="9"/>
      <c r="AK3516" s="9"/>
      <c r="AN3516" s="18" t="s">
        <v>14001</v>
      </c>
      <c r="AO3516" s="18" t="s">
        <v>124</v>
      </c>
      <c r="AR3516" s="5" t="e">
        <f>#REF!&amp;""&amp;#REF!</f>
        <v>#REF!</v>
      </c>
    </row>
    <row r="3517" spans="3:44" ht="17.25" customHeight="1" x14ac:dyDescent="0.3">
      <c r="C3517" s="5" t="s">
        <v>13509</v>
      </c>
      <c r="D3517" s="17" t="s">
        <v>14059</v>
      </c>
      <c r="E3517" s="17" t="s">
        <v>14000</v>
      </c>
      <c r="F3517" s="5" t="s">
        <v>13825</v>
      </c>
      <c r="H3517" s="18">
        <v>20240409</v>
      </c>
      <c r="I3517" s="19">
        <v>191030</v>
      </c>
      <c r="J3517" s="8"/>
      <c r="K3517" s="6"/>
      <c r="L3517" s="7"/>
      <c r="AA3517" s="9"/>
      <c r="AC3517" s="9"/>
      <c r="AD3517" s="9"/>
      <c r="AE3517" s="9"/>
      <c r="AG3517" s="9"/>
      <c r="AH3517" s="9"/>
      <c r="AK3517" s="9"/>
      <c r="AN3517" s="18" t="s">
        <v>14001</v>
      </c>
      <c r="AO3517" s="18" t="s">
        <v>124</v>
      </c>
      <c r="AR3517" s="5" t="e">
        <f>#REF!&amp;""&amp;#REF!</f>
        <v>#REF!</v>
      </c>
    </row>
    <row r="3518" spans="3:44" ht="17.25" customHeight="1" x14ac:dyDescent="0.3">
      <c r="C3518" s="5" t="s">
        <v>13509</v>
      </c>
      <c r="D3518" s="17" t="s">
        <v>14060</v>
      </c>
      <c r="E3518" s="17" t="s">
        <v>14000</v>
      </c>
      <c r="F3518" s="5" t="s">
        <v>13825</v>
      </c>
      <c r="H3518" s="18">
        <v>20240409</v>
      </c>
      <c r="I3518" s="19">
        <v>191100</v>
      </c>
      <c r="J3518" s="8"/>
      <c r="K3518" s="6"/>
      <c r="L3518" s="7"/>
      <c r="AA3518" s="9"/>
      <c r="AC3518" s="9"/>
      <c r="AD3518" s="9"/>
      <c r="AE3518" s="9"/>
      <c r="AG3518" s="9"/>
      <c r="AH3518" s="9"/>
      <c r="AK3518" s="9"/>
      <c r="AN3518" s="18" t="s">
        <v>14001</v>
      </c>
      <c r="AO3518" s="18" t="s">
        <v>124</v>
      </c>
      <c r="AR3518" s="5" t="e">
        <f>#REF!&amp;""&amp;#REF!</f>
        <v>#REF!</v>
      </c>
    </row>
    <row r="3519" spans="3:44" ht="17.25" customHeight="1" x14ac:dyDescent="0.3">
      <c r="C3519" s="5" t="s">
        <v>13509</v>
      </c>
      <c r="D3519" s="17" t="s">
        <v>13906</v>
      </c>
      <c r="E3519" s="17" t="s">
        <v>14000</v>
      </c>
      <c r="F3519" s="5" t="s">
        <v>13825</v>
      </c>
      <c r="H3519" s="18">
        <v>20240409</v>
      </c>
      <c r="I3519" s="19">
        <v>191130</v>
      </c>
      <c r="J3519" s="8"/>
      <c r="K3519" s="6"/>
      <c r="L3519" s="7"/>
      <c r="AA3519" s="9"/>
      <c r="AC3519" s="9"/>
      <c r="AD3519" s="9"/>
      <c r="AE3519" s="9"/>
      <c r="AG3519" s="9"/>
      <c r="AH3519" s="9"/>
      <c r="AK3519" s="9"/>
      <c r="AN3519" s="18" t="s">
        <v>14001</v>
      </c>
      <c r="AO3519" s="18" t="s">
        <v>124</v>
      </c>
      <c r="AR3519" s="5" t="e">
        <f>#REF!&amp;""&amp;#REF!</f>
        <v>#REF!</v>
      </c>
    </row>
    <row r="3520" spans="3:44" ht="17.25" customHeight="1" x14ac:dyDescent="0.3">
      <c r="C3520" s="5" t="s">
        <v>13509</v>
      </c>
      <c r="D3520" s="17" t="s">
        <v>13907</v>
      </c>
      <c r="E3520" s="17" t="s">
        <v>14000</v>
      </c>
      <c r="F3520" s="5" t="s">
        <v>13825</v>
      </c>
      <c r="H3520" s="18">
        <v>20240409</v>
      </c>
      <c r="I3520" s="19">
        <v>191200</v>
      </c>
      <c r="J3520" s="8"/>
      <c r="K3520" s="6"/>
      <c r="L3520" s="7"/>
      <c r="AA3520" s="9"/>
      <c r="AC3520" s="9"/>
      <c r="AD3520" s="9"/>
      <c r="AE3520" s="9"/>
      <c r="AG3520" s="9"/>
      <c r="AH3520" s="9"/>
      <c r="AK3520" s="9"/>
      <c r="AN3520" s="18" t="s">
        <v>14001</v>
      </c>
      <c r="AO3520" s="18" t="s">
        <v>124</v>
      </c>
      <c r="AR3520" s="5" t="e">
        <f>#REF!&amp;""&amp;#REF!</f>
        <v>#REF!</v>
      </c>
    </row>
    <row r="3521" spans="3:44" ht="17.25" customHeight="1" x14ac:dyDescent="0.3">
      <c r="C3521" s="5" t="s">
        <v>13509</v>
      </c>
      <c r="D3521" s="17" t="s">
        <v>13908</v>
      </c>
      <c r="E3521" s="17" t="s">
        <v>14000</v>
      </c>
      <c r="F3521" s="5" t="s">
        <v>13825</v>
      </c>
      <c r="H3521" s="18">
        <v>20240409</v>
      </c>
      <c r="I3521" s="19">
        <v>191300</v>
      </c>
      <c r="J3521" s="8"/>
      <c r="K3521" s="6"/>
      <c r="L3521" s="7"/>
      <c r="AA3521" s="9"/>
      <c r="AC3521" s="9"/>
      <c r="AD3521" s="9"/>
      <c r="AE3521" s="9"/>
      <c r="AG3521" s="9"/>
      <c r="AH3521" s="9"/>
      <c r="AK3521" s="9"/>
      <c r="AN3521" s="18" t="s">
        <v>14001</v>
      </c>
      <c r="AO3521" s="18" t="s">
        <v>124</v>
      </c>
      <c r="AR3521" s="5" t="e">
        <f>#REF!&amp;""&amp;#REF!</f>
        <v>#REF!</v>
      </c>
    </row>
    <row r="3522" spans="3:44" ht="17.25" customHeight="1" x14ac:dyDescent="0.3">
      <c r="C3522" s="5" t="s">
        <v>13509</v>
      </c>
      <c r="D3522" s="17" t="s">
        <v>13908</v>
      </c>
      <c r="E3522" s="17" t="s">
        <v>14000</v>
      </c>
      <c r="F3522" s="5" t="s">
        <v>13825</v>
      </c>
      <c r="H3522" s="18">
        <v>20240409</v>
      </c>
      <c r="I3522" s="19">
        <v>191300</v>
      </c>
      <c r="J3522" s="8"/>
      <c r="K3522" s="6"/>
      <c r="L3522" s="7"/>
      <c r="AA3522" s="9"/>
      <c r="AC3522" s="9"/>
      <c r="AD3522" s="9"/>
      <c r="AE3522" s="9"/>
      <c r="AG3522" s="9"/>
      <c r="AH3522" s="9"/>
      <c r="AK3522" s="9"/>
      <c r="AN3522" s="8" t="s">
        <v>18396</v>
      </c>
      <c r="AO3522" s="18" t="s">
        <v>124</v>
      </c>
      <c r="AR3522" s="5" t="e">
        <f>#REF!&amp;""&amp;#REF!</f>
        <v>#REF!</v>
      </c>
    </row>
    <row r="3523" spans="3:44" ht="17.25" customHeight="1" x14ac:dyDescent="0.3">
      <c r="C3523" s="5" t="s">
        <v>13509</v>
      </c>
      <c r="D3523" s="17" t="s">
        <v>13908</v>
      </c>
      <c r="E3523" s="17" t="s">
        <v>14000</v>
      </c>
      <c r="F3523" s="5" t="s">
        <v>13825</v>
      </c>
      <c r="H3523" s="18">
        <v>20240409</v>
      </c>
      <c r="I3523" s="19">
        <v>191300</v>
      </c>
      <c r="J3523" s="8"/>
      <c r="K3523" s="6"/>
      <c r="L3523" s="7"/>
      <c r="AA3523" s="9"/>
      <c r="AC3523" s="9"/>
      <c r="AD3523" s="9"/>
      <c r="AE3523" s="9"/>
      <c r="AG3523" s="9"/>
      <c r="AH3523" s="9"/>
      <c r="AK3523" s="9"/>
      <c r="AN3523" s="8" t="s">
        <v>3384</v>
      </c>
      <c r="AO3523" s="18" t="s">
        <v>124</v>
      </c>
      <c r="AR3523" s="5" t="e">
        <f>#REF!&amp;""&amp;#REF!</f>
        <v>#REF!</v>
      </c>
    </row>
    <row r="3524" spans="3:44" ht="17.25" customHeight="1" x14ac:dyDescent="0.3">
      <c r="C3524" s="5" t="s">
        <v>13509</v>
      </c>
      <c r="D3524" s="17" t="s">
        <v>13909</v>
      </c>
      <c r="E3524" s="17" t="s">
        <v>14000</v>
      </c>
      <c r="F3524" s="5" t="s">
        <v>13825</v>
      </c>
      <c r="H3524" s="18">
        <v>20240409</v>
      </c>
      <c r="I3524" s="19">
        <v>191330</v>
      </c>
      <c r="J3524" s="8"/>
      <c r="K3524" s="6"/>
      <c r="L3524" s="7"/>
      <c r="AA3524" s="9"/>
      <c r="AC3524" s="9"/>
      <c r="AD3524" s="9"/>
      <c r="AE3524" s="9"/>
      <c r="AG3524" s="9"/>
      <c r="AH3524" s="9"/>
      <c r="AK3524" s="9"/>
      <c r="AN3524" s="8" t="s">
        <v>1303</v>
      </c>
      <c r="AO3524" s="18" t="s">
        <v>124</v>
      </c>
      <c r="AR3524" s="5" t="e">
        <f>#REF!&amp;""&amp;#REF!</f>
        <v>#REF!</v>
      </c>
    </row>
    <row r="3525" spans="3:44" ht="17.25" customHeight="1" x14ac:dyDescent="0.3">
      <c r="C3525" s="5" t="s">
        <v>13509</v>
      </c>
      <c r="D3525" s="17" t="s">
        <v>13909</v>
      </c>
      <c r="E3525" s="17" t="s">
        <v>14000</v>
      </c>
      <c r="F3525" s="5" t="s">
        <v>13825</v>
      </c>
      <c r="H3525" s="18">
        <v>20240409</v>
      </c>
      <c r="I3525" s="19">
        <v>191330</v>
      </c>
      <c r="J3525" s="8"/>
      <c r="K3525" s="6"/>
      <c r="L3525" s="7"/>
      <c r="AA3525" s="9"/>
      <c r="AC3525" s="9"/>
      <c r="AD3525" s="9"/>
      <c r="AE3525" s="9"/>
      <c r="AG3525" s="9"/>
      <c r="AH3525" s="9"/>
      <c r="AK3525" s="9"/>
      <c r="AN3525" s="18" t="s">
        <v>14001</v>
      </c>
      <c r="AO3525" s="18" t="s">
        <v>124</v>
      </c>
      <c r="AR3525" s="5" t="e">
        <f>#REF!&amp;""&amp;#REF!</f>
        <v>#REF!</v>
      </c>
    </row>
    <row r="3526" spans="3:44" ht="17.25" customHeight="1" x14ac:dyDescent="0.3">
      <c r="C3526" s="5" t="s">
        <v>13509</v>
      </c>
      <c r="D3526" s="17" t="s">
        <v>14061</v>
      </c>
      <c r="E3526" s="17" t="s">
        <v>14000</v>
      </c>
      <c r="F3526" s="5" t="s">
        <v>13825</v>
      </c>
      <c r="H3526" s="18">
        <v>20240409</v>
      </c>
      <c r="I3526" s="19">
        <v>191400</v>
      </c>
      <c r="J3526" s="8"/>
      <c r="K3526" s="6"/>
      <c r="L3526" s="7"/>
      <c r="AA3526" s="9"/>
      <c r="AC3526" s="9"/>
      <c r="AD3526" s="9"/>
      <c r="AE3526" s="9"/>
      <c r="AG3526" s="9"/>
      <c r="AH3526" s="9"/>
      <c r="AK3526" s="9"/>
      <c r="AN3526" s="18" t="s">
        <v>14001</v>
      </c>
      <c r="AO3526" s="18" t="s">
        <v>124</v>
      </c>
      <c r="AR3526" s="5" t="e">
        <f>#REF!&amp;""&amp;#REF!</f>
        <v>#REF!</v>
      </c>
    </row>
    <row r="3527" spans="3:44" ht="17.25" customHeight="1" x14ac:dyDescent="0.3">
      <c r="C3527" s="5" t="s">
        <v>13509</v>
      </c>
      <c r="D3527" s="17" t="s">
        <v>14062</v>
      </c>
      <c r="E3527" s="17" t="s">
        <v>14000</v>
      </c>
      <c r="F3527" s="5" t="s">
        <v>13825</v>
      </c>
      <c r="H3527" s="18">
        <v>20240409</v>
      </c>
      <c r="I3527" s="19">
        <v>191430</v>
      </c>
      <c r="J3527" s="8"/>
      <c r="K3527" s="6"/>
      <c r="L3527" s="7"/>
      <c r="AA3527" s="9"/>
      <c r="AC3527" s="9"/>
      <c r="AD3527" s="9"/>
      <c r="AE3527" s="9"/>
      <c r="AG3527" s="9"/>
      <c r="AH3527" s="9"/>
      <c r="AK3527" s="9"/>
      <c r="AN3527" s="18" t="s">
        <v>14001</v>
      </c>
      <c r="AO3527" s="18" t="s">
        <v>124</v>
      </c>
      <c r="AR3527" s="5" t="e">
        <f>#REF!&amp;""&amp;#REF!</f>
        <v>#REF!</v>
      </c>
    </row>
    <row r="3528" spans="3:44" ht="17.25" customHeight="1" x14ac:dyDescent="0.3">
      <c r="C3528" s="5" t="s">
        <v>13509</v>
      </c>
      <c r="D3528" s="17" t="s">
        <v>14063</v>
      </c>
      <c r="E3528" s="17" t="s">
        <v>14000</v>
      </c>
      <c r="F3528" s="5" t="s">
        <v>13825</v>
      </c>
      <c r="H3528" s="18">
        <v>20240409</v>
      </c>
      <c r="I3528" s="19">
        <v>191500</v>
      </c>
      <c r="J3528" s="8"/>
      <c r="K3528" s="6"/>
      <c r="L3528" s="7"/>
      <c r="AA3528" s="9"/>
      <c r="AC3528" s="9"/>
      <c r="AD3528" s="9"/>
      <c r="AE3528" s="9"/>
      <c r="AG3528" s="9"/>
      <c r="AH3528" s="9"/>
      <c r="AK3528" s="9"/>
      <c r="AN3528" s="18" t="s">
        <v>14001</v>
      </c>
      <c r="AO3528" s="18" t="s">
        <v>124</v>
      </c>
      <c r="AR3528" s="5" t="e">
        <f>#REF!&amp;""&amp;#REF!</f>
        <v>#REF!</v>
      </c>
    </row>
    <row r="3529" spans="3:44" ht="17.25" customHeight="1" x14ac:dyDescent="0.3">
      <c r="C3529" s="5" t="s">
        <v>13509</v>
      </c>
      <c r="D3529" s="17" t="s">
        <v>13910</v>
      </c>
      <c r="E3529" s="17" t="s">
        <v>14000</v>
      </c>
      <c r="F3529" s="5" t="s">
        <v>13825</v>
      </c>
      <c r="H3529" s="18">
        <v>20240409</v>
      </c>
      <c r="I3529" s="19">
        <v>191530</v>
      </c>
      <c r="J3529" s="8"/>
      <c r="K3529" s="6"/>
      <c r="L3529" s="7"/>
      <c r="AA3529" s="9"/>
      <c r="AC3529" s="9"/>
      <c r="AD3529" s="9"/>
      <c r="AE3529" s="9"/>
      <c r="AG3529" s="9"/>
      <c r="AH3529" s="9"/>
      <c r="AK3529" s="9"/>
      <c r="AN3529" s="18" t="s">
        <v>14001</v>
      </c>
      <c r="AO3529" s="18" t="s">
        <v>124</v>
      </c>
      <c r="AR3529" s="5" t="e">
        <f>#REF!&amp;""&amp;#REF!</f>
        <v>#REF!</v>
      </c>
    </row>
    <row r="3530" spans="3:44" ht="17.25" customHeight="1" x14ac:dyDescent="0.3">
      <c r="C3530" s="5" t="s">
        <v>13509</v>
      </c>
      <c r="D3530" s="17" t="s">
        <v>13911</v>
      </c>
      <c r="E3530" s="17" t="s">
        <v>14000</v>
      </c>
      <c r="F3530" s="5" t="s">
        <v>13825</v>
      </c>
      <c r="H3530" s="18">
        <v>20240409</v>
      </c>
      <c r="I3530" s="19">
        <v>191600</v>
      </c>
      <c r="J3530" s="8"/>
      <c r="K3530" s="6"/>
      <c r="L3530" s="7"/>
      <c r="AA3530" s="9"/>
      <c r="AC3530" s="9"/>
      <c r="AD3530" s="9"/>
      <c r="AE3530" s="9"/>
      <c r="AG3530" s="9"/>
      <c r="AH3530" s="9"/>
      <c r="AK3530" s="9"/>
      <c r="AN3530" s="12" t="s">
        <v>13533</v>
      </c>
      <c r="AO3530" s="18" t="s">
        <v>62</v>
      </c>
      <c r="AR3530" s="5" t="e">
        <f>#REF!&amp;""&amp;#REF!</f>
        <v>#REF!</v>
      </c>
    </row>
    <row r="3531" spans="3:44" ht="17.25" customHeight="1" x14ac:dyDescent="0.3">
      <c r="C3531" s="5" t="s">
        <v>13509</v>
      </c>
      <c r="D3531" s="17" t="s">
        <v>13911</v>
      </c>
      <c r="E3531" s="17" t="s">
        <v>14000</v>
      </c>
      <c r="F3531" s="5" t="s">
        <v>13825</v>
      </c>
      <c r="H3531" s="18">
        <v>20240409</v>
      </c>
      <c r="I3531" s="19">
        <v>191600</v>
      </c>
      <c r="J3531" s="8"/>
      <c r="K3531" s="6"/>
      <c r="L3531" s="7"/>
      <c r="AA3531" s="9"/>
      <c r="AC3531" s="9"/>
      <c r="AD3531" s="9"/>
      <c r="AE3531" s="9"/>
      <c r="AG3531" s="9"/>
      <c r="AH3531" s="9"/>
      <c r="AK3531" s="9"/>
      <c r="AN3531" s="18" t="s">
        <v>14001</v>
      </c>
      <c r="AO3531" s="18" t="s">
        <v>124</v>
      </c>
      <c r="AR3531" s="5" t="e">
        <f>#REF!&amp;""&amp;#REF!</f>
        <v>#REF!</v>
      </c>
    </row>
    <row r="3532" spans="3:44" ht="17.25" customHeight="1" x14ac:dyDescent="0.3">
      <c r="C3532" s="5" t="s">
        <v>13509</v>
      </c>
      <c r="D3532" s="17" t="s">
        <v>13912</v>
      </c>
      <c r="E3532" s="17" t="s">
        <v>14000</v>
      </c>
      <c r="F3532" s="5" t="s">
        <v>13825</v>
      </c>
      <c r="H3532" s="18">
        <v>20240409</v>
      </c>
      <c r="I3532" s="19">
        <v>191630</v>
      </c>
      <c r="J3532" s="8"/>
      <c r="K3532" s="6"/>
      <c r="L3532" s="7"/>
      <c r="AA3532" s="9"/>
      <c r="AC3532" s="9"/>
      <c r="AD3532" s="9"/>
      <c r="AE3532" s="9"/>
      <c r="AG3532" s="9"/>
      <c r="AH3532" s="9"/>
      <c r="AK3532" s="9"/>
      <c r="AN3532" s="18" t="s">
        <v>14001</v>
      </c>
      <c r="AO3532" s="18" t="s">
        <v>124</v>
      </c>
      <c r="AR3532" s="5" t="e">
        <f>#REF!&amp;""&amp;#REF!</f>
        <v>#REF!</v>
      </c>
    </row>
    <row r="3533" spans="3:44" ht="17.25" customHeight="1" x14ac:dyDescent="0.3">
      <c r="C3533" s="5" t="s">
        <v>13509</v>
      </c>
      <c r="D3533" s="17" t="s">
        <v>14064</v>
      </c>
      <c r="E3533" s="17" t="s">
        <v>14000</v>
      </c>
      <c r="F3533" s="5" t="s">
        <v>13825</v>
      </c>
      <c r="H3533" s="18">
        <v>20240409</v>
      </c>
      <c r="I3533" s="19">
        <v>191700</v>
      </c>
      <c r="J3533" s="8"/>
      <c r="K3533" s="6"/>
      <c r="L3533" s="7"/>
      <c r="AA3533" s="9"/>
      <c r="AC3533" s="9"/>
      <c r="AD3533" s="9"/>
      <c r="AE3533" s="9"/>
      <c r="AG3533" s="9"/>
      <c r="AH3533" s="9"/>
      <c r="AK3533" s="9"/>
      <c r="AN3533" s="18" t="s">
        <v>14001</v>
      </c>
      <c r="AO3533" s="18" t="s">
        <v>124</v>
      </c>
      <c r="AR3533" s="5" t="e">
        <f>#REF!&amp;""&amp;#REF!</f>
        <v>#REF!</v>
      </c>
    </row>
    <row r="3534" spans="3:44" ht="17.25" customHeight="1" x14ac:dyDescent="0.3">
      <c r="C3534" s="5" t="s">
        <v>13509</v>
      </c>
      <c r="D3534" s="17" t="s">
        <v>14065</v>
      </c>
      <c r="E3534" s="17" t="s">
        <v>14000</v>
      </c>
      <c r="F3534" s="5" t="s">
        <v>13825</v>
      </c>
      <c r="H3534" s="18">
        <v>20240409</v>
      </c>
      <c r="I3534" s="19">
        <v>191730</v>
      </c>
      <c r="J3534" s="8"/>
      <c r="K3534" s="6"/>
      <c r="L3534" s="7"/>
      <c r="AA3534" s="9"/>
      <c r="AC3534" s="9"/>
      <c r="AD3534" s="9"/>
      <c r="AE3534" s="9"/>
      <c r="AG3534" s="9"/>
      <c r="AH3534" s="9"/>
      <c r="AK3534" s="9"/>
      <c r="AN3534" s="8" t="s">
        <v>13560</v>
      </c>
      <c r="AO3534" s="18" t="s">
        <v>62</v>
      </c>
      <c r="AR3534" s="5" t="e">
        <f>#REF!&amp;""&amp;#REF!</f>
        <v>#REF!</v>
      </c>
    </row>
    <row r="3535" spans="3:44" ht="17.25" customHeight="1" x14ac:dyDescent="0.3">
      <c r="C3535" s="5" t="s">
        <v>13509</v>
      </c>
      <c r="D3535" s="17" t="s">
        <v>14065</v>
      </c>
      <c r="E3535" s="17" t="s">
        <v>14000</v>
      </c>
      <c r="F3535" s="5" t="s">
        <v>13825</v>
      </c>
      <c r="H3535" s="18">
        <v>20240409</v>
      </c>
      <c r="I3535" s="19">
        <v>191730</v>
      </c>
      <c r="J3535" s="8"/>
      <c r="K3535" s="6"/>
      <c r="L3535" s="7"/>
      <c r="AA3535" s="9"/>
      <c r="AC3535" s="9"/>
      <c r="AD3535" s="9"/>
      <c r="AE3535" s="9"/>
      <c r="AG3535" s="9"/>
      <c r="AH3535" s="9"/>
      <c r="AK3535" s="9"/>
      <c r="AN3535" s="18" t="s">
        <v>14001</v>
      </c>
      <c r="AO3535" s="18" t="s">
        <v>124</v>
      </c>
      <c r="AR3535" s="5" t="e">
        <f>#REF!&amp;""&amp;#REF!</f>
        <v>#REF!</v>
      </c>
    </row>
    <row r="3536" spans="3:44" ht="17.25" customHeight="1" x14ac:dyDescent="0.3">
      <c r="C3536" s="5" t="s">
        <v>13509</v>
      </c>
      <c r="D3536" s="17" t="s">
        <v>13913</v>
      </c>
      <c r="E3536" s="17" t="s">
        <v>14000</v>
      </c>
      <c r="F3536" s="5" t="s">
        <v>13825</v>
      </c>
      <c r="H3536" s="18">
        <v>20240409</v>
      </c>
      <c r="I3536" s="19">
        <v>191800</v>
      </c>
      <c r="J3536" s="8"/>
      <c r="K3536" s="6"/>
      <c r="L3536" s="7"/>
      <c r="AA3536" s="9"/>
      <c r="AC3536" s="9"/>
      <c r="AD3536" s="9"/>
      <c r="AE3536" s="9"/>
      <c r="AG3536" s="9"/>
      <c r="AH3536" s="9"/>
      <c r="AK3536" s="9"/>
      <c r="AN3536" s="18" t="s">
        <v>14001</v>
      </c>
      <c r="AO3536" s="18" t="s">
        <v>124</v>
      </c>
      <c r="AR3536" s="5" t="e">
        <f>#REF!&amp;""&amp;#REF!</f>
        <v>#REF!</v>
      </c>
    </row>
    <row r="3537" spans="3:44" ht="17.25" customHeight="1" x14ac:dyDescent="0.3">
      <c r="C3537" s="5" t="s">
        <v>13509</v>
      </c>
      <c r="D3537" s="17" t="s">
        <v>13914</v>
      </c>
      <c r="E3537" s="17" t="s">
        <v>14000</v>
      </c>
      <c r="F3537" s="5" t="s">
        <v>13825</v>
      </c>
      <c r="H3537" s="18">
        <v>20240409</v>
      </c>
      <c r="I3537" s="19">
        <v>191830</v>
      </c>
      <c r="J3537" s="8"/>
      <c r="K3537" s="6"/>
      <c r="L3537" s="7"/>
      <c r="AA3537" s="9"/>
      <c r="AC3537" s="9"/>
      <c r="AD3537" s="9"/>
      <c r="AE3537" s="9"/>
      <c r="AG3537" s="9"/>
      <c r="AH3537" s="9"/>
      <c r="AK3537" s="9"/>
      <c r="AN3537" s="8" t="s">
        <v>796</v>
      </c>
      <c r="AO3537" s="18" t="s">
        <v>62</v>
      </c>
      <c r="AR3537" s="5" t="e">
        <f>#REF!&amp;""&amp;#REF!</f>
        <v>#REF!</v>
      </c>
    </row>
    <row r="3538" spans="3:44" ht="17.25" customHeight="1" x14ac:dyDescent="0.3">
      <c r="C3538" s="5" t="s">
        <v>13509</v>
      </c>
      <c r="D3538" s="17" t="s">
        <v>14066</v>
      </c>
      <c r="E3538" s="17" t="s">
        <v>14000</v>
      </c>
      <c r="F3538" s="5" t="s">
        <v>13825</v>
      </c>
      <c r="H3538" s="18">
        <v>20240409</v>
      </c>
      <c r="I3538" s="19">
        <v>192000</v>
      </c>
      <c r="J3538" s="8"/>
      <c r="K3538" s="6"/>
      <c r="L3538" s="7"/>
      <c r="AA3538" s="9"/>
      <c r="AC3538" s="9"/>
      <c r="AD3538" s="9"/>
      <c r="AE3538" s="9"/>
      <c r="AG3538" s="9"/>
      <c r="AH3538" s="9"/>
      <c r="AK3538" s="9"/>
      <c r="AN3538" s="18" t="s">
        <v>14001</v>
      </c>
      <c r="AO3538" s="18" t="s">
        <v>124</v>
      </c>
      <c r="AR3538" s="5" t="e">
        <f>#REF!&amp;""&amp;#REF!</f>
        <v>#REF!</v>
      </c>
    </row>
    <row r="3539" spans="3:44" ht="17.25" customHeight="1" x14ac:dyDescent="0.3">
      <c r="C3539" s="5" t="s">
        <v>13509</v>
      </c>
      <c r="D3539" s="17" t="s">
        <v>14067</v>
      </c>
      <c r="E3539" s="17" t="s">
        <v>14000</v>
      </c>
      <c r="F3539" s="5" t="s">
        <v>13825</v>
      </c>
      <c r="H3539" s="18">
        <v>20240409</v>
      </c>
      <c r="I3539" s="19">
        <v>192030</v>
      </c>
      <c r="J3539" s="8"/>
      <c r="K3539" s="6"/>
      <c r="L3539" s="7"/>
      <c r="AA3539" s="9"/>
      <c r="AC3539" s="9"/>
      <c r="AD3539" s="9"/>
      <c r="AE3539" s="9"/>
      <c r="AG3539" s="9"/>
      <c r="AH3539" s="9"/>
      <c r="AK3539" s="9"/>
      <c r="AN3539" s="18" t="s">
        <v>14001</v>
      </c>
      <c r="AO3539" s="18" t="s">
        <v>124</v>
      </c>
      <c r="AR3539" s="5" t="e">
        <f>#REF!&amp;""&amp;#REF!</f>
        <v>#REF!</v>
      </c>
    </row>
    <row r="3540" spans="3:44" ht="17.25" customHeight="1" x14ac:dyDescent="0.3">
      <c r="C3540" s="5" t="s">
        <v>13509</v>
      </c>
      <c r="D3540" s="17" t="s">
        <v>14068</v>
      </c>
      <c r="E3540" s="17" t="s">
        <v>14000</v>
      </c>
      <c r="F3540" s="5" t="s">
        <v>13825</v>
      </c>
      <c r="H3540" s="18">
        <v>20240409</v>
      </c>
      <c r="I3540" s="19">
        <v>192100</v>
      </c>
      <c r="J3540" s="8"/>
      <c r="K3540" s="6"/>
      <c r="L3540" s="7"/>
      <c r="AA3540" s="9"/>
      <c r="AC3540" s="9"/>
      <c r="AD3540" s="9"/>
      <c r="AE3540" s="9"/>
      <c r="AG3540" s="9"/>
      <c r="AH3540" s="9"/>
      <c r="AK3540" s="9"/>
      <c r="AN3540" s="18" t="s">
        <v>14001</v>
      </c>
      <c r="AO3540" s="18" t="s">
        <v>124</v>
      </c>
      <c r="AR3540" s="5" t="e">
        <f>#REF!&amp;""&amp;#REF!</f>
        <v>#REF!</v>
      </c>
    </row>
    <row r="3541" spans="3:44" ht="17.25" customHeight="1" x14ac:dyDescent="0.3">
      <c r="C3541" s="5" t="s">
        <v>13509</v>
      </c>
      <c r="D3541" s="17" t="s">
        <v>14069</v>
      </c>
      <c r="E3541" s="17" t="s">
        <v>14000</v>
      </c>
      <c r="F3541" s="5" t="s">
        <v>13825</v>
      </c>
      <c r="H3541" s="18">
        <v>20240409</v>
      </c>
      <c r="I3541" s="19">
        <v>192130</v>
      </c>
      <c r="J3541" s="8"/>
      <c r="K3541" s="6"/>
      <c r="L3541" s="7"/>
      <c r="AA3541" s="9"/>
      <c r="AC3541" s="9"/>
      <c r="AD3541" s="9"/>
      <c r="AE3541" s="9"/>
      <c r="AG3541" s="9"/>
      <c r="AH3541" s="9"/>
      <c r="AK3541" s="9"/>
      <c r="AN3541" s="18" t="s">
        <v>14001</v>
      </c>
      <c r="AO3541" s="18" t="s">
        <v>124</v>
      </c>
      <c r="AR3541" s="5" t="e">
        <f>#REF!&amp;""&amp;#REF!</f>
        <v>#REF!</v>
      </c>
    </row>
    <row r="3542" spans="3:44" ht="17.25" customHeight="1" x14ac:dyDescent="0.3">
      <c r="C3542" s="5" t="s">
        <v>13509</v>
      </c>
      <c r="D3542" s="17" t="s">
        <v>13915</v>
      </c>
      <c r="E3542" s="17" t="s">
        <v>14000</v>
      </c>
      <c r="F3542" s="5" t="s">
        <v>13825</v>
      </c>
      <c r="H3542" s="18">
        <v>20240409</v>
      </c>
      <c r="I3542" s="19">
        <v>192230</v>
      </c>
      <c r="J3542" s="8"/>
      <c r="K3542" s="6"/>
      <c r="L3542" s="7"/>
      <c r="AA3542" s="9"/>
      <c r="AC3542" s="9"/>
      <c r="AD3542" s="9"/>
      <c r="AE3542" s="9"/>
      <c r="AG3542" s="9"/>
      <c r="AH3542" s="9"/>
      <c r="AK3542" s="9"/>
      <c r="AN3542" s="18" t="s">
        <v>14001</v>
      </c>
      <c r="AO3542" s="18" t="s">
        <v>124</v>
      </c>
      <c r="AR3542" s="5" t="e">
        <f>#REF!&amp;""&amp;#REF!</f>
        <v>#REF!</v>
      </c>
    </row>
    <row r="3543" spans="3:44" ht="17.25" customHeight="1" x14ac:dyDescent="0.3">
      <c r="C3543" s="5" t="s">
        <v>13509</v>
      </c>
      <c r="D3543" s="17" t="s">
        <v>14070</v>
      </c>
      <c r="E3543" s="17" t="s">
        <v>14000</v>
      </c>
      <c r="F3543" s="5" t="s">
        <v>13825</v>
      </c>
      <c r="H3543" s="18">
        <v>20240409</v>
      </c>
      <c r="I3543" s="19">
        <v>192300</v>
      </c>
      <c r="J3543" s="8"/>
      <c r="K3543" s="6"/>
      <c r="L3543" s="7"/>
      <c r="AA3543" s="9"/>
      <c r="AC3543" s="9"/>
      <c r="AD3543" s="9"/>
      <c r="AE3543" s="9"/>
      <c r="AG3543" s="9"/>
      <c r="AH3543" s="9"/>
      <c r="AK3543" s="9"/>
      <c r="AN3543" s="12" t="s">
        <v>13533</v>
      </c>
      <c r="AO3543" s="18" t="s">
        <v>62</v>
      </c>
      <c r="AR3543" s="5" t="e">
        <f>#REF!&amp;""&amp;#REF!</f>
        <v>#REF!</v>
      </c>
    </row>
    <row r="3544" spans="3:44" ht="17.25" customHeight="1" x14ac:dyDescent="0.3">
      <c r="C3544" s="5" t="s">
        <v>13509</v>
      </c>
      <c r="D3544" s="17" t="s">
        <v>14070</v>
      </c>
      <c r="E3544" s="17" t="s">
        <v>14000</v>
      </c>
      <c r="F3544" s="5" t="s">
        <v>13825</v>
      </c>
      <c r="H3544" s="18">
        <v>20240409</v>
      </c>
      <c r="I3544" s="19">
        <v>192300</v>
      </c>
      <c r="J3544" s="8"/>
      <c r="K3544" s="6"/>
      <c r="L3544" s="7"/>
      <c r="AA3544" s="9"/>
      <c r="AC3544" s="9"/>
      <c r="AD3544" s="9"/>
      <c r="AE3544" s="9"/>
      <c r="AG3544" s="9"/>
      <c r="AH3544" s="9"/>
      <c r="AK3544" s="9"/>
      <c r="AN3544" s="18" t="s">
        <v>14001</v>
      </c>
      <c r="AO3544" s="18" t="s">
        <v>124</v>
      </c>
      <c r="AR3544" s="5" t="e">
        <f>#REF!&amp;""&amp;#REF!</f>
        <v>#REF!</v>
      </c>
    </row>
    <row r="3545" spans="3:44" ht="17.25" customHeight="1" x14ac:dyDescent="0.3">
      <c r="C3545" s="5" t="s">
        <v>13509</v>
      </c>
      <c r="D3545" s="17" t="s">
        <v>14070</v>
      </c>
      <c r="E3545" s="17" t="s">
        <v>14000</v>
      </c>
      <c r="F3545" s="5" t="s">
        <v>13825</v>
      </c>
      <c r="H3545" s="18">
        <v>20240409</v>
      </c>
      <c r="I3545" s="19">
        <v>192300</v>
      </c>
      <c r="J3545" s="8"/>
      <c r="K3545" s="6"/>
      <c r="L3545" s="7"/>
      <c r="AA3545" s="9"/>
      <c r="AC3545" s="9"/>
      <c r="AD3545" s="9"/>
      <c r="AE3545" s="9"/>
      <c r="AG3545" s="9"/>
      <c r="AH3545" s="9"/>
      <c r="AK3545" s="9"/>
      <c r="AN3545" s="12" t="s">
        <v>13533</v>
      </c>
      <c r="AO3545" s="18" t="s">
        <v>62</v>
      </c>
      <c r="AR3545" s="5" t="e">
        <f>#REF!&amp;""&amp;#REF!</f>
        <v>#REF!</v>
      </c>
    </row>
    <row r="3546" spans="3:44" ht="17.25" customHeight="1" x14ac:dyDescent="0.3">
      <c r="C3546" s="5" t="s">
        <v>13509</v>
      </c>
      <c r="D3546" s="17" t="s">
        <v>14071</v>
      </c>
      <c r="E3546" s="17" t="s">
        <v>14000</v>
      </c>
      <c r="F3546" s="5" t="s">
        <v>13825</v>
      </c>
      <c r="H3546" s="18">
        <v>20240409</v>
      </c>
      <c r="I3546" s="19">
        <v>192400</v>
      </c>
      <c r="J3546" s="8"/>
      <c r="K3546" s="6"/>
      <c r="L3546" s="7"/>
      <c r="AA3546" s="9"/>
      <c r="AC3546" s="9"/>
      <c r="AD3546" s="9"/>
      <c r="AE3546" s="9"/>
      <c r="AG3546" s="9"/>
      <c r="AH3546" s="9"/>
      <c r="AK3546" s="9"/>
      <c r="AN3546" s="18" t="s">
        <v>14001</v>
      </c>
      <c r="AO3546" s="18" t="s">
        <v>124</v>
      </c>
      <c r="AR3546" s="5" t="e">
        <f>#REF!&amp;""&amp;#REF!</f>
        <v>#REF!</v>
      </c>
    </row>
    <row r="3547" spans="3:44" ht="17.25" customHeight="1" x14ac:dyDescent="0.3">
      <c r="C3547" s="5" t="s">
        <v>13509</v>
      </c>
      <c r="D3547" s="17" t="s">
        <v>14072</v>
      </c>
      <c r="E3547" s="17" t="s">
        <v>14000</v>
      </c>
      <c r="F3547" s="5" t="s">
        <v>13825</v>
      </c>
      <c r="H3547" s="18">
        <v>20240409</v>
      </c>
      <c r="I3547" s="19">
        <v>192500</v>
      </c>
      <c r="J3547" s="8"/>
      <c r="K3547" s="6"/>
      <c r="L3547" s="7"/>
      <c r="AA3547" s="9"/>
      <c r="AC3547" s="9"/>
      <c r="AD3547" s="9"/>
      <c r="AE3547" s="9"/>
      <c r="AG3547" s="9"/>
      <c r="AH3547" s="9"/>
      <c r="AK3547" s="9"/>
      <c r="AN3547" s="18" t="s">
        <v>14001</v>
      </c>
      <c r="AO3547" s="18" t="s">
        <v>124</v>
      </c>
      <c r="AR3547" s="5" t="e">
        <f>#REF!&amp;""&amp;#REF!</f>
        <v>#REF!</v>
      </c>
    </row>
    <row r="3548" spans="3:44" ht="17.25" customHeight="1" x14ac:dyDescent="0.3">
      <c r="C3548" s="5" t="s">
        <v>13509</v>
      </c>
      <c r="D3548" s="17" t="s">
        <v>13917</v>
      </c>
      <c r="E3548" s="17" t="s">
        <v>14000</v>
      </c>
      <c r="F3548" s="5" t="s">
        <v>13825</v>
      </c>
      <c r="H3548" s="18">
        <v>20240409</v>
      </c>
      <c r="I3548" s="19">
        <v>192630</v>
      </c>
      <c r="J3548" s="8"/>
      <c r="K3548" s="6"/>
      <c r="L3548" s="7"/>
      <c r="AA3548" s="9"/>
      <c r="AC3548" s="9"/>
      <c r="AD3548" s="9"/>
      <c r="AE3548" s="9"/>
      <c r="AG3548" s="9"/>
      <c r="AH3548" s="9"/>
      <c r="AK3548" s="9"/>
      <c r="AN3548" s="8" t="s">
        <v>796</v>
      </c>
      <c r="AO3548" s="18" t="s">
        <v>62</v>
      </c>
      <c r="AR3548" s="5" t="e">
        <f>#REF!&amp;""&amp;#REF!</f>
        <v>#REF!</v>
      </c>
    </row>
    <row r="3549" spans="3:44" ht="17.25" customHeight="1" x14ac:dyDescent="0.3">
      <c r="C3549" s="5" t="s">
        <v>13509</v>
      </c>
      <c r="D3549" s="17" t="s">
        <v>13918</v>
      </c>
      <c r="E3549" s="17" t="s">
        <v>14000</v>
      </c>
      <c r="F3549" s="5" t="s">
        <v>13825</v>
      </c>
      <c r="H3549" s="18">
        <v>20240409</v>
      </c>
      <c r="I3549" s="19">
        <v>192700</v>
      </c>
      <c r="J3549" s="8"/>
      <c r="K3549" s="6"/>
      <c r="L3549" s="7"/>
      <c r="AA3549" s="9"/>
      <c r="AC3549" s="9"/>
      <c r="AD3549" s="9"/>
      <c r="AE3549" s="9"/>
      <c r="AG3549" s="9"/>
      <c r="AH3549" s="9"/>
      <c r="AK3549" s="9"/>
      <c r="AN3549" s="8" t="s">
        <v>18396</v>
      </c>
      <c r="AO3549" s="18" t="s">
        <v>124</v>
      </c>
      <c r="AR3549" s="5" t="e">
        <f>#REF!&amp;""&amp;#REF!</f>
        <v>#REF!</v>
      </c>
    </row>
    <row r="3550" spans="3:44" ht="17.25" customHeight="1" x14ac:dyDescent="0.3">
      <c r="C3550" s="5" t="s">
        <v>13509</v>
      </c>
      <c r="D3550" s="17" t="s">
        <v>13919</v>
      </c>
      <c r="E3550" s="17" t="s">
        <v>14000</v>
      </c>
      <c r="F3550" s="5" t="s">
        <v>13825</v>
      </c>
      <c r="H3550" s="18">
        <v>20240409</v>
      </c>
      <c r="I3550" s="19">
        <v>192730</v>
      </c>
      <c r="J3550" s="8"/>
      <c r="K3550" s="6"/>
      <c r="L3550" s="7"/>
      <c r="AA3550" s="9"/>
      <c r="AC3550" s="9"/>
      <c r="AD3550" s="9"/>
      <c r="AE3550" s="9"/>
      <c r="AG3550" s="9"/>
      <c r="AH3550" s="9"/>
      <c r="AK3550" s="9"/>
      <c r="AN3550" s="8" t="s">
        <v>1303</v>
      </c>
      <c r="AO3550" s="18" t="s">
        <v>124</v>
      </c>
      <c r="AR3550" s="5" t="e">
        <f>#REF!&amp;""&amp;#REF!</f>
        <v>#REF!</v>
      </c>
    </row>
    <row r="3551" spans="3:44" ht="17.25" customHeight="1" x14ac:dyDescent="0.3">
      <c r="C3551" s="5" t="s">
        <v>13509</v>
      </c>
      <c r="D3551" s="17" t="s">
        <v>13920</v>
      </c>
      <c r="E3551" s="17" t="s">
        <v>14000</v>
      </c>
      <c r="F3551" s="5" t="s">
        <v>13825</v>
      </c>
      <c r="H3551" s="18">
        <v>20240409</v>
      </c>
      <c r="I3551" s="19">
        <v>192830</v>
      </c>
      <c r="J3551" s="8"/>
      <c r="K3551" s="6"/>
      <c r="L3551" s="7"/>
      <c r="AA3551" s="9"/>
      <c r="AC3551" s="9"/>
      <c r="AD3551" s="9"/>
      <c r="AE3551" s="9"/>
      <c r="AG3551" s="9"/>
      <c r="AH3551" s="9"/>
      <c r="AK3551" s="9"/>
      <c r="AN3551" s="8" t="s">
        <v>1303</v>
      </c>
      <c r="AO3551" s="18" t="s">
        <v>124</v>
      </c>
      <c r="AR3551" s="5" t="e">
        <f>#REF!&amp;""&amp;#REF!</f>
        <v>#REF!</v>
      </c>
    </row>
    <row r="3552" spans="3:44" ht="17.25" customHeight="1" x14ac:dyDescent="0.3">
      <c r="C3552" s="5" t="s">
        <v>13509</v>
      </c>
      <c r="D3552" s="17" t="s">
        <v>13923</v>
      </c>
      <c r="E3552" s="17" t="s">
        <v>14000</v>
      </c>
      <c r="F3552" s="5" t="s">
        <v>13825</v>
      </c>
      <c r="H3552" s="18">
        <v>20240409</v>
      </c>
      <c r="I3552" s="19">
        <v>193000</v>
      </c>
      <c r="J3552" s="8"/>
      <c r="K3552" s="6"/>
      <c r="L3552" s="7"/>
      <c r="AA3552" s="9"/>
      <c r="AC3552" s="9"/>
      <c r="AD3552" s="9"/>
      <c r="AE3552" s="9"/>
      <c r="AG3552" s="9"/>
      <c r="AH3552" s="9"/>
      <c r="AK3552" s="9"/>
      <c r="AN3552" s="8" t="s">
        <v>1303</v>
      </c>
      <c r="AO3552" s="18" t="s">
        <v>124</v>
      </c>
      <c r="AR3552" s="5" t="e">
        <f>#REF!&amp;""&amp;#REF!</f>
        <v>#REF!</v>
      </c>
    </row>
    <row r="3553" spans="3:44" ht="17.25" customHeight="1" x14ac:dyDescent="0.3">
      <c r="C3553" s="5" t="s">
        <v>13509</v>
      </c>
      <c r="D3553" s="17" t="s">
        <v>14073</v>
      </c>
      <c r="E3553" s="17" t="s">
        <v>14000</v>
      </c>
      <c r="F3553" s="5" t="s">
        <v>13825</v>
      </c>
      <c r="H3553" s="18">
        <v>20240409</v>
      </c>
      <c r="I3553" s="19">
        <v>193030</v>
      </c>
      <c r="J3553" s="8"/>
      <c r="K3553" s="6"/>
      <c r="L3553" s="7"/>
      <c r="AA3553" s="9"/>
      <c r="AC3553" s="9"/>
      <c r="AD3553" s="9"/>
      <c r="AE3553" s="9"/>
      <c r="AG3553" s="9"/>
      <c r="AH3553" s="9"/>
      <c r="AK3553" s="9"/>
      <c r="AN3553" s="8" t="s">
        <v>3384</v>
      </c>
      <c r="AO3553" s="18" t="s">
        <v>124</v>
      </c>
      <c r="AR3553" s="5" t="e">
        <f>#REF!&amp;""&amp;#REF!</f>
        <v>#REF!</v>
      </c>
    </row>
    <row r="3554" spans="3:44" ht="17.25" customHeight="1" x14ac:dyDescent="0.3">
      <c r="C3554" s="5" t="s">
        <v>13509</v>
      </c>
      <c r="D3554" s="17" t="s">
        <v>14074</v>
      </c>
      <c r="E3554" s="17" t="s">
        <v>14000</v>
      </c>
      <c r="F3554" s="5" t="s">
        <v>13825</v>
      </c>
      <c r="H3554" s="18">
        <v>20240409</v>
      </c>
      <c r="I3554" s="19">
        <v>193100</v>
      </c>
      <c r="J3554" s="8"/>
      <c r="K3554" s="6"/>
      <c r="L3554" s="7"/>
      <c r="AA3554" s="9"/>
      <c r="AC3554" s="9"/>
      <c r="AD3554" s="9"/>
      <c r="AE3554" s="9"/>
      <c r="AG3554" s="9"/>
      <c r="AH3554" s="9"/>
      <c r="AK3554" s="9"/>
      <c r="AN3554" s="18" t="s">
        <v>14001</v>
      </c>
      <c r="AO3554" s="18" t="s">
        <v>124</v>
      </c>
      <c r="AR3554" s="5" t="e">
        <f>#REF!&amp;""&amp;#REF!</f>
        <v>#REF!</v>
      </c>
    </row>
    <row r="3555" spans="3:44" ht="17.25" customHeight="1" x14ac:dyDescent="0.3">
      <c r="C3555" s="5" t="s">
        <v>13509</v>
      </c>
      <c r="D3555" s="17" t="s">
        <v>14075</v>
      </c>
      <c r="E3555" s="17" t="s">
        <v>14000</v>
      </c>
      <c r="F3555" s="5" t="s">
        <v>13825</v>
      </c>
      <c r="H3555" s="18">
        <v>20240409</v>
      </c>
      <c r="I3555" s="19">
        <v>193130</v>
      </c>
      <c r="J3555" s="8"/>
      <c r="K3555" s="6"/>
      <c r="L3555" s="7"/>
      <c r="AA3555" s="9"/>
      <c r="AC3555" s="9"/>
      <c r="AD3555" s="9"/>
      <c r="AE3555" s="9"/>
      <c r="AG3555" s="9"/>
      <c r="AH3555" s="9"/>
      <c r="AK3555" s="9"/>
      <c r="AN3555" s="18" t="s">
        <v>14001</v>
      </c>
      <c r="AO3555" s="18" t="s">
        <v>124</v>
      </c>
      <c r="AR3555" s="5" t="e">
        <f>#REF!&amp;""&amp;#REF!</f>
        <v>#REF!</v>
      </c>
    </row>
    <row r="3556" spans="3:44" ht="17.25" customHeight="1" x14ac:dyDescent="0.3">
      <c r="C3556" s="5" t="s">
        <v>13509</v>
      </c>
      <c r="D3556" s="17" t="s">
        <v>13924</v>
      </c>
      <c r="E3556" s="17" t="s">
        <v>14000</v>
      </c>
      <c r="F3556" s="5" t="s">
        <v>13825</v>
      </c>
      <c r="H3556" s="18">
        <v>20240409</v>
      </c>
      <c r="I3556" s="19">
        <v>193300</v>
      </c>
      <c r="J3556" s="8"/>
      <c r="K3556" s="6"/>
      <c r="L3556" s="7"/>
      <c r="AA3556" s="9"/>
      <c r="AC3556" s="9"/>
      <c r="AD3556" s="9"/>
      <c r="AE3556" s="9"/>
      <c r="AG3556" s="9"/>
      <c r="AH3556" s="9"/>
      <c r="AK3556" s="9"/>
      <c r="AN3556" s="8" t="s">
        <v>14945</v>
      </c>
      <c r="AO3556" s="18" t="s">
        <v>62</v>
      </c>
      <c r="AR3556" s="5" t="e">
        <f>#REF!&amp;""&amp;#REF!</f>
        <v>#REF!</v>
      </c>
    </row>
    <row r="3557" spans="3:44" ht="17.25" customHeight="1" x14ac:dyDescent="0.3">
      <c r="C3557" s="5" t="s">
        <v>13509</v>
      </c>
      <c r="D3557" s="17" t="s">
        <v>14076</v>
      </c>
      <c r="E3557" s="17" t="s">
        <v>14000</v>
      </c>
      <c r="F3557" s="5" t="s">
        <v>13825</v>
      </c>
      <c r="H3557" s="18">
        <v>20240409</v>
      </c>
      <c r="I3557" s="19">
        <v>193330</v>
      </c>
      <c r="J3557" s="8"/>
      <c r="K3557" s="6"/>
      <c r="L3557" s="7"/>
      <c r="AA3557" s="9"/>
      <c r="AC3557" s="9"/>
      <c r="AD3557" s="9"/>
      <c r="AE3557" s="9"/>
      <c r="AG3557" s="9"/>
      <c r="AH3557" s="9"/>
      <c r="AK3557" s="9"/>
      <c r="AN3557" s="18" t="s">
        <v>14001</v>
      </c>
      <c r="AO3557" s="18" t="s">
        <v>124</v>
      </c>
      <c r="AR3557" s="5" t="e">
        <f>#REF!&amp;""&amp;#REF!</f>
        <v>#REF!</v>
      </c>
    </row>
    <row r="3558" spans="3:44" ht="17.25" customHeight="1" x14ac:dyDescent="0.3">
      <c r="C3558" s="5" t="s">
        <v>13509</v>
      </c>
      <c r="D3558" s="17" t="s">
        <v>14077</v>
      </c>
      <c r="E3558" s="17" t="s">
        <v>14000</v>
      </c>
      <c r="F3558" s="5" t="s">
        <v>13825</v>
      </c>
      <c r="H3558" s="18">
        <v>20240409</v>
      </c>
      <c r="I3558" s="19">
        <v>193400</v>
      </c>
      <c r="J3558" s="8"/>
      <c r="K3558" s="6"/>
      <c r="L3558" s="7"/>
      <c r="AA3558" s="9"/>
      <c r="AC3558" s="9"/>
      <c r="AD3558" s="9"/>
      <c r="AE3558" s="9"/>
      <c r="AG3558" s="9"/>
      <c r="AH3558" s="9"/>
      <c r="AK3558" s="9"/>
      <c r="AN3558" s="8" t="s">
        <v>14945</v>
      </c>
      <c r="AO3558" s="18" t="s">
        <v>62</v>
      </c>
      <c r="AR3558" s="5" t="e">
        <f>#REF!&amp;""&amp;#REF!</f>
        <v>#REF!</v>
      </c>
    </row>
    <row r="3559" spans="3:44" ht="17.25" customHeight="1" x14ac:dyDescent="0.3">
      <c r="C3559" s="5" t="s">
        <v>13509</v>
      </c>
      <c r="D3559" s="17" t="s">
        <v>14078</v>
      </c>
      <c r="E3559" s="17" t="s">
        <v>14000</v>
      </c>
      <c r="F3559" s="5" t="s">
        <v>13825</v>
      </c>
      <c r="H3559" s="18">
        <v>20240409</v>
      </c>
      <c r="I3559" s="19">
        <v>193500</v>
      </c>
      <c r="J3559" s="8"/>
      <c r="K3559" s="6"/>
      <c r="L3559" s="7"/>
      <c r="AA3559" s="9"/>
      <c r="AC3559" s="9"/>
      <c r="AD3559" s="9"/>
      <c r="AE3559" s="9"/>
      <c r="AG3559" s="9"/>
      <c r="AH3559" s="9"/>
      <c r="AK3559" s="9"/>
      <c r="AN3559" s="18" t="s">
        <v>14001</v>
      </c>
      <c r="AO3559" s="18" t="s">
        <v>124</v>
      </c>
      <c r="AR3559" s="5" t="e">
        <f>#REF!&amp;""&amp;#REF!</f>
        <v>#REF!</v>
      </c>
    </row>
    <row r="3560" spans="3:44" ht="17.25" customHeight="1" x14ac:dyDescent="0.3">
      <c r="C3560" s="5" t="s">
        <v>13509</v>
      </c>
      <c r="D3560" s="17" t="s">
        <v>14079</v>
      </c>
      <c r="E3560" s="17" t="s">
        <v>14000</v>
      </c>
      <c r="F3560" s="5" t="s">
        <v>13825</v>
      </c>
      <c r="H3560" s="18">
        <v>20240409</v>
      </c>
      <c r="I3560" s="19">
        <v>193530</v>
      </c>
      <c r="J3560" s="8"/>
      <c r="K3560" s="6"/>
      <c r="L3560" s="7"/>
      <c r="AA3560" s="9"/>
      <c r="AC3560" s="9"/>
      <c r="AD3560" s="9"/>
      <c r="AE3560" s="9"/>
      <c r="AG3560" s="9"/>
      <c r="AH3560" s="9"/>
      <c r="AK3560" s="9"/>
      <c r="AN3560" s="8" t="s">
        <v>796</v>
      </c>
      <c r="AO3560" s="18" t="s">
        <v>62</v>
      </c>
      <c r="AR3560" s="5" t="e">
        <f>#REF!&amp;""&amp;#REF!</f>
        <v>#REF!</v>
      </c>
    </row>
    <row r="3561" spans="3:44" ht="17.25" customHeight="1" x14ac:dyDescent="0.3">
      <c r="C3561" s="5" t="s">
        <v>13509</v>
      </c>
      <c r="D3561" s="17" t="s">
        <v>14080</v>
      </c>
      <c r="E3561" s="17" t="s">
        <v>14000</v>
      </c>
      <c r="F3561" s="5" t="s">
        <v>13825</v>
      </c>
      <c r="H3561" s="18">
        <v>20240409</v>
      </c>
      <c r="I3561" s="19">
        <v>193700</v>
      </c>
      <c r="J3561" s="8"/>
      <c r="K3561" s="6"/>
      <c r="L3561" s="7"/>
      <c r="AA3561" s="9"/>
      <c r="AC3561" s="9"/>
      <c r="AD3561" s="9"/>
      <c r="AE3561" s="9"/>
      <c r="AG3561" s="9"/>
      <c r="AH3561" s="9"/>
      <c r="AK3561" s="9"/>
      <c r="AN3561" s="12" t="s">
        <v>13533</v>
      </c>
      <c r="AO3561" s="18" t="s">
        <v>62</v>
      </c>
      <c r="AR3561" s="5" t="e">
        <f>#REF!&amp;""&amp;#REF!</f>
        <v>#REF!</v>
      </c>
    </row>
    <row r="3562" spans="3:44" ht="17.25" customHeight="1" x14ac:dyDescent="0.3">
      <c r="C3562" s="5" t="s">
        <v>13509</v>
      </c>
      <c r="D3562" s="17" t="s">
        <v>14081</v>
      </c>
      <c r="E3562" s="17" t="s">
        <v>14000</v>
      </c>
      <c r="F3562" s="5" t="s">
        <v>13825</v>
      </c>
      <c r="H3562" s="18">
        <v>20240409</v>
      </c>
      <c r="I3562" s="19">
        <v>194100</v>
      </c>
      <c r="J3562" s="8"/>
      <c r="K3562" s="6"/>
      <c r="L3562" s="7"/>
      <c r="AA3562" s="9"/>
      <c r="AC3562" s="9"/>
      <c r="AD3562" s="9"/>
      <c r="AE3562" s="9"/>
      <c r="AG3562" s="9"/>
      <c r="AH3562" s="9"/>
      <c r="AK3562" s="9"/>
      <c r="AN3562" s="18" t="s">
        <v>14001</v>
      </c>
      <c r="AO3562" s="18" t="s">
        <v>124</v>
      </c>
      <c r="AR3562" s="5" t="e">
        <f>#REF!&amp;""&amp;#REF!</f>
        <v>#REF!</v>
      </c>
    </row>
    <row r="3563" spans="3:44" ht="17.25" customHeight="1" x14ac:dyDescent="0.3">
      <c r="C3563" s="5" t="s">
        <v>13509</v>
      </c>
      <c r="D3563" s="17" t="s">
        <v>14082</v>
      </c>
      <c r="E3563" s="17" t="s">
        <v>14000</v>
      </c>
      <c r="F3563" s="5" t="s">
        <v>13825</v>
      </c>
      <c r="H3563" s="18">
        <v>20240409</v>
      </c>
      <c r="I3563" s="19">
        <v>194230</v>
      </c>
      <c r="J3563" s="8"/>
      <c r="K3563" s="6"/>
      <c r="L3563" s="7"/>
      <c r="AA3563" s="9"/>
      <c r="AC3563" s="9"/>
      <c r="AD3563" s="9"/>
      <c r="AE3563" s="9"/>
      <c r="AG3563" s="9"/>
      <c r="AH3563" s="9"/>
      <c r="AK3563" s="9"/>
      <c r="AN3563" s="18" t="s">
        <v>14001</v>
      </c>
      <c r="AO3563" s="18" t="s">
        <v>124</v>
      </c>
      <c r="AR3563" s="5" t="e">
        <f>#REF!&amp;""&amp;#REF!</f>
        <v>#REF!</v>
      </c>
    </row>
    <row r="3564" spans="3:44" ht="17.25" customHeight="1" x14ac:dyDescent="0.3">
      <c r="C3564" s="5" t="s">
        <v>13509</v>
      </c>
      <c r="D3564" s="17" t="s">
        <v>14083</v>
      </c>
      <c r="E3564" s="17" t="s">
        <v>14000</v>
      </c>
      <c r="F3564" s="5" t="s">
        <v>13825</v>
      </c>
      <c r="H3564" s="18">
        <v>20240409</v>
      </c>
      <c r="I3564" s="19">
        <v>194400</v>
      </c>
      <c r="J3564" s="8"/>
      <c r="K3564" s="6"/>
      <c r="L3564" s="7"/>
      <c r="AA3564" s="9"/>
      <c r="AC3564" s="9"/>
      <c r="AD3564" s="9"/>
      <c r="AE3564" s="9"/>
      <c r="AG3564" s="9"/>
      <c r="AH3564" s="9"/>
      <c r="AK3564" s="9"/>
      <c r="AN3564" s="8" t="s">
        <v>796</v>
      </c>
      <c r="AO3564" s="18" t="s">
        <v>62</v>
      </c>
      <c r="AR3564" s="5" t="e">
        <f>#REF!&amp;""&amp;#REF!</f>
        <v>#REF!</v>
      </c>
    </row>
    <row r="3565" spans="3:44" ht="17.25" customHeight="1" x14ac:dyDescent="0.3">
      <c r="C3565" s="5" t="s">
        <v>13509</v>
      </c>
      <c r="D3565" s="17" t="s">
        <v>13927</v>
      </c>
      <c r="E3565" s="17" t="s">
        <v>14000</v>
      </c>
      <c r="F3565" s="5" t="s">
        <v>13825</v>
      </c>
      <c r="H3565" s="18">
        <v>20240409</v>
      </c>
      <c r="I3565" s="19">
        <v>194630</v>
      </c>
      <c r="J3565" s="8"/>
      <c r="K3565" s="6"/>
      <c r="L3565" s="7"/>
      <c r="AA3565" s="9"/>
      <c r="AC3565" s="9"/>
      <c r="AD3565" s="9"/>
      <c r="AE3565" s="9"/>
      <c r="AG3565" s="9"/>
      <c r="AH3565" s="9"/>
      <c r="AK3565" s="9"/>
      <c r="AN3565" s="18" t="s">
        <v>14001</v>
      </c>
      <c r="AO3565" s="18" t="s">
        <v>124</v>
      </c>
      <c r="AR3565" s="5" t="e">
        <f>#REF!&amp;""&amp;#REF!</f>
        <v>#REF!</v>
      </c>
    </row>
    <row r="3566" spans="3:44" ht="17.25" customHeight="1" x14ac:dyDescent="0.3">
      <c r="C3566" s="5" t="s">
        <v>13509</v>
      </c>
      <c r="D3566" s="17" t="s">
        <v>14084</v>
      </c>
      <c r="E3566" s="17" t="s">
        <v>14000</v>
      </c>
      <c r="F3566" s="5" t="s">
        <v>13825</v>
      </c>
      <c r="H3566" s="18">
        <v>20240409</v>
      </c>
      <c r="I3566" s="19">
        <v>194700</v>
      </c>
      <c r="J3566" s="8"/>
      <c r="K3566" s="6"/>
      <c r="L3566" s="7"/>
      <c r="AA3566" s="9"/>
      <c r="AC3566" s="9"/>
      <c r="AD3566" s="9"/>
      <c r="AE3566" s="9"/>
      <c r="AG3566" s="9"/>
      <c r="AH3566" s="9"/>
      <c r="AK3566" s="9"/>
      <c r="AN3566" s="18" t="s">
        <v>14001</v>
      </c>
      <c r="AO3566" s="18" t="s">
        <v>124</v>
      </c>
      <c r="AR3566" s="5" t="e">
        <f>#REF!&amp;""&amp;#REF!</f>
        <v>#REF!</v>
      </c>
    </row>
    <row r="3567" spans="3:44" ht="17.25" customHeight="1" x14ac:dyDescent="0.3">
      <c r="C3567" s="5" t="s">
        <v>13509</v>
      </c>
      <c r="D3567" s="17" t="s">
        <v>14085</v>
      </c>
      <c r="E3567" s="17" t="s">
        <v>14000</v>
      </c>
      <c r="F3567" s="5" t="s">
        <v>13825</v>
      </c>
      <c r="H3567" s="18">
        <v>20240409</v>
      </c>
      <c r="I3567" s="19">
        <v>194730</v>
      </c>
      <c r="J3567" s="8"/>
      <c r="K3567" s="6"/>
      <c r="L3567" s="7"/>
      <c r="AA3567" s="9"/>
      <c r="AC3567" s="9"/>
      <c r="AD3567" s="9"/>
      <c r="AE3567" s="9"/>
      <c r="AG3567" s="9"/>
      <c r="AH3567" s="9"/>
      <c r="AK3567" s="9"/>
      <c r="AN3567" s="18" t="s">
        <v>14001</v>
      </c>
      <c r="AO3567" s="18" t="s">
        <v>124</v>
      </c>
      <c r="AR3567" s="5" t="e">
        <f>#REF!&amp;""&amp;#REF!</f>
        <v>#REF!</v>
      </c>
    </row>
    <row r="3568" spans="3:44" ht="17.25" customHeight="1" x14ac:dyDescent="0.3">
      <c r="C3568" s="5" t="s">
        <v>13509</v>
      </c>
      <c r="D3568" s="17" t="s">
        <v>14086</v>
      </c>
      <c r="E3568" s="17" t="s">
        <v>14000</v>
      </c>
      <c r="F3568" s="5" t="s">
        <v>13825</v>
      </c>
      <c r="H3568" s="18">
        <v>20240409</v>
      </c>
      <c r="I3568" s="19">
        <v>195030</v>
      </c>
      <c r="J3568" s="8"/>
      <c r="K3568" s="6"/>
      <c r="L3568" s="7"/>
      <c r="AA3568" s="9"/>
      <c r="AC3568" s="9"/>
      <c r="AD3568" s="9"/>
      <c r="AE3568" s="9"/>
      <c r="AG3568" s="9"/>
      <c r="AH3568" s="9"/>
      <c r="AK3568" s="9"/>
      <c r="AN3568" s="18" t="s">
        <v>14001</v>
      </c>
      <c r="AO3568" s="18" t="s">
        <v>124</v>
      </c>
      <c r="AR3568" s="5" t="e">
        <f>#REF!&amp;""&amp;#REF!</f>
        <v>#REF!</v>
      </c>
    </row>
    <row r="3569" spans="3:44" ht="17.25" customHeight="1" x14ac:dyDescent="0.3">
      <c r="C3569" s="5" t="s">
        <v>13509</v>
      </c>
      <c r="D3569" s="17" t="s">
        <v>14087</v>
      </c>
      <c r="E3569" s="17" t="s">
        <v>14000</v>
      </c>
      <c r="F3569" s="5" t="s">
        <v>13825</v>
      </c>
      <c r="H3569" s="18">
        <v>20240409</v>
      </c>
      <c r="I3569" s="19">
        <v>195530</v>
      </c>
      <c r="J3569" s="8"/>
      <c r="K3569" s="6"/>
      <c r="L3569" s="7"/>
      <c r="AA3569" s="9"/>
      <c r="AC3569" s="9"/>
      <c r="AD3569" s="9"/>
      <c r="AE3569" s="9"/>
      <c r="AG3569" s="9"/>
      <c r="AH3569" s="9"/>
      <c r="AK3569" s="9"/>
      <c r="AN3569" s="18" t="s">
        <v>14001</v>
      </c>
      <c r="AO3569" s="18" t="s">
        <v>124</v>
      </c>
      <c r="AR3569" s="5" t="e">
        <f>#REF!&amp;""&amp;#REF!</f>
        <v>#REF!</v>
      </c>
    </row>
    <row r="3570" spans="3:44" ht="17.25" customHeight="1" x14ac:dyDescent="0.3">
      <c r="C3570" s="5" t="s">
        <v>13509</v>
      </c>
      <c r="D3570" s="17" t="s">
        <v>14088</v>
      </c>
      <c r="E3570" s="17" t="s">
        <v>14000</v>
      </c>
      <c r="F3570" s="5" t="s">
        <v>13825</v>
      </c>
      <c r="H3570" s="18">
        <v>20240409</v>
      </c>
      <c r="I3570" s="19">
        <v>195730</v>
      </c>
      <c r="J3570" s="8"/>
      <c r="K3570" s="6"/>
      <c r="L3570" s="7"/>
      <c r="AA3570" s="9"/>
      <c r="AC3570" s="9"/>
      <c r="AD3570" s="9"/>
      <c r="AE3570" s="9"/>
      <c r="AG3570" s="9"/>
      <c r="AH3570" s="9"/>
      <c r="AK3570" s="9"/>
      <c r="AN3570" s="8" t="s">
        <v>172</v>
      </c>
      <c r="AO3570" s="18" t="s">
        <v>124</v>
      </c>
      <c r="AR3570" s="5" t="e">
        <f>#REF!&amp;""&amp;#REF!</f>
        <v>#REF!</v>
      </c>
    </row>
    <row r="3571" spans="3:44" ht="17.25" customHeight="1" x14ac:dyDescent="0.3">
      <c r="C3571" s="5" t="s">
        <v>13509</v>
      </c>
      <c r="D3571" s="17" t="s">
        <v>14089</v>
      </c>
      <c r="E3571" s="17" t="s">
        <v>14000</v>
      </c>
      <c r="F3571" s="5" t="s">
        <v>13825</v>
      </c>
      <c r="H3571" s="18">
        <v>20240409</v>
      </c>
      <c r="I3571" s="19">
        <v>195800</v>
      </c>
      <c r="J3571" s="8"/>
      <c r="K3571" s="6"/>
      <c r="L3571" s="7"/>
      <c r="AA3571" s="9"/>
      <c r="AC3571" s="9"/>
      <c r="AD3571" s="9"/>
      <c r="AE3571" s="9"/>
      <c r="AG3571" s="9"/>
      <c r="AH3571" s="9"/>
      <c r="AK3571" s="9"/>
      <c r="AN3571" s="8" t="s">
        <v>18398</v>
      </c>
      <c r="AO3571" s="18" t="s">
        <v>124</v>
      </c>
      <c r="AR3571" s="5" t="e">
        <f>#REF!&amp;""&amp;#REF!</f>
        <v>#REF!</v>
      </c>
    </row>
    <row r="3572" spans="3:44" ht="17.25" customHeight="1" x14ac:dyDescent="0.3">
      <c r="C3572" s="5" t="s">
        <v>13509</v>
      </c>
      <c r="D3572" s="17" t="s">
        <v>14090</v>
      </c>
      <c r="E3572" s="17" t="s">
        <v>14000</v>
      </c>
      <c r="F3572" s="5" t="s">
        <v>13825</v>
      </c>
      <c r="H3572" s="18">
        <v>20240409</v>
      </c>
      <c r="I3572" s="19">
        <v>195830</v>
      </c>
      <c r="J3572" s="8"/>
      <c r="K3572" s="6"/>
      <c r="L3572" s="7"/>
      <c r="AA3572" s="9"/>
      <c r="AC3572" s="9"/>
      <c r="AD3572" s="9"/>
      <c r="AE3572" s="9"/>
      <c r="AG3572" s="9"/>
      <c r="AH3572" s="9"/>
      <c r="AK3572" s="9"/>
      <c r="AN3572" s="8" t="s">
        <v>18398</v>
      </c>
      <c r="AO3572" s="18" t="s">
        <v>124</v>
      </c>
      <c r="AR3572" s="5" t="e">
        <f>#REF!&amp;""&amp;#REF!</f>
        <v>#REF!</v>
      </c>
    </row>
    <row r="3573" spans="3:44" ht="17.25" customHeight="1" x14ac:dyDescent="0.3">
      <c r="C3573" s="5" t="s">
        <v>13509</v>
      </c>
      <c r="D3573" s="17" t="s">
        <v>13931</v>
      </c>
      <c r="E3573" s="17" t="s">
        <v>14000</v>
      </c>
      <c r="F3573" s="5" t="s">
        <v>13825</v>
      </c>
      <c r="H3573" s="18">
        <v>20240409</v>
      </c>
      <c r="I3573" s="19">
        <v>195930</v>
      </c>
      <c r="J3573" s="8"/>
      <c r="K3573" s="6"/>
      <c r="L3573" s="7"/>
      <c r="AA3573" s="9"/>
      <c r="AC3573" s="9"/>
      <c r="AD3573" s="9"/>
      <c r="AE3573" s="9"/>
      <c r="AG3573" s="9"/>
      <c r="AH3573" s="9"/>
      <c r="AK3573" s="9"/>
      <c r="AN3573" s="12" t="s">
        <v>13533</v>
      </c>
      <c r="AO3573" s="18" t="s">
        <v>62</v>
      </c>
      <c r="AR3573" s="5" t="e">
        <f>#REF!&amp;""&amp;#REF!</f>
        <v>#REF!</v>
      </c>
    </row>
    <row r="3574" spans="3:44" ht="17.25" customHeight="1" x14ac:dyDescent="0.3">
      <c r="C3574" s="5" t="s">
        <v>13509</v>
      </c>
      <c r="D3574" s="17" t="s">
        <v>14091</v>
      </c>
      <c r="E3574" s="17" t="s">
        <v>14000</v>
      </c>
      <c r="F3574" s="5" t="s">
        <v>13825</v>
      </c>
      <c r="H3574" s="18">
        <v>20240409</v>
      </c>
      <c r="I3574" s="19">
        <v>200000</v>
      </c>
      <c r="J3574" s="8"/>
      <c r="K3574" s="6"/>
      <c r="L3574" s="7"/>
      <c r="AA3574" s="9"/>
      <c r="AC3574" s="9"/>
      <c r="AD3574" s="9"/>
      <c r="AE3574" s="9"/>
      <c r="AG3574" s="9"/>
      <c r="AH3574" s="9"/>
      <c r="AK3574" s="9"/>
      <c r="AN3574" s="18" t="s">
        <v>14001</v>
      </c>
      <c r="AO3574" s="18" t="s">
        <v>124</v>
      </c>
      <c r="AR3574" s="5" t="e">
        <f>#REF!&amp;""&amp;#REF!</f>
        <v>#REF!</v>
      </c>
    </row>
    <row r="3575" spans="3:44" ht="17.25" customHeight="1" x14ac:dyDescent="0.3">
      <c r="C3575" s="5" t="s">
        <v>13509</v>
      </c>
      <c r="D3575" s="17" t="s">
        <v>14092</v>
      </c>
      <c r="E3575" s="17" t="s">
        <v>14000</v>
      </c>
      <c r="F3575" s="5" t="s">
        <v>13825</v>
      </c>
      <c r="H3575" s="18">
        <v>20240409</v>
      </c>
      <c r="I3575" s="19">
        <v>200030</v>
      </c>
      <c r="J3575" s="8"/>
      <c r="K3575" s="6"/>
      <c r="L3575" s="7"/>
      <c r="AA3575" s="9"/>
      <c r="AC3575" s="9"/>
      <c r="AD3575" s="9"/>
      <c r="AE3575" s="9"/>
      <c r="AG3575" s="9"/>
      <c r="AH3575" s="9"/>
      <c r="AK3575" s="9"/>
      <c r="AN3575" s="18" t="s">
        <v>14001</v>
      </c>
      <c r="AO3575" s="18" t="s">
        <v>124</v>
      </c>
      <c r="AR3575" s="5" t="e">
        <f>#REF!&amp;""&amp;#REF!</f>
        <v>#REF!</v>
      </c>
    </row>
    <row r="3576" spans="3:44" ht="17.25" customHeight="1" x14ac:dyDescent="0.3">
      <c r="C3576" s="5" t="s">
        <v>13509</v>
      </c>
      <c r="D3576" s="17" t="s">
        <v>14093</v>
      </c>
      <c r="E3576" s="17" t="s">
        <v>14000</v>
      </c>
      <c r="F3576" s="5" t="s">
        <v>13825</v>
      </c>
      <c r="H3576" s="18">
        <v>20240409</v>
      </c>
      <c r="I3576" s="19">
        <v>200130</v>
      </c>
      <c r="J3576" s="8"/>
      <c r="K3576" s="6"/>
      <c r="L3576" s="7"/>
      <c r="AA3576" s="9"/>
      <c r="AC3576" s="9"/>
      <c r="AD3576" s="9"/>
      <c r="AE3576" s="9"/>
      <c r="AG3576" s="9"/>
      <c r="AH3576" s="9"/>
      <c r="AK3576" s="9"/>
      <c r="AN3576" s="12" t="s">
        <v>13533</v>
      </c>
      <c r="AO3576" s="18" t="s">
        <v>62</v>
      </c>
      <c r="AR3576" s="5" t="e">
        <f>#REF!&amp;""&amp;#REF!</f>
        <v>#REF!</v>
      </c>
    </row>
    <row r="3577" spans="3:44" ht="17.25" customHeight="1" x14ac:dyDescent="0.3">
      <c r="C3577" s="5" t="s">
        <v>13509</v>
      </c>
      <c r="D3577" s="17" t="s">
        <v>14093</v>
      </c>
      <c r="E3577" s="17" t="s">
        <v>14000</v>
      </c>
      <c r="F3577" s="5" t="s">
        <v>13825</v>
      </c>
      <c r="H3577" s="18">
        <v>20240409</v>
      </c>
      <c r="I3577" s="19">
        <v>200130</v>
      </c>
      <c r="J3577" s="8"/>
      <c r="K3577" s="6"/>
      <c r="L3577" s="7"/>
      <c r="AA3577" s="9"/>
      <c r="AC3577" s="9"/>
      <c r="AD3577" s="9"/>
      <c r="AE3577" s="9"/>
      <c r="AG3577" s="9"/>
      <c r="AH3577" s="9"/>
      <c r="AK3577" s="9"/>
      <c r="AN3577" s="18" t="s">
        <v>14001</v>
      </c>
      <c r="AO3577" s="18" t="s">
        <v>124</v>
      </c>
      <c r="AR3577" s="5" t="e">
        <f>#REF!&amp;""&amp;#REF!</f>
        <v>#REF!</v>
      </c>
    </row>
    <row r="3578" spans="3:44" ht="17.25" customHeight="1" x14ac:dyDescent="0.3">
      <c r="C3578" s="5" t="s">
        <v>13509</v>
      </c>
      <c r="D3578" s="17" t="s">
        <v>14094</v>
      </c>
      <c r="E3578" s="17" t="s">
        <v>14000</v>
      </c>
      <c r="F3578" s="5" t="s">
        <v>13825</v>
      </c>
      <c r="H3578" s="18">
        <v>20240409</v>
      </c>
      <c r="I3578" s="19">
        <v>200200</v>
      </c>
      <c r="J3578" s="8"/>
      <c r="K3578" s="6"/>
      <c r="L3578" s="7"/>
      <c r="AA3578" s="9"/>
      <c r="AC3578" s="9"/>
      <c r="AD3578" s="9"/>
      <c r="AE3578" s="9"/>
      <c r="AG3578" s="9"/>
      <c r="AH3578" s="9"/>
      <c r="AK3578" s="9"/>
      <c r="AN3578" s="18" t="s">
        <v>14001</v>
      </c>
      <c r="AO3578" s="18" t="s">
        <v>124</v>
      </c>
      <c r="AR3578" s="5" t="e">
        <f>#REF!&amp;""&amp;#REF!</f>
        <v>#REF!</v>
      </c>
    </row>
    <row r="3579" spans="3:44" ht="17.25" customHeight="1" x14ac:dyDescent="0.3">
      <c r="C3579" s="5" t="s">
        <v>13509</v>
      </c>
      <c r="D3579" s="17" t="s">
        <v>13932</v>
      </c>
      <c r="E3579" s="17" t="s">
        <v>14000</v>
      </c>
      <c r="F3579" s="5" t="s">
        <v>13825</v>
      </c>
      <c r="H3579" s="18">
        <v>20240409</v>
      </c>
      <c r="I3579" s="19">
        <v>200230</v>
      </c>
      <c r="J3579" s="8"/>
      <c r="K3579" s="6"/>
      <c r="L3579" s="7"/>
      <c r="AA3579" s="9"/>
      <c r="AC3579" s="9"/>
      <c r="AD3579" s="9"/>
      <c r="AE3579" s="9"/>
      <c r="AG3579" s="9"/>
      <c r="AH3579" s="9"/>
      <c r="AK3579" s="9"/>
      <c r="AN3579" s="12" t="s">
        <v>13533</v>
      </c>
      <c r="AO3579" s="18" t="s">
        <v>62</v>
      </c>
      <c r="AR3579" s="5" t="e">
        <f>#REF!&amp;""&amp;#REF!</f>
        <v>#REF!</v>
      </c>
    </row>
    <row r="3580" spans="3:44" ht="17.25" customHeight="1" x14ac:dyDescent="0.3">
      <c r="C3580" s="5" t="s">
        <v>13509</v>
      </c>
      <c r="D3580" s="17" t="s">
        <v>13932</v>
      </c>
      <c r="E3580" s="17" t="s">
        <v>14000</v>
      </c>
      <c r="F3580" s="5" t="s">
        <v>13825</v>
      </c>
      <c r="H3580" s="18">
        <v>20240409</v>
      </c>
      <c r="I3580" s="19">
        <v>200230</v>
      </c>
      <c r="J3580" s="8"/>
      <c r="K3580" s="6"/>
      <c r="L3580" s="7"/>
      <c r="AA3580" s="9"/>
      <c r="AC3580" s="9"/>
      <c r="AD3580" s="9"/>
      <c r="AE3580" s="9"/>
      <c r="AG3580" s="9"/>
      <c r="AH3580" s="9"/>
      <c r="AK3580" s="9"/>
      <c r="AN3580" s="18" t="s">
        <v>14001</v>
      </c>
      <c r="AO3580" s="18" t="s">
        <v>124</v>
      </c>
      <c r="AR3580" s="5" t="e">
        <f>#REF!&amp;""&amp;#REF!</f>
        <v>#REF!</v>
      </c>
    </row>
    <row r="3581" spans="3:44" ht="17.25" customHeight="1" x14ac:dyDescent="0.3">
      <c r="C3581" s="5" t="s">
        <v>13509</v>
      </c>
      <c r="D3581" s="17" t="s">
        <v>14095</v>
      </c>
      <c r="E3581" s="17" t="s">
        <v>14000</v>
      </c>
      <c r="F3581" s="5" t="s">
        <v>13825</v>
      </c>
      <c r="H3581" s="18">
        <v>20240409</v>
      </c>
      <c r="I3581" s="19">
        <v>200300</v>
      </c>
      <c r="J3581" s="8"/>
      <c r="K3581" s="6"/>
      <c r="L3581" s="7"/>
      <c r="AA3581" s="9"/>
      <c r="AC3581" s="9"/>
      <c r="AD3581" s="9"/>
      <c r="AE3581" s="9"/>
      <c r="AG3581" s="9"/>
      <c r="AH3581" s="9"/>
      <c r="AK3581" s="9"/>
      <c r="AN3581" s="18" t="s">
        <v>14001</v>
      </c>
      <c r="AO3581" s="18" t="s">
        <v>124</v>
      </c>
      <c r="AR3581" s="5" t="e">
        <f>#REF!&amp;""&amp;#REF!</f>
        <v>#REF!</v>
      </c>
    </row>
    <row r="3582" spans="3:44" ht="17.25" customHeight="1" x14ac:dyDescent="0.3">
      <c r="C3582" s="5" t="s">
        <v>13509</v>
      </c>
      <c r="D3582" s="17" t="s">
        <v>14096</v>
      </c>
      <c r="E3582" s="17" t="s">
        <v>14000</v>
      </c>
      <c r="F3582" s="5" t="s">
        <v>13825</v>
      </c>
      <c r="H3582" s="18">
        <v>20240409</v>
      </c>
      <c r="I3582" s="19">
        <v>200330</v>
      </c>
      <c r="J3582" s="8"/>
      <c r="K3582" s="6"/>
      <c r="L3582" s="7"/>
      <c r="AA3582" s="9"/>
      <c r="AC3582" s="9"/>
      <c r="AD3582" s="9"/>
      <c r="AE3582" s="9"/>
      <c r="AG3582" s="9"/>
      <c r="AH3582" s="9"/>
      <c r="AK3582" s="9"/>
      <c r="AN3582" s="18" t="s">
        <v>14001</v>
      </c>
      <c r="AO3582" s="18" t="s">
        <v>124</v>
      </c>
      <c r="AR3582" s="5" t="e">
        <f>#REF!&amp;""&amp;#REF!</f>
        <v>#REF!</v>
      </c>
    </row>
    <row r="3583" spans="3:44" ht="17.25" customHeight="1" x14ac:dyDescent="0.3">
      <c r="C3583" s="5" t="s">
        <v>13509</v>
      </c>
      <c r="D3583" s="17" t="s">
        <v>14097</v>
      </c>
      <c r="E3583" s="17" t="s">
        <v>14000</v>
      </c>
      <c r="F3583" s="5" t="s">
        <v>13825</v>
      </c>
      <c r="H3583" s="18">
        <v>20240409</v>
      </c>
      <c r="I3583" s="19">
        <v>200400</v>
      </c>
      <c r="J3583" s="8"/>
      <c r="K3583" s="6"/>
      <c r="L3583" s="7"/>
      <c r="AA3583" s="9"/>
      <c r="AC3583" s="9"/>
      <c r="AD3583" s="9"/>
      <c r="AE3583" s="9"/>
      <c r="AG3583" s="9"/>
      <c r="AH3583" s="9"/>
      <c r="AK3583" s="9"/>
      <c r="AN3583" s="18" t="s">
        <v>14001</v>
      </c>
      <c r="AO3583" s="18" t="s">
        <v>124</v>
      </c>
      <c r="AR3583" s="5" t="e">
        <f>#REF!&amp;""&amp;#REF!</f>
        <v>#REF!</v>
      </c>
    </row>
    <row r="3584" spans="3:44" ht="17.25" customHeight="1" x14ac:dyDescent="0.3">
      <c r="C3584" s="5" t="s">
        <v>13509</v>
      </c>
      <c r="D3584" s="17" t="s">
        <v>14098</v>
      </c>
      <c r="E3584" s="17" t="s">
        <v>14000</v>
      </c>
      <c r="F3584" s="5" t="s">
        <v>13825</v>
      </c>
      <c r="H3584" s="18">
        <v>20240409</v>
      </c>
      <c r="I3584" s="19">
        <v>200430</v>
      </c>
      <c r="J3584" s="8"/>
      <c r="K3584" s="6"/>
      <c r="L3584" s="7"/>
      <c r="AA3584" s="9"/>
      <c r="AC3584" s="9"/>
      <c r="AD3584" s="9"/>
      <c r="AE3584" s="9"/>
      <c r="AG3584" s="9"/>
      <c r="AH3584" s="9"/>
      <c r="AK3584" s="9"/>
      <c r="AN3584" s="18" t="s">
        <v>14001</v>
      </c>
      <c r="AO3584" s="18" t="s">
        <v>124</v>
      </c>
      <c r="AR3584" s="5" t="e">
        <f>#REF!&amp;""&amp;#REF!</f>
        <v>#REF!</v>
      </c>
    </row>
    <row r="3585" spans="3:44" ht="17.25" customHeight="1" x14ac:dyDescent="0.3">
      <c r="C3585" s="5" t="s">
        <v>13509</v>
      </c>
      <c r="D3585" s="17" t="s">
        <v>14099</v>
      </c>
      <c r="E3585" s="17" t="s">
        <v>14000</v>
      </c>
      <c r="F3585" s="5" t="s">
        <v>13825</v>
      </c>
      <c r="H3585" s="18">
        <v>20240409</v>
      </c>
      <c r="I3585" s="19">
        <v>200500</v>
      </c>
      <c r="J3585" s="8"/>
      <c r="K3585" s="6"/>
      <c r="L3585" s="7"/>
      <c r="AA3585" s="9"/>
      <c r="AC3585" s="9"/>
      <c r="AD3585" s="9"/>
      <c r="AE3585" s="9"/>
      <c r="AG3585" s="9"/>
      <c r="AH3585" s="9"/>
      <c r="AK3585" s="9"/>
      <c r="AN3585" s="18" t="s">
        <v>14001</v>
      </c>
      <c r="AO3585" s="18" t="s">
        <v>124</v>
      </c>
      <c r="AR3585" s="5" t="e">
        <f>#REF!&amp;""&amp;#REF!</f>
        <v>#REF!</v>
      </c>
    </row>
    <row r="3586" spans="3:44" ht="17.25" customHeight="1" x14ac:dyDescent="0.3">
      <c r="C3586" s="5" t="s">
        <v>13509</v>
      </c>
      <c r="D3586" s="17" t="s">
        <v>14100</v>
      </c>
      <c r="E3586" s="17" t="s">
        <v>14000</v>
      </c>
      <c r="F3586" s="5" t="s">
        <v>13825</v>
      </c>
      <c r="H3586" s="18">
        <v>20240409</v>
      </c>
      <c r="I3586" s="19">
        <v>200600</v>
      </c>
      <c r="J3586" s="8"/>
      <c r="K3586" s="6"/>
      <c r="L3586" s="7"/>
      <c r="AA3586" s="9"/>
      <c r="AC3586" s="9"/>
      <c r="AD3586" s="9"/>
      <c r="AE3586" s="9"/>
      <c r="AG3586" s="9"/>
      <c r="AH3586" s="9"/>
      <c r="AK3586" s="9"/>
      <c r="AN3586" s="18" t="s">
        <v>14001</v>
      </c>
      <c r="AO3586" s="18" t="s">
        <v>124</v>
      </c>
      <c r="AR3586" s="5" t="e">
        <f>#REF!&amp;""&amp;#REF!</f>
        <v>#REF!</v>
      </c>
    </row>
    <row r="3587" spans="3:44" ht="17.25" customHeight="1" x14ac:dyDescent="0.3">
      <c r="C3587" s="5" t="s">
        <v>13509</v>
      </c>
      <c r="D3587" s="17" t="s">
        <v>14101</v>
      </c>
      <c r="E3587" s="17" t="s">
        <v>14000</v>
      </c>
      <c r="F3587" s="5" t="s">
        <v>13825</v>
      </c>
      <c r="H3587" s="18">
        <v>20240409</v>
      </c>
      <c r="I3587" s="19">
        <v>200630</v>
      </c>
      <c r="J3587" s="8"/>
      <c r="K3587" s="6"/>
      <c r="L3587" s="7"/>
      <c r="AA3587" s="9"/>
      <c r="AC3587" s="9"/>
      <c r="AD3587" s="9"/>
      <c r="AE3587" s="9"/>
      <c r="AG3587" s="9"/>
      <c r="AH3587" s="9"/>
      <c r="AK3587" s="9"/>
      <c r="AN3587" s="18" t="s">
        <v>14001</v>
      </c>
      <c r="AO3587" s="18" t="s">
        <v>124</v>
      </c>
      <c r="AR3587" s="5" t="e">
        <f>#REF!&amp;""&amp;#REF!</f>
        <v>#REF!</v>
      </c>
    </row>
    <row r="3588" spans="3:44" ht="17.25" customHeight="1" x14ac:dyDescent="0.3">
      <c r="C3588" s="5" t="s">
        <v>13509</v>
      </c>
      <c r="D3588" s="17" t="s">
        <v>14102</v>
      </c>
      <c r="E3588" s="17" t="s">
        <v>14000</v>
      </c>
      <c r="F3588" s="5" t="s">
        <v>13825</v>
      </c>
      <c r="H3588" s="18">
        <v>20240409</v>
      </c>
      <c r="I3588" s="19">
        <v>200730</v>
      </c>
      <c r="J3588" s="8"/>
      <c r="K3588" s="6"/>
      <c r="L3588" s="7"/>
      <c r="AA3588" s="9"/>
      <c r="AC3588" s="9"/>
      <c r="AD3588" s="9"/>
      <c r="AE3588" s="9"/>
      <c r="AG3588" s="9"/>
      <c r="AH3588" s="9"/>
      <c r="AK3588" s="9"/>
      <c r="AN3588" s="18" t="s">
        <v>14001</v>
      </c>
      <c r="AO3588" s="18" t="s">
        <v>124</v>
      </c>
      <c r="AR3588" s="5" t="e">
        <f>#REF!&amp;""&amp;#REF!</f>
        <v>#REF!</v>
      </c>
    </row>
    <row r="3589" spans="3:44" ht="17.25" customHeight="1" x14ac:dyDescent="0.3">
      <c r="C3589" s="5" t="s">
        <v>13509</v>
      </c>
      <c r="D3589" s="17" t="s">
        <v>13933</v>
      </c>
      <c r="E3589" s="17" t="s">
        <v>14000</v>
      </c>
      <c r="F3589" s="5" t="s">
        <v>13825</v>
      </c>
      <c r="H3589" s="18">
        <v>20240409</v>
      </c>
      <c r="I3589" s="19">
        <v>200930</v>
      </c>
      <c r="J3589" s="8"/>
      <c r="K3589" s="6"/>
      <c r="L3589" s="7"/>
      <c r="AA3589" s="9"/>
      <c r="AC3589" s="9"/>
      <c r="AD3589" s="9"/>
      <c r="AE3589" s="9"/>
      <c r="AG3589" s="9"/>
      <c r="AH3589" s="9"/>
      <c r="AK3589" s="9"/>
      <c r="AN3589" s="18" t="s">
        <v>14001</v>
      </c>
      <c r="AO3589" s="18" t="s">
        <v>124</v>
      </c>
      <c r="AR3589" s="5" t="e">
        <f>#REF!&amp;""&amp;#REF!</f>
        <v>#REF!</v>
      </c>
    </row>
    <row r="3590" spans="3:44" ht="17.25" customHeight="1" x14ac:dyDescent="0.3">
      <c r="C3590" s="5" t="s">
        <v>13509</v>
      </c>
      <c r="D3590" s="17" t="s">
        <v>14103</v>
      </c>
      <c r="E3590" s="17" t="s">
        <v>14000</v>
      </c>
      <c r="F3590" s="5" t="s">
        <v>13825</v>
      </c>
      <c r="H3590" s="18">
        <v>20240409</v>
      </c>
      <c r="I3590" s="19">
        <v>201130</v>
      </c>
      <c r="J3590" s="8"/>
      <c r="K3590" s="6"/>
      <c r="L3590" s="7"/>
      <c r="AA3590" s="9"/>
      <c r="AC3590" s="9"/>
      <c r="AD3590" s="9"/>
      <c r="AE3590" s="9"/>
      <c r="AG3590" s="9"/>
      <c r="AH3590" s="9"/>
      <c r="AK3590" s="9"/>
      <c r="AN3590" s="18" t="s">
        <v>14001</v>
      </c>
      <c r="AO3590" s="18" t="s">
        <v>124</v>
      </c>
      <c r="AR3590" s="5" t="e">
        <f>#REF!&amp;""&amp;#REF!</f>
        <v>#REF!</v>
      </c>
    </row>
    <row r="3591" spans="3:44" ht="17.25" customHeight="1" x14ac:dyDescent="0.3">
      <c r="C3591" s="5" t="s">
        <v>13509</v>
      </c>
      <c r="D3591" s="17" t="s">
        <v>14104</v>
      </c>
      <c r="E3591" s="17" t="s">
        <v>14000</v>
      </c>
      <c r="F3591" s="5" t="s">
        <v>13825</v>
      </c>
      <c r="H3591" s="18">
        <v>20240409</v>
      </c>
      <c r="I3591" s="19">
        <v>201200</v>
      </c>
      <c r="J3591" s="8"/>
      <c r="K3591" s="6"/>
      <c r="L3591" s="7"/>
      <c r="AA3591" s="9"/>
      <c r="AC3591" s="9"/>
      <c r="AD3591" s="9"/>
      <c r="AE3591" s="9"/>
      <c r="AG3591" s="9"/>
      <c r="AH3591" s="9"/>
      <c r="AK3591" s="9"/>
      <c r="AN3591" s="18" t="s">
        <v>14001</v>
      </c>
      <c r="AO3591" s="18" t="s">
        <v>124</v>
      </c>
      <c r="AR3591" s="5" t="e">
        <f>#REF!&amp;""&amp;#REF!</f>
        <v>#REF!</v>
      </c>
    </row>
    <row r="3592" spans="3:44" ht="17.25" customHeight="1" x14ac:dyDescent="0.3">
      <c r="C3592" s="5" t="s">
        <v>13509</v>
      </c>
      <c r="D3592" s="17" t="s">
        <v>13935</v>
      </c>
      <c r="E3592" s="17" t="s">
        <v>14000</v>
      </c>
      <c r="F3592" s="5" t="s">
        <v>13825</v>
      </c>
      <c r="H3592" s="18">
        <v>20240409</v>
      </c>
      <c r="I3592" s="19">
        <v>201230</v>
      </c>
      <c r="J3592" s="8"/>
      <c r="K3592" s="6"/>
      <c r="L3592" s="7"/>
      <c r="AA3592" s="9"/>
      <c r="AC3592" s="9"/>
      <c r="AD3592" s="9"/>
      <c r="AE3592" s="9"/>
      <c r="AG3592" s="9"/>
      <c r="AH3592" s="9"/>
      <c r="AK3592" s="9"/>
      <c r="AN3592" s="18" t="s">
        <v>14001</v>
      </c>
      <c r="AO3592" s="18" t="s">
        <v>124</v>
      </c>
      <c r="AR3592" s="5" t="e">
        <f>#REF!&amp;""&amp;#REF!</f>
        <v>#REF!</v>
      </c>
    </row>
    <row r="3593" spans="3:44" ht="17.25" customHeight="1" x14ac:dyDescent="0.3">
      <c r="C3593" s="5" t="s">
        <v>13509</v>
      </c>
      <c r="D3593" s="17" t="s">
        <v>14105</v>
      </c>
      <c r="E3593" s="17" t="s">
        <v>14000</v>
      </c>
      <c r="F3593" s="5" t="s">
        <v>13825</v>
      </c>
      <c r="H3593" s="18">
        <v>20240409</v>
      </c>
      <c r="I3593" s="19">
        <v>201300</v>
      </c>
      <c r="J3593" s="8"/>
      <c r="K3593" s="6"/>
      <c r="L3593" s="7"/>
      <c r="AA3593" s="9"/>
      <c r="AC3593" s="9"/>
      <c r="AD3593" s="9"/>
      <c r="AE3593" s="9"/>
      <c r="AG3593" s="9"/>
      <c r="AH3593" s="9"/>
      <c r="AK3593" s="9"/>
      <c r="AN3593" s="18" t="s">
        <v>14001</v>
      </c>
      <c r="AO3593" s="18" t="s">
        <v>124</v>
      </c>
      <c r="AR3593" s="5" t="e">
        <f>#REF!&amp;""&amp;#REF!</f>
        <v>#REF!</v>
      </c>
    </row>
    <row r="3594" spans="3:44" ht="17.25" customHeight="1" x14ac:dyDescent="0.3">
      <c r="C3594" s="5" t="s">
        <v>13509</v>
      </c>
      <c r="D3594" s="17" t="s">
        <v>14106</v>
      </c>
      <c r="E3594" s="17" t="s">
        <v>14000</v>
      </c>
      <c r="F3594" s="5" t="s">
        <v>13825</v>
      </c>
      <c r="H3594" s="18">
        <v>20240409</v>
      </c>
      <c r="I3594" s="19">
        <v>201330</v>
      </c>
      <c r="J3594" s="8"/>
      <c r="K3594" s="6"/>
      <c r="L3594" s="7"/>
      <c r="AA3594" s="9"/>
      <c r="AC3594" s="9"/>
      <c r="AD3594" s="9"/>
      <c r="AE3594" s="9"/>
      <c r="AG3594" s="9"/>
      <c r="AH3594" s="9"/>
      <c r="AK3594" s="9"/>
      <c r="AN3594" s="18" t="s">
        <v>14001</v>
      </c>
      <c r="AO3594" s="18" t="s">
        <v>124</v>
      </c>
      <c r="AR3594" s="5" t="e">
        <f>#REF!&amp;""&amp;#REF!</f>
        <v>#REF!</v>
      </c>
    </row>
    <row r="3595" spans="3:44" ht="17.25" customHeight="1" x14ac:dyDescent="0.3">
      <c r="C3595" s="5" t="s">
        <v>13509</v>
      </c>
      <c r="D3595" s="17" t="s">
        <v>14107</v>
      </c>
      <c r="E3595" s="17" t="s">
        <v>14000</v>
      </c>
      <c r="F3595" s="5" t="s">
        <v>13825</v>
      </c>
      <c r="H3595" s="18">
        <v>20240409</v>
      </c>
      <c r="I3595" s="19">
        <v>201900</v>
      </c>
      <c r="J3595" s="8"/>
      <c r="K3595" s="6"/>
      <c r="L3595" s="7"/>
      <c r="AA3595" s="9"/>
      <c r="AC3595" s="9"/>
      <c r="AD3595" s="9"/>
      <c r="AE3595" s="9"/>
      <c r="AG3595" s="9"/>
      <c r="AH3595" s="9"/>
      <c r="AK3595" s="9"/>
      <c r="AN3595" s="12" t="s">
        <v>13533</v>
      </c>
      <c r="AO3595" s="18" t="s">
        <v>62</v>
      </c>
      <c r="AR3595" s="5" t="e">
        <f>#REF!&amp;""&amp;#REF!</f>
        <v>#REF!</v>
      </c>
    </row>
    <row r="3596" spans="3:44" ht="17.25" customHeight="1" x14ac:dyDescent="0.3">
      <c r="C3596" s="5" t="s">
        <v>13509</v>
      </c>
      <c r="D3596" s="17" t="s">
        <v>14108</v>
      </c>
      <c r="E3596" s="17" t="s">
        <v>14000</v>
      </c>
      <c r="F3596" s="5" t="s">
        <v>13825</v>
      </c>
      <c r="H3596" s="18">
        <v>20240409</v>
      </c>
      <c r="I3596" s="19">
        <v>202500</v>
      </c>
      <c r="J3596" s="8"/>
      <c r="K3596" s="6"/>
      <c r="L3596" s="7"/>
      <c r="AA3596" s="9"/>
      <c r="AC3596" s="9"/>
      <c r="AD3596" s="9"/>
      <c r="AE3596" s="9"/>
      <c r="AG3596" s="9"/>
      <c r="AH3596" s="9"/>
      <c r="AK3596" s="9"/>
      <c r="AN3596" s="12" t="s">
        <v>13533</v>
      </c>
      <c r="AO3596" s="18" t="s">
        <v>62</v>
      </c>
      <c r="AR3596" s="5" t="e">
        <f>#REF!&amp;""&amp;#REF!</f>
        <v>#REF!</v>
      </c>
    </row>
    <row r="3597" spans="3:44" ht="17.25" customHeight="1" x14ac:dyDescent="0.3">
      <c r="C3597" s="5" t="s">
        <v>13509</v>
      </c>
      <c r="D3597" s="17" t="s">
        <v>14109</v>
      </c>
      <c r="E3597" s="17" t="s">
        <v>14000</v>
      </c>
      <c r="F3597" s="5" t="s">
        <v>13825</v>
      </c>
      <c r="H3597" s="18">
        <v>20240409</v>
      </c>
      <c r="I3597" s="19">
        <v>202800</v>
      </c>
      <c r="J3597" s="8"/>
      <c r="K3597" s="6"/>
      <c r="L3597" s="7"/>
      <c r="AA3597" s="9"/>
      <c r="AC3597" s="9"/>
      <c r="AD3597" s="9"/>
      <c r="AE3597" s="9"/>
      <c r="AG3597" s="9"/>
      <c r="AH3597" s="9"/>
      <c r="AK3597" s="9"/>
      <c r="AN3597" s="12" t="s">
        <v>13533</v>
      </c>
      <c r="AO3597" s="18" t="s">
        <v>62</v>
      </c>
      <c r="AR3597" s="5" t="e">
        <f>#REF!&amp;""&amp;#REF!</f>
        <v>#REF!</v>
      </c>
    </row>
    <row r="3598" spans="3:44" ht="17.25" customHeight="1" x14ac:dyDescent="0.3">
      <c r="C3598" s="5" t="s">
        <v>13509</v>
      </c>
      <c r="D3598" s="17" t="s">
        <v>14110</v>
      </c>
      <c r="E3598" s="17" t="s">
        <v>14000</v>
      </c>
      <c r="F3598" s="5" t="s">
        <v>13825</v>
      </c>
      <c r="H3598" s="18">
        <v>20240409</v>
      </c>
      <c r="I3598" s="19">
        <v>205100</v>
      </c>
      <c r="J3598" s="8"/>
      <c r="K3598" s="6"/>
      <c r="L3598" s="7"/>
      <c r="AA3598" s="9"/>
      <c r="AC3598" s="9"/>
      <c r="AD3598" s="9"/>
      <c r="AE3598" s="9"/>
      <c r="AG3598" s="9"/>
      <c r="AH3598" s="9"/>
      <c r="AK3598" s="9"/>
      <c r="AN3598" s="12" t="s">
        <v>13533</v>
      </c>
      <c r="AO3598" s="18" t="s">
        <v>62</v>
      </c>
      <c r="AR3598" s="5" t="e">
        <f>#REF!&amp;""&amp;#REF!</f>
        <v>#REF!</v>
      </c>
    </row>
    <row r="3599" spans="3:44" ht="17.25" customHeight="1" x14ac:dyDescent="0.3">
      <c r="C3599" s="5" t="s">
        <v>13509</v>
      </c>
      <c r="D3599" s="17" t="s">
        <v>13950</v>
      </c>
      <c r="E3599" s="17" t="s">
        <v>14000</v>
      </c>
      <c r="F3599" s="5" t="s">
        <v>13825</v>
      </c>
      <c r="H3599" s="18">
        <v>20240409</v>
      </c>
      <c r="I3599" s="19">
        <v>205230</v>
      </c>
      <c r="J3599" s="8"/>
      <c r="K3599" s="6"/>
      <c r="L3599" s="7"/>
      <c r="AA3599" s="9"/>
      <c r="AC3599" s="9"/>
      <c r="AD3599" s="9"/>
      <c r="AE3599" s="9"/>
      <c r="AG3599" s="9"/>
      <c r="AH3599" s="9"/>
      <c r="AK3599" s="9"/>
      <c r="AN3599" s="8" t="s">
        <v>172</v>
      </c>
      <c r="AO3599" s="18" t="s">
        <v>124</v>
      </c>
      <c r="AR3599" s="5" t="e">
        <f>#REF!&amp;""&amp;#REF!</f>
        <v>#REF!</v>
      </c>
    </row>
    <row r="3600" spans="3:44" ht="17.25" customHeight="1" x14ac:dyDescent="0.3">
      <c r="C3600" s="5" t="s">
        <v>13509</v>
      </c>
      <c r="D3600" s="17" t="s">
        <v>14111</v>
      </c>
      <c r="E3600" s="17" t="s">
        <v>14000</v>
      </c>
      <c r="F3600" s="5" t="s">
        <v>13825</v>
      </c>
      <c r="H3600" s="18">
        <v>20240409</v>
      </c>
      <c r="I3600" s="19">
        <v>205300</v>
      </c>
      <c r="J3600" s="8"/>
      <c r="K3600" s="6"/>
      <c r="L3600" s="7"/>
      <c r="AA3600" s="9"/>
      <c r="AC3600" s="9"/>
      <c r="AD3600" s="9"/>
      <c r="AE3600" s="9"/>
      <c r="AG3600" s="9"/>
      <c r="AH3600" s="9"/>
      <c r="AK3600" s="9"/>
      <c r="AN3600" s="8" t="s">
        <v>172</v>
      </c>
      <c r="AO3600" s="18" t="s">
        <v>124</v>
      </c>
      <c r="AR3600" s="5" t="e">
        <f>#REF!&amp;""&amp;#REF!</f>
        <v>#REF!</v>
      </c>
    </row>
    <row r="3601" spans="3:44" ht="17.25" customHeight="1" x14ac:dyDescent="0.3">
      <c r="C3601" s="5" t="s">
        <v>13509</v>
      </c>
      <c r="D3601" s="17" t="s">
        <v>14112</v>
      </c>
      <c r="E3601" s="17" t="s">
        <v>14000</v>
      </c>
      <c r="F3601" s="5" t="s">
        <v>13825</v>
      </c>
      <c r="H3601" s="18">
        <v>20240409</v>
      </c>
      <c r="I3601" s="19">
        <v>205330</v>
      </c>
      <c r="J3601" s="8"/>
      <c r="K3601" s="6"/>
      <c r="L3601" s="7"/>
      <c r="AA3601" s="9"/>
      <c r="AC3601" s="9"/>
      <c r="AD3601" s="9"/>
      <c r="AE3601" s="9"/>
      <c r="AG3601" s="9"/>
      <c r="AH3601" s="9"/>
      <c r="AK3601" s="9"/>
      <c r="AN3601" s="8" t="s">
        <v>172</v>
      </c>
      <c r="AO3601" s="18" t="s">
        <v>124</v>
      </c>
      <c r="AR3601" s="5" t="e">
        <f>#REF!&amp;""&amp;#REF!</f>
        <v>#REF!</v>
      </c>
    </row>
    <row r="3602" spans="3:44" ht="17.25" customHeight="1" x14ac:dyDescent="0.3">
      <c r="C3602" s="5" t="s">
        <v>13509</v>
      </c>
      <c r="D3602" s="17" t="s">
        <v>14113</v>
      </c>
      <c r="E3602" s="17" t="s">
        <v>14000</v>
      </c>
      <c r="F3602" s="5" t="s">
        <v>13825</v>
      </c>
      <c r="H3602" s="18">
        <v>20240409</v>
      </c>
      <c r="I3602" s="19">
        <v>205400</v>
      </c>
      <c r="J3602" s="8"/>
      <c r="K3602" s="6"/>
      <c r="L3602" s="7"/>
      <c r="AA3602" s="9"/>
      <c r="AC3602" s="9"/>
      <c r="AD3602" s="9"/>
      <c r="AE3602" s="9"/>
      <c r="AG3602" s="9"/>
      <c r="AH3602" s="9"/>
      <c r="AK3602" s="9"/>
      <c r="AN3602" s="8" t="s">
        <v>172</v>
      </c>
      <c r="AO3602" s="18" t="s">
        <v>124</v>
      </c>
      <c r="AR3602" s="5" t="e">
        <f>#REF!&amp;""&amp;#REF!</f>
        <v>#REF!</v>
      </c>
    </row>
    <row r="3603" spans="3:44" ht="17.25" customHeight="1" x14ac:dyDescent="0.3">
      <c r="C3603" s="5" t="s">
        <v>13509</v>
      </c>
      <c r="D3603" s="17" t="s">
        <v>14114</v>
      </c>
      <c r="E3603" s="17" t="s">
        <v>14000</v>
      </c>
      <c r="F3603" s="5" t="s">
        <v>13825</v>
      </c>
      <c r="H3603" s="18">
        <v>20240409</v>
      </c>
      <c r="I3603" s="19">
        <v>205430</v>
      </c>
      <c r="J3603" s="8"/>
      <c r="K3603" s="6"/>
      <c r="L3603" s="7"/>
      <c r="AA3603" s="9"/>
      <c r="AC3603" s="9"/>
      <c r="AD3603" s="9"/>
      <c r="AE3603" s="9"/>
      <c r="AG3603" s="9"/>
      <c r="AH3603" s="9"/>
      <c r="AK3603" s="9"/>
      <c r="AN3603" s="8" t="s">
        <v>172</v>
      </c>
      <c r="AO3603" s="18" t="s">
        <v>124</v>
      </c>
      <c r="AR3603" s="5" t="e">
        <f>#REF!&amp;""&amp;#REF!</f>
        <v>#REF!</v>
      </c>
    </row>
    <row r="3604" spans="3:44" ht="17.25" customHeight="1" x14ac:dyDescent="0.3">
      <c r="C3604" s="5" t="s">
        <v>13509</v>
      </c>
      <c r="D3604" s="17" t="s">
        <v>14115</v>
      </c>
      <c r="E3604" s="17" t="s">
        <v>14000</v>
      </c>
      <c r="F3604" s="5" t="s">
        <v>13825</v>
      </c>
      <c r="H3604" s="18">
        <v>20240409</v>
      </c>
      <c r="I3604" s="19">
        <v>205500</v>
      </c>
      <c r="J3604" s="8"/>
      <c r="K3604" s="6"/>
      <c r="L3604" s="7"/>
      <c r="AA3604" s="9"/>
      <c r="AC3604" s="9"/>
      <c r="AD3604" s="9"/>
      <c r="AE3604" s="9"/>
      <c r="AG3604" s="9"/>
      <c r="AH3604" s="9"/>
      <c r="AK3604" s="9"/>
      <c r="AN3604" s="8" t="s">
        <v>172</v>
      </c>
      <c r="AO3604" s="18" t="s">
        <v>124</v>
      </c>
      <c r="AR3604" s="5" t="e">
        <f>#REF!&amp;""&amp;#REF!</f>
        <v>#REF!</v>
      </c>
    </row>
    <row r="3605" spans="3:44" ht="17.25" customHeight="1" x14ac:dyDescent="0.3">
      <c r="C3605" s="5" t="s">
        <v>13509</v>
      </c>
      <c r="D3605" s="17" t="s">
        <v>14115</v>
      </c>
      <c r="E3605" s="17" t="s">
        <v>14000</v>
      </c>
      <c r="F3605" s="5" t="s">
        <v>13825</v>
      </c>
      <c r="H3605" s="18">
        <v>20240409</v>
      </c>
      <c r="I3605" s="19">
        <v>205500</v>
      </c>
      <c r="J3605" s="8"/>
      <c r="K3605" s="6"/>
      <c r="L3605" s="7"/>
      <c r="AA3605" s="9"/>
      <c r="AC3605" s="9"/>
      <c r="AD3605" s="9"/>
      <c r="AE3605" s="9"/>
      <c r="AG3605" s="9"/>
      <c r="AH3605" s="9"/>
      <c r="AK3605" s="9"/>
      <c r="AN3605" s="8" t="s">
        <v>18396</v>
      </c>
      <c r="AO3605" s="18" t="s">
        <v>124</v>
      </c>
      <c r="AR3605" s="5" t="e">
        <f>#REF!&amp;""&amp;#REF!</f>
        <v>#REF!</v>
      </c>
    </row>
    <row r="3606" spans="3:44" ht="17.25" customHeight="1" x14ac:dyDescent="0.3">
      <c r="C3606" s="5" t="s">
        <v>13509</v>
      </c>
      <c r="D3606" s="17" t="s">
        <v>14116</v>
      </c>
      <c r="E3606" s="17" t="s">
        <v>14000</v>
      </c>
      <c r="F3606" s="5" t="s">
        <v>13825</v>
      </c>
      <c r="H3606" s="18">
        <v>20240409</v>
      </c>
      <c r="I3606" s="19">
        <v>205530</v>
      </c>
      <c r="J3606" s="8"/>
      <c r="K3606" s="6"/>
      <c r="L3606" s="7"/>
      <c r="AA3606" s="9"/>
      <c r="AC3606" s="9"/>
      <c r="AD3606" s="9"/>
      <c r="AE3606" s="9"/>
      <c r="AG3606" s="9"/>
      <c r="AH3606" s="9"/>
      <c r="AK3606" s="9"/>
      <c r="AN3606" s="8" t="s">
        <v>172</v>
      </c>
      <c r="AO3606" s="18" t="s">
        <v>124</v>
      </c>
      <c r="AR3606" s="5" t="e">
        <f>#REF!&amp;""&amp;#REF!</f>
        <v>#REF!</v>
      </c>
    </row>
    <row r="3607" spans="3:44" ht="17.25" customHeight="1" x14ac:dyDescent="0.3">
      <c r="C3607" s="5" t="s">
        <v>13509</v>
      </c>
      <c r="D3607" s="17" t="s">
        <v>14117</v>
      </c>
      <c r="E3607" s="17" t="s">
        <v>14000</v>
      </c>
      <c r="F3607" s="5" t="s">
        <v>13825</v>
      </c>
      <c r="H3607" s="18">
        <v>20240409</v>
      </c>
      <c r="I3607" s="19">
        <v>205600</v>
      </c>
      <c r="J3607" s="8"/>
      <c r="K3607" s="6"/>
      <c r="L3607" s="7"/>
      <c r="AA3607" s="9"/>
      <c r="AC3607" s="9"/>
      <c r="AD3607" s="9"/>
      <c r="AE3607" s="9"/>
      <c r="AG3607" s="9"/>
      <c r="AH3607" s="9"/>
      <c r="AK3607" s="9"/>
      <c r="AN3607" s="8" t="s">
        <v>172</v>
      </c>
      <c r="AO3607" s="18" t="s">
        <v>124</v>
      </c>
      <c r="AR3607" s="5" t="e">
        <f>#REF!&amp;""&amp;#REF!</f>
        <v>#REF!</v>
      </c>
    </row>
    <row r="3608" spans="3:44" ht="17.25" customHeight="1" x14ac:dyDescent="0.3">
      <c r="C3608" s="5" t="s">
        <v>13509</v>
      </c>
      <c r="D3608" s="17" t="s">
        <v>14117</v>
      </c>
      <c r="E3608" s="17" t="s">
        <v>14000</v>
      </c>
      <c r="F3608" s="5" t="s">
        <v>13825</v>
      </c>
      <c r="H3608" s="18">
        <v>20240409</v>
      </c>
      <c r="I3608" s="19">
        <v>205600</v>
      </c>
      <c r="J3608" s="8"/>
      <c r="K3608" s="6"/>
      <c r="L3608" s="7"/>
      <c r="AA3608" s="9"/>
      <c r="AC3608" s="9"/>
      <c r="AD3608" s="9"/>
      <c r="AE3608" s="9"/>
      <c r="AG3608" s="9"/>
      <c r="AH3608" s="9"/>
      <c r="AK3608" s="9"/>
      <c r="AN3608" s="8" t="s">
        <v>18396</v>
      </c>
      <c r="AO3608" s="18" t="s">
        <v>124</v>
      </c>
      <c r="AR3608" s="5" t="e">
        <f>#REF!&amp;""&amp;#REF!</f>
        <v>#REF!</v>
      </c>
    </row>
    <row r="3609" spans="3:44" ht="17.25" customHeight="1" x14ac:dyDescent="0.3">
      <c r="C3609" s="5" t="s">
        <v>13509</v>
      </c>
      <c r="D3609" s="17" t="s">
        <v>14118</v>
      </c>
      <c r="E3609" s="17" t="s">
        <v>14000</v>
      </c>
      <c r="F3609" s="5" t="s">
        <v>13825</v>
      </c>
      <c r="H3609" s="18">
        <v>20240409</v>
      </c>
      <c r="I3609" s="19">
        <v>205630</v>
      </c>
      <c r="J3609" s="8"/>
      <c r="K3609" s="6"/>
      <c r="L3609" s="7"/>
      <c r="AA3609" s="9"/>
      <c r="AC3609" s="9"/>
      <c r="AD3609" s="9"/>
      <c r="AE3609" s="9"/>
      <c r="AG3609" s="9"/>
      <c r="AH3609" s="9"/>
      <c r="AK3609" s="9"/>
      <c r="AN3609" s="8" t="s">
        <v>172</v>
      </c>
      <c r="AO3609" s="18" t="s">
        <v>124</v>
      </c>
      <c r="AR3609" s="5" t="e">
        <f>#REF!&amp;""&amp;#REF!</f>
        <v>#REF!</v>
      </c>
    </row>
    <row r="3610" spans="3:44" ht="17.25" customHeight="1" x14ac:dyDescent="0.3">
      <c r="C3610" s="5" t="s">
        <v>13509</v>
      </c>
      <c r="D3610" s="17" t="s">
        <v>14119</v>
      </c>
      <c r="E3610" s="17" t="s">
        <v>14000</v>
      </c>
      <c r="F3610" s="5" t="s">
        <v>13825</v>
      </c>
      <c r="H3610" s="18">
        <v>20240409</v>
      </c>
      <c r="I3610" s="19">
        <v>205700</v>
      </c>
      <c r="J3610" s="8"/>
      <c r="K3610" s="6"/>
      <c r="L3610" s="7"/>
      <c r="AA3610" s="9"/>
      <c r="AC3610" s="9"/>
      <c r="AD3610" s="9"/>
      <c r="AE3610" s="9"/>
      <c r="AG3610" s="9"/>
      <c r="AH3610" s="9"/>
      <c r="AK3610" s="9"/>
      <c r="AN3610" s="12" t="s">
        <v>13519</v>
      </c>
      <c r="AO3610" s="18" t="s">
        <v>124</v>
      </c>
      <c r="AR3610" s="5" t="e">
        <f>#REF!&amp;""&amp;#REF!</f>
        <v>#REF!</v>
      </c>
    </row>
    <row r="3611" spans="3:44" ht="17.25" customHeight="1" x14ac:dyDescent="0.3">
      <c r="C3611" s="5" t="s">
        <v>13509</v>
      </c>
      <c r="D3611" s="17" t="s">
        <v>14120</v>
      </c>
      <c r="E3611" s="17" t="s">
        <v>14000</v>
      </c>
      <c r="F3611" s="5" t="s">
        <v>13825</v>
      </c>
      <c r="H3611" s="18">
        <v>20240409</v>
      </c>
      <c r="I3611" s="19">
        <v>205730</v>
      </c>
      <c r="J3611" s="8"/>
      <c r="K3611" s="6"/>
      <c r="L3611" s="7"/>
      <c r="AA3611" s="9"/>
      <c r="AC3611" s="9"/>
      <c r="AD3611" s="9"/>
      <c r="AE3611" s="9"/>
      <c r="AG3611" s="9"/>
      <c r="AH3611" s="9"/>
      <c r="AK3611" s="9"/>
      <c r="AN3611" s="8" t="s">
        <v>172</v>
      </c>
      <c r="AO3611" s="18" t="s">
        <v>124</v>
      </c>
      <c r="AR3611" s="5" t="e">
        <f>#REF!&amp;""&amp;#REF!</f>
        <v>#REF!</v>
      </c>
    </row>
    <row r="3612" spans="3:44" ht="17.25" customHeight="1" x14ac:dyDescent="0.3">
      <c r="C3612" s="5" t="s">
        <v>13509</v>
      </c>
      <c r="D3612" s="17" t="s">
        <v>13951</v>
      </c>
      <c r="E3612" s="17" t="s">
        <v>14000</v>
      </c>
      <c r="F3612" s="5" t="s">
        <v>13825</v>
      </c>
      <c r="H3612" s="18">
        <v>20240409</v>
      </c>
      <c r="I3612" s="19">
        <v>205800</v>
      </c>
      <c r="J3612" s="8"/>
      <c r="K3612" s="6"/>
      <c r="L3612" s="7"/>
      <c r="AA3612" s="9"/>
      <c r="AC3612" s="9"/>
      <c r="AD3612" s="9"/>
      <c r="AE3612" s="9"/>
      <c r="AG3612" s="9"/>
      <c r="AH3612" s="9"/>
      <c r="AK3612" s="9"/>
      <c r="AN3612" s="8" t="s">
        <v>18396</v>
      </c>
      <c r="AO3612" s="18" t="s">
        <v>124</v>
      </c>
      <c r="AR3612" s="5" t="e">
        <f>#REF!&amp;""&amp;#REF!</f>
        <v>#REF!</v>
      </c>
    </row>
    <row r="3613" spans="3:44" ht="17.25" customHeight="1" x14ac:dyDescent="0.3">
      <c r="C3613" s="5" t="s">
        <v>13509</v>
      </c>
      <c r="D3613" s="17" t="s">
        <v>14121</v>
      </c>
      <c r="E3613" s="17" t="s">
        <v>14000</v>
      </c>
      <c r="F3613" s="5" t="s">
        <v>13825</v>
      </c>
      <c r="H3613" s="18">
        <v>20240409</v>
      </c>
      <c r="I3613" s="19">
        <v>210900</v>
      </c>
      <c r="J3613" s="8"/>
      <c r="K3613" s="6"/>
      <c r="L3613" s="7"/>
      <c r="AA3613" s="9"/>
      <c r="AC3613" s="9"/>
      <c r="AD3613" s="9"/>
      <c r="AE3613" s="9"/>
      <c r="AG3613" s="9"/>
      <c r="AH3613" s="9"/>
      <c r="AK3613" s="9"/>
      <c r="AN3613" s="12" t="s">
        <v>13533</v>
      </c>
      <c r="AO3613" s="18" t="s">
        <v>62</v>
      </c>
      <c r="AR3613" s="5" t="e">
        <f>#REF!&amp;""&amp;#REF!</f>
        <v>#REF!</v>
      </c>
    </row>
    <row r="3614" spans="3:44" ht="17.25" customHeight="1" x14ac:dyDescent="0.3">
      <c r="C3614" s="5" t="s">
        <v>13509</v>
      </c>
      <c r="D3614" s="17" t="s">
        <v>14122</v>
      </c>
      <c r="E3614" s="17" t="s">
        <v>14000</v>
      </c>
      <c r="F3614" s="5" t="s">
        <v>13825</v>
      </c>
      <c r="H3614" s="18">
        <v>20240409</v>
      </c>
      <c r="I3614" s="19">
        <v>211500</v>
      </c>
      <c r="J3614" s="8"/>
      <c r="K3614" s="6"/>
      <c r="L3614" s="7"/>
      <c r="AA3614" s="9"/>
      <c r="AC3614" s="9"/>
      <c r="AD3614" s="9"/>
      <c r="AE3614" s="9"/>
      <c r="AG3614" s="9"/>
      <c r="AH3614" s="9"/>
      <c r="AK3614" s="9"/>
      <c r="AN3614" s="8" t="s">
        <v>1303</v>
      </c>
      <c r="AO3614" s="18" t="s">
        <v>124</v>
      </c>
      <c r="AR3614" s="5" t="e">
        <f>#REF!&amp;""&amp;#REF!</f>
        <v>#REF!</v>
      </c>
    </row>
    <row r="3615" spans="3:44" ht="17.25" customHeight="1" x14ac:dyDescent="0.3">
      <c r="C3615" s="5" t="s">
        <v>13509</v>
      </c>
      <c r="D3615" s="17" t="s">
        <v>14123</v>
      </c>
      <c r="E3615" s="17" t="s">
        <v>14000</v>
      </c>
      <c r="F3615" s="5" t="s">
        <v>13825</v>
      </c>
      <c r="H3615" s="18">
        <v>20240409</v>
      </c>
      <c r="I3615" s="19">
        <v>212100</v>
      </c>
      <c r="J3615" s="8"/>
      <c r="K3615" s="6"/>
      <c r="L3615" s="7"/>
      <c r="AA3615" s="9"/>
      <c r="AC3615" s="9"/>
      <c r="AD3615" s="9"/>
      <c r="AE3615" s="9"/>
      <c r="AG3615" s="9"/>
      <c r="AH3615" s="9"/>
      <c r="AK3615" s="9"/>
      <c r="AN3615" s="8" t="s">
        <v>1303</v>
      </c>
      <c r="AO3615" s="18" t="s">
        <v>124</v>
      </c>
      <c r="AR3615" s="5" t="e">
        <f>#REF!&amp;""&amp;#REF!</f>
        <v>#REF!</v>
      </c>
    </row>
    <row r="3616" spans="3:44" ht="17.25" customHeight="1" x14ac:dyDescent="0.3">
      <c r="C3616" s="5" t="s">
        <v>13509</v>
      </c>
      <c r="D3616" s="17" t="s">
        <v>14124</v>
      </c>
      <c r="E3616" s="17" t="s">
        <v>14000</v>
      </c>
      <c r="F3616" s="5" t="s">
        <v>13825</v>
      </c>
      <c r="H3616" s="18">
        <v>20240409</v>
      </c>
      <c r="I3616" s="19">
        <v>212130</v>
      </c>
      <c r="J3616" s="8"/>
      <c r="K3616" s="6"/>
      <c r="L3616" s="7"/>
      <c r="AA3616" s="9"/>
      <c r="AC3616" s="9"/>
      <c r="AD3616" s="9"/>
      <c r="AE3616" s="9"/>
      <c r="AG3616" s="9"/>
      <c r="AH3616" s="9"/>
      <c r="AK3616" s="9"/>
      <c r="AN3616" s="8" t="s">
        <v>1303</v>
      </c>
      <c r="AO3616" s="18" t="s">
        <v>124</v>
      </c>
      <c r="AR3616" s="5" t="e">
        <f>#REF!&amp;""&amp;#REF!</f>
        <v>#REF!</v>
      </c>
    </row>
    <row r="3617" spans="3:44" ht="17.25" customHeight="1" x14ac:dyDescent="0.3">
      <c r="C3617" s="5" t="s">
        <v>13509</v>
      </c>
      <c r="D3617" s="17" t="s">
        <v>14125</v>
      </c>
      <c r="E3617" s="17" t="s">
        <v>14000</v>
      </c>
      <c r="F3617" s="5" t="s">
        <v>13825</v>
      </c>
      <c r="H3617" s="18">
        <v>20240409</v>
      </c>
      <c r="I3617" s="19">
        <v>212200</v>
      </c>
      <c r="J3617" s="8"/>
      <c r="K3617" s="6"/>
      <c r="L3617" s="7"/>
      <c r="AA3617" s="9"/>
      <c r="AC3617" s="9"/>
      <c r="AD3617" s="9"/>
      <c r="AE3617" s="9"/>
      <c r="AG3617" s="9"/>
      <c r="AH3617" s="9"/>
      <c r="AK3617" s="9"/>
      <c r="AN3617" s="8" t="s">
        <v>1303</v>
      </c>
      <c r="AO3617" s="18" t="s">
        <v>124</v>
      </c>
      <c r="AR3617" s="5" t="e">
        <f>#REF!&amp;""&amp;#REF!</f>
        <v>#REF!</v>
      </c>
    </row>
    <row r="3618" spans="3:44" ht="17.25" customHeight="1" x14ac:dyDescent="0.3">
      <c r="C3618" s="5" t="s">
        <v>13509</v>
      </c>
      <c r="D3618" s="17" t="s">
        <v>14126</v>
      </c>
      <c r="E3618" s="17" t="s">
        <v>14000</v>
      </c>
      <c r="F3618" s="5" t="s">
        <v>13825</v>
      </c>
      <c r="H3618" s="18">
        <v>20240409</v>
      </c>
      <c r="I3618" s="19">
        <v>212230</v>
      </c>
      <c r="J3618" s="8"/>
      <c r="K3618" s="6"/>
      <c r="L3618" s="7"/>
      <c r="AA3618" s="9"/>
      <c r="AC3618" s="9"/>
      <c r="AD3618" s="9"/>
      <c r="AE3618" s="9"/>
      <c r="AG3618" s="9"/>
      <c r="AH3618" s="9"/>
      <c r="AK3618" s="9"/>
      <c r="AN3618" s="8" t="s">
        <v>1303</v>
      </c>
      <c r="AO3618" s="18" t="s">
        <v>124</v>
      </c>
      <c r="AR3618" s="5" t="e">
        <f>#REF!&amp;""&amp;#REF!</f>
        <v>#REF!</v>
      </c>
    </row>
    <row r="3619" spans="3:44" ht="17.25" customHeight="1" x14ac:dyDescent="0.3">
      <c r="C3619" s="5" t="s">
        <v>13509</v>
      </c>
      <c r="D3619" s="17" t="s">
        <v>14127</v>
      </c>
      <c r="E3619" s="17" t="s">
        <v>14000</v>
      </c>
      <c r="F3619" s="5" t="s">
        <v>13825</v>
      </c>
      <c r="H3619" s="18">
        <v>20240409</v>
      </c>
      <c r="I3619" s="19">
        <v>212330</v>
      </c>
      <c r="J3619" s="8"/>
      <c r="K3619" s="6"/>
      <c r="L3619" s="7"/>
      <c r="AA3619" s="9"/>
      <c r="AC3619" s="9"/>
      <c r="AD3619" s="9"/>
      <c r="AE3619" s="9"/>
      <c r="AG3619" s="9"/>
      <c r="AH3619" s="9"/>
      <c r="AK3619" s="9"/>
      <c r="AN3619" s="8" t="s">
        <v>18396</v>
      </c>
      <c r="AO3619" s="18" t="s">
        <v>124</v>
      </c>
      <c r="AR3619" s="5" t="e">
        <f>#REF!&amp;""&amp;#REF!</f>
        <v>#REF!</v>
      </c>
    </row>
    <row r="3620" spans="3:44" ht="17.25" customHeight="1" x14ac:dyDescent="0.3">
      <c r="C3620" s="5" t="s">
        <v>13509</v>
      </c>
      <c r="D3620" s="17" t="s">
        <v>14128</v>
      </c>
      <c r="E3620" s="17" t="s">
        <v>14000</v>
      </c>
      <c r="F3620" s="5" t="s">
        <v>13825</v>
      </c>
      <c r="H3620" s="18">
        <v>20240409</v>
      </c>
      <c r="I3620" s="19">
        <v>212500</v>
      </c>
      <c r="J3620" s="8"/>
      <c r="K3620" s="6"/>
      <c r="L3620" s="7"/>
      <c r="AA3620" s="9"/>
      <c r="AC3620" s="9"/>
      <c r="AD3620" s="9"/>
      <c r="AE3620" s="9"/>
      <c r="AG3620" s="9"/>
      <c r="AH3620" s="9"/>
      <c r="AK3620" s="9"/>
      <c r="AN3620" s="8" t="s">
        <v>1303</v>
      </c>
      <c r="AO3620" s="18" t="s">
        <v>124</v>
      </c>
      <c r="AR3620" s="5" t="e">
        <f>#REF!&amp;""&amp;#REF!</f>
        <v>#REF!</v>
      </c>
    </row>
    <row r="3621" spans="3:44" ht="17.25" customHeight="1" x14ac:dyDescent="0.3">
      <c r="C3621" s="5" t="s">
        <v>13509</v>
      </c>
      <c r="D3621" s="17" t="s">
        <v>14129</v>
      </c>
      <c r="E3621" s="17" t="s">
        <v>14000</v>
      </c>
      <c r="F3621" s="5" t="s">
        <v>13825</v>
      </c>
      <c r="H3621" s="18">
        <v>20240409</v>
      </c>
      <c r="I3621" s="19">
        <v>212700</v>
      </c>
      <c r="J3621" s="8"/>
      <c r="K3621" s="6"/>
      <c r="L3621" s="7"/>
      <c r="AA3621" s="9"/>
      <c r="AC3621" s="9"/>
      <c r="AD3621" s="9"/>
      <c r="AE3621" s="9"/>
      <c r="AG3621" s="9"/>
      <c r="AH3621" s="9"/>
      <c r="AK3621" s="9"/>
      <c r="AN3621" s="12" t="s">
        <v>13533</v>
      </c>
      <c r="AO3621" s="18" t="s">
        <v>62</v>
      </c>
      <c r="AR3621" s="5" t="e">
        <f>#REF!&amp;""&amp;#REF!</f>
        <v>#REF!</v>
      </c>
    </row>
    <row r="3622" spans="3:44" ht="17.25" customHeight="1" x14ac:dyDescent="0.3">
      <c r="C3622" s="5" t="s">
        <v>13509</v>
      </c>
      <c r="D3622" s="17" t="s">
        <v>14130</v>
      </c>
      <c r="E3622" s="17" t="s">
        <v>14000</v>
      </c>
      <c r="F3622" s="5" t="s">
        <v>13825</v>
      </c>
      <c r="H3622" s="18">
        <v>20240409</v>
      </c>
      <c r="I3622" s="19">
        <v>212730</v>
      </c>
      <c r="J3622" s="8"/>
      <c r="K3622" s="6"/>
      <c r="L3622" s="7"/>
      <c r="AA3622" s="9"/>
      <c r="AC3622" s="9"/>
      <c r="AD3622" s="9"/>
      <c r="AE3622" s="9"/>
      <c r="AG3622" s="9"/>
      <c r="AH3622" s="9"/>
      <c r="AK3622" s="9"/>
      <c r="AN3622" s="8" t="s">
        <v>18396</v>
      </c>
      <c r="AO3622" s="18" t="s">
        <v>124</v>
      </c>
      <c r="AR3622" s="5" t="e">
        <f>#REF!&amp;""&amp;#REF!</f>
        <v>#REF!</v>
      </c>
    </row>
    <row r="3623" spans="3:44" ht="17.25" customHeight="1" x14ac:dyDescent="0.3">
      <c r="C3623" s="5" t="s">
        <v>13509</v>
      </c>
      <c r="D3623" s="17" t="s">
        <v>14131</v>
      </c>
      <c r="E3623" s="17" t="s">
        <v>14000</v>
      </c>
      <c r="F3623" s="5" t="s">
        <v>13825</v>
      </c>
      <c r="H3623" s="18">
        <v>20240409</v>
      </c>
      <c r="I3623" s="19">
        <v>213530</v>
      </c>
      <c r="J3623" s="8"/>
      <c r="K3623" s="6"/>
      <c r="L3623" s="7"/>
      <c r="AA3623" s="9"/>
      <c r="AC3623" s="9"/>
      <c r="AD3623" s="9"/>
      <c r="AE3623" s="9"/>
      <c r="AG3623" s="9"/>
      <c r="AH3623" s="9"/>
      <c r="AK3623" s="9"/>
      <c r="AN3623" s="12" t="s">
        <v>13533</v>
      </c>
      <c r="AO3623" s="18" t="s">
        <v>62</v>
      </c>
      <c r="AR3623" s="5" t="e">
        <f>#REF!&amp;""&amp;#REF!</f>
        <v>#REF!</v>
      </c>
    </row>
    <row r="3624" spans="3:44" ht="17.25" customHeight="1" x14ac:dyDescent="0.3">
      <c r="C3624" s="5" t="s">
        <v>13509</v>
      </c>
      <c r="D3624" s="17" t="s">
        <v>14132</v>
      </c>
      <c r="E3624" s="17" t="s">
        <v>14000</v>
      </c>
      <c r="F3624" s="5" t="s">
        <v>13825</v>
      </c>
      <c r="H3624" s="18">
        <v>20240409</v>
      </c>
      <c r="I3624" s="19">
        <v>214900</v>
      </c>
      <c r="J3624" s="8"/>
      <c r="K3624" s="6"/>
      <c r="L3624" s="7"/>
      <c r="AA3624" s="9"/>
      <c r="AC3624" s="9"/>
      <c r="AD3624" s="9"/>
      <c r="AE3624" s="9"/>
      <c r="AG3624" s="9"/>
      <c r="AH3624" s="9"/>
      <c r="AK3624" s="9"/>
      <c r="AN3624" s="12" t="s">
        <v>13533</v>
      </c>
      <c r="AO3624" s="18" t="s">
        <v>62</v>
      </c>
      <c r="AR3624" s="5" t="e">
        <f>#REF!&amp;""&amp;#REF!</f>
        <v>#REF!</v>
      </c>
    </row>
    <row r="3625" spans="3:44" ht="17.25" customHeight="1" x14ac:dyDescent="0.3">
      <c r="C3625" s="5" t="s">
        <v>13509</v>
      </c>
      <c r="D3625" s="17" t="s">
        <v>14133</v>
      </c>
      <c r="E3625" s="17" t="s">
        <v>14000</v>
      </c>
      <c r="F3625" s="5" t="s">
        <v>13825</v>
      </c>
      <c r="H3625" s="18">
        <v>20240409</v>
      </c>
      <c r="I3625" s="19">
        <v>215200</v>
      </c>
      <c r="J3625" s="8"/>
      <c r="K3625" s="6"/>
      <c r="L3625" s="7"/>
      <c r="AA3625" s="9"/>
      <c r="AC3625" s="9"/>
      <c r="AD3625" s="9"/>
      <c r="AE3625" s="9"/>
      <c r="AG3625" s="9"/>
      <c r="AH3625" s="9"/>
      <c r="AK3625" s="9"/>
      <c r="AN3625" s="8" t="s">
        <v>18396</v>
      </c>
      <c r="AO3625" s="18" t="s">
        <v>124</v>
      </c>
      <c r="AR3625" s="5" t="e">
        <f>#REF!&amp;""&amp;#REF!</f>
        <v>#REF!</v>
      </c>
    </row>
    <row r="3626" spans="3:44" ht="17.25" customHeight="1" x14ac:dyDescent="0.3">
      <c r="C3626" s="5" t="s">
        <v>13509</v>
      </c>
      <c r="D3626" s="17" t="s">
        <v>14133</v>
      </c>
      <c r="E3626" s="17" t="s">
        <v>14000</v>
      </c>
      <c r="F3626" s="5" t="s">
        <v>13825</v>
      </c>
      <c r="H3626" s="18">
        <v>20240409</v>
      </c>
      <c r="I3626" s="19">
        <v>215200</v>
      </c>
      <c r="J3626" s="8"/>
      <c r="K3626" s="6"/>
      <c r="L3626" s="7"/>
      <c r="AA3626" s="9"/>
      <c r="AC3626" s="9"/>
      <c r="AD3626" s="9"/>
      <c r="AE3626" s="9"/>
      <c r="AG3626" s="9"/>
      <c r="AH3626" s="9"/>
      <c r="AK3626" s="9"/>
      <c r="AN3626" s="8" t="s">
        <v>1303</v>
      </c>
      <c r="AO3626" s="18" t="s">
        <v>124</v>
      </c>
      <c r="AR3626" s="5" t="e">
        <f>#REF!&amp;""&amp;#REF!</f>
        <v>#REF!</v>
      </c>
    </row>
    <row r="3627" spans="3:44" ht="17.25" customHeight="1" x14ac:dyDescent="0.3">
      <c r="C3627" s="5" t="s">
        <v>13509</v>
      </c>
      <c r="D3627" s="17" t="s">
        <v>14134</v>
      </c>
      <c r="E3627" s="17" t="s">
        <v>14000</v>
      </c>
      <c r="F3627" s="5" t="s">
        <v>13825</v>
      </c>
      <c r="H3627" s="18">
        <v>20240409</v>
      </c>
      <c r="I3627" s="19">
        <v>215300</v>
      </c>
      <c r="J3627" s="8"/>
      <c r="K3627" s="6"/>
      <c r="L3627" s="7"/>
      <c r="AA3627" s="9"/>
      <c r="AC3627" s="9"/>
      <c r="AD3627" s="9"/>
      <c r="AE3627" s="9"/>
      <c r="AG3627" s="9"/>
      <c r="AH3627" s="9"/>
      <c r="AK3627" s="9"/>
      <c r="AN3627" s="8" t="s">
        <v>18396</v>
      </c>
      <c r="AO3627" s="18" t="s">
        <v>124</v>
      </c>
      <c r="AR3627" s="5" t="e">
        <f>#REF!&amp;""&amp;#REF!</f>
        <v>#REF!</v>
      </c>
    </row>
    <row r="3628" spans="3:44" ht="17.25" customHeight="1" x14ac:dyDescent="0.3">
      <c r="C3628" s="5" t="s">
        <v>13509</v>
      </c>
      <c r="D3628" s="17" t="s">
        <v>14135</v>
      </c>
      <c r="E3628" s="17" t="s">
        <v>14000</v>
      </c>
      <c r="F3628" s="5" t="s">
        <v>13825</v>
      </c>
      <c r="H3628" s="18">
        <v>20240409</v>
      </c>
      <c r="I3628" s="19">
        <v>215330</v>
      </c>
      <c r="J3628" s="8"/>
      <c r="K3628" s="6"/>
      <c r="L3628" s="7"/>
      <c r="AA3628" s="9"/>
      <c r="AC3628" s="9"/>
      <c r="AD3628" s="9"/>
      <c r="AE3628" s="9"/>
      <c r="AG3628" s="9"/>
      <c r="AH3628" s="9"/>
      <c r="AK3628" s="9"/>
      <c r="AN3628" s="8" t="s">
        <v>18396</v>
      </c>
      <c r="AO3628" s="18" t="s">
        <v>124</v>
      </c>
      <c r="AR3628" s="5" t="e">
        <f>#REF!&amp;""&amp;#REF!</f>
        <v>#REF!</v>
      </c>
    </row>
    <row r="3629" spans="3:44" ht="17.25" customHeight="1" x14ac:dyDescent="0.3">
      <c r="C3629" s="5" t="s">
        <v>13509</v>
      </c>
      <c r="D3629" s="17" t="s">
        <v>14136</v>
      </c>
      <c r="E3629" s="17" t="s">
        <v>14000</v>
      </c>
      <c r="F3629" s="5" t="s">
        <v>13825</v>
      </c>
      <c r="H3629" s="18">
        <v>20240409</v>
      </c>
      <c r="I3629" s="19">
        <v>215400</v>
      </c>
      <c r="J3629" s="8"/>
      <c r="K3629" s="6"/>
      <c r="L3629" s="7"/>
      <c r="AA3629" s="9"/>
      <c r="AC3629" s="9"/>
      <c r="AD3629" s="9"/>
      <c r="AE3629" s="9"/>
      <c r="AG3629" s="9"/>
      <c r="AH3629" s="9"/>
      <c r="AK3629" s="9"/>
      <c r="AN3629" s="8" t="s">
        <v>366</v>
      </c>
      <c r="AO3629" s="19" t="s">
        <v>13899</v>
      </c>
      <c r="AR3629" s="5" t="e">
        <f>#REF!&amp;""&amp;#REF!</f>
        <v>#REF!</v>
      </c>
    </row>
    <row r="3630" spans="3:44" ht="17.25" customHeight="1" x14ac:dyDescent="0.3">
      <c r="C3630" s="5" t="s">
        <v>13509</v>
      </c>
      <c r="D3630" s="17" t="s">
        <v>14137</v>
      </c>
      <c r="E3630" s="17" t="s">
        <v>14000</v>
      </c>
      <c r="F3630" s="5" t="s">
        <v>13825</v>
      </c>
      <c r="H3630" s="18">
        <v>20240409</v>
      </c>
      <c r="I3630" s="19">
        <v>220330</v>
      </c>
      <c r="J3630" s="8"/>
      <c r="K3630" s="6"/>
      <c r="L3630" s="7"/>
      <c r="AA3630" s="9"/>
      <c r="AC3630" s="9"/>
      <c r="AD3630" s="9"/>
      <c r="AE3630" s="9"/>
      <c r="AG3630" s="9"/>
      <c r="AH3630" s="9"/>
      <c r="AK3630" s="9"/>
      <c r="AN3630" s="8" t="s">
        <v>1303</v>
      </c>
      <c r="AO3630" s="18" t="s">
        <v>124</v>
      </c>
      <c r="AR3630" s="5" t="e">
        <f>#REF!&amp;""&amp;#REF!</f>
        <v>#REF!</v>
      </c>
    </row>
    <row r="3631" spans="3:44" ht="17.25" customHeight="1" x14ac:dyDescent="0.3">
      <c r="C3631" s="5" t="s">
        <v>13509</v>
      </c>
      <c r="D3631" s="17" t="s">
        <v>14138</v>
      </c>
      <c r="E3631" s="17" t="s">
        <v>14000</v>
      </c>
      <c r="F3631" s="5" t="s">
        <v>13825</v>
      </c>
      <c r="H3631" s="18">
        <v>20240409</v>
      </c>
      <c r="I3631" s="19">
        <v>220700</v>
      </c>
      <c r="J3631" s="8"/>
      <c r="K3631" s="6"/>
      <c r="L3631" s="7"/>
      <c r="AA3631" s="9"/>
      <c r="AC3631" s="9"/>
      <c r="AD3631" s="9"/>
      <c r="AE3631" s="9"/>
      <c r="AG3631" s="9"/>
      <c r="AH3631" s="9"/>
      <c r="AK3631" s="9"/>
      <c r="AN3631" s="18" t="s">
        <v>14001</v>
      </c>
      <c r="AO3631" s="18" t="s">
        <v>124</v>
      </c>
      <c r="AR3631" s="5" t="e">
        <f>#REF!&amp;""&amp;#REF!</f>
        <v>#REF!</v>
      </c>
    </row>
    <row r="3632" spans="3:44" ht="17.25" customHeight="1" x14ac:dyDescent="0.3">
      <c r="C3632" s="5" t="s">
        <v>13509</v>
      </c>
      <c r="D3632" s="17" t="s">
        <v>14139</v>
      </c>
      <c r="E3632" s="17" t="s">
        <v>14000</v>
      </c>
      <c r="F3632" s="5" t="s">
        <v>13825</v>
      </c>
      <c r="H3632" s="18">
        <v>20240409</v>
      </c>
      <c r="I3632" s="19">
        <v>221030</v>
      </c>
      <c r="J3632" s="8"/>
      <c r="K3632" s="6"/>
      <c r="L3632" s="7"/>
      <c r="AA3632" s="9"/>
      <c r="AC3632" s="9"/>
      <c r="AD3632" s="9"/>
      <c r="AE3632" s="9"/>
      <c r="AG3632" s="9"/>
      <c r="AH3632" s="9"/>
      <c r="AK3632" s="9"/>
      <c r="AN3632" s="18" t="s">
        <v>14001</v>
      </c>
      <c r="AO3632" s="18" t="s">
        <v>124</v>
      </c>
      <c r="AR3632" s="5" t="e">
        <f>#REF!&amp;""&amp;#REF!</f>
        <v>#REF!</v>
      </c>
    </row>
    <row r="3633" spans="3:44" ht="17.25" customHeight="1" x14ac:dyDescent="0.3">
      <c r="C3633" s="5" t="s">
        <v>13509</v>
      </c>
      <c r="D3633" s="17" t="s">
        <v>14139</v>
      </c>
      <c r="E3633" s="17" t="s">
        <v>14000</v>
      </c>
      <c r="F3633" s="5" t="s">
        <v>13825</v>
      </c>
      <c r="H3633" s="18">
        <v>20240409</v>
      </c>
      <c r="I3633" s="19">
        <v>221030</v>
      </c>
      <c r="J3633" s="8"/>
      <c r="K3633" s="6"/>
      <c r="L3633" s="7"/>
      <c r="AA3633" s="9"/>
      <c r="AC3633" s="9"/>
      <c r="AD3633" s="9"/>
      <c r="AE3633" s="9"/>
      <c r="AG3633" s="9"/>
      <c r="AH3633" s="9"/>
      <c r="AK3633" s="9"/>
      <c r="AN3633" s="8" t="s">
        <v>1303</v>
      </c>
      <c r="AO3633" s="18" t="s">
        <v>124</v>
      </c>
      <c r="AR3633" s="5" t="e">
        <f>#REF!&amp;""&amp;#REF!</f>
        <v>#REF!</v>
      </c>
    </row>
    <row r="3634" spans="3:44" ht="17.25" customHeight="1" x14ac:dyDescent="0.3">
      <c r="C3634" s="5" t="s">
        <v>13509</v>
      </c>
      <c r="D3634" s="17" t="s">
        <v>14140</v>
      </c>
      <c r="E3634" s="17" t="s">
        <v>14000</v>
      </c>
      <c r="F3634" s="5" t="s">
        <v>13825</v>
      </c>
      <c r="H3634" s="18">
        <v>20240409</v>
      </c>
      <c r="I3634" s="19">
        <v>221330</v>
      </c>
      <c r="J3634" s="8"/>
      <c r="K3634" s="6"/>
      <c r="L3634" s="7"/>
      <c r="AA3634" s="9"/>
      <c r="AC3634" s="9"/>
      <c r="AD3634" s="9"/>
      <c r="AE3634" s="9"/>
      <c r="AG3634" s="9"/>
      <c r="AH3634" s="9"/>
      <c r="AK3634" s="9"/>
      <c r="AN3634" s="18" t="s">
        <v>14001</v>
      </c>
      <c r="AO3634" s="18" t="s">
        <v>124</v>
      </c>
      <c r="AR3634" s="5" t="e">
        <f>#REF!&amp;""&amp;#REF!</f>
        <v>#REF!</v>
      </c>
    </row>
    <row r="3635" spans="3:44" ht="17.25" customHeight="1" x14ac:dyDescent="0.3">
      <c r="C3635" s="5" t="s">
        <v>13509</v>
      </c>
      <c r="D3635" s="17" t="s">
        <v>14141</v>
      </c>
      <c r="E3635" s="17" t="s">
        <v>14000</v>
      </c>
      <c r="F3635" s="5" t="s">
        <v>13825</v>
      </c>
      <c r="H3635" s="18">
        <v>20240409</v>
      </c>
      <c r="I3635" s="19">
        <v>222000</v>
      </c>
      <c r="J3635" s="8"/>
      <c r="K3635" s="6"/>
      <c r="L3635" s="7"/>
      <c r="AA3635" s="9"/>
      <c r="AC3635" s="9"/>
      <c r="AD3635" s="9"/>
      <c r="AE3635" s="9"/>
      <c r="AG3635" s="9"/>
      <c r="AH3635" s="9"/>
      <c r="AK3635" s="9"/>
      <c r="AN3635" s="18" t="s">
        <v>14001</v>
      </c>
      <c r="AO3635" s="18" t="s">
        <v>124</v>
      </c>
      <c r="AR3635" s="5" t="e">
        <f>#REF!&amp;""&amp;#REF!</f>
        <v>#REF!</v>
      </c>
    </row>
    <row r="3636" spans="3:44" ht="17.25" customHeight="1" x14ac:dyDescent="0.3">
      <c r="C3636" s="5" t="s">
        <v>13509</v>
      </c>
      <c r="D3636" s="17" t="s">
        <v>14142</v>
      </c>
      <c r="E3636" s="17" t="s">
        <v>14000</v>
      </c>
      <c r="F3636" s="5" t="s">
        <v>13825</v>
      </c>
      <c r="H3636" s="18">
        <v>20240409</v>
      </c>
      <c r="I3636" s="19">
        <v>222030</v>
      </c>
      <c r="J3636" s="8"/>
      <c r="K3636" s="6"/>
      <c r="L3636" s="7"/>
      <c r="AA3636" s="9"/>
      <c r="AC3636" s="9"/>
      <c r="AD3636" s="9"/>
      <c r="AE3636" s="9"/>
      <c r="AG3636" s="9"/>
      <c r="AH3636" s="9"/>
      <c r="AK3636" s="9"/>
      <c r="AN3636" s="18" t="s">
        <v>14001</v>
      </c>
      <c r="AO3636" s="18" t="s">
        <v>124</v>
      </c>
      <c r="AR3636" s="5" t="e">
        <f>#REF!&amp;""&amp;#REF!</f>
        <v>#REF!</v>
      </c>
    </row>
    <row r="3637" spans="3:44" ht="17.25" customHeight="1" x14ac:dyDescent="0.3">
      <c r="C3637" s="5" t="s">
        <v>13509</v>
      </c>
      <c r="D3637" s="17" t="s">
        <v>13960</v>
      </c>
      <c r="E3637" s="17" t="s">
        <v>14000</v>
      </c>
      <c r="F3637" s="5" t="s">
        <v>13825</v>
      </c>
      <c r="H3637" s="18">
        <v>20240409</v>
      </c>
      <c r="I3637" s="19">
        <v>222100</v>
      </c>
      <c r="J3637" s="8"/>
      <c r="K3637" s="6"/>
      <c r="L3637" s="7"/>
      <c r="AA3637" s="9"/>
      <c r="AC3637" s="9"/>
      <c r="AD3637" s="9"/>
      <c r="AE3637" s="9"/>
      <c r="AG3637" s="9"/>
      <c r="AH3637" s="9"/>
      <c r="AK3637" s="9"/>
      <c r="AN3637" s="18" t="s">
        <v>14001</v>
      </c>
      <c r="AO3637" s="18" t="s">
        <v>124</v>
      </c>
      <c r="AR3637" s="5" t="e">
        <f>#REF!&amp;""&amp;#REF!</f>
        <v>#REF!</v>
      </c>
    </row>
    <row r="3638" spans="3:44" ht="17.25" customHeight="1" x14ac:dyDescent="0.3">
      <c r="C3638" s="5" t="s">
        <v>13509</v>
      </c>
      <c r="D3638" s="17" t="s">
        <v>14143</v>
      </c>
      <c r="E3638" s="17" t="s">
        <v>14000</v>
      </c>
      <c r="F3638" s="5" t="s">
        <v>13825</v>
      </c>
      <c r="H3638" s="18">
        <v>20240409</v>
      </c>
      <c r="I3638" s="19">
        <v>222400</v>
      </c>
      <c r="J3638" s="8"/>
      <c r="K3638" s="6"/>
      <c r="L3638" s="7"/>
      <c r="AA3638" s="9"/>
      <c r="AC3638" s="9"/>
      <c r="AD3638" s="9"/>
      <c r="AE3638" s="9"/>
      <c r="AG3638" s="9"/>
      <c r="AH3638" s="9"/>
      <c r="AK3638" s="9"/>
      <c r="AN3638" s="8" t="s">
        <v>172</v>
      </c>
      <c r="AO3638" s="18" t="s">
        <v>124</v>
      </c>
      <c r="AR3638" s="5" t="e">
        <f>#REF!&amp;""&amp;#REF!</f>
        <v>#REF!</v>
      </c>
    </row>
    <row r="3639" spans="3:44" ht="17.25" customHeight="1" x14ac:dyDescent="0.3">
      <c r="C3639" s="5" t="s">
        <v>13509</v>
      </c>
      <c r="D3639" s="17" t="s">
        <v>14144</v>
      </c>
      <c r="E3639" s="17" t="s">
        <v>14000</v>
      </c>
      <c r="F3639" s="5" t="s">
        <v>13825</v>
      </c>
      <c r="H3639" s="18">
        <v>20240409</v>
      </c>
      <c r="I3639" s="19">
        <v>222430</v>
      </c>
      <c r="J3639" s="8"/>
      <c r="K3639" s="6"/>
      <c r="L3639" s="7"/>
      <c r="AA3639" s="9"/>
      <c r="AC3639" s="9"/>
      <c r="AD3639" s="9"/>
      <c r="AE3639" s="9"/>
      <c r="AG3639" s="9"/>
      <c r="AH3639" s="9"/>
      <c r="AK3639" s="9"/>
      <c r="AN3639" s="12" t="s">
        <v>13519</v>
      </c>
      <c r="AO3639" s="18" t="s">
        <v>124</v>
      </c>
      <c r="AR3639" s="5" t="e">
        <f>#REF!&amp;""&amp;#REF!</f>
        <v>#REF!</v>
      </c>
    </row>
    <row r="3640" spans="3:44" ht="17.25" customHeight="1" x14ac:dyDescent="0.3">
      <c r="C3640" s="5" t="s">
        <v>13509</v>
      </c>
      <c r="D3640" s="17" t="s">
        <v>14145</v>
      </c>
      <c r="E3640" s="17" t="s">
        <v>14000</v>
      </c>
      <c r="F3640" s="5" t="s">
        <v>13825</v>
      </c>
      <c r="H3640" s="18">
        <v>20240409</v>
      </c>
      <c r="I3640" s="19">
        <v>222700</v>
      </c>
      <c r="J3640" s="8"/>
      <c r="K3640" s="6"/>
      <c r="L3640" s="7"/>
      <c r="AA3640" s="9"/>
      <c r="AC3640" s="9"/>
      <c r="AD3640" s="9"/>
      <c r="AE3640" s="9"/>
      <c r="AG3640" s="9"/>
      <c r="AH3640" s="9"/>
      <c r="AK3640" s="9"/>
      <c r="AN3640" s="18" t="s">
        <v>14001</v>
      </c>
      <c r="AO3640" s="18" t="s">
        <v>124</v>
      </c>
      <c r="AR3640" s="5" t="e">
        <f>#REF!&amp;""&amp;#REF!</f>
        <v>#REF!</v>
      </c>
    </row>
    <row r="3641" spans="3:44" ht="17.25" customHeight="1" x14ac:dyDescent="0.3">
      <c r="C3641" s="5" t="s">
        <v>13509</v>
      </c>
      <c r="D3641" s="17" t="s">
        <v>14146</v>
      </c>
      <c r="E3641" s="17" t="s">
        <v>14000</v>
      </c>
      <c r="F3641" s="5" t="s">
        <v>13825</v>
      </c>
      <c r="H3641" s="18">
        <v>20240409</v>
      </c>
      <c r="I3641" s="19">
        <v>222830</v>
      </c>
      <c r="J3641" s="8"/>
      <c r="K3641" s="6"/>
      <c r="L3641" s="7"/>
      <c r="AA3641" s="9"/>
      <c r="AC3641" s="9"/>
      <c r="AD3641" s="9"/>
      <c r="AE3641" s="9"/>
      <c r="AG3641" s="9"/>
      <c r="AH3641" s="9"/>
      <c r="AK3641" s="9"/>
      <c r="AN3641" s="18" t="s">
        <v>14001</v>
      </c>
      <c r="AO3641" s="18" t="s">
        <v>124</v>
      </c>
      <c r="AR3641" s="5" t="e">
        <f>#REF!&amp;""&amp;#REF!</f>
        <v>#REF!</v>
      </c>
    </row>
    <row r="3642" spans="3:44" ht="17.25" customHeight="1" x14ac:dyDescent="0.3">
      <c r="C3642" s="5" t="s">
        <v>13509</v>
      </c>
      <c r="D3642" s="17" t="s">
        <v>14147</v>
      </c>
      <c r="E3642" s="17" t="s">
        <v>14000</v>
      </c>
      <c r="F3642" s="5" t="s">
        <v>13825</v>
      </c>
      <c r="H3642" s="18">
        <v>20240409</v>
      </c>
      <c r="I3642" s="19">
        <v>223430</v>
      </c>
      <c r="J3642" s="8"/>
      <c r="K3642" s="6"/>
      <c r="L3642" s="7"/>
      <c r="AA3642" s="9"/>
      <c r="AC3642" s="9"/>
      <c r="AD3642" s="9"/>
      <c r="AE3642" s="9"/>
      <c r="AG3642" s="9"/>
      <c r="AH3642" s="9"/>
      <c r="AK3642" s="9"/>
      <c r="AN3642" s="18" t="s">
        <v>14001</v>
      </c>
      <c r="AO3642" s="18" t="s">
        <v>124</v>
      </c>
      <c r="AR3642" s="5" t="e">
        <f>#REF!&amp;""&amp;#REF!</f>
        <v>#REF!</v>
      </c>
    </row>
    <row r="3643" spans="3:44" ht="17.25" customHeight="1" x14ac:dyDescent="0.3">
      <c r="C3643" s="5" t="s">
        <v>13509</v>
      </c>
      <c r="D3643" s="17" t="s">
        <v>14148</v>
      </c>
      <c r="E3643" s="17" t="s">
        <v>14000</v>
      </c>
      <c r="F3643" s="5" t="s">
        <v>13825</v>
      </c>
      <c r="H3643" s="18">
        <v>20240409</v>
      </c>
      <c r="I3643" s="19">
        <v>223500</v>
      </c>
      <c r="J3643" s="8"/>
      <c r="K3643" s="6"/>
      <c r="L3643" s="7"/>
      <c r="AA3643" s="9"/>
      <c r="AC3643" s="9"/>
      <c r="AD3643" s="9"/>
      <c r="AE3643" s="9"/>
      <c r="AG3643" s="9"/>
      <c r="AH3643" s="9"/>
      <c r="AK3643" s="9"/>
      <c r="AN3643" s="18" t="s">
        <v>14001</v>
      </c>
      <c r="AO3643" s="18" t="s">
        <v>124</v>
      </c>
      <c r="AR3643" s="5" t="e">
        <f>#REF!&amp;""&amp;#REF!</f>
        <v>#REF!</v>
      </c>
    </row>
    <row r="3644" spans="3:44" ht="17.25" customHeight="1" x14ac:dyDescent="0.3">
      <c r="C3644" s="5" t="s">
        <v>13509</v>
      </c>
      <c r="D3644" s="17" t="s">
        <v>14149</v>
      </c>
      <c r="E3644" s="17" t="s">
        <v>14000</v>
      </c>
      <c r="F3644" s="5" t="s">
        <v>13825</v>
      </c>
      <c r="H3644" s="18">
        <v>20240409</v>
      </c>
      <c r="I3644" s="19">
        <v>223600</v>
      </c>
      <c r="J3644" s="8"/>
      <c r="K3644" s="6"/>
      <c r="L3644" s="7"/>
      <c r="AA3644" s="9"/>
      <c r="AC3644" s="9"/>
      <c r="AD3644" s="9"/>
      <c r="AE3644" s="9"/>
      <c r="AG3644" s="9"/>
      <c r="AH3644" s="9"/>
      <c r="AK3644" s="9"/>
      <c r="AN3644" s="18" t="s">
        <v>14001</v>
      </c>
      <c r="AO3644" s="18" t="s">
        <v>124</v>
      </c>
      <c r="AR3644" s="5" t="e">
        <f>#REF!&amp;""&amp;#REF!</f>
        <v>#REF!</v>
      </c>
    </row>
    <row r="3645" spans="3:44" ht="17.25" customHeight="1" x14ac:dyDescent="0.3">
      <c r="C3645" s="5" t="s">
        <v>13509</v>
      </c>
      <c r="D3645" s="17" t="s">
        <v>14150</v>
      </c>
      <c r="E3645" s="17" t="s">
        <v>14000</v>
      </c>
      <c r="F3645" s="5" t="s">
        <v>13825</v>
      </c>
      <c r="H3645" s="18">
        <v>20240409</v>
      </c>
      <c r="I3645" s="19">
        <v>223730</v>
      </c>
      <c r="J3645" s="8"/>
      <c r="K3645" s="6"/>
      <c r="L3645" s="7"/>
      <c r="AA3645" s="9"/>
      <c r="AC3645" s="9"/>
      <c r="AD3645" s="9"/>
      <c r="AE3645" s="9"/>
      <c r="AG3645" s="9"/>
      <c r="AH3645" s="9"/>
      <c r="AK3645" s="9"/>
      <c r="AN3645" s="12" t="s">
        <v>13533</v>
      </c>
      <c r="AO3645" s="18" t="s">
        <v>62</v>
      </c>
      <c r="AR3645" s="5" t="e">
        <f>#REF!&amp;""&amp;#REF!</f>
        <v>#REF!</v>
      </c>
    </row>
    <row r="3646" spans="3:44" ht="17.25" customHeight="1" x14ac:dyDescent="0.3">
      <c r="C3646" s="5" t="s">
        <v>13509</v>
      </c>
      <c r="D3646" s="17" t="s">
        <v>14151</v>
      </c>
      <c r="E3646" s="17" t="s">
        <v>14000</v>
      </c>
      <c r="F3646" s="5" t="s">
        <v>13825</v>
      </c>
      <c r="H3646" s="18">
        <v>20240409</v>
      </c>
      <c r="I3646" s="19">
        <v>223800</v>
      </c>
      <c r="J3646" s="8"/>
      <c r="K3646" s="6"/>
      <c r="L3646" s="7"/>
      <c r="AA3646" s="9"/>
      <c r="AC3646" s="9"/>
      <c r="AD3646" s="9"/>
      <c r="AE3646" s="9"/>
      <c r="AG3646" s="9"/>
      <c r="AH3646" s="9"/>
      <c r="AK3646" s="9"/>
      <c r="AN3646" s="18" t="s">
        <v>14001</v>
      </c>
      <c r="AO3646" s="18" t="s">
        <v>124</v>
      </c>
      <c r="AR3646" s="5" t="e">
        <f>#REF!&amp;""&amp;#REF!</f>
        <v>#REF!</v>
      </c>
    </row>
    <row r="3647" spans="3:44" ht="17.25" customHeight="1" x14ac:dyDescent="0.3">
      <c r="C3647" s="5" t="s">
        <v>13509</v>
      </c>
      <c r="D3647" s="17" t="s">
        <v>14152</v>
      </c>
      <c r="E3647" s="17" t="s">
        <v>14000</v>
      </c>
      <c r="F3647" s="5" t="s">
        <v>13825</v>
      </c>
      <c r="H3647" s="18">
        <v>20240409</v>
      </c>
      <c r="I3647" s="19">
        <v>223830</v>
      </c>
      <c r="J3647" s="8"/>
      <c r="K3647" s="6"/>
      <c r="L3647" s="7"/>
      <c r="AA3647" s="9"/>
      <c r="AC3647" s="9"/>
      <c r="AD3647" s="9"/>
      <c r="AE3647" s="9"/>
      <c r="AG3647" s="9"/>
      <c r="AH3647" s="9"/>
      <c r="AK3647" s="9"/>
      <c r="AN3647" s="18" t="s">
        <v>14001</v>
      </c>
      <c r="AO3647" s="18" t="s">
        <v>124</v>
      </c>
      <c r="AR3647" s="5" t="e">
        <f>#REF!&amp;""&amp;#REF!</f>
        <v>#REF!</v>
      </c>
    </row>
    <row r="3648" spans="3:44" ht="17.25" customHeight="1" x14ac:dyDescent="0.3">
      <c r="C3648" s="5" t="s">
        <v>13509</v>
      </c>
      <c r="D3648" s="17" t="s">
        <v>14153</v>
      </c>
      <c r="E3648" s="17" t="s">
        <v>14000</v>
      </c>
      <c r="F3648" s="5" t="s">
        <v>13825</v>
      </c>
      <c r="H3648" s="18">
        <v>20240409</v>
      </c>
      <c r="I3648" s="19">
        <v>223900</v>
      </c>
      <c r="J3648" s="8"/>
      <c r="K3648" s="6"/>
      <c r="L3648" s="7"/>
      <c r="AA3648" s="9"/>
      <c r="AC3648" s="9"/>
      <c r="AD3648" s="9"/>
      <c r="AE3648" s="9"/>
      <c r="AG3648" s="9"/>
      <c r="AH3648" s="9"/>
      <c r="AK3648" s="9"/>
      <c r="AN3648" s="18" t="s">
        <v>14001</v>
      </c>
      <c r="AO3648" s="18" t="s">
        <v>124</v>
      </c>
      <c r="AR3648" s="5" t="e">
        <f>#REF!&amp;""&amp;#REF!</f>
        <v>#REF!</v>
      </c>
    </row>
    <row r="3649" spans="3:44" ht="17.25" customHeight="1" x14ac:dyDescent="0.3">
      <c r="C3649" s="5" t="s">
        <v>13509</v>
      </c>
      <c r="D3649" s="17" t="s">
        <v>14154</v>
      </c>
      <c r="E3649" s="17" t="s">
        <v>14000</v>
      </c>
      <c r="F3649" s="5" t="s">
        <v>13825</v>
      </c>
      <c r="H3649" s="18">
        <v>20240409</v>
      </c>
      <c r="I3649" s="19">
        <v>223930</v>
      </c>
      <c r="J3649" s="8"/>
      <c r="K3649" s="6"/>
      <c r="L3649" s="7"/>
      <c r="AA3649" s="9"/>
      <c r="AC3649" s="9"/>
      <c r="AD3649" s="9"/>
      <c r="AE3649" s="9"/>
      <c r="AG3649" s="9"/>
      <c r="AH3649" s="9"/>
      <c r="AK3649" s="9"/>
      <c r="AN3649" s="8" t="s">
        <v>1303</v>
      </c>
      <c r="AO3649" s="18" t="s">
        <v>124</v>
      </c>
      <c r="AR3649" s="5" t="e">
        <f>#REF!&amp;""&amp;#REF!</f>
        <v>#REF!</v>
      </c>
    </row>
    <row r="3650" spans="3:44" ht="17.25" customHeight="1" x14ac:dyDescent="0.3">
      <c r="C3650" s="5" t="s">
        <v>13509</v>
      </c>
      <c r="D3650" s="17" t="s">
        <v>14155</v>
      </c>
      <c r="E3650" s="17" t="s">
        <v>14000</v>
      </c>
      <c r="F3650" s="5" t="s">
        <v>13825</v>
      </c>
      <c r="H3650" s="18">
        <v>20240409</v>
      </c>
      <c r="I3650" s="19">
        <v>224130</v>
      </c>
      <c r="J3650" s="8"/>
      <c r="K3650" s="6"/>
      <c r="L3650" s="7"/>
      <c r="AA3650" s="9"/>
      <c r="AC3650" s="9"/>
      <c r="AD3650" s="9"/>
      <c r="AE3650" s="9"/>
      <c r="AG3650" s="9"/>
      <c r="AH3650" s="9"/>
      <c r="AK3650" s="9"/>
      <c r="AN3650" s="18" t="s">
        <v>14001</v>
      </c>
      <c r="AO3650" s="18" t="s">
        <v>124</v>
      </c>
      <c r="AR3650" s="5" t="e">
        <f>#REF!&amp;""&amp;#REF!</f>
        <v>#REF!</v>
      </c>
    </row>
    <row r="3651" spans="3:44" ht="17.25" customHeight="1" x14ac:dyDescent="0.3">
      <c r="C3651" s="5" t="s">
        <v>13509</v>
      </c>
      <c r="D3651" s="17" t="s">
        <v>14156</v>
      </c>
      <c r="E3651" s="17" t="s">
        <v>14000</v>
      </c>
      <c r="F3651" s="5" t="s">
        <v>13825</v>
      </c>
      <c r="H3651" s="18">
        <v>20240409</v>
      </c>
      <c r="I3651" s="19">
        <v>224500</v>
      </c>
      <c r="J3651" s="8"/>
      <c r="K3651" s="6"/>
      <c r="L3651" s="7"/>
      <c r="AA3651" s="9"/>
      <c r="AC3651" s="9"/>
      <c r="AD3651" s="9"/>
      <c r="AE3651" s="9"/>
      <c r="AG3651" s="9"/>
      <c r="AH3651" s="9"/>
      <c r="AK3651" s="9"/>
      <c r="AN3651" s="12" t="s">
        <v>13533</v>
      </c>
      <c r="AO3651" s="18" t="s">
        <v>62</v>
      </c>
      <c r="AR3651" s="5" t="e">
        <f>#REF!&amp;""&amp;#REF!</f>
        <v>#REF!</v>
      </c>
    </row>
    <row r="3652" spans="3:44" ht="17.25" customHeight="1" x14ac:dyDescent="0.3">
      <c r="C3652" s="5" t="s">
        <v>13509</v>
      </c>
      <c r="D3652" s="17" t="s">
        <v>14157</v>
      </c>
      <c r="E3652" s="17" t="s">
        <v>14000</v>
      </c>
      <c r="F3652" s="5" t="s">
        <v>13825</v>
      </c>
      <c r="H3652" s="18">
        <v>20240409</v>
      </c>
      <c r="I3652" s="19">
        <v>224730</v>
      </c>
      <c r="J3652" s="8"/>
      <c r="K3652" s="6"/>
      <c r="L3652" s="7"/>
      <c r="AA3652" s="9"/>
      <c r="AC3652" s="9"/>
      <c r="AD3652" s="9"/>
      <c r="AE3652" s="9"/>
      <c r="AG3652" s="9"/>
      <c r="AH3652" s="9"/>
      <c r="AK3652" s="9"/>
      <c r="AN3652" s="18" t="s">
        <v>14001</v>
      </c>
      <c r="AO3652" s="18" t="s">
        <v>124</v>
      </c>
      <c r="AR3652" s="5" t="e">
        <f>#REF!&amp;""&amp;#REF!</f>
        <v>#REF!</v>
      </c>
    </row>
    <row r="3653" spans="3:44" ht="17.25" customHeight="1" x14ac:dyDescent="0.3">
      <c r="C3653" s="5" t="s">
        <v>13509</v>
      </c>
      <c r="D3653" s="17" t="s">
        <v>14158</v>
      </c>
      <c r="E3653" s="17" t="s">
        <v>14000</v>
      </c>
      <c r="F3653" s="5" t="s">
        <v>13825</v>
      </c>
      <c r="H3653" s="18">
        <v>20240409</v>
      </c>
      <c r="I3653" s="19">
        <v>225100</v>
      </c>
      <c r="J3653" s="8"/>
      <c r="K3653" s="6"/>
      <c r="L3653" s="7"/>
      <c r="AA3653" s="9"/>
      <c r="AC3653" s="9"/>
      <c r="AD3653" s="9"/>
      <c r="AE3653" s="9"/>
      <c r="AG3653" s="9"/>
      <c r="AH3653" s="9"/>
      <c r="AK3653" s="9"/>
      <c r="AN3653" s="18" t="s">
        <v>14001</v>
      </c>
      <c r="AO3653" s="18" t="s">
        <v>124</v>
      </c>
      <c r="AR3653" s="5" t="e">
        <f>#REF!&amp;""&amp;#REF!</f>
        <v>#REF!</v>
      </c>
    </row>
    <row r="3654" spans="3:44" ht="17.25" customHeight="1" x14ac:dyDescent="0.3">
      <c r="C3654" s="5" t="s">
        <v>13509</v>
      </c>
      <c r="D3654" s="17" t="s">
        <v>14158</v>
      </c>
      <c r="E3654" s="17" t="s">
        <v>14000</v>
      </c>
      <c r="F3654" s="5" t="s">
        <v>13825</v>
      </c>
      <c r="H3654" s="18">
        <v>20240409</v>
      </c>
      <c r="I3654" s="19">
        <v>225100</v>
      </c>
      <c r="J3654" s="8"/>
      <c r="K3654" s="6"/>
      <c r="L3654" s="7"/>
      <c r="AA3654" s="9"/>
      <c r="AC3654" s="9"/>
      <c r="AD3654" s="9"/>
      <c r="AE3654" s="9"/>
      <c r="AG3654" s="9"/>
      <c r="AH3654" s="9"/>
      <c r="AK3654" s="9"/>
      <c r="AN3654" s="8" t="s">
        <v>796</v>
      </c>
      <c r="AO3654" s="18" t="s">
        <v>62</v>
      </c>
      <c r="AR3654" s="5" t="e">
        <f>#REF!&amp;""&amp;#REF!</f>
        <v>#REF!</v>
      </c>
    </row>
    <row r="3655" spans="3:44" ht="17.25" customHeight="1" x14ac:dyDescent="0.3">
      <c r="C3655" s="5" t="s">
        <v>13509</v>
      </c>
      <c r="D3655" s="17" t="s">
        <v>14159</v>
      </c>
      <c r="E3655" s="17" t="s">
        <v>14000</v>
      </c>
      <c r="F3655" s="5" t="s">
        <v>13825</v>
      </c>
      <c r="H3655" s="18">
        <v>20240409</v>
      </c>
      <c r="I3655" s="19">
        <v>225130</v>
      </c>
      <c r="J3655" s="8"/>
      <c r="K3655" s="6"/>
      <c r="L3655" s="7"/>
      <c r="AA3655" s="9"/>
      <c r="AC3655" s="9"/>
      <c r="AD3655" s="9"/>
      <c r="AE3655" s="9"/>
      <c r="AG3655" s="9"/>
      <c r="AH3655" s="9"/>
      <c r="AK3655" s="9"/>
      <c r="AN3655" s="18" t="s">
        <v>14001</v>
      </c>
      <c r="AO3655" s="18" t="s">
        <v>124</v>
      </c>
      <c r="AR3655" s="5" t="e">
        <f>#REF!&amp;""&amp;#REF!</f>
        <v>#REF!</v>
      </c>
    </row>
    <row r="3656" spans="3:44" ht="17.25" customHeight="1" x14ac:dyDescent="0.3">
      <c r="C3656" s="5" t="s">
        <v>13509</v>
      </c>
      <c r="D3656" s="17" t="s">
        <v>14160</v>
      </c>
      <c r="E3656" s="17" t="s">
        <v>14000</v>
      </c>
      <c r="F3656" s="5" t="s">
        <v>13825</v>
      </c>
      <c r="H3656" s="18">
        <v>20240409</v>
      </c>
      <c r="I3656" s="19">
        <v>225200</v>
      </c>
      <c r="J3656" s="8"/>
      <c r="K3656" s="6"/>
      <c r="L3656" s="7"/>
      <c r="AA3656" s="9"/>
      <c r="AC3656" s="9"/>
      <c r="AD3656" s="9"/>
      <c r="AE3656" s="9"/>
      <c r="AG3656" s="9"/>
      <c r="AH3656" s="9"/>
      <c r="AK3656" s="9"/>
      <c r="AN3656" s="8" t="s">
        <v>172</v>
      </c>
      <c r="AO3656" s="18" t="s">
        <v>124</v>
      </c>
      <c r="AR3656" s="5" t="e">
        <f>#REF!&amp;""&amp;#REF!</f>
        <v>#REF!</v>
      </c>
    </row>
    <row r="3657" spans="3:44" ht="17.25" customHeight="1" x14ac:dyDescent="0.3">
      <c r="C3657" s="5" t="s">
        <v>13509</v>
      </c>
      <c r="D3657" s="17" t="s">
        <v>14161</v>
      </c>
      <c r="E3657" s="17" t="s">
        <v>14000</v>
      </c>
      <c r="F3657" s="5" t="s">
        <v>13825</v>
      </c>
      <c r="H3657" s="18">
        <v>20240409</v>
      </c>
      <c r="I3657" s="19">
        <v>225230</v>
      </c>
      <c r="J3657" s="8"/>
      <c r="K3657" s="6"/>
      <c r="L3657" s="7"/>
      <c r="AA3657" s="9"/>
      <c r="AC3657" s="9"/>
      <c r="AD3657" s="9"/>
      <c r="AE3657" s="9"/>
      <c r="AG3657" s="9"/>
      <c r="AH3657" s="9"/>
      <c r="AK3657" s="9"/>
      <c r="AN3657" s="8" t="s">
        <v>172</v>
      </c>
      <c r="AO3657" s="18" t="s">
        <v>124</v>
      </c>
      <c r="AR3657" s="5" t="e">
        <f>#REF!&amp;""&amp;#REF!</f>
        <v>#REF!</v>
      </c>
    </row>
    <row r="3658" spans="3:44" ht="17.25" customHeight="1" x14ac:dyDescent="0.3">
      <c r="C3658" s="5" t="s">
        <v>13509</v>
      </c>
      <c r="D3658" s="17" t="s">
        <v>14162</v>
      </c>
      <c r="E3658" s="17" t="s">
        <v>14000</v>
      </c>
      <c r="F3658" s="5" t="s">
        <v>13825</v>
      </c>
      <c r="H3658" s="18">
        <v>20240409</v>
      </c>
      <c r="I3658" s="19">
        <v>225300</v>
      </c>
      <c r="J3658" s="8"/>
      <c r="K3658" s="6"/>
      <c r="L3658" s="7"/>
      <c r="AA3658" s="9"/>
      <c r="AC3658" s="9"/>
      <c r="AD3658" s="9"/>
      <c r="AE3658" s="9"/>
      <c r="AG3658" s="9"/>
      <c r="AH3658" s="9"/>
      <c r="AK3658" s="9"/>
      <c r="AN3658" s="8" t="s">
        <v>172</v>
      </c>
      <c r="AO3658" s="18" t="s">
        <v>124</v>
      </c>
      <c r="AR3658" s="5" t="e">
        <f>#REF!&amp;""&amp;#REF!</f>
        <v>#REF!</v>
      </c>
    </row>
    <row r="3659" spans="3:44" ht="17.25" customHeight="1" x14ac:dyDescent="0.3">
      <c r="C3659" s="5" t="s">
        <v>13509</v>
      </c>
      <c r="D3659" s="17" t="s">
        <v>14161</v>
      </c>
      <c r="E3659" s="17" t="s">
        <v>14000</v>
      </c>
      <c r="F3659" s="5" t="s">
        <v>13825</v>
      </c>
      <c r="H3659" s="18">
        <v>20240409</v>
      </c>
      <c r="I3659" s="19">
        <v>225230</v>
      </c>
      <c r="J3659" s="8"/>
      <c r="K3659" s="6"/>
      <c r="L3659" s="7"/>
      <c r="AA3659" s="9"/>
      <c r="AC3659" s="9"/>
      <c r="AD3659" s="9"/>
      <c r="AE3659" s="9"/>
      <c r="AG3659" s="9"/>
      <c r="AH3659" s="9"/>
      <c r="AK3659" s="9"/>
      <c r="AN3659" s="8" t="s">
        <v>172</v>
      </c>
      <c r="AO3659" s="18" t="s">
        <v>124</v>
      </c>
      <c r="AR3659" s="5" t="e">
        <f>#REF!&amp;""&amp;#REF!</f>
        <v>#REF!</v>
      </c>
    </row>
    <row r="3660" spans="3:44" ht="17.25" customHeight="1" x14ac:dyDescent="0.3">
      <c r="C3660" s="5" t="s">
        <v>13509</v>
      </c>
      <c r="D3660" s="17" t="s">
        <v>14162</v>
      </c>
      <c r="E3660" s="17" t="s">
        <v>14000</v>
      </c>
      <c r="F3660" s="5" t="s">
        <v>13825</v>
      </c>
      <c r="H3660" s="18">
        <v>20240409</v>
      </c>
      <c r="I3660" s="19">
        <v>225300</v>
      </c>
      <c r="J3660" s="8"/>
      <c r="K3660" s="6"/>
      <c r="L3660" s="7"/>
      <c r="AA3660" s="9"/>
      <c r="AC3660" s="9"/>
      <c r="AD3660" s="9"/>
      <c r="AE3660" s="9"/>
      <c r="AG3660" s="9"/>
      <c r="AH3660" s="9"/>
      <c r="AK3660" s="9"/>
      <c r="AN3660" s="8" t="s">
        <v>172</v>
      </c>
      <c r="AO3660" s="18" t="s">
        <v>124</v>
      </c>
      <c r="AR3660" s="5" t="e">
        <f>#REF!&amp;""&amp;#REF!</f>
        <v>#REF!</v>
      </c>
    </row>
    <row r="3661" spans="3:44" ht="17.25" customHeight="1" x14ac:dyDescent="0.3">
      <c r="C3661" s="5" t="s">
        <v>13509</v>
      </c>
      <c r="D3661" s="17" t="s">
        <v>14163</v>
      </c>
      <c r="E3661" s="17" t="s">
        <v>14000</v>
      </c>
      <c r="F3661" s="5" t="s">
        <v>13825</v>
      </c>
      <c r="H3661" s="18">
        <v>20240409</v>
      </c>
      <c r="I3661" s="19">
        <v>225330</v>
      </c>
      <c r="J3661" s="8"/>
      <c r="K3661" s="6"/>
      <c r="L3661" s="7"/>
      <c r="AA3661" s="9"/>
      <c r="AC3661" s="9"/>
      <c r="AD3661" s="9"/>
      <c r="AE3661" s="9"/>
      <c r="AG3661" s="9"/>
      <c r="AH3661" s="9"/>
      <c r="AK3661" s="9"/>
      <c r="AN3661" s="8" t="s">
        <v>172</v>
      </c>
      <c r="AO3661" s="18" t="s">
        <v>124</v>
      </c>
      <c r="AR3661" s="5" t="e">
        <f>#REF!&amp;""&amp;#REF!</f>
        <v>#REF!</v>
      </c>
    </row>
    <row r="3662" spans="3:44" ht="17.25" customHeight="1" x14ac:dyDescent="0.3">
      <c r="C3662" s="5" t="s">
        <v>13509</v>
      </c>
      <c r="D3662" s="17" t="s">
        <v>14163</v>
      </c>
      <c r="E3662" s="17" t="s">
        <v>14000</v>
      </c>
      <c r="F3662" s="5" t="s">
        <v>13825</v>
      </c>
      <c r="H3662" s="18">
        <v>20240409</v>
      </c>
      <c r="I3662" s="19">
        <v>225330</v>
      </c>
      <c r="J3662" s="8"/>
      <c r="K3662" s="6"/>
      <c r="L3662" s="7"/>
      <c r="AA3662" s="9"/>
      <c r="AC3662" s="9"/>
      <c r="AD3662" s="9"/>
      <c r="AE3662" s="9"/>
      <c r="AG3662" s="9"/>
      <c r="AH3662" s="9"/>
      <c r="AK3662" s="9"/>
      <c r="AN3662" s="18" t="s">
        <v>14001</v>
      </c>
      <c r="AO3662" s="18" t="s">
        <v>124</v>
      </c>
      <c r="AR3662" s="5" t="e">
        <f>#REF!&amp;""&amp;#REF!</f>
        <v>#REF!</v>
      </c>
    </row>
    <row r="3663" spans="3:44" ht="17.25" customHeight="1" x14ac:dyDescent="0.3">
      <c r="C3663" s="5" t="s">
        <v>13509</v>
      </c>
      <c r="D3663" s="17" t="s">
        <v>14164</v>
      </c>
      <c r="E3663" s="17" t="s">
        <v>14000</v>
      </c>
      <c r="F3663" s="5" t="s">
        <v>13825</v>
      </c>
      <c r="H3663" s="18">
        <v>20240409</v>
      </c>
      <c r="I3663" s="19">
        <v>225400</v>
      </c>
      <c r="J3663" s="8"/>
      <c r="K3663" s="6"/>
      <c r="L3663" s="7"/>
      <c r="AA3663" s="9"/>
      <c r="AC3663" s="9"/>
      <c r="AD3663" s="9"/>
      <c r="AE3663" s="9"/>
      <c r="AG3663" s="9"/>
      <c r="AH3663" s="9"/>
      <c r="AK3663" s="9"/>
      <c r="AN3663" s="8" t="s">
        <v>1303</v>
      </c>
      <c r="AO3663" s="18" t="s">
        <v>124</v>
      </c>
      <c r="AR3663" s="5" t="e">
        <f>#REF!&amp;""&amp;#REF!</f>
        <v>#REF!</v>
      </c>
    </row>
    <row r="3664" spans="3:44" ht="17.25" customHeight="1" x14ac:dyDescent="0.3">
      <c r="C3664" s="5" t="s">
        <v>13509</v>
      </c>
      <c r="D3664" s="17" t="s">
        <v>14165</v>
      </c>
      <c r="E3664" s="17" t="s">
        <v>14000</v>
      </c>
      <c r="F3664" s="5" t="s">
        <v>13825</v>
      </c>
      <c r="H3664" s="18">
        <v>20240409</v>
      </c>
      <c r="I3664" s="19">
        <v>225430</v>
      </c>
      <c r="J3664" s="8"/>
      <c r="K3664" s="6"/>
      <c r="L3664" s="7"/>
      <c r="AA3664" s="9"/>
      <c r="AC3664" s="9"/>
      <c r="AD3664" s="9"/>
      <c r="AE3664" s="9"/>
      <c r="AG3664" s="9"/>
      <c r="AH3664" s="9"/>
      <c r="AK3664" s="9"/>
      <c r="AN3664" s="8" t="s">
        <v>172</v>
      </c>
      <c r="AO3664" s="18" t="s">
        <v>124</v>
      </c>
      <c r="AR3664" s="5" t="e">
        <f>#REF!&amp;""&amp;#REF!</f>
        <v>#REF!</v>
      </c>
    </row>
    <row r="3665" spans="3:44" ht="17.25" customHeight="1" x14ac:dyDescent="0.3">
      <c r="C3665" s="5" t="s">
        <v>13509</v>
      </c>
      <c r="D3665" s="17" t="s">
        <v>14166</v>
      </c>
      <c r="E3665" s="17" t="s">
        <v>14000</v>
      </c>
      <c r="F3665" s="5" t="s">
        <v>13825</v>
      </c>
      <c r="H3665" s="18">
        <v>20240409</v>
      </c>
      <c r="I3665" s="19">
        <v>225500</v>
      </c>
      <c r="J3665" s="8"/>
      <c r="K3665" s="6"/>
      <c r="L3665" s="7"/>
      <c r="AA3665" s="9"/>
      <c r="AC3665" s="9"/>
      <c r="AD3665" s="9"/>
      <c r="AE3665" s="9"/>
      <c r="AG3665" s="9"/>
      <c r="AH3665" s="9"/>
      <c r="AK3665" s="9"/>
      <c r="AN3665" s="8" t="s">
        <v>172</v>
      </c>
      <c r="AO3665" s="18" t="s">
        <v>124</v>
      </c>
      <c r="AR3665" s="5" t="e">
        <f>#REF!&amp;""&amp;#REF!</f>
        <v>#REF!</v>
      </c>
    </row>
    <row r="3666" spans="3:44" ht="17.25" customHeight="1" x14ac:dyDescent="0.3">
      <c r="C3666" s="5" t="s">
        <v>13509</v>
      </c>
      <c r="D3666" s="17" t="s">
        <v>14166</v>
      </c>
      <c r="E3666" s="17" t="s">
        <v>14000</v>
      </c>
      <c r="F3666" s="5" t="s">
        <v>13825</v>
      </c>
      <c r="H3666" s="18">
        <v>20240409</v>
      </c>
      <c r="I3666" s="19">
        <v>225500</v>
      </c>
      <c r="J3666" s="8"/>
      <c r="K3666" s="6"/>
      <c r="L3666" s="7"/>
      <c r="AA3666" s="9"/>
      <c r="AC3666" s="9"/>
      <c r="AD3666" s="9"/>
      <c r="AE3666" s="9"/>
      <c r="AG3666" s="9"/>
      <c r="AH3666" s="9"/>
      <c r="AK3666" s="9"/>
      <c r="AN3666" s="18" t="s">
        <v>14001</v>
      </c>
      <c r="AO3666" s="18" t="s">
        <v>124</v>
      </c>
      <c r="AR3666" s="5" t="e">
        <f>#REF!&amp;""&amp;#REF!</f>
        <v>#REF!</v>
      </c>
    </row>
    <row r="3667" spans="3:44" ht="17.25" customHeight="1" x14ac:dyDescent="0.3">
      <c r="C3667" s="5" t="s">
        <v>13509</v>
      </c>
      <c r="D3667" s="17" t="s">
        <v>14167</v>
      </c>
      <c r="E3667" s="17" t="s">
        <v>14000</v>
      </c>
      <c r="F3667" s="5" t="s">
        <v>13825</v>
      </c>
      <c r="H3667" s="18">
        <v>20240409</v>
      </c>
      <c r="I3667" s="19">
        <v>225530</v>
      </c>
      <c r="J3667" s="8"/>
      <c r="K3667" s="6"/>
      <c r="L3667" s="7"/>
      <c r="AA3667" s="9"/>
      <c r="AC3667" s="9"/>
      <c r="AD3667" s="9"/>
      <c r="AE3667" s="9"/>
      <c r="AG3667" s="9"/>
      <c r="AH3667" s="9"/>
      <c r="AK3667" s="9"/>
      <c r="AN3667" s="8" t="s">
        <v>172</v>
      </c>
      <c r="AO3667" s="18" t="s">
        <v>124</v>
      </c>
      <c r="AR3667" s="5" t="e">
        <f>#REF!&amp;""&amp;#REF!</f>
        <v>#REF!</v>
      </c>
    </row>
    <row r="3668" spans="3:44" ht="17.25" customHeight="1" x14ac:dyDescent="0.3">
      <c r="C3668" s="5" t="s">
        <v>13509</v>
      </c>
      <c r="D3668" s="17" t="s">
        <v>14168</v>
      </c>
      <c r="E3668" s="17" t="s">
        <v>14000</v>
      </c>
      <c r="F3668" s="5" t="s">
        <v>13825</v>
      </c>
      <c r="H3668" s="18">
        <v>20240409</v>
      </c>
      <c r="I3668" s="19">
        <v>225600</v>
      </c>
      <c r="J3668" s="8"/>
      <c r="K3668" s="6"/>
      <c r="L3668" s="7"/>
      <c r="AA3668" s="9"/>
      <c r="AC3668" s="9"/>
      <c r="AD3668" s="9"/>
      <c r="AE3668" s="9"/>
      <c r="AG3668" s="9"/>
      <c r="AH3668" s="9"/>
      <c r="AK3668" s="9"/>
      <c r="AN3668" s="8" t="s">
        <v>172</v>
      </c>
      <c r="AO3668" s="18" t="s">
        <v>124</v>
      </c>
      <c r="AR3668" s="5" t="e">
        <f>#REF!&amp;""&amp;#REF!</f>
        <v>#REF!</v>
      </c>
    </row>
    <row r="3669" spans="3:44" ht="17.25" customHeight="1" x14ac:dyDescent="0.3">
      <c r="C3669" s="5" t="s">
        <v>13509</v>
      </c>
      <c r="D3669" s="17" t="s">
        <v>14169</v>
      </c>
      <c r="E3669" s="17" t="s">
        <v>14000</v>
      </c>
      <c r="F3669" s="5" t="s">
        <v>13825</v>
      </c>
      <c r="H3669" s="18">
        <v>20240409</v>
      </c>
      <c r="I3669" s="19">
        <v>225630</v>
      </c>
      <c r="J3669" s="8"/>
      <c r="K3669" s="6"/>
      <c r="L3669" s="7"/>
      <c r="AA3669" s="9"/>
      <c r="AC3669" s="9"/>
      <c r="AD3669" s="9"/>
      <c r="AE3669" s="9"/>
      <c r="AG3669" s="9"/>
      <c r="AH3669" s="9"/>
      <c r="AK3669" s="9"/>
      <c r="AN3669" s="8" t="s">
        <v>172</v>
      </c>
      <c r="AO3669" s="18" t="s">
        <v>124</v>
      </c>
      <c r="AR3669" s="5" t="e">
        <f>#REF!&amp;""&amp;#REF!</f>
        <v>#REF!</v>
      </c>
    </row>
    <row r="3670" spans="3:44" ht="17.25" customHeight="1" x14ac:dyDescent="0.3">
      <c r="C3670" s="5" t="s">
        <v>13509</v>
      </c>
      <c r="D3670" s="17" t="s">
        <v>14170</v>
      </c>
      <c r="E3670" s="17" t="s">
        <v>14000</v>
      </c>
      <c r="F3670" s="5" t="s">
        <v>13825</v>
      </c>
      <c r="H3670" s="18">
        <v>20240409</v>
      </c>
      <c r="I3670" s="19">
        <v>225700</v>
      </c>
      <c r="J3670" s="8"/>
      <c r="K3670" s="6"/>
      <c r="L3670" s="7"/>
      <c r="AA3670" s="9"/>
      <c r="AC3670" s="9"/>
      <c r="AD3670" s="9"/>
      <c r="AE3670" s="9"/>
      <c r="AG3670" s="9"/>
      <c r="AH3670" s="9"/>
      <c r="AK3670" s="9"/>
      <c r="AN3670" s="8" t="s">
        <v>3384</v>
      </c>
      <c r="AO3670" s="18" t="s">
        <v>124</v>
      </c>
      <c r="AR3670" s="5" t="e">
        <f>#REF!&amp;""&amp;#REF!</f>
        <v>#REF!</v>
      </c>
    </row>
    <row r="3671" spans="3:44" ht="17.25" customHeight="1" x14ac:dyDescent="0.3">
      <c r="C3671" s="5" t="s">
        <v>13509</v>
      </c>
      <c r="D3671" s="17" t="s">
        <v>14170</v>
      </c>
      <c r="E3671" s="17" t="s">
        <v>14000</v>
      </c>
      <c r="F3671" s="5" t="s">
        <v>13825</v>
      </c>
      <c r="H3671" s="18">
        <v>20240409</v>
      </c>
      <c r="I3671" s="19">
        <v>225700</v>
      </c>
      <c r="J3671" s="8"/>
      <c r="K3671" s="6"/>
      <c r="L3671" s="7"/>
      <c r="AA3671" s="9"/>
      <c r="AC3671" s="9"/>
      <c r="AD3671" s="9"/>
      <c r="AE3671" s="9"/>
      <c r="AG3671" s="9"/>
      <c r="AH3671" s="9"/>
      <c r="AK3671" s="9"/>
      <c r="AN3671" s="8" t="s">
        <v>172</v>
      </c>
      <c r="AO3671" s="18" t="s">
        <v>124</v>
      </c>
      <c r="AR3671" s="5" t="e">
        <f>#REF!&amp;""&amp;#REF!</f>
        <v>#REF!</v>
      </c>
    </row>
    <row r="3672" spans="3:44" ht="17.25" customHeight="1" x14ac:dyDescent="0.3">
      <c r="C3672" s="5" t="s">
        <v>13509</v>
      </c>
      <c r="D3672" s="17" t="s">
        <v>14171</v>
      </c>
      <c r="E3672" s="17" t="s">
        <v>14000</v>
      </c>
      <c r="F3672" s="5" t="s">
        <v>13825</v>
      </c>
      <c r="H3672" s="18">
        <v>20240409</v>
      </c>
      <c r="I3672" s="19">
        <v>225900</v>
      </c>
      <c r="J3672" s="8"/>
      <c r="K3672" s="6"/>
      <c r="L3672" s="7"/>
      <c r="AA3672" s="9"/>
      <c r="AC3672" s="9"/>
      <c r="AD3672" s="9"/>
      <c r="AE3672" s="9"/>
      <c r="AG3672" s="9"/>
      <c r="AH3672" s="9"/>
      <c r="AK3672" s="9"/>
      <c r="AN3672" s="8" t="s">
        <v>3384</v>
      </c>
      <c r="AO3672" s="18" t="s">
        <v>124</v>
      </c>
      <c r="AR3672" s="5" t="e">
        <f>#REF!&amp;""&amp;#REF!</f>
        <v>#REF!</v>
      </c>
    </row>
    <row r="3673" spans="3:44" ht="17.25" customHeight="1" x14ac:dyDescent="0.3">
      <c r="C3673" s="5" t="s">
        <v>13509</v>
      </c>
      <c r="D3673" s="17" t="s">
        <v>14172</v>
      </c>
      <c r="E3673" s="17" t="s">
        <v>14000</v>
      </c>
      <c r="F3673" s="5" t="s">
        <v>13825</v>
      </c>
      <c r="H3673" s="18">
        <v>20240409</v>
      </c>
      <c r="I3673" s="19">
        <v>230030</v>
      </c>
      <c r="J3673" s="8"/>
      <c r="K3673" s="6"/>
      <c r="L3673" s="7"/>
      <c r="AA3673" s="9"/>
      <c r="AC3673" s="9"/>
      <c r="AD3673" s="9"/>
      <c r="AE3673" s="9"/>
      <c r="AG3673" s="9"/>
      <c r="AH3673" s="9"/>
      <c r="AK3673" s="9"/>
      <c r="AN3673" s="8" t="s">
        <v>3384</v>
      </c>
      <c r="AO3673" s="18" t="s">
        <v>124</v>
      </c>
      <c r="AR3673" s="5" t="e">
        <f>#REF!&amp;""&amp;#REF!</f>
        <v>#REF!</v>
      </c>
    </row>
    <row r="3674" spans="3:44" ht="17.25" customHeight="1" x14ac:dyDescent="0.3">
      <c r="C3674" s="5" t="s">
        <v>13509</v>
      </c>
      <c r="D3674" s="17" t="s">
        <v>14173</v>
      </c>
      <c r="E3674" s="17" t="s">
        <v>14000</v>
      </c>
      <c r="F3674" s="5" t="s">
        <v>13825</v>
      </c>
      <c r="H3674" s="18">
        <v>20240409</v>
      </c>
      <c r="I3674" s="19">
        <v>230300</v>
      </c>
      <c r="J3674" s="8"/>
      <c r="K3674" s="6"/>
      <c r="L3674" s="7"/>
      <c r="AA3674" s="9"/>
      <c r="AC3674" s="9"/>
      <c r="AD3674" s="9"/>
      <c r="AE3674" s="9"/>
      <c r="AG3674" s="9"/>
      <c r="AH3674" s="9"/>
      <c r="AK3674" s="9"/>
      <c r="AN3674" s="8" t="s">
        <v>3384</v>
      </c>
      <c r="AO3674" s="18" t="s">
        <v>124</v>
      </c>
      <c r="AR3674" s="5" t="e">
        <f>#REF!&amp;""&amp;#REF!</f>
        <v>#REF!</v>
      </c>
    </row>
    <row r="3675" spans="3:44" ht="17.25" customHeight="1" x14ac:dyDescent="0.3">
      <c r="C3675" s="5" t="s">
        <v>13509</v>
      </c>
      <c r="D3675" s="17" t="s">
        <v>14174</v>
      </c>
      <c r="E3675" s="17" t="s">
        <v>14000</v>
      </c>
      <c r="F3675" s="5" t="s">
        <v>13825</v>
      </c>
      <c r="H3675" s="18">
        <v>20240409</v>
      </c>
      <c r="I3675" s="19">
        <v>230400</v>
      </c>
      <c r="J3675" s="8"/>
      <c r="K3675" s="6"/>
      <c r="L3675" s="7"/>
      <c r="AA3675" s="9"/>
      <c r="AC3675" s="9"/>
      <c r="AD3675" s="9"/>
      <c r="AE3675" s="9"/>
      <c r="AG3675" s="9"/>
      <c r="AH3675" s="9"/>
      <c r="AK3675" s="9"/>
      <c r="AN3675" s="8" t="s">
        <v>3384</v>
      </c>
      <c r="AO3675" s="18" t="s">
        <v>124</v>
      </c>
      <c r="AR3675" s="5" t="e">
        <f>#REF!&amp;""&amp;#REF!</f>
        <v>#REF!</v>
      </c>
    </row>
    <row r="3676" spans="3:44" ht="17.25" customHeight="1" x14ac:dyDescent="0.3">
      <c r="C3676" s="5" t="s">
        <v>13509</v>
      </c>
      <c r="D3676" s="17" t="s">
        <v>14175</v>
      </c>
      <c r="E3676" s="17" t="s">
        <v>14000</v>
      </c>
      <c r="F3676" s="5" t="s">
        <v>13825</v>
      </c>
      <c r="H3676" s="18">
        <v>20240409</v>
      </c>
      <c r="I3676" s="19">
        <v>230430</v>
      </c>
      <c r="J3676" s="8"/>
      <c r="K3676" s="6"/>
      <c r="L3676" s="7"/>
      <c r="AA3676" s="9"/>
      <c r="AC3676" s="9"/>
      <c r="AD3676" s="9"/>
      <c r="AE3676" s="9"/>
      <c r="AG3676" s="9"/>
      <c r="AH3676" s="9"/>
      <c r="AK3676" s="9"/>
      <c r="AN3676" s="8" t="s">
        <v>3384</v>
      </c>
      <c r="AO3676" s="18" t="s">
        <v>124</v>
      </c>
      <c r="AR3676" s="5" t="e">
        <f>#REF!&amp;""&amp;#REF!</f>
        <v>#REF!</v>
      </c>
    </row>
    <row r="3677" spans="3:44" ht="17.25" customHeight="1" x14ac:dyDescent="0.3">
      <c r="C3677" s="5" t="s">
        <v>13509</v>
      </c>
      <c r="D3677" s="17" t="s">
        <v>14176</v>
      </c>
      <c r="E3677" s="17" t="s">
        <v>14000</v>
      </c>
      <c r="F3677" s="5" t="s">
        <v>13825</v>
      </c>
      <c r="H3677" s="18">
        <v>20240409</v>
      </c>
      <c r="I3677" s="19">
        <v>230500</v>
      </c>
      <c r="J3677" s="8"/>
      <c r="K3677" s="6"/>
      <c r="L3677" s="7"/>
      <c r="AA3677" s="9"/>
      <c r="AC3677" s="9"/>
      <c r="AD3677" s="9"/>
      <c r="AE3677" s="9"/>
      <c r="AG3677" s="9"/>
      <c r="AH3677" s="9"/>
      <c r="AK3677" s="9"/>
      <c r="AN3677" s="8" t="s">
        <v>3384</v>
      </c>
      <c r="AO3677" s="18" t="s">
        <v>124</v>
      </c>
      <c r="AR3677" s="5" t="e">
        <f>#REF!&amp;""&amp;#REF!</f>
        <v>#REF!</v>
      </c>
    </row>
    <row r="3678" spans="3:44" ht="17.25" customHeight="1" x14ac:dyDescent="0.3">
      <c r="C3678" s="5" t="s">
        <v>13509</v>
      </c>
      <c r="D3678" s="17" t="s">
        <v>14177</v>
      </c>
      <c r="E3678" s="17" t="s">
        <v>14000</v>
      </c>
      <c r="F3678" s="5" t="s">
        <v>13825</v>
      </c>
      <c r="H3678" s="18">
        <v>20240409</v>
      </c>
      <c r="I3678" s="19">
        <v>230530</v>
      </c>
      <c r="J3678" s="8"/>
      <c r="K3678" s="6"/>
      <c r="L3678" s="7"/>
      <c r="AA3678" s="9"/>
      <c r="AC3678" s="9"/>
      <c r="AD3678" s="9"/>
      <c r="AE3678" s="9"/>
      <c r="AG3678" s="9"/>
      <c r="AH3678" s="9"/>
      <c r="AK3678" s="9"/>
      <c r="AN3678" s="8" t="s">
        <v>3384</v>
      </c>
      <c r="AO3678" s="18" t="s">
        <v>124</v>
      </c>
      <c r="AR3678" s="5" t="e">
        <f>#REF!&amp;""&amp;#REF!</f>
        <v>#REF!</v>
      </c>
    </row>
    <row r="3679" spans="3:44" ht="17.25" customHeight="1" x14ac:dyDescent="0.3">
      <c r="C3679" s="5" t="s">
        <v>13509</v>
      </c>
      <c r="D3679" s="17" t="s">
        <v>14178</v>
      </c>
      <c r="E3679" s="17" t="s">
        <v>14000</v>
      </c>
      <c r="F3679" s="5" t="s">
        <v>13825</v>
      </c>
      <c r="H3679" s="18">
        <v>20240409</v>
      </c>
      <c r="I3679" s="19">
        <v>230700</v>
      </c>
      <c r="J3679" s="8"/>
      <c r="K3679" s="6"/>
      <c r="L3679" s="7"/>
      <c r="AA3679" s="9"/>
      <c r="AC3679" s="9"/>
      <c r="AD3679" s="9"/>
      <c r="AE3679" s="9"/>
      <c r="AG3679" s="9"/>
      <c r="AH3679" s="9"/>
      <c r="AK3679" s="9"/>
      <c r="AN3679" s="8" t="s">
        <v>3384</v>
      </c>
      <c r="AO3679" s="18" t="s">
        <v>124</v>
      </c>
      <c r="AR3679" s="5" t="e">
        <f>#REF!&amp;""&amp;#REF!</f>
        <v>#REF!</v>
      </c>
    </row>
    <row r="3680" spans="3:44" ht="17.25" customHeight="1" x14ac:dyDescent="0.3">
      <c r="C3680" s="5" t="s">
        <v>13509</v>
      </c>
      <c r="D3680" s="17" t="s">
        <v>14179</v>
      </c>
      <c r="E3680" s="17" t="s">
        <v>14000</v>
      </c>
      <c r="F3680" s="5" t="s">
        <v>13825</v>
      </c>
      <c r="H3680" s="18">
        <v>20240409</v>
      </c>
      <c r="I3680" s="19">
        <v>230730</v>
      </c>
      <c r="J3680" s="8"/>
      <c r="K3680" s="6"/>
      <c r="L3680" s="7"/>
      <c r="AA3680" s="9"/>
      <c r="AC3680" s="9"/>
      <c r="AD3680" s="9"/>
      <c r="AE3680" s="9"/>
      <c r="AG3680" s="9"/>
      <c r="AH3680" s="9"/>
      <c r="AK3680" s="9"/>
      <c r="AN3680" s="8" t="s">
        <v>3384</v>
      </c>
      <c r="AO3680" s="18" t="s">
        <v>124</v>
      </c>
      <c r="AR3680" s="5" t="e">
        <f>#REF!&amp;""&amp;#REF!</f>
        <v>#REF!</v>
      </c>
    </row>
    <row r="3681" spans="3:44" ht="17.25" customHeight="1" x14ac:dyDescent="0.3">
      <c r="C3681" s="5" t="s">
        <v>13509</v>
      </c>
      <c r="D3681" s="17" t="s">
        <v>14180</v>
      </c>
      <c r="E3681" s="17" t="s">
        <v>14000</v>
      </c>
      <c r="F3681" s="5" t="s">
        <v>13825</v>
      </c>
      <c r="H3681" s="18">
        <v>20240409</v>
      </c>
      <c r="I3681" s="19">
        <v>230830</v>
      </c>
      <c r="J3681" s="8"/>
      <c r="K3681" s="6"/>
      <c r="L3681" s="7"/>
      <c r="AA3681" s="9"/>
      <c r="AC3681" s="9"/>
      <c r="AD3681" s="9"/>
      <c r="AE3681" s="9"/>
      <c r="AG3681" s="9"/>
      <c r="AH3681" s="9"/>
      <c r="AK3681" s="9"/>
      <c r="AN3681" s="8" t="s">
        <v>3384</v>
      </c>
      <c r="AO3681" s="18" t="s">
        <v>124</v>
      </c>
      <c r="AR3681" s="5" t="e">
        <f>#REF!&amp;""&amp;#REF!</f>
        <v>#REF!</v>
      </c>
    </row>
    <row r="3682" spans="3:44" ht="17.25" customHeight="1" x14ac:dyDescent="0.3">
      <c r="C3682" s="5" t="s">
        <v>13509</v>
      </c>
      <c r="D3682" s="17" t="s">
        <v>14181</v>
      </c>
      <c r="E3682" s="17" t="s">
        <v>14000</v>
      </c>
      <c r="F3682" s="5" t="s">
        <v>13825</v>
      </c>
      <c r="H3682" s="18">
        <v>20240409</v>
      </c>
      <c r="I3682" s="19">
        <v>231030</v>
      </c>
      <c r="J3682" s="8"/>
      <c r="K3682" s="6"/>
      <c r="L3682" s="7"/>
      <c r="AA3682" s="9"/>
      <c r="AC3682" s="9"/>
      <c r="AD3682" s="9"/>
      <c r="AE3682" s="9"/>
      <c r="AG3682" s="9"/>
      <c r="AH3682" s="9"/>
      <c r="AK3682" s="9"/>
      <c r="AN3682" s="8" t="s">
        <v>3384</v>
      </c>
      <c r="AO3682" s="18" t="s">
        <v>124</v>
      </c>
      <c r="AR3682" s="5" t="e">
        <f>#REF!&amp;""&amp;#REF!</f>
        <v>#REF!</v>
      </c>
    </row>
    <row r="3683" spans="3:44" ht="17.25" customHeight="1" x14ac:dyDescent="0.3">
      <c r="C3683" s="5" t="s">
        <v>13509</v>
      </c>
      <c r="D3683" s="17" t="s">
        <v>14182</v>
      </c>
      <c r="E3683" s="17" t="s">
        <v>14000</v>
      </c>
      <c r="F3683" s="5" t="s">
        <v>13825</v>
      </c>
      <c r="H3683" s="18">
        <v>20240409</v>
      </c>
      <c r="I3683" s="19">
        <v>231100</v>
      </c>
      <c r="J3683" s="8"/>
      <c r="K3683" s="6"/>
      <c r="L3683" s="7"/>
      <c r="AA3683" s="9"/>
      <c r="AC3683" s="9"/>
      <c r="AD3683" s="9"/>
      <c r="AE3683" s="9"/>
      <c r="AG3683" s="9"/>
      <c r="AH3683" s="9"/>
      <c r="AK3683" s="9"/>
      <c r="AN3683" s="12" t="s">
        <v>13533</v>
      </c>
      <c r="AO3683" s="18" t="s">
        <v>62</v>
      </c>
      <c r="AR3683" s="5" t="e">
        <f>#REF!&amp;""&amp;#REF!</f>
        <v>#REF!</v>
      </c>
    </row>
    <row r="3684" spans="3:44" ht="17.25" customHeight="1" x14ac:dyDescent="0.3">
      <c r="C3684" s="5" t="s">
        <v>13509</v>
      </c>
      <c r="D3684" s="17" t="s">
        <v>14183</v>
      </c>
      <c r="E3684" s="17" t="s">
        <v>14000</v>
      </c>
      <c r="F3684" s="5" t="s">
        <v>13825</v>
      </c>
      <c r="H3684" s="18">
        <v>20240409</v>
      </c>
      <c r="I3684" s="19">
        <v>231400</v>
      </c>
      <c r="J3684" s="8"/>
      <c r="K3684" s="6"/>
      <c r="L3684" s="7"/>
      <c r="AA3684" s="9"/>
      <c r="AC3684" s="9"/>
      <c r="AD3684" s="9"/>
      <c r="AE3684" s="9"/>
      <c r="AG3684" s="9"/>
      <c r="AH3684" s="9"/>
      <c r="AK3684" s="9"/>
      <c r="AN3684" s="8" t="s">
        <v>3384</v>
      </c>
      <c r="AO3684" s="18" t="s">
        <v>124</v>
      </c>
      <c r="AR3684" s="5" t="e">
        <f>#REF!&amp;""&amp;#REF!</f>
        <v>#REF!</v>
      </c>
    </row>
    <row r="3685" spans="3:44" ht="17.25" customHeight="1" x14ac:dyDescent="0.3">
      <c r="C3685" s="5" t="s">
        <v>13509</v>
      </c>
      <c r="D3685" s="17" t="s">
        <v>14184</v>
      </c>
      <c r="E3685" s="17" t="s">
        <v>14000</v>
      </c>
      <c r="F3685" s="5" t="s">
        <v>13825</v>
      </c>
      <c r="H3685" s="18">
        <v>20240409</v>
      </c>
      <c r="I3685" s="19">
        <v>231500</v>
      </c>
      <c r="J3685" s="8"/>
      <c r="K3685" s="6"/>
      <c r="L3685" s="7"/>
      <c r="AA3685" s="9"/>
      <c r="AC3685" s="9"/>
      <c r="AD3685" s="9"/>
      <c r="AE3685" s="9"/>
      <c r="AG3685" s="9"/>
      <c r="AH3685" s="9"/>
      <c r="AK3685" s="9"/>
      <c r="AN3685" s="8" t="s">
        <v>3384</v>
      </c>
      <c r="AO3685" s="18" t="s">
        <v>124</v>
      </c>
      <c r="AR3685" s="5" t="e">
        <f>#REF!&amp;""&amp;#REF!</f>
        <v>#REF!</v>
      </c>
    </row>
    <row r="3686" spans="3:44" ht="17.25" customHeight="1" x14ac:dyDescent="0.3">
      <c r="C3686" s="5" t="s">
        <v>13509</v>
      </c>
      <c r="D3686" s="17" t="s">
        <v>14185</v>
      </c>
      <c r="E3686" s="17" t="s">
        <v>14000</v>
      </c>
      <c r="F3686" s="5" t="s">
        <v>13825</v>
      </c>
      <c r="H3686" s="18">
        <v>20240409</v>
      </c>
      <c r="I3686" s="19">
        <v>231730</v>
      </c>
      <c r="J3686" s="8"/>
      <c r="K3686" s="6"/>
      <c r="L3686" s="7"/>
      <c r="AA3686" s="9"/>
      <c r="AC3686" s="9"/>
      <c r="AD3686" s="9"/>
      <c r="AE3686" s="9"/>
      <c r="AG3686" s="9"/>
      <c r="AH3686" s="9"/>
      <c r="AK3686" s="9"/>
      <c r="AN3686" s="8" t="s">
        <v>796</v>
      </c>
      <c r="AO3686" s="18" t="s">
        <v>62</v>
      </c>
      <c r="AR3686" s="5" t="e">
        <f>#REF!&amp;""&amp;#REF!</f>
        <v>#REF!</v>
      </c>
    </row>
    <row r="3687" spans="3:44" ht="17.25" customHeight="1" x14ac:dyDescent="0.3">
      <c r="C3687" s="5" t="s">
        <v>13509</v>
      </c>
      <c r="D3687" s="17" t="s">
        <v>14186</v>
      </c>
      <c r="E3687" s="17" t="s">
        <v>14000</v>
      </c>
      <c r="F3687" s="5" t="s">
        <v>13825</v>
      </c>
      <c r="H3687" s="18">
        <v>20240409</v>
      </c>
      <c r="I3687" s="19">
        <v>231930</v>
      </c>
      <c r="J3687" s="8"/>
      <c r="K3687" s="6"/>
      <c r="L3687" s="7"/>
      <c r="AA3687" s="9"/>
      <c r="AC3687" s="9"/>
      <c r="AD3687" s="9"/>
      <c r="AE3687" s="9"/>
      <c r="AG3687" s="9"/>
      <c r="AH3687" s="9"/>
      <c r="AK3687" s="9"/>
      <c r="AN3687" s="8" t="s">
        <v>3384</v>
      </c>
      <c r="AO3687" s="18" t="s">
        <v>124</v>
      </c>
      <c r="AR3687" s="5" t="e">
        <f>#REF!&amp;""&amp;#REF!</f>
        <v>#REF!</v>
      </c>
    </row>
    <row r="3688" spans="3:44" ht="17.25" customHeight="1" x14ac:dyDescent="0.3">
      <c r="C3688" s="5" t="s">
        <v>13509</v>
      </c>
      <c r="D3688" s="17" t="s">
        <v>14187</v>
      </c>
      <c r="E3688" s="17" t="s">
        <v>14000</v>
      </c>
      <c r="F3688" s="5" t="s">
        <v>13825</v>
      </c>
      <c r="H3688" s="18">
        <v>20240409</v>
      </c>
      <c r="I3688" s="19">
        <v>232030</v>
      </c>
      <c r="J3688" s="8"/>
      <c r="K3688" s="6"/>
      <c r="L3688" s="7"/>
      <c r="AA3688" s="9"/>
      <c r="AC3688" s="9"/>
      <c r="AD3688" s="9"/>
      <c r="AE3688" s="9"/>
      <c r="AG3688" s="9"/>
      <c r="AH3688" s="9"/>
      <c r="AK3688" s="9"/>
      <c r="AN3688" s="12" t="s">
        <v>13519</v>
      </c>
      <c r="AO3688" s="18" t="s">
        <v>124</v>
      </c>
      <c r="AR3688" s="5" t="e">
        <f>#REF!&amp;""&amp;#REF!</f>
        <v>#REF!</v>
      </c>
    </row>
    <row r="3689" spans="3:44" ht="17.25" customHeight="1" x14ac:dyDescent="0.3">
      <c r="C3689" s="5" t="s">
        <v>13509</v>
      </c>
      <c r="D3689" s="17" t="s">
        <v>13962</v>
      </c>
      <c r="E3689" s="17" t="s">
        <v>14000</v>
      </c>
      <c r="F3689" s="5" t="s">
        <v>13825</v>
      </c>
      <c r="H3689" s="18">
        <v>20240409</v>
      </c>
      <c r="I3689" s="19">
        <v>232230</v>
      </c>
      <c r="J3689" s="8"/>
      <c r="K3689" s="6"/>
      <c r="L3689" s="7"/>
      <c r="AA3689" s="9"/>
      <c r="AC3689" s="9"/>
      <c r="AD3689" s="9"/>
      <c r="AE3689" s="9"/>
      <c r="AG3689" s="9"/>
      <c r="AH3689" s="9"/>
      <c r="AK3689" s="9"/>
      <c r="AN3689" s="8" t="s">
        <v>796</v>
      </c>
      <c r="AO3689" s="18" t="s">
        <v>62</v>
      </c>
      <c r="AR3689" s="5" t="e">
        <f>#REF!&amp;""&amp;#REF!</f>
        <v>#REF!</v>
      </c>
    </row>
    <row r="3690" spans="3:44" ht="17.25" customHeight="1" x14ac:dyDescent="0.3">
      <c r="C3690" s="5" t="s">
        <v>13509</v>
      </c>
      <c r="D3690" s="17" t="s">
        <v>14188</v>
      </c>
      <c r="E3690" s="17" t="s">
        <v>14000</v>
      </c>
      <c r="F3690" s="5" t="s">
        <v>13825</v>
      </c>
      <c r="H3690" s="18">
        <v>20240409</v>
      </c>
      <c r="I3690" s="19">
        <v>232530</v>
      </c>
      <c r="J3690" s="8"/>
      <c r="K3690" s="6"/>
      <c r="L3690" s="7"/>
      <c r="AA3690" s="9"/>
      <c r="AC3690" s="9"/>
      <c r="AD3690" s="9"/>
      <c r="AE3690" s="9"/>
      <c r="AG3690" s="9"/>
      <c r="AH3690" s="9"/>
      <c r="AK3690" s="9"/>
      <c r="AN3690" s="12" t="s">
        <v>13533</v>
      </c>
      <c r="AO3690" s="18" t="s">
        <v>62</v>
      </c>
      <c r="AR3690" s="5" t="e">
        <f>#REF!&amp;""&amp;#REF!</f>
        <v>#REF!</v>
      </c>
    </row>
    <row r="3691" spans="3:44" ht="17.25" customHeight="1" x14ac:dyDescent="0.3">
      <c r="C3691" s="5" t="s">
        <v>13509</v>
      </c>
      <c r="D3691" s="17" t="s">
        <v>14189</v>
      </c>
      <c r="E3691" s="17" t="s">
        <v>14000</v>
      </c>
      <c r="F3691" s="5" t="s">
        <v>13825</v>
      </c>
      <c r="H3691" s="18">
        <v>20240409</v>
      </c>
      <c r="I3691" s="19">
        <v>234830</v>
      </c>
      <c r="J3691" s="8"/>
      <c r="K3691" s="6"/>
      <c r="L3691" s="7"/>
      <c r="AA3691" s="9"/>
      <c r="AC3691" s="9"/>
      <c r="AD3691" s="9"/>
      <c r="AE3691" s="9"/>
      <c r="AG3691" s="9"/>
      <c r="AH3691" s="9"/>
      <c r="AK3691" s="9"/>
      <c r="AN3691" s="8" t="s">
        <v>13560</v>
      </c>
      <c r="AO3691" s="18" t="s">
        <v>62</v>
      </c>
      <c r="AR3691" s="5" t="e">
        <f>#REF!&amp;""&amp;#REF!</f>
        <v>#REF!</v>
      </c>
    </row>
    <row r="3692" spans="3:44" ht="17.25" customHeight="1" x14ac:dyDescent="0.3">
      <c r="C3692" s="5" t="s">
        <v>13509</v>
      </c>
      <c r="D3692" s="17" t="s">
        <v>14190</v>
      </c>
      <c r="E3692" s="17" t="s">
        <v>14000</v>
      </c>
      <c r="F3692" s="5" t="s">
        <v>13825</v>
      </c>
      <c r="H3692" s="18">
        <v>20240409</v>
      </c>
      <c r="I3692" s="19">
        <v>235230</v>
      </c>
      <c r="J3692" s="8"/>
      <c r="K3692" s="6"/>
      <c r="L3692" s="7"/>
      <c r="AA3692" s="9"/>
      <c r="AC3692" s="9"/>
      <c r="AD3692" s="9"/>
      <c r="AE3692" s="9"/>
      <c r="AG3692" s="9"/>
      <c r="AH3692" s="9"/>
      <c r="AK3692" s="9"/>
      <c r="AN3692" s="8" t="s">
        <v>172</v>
      </c>
      <c r="AO3692" s="18" t="s">
        <v>124</v>
      </c>
      <c r="AR3692" s="5" t="e">
        <f>#REF!&amp;""&amp;#REF!</f>
        <v>#REF!</v>
      </c>
    </row>
    <row r="3693" spans="3:44" ht="17.25" customHeight="1" x14ac:dyDescent="0.3">
      <c r="C3693" s="5" t="s">
        <v>13509</v>
      </c>
      <c r="D3693" s="17" t="s">
        <v>13968</v>
      </c>
      <c r="E3693" s="17" t="s">
        <v>14000</v>
      </c>
      <c r="F3693" s="5" t="s">
        <v>13825</v>
      </c>
      <c r="H3693" s="18">
        <v>20240410</v>
      </c>
      <c r="I3693" s="19">
        <v>1030</v>
      </c>
      <c r="J3693" s="8"/>
      <c r="K3693" s="6"/>
      <c r="L3693" s="7"/>
      <c r="AA3693" s="9"/>
      <c r="AC3693" s="9"/>
      <c r="AD3693" s="9"/>
      <c r="AE3693" s="9"/>
      <c r="AG3693" s="9"/>
      <c r="AH3693" s="9"/>
      <c r="AK3693" s="9"/>
      <c r="AN3693" s="12" t="s">
        <v>13533</v>
      </c>
      <c r="AO3693" s="18" t="s">
        <v>62</v>
      </c>
      <c r="AR3693" s="5" t="e">
        <f>#REF!&amp;""&amp;#REF!</f>
        <v>#REF!</v>
      </c>
    </row>
    <row r="3694" spans="3:44" ht="17.25" customHeight="1" x14ac:dyDescent="0.3">
      <c r="C3694" s="5" t="s">
        <v>13509</v>
      </c>
      <c r="D3694" s="17" t="s">
        <v>13969</v>
      </c>
      <c r="E3694" s="17" t="s">
        <v>14000</v>
      </c>
      <c r="F3694" s="5" t="s">
        <v>13825</v>
      </c>
      <c r="H3694" s="18">
        <v>20240410</v>
      </c>
      <c r="I3694" s="19">
        <v>1500</v>
      </c>
      <c r="J3694" s="8"/>
      <c r="K3694" s="6"/>
      <c r="L3694" s="7"/>
      <c r="AA3694" s="9"/>
      <c r="AC3694" s="9"/>
      <c r="AD3694" s="9"/>
      <c r="AE3694" s="9"/>
      <c r="AG3694" s="9"/>
      <c r="AH3694" s="9"/>
      <c r="AK3694" s="9"/>
      <c r="AN3694" s="8" t="s">
        <v>796</v>
      </c>
      <c r="AO3694" s="18" t="s">
        <v>62</v>
      </c>
      <c r="AR3694" s="5" t="e">
        <f>#REF!&amp;""&amp;#REF!</f>
        <v>#REF!</v>
      </c>
    </row>
    <row r="3695" spans="3:44" ht="17.25" customHeight="1" x14ac:dyDescent="0.3">
      <c r="C3695" s="5" t="s">
        <v>13509</v>
      </c>
      <c r="D3695" s="17" t="s">
        <v>14191</v>
      </c>
      <c r="E3695" s="17" t="s">
        <v>14000</v>
      </c>
      <c r="F3695" s="5" t="s">
        <v>13825</v>
      </c>
      <c r="H3695" s="18">
        <v>20240410</v>
      </c>
      <c r="I3695" s="19">
        <v>3800</v>
      </c>
      <c r="J3695" s="8"/>
      <c r="K3695" s="6"/>
      <c r="L3695" s="7"/>
      <c r="AA3695" s="9"/>
      <c r="AC3695" s="9"/>
      <c r="AD3695" s="9"/>
      <c r="AE3695" s="9"/>
      <c r="AG3695" s="9"/>
      <c r="AH3695" s="9"/>
      <c r="AK3695" s="9"/>
      <c r="AN3695" s="12" t="s">
        <v>13533</v>
      </c>
      <c r="AO3695" s="18" t="s">
        <v>62</v>
      </c>
      <c r="AR3695" s="5" t="e">
        <f>#REF!&amp;""&amp;#REF!</f>
        <v>#REF!</v>
      </c>
    </row>
    <row r="3696" spans="3:44" ht="17.25" customHeight="1" x14ac:dyDescent="0.3">
      <c r="C3696" s="5" t="s">
        <v>13509</v>
      </c>
      <c r="D3696" s="17" t="s">
        <v>14192</v>
      </c>
      <c r="E3696" s="17" t="s">
        <v>14000</v>
      </c>
      <c r="F3696" s="5" t="s">
        <v>13825</v>
      </c>
      <c r="H3696" s="18">
        <v>20240410</v>
      </c>
      <c r="I3696" s="19">
        <v>4730</v>
      </c>
      <c r="J3696" s="8"/>
      <c r="K3696" s="6"/>
      <c r="L3696" s="7"/>
      <c r="AA3696" s="9"/>
      <c r="AC3696" s="9"/>
      <c r="AD3696" s="9"/>
      <c r="AE3696" s="9"/>
      <c r="AG3696" s="9"/>
      <c r="AH3696" s="9"/>
      <c r="AK3696" s="9"/>
      <c r="AN3696" s="12" t="s">
        <v>13533</v>
      </c>
      <c r="AO3696" s="18" t="s">
        <v>62</v>
      </c>
      <c r="AR3696" s="5" t="e">
        <f>#REF!&amp;""&amp;#REF!</f>
        <v>#REF!</v>
      </c>
    </row>
    <row r="3697" spans="3:44" ht="17.25" customHeight="1" x14ac:dyDescent="0.3">
      <c r="C3697" s="5" t="s">
        <v>13509</v>
      </c>
      <c r="D3697" s="17" t="s">
        <v>14193</v>
      </c>
      <c r="E3697" s="17" t="s">
        <v>14000</v>
      </c>
      <c r="F3697" s="5" t="s">
        <v>13825</v>
      </c>
      <c r="H3697" s="18">
        <v>20240410</v>
      </c>
      <c r="I3697" s="19">
        <v>11730</v>
      </c>
      <c r="J3697" s="8"/>
      <c r="K3697" s="6"/>
      <c r="L3697" s="7"/>
      <c r="AA3697" s="9"/>
      <c r="AC3697" s="9"/>
      <c r="AD3697" s="9"/>
      <c r="AE3697" s="9"/>
      <c r="AG3697" s="9"/>
      <c r="AH3697" s="9"/>
      <c r="AK3697" s="9"/>
      <c r="AN3697" s="12" t="s">
        <v>13519</v>
      </c>
      <c r="AO3697" s="18" t="s">
        <v>124</v>
      </c>
      <c r="AR3697" s="5" t="e">
        <f>#REF!&amp;""&amp;#REF!</f>
        <v>#REF!</v>
      </c>
    </row>
    <row r="3698" spans="3:44" ht="17.25" customHeight="1" x14ac:dyDescent="0.3">
      <c r="C3698" s="5" t="s">
        <v>13509</v>
      </c>
      <c r="D3698" s="17" t="s">
        <v>13982</v>
      </c>
      <c r="E3698" s="17" t="s">
        <v>14000</v>
      </c>
      <c r="F3698" s="5" t="s">
        <v>13825</v>
      </c>
      <c r="H3698" s="18">
        <v>20240410</v>
      </c>
      <c r="I3698" s="19">
        <v>14200</v>
      </c>
      <c r="J3698" s="8"/>
      <c r="K3698" s="6"/>
      <c r="L3698" s="7"/>
      <c r="AA3698" s="9"/>
      <c r="AC3698" s="9"/>
      <c r="AD3698" s="9"/>
      <c r="AE3698" s="9"/>
      <c r="AG3698" s="9"/>
      <c r="AH3698" s="9"/>
      <c r="AK3698" s="9"/>
      <c r="AN3698" s="8" t="s">
        <v>796</v>
      </c>
      <c r="AO3698" s="18" t="s">
        <v>62</v>
      </c>
      <c r="AR3698" s="5" t="e">
        <f>#REF!&amp;""&amp;#REF!</f>
        <v>#REF!</v>
      </c>
    </row>
    <row r="3699" spans="3:44" ht="17.25" customHeight="1" x14ac:dyDescent="0.3">
      <c r="C3699" s="5" t="s">
        <v>13509</v>
      </c>
      <c r="D3699" s="17" t="s">
        <v>14194</v>
      </c>
      <c r="E3699" s="17" t="s">
        <v>14000</v>
      </c>
      <c r="F3699" s="5" t="s">
        <v>13825</v>
      </c>
      <c r="H3699" s="18">
        <v>20240410</v>
      </c>
      <c r="I3699" s="19">
        <v>15030</v>
      </c>
      <c r="J3699" s="8"/>
      <c r="K3699" s="6"/>
      <c r="L3699" s="7"/>
      <c r="AA3699" s="9"/>
      <c r="AC3699" s="9"/>
      <c r="AD3699" s="9"/>
      <c r="AE3699" s="9"/>
      <c r="AG3699" s="9"/>
      <c r="AH3699" s="9"/>
      <c r="AK3699" s="9"/>
      <c r="AN3699" s="8" t="s">
        <v>796</v>
      </c>
      <c r="AO3699" s="18" t="s">
        <v>62</v>
      </c>
      <c r="AR3699" s="5" t="e">
        <f>#REF!&amp;""&amp;#REF!</f>
        <v>#REF!</v>
      </c>
    </row>
    <row r="3700" spans="3:44" ht="17.25" customHeight="1" x14ac:dyDescent="0.3">
      <c r="C3700" s="5" t="s">
        <v>13509</v>
      </c>
      <c r="D3700" s="17" t="s">
        <v>14195</v>
      </c>
      <c r="E3700" s="17" t="s">
        <v>14000</v>
      </c>
      <c r="F3700" s="5" t="s">
        <v>13825</v>
      </c>
      <c r="H3700" s="18">
        <v>20240410</v>
      </c>
      <c r="I3700" s="19">
        <v>34030</v>
      </c>
      <c r="J3700" s="8"/>
      <c r="K3700" s="6"/>
      <c r="L3700" s="7"/>
      <c r="AA3700" s="9"/>
      <c r="AC3700" s="9"/>
      <c r="AD3700" s="9"/>
      <c r="AE3700" s="9"/>
      <c r="AG3700" s="9"/>
      <c r="AH3700" s="9"/>
      <c r="AK3700" s="9"/>
      <c r="AN3700" s="8" t="s">
        <v>144</v>
      </c>
      <c r="AO3700" s="18" t="s">
        <v>124</v>
      </c>
      <c r="AR3700" s="5" t="e">
        <f>#REF!&amp;""&amp;#REF!</f>
        <v>#REF!</v>
      </c>
    </row>
    <row r="3701" spans="3:44" ht="17.25" customHeight="1" x14ac:dyDescent="0.3">
      <c r="C3701" s="5" t="s">
        <v>13509</v>
      </c>
      <c r="D3701" s="17" t="s">
        <v>14196</v>
      </c>
      <c r="E3701" s="17" t="s">
        <v>14000</v>
      </c>
      <c r="F3701" s="5" t="s">
        <v>13825</v>
      </c>
      <c r="H3701" s="18">
        <v>20240410</v>
      </c>
      <c r="I3701" s="19">
        <v>52030</v>
      </c>
      <c r="J3701" s="8"/>
      <c r="K3701" s="6"/>
      <c r="L3701" s="7"/>
      <c r="AA3701" s="9"/>
      <c r="AC3701" s="9"/>
      <c r="AD3701" s="9"/>
      <c r="AE3701" s="9"/>
      <c r="AG3701" s="9"/>
      <c r="AH3701" s="9"/>
      <c r="AK3701" s="9"/>
      <c r="AN3701" s="18" t="s">
        <v>14001</v>
      </c>
      <c r="AO3701" s="18" t="s">
        <v>124</v>
      </c>
      <c r="AR3701" s="5" t="e">
        <f>#REF!&amp;""&amp;#REF!</f>
        <v>#REF!</v>
      </c>
    </row>
    <row r="3702" spans="3:44" ht="17.25" customHeight="1" x14ac:dyDescent="0.3">
      <c r="C3702" s="5" t="s">
        <v>13509</v>
      </c>
      <c r="D3702" s="17" t="s">
        <v>14197</v>
      </c>
      <c r="E3702" s="17" t="s">
        <v>14000</v>
      </c>
      <c r="F3702" s="5" t="s">
        <v>13825</v>
      </c>
      <c r="H3702" s="18">
        <v>20240410</v>
      </c>
      <c r="I3702" s="19">
        <v>52100</v>
      </c>
      <c r="J3702" s="8"/>
      <c r="K3702" s="6"/>
      <c r="L3702" s="7"/>
      <c r="AA3702" s="9"/>
      <c r="AC3702" s="9"/>
      <c r="AD3702" s="9"/>
      <c r="AE3702" s="9"/>
      <c r="AG3702" s="9"/>
      <c r="AH3702" s="9"/>
      <c r="AK3702" s="9"/>
      <c r="AN3702" s="18" t="s">
        <v>14001</v>
      </c>
      <c r="AO3702" s="18" t="s">
        <v>124</v>
      </c>
      <c r="AR3702" s="5" t="e">
        <f>#REF!&amp;""&amp;#REF!</f>
        <v>#REF!</v>
      </c>
    </row>
    <row r="3703" spans="3:44" ht="17.25" customHeight="1" x14ac:dyDescent="0.3">
      <c r="C3703" s="5" t="s">
        <v>13509</v>
      </c>
      <c r="D3703" s="17" t="s">
        <v>14198</v>
      </c>
      <c r="E3703" s="17" t="s">
        <v>14000</v>
      </c>
      <c r="F3703" s="5" t="s">
        <v>13825</v>
      </c>
      <c r="H3703" s="18">
        <v>20240410</v>
      </c>
      <c r="I3703" s="19">
        <v>52130</v>
      </c>
      <c r="J3703" s="8"/>
      <c r="K3703" s="6"/>
      <c r="L3703" s="7"/>
      <c r="AA3703" s="9"/>
      <c r="AC3703" s="9"/>
      <c r="AD3703" s="9"/>
      <c r="AE3703" s="9"/>
      <c r="AG3703" s="9"/>
      <c r="AH3703" s="9"/>
      <c r="AK3703" s="9"/>
      <c r="AN3703" s="8" t="s">
        <v>1303</v>
      </c>
      <c r="AO3703" s="18" t="s">
        <v>124</v>
      </c>
      <c r="AR3703" s="5" t="e">
        <f>#REF!&amp;""&amp;#REF!</f>
        <v>#REF!</v>
      </c>
    </row>
    <row r="3704" spans="3:44" ht="17.25" customHeight="1" x14ac:dyDescent="0.3">
      <c r="C3704" s="5" t="s">
        <v>13509</v>
      </c>
      <c r="D3704" s="17" t="s">
        <v>13988</v>
      </c>
      <c r="E3704" s="17" t="s">
        <v>14000</v>
      </c>
      <c r="F3704" s="5" t="s">
        <v>13825</v>
      </c>
      <c r="H3704" s="18">
        <v>20240410</v>
      </c>
      <c r="I3704" s="19">
        <v>52200</v>
      </c>
      <c r="J3704" s="8"/>
      <c r="K3704" s="6"/>
      <c r="L3704" s="7"/>
      <c r="AA3704" s="9"/>
      <c r="AC3704" s="9"/>
      <c r="AD3704" s="9"/>
      <c r="AE3704" s="9"/>
      <c r="AG3704" s="9"/>
      <c r="AH3704" s="9"/>
      <c r="AK3704" s="9"/>
      <c r="AN3704" s="8" t="s">
        <v>1303</v>
      </c>
      <c r="AO3704" s="18" t="s">
        <v>124</v>
      </c>
      <c r="AR3704" s="5" t="e">
        <f>#REF!&amp;""&amp;#REF!</f>
        <v>#REF!</v>
      </c>
    </row>
    <row r="3705" spans="3:44" ht="17.25" customHeight="1" x14ac:dyDescent="0.3">
      <c r="C3705" s="5" t="s">
        <v>13509</v>
      </c>
      <c r="D3705" s="17" t="s">
        <v>13989</v>
      </c>
      <c r="E3705" s="17" t="s">
        <v>14000</v>
      </c>
      <c r="F3705" s="5" t="s">
        <v>13825</v>
      </c>
      <c r="H3705" s="18">
        <v>20240410</v>
      </c>
      <c r="I3705" s="19">
        <v>52230</v>
      </c>
      <c r="J3705" s="8"/>
      <c r="K3705" s="6"/>
      <c r="L3705" s="7"/>
      <c r="AA3705" s="9"/>
      <c r="AC3705" s="9"/>
      <c r="AD3705" s="9"/>
      <c r="AE3705" s="9"/>
      <c r="AG3705" s="9"/>
      <c r="AH3705" s="9"/>
      <c r="AK3705" s="9"/>
      <c r="AN3705" s="8" t="s">
        <v>1303</v>
      </c>
      <c r="AO3705" s="18" t="s">
        <v>124</v>
      </c>
      <c r="AR3705" s="5" t="e">
        <f>#REF!&amp;""&amp;#REF!</f>
        <v>#REF!</v>
      </c>
    </row>
    <row r="3706" spans="3:44" ht="17.25" customHeight="1" x14ac:dyDescent="0.3">
      <c r="C3706" s="5" t="s">
        <v>13509</v>
      </c>
      <c r="D3706" s="17" t="s">
        <v>14199</v>
      </c>
      <c r="E3706" s="17" t="s">
        <v>14000</v>
      </c>
      <c r="F3706" s="5" t="s">
        <v>13825</v>
      </c>
      <c r="H3706" s="18">
        <v>20240410</v>
      </c>
      <c r="I3706" s="19">
        <v>52300</v>
      </c>
      <c r="J3706" s="8"/>
      <c r="K3706" s="6"/>
      <c r="L3706" s="7"/>
      <c r="AA3706" s="9"/>
      <c r="AC3706" s="9"/>
      <c r="AD3706" s="9"/>
      <c r="AE3706" s="9"/>
      <c r="AG3706" s="9"/>
      <c r="AH3706" s="9"/>
      <c r="AK3706" s="9"/>
      <c r="AN3706" s="8" t="s">
        <v>3384</v>
      </c>
      <c r="AO3706" s="18" t="s">
        <v>124</v>
      </c>
      <c r="AR3706" s="5" t="e">
        <f>#REF!&amp;""&amp;#REF!</f>
        <v>#REF!</v>
      </c>
    </row>
    <row r="3707" spans="3:44" ht="17.25" customHeight="1" x14ac:dyDescent="0.3">
      <c r="C3707" s="5" t="s">
        <v>13509</v>
      </c>
      <c r="D3707" s="17" t="s">
        <v>13990</v>
      </c>
      <c r="E3707" s="17" t="s">
        <v>14000</v>
      </c>
      <c r="F3707" s="5" t="s">
        <v>13825</v>
      </c>
      <c r="H3707" s="18">
        <v>20240410</v>
      </c>
      <c r="I3707" s="19">
        <v>52330</v>
      </c>
      <c r="J3707" s="8"/>
      <c r="K3707" s="6"/>
      <c r="L3707" s="7"/>
      <c r="AA3707" s="9"/>
      <c r="AC3707" s="9"/>
      <c r="AD3707" s="9"/>
      <c r="AE3707" s="9"/>
      <c r="AG3707" s="9"/>
      <c r="AH3707" s="9"/>
      <c r="AK3707" s="9"/>
      <c r="AN3707" s="8" t="s">
        <v>3384</v>
      </c>
      <c r="AO3707" s="18" t="s">
        <v>124</v>
      </c>
      <c r="AR3707" s="5" t="e">
        <f>#REF!&amp;""&amp;#REF!</f>
        <v>#REF!</v>
      </c>
    </row>
    <row r="3708" spans="3:44" ht="17.25" customHeight="1" x14ac:dyDescent="0.3">
      <c r="C3708" s="5" t="s">
        <v>13509</v>
      </c>
      <c r="D3708" s="17" t="s">
        <v>13991</v>
      </c>
      <c r="E3708" s="17" t="s">
        <v>14000</v>
      </c>
      <c r="F3708" s="5" t="s">
        <v>13825</v>
      </c>
      <c r="H3708" s="18">
        <v>20240410</v>
      </c>
      <c r="I3708" s="19">
        <v>52430</v>
      </c>
      <c r="J3708" s="8"/>
      <c r="K3708" s="6"/>
      <c r="L3708" s="7"/>
      <c r="AA3708" s="9"/>
      <c r="AC3708" s="9"/>
      <c r="AD3708" s="9"/>
      <c r="AE3708" s="9"/>
      <c r="AG3708" s="9"/>
      <c r="AH3708" s="9"/>
      <c r="AK3708" s="9"/>
      <c r="AN3708" s="12" t="s">
        <v>13519</v>
      </c>
      <c r="AO3708" s="18" t="s">
        <v>124</v>
      </c>
      <c r="AR3708" s="5" t="e">
        <f>#REF!&amp;""&amp;#REF!</f>
        <v>#REF!</v>
      </c>
    </row>
    <row r="3709" spans="3:44" ht="17.25" customHeight="1" x14ac:dyDescent="0.3">
      <c r="C3709" s="5" t="s">
        <v>13509</v>
      </c>
      <c r="D3709" s="17" t="s">
        <v>13992</v>
      </c>
      <c r="E3709" s="17" t="s">
        <v>14000</v>
      </c>
      <c r="F3709" s="5" t="s">
        <v>13825</v>
      </c>
      <c r="H3709" s="18">
        <v>20240410</v>
      </c>
      <c r="I3709" s="19">
        <v>52500</v>
      </c>
      <c r="J3709" s="8"/>
      <c r="K3709" s="6"/>
      <c r="L3709" s="7"/>
      <c r="AA3709" s="9"/>
      <c r="AC3709" s="9"/>
      <c r="AD3709" s="9"/>
      <c r="AE3709" s="9"/>
      <c r="AG3709" s="9"/>
      <c r="AH3709" s="9"/>
      <c r="AK3709" s="9"/>
      <c r="AN3709" s="12" t="s">
        <v>13519</v>
      </c>
      <c r="AO3709" s="18" t="s">
        <v>124</v>
      </c>
      <c r="AR3709" s="5" t="e">
        <f>#REF!&amp;""&amp;#REF!</f>
        <v>#REF!</v>
      </c>
    </row>
    <row r="3710" spans="3:44" ht="17.25" customHeight="1" x14ac:dyDescent="0.3">
      <c r="C3710" s="5" t="s">
        <v>13509</v>
      </c>
      <c r="D3710" s="17" t="s">
        <v>13993</v>
      </c>
      <c r="E3710" s="17" t="s">
        <v>14000</v>
      </c>
      <c r="F3710" s="5" t="s">
        <v>13825</v>
      </c>
      <c r="H3710" s="18">
        <v>20240410</v>
      </c>
      <c r="I3710" s="19">
        <v>52530</v>
      </c>
      <c r="J3710" s="8"/>
      <c r="K3710" s="6"/>
      <c r="L3710" s="7"/>
      <c r="AA3710" s="9"/>
      <c r="AC3710" s="9"/>
      <c r="AD3710" s="9"/>
      <c r="AE3710" s="9"/>
      <c r="AG3710" s="9"/>
      <c r="AH3710" s="9"/>
      <c r="AK3710" s="9"/>
      <c r="AN3710" s="12" t="s">
        <v>13519</v>
      </c>
      <c r="AO3710" s="18" t="s">
        <v>124</v>
      </c>
      <c r="AR3710" s="5" t="e">
        <f>#REF!&amp;""&amp;#REF!</f>
        <v>#REF!</v>
      </c>
    </row>
    <row r="3711" spans="3:44" ht="17.25" customHeight="1" x14ac:dyDescent="0.3">
      <c r="C3711" s="5" t="s">
        <v>13509</v>
      </c>
      <c r="D3711" s="17" t="s">
        <v>13994</v>
      </c>
      <c r="E3711" s="17" t="s">
        <v>14000</v>
      </c>
      <c r="F3711" s="5" t="s">
        <v>13825</v>
      </c>
      <c r="H3711" s="18">
        <v>20240410</v>
      </c>
      <c r="I3711" s="19">
        <v>52600</v>
      </c>
      <c r="J3711" s="8"/>
      <c r="K3711" s="6"/>
      <c r="L3711" s="7"/>
      <c r="AA3711" s="9"/>
      <c r="AC3711" s="9"/>
      <c r="AD3711" s="9"/>
      <c r="AE3711" s="9"/>
      <c r="AG3711" s="9"/>
      <c r="AH3711" s="9"/>
      <c r="AK3711" s="9"/>
      <c r="AN3711" s="12" t="s">
        <v>13519</v>
      </c>
      <c r="AO3711" s="18" t="s">
        <v>124</v>
      </c>
      <c r="AR3711" s="5" t="e">
        <f>#REF!&amp;""&amp;#REF!</f>
        <v>#REF!</v>
      </c>
    </row>
    <row r="3712" spans="3:44" ht="17.25" customHeight="1" x14ac:dyDescent="0.3">
      <c r="C3712" s="5" t="s">
        <v>13509</v>
      </c>
      <c r="D3712" s="17" t="s">
        <v>13996</v>
      </c>
      <c r="E3712" s="17" t="s">
        <v>14000</v>
      </c>
      <c r="F3712" s="5" t="s">
        <v>13825</v>
      </c>
      <c r="H3712" s="18">
        <v>20240410</v>
      </c>
      <c r="I3712" s="19">
        <v>52700</v>
      </c>
      <c r="J3712" s="8"/>
      <c r="K3712" s="6"/>
      <c r="L3712" s="7"/>
      <c r="AA3712" s="9"/>
      <c r="AC3712" s="9"/>
      <c r="AD3712" s="9"/>
      <c r="AE3712" s="9"/>
      <c r="AG3712" s="9"/>
      <c r="AH3712" s="9"/>
      <c r="AK3712" s="9"/>
      <c r="AN3712" s="12" t="s">
        <v>13519</v>
      </c>
      <c r="AO3712" s="18" t="s">
        <v>124</v>
      </c>
      <c r="AR3712" s="5" t="e">
        <f>#REF!&amp;""&amp;#REF!</f>
        <v>#REF!</v>
      </c>
    </row>
    <row r="3713" spans="3:44" ht="17.25" customHeight="1" x14ac:dyDescent="0.3">
      <c r="C3713" s="5" t="s">
        <v>13509</v>
      </c>
      <c r="D3713" s="17" t="s">
        <v>14200</v>
      </c>
      <c r="E3713" s="17" t="s">
        <v>14000</v>
      </c>
      <c r="F3713" s="5" t="s">
        <v>13825</v>
      </c>
      <c r="H3713" s="18">
        <v>20240410</v>
      </c>
      <c r="I3713" s="19">
        <v>52730</v>
      </c>
      <c r="J3713" s="8"/>
      <c r="K3713" s="6"/>
      <c r="L3713" s="7"/>
      <c r="AA3713" s="9"/>
      <c r="AC3713" s="9"/>
      <c r="AD3713" s="9"/>
      <c r="AE3713" s="9"/>
      <c r="AG3713" s="9"/>
      <c r="AH3713" s="9"/>
      <c r="AK3713" s="9"/>
      <c r="AN3713" s="12" t="s">
        <v>13519</v>
      </c>
      <c r="AO3713" s="18" t="s">
        <v>124</v>
      </c>
      <c r="AR3713" s="5" t="e">
        <f>#REF!&amp;""&amp;#REF!</f>
        <v>#REF!</v>
      </c>
    </row>
    <row r="3714" spans="3:44" ht="17.25" customHeight="1" x14ac:dyDescent="0.3">
      <c r="C3714" s="5" t="s">
        <v>13509</v>
      </c>
      <c r="D3714" s="17" t="s">
        <v>13997</v>
      </c>
      <c r="E3714" s="17" t="s">
        <v>14000</v>
      </c>
      <c r="F3714" s="5" t="s">
        <v>13825</v>
      </c>
      <c r="H3714" s="18">
        <v>20240410</v>
      </c>
      <c r="I3714" s="19">
        <v>52800</v>
      </c>
      <c r="J3714" s="8"/>
      <c r="K3714" s="6"/>
      <c r="L3714" s="7"/>
      <c r="AA3714" s="9"/>
      <c r="AC3714" s="9"/>
      <c r="AD3714" s="9"/>
      <c r="AE3714" s="9"/>
      <c r="AG3714" s="9"/>
      <c r="AH3714" s="9"/>
      <c r="AK3714" s="9"/>
      <c r="AN3714" s="12" t="s">
        <v>13519</v>
      </c>
      <c r="AO3714" s="18" t="s">
        <v>124</v>
      </c>
      <c r="AR3714" s="5" t="e">
        <f>#REF!&amp;""&amp;#REF!</f>
        <v>#REF!</v>
      </c>
    </row>
    <row r="3715" spans="3:44" ht="17.25" customHeight="1" x14ac:dyDescent="0.3">
      <c r="C3715" s="5" t="s">
        <v>13509</v>
      </c>
      <c r="D3715" s="17" t="s">
        <v>14201</v>
      </c>
      <c r="E3715" s="17" t="s">
        <v>14202</v>
      </c>
      <c r="F3715" s="5" t="s">
        <v>13825</v>
      </c>
      <c r="H3715" s="18">
        <v>20240411</v>
      </c>
      <c r="I3715" s="19">
        <v>174230</v>
      </c>
      <c r="J3715" s="8"/>
      <c r="K3715" s="6"/>
      <c r="L3715" s="7"/>
      <c r="AA3715" s="9"/>
      <c r="AC3715" s="9"/>
      <c r="AD3715" s="9"/>
      <c r="AE3715" s="9"/>
      <c r="AG3715" s="9"/>
      <c r="AH3715" s="9"/>
      <c r="AK3715" s="9"/>
      <c r="AN3715" s="8" t="s">
        <v>1303</v>
      </c>
      <c r="AO3715" s="18" t="s">
        <v>124</v>
      </c>
      <c r="AR3715" s="5" t="e">
        <f>#REF!&amp;""&amp;#REF!</f>
        <v>#REF!</v>
      </c>
    </row>
    <row r="3716" spans="3:44" ht="17.25" customHeight="1" x14ac:dyDescent="0.3">
      <c r="C3716" s="5" t="s">
        <v>13509</v>
      </c>
      <c r="D3716" s="17" t="s">
        <v>14203</v>
      </c>
      <c r="E3716" s="17" t="s">
        <v>14202</v>
      </c>
      <c r="F3716" s="5" t="s">
        <v>13825</v>
      </c>
      <c r="H3716" s="18">
        <v>20240411</v>
      </c>
      <c r="I3716" s="19">
        <v>180030</v>
      </c>
      <c r="J3716" s="8"/>
      <c r="K3716" s="6"/>
      <c r="L3716" s="7"/>
      <c r="AA3716" s="9"/>
      <c r="AC3716" s="9"/>
      <c r="AD3716" s="9"/>
      <c r="AE3716" s="9"/>
      <c r="AG3716" s="9"/>
      <c r="AH3716" s="9"/>
      <c r="AK3716" s="9"/>
      <c r="AN3716" s="12" t="s">
        <v>13533</v>
      </c>
      <c r="AO3716" s="18" t="s">
        <v>62</v>
      </c>
      <c r="AR3716" s="5" t="e">
        <f>#REF!&amp;""&amp;#REF!</f>
        <v>#REF!</v>
      </c>
    </row>
    <row r="3717" spans="3:44" ht="17.25" customHeight="1" x14ac:dyDescent="0.3">
      <c r="C3717" s="5" t="s">
        <v>13509</v>
      </c>
      <c r="D3717" s="17" t="s">
        <v>14204</v>
      </c>
      <c r="E3717" s="17" t="s">
        <v>14202</v>
      </c>
      <c r="F3717" s="5" t="s">
        <v>13825</v>
      </c>
      <c r="H3717" s="18">
        <v>20240411</v>
      </c>
      <c r="I3717" s="19">
        <v>180130</v>
      </c>
      <c r="J3717" s="8"/>
      <c r="K3717" s="6"/>
      <c r="L3717" s="7"/>
      <c r="AA3717" s="9"/>
      <c r="AC3717" s="9"/>
      <c r="AD3717" s="9"/>
      <c r="AE3717" s="9"/>
      <c r="AG3717" s="9"/>
      <c r="AH3717" s="9"/>
      <c r="AK3717" s="9"/>
      <c r="AN3717" s="12" t="s">
        <v>13533</v>
      </c>
      <c r="AO3717" s="18" t="s">
        <v>62</v>
      </c>
      <c r="AR3717" s="5" t="e">
        <f>#REF!&amp;""&amp;#REF!</f>
        <v>#REF!</v>
      </c>
    </row>
    <row r="3718" spans="3:44" ht="17.25" customHeight="1" x14ac:dyDescent="0.3">
      <c r="C3718" s="5" t="s">
        <v>13509</v>
      </c>
      <c r="D3718" s="17" t="s">
        <v>14205</v>
      </c>
      <c r="E3718" s="17" t="s">
        <v>14202</v>
      </c>
      <c r="F3718" s="5" t="s">
        <v>13825</v>
      </c>
      <c r="H3718" s="18">
        <v>20240411</v>
      </c>
      <c r="I3718" s="19">
        <v>180400</v>
      </c>
      <c r="J3718" s="8"/>
      <c r="K3718" s="6"/>
      <c r="L3718" s="7"/>
      <c r="AA3718" s="9"/>
      <c r="AC3718" s="9"/>
      <c r="AD3718" s="9"/>
      <c r="AE3718" s="9"/>
      <c r="AG3718" s="9"/>
      <c r="AH3718" s="9"/>
      <c r="AK3718" s="9"/>
      <c r="AN3718" s="12" t="s">
        <v>13533</v>
      </c>
      <c r="AO3718" s="18" t="s">
        <v>62</v>
      </c>
      <c r="AR3718" s="5" t="e">
        <f>#REF!&amp;""&amp;#REF!</f>
        <v>#REF!</v>
      </c>
    </row>
    <row r="3719" spans="3:44" ht="17.25" customHeight="1" x14ac:dyDescent="0.3">
      <c r="C3719" s="5" t="s">
        <v>13509</v>
      </c>
      <c r="D3719" s="17" t="s">
        <v>14206</v>
      </c>
      <c r="E3719" s="17" t="s">
        <v>14202</v>
      </c>
      <c r="F3719" s="5" t="s">
        <v>13825</v>
      </c>
      <c r="H3719" s="18">
        <v>20240411</v>
      </c>
      <c r="I3719" s="19">
        <v>180430</v>
      </c>
      <c r="J3719" s="8"/>
      <c r="K3719" s="6"/>
      <c r="L3719" s="7"/>
      <c r="AA3719" s="9"/>
      <c r="AC3719" s="9"/>
      <c r="AD3719" s="9"/>
      <c r="AE3719" s="9"/>
      <c r="AG3719" s="9"/>
      <c r="AH3719" s="9"/>
      <c r="AK3719" s="9"/>
      <c r="AN3719" s="12" t="s">
        <v>13533</v>
      </c>
      <c r="AO3719" s="18" t="s">
        <v>62</v>
      </c>
      <c r="AR3719" s="5" t="e">
        <f>#REF!&amp;""&amp;#REF!</f>
        <v>#REF!</v>
      </c>
    </row>
    <row r="3720" spans="3:44" ht="17.25" customHeight="1" x14ac:dyDescent="0.3">
      <c r="C3720" s="5" t="s">
        <v>13509</v>
      </c>
      <c r="D3720" s="17" t="s">
        <v>14207</v>
      </c>
      <c r="E3720" s="17" t="s">
        <v>14202</v>
      </c>
      <c r="F3720" s="5" t="s">
        <v>13825</v>
      </c>
      <c r="H3720" s="18">
        <v>20240411</v>
      </c>
      <c r="I3720" s="19">
        <v>181300</v>
      </c>
      <c r="J3720" s="8"/>
      <c r="K3720" s="6"/>
      <c r="L3720" s="7"/>
      <c r="AA3720" s="9"/>
      <c r="AC3720" s="9"/>
      <c r="AD3720" s="9"/>
      <c r="AE3720" s="9"/>
      <c r="AG3720" s="9"/>
      <c r="AH3720" s="9"/>
      <c r="AK3720" s="9"/>
      <c r="AN3720" s="12" t="s">
        <v>13533</v>
      </c>
      <c r="AO3720" s="18" t="s">
        <v>62</v>
      </c>
      <c r="AR3720" s="5" t="e">
        <f>#REF!&amp;""&amp;#REF!</f>
        <v>#REF!</v>
      </c>
    </row>
    <row r="3721" spans="3:44" ht="17.25" customHeight="1" x14ac:dyDescent="0.3">
      <c r="C3721" s="5" t="s">
        <v>13509</v>
      </c>
      <c r="D3721" s="17" t="s">
        <v>14208</v>
      </c>
      <c r="E3721" s="17" t="s">
        <v>14202</v>
      </c>
      <c r="F3721" s="5" t="s">
        <v>13825</v>
      </c>
      <c r="H3721" s="18">
        <v>20240411</v>
      </c>
      <c r="I3721" s="19">
        <v>181430</v>
      </c>
      <c r="J3721" s="8"/>
      <c r="K3721" s="6"/>
      <c r="L3721" s="7"/>
      <c r="AA3721" s="9"/>
      <c r="AC3721" s="9"/>
      <c r="AD3721" s="9"/>
      <c r="AE3721" s="9"/>
      <c r="AG3721" s="9"/>
      <c r="AH3721" s="9"/>
      <c r="AK3721" s="9"/>
      <c r="AN3721" s="12" t="s">
        <v>13533</v>
      </c>
      <c r="AO3721" s="18" t="s">
        <v>62</v>
      </c>
      <c r="AR3721" s="5" t="e">
        <f>#REF!&amp;""&amp;#REF!</f>
        <v>#REF!</v>
      </c>
    </row>
    <row r="3722" spans="3:44" ht="17.25" customHeight="1" x14ac:dyDescent="0.3">
      <c r="C3722" s="5" t="s">
        <v>13509</v>
      </c>
      <c r="D3722" s="17" t="s">
        <v>14209</v>
      </c>
      <c r="E3722" s="17" t="s">
        <v>14202</v>
      </c>
      <c r="F3722" s="5" t="s">
        <v>13825</v>
      </c>
      <c r="H3722" s="18">
        <v>20240411</v>
      </c>
      <c r="I3722" s="19">
        <v>181500</v>
      </c>
      <c r="J3722" s="8"/>
      <c r="K3722" s="6"/>
      <c r="L3722" s="7"/>
      <c r="AA3722" s="9"/>
      <c r="AC3722" s="9"/>
      <c r="AD3722" s="9"/>
      <c r="AE3722" s="9"/>
      <c r="AG3722" s="9"/>
      <c r="AH3722" s="9"/>
      <c r="AK3722" s="9"/>
      <c r="AN3722" s="12" t="s">
        <v>13533</v>
      </c>
      <c r="AO3722" s="18" t="s">
        <v>62</v>
      </c>
      <c r="AR3722" s="5" t="e">
        <f>#REF!&amp;""&amp;#REF!</f>
        <v>#REF!</v>
      </c>
    </row>
    <row r="3723" spans="3:44" ht="17.25" customHeight="1" x14ac:dyDescent="0.3">
      <c r="C3723" s="5" t="s">
        <v>13509</v>
      </c>
      <c r="D3723" s="17" t="s">
        <v>14210</v>
      </c>
      <c r="E3723" s="17" t="s">
        <v>14202</v>
      </c>
      <c r="F3723" s="5" t="s">
        <v>13825</v>
      </c>
      <c r="H3723" s="18">
        <v>20240411</v>
      </c>
      <c r="I3723" s="19">
        <v>181530</v>
      </c>
      <c r="J3723" s="8"/>
      <c r="K3723" s="6"/>
      <c r="L3723" s="7"/>
      <c r="AA3723" s="9"/>
      <c r="AC3723" s="9"/>
      <c r="AD3723" s="9"/>
      <c r="AE3723" s="9"/>
      <c r="AG3723" s="9"/>
      <c r="AH3723" s="9"/>
      <c r="AK3723" s="9"/>
      <c r="AN3723" s="12" t="s">
        <v>13533</v>
      </c>
      <c r="AO3723" s="18" t="s">
        <v>62</v>
      </c>
      <c r="AR3723" s="5" t="e">
        <f>#REF!&amp;""&amp;#REF!</f>
        <v>#REF!</v>
      </c>
    </row>
    <row r="3724" spans="3:44" ht="17.25" customHeight="1" x14ac:dyDescent="0.3">
      <c r="C3724" s="5" t="s">
        <v>13509</v>
      </c>
      <c r="D3724" s="17" t="s">
        <v>14211</v>
      </c>
      <c r="E3724" s="17" t="s">
        <v>14202</v>
      </c>
      <c r="F3724" s="5" t="s">
        <v>13825</v>
      </c>
      <c r="H3724" s="18">
        <v>20240411</v>
      </c>
      <c r="I3724" s="19">
        <v>181600</v>
      </c>
      <c r="J3724" s="8"/>
      <c r="K3724" s="6"/>
      <c r="L3724" s="7"/>
      <c r="AA3724" s="9"/>
      <c r="AC3724" s="9"/>
      <c r="AD3724" s="9"/>
      <c r="AE3724" s="9"/>
      <c r="AG3724" s="9"/>
      <c r="AH3724" s="9"/>
      <c r="AK3724" s="9"/>
      <c r="AN3724" s="12" t="s">
        <v>13533</v>
      </c>
      <c r="AO3724" s="18" t="s">
        <v>62</v>
      </c>
      <c r="AR3724" s="5" t="e">
        <f>#REF!&amp;""&amp;#REF!</f>
        <v>#REF!</v>
      </c>
    </row>
    <row r="3725" spans="3:44" ht="17.25" customHeight="1" x14ac:dyDescent="0.3">
      <c r="C3725" s="5" t="s">
        <v>13509</v>
      </c>
      <c r="D3725" s="17" t="s">
        <v>14212</v>
      </c>
      <c r="E3725" s="17" t="s">
        <v>14202</v>
      </c>
      <c r="F3725" s="5" t="s">
        <v>13825</v>
      </c>
      <c r="H3725" s="18">
        <v>20240411</v>
      </c>
      <c r="I3725" s="19">
        <v>181700</v>
      </c>
      <c r="J3725" s="8"/>
      <c r="K3725" s="6"/>
      <c r="L3725" s="7"/>
      <c r="AA3725" s="9"/>
      <c r="AC3725" s="9"/>
      <c r="AD3725" s="9"/>
      <c r="AE3725" s="9"/>
      <c r="AG3725" s="9"/>
      <c r="AH3725" s="9"/>
      <c r="AK3725" s="9"/>
      <c r="AN3725" s="12" t="s">
        <v>13533</v>
      </c>
      <c r="AO3725" s="18" t="s">
        <v>62</v>
      </c>
      <c r="AR3725" s="5" t="e">
        <f>#REF!&amp;""&amp;#REF!</f>
        <v>#REF!</v>
      </c>
    </row>
    <row r="3726" spans="3:44" ht="17.25" customHeight="1" x14ac:dyDescent="0.3">
      <c r="C3726" s="5" t="s">
        <v>13509</v>
      </c>
      <c r="D3726" s="17" t="s">
        <v>14213</v>
      </c>
      <c r="E3726" s="17" t="s">
        <v>14202</v>
      </c>
      <c r="F3726" s="5" t="s">
        <v>13825</v>
      </c>
      <c r="H3726" s="18">
        <v>20240411</v>
      </c>
      <c r="I3726" s="19">
        <v>181800</v>
      </c>
      <c r="J3726" s="8"/>
      <c r="K3726" s="6"/>
      <c r="L3726" s="7"/>
      <c r="AA3726" s="9"/>
      <c r="AC3726" s="9"/>
      <c r="AD3726" s="9"/>
      <c r="AE3726" s="9"/>
      <c r="AG3726" s="9"/>
      <c r="AH3726" s="9"/>
      <c r="AK3726" s="9"/>
      <c r="AN3726" s="12" t="s">
        <v>13533</v>
      </c>
      <c r="AO3726" s="18" t="s">
        <v>62</v>
      </c>
      <c r="AR3726" s="5" t="e">
        <f>#REF!&amp;""&amp;#REF!</f>
        <v>#REF!</v>
      </c>
    </row>
    <row r="3727" spans="3:44" ht="17.25" customHeight="1" x14ac:dyDescent="0.3">
      <c r="C3727" s="5" t="s">
        <v>13509</v>
      </c>
      <c r="D3727" s="17" t="s">
        <v>14214</v>
      </c>
      <c r="E3727" s="17" t="s">
        <v>14202</v>
      </c>
      <c r="F3727" s="5" t="s">
        <v>13825</v>
      </c>
      <c r="H3727" s="18">
        <v>20240411</v>
      </c>
      <c r="I3727" s="19">
        <v>181830</v>
      </c>
      <c r="J3727" s="8"/>
      <c r="K3727" s="6"/>
      <c r="L3727" s="7"/>
      <c r="AA3727" s="9"/>
      <c r="AC3727" s="9"/>
      <c r="AD3727" s="9"/>
      <c r="AE3727" s="9"/>
      <c r="AG3727" s="9"/>
      <c r="AH3727" s="9"/>
      <c r="AK3727" s="9"/>
      <c r="AN3727" s="12" t="s">
        <v>13533</v>
      </c>
      <c r="AO3727" s="18" t="s">
        <v>62</v>
      </c>
      <c r="AR3727" s="5" t="e">
        <f>#REF!&amp;""&amp;#REF!</f>
        <v>#REF!</v>
      </c>
    </row>
    <row r="3728" spans="3:44" ht="17.25" customHeight="1" x14ac:dyDescent="0.3">
      <c r="C3728" s="5" t="s">
        <v>13509</v>
      </c>
      <c r="D3728" s="17" t="s">
        <v>14215</v>
      </c>
      <c r="E3728" s="17" t="s">
        <v>14202</v>
      </c>
      <c r="F3728" s="5" t="s">
        <v>13825</v>
      </c>
      <c r="H3728" s="18">
        <v>20240411</v>
      </c>
      <c r="I3728" s="19">
        <v>181900</v>
      </c>
      <c r="J3728" s="8"/>
      <c r="K3728" s="6"/>
      <c r="L3728" s="7"/>
      <c r="AA3728" s="9"/>
      <c r="AC3728" s="9"/>
      <c r="AD3728" s="9"/>
      <c r="AE3728" s="9"/>
      <c r="AG3728" s="9"/>
      <c r="AH3728" s="9"/>
      <c r="AK3728" s="9"/>
      <c r="AN3728" s="12" t="s">
        <v>13533</v>
      </c>
      <c r="AO3728" s="18" t="s">
        <v>62</v>
      </c>
      <c r="AR3728" s="5" t="e">
        <f>#REF!&amp;""&amp;#REF!</f>
        <v>#REF!</v>
      </c>
    </row>
    <row r="3729" spans="3:44" ht="17.25" customHeight="1" x14ac:dyDescent="0.3">
      <c r="C3729" s="5" t="s">
        <v>13509</v>
      </c>
      <c r="D3729" s="17" t="s">
        <v>14216</v>
      </c>
      <c r="E3729" s="17" t="s">
        <v>14202</v>
      </c>
      <c r="F3729" s="5" t="s">
        <v>13825</v>
      </c>
      <c r="H3729" s="18">
        <v>20240411</v>
      </c>
      <c r="I3729" s="19">
        <v>181930</v>
      </c>
      <c r="J3729" s="8"/>
      <c r="K3729" s="6"/>
      <c r="L3729" s="7"/>
      <c r="AA3729" s="9"/>
      <c r="AC3729" s="9"/>
      <c r="AD3729" s="9"/>
      <c r="AE3729" s="9"/>
      <c r="AG3729" s="9"/>
      <c r="AH3729" s="9"/>
      <c r="AK3729" s="9"/>
      <c r="AN3729" s="12" t="s">
        <v>13533</v>
      </c>
      <c r="AO3729" s="18" t="s">
        <v>62</v>
      </c>
      <c r="AR3729" s="5" t="e">
        <f>#REF!&amp;""&amp;#REF!</f>
        <v>#REF!</v>
      </c>
    </row>
    <row r="3730" spans="3:44" ht="17.25" customHeight="1" x14ac:dyDescent="0.3">
      <c r="C3730" s="5" t="s">
        <v>13509</v>
      </c>
      <c r="D3730" s="17" t="s">
        <v>14217</v>
      </c>
      <c r="E3730" s="17" t="s">
        <v>14202</v>
      </c>
      <c r="F3730" s="5" t="s">
        <v>13825</v>
      </c>
      <c r="H3730" s="18">
        <v>20240411</v>
      </c>
      <c r="I3730" s="19">
        <v>182000</v>
      </c>
      <c r="J3730" s="8"/>
      <c r="K3730" s="6"/>
      <c r="L3730" s="7"/>
      <c r="AA3730" s="9"/>
      <c r="AC3730" s="9"/>
      <c r="AD3730" s="9"/>
      <c r="AE3730" s="9"/>
      <c r="AG3730" s="9"/>
      <c r="AH3730" s="9"/>
      <c r="AK3730" s="9"/>
      <c r="AN3730" s="12" t="s">
        <v>13533</v>
      </c>
      <c r="AO3730" s="18" t="s">
        <v>62</v>
      </c>
      <c r="AR3730" s="5" t="e">
        <f>#REF!&amp;""&amp;#REF!</f>
        <v>#REF!</v>
      </c>
    </row>
    <row r="3731" spans="3:44" ht="17.25" customHeight="1" x14ac:dyDescent="0.3">
      <c r="C3731" s="5" t="s">
        <v>13509</v>
      </c>
      <c r="D3731" s="17" t="s">
        <v>14218</v>
      </c>
      <c r="E3731" s="17" t="s">
        <v>14202</v>
      </c>
      <c r="F3731" s="5" t="s">
        <v>13825</v>
      </c>
      <c r="H3731" s="18">
        <v>20240411</v>
      </c>
      <c r="I3731" s="19">
        <v>182030</v>
      </c>
      <c r="J3731" s="8"/>
      <c r="K3731" s="6"/>
      <c r="L3731" s="7"/>
      <c r="AA3731" s="9"/>
      <c r="AC3731" s="9"/>
      <c r="AD3731" s="9"/>
      <c r="AE3731" s="9"/>
      <c r="AG3731" s="9"/>
      <c r="AH3731" s="9"/>
      <c r="AK3731" s="9"/>
      <c r="AN3731" s="12" t="s">
        <v>13533</v>
      </c>
      <c r="AO3731" s="18" t="s">
        <v>62</v>
      </c>
      <c r="AR3731" s="5" t="e">
        <f>#REF!&amp;""&amp;#REF!</f>
        <v>#REF!</v>
      </c>
    </row>
    <row r="3732" spans="3:44" ht="17.25" customHeight="1" x14ac:dyDescent="0.3">
      <c r="C3732" s="5" t="s">
        <v>13509</v>
      </c>
      <c r="D3732" s="17" t="s">
        <v>14219</v>
      </c>
      <c r="E3732" s="17" t="s">
        <v>14202</v>
      </c>
      <c r="F3732" s="5" t="s">
        <v>13825</v>
      </c>
      <c r="H3732" s="18">
        <v>20240411</v>
      </c>
      <c r="I3732" s="19">
        <v>182100</v>
      </c>
      <c r="J3732" s="8"/>
      <c r="K3732" s="6"/>
      <c r="L3732" s="7"/>
      <c r="AA3732" s="9"/>
      <c r="AC3732" s="9"/>
      <c r="AD3732" s="9"/>
      <c r="AE3732" s="9"/>
      <c r="AG3732" s="9"/>
      <c r="AH3732" s="9"/>
      <c r="AK3732" s="9"/>
      <c r="AN3732" s="12" t="s">
        <v>13533</v>
      </c>
      <c r="AO3732" s="18" t="s">
        <v>62</v>
      </c>
      <c r="AR3732" s="5" t="e">
        <f>#REF!&amp;""&amp;#REF!</f>
        <v>#REF!</v>
      </c>
    </row>
    <row r="3733" spans="3:44" ht="17.25" customHeight="1" x14ac:dyDescent="0.3">
      <c r="C3733" s="5" t="s">
        <v>13509</v>
      </c>
      <c r="D3733" s="17" t="s">
        <v>14220</v>
      </c>
      <c r="E3733" s="17" t="s">
        <v>14202</v>
      </c>
      <c r="F3733" s="5" t="s">
        <v>13825</v>
      </c>
      <c r="H3733" s="18">
        <v>20240411</v>
      </c>
      <c r="I3733" s="19">
        <v>182130</v>
      </c>
      <c r="J3733" s="8"/>
      <c r="K3733" s="6"/>
      <c r="L3733" s="7"/>
      <c r="AA3733" s="9"/>
      <c r="AC3733" s="9"/>
      <c r="AD3733" s="9"/>
      <c r="AE3733" s="9"/>
      <c r="AG3733" s="9"/>
      <c r="AH3733" s="9"/>
      <c r="AK3733" s="9"/>
      <c r="AN3733" s="12" t="s">
        <v>13533</v>
      </c>
      <c r="AO3733" s="18" t="s">
        <v>62</v>
      </c>
      <c r="AR3733" s="5" t="e">
        <f>#REF!&amp;""&amp;#REF!</f>
        <v>#REF!</v>
      </c>
    </row>
    <row r="3734" spans="3:44" ht="17.25" customHeight="1" x14ac:dyDescent="0.3">
      <c r="C3734" s="5" t="s">
        <v>13509</v>
      </c>
      <c r="D3734" s="17" t="s">
        <v>14221</v>
      </c>
      <c r="E3734" s="17" t="s">
        <v>14202</v>
      </c>
      <c r="F3734" s="5" t="s">
        <v>13825</v>
      </c>
      <c r="H3734" s="18">
        <v>20240411</v>
      </c>
      <c r="I3734" s="19">
        <v>182400</v>
      </c>
      <c r="J3734" s="8"/>
      <c r="K3734" s="6"/>
      <c r="L3734" s="7"/>
      <c r="AA3734" s="9"/>
      <c r="AC3734" s="9"/>
      <c r="AD3734" s="9"/>
      <c r="AE3734" s="9"/>
      <c r="AG3734" s="9"/>
      <c r="AH3734" s="9"/>
      <c r="AK3734" s="9"/>
      <c r="AN3734" s="12" t="s">
        <v>13533</v>
      </c>
      <c r="AO3734" s="18" t="s">
        <v>62</v>
      </c>
      <c r="AR3734" s="5" t="e">
        <f>#REF!&amp;""&amp;#REF!</f>
        <v>#REF!</v>
      </c>
    </row>
    <row r="3735" spans="3:44" ht="17.25" customHeight="1" x14ac:dyDescent="0.3">
      <c r="C3735" s="5" t="s">
        <v>13509</v>
      </c>
      <c r="D3735" s="17" t="s">
        <v>14222</v>
      </c>
      <c r="E3735" s="17" t="s">
        <v>14202</v>
      </c>
      <c r="F3735" s="5" t="s">
        <v>13825</v>
      </c>
      <c r="H3735" s="18">
        <v>20240411</v>
      </c>
      <c r="I3735" s="19">
        <v>182430</v>
      </c>
      <c r="J3735" s="8"/>
      <c r="K3735" s="6"/>
      <c r="L3735" s="7"/>
      <c r="AA3735" s="9"/>
      <c r="AC3735" s="9"/>
      <c r="AD3735" s="9"/>
      <c r="AE3735" s="9"/>
      <c r="AG3735" s="9"/>
      <c r="AH3735" s="9"/>
      <c r="AK3735" s="9"/>
      <c r="AN3735" s="12" t="s">
        <v>13533</v>
      </c>
      <c r="AO3735" s="18" t="s">
        <v>62</v>
      </c>
      <c r="AR3735" s="5" t="e">
        <f>#REF!&amp;""&amp;#REF!</f>
        <v>#REF!</v>
      </c>
    </row>
    <row r="3736" spans="3:44" ht="17.25" customHeight="1" x14ac:dyDescent="0.3">
      <c r="C3736" s="5" t="s">
        <v>13509</v>
      </c>
      <c r="D3736" s="17" t="s">
        <v>14223</v>
      </c>
      <c r="E3736" s="17" t="s">
        <v>14202</v>
      </c>
      <c r="F3736" s="5" t="s">
        <v>13825</v>
      </c>
      <c r="H3736" s="18">
        <v>20240411</v>
      </c>
      <c r="I3736" s="19">
        <v>182530</v>
      </c>
      <c r="J3736" s="8"/>
      <c r="K3736" s="6"/>
      <c r="L3736" s="7"/>
      <c r="AA3736" s="9"/>
      <c r="AC3736" s="9"/>
      <c r="AD3736" s="9"/>
      <c r="AE3736" s="9"/>
      <c r="AG3736" s="9"/>
      <c r="AH3736" s="9"/>
      <c r="AK3736" s="9"/>
      <c r="AN3736" s="12" t="s">
        <v>13533</v>
      </c>
      <c r="AO3736" s="18" t="s">
        <v>62</v>
      </c>
      <c r="AR3736" s="5" t="e">
        <f>#REF!&amp;""&amp;#REF!</f>
        <v>#REF!</v>
      </c>
    </row>
    <row r="3737" spans="3:44" ht="17.25" customHeight="1" x14ac:dyDescent="0.3">
      <c r="C3737" s="5" t="s">
        <v>13509</v>
      </c>
      <c r="D3737" s="17" t="s">
        <v>14224</v>
      </c>
      <c r="E3737" s="17" t="s">
        <v>14202</v>
      </c>
      <c r="F3737" s="5" t="s">
        <v>13825</v>
      </c>
      <c r="H3737" s="18">
        <v>20240411</v>
      </c>
      <c r="I3737" s="19">
        <v>182600</v>
      </c>
      <c r="J3737" s="8"/>
      <c r="K3737" s="6"/>
      <c r="L3737" s="7"/>
      <c r="AA3737" s="9"/>
      <c r="AC3737" s="9"/>
      <c r="AD3737" s="9"/>
      <c r="AE3737" s="9"/>
      <c r="AG3737" s="9"/>
      <c r="AH3737" s="9"/>
      <c r="AK3737" s="9"/>
      <c r="AN3737" s="12" t="s">
        <v>13533</v>
      </c>
      <c r="AO3737" s="18" t="s">
        <v>62</v>
      </c>
      <c r="AR3737" s="5" t="e">
        <f>#REF!&amp;""&amp;#REF!</f>
        <v>#REF!</v>
      </c>
    </row>
    <row r="3738" spans="3:44" ht="17.25" customHeight="1" x14ac:dyDescent="0.3">
      <c r="C3738" s="5" t="s">
        <v>13509</v>
      </c>
      <c r="D3738" s="17" t="s">
        <v>14225</v>
      </c>
      <c r="E3738" s="17" t="s">
        <v>14202</v>
      </c>
      <c r="F3738" s="5" t="s">
        <v>13825</v>
      </c>
      <c r="H3738" s="18">
        <v>20240411</v>
      </c>
      <c r="I3738" s="19">
        <v>182700</v>
      </c>
      <c r="J3738" s="8"/>
      <c r="K3738" s="6"/>
      <c r="L3738" s="7"/>
      <c r="AA3738" s="9"/>
      <c r="AC3738" s="9"/>
      <c r="AD3738" s="9"/>
      <c r="AE3738" s="9"/>
      <c r="AG3738" s="9"/>
      <c r="AH3738" s="9"/>
      <c r="AK3738" s="9"/>
      <c r="AN3738" s="12" t="s">
        <v>13533</v>
      </c>
      <c r="AO3738" s="18" t="s">
        <v>62</v>
      </c>
      <c r="AR3738" s="5" t="e">
        <f>#REF!&amp;""&amp;#REF!</f>
        <v>#REF!</v>
      </c>
    </row>
    <row r="3739" spans="3:44" ht="17.25" customHeight="1" x14ac:dyDescent="0.3">
      <c r="C3739" s="5" t="s">
        <v>13509</v>
      </c>
      <c r="D3739" s="17" t="s">
        <v>14225</v>
      </c>
      <c r="E3739" s="17" t="s">
        <v>14202</v>
      </c>
      <c r="F3739" s="5" t="s">
        <v>13825</v>
      </c>
      <c r="H3739" s="18">
        <v>20240411</v>
      </c>
      <c r="I3739" s="19">
        <v>182700</v>
      </c>
      <c r="J3739" s="8"/>
      <c r="K3739" s="6"/>
      <c r="L3739" s="7"/>
      <c r="AA3739" s="9"/>
      <c r="AC3739" s="9"/>
      <c r="AD3739" s="9"/>
      <c r="AE3739" s="9"/>
      <c r="AG3739" s="9"/>
      <c r="AH3739" s="9"/>
      <c r="AK3739" s="9"/>
      <c r="AN3739" s="8" t="s">
        <v>796</v>
      </c>
      <c r="AO3739" s="18" t="s">
        <v>62</v>
      </c>
      <c r="AR3739" s="5" t="e">
        <f>#REF!&amp;""&amp;#REF!</f>
        <v>#REF!</v>
      </c>
    </row>
    <row r="3740" spans="3:44" ht="17.25" customHeight="1" x14ac:dyDescent="0.3">
      <c r="C3740" s="5" t="s">
        <v>13509</v>
      </c>
      <c r="D3740" s="17" t="s">
        <v>14226</v>
      </c>
      <c r="E3740" s="17" t="s">
        <v>14202</v>
      </c>
      <c r="F3740" s="5" t="s">
        <v>13825</v>
      </c>
      <c r="H3740" s="18">
        <v>20240411</v>
      </c>
      <c r="I3740" s="19">
        <v>182800</v>
      </c>
      <c r="J3740" s="8"/>
      <c r="K3740" s="6"/>
      <c r="L3740" s="7"/>
      <c r="AA3740" s="9"/>
      <c r="AC3740" s="9"/>
      <c r="AD3740" s="9"/>
      <c r="AE3740" s="9"/>
      <c r="AG3740" s="9"/>
      <c r="AH3740" s="9"/>
      <c r="AK3740" s="9"/>
      <c r="AN3740" s="12" t="s">
        <v>13533</v>
      </c>
      <c r="AO3740" s="18" t="s">
        <v>62</v>
      </c>
      <c r="AR3740" s="5" t="e">
        <f>#REF!&amp;""&amp;#REF!</f>
        <v>#REF!</v>
      </c>
    </row>
    <row r="3741" spans="3:44" ht="17.25" customHeight="1" x14ac:dyDescent="0.3">
      <c r="C3741" s="5" t="s">
        <v>13509</v>
      </c>
      <c r="D3741" s="17" t="s">
        <v>14227</v>
      </c>
      <c r="E3741" s="17" t="s">
        <v>14202</v>
      </c>
      <c r="F3741" s="5" t="s">
        <v>13825</v>
      </c>
      <c r="H3741" s="18">
        <v>20240411</v>
      </c>
      <c r="I3741" s="19">
        <v>182830</v>
      </c>
      <c r="J3741" s="8"/>
      <c r="K3741" s="6"/>
      <c r="L3741" s="7"/>
      <c r="AA3741" s="9"/>
      <c r="AC3741" s="9"/>
      <c r="AD3741" s="9"/>
      <c r="AE3741" s="9"/>
      <c r="AG3741" s="9"/>
      <c r="AH3741" s="9"/>
      <c r="AK3741" s="9"/>
      <c r="AN3741" s="8" t="s">
        <v>144</v>
      </c>
      <c r="AO3741" s="18" t="s">
        <v>124</v>
      </c>
      <c r="AR3741" s="5" t="e">
        <f>#REF!&amp;""&amp;#REF!</f>
        <v>#REF!</v>
      </c>
    </row>
    <row r="3742" spans="3:44" ht="17.25" customHeight="1" x14ac:dyDescent="0.3">
      <c r="C3742" s="5" t="s">
        <v>13509</v>
      </c>
      <c r="D3742" s="17" t="s">
        <v>14228</v>
      </c>
      <c r="E3742" s="17" t="s">
        <v>14202</v>
      </c>
      <c r="F3742" s="5" t="s">
        <v>13825</v>
      </c>
      <c r="H3742" s="18">
        <v>20240411</v>
      </c>
      <c r="I3742" s="19">
        <v>182900</v>
      </c>
      <c r="J3742" s="8"/>
      <c r="K3742" s="6"/>
      <c r="L3742" s="7"/>
      <c r="AA3742" s="9"/>
      <c r="AC3742" s="9"/>
      <c r="AD3742" s="9"/>
      <c r="AE3742" s="9"/>
      <c r="AG3742" s="9"/>
      <c r="AH3742" s="9"/>
      <c r="AK3742" s="9"/>
      <c r="AN3742" s="12" t="s">
        <v>13533</v>
      </c>
      <c r="AO3742" s="18" t="s">
        <v>62</v>
      </c>
      <c r="AR3742" s="5" t="e">
        <f>#REF!&amp;""&amp;#REF!</f>
        <v>#REF!</v>
      </c>
    </row>
    <row r="3743" spans="3:44" ht="17.25" customHeight="1" x14ac:dyDescent="0.3">
      <c r="C3743" s="5" t="s">
        <v>13509</v>
      </c>
      <c r="D3743" s="17" t="s">
        <v>14229</v>
      </c>
      <c r="E3743" s="17" t="s">
        <v>14202</v>
      </c>
      <c r="F3743" s="5" t="s">
        <v>13825</v>
      </c>
      <c r="H3743" s="18">
        <v>20240411</v>
      </c>
      <c r="I3743" s="19">
        <v>183000</v>
      </c>
      <c r="J3743" s="8"/>
      <c r="K3743" s="6"/>
      <c r="L3743" s="7"/>
      <c r="AA3743" s="9"/>
      <c r="AC3743" s="9"/>
      <c r="AD3743" s="9"/>
      <c r="AE3743" s="9"/>
      <c r="AG3743" s="9"/>
      <c r="AH3743" s="9"/>
      <c r="AK3743" s="9"/>
      <c r="AN3743" s="8" t="s">
        <v>144</v>
      </c>
      <c r="AO3743" s="18" t="s">
        <v>124</v>
      </c>
      <c r="AR3743" s="5" t="e">
        <f>#REF!&amp;""&amp;#REF!</f>
        <v>#REF!</v>
      </c>
    </row>
    <row r="3744" spans="3:44" ht="17.25" customHeight="1" x14ac:dyDescent="0.3">
      <c r="C3744" s="5" t="s">
        <v>13509</v>
      </c>
      <c r="D3744" s="17" t="s">
        <v>14230</v>
      </c>
      <c r="E3744" s="17" t="s">
        <v>14202</v>
      </c>
      <c r="F3744" s="5" t="s">
        <v>13825</v>
      </c>
      <c r="H3744" s="18">
        <v>20240411</v>
      </c>
      <c r="I3744" s="19">
        <v>183030</v>
      </c>
      <c r="J3744" s="8"/>
      <c r="K3744" s="6"/>
      <c r="L3744" s="7"/>
      <c r="AA3744" s="9"/>
      <c r="AC3744" s="9"/>
      <c r="AD3744" s="9"/>
      <c r="AE3744" s="9"/>
      <c r="AG3744" s="9"/>
      <c r="AH3744" s="9"/>
      <c r="AK3744" s="9"/>
      <c r="AN3744" s="12" t="s">
        <v>13533</v>
      </c>
      <c r="AO3744" s="18" t="s">
        <v>62</v>
      </c>
      <c r="AR3744" s="5" t="e">
        <f>#REF!&amp;""&amp;#REF!</f>
        <v>#REF!</v>
      </c>
    </row>
    <row r="3745" spans="3:44" ht="17.25" customHeight="1" x14ac:dyDescent="0.3">
      <c r="C3745" s="5" t="s">
        <v>13509</v>
      </c>
      <c r="D3745" s="17" t="s">
        <v>14231</v>
      </c>
      <c r="E3745" s="17" t="s">
        <v>14202</v>
      </c>
      <c r="F3745" s="5" t="s">
        <v>13825</v>
      </c>
      <c r="H3745" s="18">
        <v>20240411</v>
      </c>
      <c r="I3745" s="19">
        <v>183230</v>
      </c>
      <c r="J3745" s="8"/>
      <c r="K3745" s="6"/>
      <c r="L3745" s="7"/>
      <c r="AA3745" s="9"/>
      <c r="AC3745" s="9"/>
      <c r="AD3745" s="9"/>
      <c r="AE3745" s="9"/>
      <c r="AG3745" s="9"/>
      <c r="AH3745" s="9"/>
      <c r="AK3745" s="9"/>
      <c r="AN3745" s="8" t="s">
        <v>144</v>
      </c>
      <c r="AO3745" s="18" t="s">
        <v>124</v>
      </c>
      <c r="AR3745" s="5" t="e">
        <f>#REF!&amp;""&amp;#REF!</f>
        <v>#REF!</v>
      </c>
    </row>
    <row r="3746" spans="3:44" ht="17.25" customHeight="1" x14ac:dyDescent="0.3">
      <c r="C3746" s="5" t="s">
        <v>13509</v>
      </c>
      <c r="D3746" s="17" t="s">
        <v>14232</v>
      </c>
      <c r="E3746" s="17" t="s">
        <v>14202</v>
      </c>
      <c r="F3746" s="5" t="s">
        <v>13825</v>
      </c>
      <c r="H3746" s="18">
        <v>20240411</v>
      </c>
      <c r="I3746" s="19">
        <v>183730</v>
      </c>
      <c r="J3746" s="8"/>
      <c r="K3746" s="6"/>
      <c r="L3746" s="7"/>
      <c r="AA3746" s="9"/>
      <c r="AC3746" s="9"/>
      <c r="AD3746" s="9"/>
      <c r="AE3746" s="9"/>
      <c r="AG3746" s="9"/>
      <c r="AH3746" s="9"/>
      <c r="AK3746" s="9"/>
      <c r="AN3746" s="8" t="s">
        <v>796</v>
      </c>
      <c r="AO3746" s="18" t="s">
        <v>62</v>
      </c>
      <c r="AR3746" s="5" t="e">
        <f>#REF!&amp;""&amp;#REF!</f>
        <v>#REF!</v>
      </c>
    </row>
    <row r="3747" spans="3:44" ht="17.25" customHeight="1" x14ac:dyDescent="0.3">
      <c r="C3747" s="5" t="s">
        <v>13509</v>
      </c>
      <c r="D3747" s="17" t="s">
        <v>14233</v>
      </c>
      <c r="E3747" s="17" t="s">
        <v>14202</v>
      </c>
      <c r="F3747" s="5" t="s">
        <v>13825</v>
      </c>
      <c r="H3747" s="18">
        <v>20240411</v>
      </c>
      <c r="I3747" s="19">
        <v>183830</v>
      </c>
      <c r="J3747" s="8"/>
      <c r="K3747" s="6"/>
      <c r="L3747" s="7"/>
      <c r="AA3747" s="9"/>
      <c r="AC3747" s="9"/>
      <c r="AD3747" s="9"/>
      <c r="AE3747" s="9"/>
      <c r="AG3747" s="9"/>
      <c r="AH3747" s="9"/>
      <c r="AK3747" s="9"/>
      <c r="AN3747" s="8" t="s">
        <v>796</v>
      </c>
      <c r="AO3747" s="18" t="s">
        <v>62</v>
      </c>
      <c r="AR3747" s="5" t="e">
        <f>#REF!&amp;""&amp;#REF!</f>
        <v>#REF!</v>
      </c>
    </row>
    <row r="3748" spans="3:44" ht="17.25" customHeight="1" x14ac:dyDescent="0.3">
      <c r="C3748" s="5" t="s">
        <v>13509</v>
      </c>
      <c r="D3748" s="17" t="s">
        <v>14234</v>
      </c>
      <c r="E3748" s="17" t="s">
        <v>14202</v>
      </c>
      <c r="F3748" s="5" t="s">
        <v>13825</v>
      </c>
      <c r="H3748" s="18">
        <v>20240411</v>
      </c>
      <c r="I3748" s="19">
        <v>184530</v>
      </c>
      <c r="J3748" s="8"/>
      <c r="K3748" s="6"/>
      <c r="L3748" s="7"/>
      <c r="AA3748" s="9"/>
      <c r="AC3748" s="9"/>
      <c r="AD3748" s="9"/>
      <c r="AE3748" s="9"/>
      <c r="AG3748" s="9"/>
      <c r="AH3748" s="9"/>
      <c r="AK3748" s="9"/>
      <c r="AN3748" s="8" t="s">
        <v>14945</v>
      </c>
      <c r="AO3748" s="18" t="s">
        <v>62</v>
      </c>
      <c r="AR3748" s="5" t="e">
        <f>#REF!&amp;""&amp;#REF!</f>
        <v>#REF!</v>
      </c>
    </row>
    <row r="3749" spans="3:44" ht="17.25" customHeight="1" x14ac:dyDescent="0.3">
      <c r="C3749" s="5" t="s">
        <v>13509</v>
      </c>
      <c r="D3749" s="17" t="s">
        <v>14235</v>
      </c>
      <c r="E3749" s="17" t="s">
        <v>14202</v>
      </c>
      <c r="F3749" s="5" t="s">
        <v>13825</v>
      </c>
      <c r="H3749" s="18">
        <v>20240411</v>
      </c>
      <c r="I3749" s="19">
        <v>184900</v>
      </c>
      <c r="J3749" s="8"/>
      <c r="K3749" s="6"/>
      <c r="L3749" s="7"/>
      <c r="AA3749" s="9"/>
      <c r="AC3749" s="9"/>
      <c r="AD3749" s="9"/>
      <c r="AE3749" s="9"/>
      <c r="AG3749" s="9"/>
      <c r="AH3749" s="9"/>
      <c r="AK3749" s="9"/>
      <c r="AN3749" s="12" t="s">
        <v>13533</v>
      </c>
      <c r="AO3749" s="18" t="s">
        <v>62</v>
      </c>
      <c r="AR3749" s="5" t="e">
        <f>#REF!&amp;""&amp;#REF!</f>
        <v>#REF!</v>
      </c>
    </row>
    <row r="3750" spans="3:44" ht="17.25" customHeight="1" x14ac:dyDescent="0.3">
      <c r="C3750" s="5" t="s">
        <v>13509</v>
      </c>
      <c r="D3750" s="17" t="s">
        <v>14236</v>
      </c>
      <c r="E3750" s="17" t="s">
        <v>14202</v>
      </c>
      <c r="F3750" s="5" t="s">
        <v>13825</v>
      </c>
      <c r="H3750" s="18">
        <v>20240411</v>
      </c>
      <c r="I3750" s="19">
        <v>184930</v>
      </c>
      <c r="J3750" s="8"/>
      <c r="K3750" s="6"/>
      <c r="L3750" s="7"/>
      <c r="AA3750" s="9"/>
      <c r="AC3750" s="9"/>
      <c r="AD3750" s="9"/>
      <c r="AE3750" s="9"/>
      <c r="AG3750" s="9"/>
      <c r="AH3750" s="9"/>
      <c r="AK3750" s="9"/>
      <c r="AN3750" s="12" t="s">
        <v>13533</v>
      </c>
      <c r="AO3750" s="18" t="s">
        <v>62</v>
      </c>
      <c r="AR3750" s="5" t="e">
        <f>#REF!&amp;""&amp;#REF!</f>
        <v>#REF!</v>
      </c>
    </row>
    <row r="3751" spans="3:44" ht="17.25" customHeight="1" x14ac:dyDescent="0.3">
      <c r="C3751" s="5" t="s">
        <v>13509</v>
      </c>
      <c r="D3751" s="17" t="s">
        <v>14237</v>
      </c>
      <c r="E3751" s="17" t="s">
        <v>14202</v>
      </c>
      <c r="F3751" s="5" t="s">
        <v>13825</v>
      </c>
      <c r="H3751" s="18">
        <v>20240411</v>
      </c>
      <c r="I3751" s="19">
        <v>190430</v>
      </c>
      <c r="J3751" s="8"/>
      <c r="K3751" s="6"/>
      <c r="L3751" s="7"/>
      <c r="AA3751" s="9"/>
      <c r="AC3751" s="9"/>
      <c r="AD3751" s="9"/>
      <c r="AE3751" s="9"/>
      <c r="AG3751" s="9"/>
      <c r="AH3751" s="9"/>
      <c r="AK3751" s="9"/>
      <c r="AN3751" s="12" t="s">
        <v>13533</v>
      </c>
      <c r="AO3751" s="18" t="s">
        <v>62</v>
      </c>
      <c r="AR3751" s="5" t="e">
        <f>#REF!&amp;""&amp;#REF!</f>
        <v>#REF!</v>
      </c>
    </row>
    <row r="3752" spans="3:44" ht="17.25" customHeight="1" x14ac:dyDescent="0.3">
      <c r="C3752" s="5" t="s">
        <v>13509</v>
      </c>
      <c r="D3752" s="17" t="s">
        <v>14238</v>
      </c>
      <c r="E3752" s="17" t="s">
        <v>14202</v>
      </c>
      <c r="F3752" s="5" t="s">
        <v>13825</v>
      </c>
      <c r="H3752" s="18">
        <v>20240411</v>
      </c>
      <c r="I3752" s="19">
        <v>193830</v>
      </c>
      <c r="J3752" s="8"/>
      <c r="K3752" s="6"/>
      <c r="L3752" s="7"/>
      <c r="AA3752" s="9"/>
      <c r="AC3752" s="9"/>
      <c r="AD3752" s="9"/>
      <c r="AE3752" s="9"/>
      <c r="AG3752" s="9"/>
      <c r="AH3752" s="9"/>
      <c r="AK3752" s="9"/>
      <c r="AN3752" s="8" t="s">
        <v>14945</v>
      </c>
      <c r="AO3752" s="18" t="s">
        <v>62</v>
      </c>
      <c r="AR3752" s="5" t="e">
        <f>#REF!&amp;""&amp;#REF!</f>
        <v>#REF!</v>
      </c>
    </row>
    <row r="3753" spans="3:44" ht="17.25" customHeight="1" x14ac:dyDescent="0.3">
      <c r="C3753" s="5" t="s">
        <v>13509</v>
      </c>
      <c r="D3753" s="17" t="s">
        <v>14239</v>
      </c>
      <c r="E3753" s="17" t="s">
        <v>14202</v>
      </c>
      <c r="F3753" s="5" t="s">
        <v>13825</v>
      </c>
      <c r="H3753" s="18">
        <v>20240411</v>
      </c>
      <c r="I3753" s="19">
        <v>200230</v>
      </c>
      <c r="J3753" s="8"/>
      <c r="K3753" s="6"/>
      <c r="L3753" s="7"/>
      <c r="AA3753" s="9"/>
      <c r="AC3753" s="9"/>
      <c r="AD3753" s="9"/>
      <c r="AE3753" s="9"/>
      <c r="AG3753" s="9"/>
      <c r="AH3753" s="9"/>
      <c r="AK3753" s="9"/>
      <c r="AN3753" s="8" t="s">
        <v>144</v>
      </c>
      <c r="AO3753" s="18" t="s">
        <v>124</v>
      </c>
      <c r="AR3753" s="5" t="e">
        <f>#REF!&amp;""&amp;#REF!</f>
        <v>#REF!</v>
      </c>
    </row>
    <row r="3754" spans="3:44" ht="17.25" customHeight="1" x14ac:dyDescent="0.3">
      <c r="C3754" s="5" t="s">
        <v>13509</v>
      </c>
      <c r="D3754" s="17" t="s">
        <v>14240</v>
      </c>
      <c r="E3754" s="17" t="s">
        <v>14202</v>
      </c>
      <c r="F3754" s="5" t="s">
        <v>13825</v>
      </c>
      <c r="H3754" s="18">
        <v>20240411</v>
      </c>
      <c r="I3754" s="19">
        <v>201400</v>
      </c>
      <c r="J3754" s="8"/>
      <c r="K3754" s="6"/>
      <c r="L3754" s="7"/>
      <c r="AA3754" s="9"/>
      <c r="AC3754" s="9"/>
      <c r="AD3754" s="9"/>
      <c r="AE3754" s="9"/>
      <c r="AG3754" s="9"/>
      <c r="AH3754" s="9"/>
      <c r="AK3754" s="9"/>
      <c r="AN3754" s="8" t="s">
        <v>14945</v>
      </c>
      <c r="AO3754" s="18" t="s">
        <v>62</v>
      </c>
      <c r="AR3754" s="5" t="e">
        <f>#REF!&amp;""&amp;#REF!</f>
        <v>#REF!</v>
      </c>
    </row>
    <row r="3755" spans="3:44" ht="17.25" customHeight="1" x14ac:dyDescent="0.3">
      <c r="C3755" s="5" t="s">
        <v>13509</v>
      </c>
      <c r="D3755" s="17" t="s">
        <v>14241</v>
      </c>
      <c r="E3755" s="17" t="s">
        <v>14202</v>
      </c>
      <c r="F3755" s="5" t="s">
        <v>13825</v>
      </c>
      <c r="H3755" s="18">
        <v>20240411</v>
      </c>
      <c r="I3755" s="19">
        <v>222500</v>
      </c>
      <c r="J3755" s="8"/>
      <c r="K3755" s="6"/>
      <c r="L3755" s="7"/>
      <c r="AA3755" s="9"/>
      <c r="AC3755" s="9"/>
      <c r="AD3755" s="9"/>
      <c r="AE3755" s="9"/>
      <c r="AG3755" s="9"/>
      <c r="AH3755" s="9"/>
      <c r="AK3755" s="9"/>
      <c r="AN3755" s="12" t="s">
        <v>13519</v>
      </c>
      <c r="AO3755" s="18" t="s">
        <v>124</v>
      </c>
      <c r="AR3755" s="5" t="e">
        <f>#REF!&amp;""&amp;#REF!</f>
        <v>#REF!</v>
      </c>
    </row>
    <row r="3756" spans="3:44" ht="17.25" customHeight="1" x14ac:dyDescent="0.3">
      <c r="C3756" s="5" t="s">
        <v>13509</v>
      </c>
      <c r="D3756" s="17" t="s">
        <v>14242</v>
      </c>
      <c r="E3756" s="17" t="s">
        <v>14202</v>
      </c>
      <c r="F3756" s="5" t="s">
        <v>13825</v>
      </c>
      <c r="H3756" s="18">
        <v>20240411</v>
      </c>
      <c r="I3756" s="19">
        <v>222930</v>
      </c>
      <c r="J3756" s="8"/>
      <c r="K3756" s="6"/>
      <c r="L3756" s="7"/>
      <c r="AA3756" s="9"/>
      <c r="AC3756" s="9"/>
      <c r="AD3756" s="9"/>
      <c r="AE3756" s="9"/>
      <c r="AG3756" s="9"/>
      <c r="AH3756" s="9"/>
      <c r="AK3756" s="9"/>
      <c r="AN3756" s="8" t="s">
        <v>144</v>
      </c>
      <c r="AO3756" s="18" t="s">
        <v>124</v>
      </c>
      <c r="AR3756" s="5" t="e">
        <f>#REF!&amp;""&amp;#REF!</f>
        <v>#REF!</v>
      </c>
    </row>
    <row r="3757" spans="3:44" ht="17.25" customHeight="1" x14ac:dyDescent="0.3">
      <c r="C3757" s="5" t="s">
        <v>13509</v>
      </c>
      <c r="D3757" s="17" t="s">
        <v>14243</v>
      </c>
      <c r="E3757" s="17" t="s">
        <v>14202</v>
      </c>
      <c r="F3757" s="5" t="s">
        <v>13825</v>
      </c>
      <c r="H3757" s="18">
        <v>20240411</v>
      </c>
      <c r="I3757" s="19">
        <v>231900</v>
      </c>
      <c r="J3757" s="8"/>
      <c r="K3757" s="6"/>
      <c r="L3757" s="7"/>
      <c r="AA3757" s="9"/>
      <c r="AC3757" s="9"/>
      <c r="AD3757" s="9"/>
      <c r="AE3757" s="9"/>
      <c r="AG3757" s="9"/>
      <c r="AH3757" s="9"/>
      <c r="AK3757" s="9"/>
      <c r="AN3757" s="18" t="s">
        <v>13934</v>
      </c>
      <c r="AO3757" s="18" t="s">
        <v>13934</v>
      </c>
      <c r="AR3757" s="5" t="e">
        <f>#REF!&amp;""&amp;#REF!</f>
        <v>#REF!</v>
      </c>
    </row>
    <row r="3758" spans="3:44" ht="17.25" customHeight="1" x14ac:dyDescent="0.3">
      <c r="C3758" s="5" t="s">
        <v>13509</v>
      </c>
      <c r="D3758" s="17" t="s">
        <v>14244</v>
      </c>
      <c r="E3758" s="17" t="s">
        <v>14202</v>
      </c>
      <c r="F3758" s="5" t="s">
        <v>13825</v>
      </c>
      <c r="H3758" s="18">
        <v>20240412</v>
      </c>
      <c r="I3758" s="19">
        <v>10430</v>
      </c>
      <c r="J3758" s="8"/>
      <c r="K3758" s="6"/>
      <c r="L3758" s="7"/>
      <c r="AA3758" s="9"/>
      <c r="AC3758" s="9"/>
      <c r="AD3758" s="9"/>
      <c r="AE3758" s="9"/>
      <c r="AG3758" s="9"/>
      <c r="AH3758" s="9"/>
      <c r="AK3758" s="9"/>
      <c r="AN3758" s="8" t="s">
        <v>144</v>
      </c>
      <c r="AO3758" s="18" t="s">
        <v>124</v>
      </c>
      <c r="AR3758" s="5" t="e">
        <f>#REF!&amp;""&amp;#REF!</f>
        <v>#REF!</v>
      </c>
    </row>
    <row r="3759" spans="3:44" ht="17.25" customHeight="1" x14ac:dyDescent="0.3">
      <c r="C3759" s="5" t="s">
        <v>13509</v>
      </c>
      <c r="D3759" s="17" t="s">
        <v>14245</v>
      </c>
      <c r="E3759" s="17" t="s">
        <v>14202</v>
      </c>
      <c r="F3759" s="5" t="s">
        <v>13825</v>
      </c>
      <c r="H3759" s="18">
        <v>20240412</v>
      </c>
      <c r="I3759" s="19">
        <v>50700</v>
      </c>
      <c r="J3759" s="8"/>
      <c r="K3759" s="6"/>
      <c r="L3759" s="7"/>
      <c r="AA3759" s="9"/>
      <c r="AC3759" s="9"/>
      <c r="AD3759" s="9"/>
      <c r="AE3759" s="9"/>
      <c r="AG3759" s="9"/>
      <c r="AH3759" s="9"/>
      <c r="AK3759" s="9"/>
      <c r="AN3759" s="18" t="s">
        <v>13934</v>
      </c>
      <c r="AO3759" s="18" t="s">
        <v>13934</v>
      </c>
      <c r="AR3759" s="5" t="e">
        <f>#REF!&amp;""&amp;#REF!</f>
        <v>#REF!</v>
      </c>
    </row>
    <row r="3760" spans="3:44" ht="17.25" customHeight="1" x14ac:dyDescent="0.3">
      <c r="C3760" s="5" t="s">
        <v>13509</v>
      </c>
      <c r="D3760" s="17" t="s">
        <v>14246</v>
      </c>
      <c r="E3760" s="17" t="s">
        <v>14202</v>
      </c>
      <c r="F3760" s="5" t="s">
        <v>13825</v>
      </c>
      <c r="H3760" s="18">
        <v>20240412</v>
      </c>
      <c r="I3760" s="19">
        <v>51430</v>
      </c>
      <c r="J3760" s="8"/>
      <c r="K3760" s="6"/>
      <c r="L3760" s="7"/>
      <c r="AA3760" s="9"/>
      <c r="AC3760" s="9"/>
      <c r="AD3760" s="9"/>
      <c r="AE3760" s="9"/>
      <c r="AG3760" s="9"/>
      <c r="AH3760" s="9"/>
      <c r="AK3760" s="9"/>
      <c r="AN3760" s="8" t="s">
        <v>1303</v>
      </c>
      <c r="AO3760" s="18" t="s">
        <v>124</v>
      </c>
      <c r="AR3760" s="5" t="e">
        <f>#REF!&amp;""&amp;#REF!</f>
        <v>#REF!</v>
      </c>
    </row>
    <row r="3761" spans="3:44" ht="17.25" customHeight="1" x14ac:dyDescent="0.3">
      <c r="C3761" s="5" t="s">
        <v>13509</v>
      </c>
      <c r="D3761" s="17" t="s">
        <v>14247</v>
      </c>
      <c r="E3761" s="17" t="s">
        <v>14202</v>
      </c>
      <c r="F3761" s="5" t="s">
        <v>13825</v>
      </c>
      <c r="H3761" s="18">
        <v>20240412</v>
      </c>
      <c r="I3761" s="19">
        <v>51500</v>
      </c>
      <c r="J3761" s="8"/>
      <c r="K3761" s="6"/>
      <c r="L3761" s="7"/>
      <c r="AA3761" s="9"/>
      <c r="AC3761" s="9"/>
      <c r="AD3761" s="9"/>
      <c r="AE3761" s="9"/>
      <c r="AG3761" s="9"/>
      <c r="AH3761" s="9"/>
      <c r="AK3761" s="9"/>
      <c r="AN3761" s="8" t="s">
        <v>1303</v>
      </c>
      <c r="AO3761" s="18" t="s">
        <v>124</v>
      </c>
      <c r="AR3761" s="5" t="e">
        <f>#REF!&amp;""&amp;#REF!</f>
        <v>#REF!</v>
      </c>
    </row>
    <row r="3762" spans="3:44" ht="17.25" customHeight="1" x14ac:dyDescent="0.3">
      <c r="C3762" s="5" t="s">
        <v>13509</v>
      </c>
      <c r="D3762" s="17" t="s">
        <v>14248</v>
      </c>
      <c r="E3762" s="17" t="s">
        <v>14202</v>
      </c>
      <c r="F3762" s="5" t="s">
        <v>13825</v>
      </c>
      <c r="H3762" s="18">
        <v>20240412</v>
      </c>
      <c r="I3762" s="19">
        <v>51930</v>
      </c>
      <c r="J3762" s="8"/>
      <c r="K3762" s="6"/>
      <c r="L3762" s="7"/>
      <c r="AA3762" s="9"/>
      <c r="AC3762" s="9"/>
      <c r="AD3762" s="9"/>
      <c r="AE3762" s="9"/>
      <c r="AG3762" s="9"/>
      <c r="AH3762" s="9"/>
      <c r="AK3762" s="9"/>
      <c r="AN3762" s="8" t="s">
        <v>1303</v>
      </c>
      <c r="AO3762" s="18" t="s">
        <v>124</v>
      </c>
      <c r="AR3762" s="5" t="e">
        <f>#REF!&amp;""&amp;#REF!</f>
        <v>#REF!</v>
      </c>
    </row>
    <row r="3763" spans="3:44" ht="17.25" customHeight="1" x14ac:dyDescent="0.3">
      <c r="C3763" s="5" t="s">
        <v>13509</v>
      </c>
      <c r="D3763" s="17" t="s">
        <v>14249</v>
      </c>
      <c r="E3763" s="17" t="s">
        <v>14202</v>
      </c>
      <c r="F3763" s="5" t="s">
        <v>13825</v>
      </c>
      <c r="H3763" s="18">
        <v>20240412</v>
      </c>
      <c r="I3763" s="19">
        <v>52000</v>
      </c>
      <c r="J3763" s="8"/>
      <c r="K3763" s="6"/>
      <c r="L3763" s="7"/>
      <c r="AA3763" s="9"/>
      <c r="AC3763" s="9"/>
      <c r="AD3763" s="9"/>
      <c r="AE3763" s="9"/>
      <c r="AG3763" s="9"/>
      <c r="AH3763" s="9"/>
      <c r="AK3763" s="9"/>
      <c r="AN3763" s="8" t="s">
        <v>1303</v>
      </c>
      <c r="AO3763" s="18" t="s">
        <v>124</v>
      </c>
      <c r="AR3763" s="5" t="e">
        <f>#REF!&amp;""&amp;#REF!</f>
        <v>#REF!</v>
      </c>
    </row>
    <row r="3764" spans="3:44" ht="17.25" customHeight="1" x14ac:dyDescent="0.3">
      <c r="C3764" s="5" t="s">
        <v>13509</v>
      </c>
      <c r="D3764" s="17" t="s">
        <v>14250</v>
      </c>
      <c r="E3764" s="17" t="s">
        <v>14202</v>
      </c>
      <c r="F3764" s="5" t="s">
        <v>13825</v>
      </c>
      <c r="H3764" s="18">
        <v>20240412</v>
      </c>
      <c r="I3764" s="19">
        <v>52100</v>
      </c>
      <c r="J3764" s="8"/>
      <c r="K3764" s="6"/>
      <c r="L3764" s="7"/>
      <c r="AA3764" s="9"/>
      <c r="AC3764" s="9"/>
      <c r="AD3764" s="9"/>
      <c r="AE3764" s="9"/>
      <c r="AG3764" s="9"/>
      <c r="AH3764" s="9"/>
      <c r="AK3764" s="9"/>
      <c r="AN3764" s="8" t="s">
        <v>1303</v>
      </c>
      <c r="AO3764" s="18" t="s">
        <v>124</v>
      </c>
      <c r="AR3764" s="5" t="e">
        <f>#REF!&amp;""&amp;#REF!</f>
        <v>#REF!</v>
      </c>
    </row>
    <row r="3765" spans="3:44" ht="17.25" customHeight="1" x14ac:dyDescent="0.3">
      <c r="C3765" s="5" t="s">
        <v>13509</v>
      </c>
      <c r="D3765" s="17" t="s">
        <v>13823</v>
      </c>
      <c r="E3765" s="17" t="s">
        <v>14251</v>
      </c>
      <c r="F3765" s="5" t="s">
        <v>13825</v>
      </c>
      <c r="H3765" s="18">
        <v>20240409</v>
      </c>
      <c r="I3765" s="19">
        <v>175300</v>
      </c>
      <c r="J3765" s="8"/>
      <c r="K3765" s="6"/>
      <c r="L3765" s="7"/>
      <c r="AA3765" s="9"/>
      <c r="AC3765" s="9"/>
      <c r="AD3765" s="9"/>
      <c r="AE3765" s="9"/>
      <c r="AG3765" s="9"/>
      <c r="AH3765" s="9"/>
      <c r="AK3765" s="9"/>
      <c r="AN3765" s="12" t="s">
        <v>13533</v>
      </c>
      <c r="AO3765" s="18" t="s">
        <v>62</v>
      </c>
      <c r="AR3765" s="5" t="e">
        <f>#REF!&amp;""&amp;#REF!</f>
        <v>#REF!</v>
      </c>
    </row>
    <row r="3766" spans="3:44" ht="17.25" customHeight="1" x14ac:dyDescent="0.3">
      <c r="C3766" s="5" t="s">
        <v>13509</v>
      </c>
      <c r="D3766" s="17" t="s">
        <v>14002</v>
      </c>
      <c r="E3766" s="17" t="s">
        <v>14251</v>
      </c>
      <c r="F3766" s="5" t="s">
        <v>13825</v>
      </c>
      <c r="H3766" s="18">
        <v>20240409</v>
      </c>
      <c r="I3766" s="19">
        <v>180200</v>
      </c>
      <c r="J3766" s="8"/>
      <c r="K3766" s="6"/>
      <c r="L3766" s="7"/>
      <c r="AA3766" s="9"/>
      <c r="AC3766" s="9"/>
      <c r="AD3766" s="9"/>
      <c r="AE3766" s="9"/>
      <c r="AG3766" s="9"/>
      <c r="AH3766" s="9"/>
      <c r="AK3766" s="9"/>
      <c r="AN3766" s="8" t="s">
        <v>1303</v>
      </c>
      <c r="AO3766" s="18" t="s">
        <v>124</v>
      </c>
      <c r="AR3766" s="5" t="e">
        <f>#REF!&amp;""&amp;#REF!</f>
        <v>#REF!</v>
      </c>
    </row>
    <row r="3767" spans="3:44" ht="17.25" customHeight="1" x14ac:dyDescent="0.3">
      <c r="C3767" s="5" t="s">
        <v>13509</v>
      </c>
      <c r="D3767" s="17" t="s">
        <v>14003</v>
      </c>
      <c r="E3767" s="17" t="s">
        <v>14251</v>
      </c>
      <c r="F3767" s="5" t="s">
        <v>13825</v>
      </c>
      <c r="H3767" s="18">
        <v>20240409</v>
      </c>
      <c r="I3767" s="19">
        <v>180230</v>
      </c>
      <c r="J3767" s="8"/>
      <c r="K3767" s="6"/>
      <c r="L3767" s="7"/>
      <c r="AA3767" s="9"/>
      <c r="AC3767" s="9"/>
      <c r="AD3767" s="9"/>
      <c r="AE3767" s="9"/>
      <c r="AG3767" s="9"/>
      <c r="AH3767" s="9"/>
      <c r="AK3767" s="9"/>
      <c r="AN3767" s="12" t="s">
        <v>13533</v>
      </c>
      <c r="AO3767" s="18" t="s">
        <v>62</v>
      </c>
      <c r="AR3767" s="5" t="e">
        <f>#REF!&amp;""&amp;#REF!</f>
        <v>#REF!</v>
      </c>
    </row>
    <row r="3768" spans="3:44" ht="17.25" customHeight="1" x14ac:dyDescent="0.3">
      <c r="C3768" s="5" t="s">
        <v>13509</v>
      </c>
      <c r="D3768" s="17" t="s">
        <v>13830</v>
      </c>
      <c r="E3768" s="17" t="s">
        <v>14251</v>
      </c>
      <c r="F3768" s="5" t="s">
        <v>13825</v>
      </c>
      <c r="H3768" s="18">
        <v>20240409</v>
      </c>
      <c r="I3768" s="19">
        <v>180530</v>
      </c>
      <c r="J3768" s="8"/>
      <c r="K3768" s="6"/>
      <c r="L3768" s="7"/>
      <c r="AA3768" s="9"/>
      <c r="AC3768" s="9"/>
      <c r="AD3768" s="9"/>
      <c r="AE3768" s="9"/>
      <c r="AG3768" s="9"/>
      <c r="AH3768" s="9"/>
      <c r="AK3768" s="9"/>
      <c r="AN3768" s="8" t="s">
        <v>1303</v>
      </c>
      <c r="AO3768" s="18" t="s">
        <v>124</v>
      </c>
      <c r="AR3768" s="5" t="e">
        <f>#REF!&amp;""&amp;#REF!</f>
        <v>#REF!</v>
      </c>
    </row>
    <row r="3769" spans="3:44" ht="17.25" customHeight="1" x14ac:dyDescent="0.3">
      <c r="C3769" s="5" t="s">
        <v>13509</v>
      </c>
      <c r="D3769" s="17" t="s">
        <v>14008</v>
      </c>
      <c r="E3769" s="17" t="s">
        <v>14251</v>
      </c>
      <c r="F3769" s="5" t="s">
        <v>13825</v>
      </c>
      <c r="H3769" s="18">
        <v>20240409</v>
      </c>
      <c r="I3769" s="19">
        <v>180600</v>
      </c>
      <c r="J3769" s="8"/>
      <c r="K3769" s="6"/>
      <c r="L3769" s="7"/>
      <c r="AA3769" s="9"/>
      <c r="AC3769" s="9"/>
      <c r="AD3769" s="9"/>
      <c r="AE3769" s="9"/>
      <c r="AG3769" s="9"/>
      <c r="AH3769" s="9"/>
      <c r="AK3769" s="9"/>
      <c r="AN3769" s="8" t="s">
        <v>1303</v>
      </c>
      <c r="AO3769" s="18" t="s">
        <v>124</v>
      </c>
      <c r="AR3769" s="5" t="e">
        <f>#REF!&amp;""&amp;#REF!</f>
        <v>#REF!</v>
      </c>
    </row>
    <row r="3770" spans="3:44" ht="17.25" customHeight="1" x14ac:dyDescent="0.3">
      <c r="C3770" s="5" t="s">
        <v>13509</v>
      </c>
      <c r="D3770" s="17" t="s">
        <v>13831</v>
      </c>
      <c r="E3770" s="17" t="s">
        <v>14251</v>
      </c>
      <c r="F3770" s="5" t="s">
        <v>13825</v>
      </c>
      <c r="H3770" s="18">
        <v>20240409</v>
      </c>
      <c r="I3770" s="19">
        <v>180630</v>
      </c>
      <c r="J3770" s="8"/>
      <c r="K3770" s="6"/>
      <c r="L3770" s="7"/>
      <c r="AA3770" s="9"/>
      <c r="AC3770" s="9"/>
      <c r="AD3770" s="9"/>
      <c r="AE3770" s="9"/>
      <c r="AG3770" s="9"/>
      <c r="AH3770" s="9"/>
      <c r="AK3770" s="9"/>
      <c r="AN3770" s="8" t="s">
        <v>1303</v>
      </c>
      <c r="AO3770" s="18" t="s">
        <v>124</v>
      </c>
      <c r="AR3770" s="5" t="e">
        <f>#REF!&amp;""&amp;#REF!</f>
        <v>#REF!</v>
      </c>
    </row>
    <row r="3771" spans="3:44" ht="17.25" customHeight="1" x14ac:dyDescent="0.3">
      <c r="C3771" s="5" t="s">
        <v>13509</v>
      </c>
      <c r="D3771" s="17" t="s">
        <v>13831</v>
      </c>
      <c r="E3771" s="17" t="s">
        <v>14251</v>
      </c>
      <c r="F3771" s="5" t="s">
        <v>13825</v>
      </c>
      <c r="H3771" s="18">
        <v>20240409</v>
      </c>
      <c r="I3771" s="19">
        <v>180630</v>
      </c>
      <c r="J3771" s="8"/>
      <c r="K3771" s="6"/>
      <c r="L3771" s="7"/>
      <c r="AA3771" s="9"/>
      <c r="AC3771" s="9"/>
      <c r="AD3771" s="9"/>
      <c r="AE3771" s="9"/>
      <c r="AG3771" s="9"/>
      <c r="AH3771" s="9"/>
      <c r="AK3771" s="9"/>
      <c r="AN3771" s="8" t="s">
        <v>18400</v>
      </c>
      <c r="AO3771" s="18" t="s">
        <v>62</v>
      </c>
      <c r="AR3771" s="5" t="e">
        <f>#REF!&amp;""&amp;#REF!</f>
        <v>#REF!</v>
      </c>
    </row>
    <row r="3772" spans="3:44" ht="17.25" customHeight="1" x14ac:dyDescent="0.3">
      <c r="C3772" s="5" t="s">
        <v>13509</v>
      </c>
      <c r="D3772" s="17" t="s">
        <v>13831</v>
      </c>
      <c r="E3772" s="17" t="s">
        <v>14251</v>
      </c>
      <c r="F3772" s="5" t="s">
        <v>13825</v>
      </c>
      <c r="H3772" s="18">
        <v>20240409</v>
      </c>
      <c r="I3772" s="19">
        <v>180630</v>
      </c>
      <c r="J3772" s="8"/>
      <c r="K3772" s="6"/>
      <c r="L3772" s="7"/>
      <c r="AA3772" s="9"/>
      <c r="AC3772" s="9"/>
      <c r="AD3772" s="9"/>
      <c r="AE3772" s="9"/>
      <c r="AG3772" s="9"/>
      <c r="AH3772" s="9"/>
      <c r="AK3772" s="9"/>
      <c r="AN3772" s="8" t="s">
        <v>1303</v>
      </c>
      <c r="AO3772" s="18" t="s">
        <v>124</v>
      </c>
      <c r="AR3772" s="5" t="e">
        <f>#REF!&amp;""&amp;#REF!</f>
        <v>#REF!</v>
      </c>
    </row>
    <row r="3773" spans="3:44" ht="17.25" customHeight="1" x14ac:dyDescent="0.3">
      <c r="C3773" s="5" t="s">
        <v>13509</v>
      </c>
      <c r="D3773" s="17" t="s">
        <v>14009</v>
      </c>
      <c r="E3773" s="17" t="s">
        <v>14251</v>
      </c>
      <c r="F3773" s="5" t="s">
        <v>13825</v>
      </c>
      <c r="H3773" s="18">
        <v>20240409</v>
      </c>
      <c r="I3773" s="19">
        <v>180700</v>
      </c>
      <c r="J3773" s="8"/>
      <c r="K3773" s="6"/>
      <c r="L3773" s="7"/>
      <c r="AA3773" s="9"/>
      <c r="AC3773" s="9"/>
      <c r="AD3773" s="9"/>
      <c r="AE3773" s="9"/>
      <c r="AG3773" s="9"/>
      <c r="AH3773" s="9"/>
      <c r="AK3773" s="9"/>
      <c r="AN3773" s="8" t="s">
        <v>1303</v>
      </c>
      <c r="AO3773" s="18" t="s">
        <v>124</v>
      </c>
      <c r="AR3773" s="5" t="e">
        <f>#REF!&amp;""&amp;#REF!</f>
        <v>#REF!</v>
      </c>
    </row>
    <row r="3774" spans="3:44" ht="17.25" customHeight="1" x14ac:dyDescent="0.3">
      <c r="C3774" s="5" t="s">
        <v>13509</v>
      </c>
      <c r="D3774" s="17" t="s">
        <v>14009</v>
      </c>
      <c r="E3774" s="17" t="s">
        <v>14251</v>
      </c>
      <c r="F3774" s="5" t="s">
        <v>13825</v>
      </c>
      <c r="H3774" s="18">
        <v>20240409</v>
      </c>
      <c r="I3774" s="19">
        <v>180700</v>
      </c>
      <c r="J3774" s="8"/>
      <c r="K3774" s="6"/>
      <c r="L3774" s="7"/>
      <c r="AA3774" s="9"/>
      <c r="AC3774" s="9"/>
      <c r="AD3774" s="9"/>
      <c r="AE3774" s="9"/>
      <c r="AG3774" s="9"/>
      <c r="AH3774" s="9"/>
      <c r="AK3774" s="9"/>
      <c r="AN3774" s="12" t="s">
        <v>13533</v>
      </c>
      <c r="AO3774" s="18" t="s">
        <v>62</v>
      </c>
      <c r="AR3774" s="5" t="e">
        <f>#REF!&amp;""&amp;#REF!</f>
        <v>#REF!</v>
      </c>
    </row>
    <row r="3775" spans="3:44" ht="17.25" customHeight="1" x14ac:dyDescent="0.3">
      <c r="C3775" s="5" t="s">
        <v>13509</v>
      </c>
      <c r="D3775" s="17" t="s">
        <v>13832</v>
      </c>
      <c r="E3775" s="17" t="s">
        <v>14251</v>
      </c>
      <c r="F3775" s="5" t="s">
        <v>13825</v>
      </c>
      <c r="H3775" s="18">
        <v>20240409</v>
      </c>
      <c r="I3775" s="19">
        <v>180730</v>
      </c>
      <c r="J3775" s="8"/>
      <c r="K3775" s="6"/>
      <c r="L3775" s="7"/>
      <c r="AA3775" s="9"/>
      <c r="AC3775" s="9"/>
      <c r="AD3775" s="9"/>
      <c r="AE3775" s="9"/>
      <c r="AG3775" s="9"/>
      <c r="AH3775" s="9"/>
      <c r="AK3775" s="9"/>
      <c r="AN3775" s="8" t="s">
        <v>1303</v>
      </c>
      <c r="AO3775" s="18" t="s">
        <v>124</v>
      </c>
      <c r="AR3775" s="5" t="e">
        <f>#REF!&amp;""&amp;#REF!</f>
        <v>#REF!</v>
      </c>
    </row>
    <row r="3776" spans="3:44" ht="17.25" customHeight="1" x14ac:dyDescent="0.3">
      <c r="C3776" s="5" t="s">
        <v>13509</v>
      </c>
      <c r="D3776" s="17" t="s">
        <v>14010</v>
      </c>
      <c r="E3776" s="17" t="s">
        <v>14251</v>
      </c>
      <c r="F3776" s="5" t="s">
        <v>13825</v>
      </c>
      <c r="H3776" s="18">
        <v>20240409</v>
      </c>
      <c r="I3776" s="19">
        <v>180800</v>
      </c>
      <c r="J3776" s="8"/>
      <c r="K3776" s="6"/>
      <c r="L3776" s="7"/>
      <c r="AA3776" s="9"/>
      <c r="AC3776" s="9"/>
      <c r="AD3776" s="9"/>
      <c r="AE3776" s="9"/>
      <c r="AG3776" s="9"/>
      <c r="AH3776" s="9"/>
      <c r="AK3776" s="9"/>
      <c r="AN3776" s="8" t="s">
        <v>3384</v>
      </c>
      <c r="AO3776" s="18" t="s">
        <v>124</v>
      </c>
      <c r="AR3776" s="5" t="e">
        <f>#REF!&amp;""&amp;#REF!</f>
        <v>#REF!</v>
      </c>
    </row>
    <row r="3777" spans="3:44" ht="17.25" customHeight="1" x14ac:dyDescent="0.3">
      <c r="C3777" s="5" t="s">
        <v>13509</v>
      </c>
      <c r="D3777" s="17" t="s">
        <v>14011</v>
      </c>
      <c r="E3777" s="17" t="s">
        <v>14251</v>
      </c>
      <c r="F3777" s="5" t="s">
        <v>13825</v>
      </c>
      <c r="H3777" s="18">
        <v>20240409</v>
      </c>
      <c r="I3777" s="19">
        <v>180830</v>
      </c>
      <c r="J3777" s="8"/>
      <c r="K3777" s="6"/>
      <c r="L3777" s="7"/>
      <c r="AA3777" s="9"/>
      <c r="AC3777" s="9"/>
      <c r="AD3777" s="9"/>
      <c r="AE3777" s="9"/>
      <c r="AG3777" s="9"/>
      <c r="AH3777" s="9"/>
      <c r="AK3777" s="9"/>
      <c r="AN3777" s="8" t="s">
        <v>3384</v>
      </c>
      <c r="AO3777" s="18" t="s">
        <v>124</v>
      </c>
      <c r="AR3777" s="5" t="e">
        <f>#REF!&amp;""&amp;#REF!</f>
        <v>#REF!</v>
      </c>
    </row>
    <row r="3778" spans="3:44" ht="17.25" customHeight="1" x14ac:dyDescent="0.3">
      <c r="C3778" s="5" t="s">
        <v>13509</v>
      </c>
      <c r="D3778" s="17" t="s">
        <v>13833</v>
      </c>
      <c r="E3778" s="17" t="s">
        <v>14251</v>
      </c>
      <c r="F3778" s="5" t="s">
        <v>13825</v>
      </c>
      <c r="H3778" s="18">
        <v>20240409</v>
      </c>
      <c r="I3778" s="19">
        <v>180900</v>
      </c>
      <c r="J3778" s="8"/>
      <c r="K3778" s="6"/>
      <c r="L3778" s="7"/>
      <c r="AA3778" s="9"/>
      <c r="AC3778" s="9"/>
      <c r="AD3778" s="9"/>
      <c r="AE3778" s="9"/>
      <c r="AG3778" s="9"/>
      <c r="AH3778" s="9"/>
      <c r="AK3778" s="9"/>
      <c r="AN3778" s="8" t="s">
        <v>3384</v>
      </c>
      <c r="AO3778" s="18" t="s">
        <v>124</v>
      </c>
      <c r="AR3778" s="5" t="e">
        <f>#REF!&amp;""&amp;#REF!</f>
        <v>#REF!</v>
      </c>
    </row>
    <row r="3779" spans="3:44" ht="17.25" customHeight="1" x14ac:dyDescent="0.3">
      <c r="C3779" s="5" t="s">
        <v>13509</v>
      </c>
      <c r="D3779" s="17" t="s">
        <v>14012</v>
      </c>
      <c r="E3779" s="17" t="s">
        <v>14251</v>
      </c>
      <c r="F3779" s="5" t="s">
        <v>13825</v>
      </c>
      <c r="H3779" s="18">
        <v>20240409</v>
      </c>
      <c r="I3779" s="19">
        <v>180930</v>
      </c>
      <c r="J3779" s="8"/>
      <c r="K3779" s="6"/>
      <c r="L3779" s="7"/>
      <c r="AA3779" s="9"/>
      <c r="AC3779" s="9"/>
      <c r="AD3779" s="9"/>
      <c r="AE3779" s="9"/>
      <c r="AG3779" s="9"/>
      <c r="AH3779" s="9"/>
      <c r="AK3779" s="9"/>
      <c r="AN3779" s="8" t="s">
        <v>3384</v>
      </c>
      <c r="AO3779" s="18" t="s">
        <v>124</v>
      </c>
      <c r="AR3779" s="5" t="e">
        <f>#REF!&amp;""&amp;#REF!</f>
        <v>#REF!</v>
      </c>
    </row>
    <row r="3780" spans="3:44" ht="17.25" customHeight="1" x14ac:dyDescent="0.3">
      <c r="C3780" s="5" t="s">
        <v>13509</v>
      </c>
      <c r="D3780" s="17" t="s">
        <v>13834</v>
      </c>
      <c r="E3780" s="17" t="s">
        <v>14251</v>
      </c>
      <c r="F3780" s="5" t="s">
        <v>13825</v>
      </c>
      <c r="H3780" s="18">
        <v>20240409</v>
      </c>
      <c r="I3780" s="19">
        <v>181000</v>
      </c>
      <c r="J3780" s="8"/>
      <c r="K3780" s="6"/>
      <c r="L3780" s="7"/>
      <c r="AA3780" s="9"/>
      <c r="AC3780" s="9"/>
      <c r="AD3780" s="9"/>
      <c r="AE3780" s="9"/>
      <c r="AG3780" s="9"/>
      <c r="AH3780" s="9"/>
      <c r="AK3780" s="9"/>
      <c r="AN3780" s="8" t="s">
        <v>3384</v>
      </c>
      <c r="AO3780" s="18" t="s">
        <v>124</v>
      </c>
      <c r="AR3780" s="5" t="e">
        <f>#REF!&amp;""&amp;#REF!</f>
        <v>#REF!</v>
      </c>
    </row>
    <row r="3781" spans="3:44" ht="17.25" customHeight="1" x14ac:dyDescent="0.3">
      <c r="C3781" s="5" t="s">
        <v>13509</v>
      </c>
      <c r="D3781" s="17" t="s">
        <v>13835</v>
      </c>
      <c r="E3781" s="17" t="s">
        <v>14251</v>
      </c>
      <c r="F3781" s="5" t="s">
        <v>13825</v>
      </c>
      <c r="H3781" s="18">
        <v>20240409</v>
      </c>
      <c r="I3781" s="19">
        <v>181030</v>
      </c>
      <c r="J3781" s="8"/>
      <c r="K3781" s="6"/>
      <c r="L3781" s="7"/>
      <c r="AA3781" s="9"/>
      <c r="AC3781" s="9"/>
      <c r="AD3781" s="9"/>
      <c r="AE3781" s="9"/>
      <c r="AG3781" s="9"/>
      <c r="AH3781" s="9"/>
      <c r="AK3781" s="9"/>
      <c r="AN3781" s="8" t="s">
        <v>1303</v>
      </c>
      <c r="AO3781" s="18" t="s">
        <v>124</v>
      </c>
      <c r="AR3781" s="5" t="e">
        <f>#REF!&amp;""&amp;#REF!</f>
        <v>#REF!</v>
      </c>
    </row>
    <row r="3782" spans="3:44" ht="17.25" customHeight="1" x14ac:dyDescent="0.3">
      <c r="C3782" s="5" t="s">
        <v>13509</v>
      </c>
      <c r="D3782" s="17" t="s">
        <v>13835</v>
      </c>
      <c r="E3782" s="17" t="s">
        <v>14251</v>
      </c>
      <c r="F3782" s="5" t="s">
        <v>13825</v>
      </c>
      <c r="H3782" s="18">
        <v>20240409</v>
      </c>
      <c r="I3782" s="19">
        <v>181030</v>
      </c>
      <c r="J3782" s="8"/>
      <c r="K3782" s="6"/>
      <c r="L3782" s="7"/>
      <c r="AA3782" s="9"/>
      <c r="AC3782" s="9"/>
      <c r="AD3782" s="9"/>
      <c r="AE3782" s="9"/>
      <c r="AG3782" s="9"/>
      <c r="AH3782" s="9"/>
      <c r="AK3782" s="9"/>
      <c r="AN3782" s="8" t="s">
        <v>3384</v>
      </c>
      <c r="AO3782" s="18" t="s">
        <v>124</v>
      </c>
      <c r="AR3782" s="5" t="e">
        <f>#REF!&amp;""&amp;#REF!</f>
        <v>#REF!</v>
      </c>
    </row>
    <row r="3783" spans="3:44" ht="17.25" customHeight="1" x14ac:dyDescent="0.3">
      <c r="C3783" s="5" t="s">
        <v>13509</v>
      </c>
      <c r="D3783" s="17" t="s">
        <v>14013</v>
      </c>
      <c r="E3783" s="17" t="s">
        <v>14251</v>
      </c>
      <c r="F3783" s="5" t="s">
        <v>13825</v>
      </c>
      <c r="H3783" s="18">
        <v>20240409</v>
      </c>
      <c r="I3783" s="19">
        <v>181100</v>
      </c>
      <c r="J3783" s="8"/>
      <c r="K3783" s="6"/>
      <c r="L3783" s="7"/>
      <c r="AA3783" s="9"/>
      <c r="AC3783" s="9"/>
      <c r="AD3783" s="9"/>
      <c r="AE3783" s="9"/>
      <c r="AG3783" s="9"/>
      <c r="AH3783" s="9"/>
      <c r="AK3783" s="9"/>
      <c r="AN3783" s="8" t="s">
        <v>3384</v>
      </c>
      <c r="AO3783" s="18" t="s">
        <v>124</v>
      </c>
      <c r="AR3783" s="5" t="e">
        <f>#REF!&amp;""&amp;#REF!</f>
        <v>#REF!</v>
      </c>
    </row>
    <row r="3784" spans="3:44" ht="17.25" customHeight="1" x14ac:dyDescent="0.3">
      <c r="C3784" s="5" t="s">
        <v>13509</v>
      </c>
      <c r="D3784" s="17" t="s">
        <v>14014</v>
      </c>
      <c r="E3784" s="17" t="s">
        <v>14251</v>
      </c>
      <c r="F3784" s="5" t="s">
        <v>13825</v>
      </c>
      <c r="H3784" s="18">
        <v>20240409</v>
      </c>
      <c r="I3784" s="19">
        <v>181130</v>
      </c>
      <c r="J3784" s="8"/>
      <c r="K3784" s="6"/>
      <c r="L3784" s="7"/>
      <c r="AA3784" s="9"/>
      <c r="AC3784" s="9"/>
      <c r="AD3784" s="9"/>
      <c r="AE3784" s="9"/>
      <c r="AG3784" s="9"/>
      <c r="AH3784" s="9"/>
      <c r="AK3784" s="9"/>
      <c r="AN3784" s="8" t="s">
        <v>3384</v>
      </c>
      <c r="AO3784" s="18" t="s">
        <v>124</v>
      </c>
      <c r="AR3784" s="5" t="e">
        <f>#REF!&amp;""&amp;#REF!</f>
        <v>#REF!</v>
      </c>
    </row>
    <row r="3785" spans="3:44" ht="17.25" customHeight="1" x14ac:dyDescent="0.3">
      <c r="C3785" s="5" t="s">
        <v>13509</v>
      </c>
      <c r="D3785" s="17" t="s">
        <v>14014</v>
      </c>
      <c r="E3785" s="17" t="s">
        <v>14251</v>
      </c>
      <c r="F3785" s="5" t="s">
        <v>13825</v>
      </c>
      <c r="H3785" s="18">
        <v>20240409</v>
      </c>
      <c r="I3785" s="19">
        <v>181130</v>
      </c>
      <c r="J3785" s="8"/>
      <c r="K3785" s="6"/>
      <c r="L3785" s="7"/>
      <c r="AA3785" s="9"/>
      <c r="AC3785" s="9"/>
      <c r="AD3785" s="9"/>
      <c r="AE3785" s="9"/>
      <c r="AG3785" s="9"/>
      <c r="AH3785" s="9"/>
      <c r="AK3785" s="9"/>
      <c r="AN3785" s="12" t="s">
        <v>13533</v>
      </c>
      <c r="AO3785" s="18" t="s">
        <v>62</v>
      </c>
      <c r="AR3785" s="5" t="e">
        <f>#REF!&amp;""&amp;#REF!</f>
        <v>#REF!</v>
      </c>
    </row>
    <row r="3786" spans="3:44" ht="17.25" customHeight="1" x14ac:dyDescent="0.3">
      <c r="C3786" s="5" t="s">
        <v>13509</v>
      </c>
      <c r="D3786" s="17" t="s">
        <v>13836</v>
      </c>
      <c r="E3786" s="17" t="s">
        <v>14251</v>
      </c>
      <c r="F3786" s="5" t="s">
        <v>13825</v>
      </c>
      <c r="H3786" s="18">
        <v>20240409</v>
      </c>
      <c r="I3786" s="19">
        <v>181200</v>
      </c>
      <c r="J3786" s="8"/>
      <c r="K3786" s="6"/>
      <c r="L3786" s="7"/>
      <c r="AA3786" s="9"/>
      <c r="AC3786" s="9"/>
      <c r="AD3786" s="9"/>
      <c r="AE3786" s="9"/>
      <c r="AG3786" s="9"/>
      <c r="AH3786" s="9"/>
      <c r="AK3786" s="9"/>
      <c r="AN3786" s="8" t="s">
        <v>1303</v>
      </c>
      <c r="AO3786" s="18" t="s">
        <v>124</v>
      </c>
      <c r="AR3786" s="5" t="e">
        <f>#REF!&amp;""&amp;#REF!</f>
        <v>#REF!</v>
      </c>
    </row>
    <row r="3787" spans="3:44" ht="17.25" customHeight="1" x14ac:dyDescent="0.3">
      <c r="C3787" s="5" t="s">
        <v>13509</v>
      </c>
      <c r="D3787" s="17" t="s">
        <v>14252</v>
      </c>
      <c r="E3787" s="17" t="s">
        <v>14251</v>
      </c>
      <c r="F3787" s="5" t="s">
        <v>13825</v>
      </c>
      <c r="H3787" s="18">
        <v>20240409</v>
      </c>
      <c r="I3787" s="19">
        <v>181230</v>
      </c>
      <c r="J3787" s="8"/>
      <c r="K3787" s="6"/>
      <c r="L3787" s="7"/>
      <c r="AA3787" s="9"/>
      <c r="AC3787" s="9"/>
      <c r="AD3787" s="9"/>
      <c r="AE3787" s="9"/>
      <c r="AG3787" s="9"/>
      <c r="AH3787" s="9"/>
      <c r="AK3787" s="9"/>
      <c r="AN3787" s="8" t="s">
        <v>1303</v>
      </c>
      <c r="AO3787" s="18" t="s">
        <v>124</v>
      </c>
      <c r="AR3787" s="5" t="e">
        <f>#REF!&amp;""&amp;#REF!</f>
        <v>#REF!</v>
      </c>
    </row>
    <row r="3788" spans="3:44" ht="17.25" customHeight="1" x14ac:dyDescent="0.3">
      <c r="C3788" s="5" t="s">
        <v>13509</v>
      </c>
      <c r="D3788" s="17" t="s">
        <v>14015</v>
      </c>
      <c r="E3788" s="17" t="s">
        <v>14251</v>
      </c>
      <c r="F3788" s="5" t="s">
        <v>13825</v>
      </c>
      <c r="H3788" s="18">
        <v>20240409</v>
      </c>
      <c r="I3788" s="19">
        <v>181300</v>
      </c>
      <c r="J3788" s="8"/>
      <c r="K3788" s="6"/>
      <c r="L3788" s="7"/>
      <c r="AA3788" s="9"/>
      <c r="AC3788" s="9"/>
      <c r="AD3788" s="9"/>
      <c r="AE3788" s="9"/>
      <c r="AG3788" s="9"/>
      <c r="AH3788" s="9"/>
      <c r="AK3788" s="9"/>
      <c r="AN3788" s="8" t="s">
        <v>1303</v>
      </c>
      <c r="AO3788" s="18" t="s">
        <v>124</v>
      </c>
      <c r="AR3788" s="5" t="e">
        <f>#REF!&amp;""&amp;#REF!</f>
        <v>#REF!</v>
      </c>
    </row>
    <row r="3789" spans="3:44" ht="17.25" customHeight="1" x14ac:dyDescent="0.3">
      <c r="C3789" s="5" t="s">
        <v>13509</v>
      </c>
      <c r="D3789" s="17" t="s">
        <v>14016</v>
      </c>
      <c r="E3789" s="17" t="s">
        <v>14251</v>
      </c>
      <c r="F3789" s="5" t="s">
        <v>13825</v>
      </c>
      <c r="H3789" s="18">
        <v>20240409</v>
      </c>
      <c r="I3789" s="19">
        <v>181330</v>
      </c>
      <c r="J3789" s="8"/>
      <c r="K3789" s="6"/>
      <c r="L3789" s="7"/>
      <c r="AA3789" s="9"/>
      <c r="AC3789" s="9"/>
      <c r="AD3789" s="9"/>
      <c r="AE3789" s="9"/>
      <c r="AG3789" s="9"/>
      <c r="AH3789" s="9"/>
      <c r="AK3789" s="9"/>
      <c r="AN3789" s="8" t="s">
        <v>1303</v>
      </c>
      <c r="AO3789" s="18" t="s">
        <v>124</v>
      </c>
      <c r="AR3789" s="5" t="e">
        <f>#REF!&amp;""&amp;#REF!</f>
        <v>#REF!</v>
      </c>
    </row>
    <row r="3790" spans="3:44" ht="17.25" customHeight="1" x14ac:dyDescent="0.3">
      <c r="C3790" s="5" t="s">
        <v>13509</v>
      </c>
      <c r="D3790" s="17" t="s">
        <v>13837</v>
      </c>
      <c r="E3790" s="17" t="s">
        <v>14251</v>
      </c>
      <c r="F3790" s="5" t="s">
        <v>13825</v>
      </c>
      <c r="H3790" s="18">
        <v>20240409</v>
      </c>
      <c r="I3790" s="19">
        <v>181400</v>
      </c>
      <c r="J3790" s="8"/>
      <c r="K3790" s="6"/>
      <c r="L3790" s="7"/>
      <c r="AA3790" s="9"/>
      <c r="AC3790" s="9"/>
      <c r="AD3790" s="9"/>
      <c r="AE3790" s="9"/>
      <c r="AG3790" s="9"/>
      <c r="AH3790" s="9"/>
      <c r="AK3790" s="9"/>
      <c r="AN3790" s="8" t="s">
        <v>1303</v>
      </c>
      <c r="AO3790" s="18" t="s">
        <v>124</v>
      </c>
      <c r="AR3790" s="5" t="e">
        <f>#REF!&amp;""&amp;#REF!</f>
        <v>#REF!</v>
      </c>
    </row>
    <row r="3791" spans="3:44" ht="17.25" customHeight="1" x14ac:dyDescent="0.3">
      <c r="C3791" s="5" t="s">
        <v>13509</v>
      </c>
      <c r="D3791" s="17" t="s">
        <v>13838</v>
      </c>
      <c r="E3791" s="17" t="s">
        <v>14251</v>
      </c>
      <c r="F3791" s="5" t="s">
        <v>13825</v>
      </c>
      <c r="H3791" s="18">
        <v>20240409</v>
      </c>
      <c r="I3791" s="19">
        <v>181430</v>
      </c>
      <c r="J3791" s="8"/>
      <c r="K3791" s="6"/>
      <c r="L3791" s="7"/>
      <c r="AA3791" s="9"/>
      <c r="AC3791" s="9"/>
      <c r="AD3791" s="9"/>
      <c r="AE3791" s="9"/>
      <c r="AG3791" s="9"/>
      <c r="AH3791" s="9"/>
      <c r="AK3791" s="9"/>
      <c r="AN3791" s="8" t="s">
        <v>1303</v>
      </c>
      <c r="AO3791" s="18" t="s">
        <v>124</v>
      </c>
      <c r="AR3791" s="5" t="e">
        <f>#REF!&amp;""&amp;#REF!</f>
        <v>#REF!</v>
      </c>
    </row>
    <row r="3792" spans="3:44" ht="17.25" customHeight="1" x14ac:dyDescent="0.3">
      <c r="C3792" s="5" t="s">
        <v>13509</v>
      </c>
      <c r="D3792" s="17" t="s">
        <v>13839</v>
      </c>
      <c r="E3792" s="17" t="s">
        <v>14251</v>
      </c>
      <c r="F3792" s="5" t="s">
        <v>13825</v>
      </c>
      <c r="H3792" s="18">
        <v>20240409</v>
      </c>
      <c r="I3792" s="19">
        <v>181500</v>
      </c>
      <c r="J3792" s="8"/>
      <c r="K3792" s="6"/>
      <c r="L3792" s="7"/>
      <c r="AA3792" s="9"/>
      <c r="AC3792" s="9"/>
      <c r="AD3792" s="9"/>
      <c r="AE3792" s="9"/>
      <c r="AG3792" s="9"/>
      <c r="AH3792" s="9"/>
      <c r="AK3792" s="9"/>
      <c r="AN3792" s="8" t="s">
        <v>1303</v>
      </c>
      <c r="AO3792" s="18" t="s">
        <v>124</v>
      </c>
      <c r="AR3792" s="5" t="e">
        <f>#REF!&amp;""&amp;#REF!</f>
        <v>#REF!</v>
      </c>
    </row>
    <row r="3793" spans="3:44" ht="17.25" customHeight="1" x14ac:dyDescent="0.3">
      <c r="C3793" s="5" t="s">
        <v>13509</v>
      </c>
      <c r="D3793" s="17" t="s">
        <v>14017</v>
      </c>
      <c r="E3793" s="17" t="s">
        <v>14251</v>
      </c>
      <c r="F3793" s="5" t="s">
        <v>13825</v>
      </c>
      <c r="H3793" s="18">
        <v>20240409</v>
      </c>
      <c r="I3793" s="19">
        <v>181530</v>
      </c>
      <c r="J3793" s="8"/>
      <c r="K3793" s="6"/>
      <c r="L3793" s="7"/>
      <c r="AA3793" s="9"/>
      <c r="AC3793" s="9"/>
      <c r="AD3793" s="9"/>
      <c r="AE3793" s="9"/>
      <c r="AG3793" s="9"/>
      <c r="AH3793" s="9"/>
      <c r="AK3793" s="9"/>
      <c r="AN3793" s="8" t="s">
        <v>1303</v>
      </c>
      <c r="AO3793" s="18" t="s">
        <v>124</v>
      </c>
      <c r="AR3793" s="5" t="e">
        <f>#REF!&amp;""&amp;#REF!</f>
        <v>#REF!</v>
      </c>
    </row>
    <row r="3794" spans="3:44" ht="17.25" customHeight="1" x14ac:dyDescent="0.3">
      <c r="C3794" s="5" t="s">
        <v>13509</v>
      </c>
      <c r="D3794" s="17" t="s">
        <v>14018</v>
      </c>
      <c r="E3794" s="17" t="s">
        <v>14251</v>
      </c>
      <c r="F3794" s="5" t="s">
        <v>13825</v>
      </c>
      <c r="H3794" s="18">
        <v>20240409</v>
      </c>
      <c r="I3794" s="19">
        <v>181600</v>
      </c>
      <c r="J3794" s="8"/>
      <c r="K3794" s="6"/>
      <c r="L3794" s="7"/>
      <c r="AA3794" s="9"/>
      <c r="AC3794" s="9"/>
      <c r="AD3794" s="9"/>
      <c r="AE3794" s="9"/>
      <c r="AG3794" s="9"/>
      <c r="AH3794" s="9"/>
      <c r="AK3794" s="9"/>
      <c r="AN3794" s="12" t="s">
        <v>13533</v>
      </c>
      <c r="AO3794" s="18" t="s">
        <v>62</v>
      </c>
      <c r="AR3794" s="5" t="e">
        <f>#REF!&amp;""&amp;#REF!</f>
        <v>#REF!</v>
      </c>
    </row>
    <row r="3795" spans="3:44" ht="17.25" customHeight="1" x14ac:dyDescent="0.3">
      <c r="C3795" s="5" t="s">
        <v>13509</v>
      </c>
      <c r="D3795" s="17" t="s">
        <v>14018</v>
      </c>
      <c r="E3795" s="17" t="s">
        <v>14251</v>
      </c>
      <c r="F3795" s="5" t="s">
        <v>13825</v>
      </c>
      <c r="H3795" s="18">
        <v>20240409</v>
      </c>
      <c r="I3795" s="19">
        <v>181600</v>
      </c>
      <c r="J3795" s="8"/>
      <c r="K3795" s="6"/>
      <c r="L3795" s="7"/>
      <c r="AA3795" s="9"/>
      <c r="AC3795" s="9"/>
      <c r="AD3795" s="9"/>
      <c r="AE3795" s="9"/>
      <c r="AG3795" s="9"/>
      <c r="AH3795" s="9"/>
      <c r="AK3795" s="9"/>
      <c r="AN3795" s="8" t="s">
        <v>1303</v>
      </c>
      <c r="AO3795" s="18" t="s">
        <v>124</v>
      </c>
      <c r="AR3795" s="5" t="e">
        <f>#REF!&amp;""&amp;#REF!</f>
        <v>#REF!</v>
      </c>
    </row>
    <row r="3796" spans="3:44" ht="17.25" customHeight="1" x14ac:dyDescent="0.3">
      <c r="C3796" s="5" t="s">
        <v>13509</v>
      </c>
      <c r="D3796" s="17" t="s">
        <v>13840</v>
      </c>
      <c r="E3796" s="17" t="s">
        <v>14251</v>
      </c>
      <c r="F3796" s="5" t="s">
        <v>13825</v>
      </c>
      <c r="H3796" s="18">
        <v>20240409</v>
      </c>
      <c r="I3796" s="19">
        <v>181630</v>
      </c>
      <c r="J3796" s="8"/>
      <c r="K3796" s="6"/>
      <c r="L3796" s="7"/>
      <c r="AA3796" s="9"/>
      <c r="AC3796" s="9"/>
      <c r="AD3796" s="9"/>
      <c r="AE3796" s="9"/>
      <c r="AG3796" s="9"/>
      <c r="AH3796" s="9"/>
      <c r="AK3796" s="9"/>
      <c r="AN3796" s="8" t="s">
        <v>1303</v>
      </c>
      <c r="AO3796" s="18" t="s">
        <v>124</v>
      </c>
      <c r="AR3796" s="5" t="e">
        <f>#REF!&amp;""&amp;#REF!</f>
        <v>#REF!</v>
      </c>
    </row>
    <row r="3797" spans="3:44" ht="17.25" customHeight="1" x14ac:dyDescent="0.3">
      <c r="C3797" s="5" t="s">
        <v>13509</v>
      </c>
      <c r="D3797" s="17" t="s">
        <v>13841</v>
      </c>
      <c r="E3797" s="17" t="s">
        <v>14251</v>
      </c>
      <c r="F3797" s="5" t="s">
        <v>13825</v>
      </c>
      <c r="H3797" s="18">
        <v>20240409</v>
      </c>
      <c r="I3797" s="19">
        <v>181700</v>
      </c>
      <c r="J3797" s="8"/>
      <c r="K3797" s="6"/>
      <c r="L3797" s="7"/>
      <c r="AA3797" s="9"/>
      <c r="AC3797" s="9"/>
      <c r="AD3797" s="9"/>
      <c r="AE3797" s="9"/>
      <c r="AG3797" s="9"/>
      <c r="AH3797" s="9"/>
      <c r="AK3797" s="9"/>
      <c r="AN3797" s="8" t="s">
        <v>1303</v>
      </c>
      <c r="AO3797" s="18" t="s">
        <v>124</v>
      </c>
      <c r="AR3797" s="5" t="e">
        <f>#REF!&amp;""&amp;#REF!</f>
        <v>#REF!</v>
      </c>
    </row>
    <row r="3798" spans="3:44" ht="17.25" customHeight="1" x14ac:dyDescent="0.3">
      <c r="C3798" s="5" t="s">
        <v>13509</v>
      </c>
      <c r="D3798" s="17" t="s">
        <v>14019</v>
      </c>
      <c r="E3798" s="17" t="s">
        <v>14251</v>
      </c>
      <c r="F3798" s="5" t="s">
        <v>13825</v>
      </c>
      <c r="H3798" s="18">
        <v>20240409</v>
      </c>
      <c r="I3798" s="19">
        <v>181730</v>
      </c>
      <c r="J3798" s="8"/>
      <c r="K3798" s="6"/>
      <c r="L3798" s="7"/>
      <c r="AA3798" s="9"/>
      <c r="AC3798" s="9"/>
      <c r="AD3798" s="9"/>
      <c r="AE3798" s="9"/>
      <c r="AG3798" s="9"/>
      <c r="AH3798" s="9"/>
      <c r="AK3798" s="9"/>
      <c r="AN3798" s="8" t="s">
        <v>1303</v>
      </c>
      <c r="AO3798" s="18" t="s">
        <v>124</v>
      </c>
      <c r="AR3798" s="5" t="e">
        <f>#REF!&amp;""&amp;#REF!</f>
        <v>#REF!</v>
      </c>
    </row>
    <row r="3799" spans="3:44" ht="17.25" customHeight="1" x14ac:dyDescent="0.3">
      <c r="C3799" s="5" t="s">
        <v>13509</v>
      </c>
      <c r="D3799" s="17" t="s">
        <v>14020</v>
      </c>
      <c r="E3799" s="17" t="s">
        <v>14251</v>
      </c>
      <c r="F3799" s="5" t="s">
        <v>13825</v>
      </c>
      <c r="H3799" s="18">
        <v>20240409</v>
      </c>
      <c r="I3799" s="19">
        <v>181800</v>
      </c>
      <c r="J3799" s="8"/>
      <c r="K3799" s="6"/>
      <c r="L3799" s="7"/>
      <c r="AA3799" s="9"/>
      <c r="AC3799" s="9"/>
      <c r="AD3799" s="9"/>
      <c r="AE3799" s="9"/>
      <c r="AG3799" s="9"/>
      <c r="AH3799" s="9"/>
      <c r="AK3799" s="9"/>
      <c r="AN3799" s="8" t="s">
        <v>1303</v>
      </c>
      <c r="AO3799" s="18" t="s">
        <v>124</v>
      </c>
      <c r="AR3799" s="5" t="e">
        <f>#REF!&amp;""&amp;#REF!</f>
        <v>#REF!</v>
      </c>
    </row>
    <row r="3800" spans="3:44" ht="17.25" customHeight="1" x14ac:dyDescent="0.3">
      <c r="C3800" s="5" t="s">
        <v>13509</v>
      </c>
      <c r="D3800" s="17" t="s">
        <v>14020</v>
      </c>
      <c r="E3800" s="17" t="s">
        <v>14251</v>
      </c>
      <c r="F3800" s="5" t="s">
        <v>13825</v>
      </c>
      <c r="H3800" s="18">
        <v>20240409</v>
      </c>
      <c r="I3800" s="19">
        <v>181800</v>
      </c>
      <c r="J3800" s="8"/>
      <c r="K3800" s="6"/>
      <c r="L3800" s="7"/>
      <c r="AA3800" s="9"/>
      <c r="AC3800" s="9"/>
      <c r="AD3800" s="9"/>
      <c r="AE3800" s="9"/>
      <c r="AG3800" s="9"/>
      <c r="AH3800" s="9"/>
      <c r="AK3800" s="9"/>
      <c r="AN3800" s="12" t="s">
        <v>13533</v>
      </c>
      <c r="AO3800" s="18" t="s">
        <v>62</v>
      </c>
      <c r="AR3800" s="5" t="e">
        <f>#REF!&amp;""&amp;#REF!</f>
        <v>#REF!</v>
      </c>
    </row>
    <row r="3801" spans="3:44" ht="17.25" customHeight="1" x14ac:dyDescent="0.3">
      <c r="C3801" s="5" t="s">
        <v>13509</v>
      </c>
      <c r="D3801" s="17" t="s">
        <v>13842</v>
      </c>
      <c r="E3801" s="17" t="s">
        <v>14251</v>
      </c>
      <c r="F3801" s="5" t="s">
        <v>13825</v>
      </c>
      <c r="H3801" s="18">
        <v>20240409</v>
      </c>
      <c r="I3801" s="19">
        <v>181900</v>
      </c>
      <c r="J3801" s="8"/>
      <c r="K3801" s="6"/>
      <c r="L3801" s="7"/>
      <c r="AA3801" s="9"/>
      <c r="AC3801" s="9"/>
      <c r="AD3801" s="9"/>
      <c r="AE3801" s="9"/>
      <c r="AG3801" s="9"/>
      <c r="AH3801" s="9"/>
      <c r="AK3801" s="9"/>
      <c r="AN3801" s="8" t="s">
        <v>1303</v>
      </c>
      <c r="AO3801" s="18" t="s">
        <v>124</v>
      </c>
      <c r="AR3801" s="5" t="e">
        <f>#REF!&amp;""&amp;#REF!</f>
        <v>#REF!</v>
      </c>
    </row>
    <row r="3802" spans="3:44" ht="17.25" customHeight="1" x14ac:dyDescent="0.3">
      <c r="C3802" s="5" t="s">
        <v>13509</v>
      </c>
      <c r="D3802" s="17" t="s">
        <v>13843</v>
      </c>
      <c r="E3802" s="17" t="s">
        <v>14251</v>
      </c>
      <c r="F3802" s="5" t="s">
        <v>13825</v>
      </c>
      <c r="H3802" s="18">
        <v>20240409</v>
      </c>
      <c r="I3802" s="19">
        <v>181930</v>
      </c>
      <c r="J3802" s="8"/>
      <c r="K3802" s="6"/>
      <c r="L3802" s="7"/>
      <c r="AA3802" s="9"/>
      <c r="AC3802" s="9"/>
      <c r="AD3802" s="9"/>
      <c r="AE3802" s="9"/>
      <c r="AG3802" s="9"/>
      <c r="AH3802" s="9"/>
      <c r="AK3802" s="9"/>
      <c r="AN3802" s="8" t="s">
        <v>1303</v>
      </c>
      <c r="AO3802" s="18" t="s">
        <v>124</v>
      </c>
      <c r="AR3802" s="5" t="e">
        <f>#REF!&amp;""&amp;#REF!</f>
        <v>#REF!</v>
      </c>
    </row>
    <row r="3803" spans="3:44" ht="17.25" customHeight="1" x14ac:dyDescent="0.3">
      <c r="C3803" s="5" t="s">
        <v>13509</v>
      </c>
      <c r="D3803" s="17" t="s">
        <v>13843</v>
      </c>
      <c r="E3803" s="17" t="s">
        <v>14251</v>
      </c>
      <c r="F3803" s="5" t="s">
        <v>13825</v>
      </c>
      <c r="H3803" s="18">
        <v>20240409</v>
      </c>
      <c r="I3803" s="19">
        <v>181930</v>
      </c>
      <c r="J3803" s="8"/>
      <c r="K3803" s="6"/>
      <c r="L3803" s="7"/>
      <c r="AA3803" s="9"/>
      <c r="AC3803" s="9"/>
      <c r="AD3803" s="9"/>
      <c r="AE3803" s="9"/>
      <c r="AG3803" s="9"/>
      <c r="AH3803" s="9"/>
      <c r="AK3803" s="9"/>
      <c r="AN3803" s="12" t="s">
        <v>13519</v>
      </c>
      <c r="AO3803" s="18" t="s">
        <v>124</v>
      </c>
      <c r="AR3803" s="5" t="e">
        <f>#REF!&amp;""&amp;#REF!</f>
        <v>#REF!</v>
      </c>
    </row>
    <row r="3804" spans="3:44" ht="17.25" customHeight="1" x14ac:dyDescent="0.3">
      <c r="C3804" s="5" t="s">
        <v>13509</v>
      </c>
      <c r="D3804" s="17" t="s">
        <v>13843</v>
      </c>
      <c r="E3804" s="17" t="s">
        <v>14251</v>
      </c>
      <c r="F3804" s="5" t="s">
        <v>13825</v>
      </c>
      <c r="H3804" s="18">
        <v>20240409</v>
      </c>
      <c r="I3804" s="19">
        <v>181930</v>
      </c>
      <c r="J3804" s="8"/>
      <c r="K3804" s="6"/>
      <c r="L3804" s="7"/>
      <c r="AA3804" s="9"/>
      <c r="AC3804" s="9"/>
      <c r="AD3804" s="9"/>
      <c r="AE3804" s="9"/>
      <c r="AG3804" s="9"/>
      <c r="AH3804" s="9"/>
      <c r="AK3804" s="9"/>
      <c r="AN3804" s="12" t="s">
        <v>13533</v>
      </c>
      <c r="AO3804" s="18" t="s">
        <v>62</v>
      </c>
      <c r="AR3804" s="5" t="e">
        <f>#REF!&amp;""&amp;#REF!</f>
        <v>#REF!</v>
      </c>
    </row>
    <row r="3805" spans="3:44" ht="17.25" customHeight="1" x14ac:dyDescent="0.3">
      <c r="C3805" s="5" t="s">
        <v>13509</v>
      </c>
      <c r="D3805" s="17" t="s">
        <v>13844</v>
      </c>
      <c r="E3805" s="17" t="s">
        <v>14251</v>
      </c>
      <c r="F3805" s="5" t="s">
        <v>13825</v>
      </c>
      <c r="H3805" s="18">
        <v>20240409</v>
      </c>
      <c r="I3805" s="19">
        <v>182000</v>
      </c>
      <c r="J3805" s="8"/>
      <c r="K3805" s="6"/>
      <c r="L3805" s="7"/>
      <c r="AA3805" s="9"/>
      <c r="AC3805" s="9"/>
      <c r="AD3805" s="9"/>
      <c r="AE3805" s="9"/>
      <c r="AG3805" s="9"/>
      <c r="AH3805" s="9"/>
      <c r="AK3805" s="9"/>
      <c r="AN3805" s="8" t="s">
        <v>1303</v>
      </c>
      <c r="AO3805" s="18" t="s">
        <v>124</v>
      </c>
      <c r="AR3805" s="5" t="e">
        <f>#REF!&amp;""&amp;#REF!</f>
        <v>#REF!</v>
      </c>
    </row>
    <row r="3806" spans="3:44" ht="17.25" customHeight="1" x14ac:dyDescent="0.3">
      <c r="C3806" s="5" t="s">
        <v>13509</v>
      </c>
      <c r="D3806" s="17" t="s">
        <v>13844</v>
      </c>
      <c r="E3806" s="17" t="s">
        <v>14251</v>
      </c>
      <c r="F3806" s="5" t="s">
        <v>13825</v>
      </c>
      <c r="H3806" s="18">
        <v>20240409</v>
      </c>
      <c r="I3806" s="19">
        <v>182000</v>
      </c>
      <c r="J3806" s="8"/>
      <c r="K3806" s="6"/>
      <c r="L3806" s="7"/>
      <c r="AA3806" s="9"/>
      <c r="AC3806" s="9"/>
      <c r="AD3806" s="9"/>
      <c r="AE3806" s="9"/>
      <c r="AG3806" s="9"/>
      <c r="AH3806" s="9"/>
      <c r="AK3806" s="9"/>
      <c r="AN3806" s="12" t="s">
        <v>13519</v>
      </c>
      <c r="AO3806" s="18" t="s">
        <v>124</v>
      </c>
      <c r="AR3806" s="5" t="e">
        <f>#REF!&amp;""&amp;#REF!</f>
        <v>#REF!</v>
      </c>
    </row>
    <row r="3807" spans="3:44" ht="17.25" customHeight="1" x14ac:dyDescent="0.3">
      <c r="C3807" s="5" t="s">
        <v>13509</v>
      </c>
      <c r="D3807" s="17" t="s">
        <v>13844</v>
      </c>
      <c r="E3807" s="17" t="s">
        <v>14251</v>
      </c>
      <c r="F3807" s="5" t="s">
        <v>13825</v>
      </c>
      <c r="H3807" s="18">
        <v>20240409</v>
      </c>
      <c r="I3807" s="19">
        <v>182000</v>
      </c>
      <c r="J3807" s="8"/>
      <c r="K3807" s="6"/>
      <c r="L3807" s="7"/>
      <c r="AA3807" s="9"/>
      <c r="AC3807" s="9"/>
      <c r="AD3807" s="9"/>
      <c r="AE3807" s="9"/>
      <c r="AG3807" s="9"/>
      <c r="AH3807" s="9"/>
      <c r="AK3807" s="9"/>
      <c r="AN3807" s="12" t="s">
        <v>13533</v>
      </c>
      <c r="AO3807" s="18" t="s">
        <v>62</v>
      </c>
      <c r="AR3807" s="5" t="e">
        <f>#REF!&amp;""&amp;#REF!</f>
        <v>#REF!</v>
      </c>
    </row>
    <row r="3808" spans="3:44" ht="17.25" customHeight="1" x14ac:dyDescent="0.3">
      <c r="C3808" s="5" t="s">
        <v>13509</v>
      </c>
      <c r="D3808" s="17" t="s">
        <v>13845</v>
      </c>
      <c r="E3808" s="17" t="s">
        <v>14251</v>
      </c>
      <c r="F3808" s="5" t="s">
        <v>13825</v>
      </c>
      <c r="H3808" s="18">
        <v>20240409</v>
      </c>
      <c r="I3808" s="19">
        <v>182030</v>
      </c>
      <c r="J3808" s="8"/>
      <c r="K3808" s="6"/>
      <c r="L3808" s="7"/>
      <c r="AA3808" s="9"/>
      <c r="AC3808" s="9"/>
      <c r="AD3808" s="9"/>
      <c r="AE3808" s="9"/>
      <c r="AG3808" s="9"/>
      <c r="AH3808" s="9"/>
      <c r="AK3808" s="9"/>
      <c r="AN3808" s="8" t="s">
        <v>1303</v>
      </c>
      <c r="AO3808" s="18" t="s">
        <v>124</v>
      </c>
      <c r="AR3808" s="5" t="e">
        <f>#REF!&amp;""&amp;#REF!</f>
        <v>#REF!</v>
      </c>
    </row>
    <row r="3809" spans="3:44" ht="17.25" customHeight="1" x14ac:dyDescent="0.3">
      <c r="C3809" s="5" t="s">
        <v>13509</v>
      </c>
      <c r="D3809" s="17" t="s">
        <v>13845</v>
      </c>
      <c r="E3809" s="17" t="s">
        <v>14251</v>
      </c>
      <c r="F3809" s="5" t="s">
        <v>13825</v>
      </c>
      <c r="H3809" s="18">
        <v>20240409</v>
      </c>
      <c r="I3809" s="19">
        <v>182030</v>
      </c>
      <c r="J3809" s="8"/>
      <c r="K3809" s="6"/>
      <c r="L3809" s="7"/>
      <c r="AA3809" s="9"/>
      <c r="AC3809" s="9"/>
      <c r="AD3809" s="9"/>
      <c r="AE3809" s="9"/>
      <c r="AG3809" s="9"/>
      <c r="AH3809" s="9"/>
      <c r="AK3809" s="9"/>
      <c r="AN3809" s="12" t="s">
        <v>13519</v>
      </c>
      <c r="AO3809" s="18" t="s">
        <v>124</v>
      </c>
      <c r="AR3809" s="5" t="e">
        <f>#REF!&amp;""&amp;#REF!</f>
        <v>#REF!</v>
      </c>
    </row>
    <row r="3810" spans="3:44" ht="17.25" customHeight="1" x14ac:dyDescent="0.3">
      <c r="C3810" s="5" t="s">
        <v>13509</v>
      </c>
      <c r="D3810" s="17" t="s">
        <v>13846</v>
      </c>
      <c r="E3810" s="17" t="s">
        <v>14251</v>
      </c>
      <c r="F3810" s="5" t="s">
        <v>13825</v>
      </c>
      <c r="H3810" s="18">
        <v>20240409</v>
      </c>
      <c r="I3810" s="19">
        <v>182100</v>
      </c>
      <c r="J3810" s="8"/>
      <c r="K3810" s="6"/>
      <c r="L3810" s="7"/>
      <c r="AA3810" s="9"/>
      <c r="AC3810" s="9"/>
      <c r="AD3810" s="9"/>
      <c r="AE3810" s="9"/>
      <c r="AG3810" s="9"/>
      <c r="AH3810" s="9"/>
      <c r="AK3810" s="9"/>
      <c r="AN3810" s="12" t="s">
        <v>13519</v>
      </c>
      <c r="AO3810" s="18" t="s">
        <v>124</v>
      </c>
      <c r="AR3810" s="5" t="e">
        <f>#REF!&amp;""&amp;#REF!</f>
        <v>#REF!</v>
      </c>
    </row>
    <row r="3811" spans="3:44" ht="17.25" customHeight="1" x14ac:dyDescent="0.3">
      <c r="C3811" s="5" t="s">
        <v>13509</v>
      </c>
      <c r="D3811" s="17" t="s">
        <v>13846</v>
      </c>
      <c r="E3811" s="17" t="s">
        <v>14251</v>
      </c>
      <c r="F3811" s="5" t="s">
        <v>13825</v>
      </c>
      <c r="H3811" s="18">
        <v>20240409</v>
      </c>
      <c r="I3811" s="19">
        <v>182100</v>
      </c>
      <c r="J3811" s="8"/>
      <c r="K3811" s="6"/>
      <c r="L3811" s="7"/>
      <c r="AA3811" s="9"/>
      <c r="AC3811" s="9"/>
      <c r="AD3811" s="9"/>
      <c r="AE3811" s="9"/>
      <c r="AG3811" s="9"/>
      <c r="AH3811" s="9"/>
      <c r="AK3811" s="9"/>
      <c r="AN3811" s="8" t="s">
        <v>1303</v>
      </c>
      <c r="AO3811" s="18" t="s">
        <v>124</v>
      </c>
      <c r="AR3811" s="5" t="e">
        <f>#REF!&amp;""&amp;#REF!</f>
        <v>#REF!</v>
      </c>
    </row>
    <row r="3812" spans="3:44" ht="17.25" customHeight="1" x14ac:dyDescent="0.3">
      <c r="C3812" s="5" t="s">
        <v>13509</v>
      </c>
      <c r="D3812" s="17" t="s">
        <v>13846</v>
      </c>
      <c r="E3812" s="17" t="s">
        <v>14251</v>
      </c>
      <c r="F3812" s="5" t="s">
        <v>13825</v>
      </c>
      <c r="H3812" s="18">
        <v>20240409</v>
      </c>
      <c r="I3812" s="19">
        <v>182100</v>
      </c>
      <c r="J3812" s="8"/>
      <c r="K3812" s="6"/>
      <c r="L3812" s="7"/>
      <c r="AA3812" s="9"/>
      <c r="AC3812" s="9"/>
      <c r="AD3812" s="9"/>
      <c r="AE3812" s="9"/>
      <c r="AG3812" s="9"/>
      <c r="AH3812" s="9"/>
      <c r="AK3812" s="9"/>
      <c r="AN3812" s="12" t="s">
        <v>13533</v>
      </c>
      <c r="AO3812" s="18" t="s">
        <v>62</v>
      </c>
      <c r="AR3812" s="5" t="e">
        <f>#REF!&amp;""&amp;#REF!</f>
        <v>#REF!</v>
      </c>
    </row>
    <row r="3813" spans="3:44" ht="17.25" customHeight="1" x14ac:dyDescent="0.3">
      <c r="C3813" s="5" t="s">
        <v>13509</v>
      </c>
      <c r="D3813" s="17" t="s">
        <v>13846</v>
      </c>
      <c r="E3813" s="17" t="s">
        <v>14251</v>
      </c>
      <c r="F3813" s="5" t="s">
        <v>13825</v>
      </c>
      <c r="H3813" s="18">
        <v>20240409</v>
      </c>
      <c r="I3813" s="19">
        <v>182100</v>
      </c>
      <c r="J3813" s="8"/>
      <c r="K3813" s="6"/>
      <c r="L3813" s="7"/>
      <c r="AA3813" s="9"/>
      <c r="AC3813" s="9"/>
      <c r="AD3813" s="9"/>
      <c r="AE3813" s="9"/>
      <c r="AG3813" s="9"/>
      <c r="AH3813" s="9"/>
      <c r="AK3813" s="9"/>
      <c r="AN3813" s="12" t="s">
        <v>13519</v>
      </c>
      <c r="AO3813" s="18" t="s">
        <v>124</v>
      </c>
      <c r="AR3813" s="5" t="e">
        <f>#REF!&amp;""&amp;#REF!</f>
        <v>#REF!</v>
      </c>
    </row>
    <row r="3814" spans="3:44" ht="17.25" customHeight="1" x14ac:dyDescent="0.3">
      <c r="C3814" s="5" t="s">
        <v>13509</v>
      </c>
      <c r="D3814" s="17" t="s">
        <v>13846</v>
      </c>
      <c r="E3814" s="17" t="s">
        <v>14251</v>
      </c>
      <c r="F3814" s="5" t="s">
        <v>13825</v>
      </c>
      <c r="H3814" s="18">
        <v>20240409</v>
      </c>
      <c r="I3814" s="19">
        <v>182100</v>
      </c>
      <c r="J3814" s="8"/>
      <c r="K3814" s="6"/>
      <c r="L3814" s="7"/>
      <c r="AA3814" s="9"/>
      <c r="AC3814" s="9"/>
      <c r="AD3814" s="9"/>
      <c r="AE3814" s="9"/>
      <c r="AG3814" s="9"/>
      <c r="AH3814" s="9"/>
      <c r="AK3814" s="9"/>
      <c r="AN3814" s="8" t="s">
        <v>18396</v>
      </c>
      <c r="AO3814" s="18" t="s">
        <v>124</v>
      </c>
      <c r="AR3814" s="5" t="e">
        <f>#REF!&amp;""&amp;#REF!</f>
        <v>#REF!</v>
      </c>
    </row>
    <row r="3815" spans="3:44" ht="17.25" customHeight="1" x14ac:dyDescent="0.3">
      <c r="C3815" s="5" t="s">
        <v>13509</v>
      </c>
      <c r="D3815" s="17" t="s">
        <v>13847</v>
      </c>
      <c r="E3815" s="17" t="s">
        <v>14251</v>
      </c>
      <c r="F3815" s="5" t="s">
        <v>13825</v>
      </c>
      <c r="H3815" s="18">
        <v>20240409</v>
      </c>
      <c r="I3815" s="19">
        <v>182130</v>
      </c>
      <c r="J3815" s="8"/>
      <c r="K3815" s="6"/>
      <c r="L3815" s="7"/>
      <c r="AA3815" s="9"/>
      <c r="AC3815" s="9"/>
      <c r="AD3815" s="9"/>
      <c r="AE3815" s="9"/>
      <c r="AG3815" s="9"/>
      <c r="AH3815" s="9"/>
      <c r="AK3815" s="9"/>
      <c r="AN3815" s="12" t="s">
        <v>13519</v>
      </c>
      <c r="AO3815" s="18" t="s">
        <v>124</v>
      </c>
      <c r="AR3815" s="5" t="e">
        <f>#REF!&amp;""&amp;#REF!</f>
        <v>#REF!</v>
      </c>
    </row>
    <row r="3816" spans="3:44" ht="17.25" customHeight="1" x14ac:dyDescent="0.3">
      <c r="C3816" s="5" t="s">
        <v>13509</v>
      </c>
      <c r="D3816" s="17" t="s">
        <v>13848</v>
      </c>
      <c r="E3816" s="17" t="s">
        <v>14251</v>
      </c>
      <c r="F3816" s="5" t="s">
        <v>13825</v>
      </c>
      <c r="H3816" s="18">
        <v>20240409</v>
      </c>
      <c r="I3816" s="19">
        <v>182200</v>
      </c>
      <c r="J3816" s="8"/>
      <c r="K3816" s="6"/>
      <c r="L3816" s="7"/>
      <c r="AA3816" s="9"/>
      <c r="AC3816" s="9"/>
      <c r="AD3816" s="9"/>
      <c r="AE3816" s="9"/>
      <c r="AG3816" s="9"/>
      <c r="AH3816" s="9"/>
      <c r="AK3816" s="9"/>
      <c r="AN3816" s="12" t="s">
        <v>13519</v>
      </c>
      <c r="AO3816" s="18" t="s">
        <v>124</v>
      </c>
      <c r="AR3816" s="5" t="e">
        <f>#REF!&amp;""&amp;#REF!</f>
        <v>#REF!</v>
      </c>
    </row>
    <row r="3817" spans="3:44" ht="17.25" customHeight="1" x14ac:dyDescent="0.3">
      <c r="C3817" s="5" t="s">
        <v>13509</v>
      </c>
      <c r="D3817" s="17" t="s">
        <v>13849</v>
      </c>
      <c r="E3817" s="17" t="s">
        <v>14251</v>
      </c>
      <c r="F3817" s="5" t="s">
        <v>13825</v>
      </c>
      <c r="H3817" s="18">
        <v>20240409</v>
      </c>
      <c r="I3817" s="19">
        <v>182230</v>
      </c>
      <c r="J3817" s="8"/>
      <c r="K3817" s="6"/>
      <c r="L3817" s="7"/>
      <c r="AA3817" s="9"/>
      <c r="AC3817" s="9"/>
      <c r="AD3817" s="9"/>
      <c r="AE3817" s="9"/>
      <c r="AG3817" s="9"/>
      <c r="AH3817" s="9"/>
      <c r="AK3817" s="9"/>
      <c r="AN3817" s="12" t="s">
        <v>13519</v>
      </c>
      <c r="AO3817" s="18" t="s">
        <v>124</v>
      </c>
      <c r="AR3817" s="5" t="e">
        <f>#REF!&amp;""&amp;#REF!</f>
        <v>#REF!</v>
      </c>
    </row>
    <row r="3818" spans="3:44" ht="17.25" customHeight="1" x14ac:dyDescent="0.3">
      <c r="C3818" s="5" t="s">
        <v>13509</v>
      </c>
      <c r="D3818" s="17" t="s">
        <v>13850</v>
      </c>
      <c r="E3818" s="17" t="s">
        <v>14251</v>
      </c>
      <c r="F3818" s="5" t="s">
        <v>13825</v>
      </c>
      <c r="H3818" s="18">
        <v>20240409</v>
      </c>
      <c r="I3818" s="19">
        <v>182300</v>
      </c>
      <c r="J3818" s="8"/>
      <c r="K3818" s="6"/>
      <c r="L3818" s="7"/>
      <c r="AA3818" s="9"/>
      <c r="AC3818" s="9"/>
      <c r="AD3818" s="9"/>
      <c r="AE3818" s="9"/>
      <c r="AG3818" s="9"/>
      <c r="AH3818" s="9"/>
      <c r="AK3818" s="9"/>
      <c r="AN3818" s="12" t="s">
        <v>13519</v>
      </c>
      <c r="AO3818" s="18" t="s">
        <v>124</v>
      </c>
      <c r="AR3818" s="5" t="e">
        <f>#REF!&amp;""&amp;#REF!</f>
        <v>#REF!</v>
      </c>
    </row>
    <row r="3819" spans="3:44" ht="17.25" customHeight="1" x14ac:dyDescent="0.3">
      <c r="C3819" s="5" t="s">
        <v>13509</v>
      </c>
      <c r="D3819" s="17" t="s">
        <v>13851</v>
      </c>
      <c r="E3819" s="17" t="s">
        <v>14251</v>
      </c>
      <c r="F3819" s="5" t="s">
        <v>13825</v>
      </c>
      <c r="H3819" s="18">
        <v>20240409</v>
      </c>
      <c r="I3819" s="19">
        <v>182330</v>
      </c>
      <c r="J3819" s="8"/>
      <c r="K3819" s="6"/>
      <c r="L3819" s="7"/>
      <c r="AA3819" s="9"/>
      <c r="AC3819" s="9"/>
      <c r="AD3819" s="9"/>
      <c r="AE3819" s="9"/>
      <c r="AG3819" s="9"/>
      <c r="AH3819" s="9"/>
      <c r="AK3819" s="9"/>
      <c r="AN3819" s="12" t="s">
        <v>13519</v>
      </c>
      <c r="AO3819" s="18" t="s">
        <v>124</v>
      </c>
      <c r="AR3819" s="5" t="e">
        <f>#REF!&amp;""&amp;#REF!</f>
        <v>#REF!</v>
      </c>
    </row>
    <row r="3820" spans="3:44" ht="17.25" customHeight="1" x14ac:dyDescent="0.3">
      <c r="C3820" s="5" t="s">
        <v>13509</v>
      </c>
      <c r="D3820" s="17" t="s">
        <v>14022</v>
      </c>
      <c r="E3820" s="17" t="s">
        <v>14251</v>
      </c>
      <c r="F3820" s="5" t="s">
        <v>13825</v>
      </c>
      <c r="H3820" s="18">
        <v>20240409</v>
      </c>
      <c r="I3820" s="19">
        <v>182400</v>
      </c>
      <c r="J3820" s="8"/>
      <c r="K3820" s="6"/>
      <c r="L3820" s="7"/>
      <c r="AA3820" s="9"/>
      <c r="AC3820" s="9"/>
      <c r="AD3820" s="9"/>
      <c r="AE3820" s="9"/>
      <c r="AG3820" s="9"/>
      <c r="AH3820" s="9"/>
      <c r="AK3820" s="9"/>
      <c r="AN3820" s="8" t="s">
        <v>1303</v>
      </c>
      <c r="AO3820" s="18" t="s">
        <v>124</v>
      </c>
      <c r="AR3820" s="5" t="e">
        <f>#REF!&amp;""&amp;#REF!</f>
        <v>#REF!</v>
      </c>
    </row>
    <row r="3821" spans="3:44" ht="17.25" customHeight="1" x14ac:dyDescent="0.3">
      <c r="C3821" s="5" t="s">
        <v>13509</v>
      </c>
      <c r="D3821" s="17" t="s">
        <v>14022</v>
      </c>
      <c r="E3821" s="17" t="s">
        <v>14251</v>
      </c>
      <c r="F3821" s="5" t="s">
        <v>13825</v>
      </c>
      <c r="H3821" s="18">
        <v>20240409</v>
      </c>
      <c r="I3821" s="19">
        <v>182400</v>
      </c>
      <c r="J3821" s="8"/>
      <c r="K3821" s="6"/>
      <c r="L3821" s="7"/>
      <c r="AA3821" s="9"/>
      <c r="AC3821" s="9"/>
      <c r="AD3821" s="9"/>
      <c r="AE3821" s="9"/>
      <c r="AG3821" s="9"/>
      <c r="AH3821" s="9"/>
      <c r="AK3821" s="9"/>
      <c r="AN3821" s="12" t="s">
        <v>13519</v>
      </c>
      <c r="AO3821" s="18" t="s">
        <v>124</v>
      </c>
      <c r="AR3821" s="5" t="e">
        <f>#REF!&amp;""&amp;#REF!</f>
        <v>#REF!</v>
      </c>
    </row>
    <row r="3822" spans="3:44" ht="17.25" customHeight="1" x14ac:dyDescent="0.3">
      <c r="C3822" s="5" t="s">
        <v>13509</v>
      </c>
      <c r="D3822" s="17" t="s">
        <v>13852</v>
      </c>
      <c r="E3822" s="17" t="s">
        <v>14251</v>
      </c>
      <c r="F3822" s="5" t="s">
        <v>13825</v>
      </c>
      <c r="H3822" s="18">
        <v>20240409</v>
      </c>
      <c r="I3822" s="19">
        <v>182430</v>
      </c>
      <c r="J3822" s="8"/>
      <c r="K3822" s="6"/>
      <c r="L3822" s="7"/>
      <c r="AA3822" s="9"/>
      <c r="AC3822" s="9"/>
      <c r="AD3822" s="9"/>
      <c r="AE3822" s="9"/>
      <c r="AG3822" s="9"/>
      <c r="AH3822" s="9"/>
      <c r="AK3822" s="9"/>
      <c r="AN3822" s="8" t="s">
        <v>1303</v>
      </c>
      <c r="AO3822" s="18" t="s">
        <v>124</v>
      </c>
      <c r="AR3822" s="5" t="e">
        <f>#REF!&amp;""&amp;#REF!</f>
        <v>#REF!</v>
      </c>
    </row>
    <row r="3823" spans="3:44" ht="17.25" customHeight="1" x14ac:dyDescent="0.3">
      <c r="C3823" s="5" t="s">
        <v>13509</v>
      </c>
      <c r="D3823" s="17" t="s">
        <v>13852</v>
      </c>
      <c r="E3823" s="17" t="s">
        <v>14251</v>
      </c>
      <c r="F3823" s="5" t="s">
        <v>13825</v>
      </c>
      <c r="H3823" s="18">
        <v>20240409</v>
      </c>
      <c r="I3823" s="19">
        <v>182430</v>
      </c>
      <c r="J3823" s="8"/>
      <c r="K3823" s="6"/>
      <c r="L3823" s="7"/>
      <c r="AA3823" s="9"/>
      <c r="AC3823" s="9"/>
      <c r="AD3823" s="9"/>
      <c r="AE3823" s="9"/>
      <c r="AG3823" s="9"/>
      <c r="AH3823" s="9"/>
      <c r="AK3823" s="9"/>
      <c r="AN3823" s="12" t="s">
        <v>13519</v>
      </c>
      <c r="AO3823" s="18" t="s">
        <v>124</v>
      </c>
      <c r="AR3823" s="5" t="e">
        <f>#REF!&amp;""&amp;#REF!</f>
        <v>#REF!</v>
      </c>
    </row>
    <row r="3824" spans="3:44" ht="17.25" customHeight="1" x14ac:dyDescent="0.3">
      <c r="C3824" s="5" t="s">
        <v>13509</v>
      </c>
      <c r="D3824" s="17" t="s">
        <v>14253</v>
      </c>
      <c r="E3824" s="17" t="s">
        <v>14251</v>
      </c>
      <c r="F3824" s="5" t="s">
        <v>13825</v>
      </c>
      <c r="H3824" s="18">
        <v>20240409</v>
      </c>
      <c r="I3824" s="19">
        <v>182500</v>
      </c>
      <c r="J3824" s="8"/>
      <c r="K3824" s="6"/>
      <c r="L3824" s="7"/>
      <c r="AA3824" s="9"/>
      <c r="AC3824" s="9"/>
      <c r="AD3824" s="9"/>
      <c r="AE3824" s="9"/>
      <c r="AG3824" s="9"/>
      <c r="AH3824" s="9"/>
      <c r="AK3824" s="9"/>
      <c r="AN3824" s="12" t="s">
        <v>13519</v>
      </c>
      <c r="AO3824" s="18" t="s">
        <v>124</v>
      </c>
      <c r="AR3824" s="5" t="e">
        <f>#REF!&amp;""&amp;#REF!</f>
        <v>#REF!</v>
      </c>
    </row>
    <row r="3825" spans="3:44" ht="17.25" customHeight="1" x14ac:dyDescent="0.3">
      <c r="C3825" s="5" t="s">
        <v>13509</v>
      </c>
      <c r="D3825" s="17" t="s">
        <v>14253</v>
      </c>
      <c r="E3825" s="17" t="s">
        <v>14251</v>
      </c>
      <c r="F3825" s="5" t="s">
        <v>13825</v>
      </c>
      <c r="H3825" s="18">
        <v>20240409</v>
      </c>
      <c r="I3825" s="19">
        <v>182500</v>
      </c>
      <c r="J3825" s="8"/>
      <c r="K3825" s="6"/>
      <c r="L3825" s="7"/>
      <c r="AA3825" s="9"/>
      <c r="AC3825" s="9"/>
      <c r="AD3825" s="9"/>
      <c r="AE3825" s="9"/>
      <c r="AG3825" s="9"/>
      <c r="AH3825" s="9"/>
      <c r="AK3825" s="9"/>
      <c r="AN3825" s="12" t="s">
        <v>13533</v>
      </c>
      <c r="AO3825" s="18" t="s">
        <v>62</v>
      </c>
      <c r="AR3825" s="5" t="e">
        <f>#REF!&amp;""&amp;#REF!</f>
        <v>#REF!</v>
      </c>
    </row>
    <row r="3826" spans="3:44" ht="17.25" customHeight="1" x14ac:dyDescent="0.3">
      <c r="C3826" s="5" t="s">
        <v>13509</v>
      </c>
      <c r="D3826" s="17" t="s">
        <v>14023</v>
      </c>
      <c r="E3826" s="17" t="s">
        <v>14251</v>
      </c>
      <c r="F3826" s="5" t="s">
        <v>13825</v>
      </c>
      <c r="H3826" s="18">
        <v>20240409</v>
      </c>
      <c r="I3826" s="19">
        <v>182530</v>
      </c>
      <c r="J3826" s="8"/>
      <c r="K3826" s="6"/>
      <c r="L3826" s="7"/>
      <c r="AA3826" s="9"/>
      <c r="AC3826" s="9"/>
      <c r="AD3826" s="9"/>
      <c r="AE3826" s="9"/>
      <c r="AG3826" s="9"/>
      <c r="AH3826" s="9"/>
      <c r="AK3826" s="9"/>
      <c r="AN3826" s="8" t="s">
        <v>1303</v>
      </c>
      <c r="AO3826" s="18" t="s">
        <v>124</v>
      </c>
      <c r="AR3826" s="5" t="e">
        <f>#REF!&amp;""&amp;#REF!</f>
        <v>#REF!</v>
      </c>
    </row>
    <row r="3827" spans="3:44" ht="17.25" customHeight="1" x14ac:dyDescent="0.3">
      <c r="C3827" s="5" t="s">
        <v>13509</v>
      </c>
      <c r="D3827" s="17" t="s">
        <v>14024</v>
      </c>
      <c r="E3827" s="17" t="s">
        <v>14251</v>
      </c>
      <c r="F3827" s="5" t="s">
        <v>13825</v>
      </c>
      <c r="H3827" s="18">
        <v>20240409</v>
      </c>
      <c r="I3827" s="19">
        <v>182600</v>
      </c>
      <c r="J3827" s="8"/>
      <c r="K3827" s="6"/>
      <c r="L3827" s="7"/>
      <c r="AA3827" s="9"/>
      <c r="AC3827" s="9"/>
      <c r="AD3827" s="9"/>
      <c r="AE3827" s="9"/>
      <c r="AG3827" s="9"/>
      <c r="AH3827" s="9"/>
      <c r="AK3827" s="9"/>
      <c r="AN3827" s="12" t="s">
        <v>13533</v>
      </c>
      <c r="AO3827" s="18" t="s">
        <v>62</v>
      </c>
      <c r="AR3827" s="5" t="e">
        <f>#REF!&amp;""&amp;#REF!</f>
        <v>#REF!</v>
      </c>
    </row>
    <row r="3828" spans="3:44" ht="17.25" customHeight="1" x14ac:dyDescent="0.3">
      <c r="C3828" s="5" t="s">
        <v>13509</v>
      </c>
      <c r="D3828" s="17" t="s">
        <v>14024</v>
      </c>
      <c r="E3828" s="17" t="s">
        <v>14251</v>
      </c>
      <c r="F3828" s="5" t="s">
        <v>13825</v>
      </c>
      <c r="H3828" s="18">
        <v>20240409</v>
      </c>
      <c r="I3828" s="19">
        <v>182600</v>
      </c>
      <c r="J3828" s="8"/>
      <c r="K3828" s="6"/>
      <c r="L3828" s="7"/>
      <c r="AA3828" s="9"/>
      <c r="AC3828" s="9"/>
      <c r="AD3828" s="9"/>
      <c r="AE3828" s="9"/>
      <c r="AG3828" s="9"/>
      <c r="AH3828" s="9"/>
      <c r="AK3828" s="9"/>
      <c r="AN3828" s="12" t="s">
        <v>13519</v>
      </c>
      <c r="AO3828" s="18" t="s">
        <v>124</v>
      </c>
      <c r="AR3828" s="5" t="e">
        <f>#REF!&amp;""&amp;#REF!</f>
        <v>#REF!</v>
      </c>
    </row>
    <row r="3829" spans="3:44" ht="17.25" customHeight="1" x14ac:dyDescent="0.3">
      <c r="C3829" s="5" t="s">
        <v>13509</v>
      </c>
      <c r="D3829" s="17" t="s">
        <v>13853</v>
      </c>
      <c r="E3829" s="17" t="s">
        <v>14251</v>
      </c>
      <c r="F3829" s="5" t="s">
        <v>13825</v>
      </c>
      <c r="H3829" s="18">
        <v>20240409</v>
      </c>
      <c r="I3829" s="19">
        <v>182630</v>
      </c>
      <c r="J3829" s="8"/>
      <c r="K3829" s="6"/>
      <c r="L3829" s="7"/>
      <c r="AA3829" s="9"/>
      <c r="AC3829" s="9"/>
      <c r="AD3829" s="9"/>
      <c r="AE3829" s="9"/>
      <c r="AG3829" s="9"/>
      <c r="AH3829" s="9"/>
      <c r="AK3829" s="9"/>
      <c r="AN3829" s="12" t="s">
        <v>13519</v>
      </c>
      <c r="AO3829" s="18" t="s">
        <v>124</v>
      </c>
      <c r="AR3829" s="5" t="e">
        <f>#REF!&amp;""&amp;#REF!</f>
        <v>#REF!</v>
      </c>
    </row>
    <row r="3830" spans="3:44" ht="17.25" customHeight="1" x14ac:dyDescent="0.3">
      <c r="C3830" s="5" t="s">
        <v>13509</v>
      </c>
      <c r="D3830" s="17" t="s">
        <v>14025</v>
      </c>
      <c r="E3830" s="17" t="s">
        <v>14251</v>
      </c>
      <c r="F3830" s="5" t="s">
        <v>13825</v>
      </c>
      <c r="H3830" s="18">
        <v>20240409</v>
      </c>
      <c r="I3830" s="19">
        <v>182700</v>
      </c>
      <c r="J3830" s="8"/>
      <c r="K3830" s="6"/>
      <c r="L3830" s="7"/>
      <c r="AA3830" s="9"/>
      <c r="AC3830" s="9"/>
      <c r="AD3830" s="9"/>
      <c r="AE3830" s="9"/>
      <c r="AG3830" s="9"/>
      <c r="AH3830" s="9"/>
      <c r="AK3830" s="9"/>
      <c r="AN3830" s="12" t="s">
        <v>13519</v>
      </c>
      <c r="AO3830" s="18" t="s">
        <v>124</v>
      </c>
      <c r="AR3830" s="5" t="e">
        <f>#REF!&amp;""&amp;#REF!</f>
        <v>#REF!</v>
      </c>
    </row>
    <row r="3831" spans="3:44" ht="17.25" customHeight="1" x14ac:dyDescent="0.3">
      <c r="C3831" s="5" t="s">
        <v>13509</v>
      </c>
      <c r="D3831" s="17" t="s">
        <v>14026</v>
      </c>
      <c r="E3831" s="17" t="s">
        <v>14251</v>
      </c>
      <c r="F3831" s="5" t="s">
        <v>13825</v>
      </c>
      <c r="H3831" s="18">
        <v>20240409</v>
      </c>
      <c r="I3831" s="19">
        <v>182730</v>
      </c>
      <c r="J3831" s="8"/>
      <c r="K3831" s="6"/>
      <c r="L3831" s="7"/>
      <c r="AA3831" s="9"/>
      <c r="AC3831" s="9"/>
      <c r="AD3831" s="9"/>
      <c r="AE3831" s="9"/>
      <c r="AG3831" s="9"/>
      <c r="AH3831" s="9"/>
      <c r="AK3831" s="9"/>
      <c r="AN3831" s="12" t="s">
        <v>13519</v>
      </c>
      <c r="AO3831" s="18" t="s">
        <v>124</v>
      </c>
      <c r="AR3831" s="5" t="e">
        <f>#REF!&amp;""&amp;#REF!</f>
        <v>#REF!</v>
      </c>
    </row>
    <row r="3832" spans="3:44" ht="17.25" customHeight="1" x14ac:dyDescent="0.3">
      <c r="C3832" s="5" t="s">
        <v>13509</v>
      </c>
      <c r="D3832" s="17" t="s">
        <v>14027</v>
      </c>
      <c r="E3832" s="17" t="s">
        <v>14251</v>
      </c>
      <c r="F3832" s="5" t="s">
        <v>13825</v>
      </c>
      <c r="H3832" s="18">
        <v>20240409</v>
      </c>
      <c r="I3832" s="19">
        <v>182800</v>
      </c>
      <c r="J3832" s="8"/>
      <c r="K3832" s="6"/>
      <c r="L3832" s="7"/>
      <c r="AA3832" s="9"/>
      <c r="AC3832" s="9"/>
      <c r="AD3832" s="9"/>
      <c r="AE3832" s="9"/>
      <c r="AG3832" s="9"/>
      <c r="AH3832" s="9"/>
      <c r="AK3832" s="9"/>
      <c r="AN3832" s="12" t="s">
        <v>13519</v>
      </c>
      <c r="AO3832" s="18" t="s">
        <v>124</v>
      </c>
      <c r="AR3832" s="5" t="e">
        <f>#REF!&amp;""&amp;#REF!</f>
        <v>#REF!</v>
      </c>
    </row>
    <row r="3833" spans="3:44" ht="17.25" customHeight="1" x14ac:dyDescent="0.3">
      <c r="C3833" s="5" t="s">
        <v>13509</v>
      </c>
      <c r="D3833" s="17" t="s">
        <v>14028</v>
      </c>
      <c r="E3833" s="17" t="s">
        <v>14251</v>
      </c>
      <c r="F3833" s="5" t="s">
        <v>13825</v>
      </c>
      <c r="H3833" s="18">
        <v>20240409</v>
      </c>
      <c r="I3833" s="19">
        <v>182830</v>
      </c>
      <c r="J3833" s="8"/>
      <c r="K3833" s="6"/>
      <c r="L3833" s="7"/>
      <c r="AA3833" s="9"/>
      <c r="AC3833" s="9"/>
      <c r="AD3833" s="9"/>
      <c r="AE3833" s="9"/>
      <c r="AG3833" s="9"/>
      <c r="AH3833" s="9"/>
      <c r="AK3833" s="9"/>
      <c r="AN3833" s="12" t="s">
        <v>13519</v>
      </c>
      <c r="AO3833" s="18" t="s">
        <v>124</v>
      </c>
      <c r="AR3833" s="5" t="e">
        <f>#REF!&amp;""&amp;#REF!</f>
        <v>#REF!</v>
      </c>
    </row>
    <row r="3834" spans="3:44" ht="17.25" customHeight="1" x14ac:dyDescent="0.3">
      <c r="C3834" s="5" t="s">
        <v>13509</v>
      </c>
      <c r="D3834" s="17" t="s">
        <v>14029</v>
      </c>
      <c r="E3834" s="17" t="s">
        <v>14251</v>
      </c>
      <c r="F3834" s="5" t="s">
        <v>13825</v>
      </c>
      <c r="H3834" s="18">
        <v>20240409</v>
      </c>
      <c r="I3834" s="19">
        <v>182900</v>
      </c>
      <c r="J3834" s="8"/>
      <c r="K3834" s="6"/>
      <c r="L3834" s="7"/>
      <c r="AA3834" s="9"/>
      <c r="AC3834" s="9"/>
      <c r="AD3834" s="9"/>
      <c r="AE3834" s="9"/>
      <c r="AG3834" s="9"/>
      <c r="AH3834" s="9"/>
      <c r="AK3834" s="9"/>
      <c r="AN3834" s="12" t="s">
        <v>13519</v>
      </c>
      <c r="AO3834" s="18" t="s">
        <v>124</v>
      </c>
      <c r="AR3834" s="5" t="e">
        <f>#REF!&amp;""&amp;#REF!</f>
        <v>#REF!</v>
      </c>
    </row>
    <row r="3835" spans="3:44" ht="17.25" customHeight="1" x14ac:dyDescent="0.3">
      <c r="C3835" s="5" t="s">
        <v>13509</v>
      </c>
      <c r="D3835" s="17" t="s">
        <v>13854</v>
      </c>
      <c r="E3835" s="17" t="s">
        <v>14251</v>
      </c>
      <c r="F3835" s="5" t="s">
        <v>13825</v>
      </c>
      <c r="H3835" s="18">
        <v>20240409</v>
      </c>
      <c r="I3835" s="19">
        <v>182930</v>
      </c>
      <c r="J3835" s="8"/>
      <c r="K3835" s="6"/>
      <c r="L3835" s="7"/>
      <c r="AA3835" s="9"/>
      <c r="AC3835" s="9"/>
      <c r="AD3835" s="9"/>
      <c r="AE3835" s="9"/>
      <c r="AG3835" s="9"/>
      <c r="AH3835" s="9"/>
      <c r="AK3835" s="9"/>
      <c r="AN3835" s="12" t="s">
        <v>13519</v>
      </c>
      <c r="AO3835" s="18" t="s">
        <v>124</v>
      </c>
      <c r="AR3835" s="5" t="e">
        <f>#REF!&amp;""&amp;#REF!</f>
        <v>#REF!</v>
      </c>
    </row>
    <row r="3836" spans="3:44" ht="17.25" customHeight="1" x14ac:dyDescent="0.3">
      <c r="C3836" s="5" t="s">
        <v>13509</v>
      </c>
      <c r="D3836" s="17" t="s">
        <v>13854</v>
      </c>
      <c r="E3836" s="17" t="s">
        <v>14251</v>
      </c>
      <c r="F3836" s="5" t="s">
        <v>13825</v>
      </c>
      <c r="H3836" s="18">
        <v>20240409</v>
      </c>
      <c r="I3836" s="19">
        <v>182930</v>
      </c>
      <c r="J3836" s="8"/>
      <c r="K3836" s="6"/>
      <c r="L3836" s="7"/>
      <c r="AA3836" s="9"/>
      <c r="AC3836" s="9"/>
      <c r="AD3836" s="9"/>
      <c r="AE3836" s="9"/>
      <c r="AG3836" s="9"/>
      <c r="AH3836" s="9"/>
      <c r="AK3836" s="9"/>
      <c r="AN3836" s="8" t="s">
        <v>1303</v>
      </c>
      <c r="AO3836" s="18" t="s">
        <v>124</v>
      </c>
      <c r="AR3836" s="5" t="e">
        <f>#REF!&amp;""&amp;#REF!</f>
        <v>#REF!</v>
      </c>
    </row>
    <row r="3837" spans="3:44" ht="17.25" customHeight="1" x14ac:dyDescent="0.3">
      <c r="C3837" s="5" t="s">
        <v>13509</v>
      </c>
      <c r="D3837" s="17" t="s">
        <v>13855</v>
      </c>
      <c r="E3837" s="17" t="s">
        <v>14251</v>
      </c>
      <c r="F3837" s="5" t="s">
        <v>13825</v>
      </c>
      <c r="H3837" s="18">
        <v>20240409</v>
      </c>
      <c r="I3837" s="19">
        <v>183000</v>
      </c>
      <c r="J3837" s="8"/>
      <c r="K3837" s="6"/>
      <c r="L3837" s="7"/>
      <c r="AA3837" s="9"/>
      <c r="AC3837" s="9"/>
      <c r="AD3837" s="9"/>
      <c r="AE3837" s="9"/>
      <c r="AG3837" s="9"/>
      <c r="AH3837" s="9"/>
      <c r="AK3837" s="9"/>
      <c r="AN3837" s="8" t="s">
        <v>1303</v>
      </c>
      <c r="AO3837" s="18" t="s">
        <v>124</v>
      </c>
      <c r="AR3837" s="5" t="e">
        <f>#REF!&amp;""&amp;#REF!</f>
        <v>#REF!</v>
      </c>
    </row>
    <row r="3838" spans="3:44" ht="17.25" customHeight="1" x14ac:dyDescent="0.3">
      <c r="C3838" s="5" t="s">
        <v>13509</v>
      </c>
      <c r="D3838" s="17" t="s">
        <v>13855</v>
      </c>
      <c r="E3838" s="17" t="s">
        <v>14251</v>
      </c>
      <c r="F3838" s="5" t="s">
        <v>13825</v>
      </c>
      <c r="H3838" s="18">
        <v>20240409</v>
      </c>
      <c r="I3838" s="19">
        <v>183000</v>
      </c>
      <c r="J3838" s="8"/>
      <c r="K3838" s="6"/>
      <c r="L3838" s="7"/>
      <c r="AA3838" s="9"/>
      <c r="AC3838" s="9"/>
      <c r="AD3838" s="9"/>
      <c r="AE3838" s="9"/>
      <c r="AG3838" s="9"/>
      <c r="AH3838" s="9"/>
      <c r="AK3838" s="9"/>
      <c r="AN3838" s="18" t="s">
        <v>14001</v>
      </c>
      <c r="AO3838" s="18" t="s">
        <v>124</v>
      </c>
      <c r="AR3838" s="5" t="e">
        <f>#REF!&amp;""&amp;#REF!</f>
        <v>#REF!</v>
      </c>
    </row>
    <row r="3839" spans="3:44" ht="17.25" customHeight="1" x14ac:dyDescent="0.3">
      <c r="C3839" s="5" t="s">
        <v>13509</v>
      </c>
      <c r="D3839" s="17" t="s">
        <v>13856</v>
      </c>
      <c r="E3839" s="17" t="s">
        <v>14251</v>
      </c>
      <c r="F3839" s="5" t="s">
        <v>13825</v>
      </c>
      <c r="H3839" s="18">
        <v>20240409</v>
      </c>
      <c r="I3839" s="19">
        <v>183030</v>
      </c>
      <c r="J3839" s="8"/>
      <c r="K3839" s="6"/>
      <c r="L3839" s="7"/>
      <c r="AA3839" s="9"/>
      <c r="AC3839" s="9"/>
      <c r="AD3839" s="9"/>
      <c r="AE3839" s="9"/>
      <c r="AG3839" s="9"/>
      <c r="AH3839" s="9"/>
      <c r="AK3839" s="9"/>
      <c r="AN3839" s="18" t="s">
        <v>14001</v>
      </c>
      <c r="AO3839" s="18" t="s">
        <v>124</v>
      </c>
      <c r="AR3839" s="5" t="e">
        <f>#REF!&amp;""&amp;#REF!</f>
        <v>#REF!</v>
      </c>
    </row>
    <row r="3840" spans="3:44" ht="17.25" customHeight="1" x14ac:dyDescent="0.3">
      <c r="C3840" s="5" t="s">
        <v>13509</v>
      </c>
      <c r="D3840" s="17" t="s">
        <v>14030</v>
      </c>
      <c r="E3840" s="17" t="s">
        <v>14251</v>
      </c>
      <c r="F3840" s="5" t="s">
        <v>13825</v>
      </c>
      <c r="H3840" s="18">
        <v>20240409</v>
      </c>
      <c r="I3840" s="19">
        <v>183100</v>
      </c>
      <c r="J3840" s="8"/>
      <c r="K3840" s="6"/>
      <c r="L3840" s="7"/>
      <c r="AA3840" s="9"/>
      <c r="AC3840" s="9"/>
      <c r="AD3840" s="9"/>
      <c r="AE3840" s="9"/>
      <c r="AG3840" s="9"/>
      <c r="AH3840" s="9"/>
      <c r="AK3840" s="9"/>
      <c r="AN3840" s="12" t="s">
        <v>13533</v>
      </c>
      <c r="AO3840" s="18" t="s">
        <v>62</v>
      </c>
      <c r="AR3840" s="5" t="e">
        <f>#REF!&amp;""&amp;#REF!</f>
        <v>#REF!</v>
      </c>
    </row>
    <row r="3841" spans="3:44" ht="17.25" customHeight="1" x14ac:dyDescent="0.3">
      <c r="C3841" s="5" t="s">
        <v>13509</v>
      </c>
      <c r="D3841" s="17" t="s">
        <v>14030</v>
      </c>
      <c r="E3841" s="17" t="s">
        <v>14251</v>
      </c>
      <c r="F3841" s="5" t="s">
        <v>13825</v>
      </c>
      <c r="H3841" s="18">
        <v>20240409</v>
      </c>
      <c r="I3841" s="19">
        <v>183100</v>
      </c>
      <c r="J3841" s="8"/>
      <c r="K3841" s="6"/>
      <c r="L3841" s="7"/>
      <c r="AA3841" s="9"/>
      <c r="AC3841" s="9"/>
      <c r="AD3841" s="9"/>
      <c r="AE3841" s="9"/>
      <c r="AG3841" s="9"/>
      <c r="AH3841" s="9"/>
      <c r="AK3841" s="9"/>
      <c r="AN3841" s="12" t="s">
        <v>13519</v>
      </c>
      <c r="AO3841" s="18" t="s">
        <v>124</v>
      </c>
      <c r="AR3841" s="5" t="e">
        <f>#REF!&amp;""&amp;#REF!</f>
        <v>#REF!</v>
      </c>
    </row>
    <row r="3842" spans="3:44" ht="17.25" customHeight="1" x14ac:dyDescent="0.3">
      <c r="C3842" s="5" t="s">
        <v>13509</v>
      </c>
      <c r="D3842" s="17" t="s">
        <v>13857</v>
      </c>
      <c r="E3842" s="17" t="s">
        <v>14251</v>
      </c>
      <c r="F3842" s="5" t="s">
        <v>13825</v>
      </c>
      <c r="H3842" s="18">
        <v>20240409</v>
      </c>
      <c r="I3842" s="19">
        <v>183130</v>
      </c>
      <c r="J3842" s="8"/>
      <c r="K3842" s="6"/>
      <c r="L3842" s="7"/>
      <c r="AA3842" s="9"/>
      <c r="AC3842" s="9"/>
      <c r="AD3842" s="9"/>
      <c r="AE3842" s="9"/>
      <c r="AG3842" s="9"/>
      <c r="AH3842" s="9"/>
      <c r="AK3842" s="9"/>
      <c r="AN3842" s="12" t="s">
        <v>13519</v>
      </c>
      <c r="AO3842" s="18" t="s">
        <v>124</v>
      </c>
      <c r="AR3842" s="5" t="e">
        <f>#REF!&amp;""&amp;#REF!</f>
        <v>#REF!</v>
      </c>
    </row>
    <row r="3843" spans="3:44" ht="17.25" customHeight="1" x14ac:dyDescent="0.3">
      <c r="C3843" s="5" t="s">
        <v>13509</v>
      </c>
      <c r="D3843" s="17" t="s">
        <v>14031</v>
      </c>
      <c r="E3843" s="17" t="s">
        <v>14251</v>
      </c>
      <c r="F3843" s="5" t="s">
        <v>13825</v>
      </c>
      <c r="H3843" s="18">
        <v>20240409</v>
      </c>
      <c r="I3843" s="19">
        <v>183200</v>
      </c>
      <c r="J3843" s="8"/>
      <c r="K3843" s="6"/>
      <c r="L3843" s="7"/>
      <c r="AA3843" s="9"/>
      <c r="AC3843" s="9"/>
      <c r="AD3843" s="9"/>
      <c r="AE3843" s="9"/>
      <c r="AG3843" s="9"/>
      <c r="AH3843" s="9"/>
      <c r="AK3843" s="9"/>
      <c r="AN3843" s="12" t="s">
        <v>13519</v>
      </c>
      <c r="AO3843" s="18" t="s">
        <v>124</v>
      </c>
      <c r="AR3843" s="5" t="e">
        <f>#REF!&amp;""&amp;#REF!</f>
        <v>#REF!</v>
      </c>
    </row>
    <row r="3844" spans="3:44" ht="17.25" customHeight="1" x14ac:dyDescent="0.3">
      <c r="C3844" s="5" t="s">
        <v>13509</v>
      </c>
      <c r="D3844" s="17" t="s">
        <v>13858</v>
      </c>
      <c r="E3844" s="17" t="s">
        <v>14251</v>
      </c>
      <c r="F3844" s="5" t="s">
        <v>13825</v>
      </c>
      <c r="H3844" s="18">
        <v>20240409</v>
      </c>
      <c r="I3844" s="19">
        <v>183230</v>
      </c>
      <c r="J3844" s="8"/>
      <c r="K3844" s="6"/>
      <c r="L3844" s="7"/>
      <c r="AA3844" s="9"/>
      <c r="AC3844" s="9"/>
      <c r="AD3844" s="9"/>
      <c r="AE3844" s="9"/>
      <c r="AG3844" s="9"/>
      <c r="AH3844" s="9"/>
      <c r="AK3844" s="9"/>
      <c r="AN3844" s="12" t="s">
        <v>13519</v>
      </c>
      <c r="AO3844" s="18" t="s">
        <v>124</v>
      </c>
      <c r="AR3844" s="5" t="e">
        <f>#REF!&amp;""&amp;#REF!</f>
        <v>#REF!</v>
      </c>
    </row>
    <row r="3845" spans="3:44" ht="17.25" customHeight="1" x14ac:dyDescent="0.3">
      <c r="C3845" s="5" t="s">
        <v>13509</v>
      </c>
      <c r="D3845" s="17" t="s">
        <v>13859</v>
      </c>
      <c r="E3845" s="17" t="s">
        <v>14251</v>
      </c>
      <c r="F3845" s="5" t="s">
        <v>13825</v>
      </c>
      <c r="H3845" s="18">
        <v>20240409</v>
      </c>
      <c r="I3845" s="19">
        <v>183300</v>
      </c>
      <c r="J3845" s="8"/>
      <c r="K3845" s="6"/>
      <c r="L3845" s="7"/>
      <c r="AA3845" s="9"/>
      <c r="AC3845" s="9"/>
      <c r="AD3845" s="9"/>
      <c r="AE3845" s="9"/>
      <c r="AG3845" s="9"/>
      <c r="AH3845" s="9"/>
      <c r="AK3845" s="9"/>
      <c r="AN3845" s="12" t="s">
        <v>13519</v>
      </c>
      <c r="AO3845" s="18" t="s">
        <v>124</v>
      </c>
      <c r="AR3845" s="5" t="e">
        <f>#REF!&amp;""&amp;#REF!</f>
        <v>#REF!</v>
      </c>
    </row>
    <row r="3846" spans="3:44" ht="17.25" customHeight="1" x14ac:dyDescent="0.3">
      <c r="C3846" s="5" t="s">
        <v>13509</v>
      </c>
      <c r="D3846" s="17" t="s">
        <v>13860</v>
      </c>
      <c r="E3846" s="17" t="s">
        <v>14251</v>
      </c>
      <c r="F3846" s="5" t="s">
        <v>13825</v>
      </c>
      <c r="H3846" s="18">
        <v>20240409</v>
      </c>
      <c r="I3846" s="19">
        <v>183330</v>
      </c>
      <c r="J3846" s="8"/>
      <c r="K3846" s="6"/>
      <c r="L3846" s="7"/>
      <c r="AA3846" s="9"/>
      <c r="AC3846" s="9"/>
      <c r="AD3846" s="9"/>
      <c r="AE3846" s="9"/>
      <c r="AG3846" s="9"/>
      <c r="AH3846" s="9"/>
      <c r="AK3846" s="9"/>
      <c r="AN3846" s="12" t="s">
        <v>13519</v>
      </c>
      <c r="AO3846" s="18" t="s">
        <v>124</v>
      </c>
      <c r="AR3846" s="5" t="e">
        <f>#REF!&amp;""&amp;#REF!</f>
        <v>#REF!</v>
      </c>
    </row>
    <row r="3847" spans="3:44" ht="17.25" customHeight="1" x14ac:dyDescent="0.3">
      <c r="C3847" s="5" t="s">
        <v>13509</v>
      </c>
      <c r="D3847" s="17" t="s">
        <v>13861</v>
      </c>
      <c r="E3847" s="17" t="s">
        <v>14251</v>
      </c>
      <c r="F3847" s="5" t="s">
        <v>13825</v>
      </c>
      <c r="H3847" s="18">
        <v>20240409</v>
      </c>
      <c r="I3847" s="19">
        <v>183400</v>
      </c>
      <c r="J3847" s="8"/>
      <c r="K3847" s="6"/>
      <c r="L3847" s="7"/>
      <c r="AA3847" s="9"/>
      <c r="AC3847" s="9"/>
      <c r="AD3847" s="9"/>
      <c r="AE3847" s="9"/>
      <c r="AG3847" s="9"/>
      <c r="AH3847" s="9"/>
      <c r="AK3847" s="9"/>
      <c r="AN3847" s="12" t="s">
        <v>13519</v>
      </c>
      <c r="AO3847" s="18" t="s">
        <v>124</v>
      </c>
      <c r="AR3847" s="5" t="e">
        <f>#REF!&amp;""&amp;#REF!</f>
        <v>#REF!</v>
      </c>
    </row>
    <row r="3848" spans="3:44" ht="17.25" customHeight="1" x14ac:dyDescent="0.3">
      <c r="C3848" s="5" t="s">
        <v>13509</v>
      </c>
      <c r="D3848" s="17" t="s">
        <v>14032</v>
      </c>
      <c r="E3848" s="17" t="s">
        <v>14251</v>
      </c>
      <c r="F3848" s="5" t="s">
        <v>13825</v>
      </c>
      <c r="H3848" s="18">
        <v>20240409</v>
      </c>
      <c r="I3848" s="19">
        <v>183430</v>
      </c>
      <c r="J3848" s="8"/>
      <c r="K3848" s="6"/>
      <c r="L3848" s="7"/>
      <c r="AA3848" s="9"/>
      <c r="AC3848" s="9"/>
      <c r="AD3848" s="9"/>
      <c r="AE3848" s="9"/>
      <c r="AG3848" s="9"/>
      <c r="AH3848" s="9"/>
      <c r="AK3848" s="9"/>
      <c r="AN3848" s="12" t="s">
        <v>13519</v>
      </c>
      <c r="AO3848" s="18" t="s">
        <v>124</v>
      </c>
      <c r="AR3848" s="5" t="e">
        <f>#REF!&amp;""&amp;#REF!</f>
        <v>#REF!</v>
      </c>
    </row>
    <row r="3849" spans="3:44" ht="17.25" customHeight="1" x14ac:dyDescent="0.3">
      <c r="C3849" s="5" t="s">
        <v>13509</v>
      </c>
      <c r="D3849" s="17" t="s">
        <v>14033</v>
      </c>
      <c r="E3849" s="17" t="s">
        <v>14251</v>
      </c>
      <c r="F3849" s="5" t="s">
        <v>13825</v>
      </c>
      <c r="H3849" s="18">
        <v>20240409</v>
      </c>
      <c r="I3849" s="19">
        <v>183500</v>
      </c>
      <c r="J3849" s="8"/>
      <c r="K3849" s="6"/>
      <c r="L3849" s="7"/>
      <c r="AA3849" s="9"/>
      <c r="AC3849" s="9"/>
      <c r="AD3849" s="9"/>
      <c r="AE3849" s="9"/>
      <c r="AG3849" s="9"/>
      <c r="AH3849" s="9"/>
      <c r="AK3849" s="9"/>
      <c r="AN3849" s="12" t="s">
        <v>13519</v>
      </c>
      <c r="AO3849" s="18" t="s">
        <v>124</v>
      </c>
      <c r="AR3849" s="5" t="e">
        <f>#REF!&amp;""&amp;#REF!</f>
        <v>#REF!</v>
      </c>
    </row>
    <row r="3850" spans="3:44" ht="17.25" customHeight="1" x14ac:dyDescent="0.3">
      <c r="C3850" s="5" t="s">
        <v>13509</v>
      </c>
      <c r="D3850" s="17" t="s">
        <v>14254</v>
      </c>
      <c r="E3850" s="17" t="s">
        <v>14251</v>
      </c>
      <c r="F3850" s="5" t="s">
        <v>13825</v>
      </c>
      <c r="H3850" s="18">
        <v>20240409</v>
      </c>
      <c r="I3850" s="19">
        <v>183530</v>
      </c>
      <c r="J3850" s="8"/>
      <c r="K3850" s="6"/>
      <c r="L3850" s="7"/>
      <c r="AA3850" s="9"/>
      <c r="AC3850" s="9"/>
      <c r="AD3850" s="9"/>
      <c r="AE3850" s="9"/>
      <c r="AG3850" s="9"/>
      <c r="AH3850" s="9"/>
      <c r="AK3850" s="9"/>
      <c r="AN3850" s="12" t="s">
        <v>13519</v>
      </c>
      <c r="AO3850" s="18" t="s">
        <v>124</v>
      </c>
      <c r="AR3850" s="5" t="e">
        <f>#REF!&amp;""&amp;#REF!</f>
        <v>#REF!</v>
      </c>
    </row>
    <row r="3851" spans="3:44" ht="17.25" customHeight="1" x14ac:dyDescent="0.3">
      <c r="C3851" s="5" t="s">
        <v>13509</v>
      </c>
      <c r="D3851" s="17" t="s">
        <v>14254</v>
      </c>
      <c r="E3851" s="17" t="s">
        <v>14251</v>
      </c>
      <c r="F3851" s="5" t="s">
        <v>13825</v>
      </c>
      <c r="H3851" s="18">
        <v>20240409</v>
      </c>
      <c r="I3851" s="19">
        <v>183530</v>
      </c>
      <c r="J3851" s="8"/>
      <c r="K3851" s="6"/>
      <c r="L3851" s="7"/>
      <c r="AA3851" s="9"/>
      <c r="AC3851" s="9"/>
      <c r="AD3851" s="9"/>
      <c r="AE3851" s="9"/>
      <c r="AG3851" s="9"/>
      <c r="AH3851" s="9"/>
      <c r="AK3851" s="9"/>
      <c r="AN3851" s="8" t="s">
        <v>1303</v>
      </c>
      <c r="AO3851" s="18" t="s">
        <v>124</v>
      </c>
      <c r="AR3851" s="5" t="e">
        <f>#REF!&amp;""&amp;#REF!</f>
        <v>#REF!</v>
      </c>
    </row>
    <row r="3852" spans="3:44" ht="17.25" customHeight="1" x14ac:dyDescent="0.3">
      <c r="C3852" s="5" t="s">
        <v>13509</v>
      </c>
      <c r="D3852" s="17" t="s">
        <v>14034</v>
      </c>
      <c r="E3852" s="17" t="s">
        <v>14251</v>
      </c>
      <c r="F3852" s="5" t="s">
        <v>13825</v>
      </c>
      <c r="H3852" s="18">
        <v>20240409</v>
      </c>
      <c r="I3852" s="19">
        <v>183600</v>
      </c>
      <c r="J3852" s="8"/>
      <c r="K3852" s="6"/>
      <c r="L3852" s="7"/>
      <c r="AA3852" s="9"/>
      <c r="AC3852" s="9"/>
      <c r="AD3852" s="9"/>
      <c r="AE3852" s="9"/>
      <c r="AG3852" s="9"/>
      <c r="AH3852" s="9"/>
      <c r="AK3852" s="9"/>
      <c r="AN3852" s="12" t="s">
        <v>13519</v>
      </c>
      <c r="AO3852" s="18" t="s">
        <v>124</v>
      </c>
      <c r="AR3852" s="5" t="e">
        <f>#REF!&amp;""&amp;#REF!</f>
        <v>#REF!</v>
      </c>
    </row>
    <row r="3853" spans="3:44" ht="17.25" customHeight="1" x14ac:dyDescent="0.3">
      <c r="C3853" s="5" t="s">
        <v>13509</v>
      </c>
      <c r="D3853" s="17" t="s">
        <v>14034</v>
      </c>
      <c r="E3853" s="17" t="s">
        <v>14251</v>
      </c>
      <c r="F3853" s="5" t="s">
        <v>13825</v>
      </c>
      <c r="H3853" s="18">
        <v>20240409</v>
      </c>
      <c r="I3853" s="19">
        <v>183600</v>
      </c>
      <c r="J3853" s="8"/>
      <c r="K3853" s="6"/>
      <c r="L3853" s="7"/>
      <c r="AA3853" s="9"/>
      <c r="AC3853" s="9"/>
      <c r="AD3853" s="9"/>
      <c r="AE3853" s="9"/>
      <c r="AG3853" s="9"/>
      <c r="AH3853" s="9"/>
      <c r="AK3853" s="9"/>
      <c r="AN3853" s="12" t="s">
        <v>13533</v>
      </c>
      <c r="AO3853" s="18" t="s">
        <v>62</v>
      </c>
      <c r="AR3853" s="5" t="e">
        <f>#REF!&amp;""&amp;#REF!</f>
        <v>#REF!</v>
      </c>
    </row>
    <row r="3854" spans="3:44" ht="17.25" customHeight="1" x14ac:dyDescent="0.3">
      <c r="C3854" s="5" t="s">
        <v>13509</v>
      </c>
      <c r="D3854" s="17" t="s">
        <v>14035</v>
      </c>
      <c r="E3854" s="17" t="s">
        <v>14251</v>
      </c>
      <c r="F3854" s="5" t="s">
        <v>13825</v>
      </c>
      <c r="H3854" s="18">
        <v>20240409</v>
      </c>
      <c r="I3854" s="19">
        <v>183630</v>
      </c>
      <c r="J3854" s="8"/>
      <c r="K3854" s="6"/>
      <c r="L3854" s="7"/>
      <c r="AA3854" s="9"/>
      <c r="AC3854" s="9"/>
      <c r="AD3854" s="9"/>
      <c r="AE3854" s="9"/>
      <c r="AG3854" s="9"/>
      <c r="AH3854" s="9"/>
      <c r="AK3854" s="9"/>
      <c r="AN3854" s="12" t="s">
        <v>13519</v>
      </c>
      <c r="AO3854" s="18" t="s">
        <v>124</v>
      </c>
      <c r="AR3854" s="5" t="e">
        <f>#REF!&amp;""&amp;#REF!</f>
        <v>#REF!</v>
      </c>
    </row>
    <row r="3855" spans="3:44" ht="17.25" customHeight="1" x14ac:dyDescent="0.3">
      <c r="C3855" s="5" t="s">
        <v>13509</v>
      </c>
      <c r="D3855" s="17" t="s">
        <v>13863</v>
      </c>
      <c r="E3855" s="17" t="s">
        <v>14251</v>
      </c>
      <c r="F3855" s="5" t="s">
        <v>13825</v>
      </c>
      <c r="H3855" s="18">
        <v>20240409</v>
      </c>
      <c r="I3855" s="19">
        <v>183700</v>
      </c>
      <c r="J3855" s="8"/>
      <c r="K3855" s="6"/>
      <c r="L3855" s="7"/>
      <c r="AA3855" s="9"/>
      <c r="AC3855" s="9"/>
      <c r="AD3855" s="9"/>
      <c r="AE3855" s="9"/>
      <c r="AG3855" s="9"/>
      <c r="AH3855" s="9"/>
      <c r="AK3855" s="9"/>
      <c r="AN3855" s="12" t="s">
        <v>13519</v>
      </c>
      <c r="AO3855" s="18" t="s">
        <v>124</v>
      </c>
      <c r="AR3855" s="5" t="e">
        <f>#REF!&amp;""&amp;#REF!</f>
        <v>#REF!</v>
      </c>
    </row>
    <row r="3856" spans="3:44" ht="17.25" customHeight="1" x14ac:dyDescent="0.3">
      <c r="C3856" s="5" t="s">
        <v>13509</v>
      </c>
      <c r="D3856" s="17" t="s">
        <v>13864</v>
      </c>
      <c r="E3856" s="17" t="s">
        <v>14251</v>
      </c>
      <c r="F3856" s="5" t="s">
        <v>13825</v>
      </c>
      <c r="H3856" s="18">
        <v>20240409</v>
      </c>
      <c r="I3856" s="19">
        <v>183730</v>
      </c>
      <c r="J3856" s="8"/>
      <c r="K3856" s="6"/>
      <c r="L3856" s="7"/>
      <c r="AA3856" s="9"/>
      <c r="AC3856" s="9"/>
      <c r="AD3856" s="9"/>
      <c r="AE3856" s="9"/>
      <c r="AG3856" s="9"/>
      <c r="AH3856" s="9"/>
      <c r="AK3856" s="9"/>
      <c r="AN3856" s="12" t="s">
        <v>13519</v>
      </c>
      <c r="AO3856" s="18" t="s">
        <v>124</v>
      </c>
      <c r="AR3856" s="5" t="e">
        <f>#REF!&amp;""&amp;#REF!</f>
        <v>#REF!</v>
      </c>
    </row>
    <row r="3857" spans="3:44" ht="17.25" customHeight="1" x14ac:dyDescent="0.3">
      <c r="C3857" s="5" t="s">
        <v>13509</v>
      </c>
      <c r="D3857" s="17" t="s">
        <v>13865</v>
      </c>
      <c r="E3857" s="17" t="s">
        <v>14251</v>
      </c>
      <c r="F3857" s="5" t="s">
        <v>13825</v>
      </c>
      <c r="H3857" s="18">
        <v>20240409</v>
      </c>
      <c r="I3857" s="19">
        <v>183800</v>
      </c>
      <c r="J3857" s="8"/>
      <c r="K3857" s="6"/>
      <c r="L3857" s="7"/>
      <c r="AA3857" s="9"/>
      <c r="AC3857" s="9"/>
      <c r="AD3857" s="9"/>
      <c r="AE3857" s="9"/>
      <c r="AG3857" s="9"/>
      <c r="AH3857" s="9"/>
      <c r="AK3857" s="9"/>
      <c r="AN3857" s="12" t="s">
        <v>13519</v>
      </c>
      <c r="AO3857" s="18" t="s">
        <v>124</v>
      </c>
      <c r="AR3857" s="5" t="e">
        <f>#REF!&amp;""&amp;#REF!</f>
        <v>#REF!</v>
      </c>
    </row>
    <row r="3858" spans="3:44" ht="17.25" customHeight="1" x14ac:dyDescent="0.3">
      <c r="C3858" s="5" t="s">
        <v>13509</v>
      </c>
      <c r="D3858" s="17" t="s">
        <v>14036</v>
      </c>
      <c r="E3858" s="17" t="s">
        <v>14251</v>
      </c>
      <c r="F3858" s="5" t="s">
        <v>13825</v>
      </c>
      <c r="H3858" s="18">
        <v>20240409</v>
      </c>
      <c r="I3858" s="19">
        <v>183830</v>
      </c>
      <c r="J3858" s="8"/>
      <c r="K3858" s="6"/>
      <c r="L3858" s="7"/>
      <c r="AA3858" s="9"/>
      <c r="AC3858" s="9"/>
      <c r="AD3858" s="9"/>
      <c r="AE3858" s="9"/>
      <c r="AG3858" s="9"/>
      <c r="AH3858" s="9"/>
      <c r="AK3858" s="9"/>
      <c r="AN3858" s="12" t="s">
        <v>13519</v>
      </c>
      <c r="AO3858" s="18" t="s">
        <v>124</v>
      </c>
      <c r="AR3858" s="5" t="e">
        <f>#REF!&amp;""&amp;#REF!</f>
        <v>#REF!</v>
      </c>
    </row>
    <row r="3859" spans="3:44" ht="17.25" customHeight="1" x14ac:dyDescent="0.3">
      <c r="C3859" s="5" t="s">
        <v>13509</v>
      </c>
      <c r="D3859" s="17" t="s">
        <v>13866</v>
      </c>
      <c r="E3859" s="17" t="s">
        <v>14251</v>
      </c>
      <c r="F3859" s="5" t="s">
        <v>13825</v>
      </c>
      <c r="H3859" s="18">
        <v>20240409</v>
      </c>
      <c r="I3859" s="19">
        <v>183900</v>
      </c>
      <c r="J3859" s="8"/>
      <c r="K3859" s="6"/>
      <c r="L3859" s="7"/>
      <c r="AA3859" s="9"/>
      <c r="AC3859" s="9"/>
      <c r="AD3859" s="9"/>
      <c r="AE3859" s="9"/>
      <c r="AG3859" s="9"/>
      <c r="AH3859" s="9"/>
      <c r="AK3859" s="9"/>
      <c r="AN3859" s="12" t="s">
        <v>13519</v>
      </c>
      <c r="AO3859" s="18" t="s">
        <v>124</v>
      </c>
      <c r="AR3859" s="5" t="e">
        <f>#REF!&amp;""&amp;#REF!</f>
        <v>#REF!</v>
      </c>
    </row>
    <row r="3860" spans="3:44" ht="17.25" customHeight="1" x14ac:dyDescent="0.3">
      <c r="C3860" s="5" t="s">
        <v>13509</v>
      </c>
      <c r="D3860" s="17" t="s">
        <v>13867</v>
      </c>
      <c r="E3860" s="17" t="s">
        <v>14251</v>
      </c>
      <c r="F3860" s="5" t="s">
        <v>13825</v>
      </c>
      <c r="H3860" s="18">
        <v>20240409</v>
      </c>
      <c r="I3860" s="19">
        <v>183930</v>
      </c>
      <c r="J3860" s="8"/>
      <c r="K3860" s="6"/>
      <c r="L3860" s="7"/>
      <c r="AA3860" s="9"/>
      <c r="AC3860" s="9"/>
      <c r="AD3860" s="9"/>
      <c r="AE3860" s="9"/>
      <c r="AG3860" s="9"/>
      <c r="AH3860" s="9"/>
      <c r="AK3860" s="9"/>
      <c r="AN3860" s="12" t="s">
        <v>13519</v>
      </c>
      <c r="AO3860" s="18" t="s">
        <v>124</v>
      </c>
      <c r="AR3860" s="5" t="e">
        <f>#REF!&amp;""&amp;#REF!</f>
        <v>#REF!</v>
      </c>
    </row>
    <row r="3861" spans="3:44" ht="17.25" customHeight="1" x14ac:dyDescent="0.3">
      <c r="C3861" s="5" t="s">
        <v>13509</v>
      </c>
      <c r="D3861" s="17" t="s">
        <v>13868</v>
      </c>
      <c r="E3861" s="17" t="s">
        <v>14251</v>
      </c>
      <c r="F3861" s="5" t="s">
        <v>13825</v>
      </c>
      <c r="H3861" s="18">
        <v>20240409</v>
      </c>
      <c r="I3861" s="19">
        <v>184000</v>
      </c>
      <c r="J3861" s="8"/>
      <c r="K3861" s="6"/>
      <c r="L3861" s="7"/>
      <c r="AA3861" s="9"/>
      <c r="AC3861" s="9"/>
      <c r="AD3861" s="9"/>
      <c r="AE3861" s="9"/>
      <c r="AG3861" s="9"/>
      <c r="AH3861" s="9"/>
      <c r="AK3861" s="9"/>
      <c r="AN3861" s="12" t="s">
        <v>13519</v>
      </c>
      <c r="AO3861" s="18" t="s">
        <v>124</v>
      </c>
      <c r="AR3861" s="5" t="e">
        <f>#REF!&amp;""&amp;#REF!</f>
        <v>#REF!</v>
      </c>
    </row>
    <row r="3862" spans="3:44" ht="17.25" customHeight="1" x14ac:dyDescent="0.3">
      <c r="C3862" s="5" t="s">
        <v>13509</v>
      </c>
      <c r="D3862" s="17" t="s">
        <v>13868</v>
      </c>
      <c r="E3862" s="17" t="s">
        <v>14251</v>
      </c>
      <c r="F3862" s="5" t="s">
        <v>13825</v>
      </c>
      <c r="H3862" s="18">
        <v>20240409</v>
      </c>
      <c r="I3862" s="19">
        <v>184000</v>
      </c>
      <c r="J3862" s="8"/>
      <c r="K3862" s="6"/>
      <c r="L3862" s="7"/>
      <c r="AA3862" s="9"/>
      <c r="AC3862" s="9"/>
      <c r="AD3862" s="9"/>
      <c r="AE3862" s="9"/>
      <c r="AG3862" s="9"/>
      <c r="AH3862" s="9"/>
      <c r="AK3862" s="9"/>
      <c r="AN3862" s="8" t="s">
        <v>1303</v>
      </c>
      <c r="AO3862" s="18" t="s">
        <v>124</v>
      </c>
      <c r="AR3862" s="5" t="e">
        <f>#REF!&amp;""&amp;#REF!</f>
        <v>#REF!</v>
      </c>
    </row>
    <row r="3863" spans="3:44" ht="17.25" customHeight="1" x14ac:dyDescent="0.3">
      <c r="C3863" s="5" t="s">
        <v>13509</v>
      </c>
      <c r="D3863" s="17" t="s">
        <v>13869</v>
      </c>
      <c r="E3863" s="17" t="s">
        <v>14251</v>
      </c>
      <c r="F3863" s="5" t="s">
        <v>13825</v>
      </c>
      <c r="H3863" s="18">
        <v>20240409</v>
      </c>
      <c r="I3863" s="19">
        <v>184030</v>
      </c>
      <c r="J3863" s="8"/>
      <c r="K3863" s="6"/>
      <c r="L3863" s="7"/>
      <c r="AA3863" s="9"/>
      <c r="AC3863" s="9"/>
      <c r="AD3863" s="9"/>
      <c r="AE3863" s="9"/>
      <c r="AG3863" s="9"/>
      <c r="AH3863" s="9"/>
      <c r="AK3863" s="9"/>
      <c r="AN3863" s="12" t="s">
        <v>13519</v>
      </c>
      <c r="AO3863" s="18" t="s">
        <v>124</v>
      </c>
      <c r="AR3863" s="5" t="e">
        <f>#REF!&amp;""&amp;#REF!</f>
        <v>#REF!</v>
      </c>
    </row>
    <row r="3864" spans="3:44" ht="17.25" customHeight="1" x14ac:dyDescent="0.3">
      <c r="C3864" s="5" t="s">
        <v>13509</v>
      </c>
      <c r="D3864" s="17" t="s">
        <v>13870</v>
      </c>
      <c r="E3864" s="17" t="s">
        <v>14251</v>
      </c>
      <c r="F3864" s="5" t="s">
        <v>13825</v>
      </c>
      <c r="H3864" s="18">
        <v>20240409</v>
      </c>
      <c r="I3864" s="19">
        <v>184100</v>
      </c>
      <c r="J3864" s="8"/>
      <c r="K3864" s="6"/>
      <c r="L3864" s="7"/>
      <c r="AA3864" s="9"/>
      <c r="AC3864" s="9"/>
      <c r="AD3864" s="9"/>
      <c r="AE3864" s="9"/>
      <c r="AG3864" s="9"/>
      <c r="AH3864" s="9"/>
      <c r="AK3864" s="9"/>
      <c r="AN3864" s="12" t="s">
        <v>13519</v>
      </c>
      <c r="AO3864" s="18" t="s">
        <v>124</v>
      </c>
      <c r="AR3864" s="5" t="e">
        <f>#REF!&amp;""&amp;#REF!</f>
        <v>#REF!</v>
      </c>
    </row>
    <row r="3865" spans="3:44" ht="17.25" customHeight="1" x14ac:dyDescent="0.3">
      <c r="C3865" s="5" t="s">
        <v>13509</v>
      </c>
      <c r="D3865" s="17" t="s">
        <v>13871</v>
      </c>
      <c r="E3865" s="17" t="s">
        <v>14251</v>
      </c>
      <c r="F3865" s="5" t="s">
        <v>13825</v>
      </c>
      <c r="H3865" s="18">
        <v>20240409</v>
      </c>
      <c r="I3865" s="19">
        <v>184130</v>
      </c>
      <c r="J3865" s="8"/>
      <c r="K3865" s="6"/>
      <c r="L3865" s="7"/>
      <c r="AA3865" s="9"/>
      <c r="AC3865" s="9"/>
      <c r="AD3865" s="9"/>
      <c r="AE3865" s="9"/>
      <c r="AG3865" s="9"/>
      <c r="AH3865" s="9"/>
      <c r="AK3865" s="9"/>
      <c r="AN3865" s="12" t="s">
        <v>13519</v>
      </c>
      <c r="AO3865" s="18" t="s">
        <v>124</v>
      </c>
      <c r="AR3865" s="5" t="e">
        <f>#REF!&amp;""&amp;#REF!</f>
        <v>#REF!</v>
      </c>
    </row>
    <row r="3866" spans="3:44" ht="17.25" customHeight="1" x14ac:dyDescent="0.3">
      <c r="C3866" s="5" t="s">
        <v>13509</v>
      </c>
      <c r="D3866" s="17" t="s">
        <v>13872</v>
      </c>
      <c r="E3866" s="17" t="s">
        <v>14251</v>
      </c>
      <c r="F3866" s="5" t="s">
        <v>13825</v>
      </c>
      <c r="H3866" s="18">
        <v>20240409</v>
      </c>
      <c r="I3866" s="19">
        <v>184200</v>
      </c>
      <c r="J3866" s="8"/>
      <c r="K3866" s="6"/>
      <c r="L3866" s="7"/>
      <c r="AA3866" s="9"/>
      <c r="AC3866" s="9"/>
      <c r="AD3866" s="9"/>
      <c r="AE3866" s="9"/>
      <c r="AG3866" s="9"/>
      <c r="AH3866" s="9"/>
      <c r="AK3866" s="9"/>
      <c r="AN3866" s="12" t="s">
        <v>13519</v>
      </c>
      <c r="AO3866" s="18" t="s">
        <v>124</v>
      </c>
      <c r="AR3866" s="5" t="e">
        <f>#REF!&amp;""&amp;#REF!</f>
        <v>#REF!</v>
      </c>
    </row>
    <row r="3867" spans="3:44" ht="17.25" customHeight="1" x14ac:dyDescent="0.3">
      <c r="C3867" s="5" t="s">
        <v>13509</v>
      </c>
      <c r="D3867" s="17" t="s">
        <v>13873</v>
      </c>
      <c r="E3867" s="17" t="s">
        <v>14251</v>
      </c>
      <c r="F3867" s="5" t="s">
        <v>13825</v>
      </c>
      <c r="H3867" s="18">
        <v>20240409</v>
      </c>
      <c r="I3867" s="19">
        <v>184230</v>
      </c>
      <c r="J3867" s="8"/>
      <c r="K3867" s="6"/>
      <c r="L3867" s="7"/>
      <c r="AA3867" s="9"/>
      <c r="AC3867" s="9"/>
      <c r="AD3867" s="9"/>
      <c r="AE3867" s="9"/>
      <c r="AG3867" s="9"/>
      <c r="AH3867" s="9"/>
      <c r="AK3867" s="9"/>
      <c r="AN3867" s="12" t="s">
        <v>13519</v>
      </c>
      <c r="AO3867" s="18" t="s">
        <v>124</v>
      </c>
      <c r="AR3867" s="5" t="e">
        <f>#REF!&amp;""&amp;#REF!</f>
        <v>#REF!</v>
      </c>
    </row>
    <row r="3868" spans="3:44" ht="17.25" customHeight="1" x14ac:dyDescent="0.3">
      <c r="C3868" s="5" t="s">
        <v>13509</v>
      </c>
      <c r="D3868" s="17" t="s">
        <v>13873</v>
      </c>
      <c r="E3868" s="17" t="s">
        <v>14251</v>
      </c>
      <c r="F3868" s="5" t="s">
        <v>13825</v>
      </c>
      <c r="H3868" s="18">
        <v>20240409</v>
      </c>
      <c r="I3868" s="19">
        <v>184230</v>
      </c>
      <c r="J3868" s="8"/>
      <c r="K3868" s="6"/>
      <c r="L3868" s="7"/>
      <c r="AA3868" s="9"/>
      <c r="AC3868" s="9"/>
      <c r="AD3868" s="9"/>
      <c r="AE3868" s="9"/>
      <c r="AG3868" s="9"/>
      <c r="AH3868" s="9"/>
      <c r="AK3868" s="9"/>
      <c r="AN3868" s="8" t="s">
        <v>1303</v>
      </c>
      <c r="AO3868" s="18" t="s">
        <v>124</v>
      </c>
      <c r="AR3868" s="5" t="e">
        <f>#REF!&amp;""&amp;#REF!</f>
        <v>#REF!</v>
      </c>
    </row>
    <row r="3869" spans="3:44" ht="17.25" customHeight="1" x14ac:dyDescent="0.3">
      <c r="C3869" s="5" t="s">
        <v>13509</v>
      </c>
      <c r="D3869" s="17" t="s">
        <v>13874</v>
      </c>
      <c r="E3869" s="17" t="s">
        <v>14251</v>
      </c>
      <c r="F3869" s="5" t="s">
        <v>13825</v>
      </c>
      <c r="H3869" s="18">
        <v>20240409</v>
      </c>
      <c r="I3869" s="19">
        <v>184300</v>
      </c>
      <c r="J3869" s="8"/>
      <c r="K3869" s="6"/>
      <c r="L3869" s="7"/>
      <c r="AA3869" s="9"/>
      <c r="AC3869" s="9"/>
      <c r="AD3869" s="9"/>
      <c r="AE3869" s="9"/>
      <c r="AG3869" s="9"/>
      <c r="AH3869" s="9"/>
      <c r="AK3869" s="9"/>
      <c r="AN3869" s="12" t="s">
        <v>13519</v>
      </c>
      <c r="AO3869" s="18" t="s">
        <v>124</v>
      </c>
      <c r="AR3869" s="5" t="e">
        <f>#REF!&amp;""&amp;#REF!</f>
        <v>#REF!</v>
      </c>
    </row>
    <row r="3870" spans="3:44" ht="17.25" customHeight="1" x14ac:dyDescent="0.3">
      <c r="C3870" s="5" t="s">
        <v>13509</v>
      </c>
      <c r="D3870" s="17" t="s">
        <v>13874</v>
      </c>
      <c r="E3870" s="17" t="s">
        <v>14251</v>
      </c>
      <c r="F3870" s="5" t="s">
        <v>13825</v>
      </c>
      <c r="H3870" s="18">
        <v>20240409</v>
      </c>
      <c r="I3870" s="19">
        <v>184300</v>
      </c>
      <c r="J3870" s="8"/>
      <c r="K3870" s="6"/>
      <c r="L3870" s="7"/>
      <c r="AA3870" s="9"/>
      <c r="AC3870" s="9"/>
      <c r="AD3870" s="9"/>
      <c r="AE3870" s="9"/>
      <c r="AG3870" s="9"/>
      <c r="AH3870" s="9"/>
      <c r="AK3870" s="9"/>
      <c r="AN3870" s="8" t="s">
        <v>1303</v>
      </c>
      <c r="AO3870" s="18" t="s">
        <v>124</v>
      </c>
      <c r="AR3870" s="5" t="e">
        <f>#REF!&amp;""&amp;#REF!</f>
        <v>#REF!</v>
      </c>
    </row>
    <row r="3871" spans="3:44" ht="17.25" customHeight="1" x14ac:dyDescent="0.3">
      <c r="C3871" s="5" t="s">
        <v>13509</v>
      </c>
      <c r="D3871" s="17" t="s">
        <v>13875</v>
      </c>
      <c r="E3871" s="17" t="s">
        <v>14251</v>
      </c>
      <c r="F3871" s="5" t="s">
        <v>13825</v>
      </c>
      <c r="H3871" s="18">
        <v>20240409</v>
      </c>
      <c r="I3871" s="19">
        <v>184330</v>
      </c>
      <c r="J3871" s="8"/>
      <c r="K3871" s="6"/>
      <c r="L3871" s="7"/>
      <c r="AA3871" s="9"/>
      <c r="AC3871" s="9"/>
      <c r="AD3871" s="9"/>
      <c r="AE3871" s="9"/>
      <c r="AG3871" s="9"/>
      <c r="AH3871" s="9"/>
      <c r="AK3871" s="9"/>
      <c r="AN3871" s="12" t="s">
        <v>13519</v>
      </c>
      <c r="AO3871" s="18" t="s">
        <v>124</v>
      </c>
      <c r="AR3871" s="5" t="e">
        <f>#REF!&amp;""&amp;#REF!</f>
        <v>#REF!</v>
      </c>
    </row>
    <row r="3872" spans="3:44" ht="17.25" customHeight="1" x14ac:dyDescent="0.3">
      <c r="C3872" s="5" t="s">
        <v>13509</v>
      </c>
      <c r="D3872" s="17" t="s">
        <v>13876</v>
      </c>
      <c r="E3872" s="17" t="s">
        <v>14251</v>
      </c>
      <c r="F3872" s="5" t="s">
        <v>13825</v>
      </c>
      <c r="H3872" s="18">
        <v>20240409</v>
      </c>
      <c r="I3872" s="19">
        <v>184400</v>
      </c>
      <c r="J3872" s="8"/>
      <c r="K3872" s="6"/>
      <c r="L3872" s="7"/>
      <c r="AA3872" s="9"/>
      <c r="AC3872" s="9"/>
      <c r="AD3872" s="9"/>
      <c r="AE3872" s="9"/>
      <c r="AG3872" s="9"/>
      <c r="AH3872" s="9"/>
      <c r="AK3872" s="9"/>
      <c r="AN3872" s="12" t="s">
        <v>13519</v>
      </c>
      <c r="AO3872" s="18" t="s">
        <v>124</v>
      </c>
      <c r="AR3872" s="5" t="e">
        <f>#REF!&amp;""&amp;#REF!</f>
        <v>#REF!</v>
      </c>
    </row>
    <row r="3873" spans="3:44" ht="17.25" customHeight="1" x14ac:dyDescent="0.3">
      <c r="C3873" s="5" t="s">
        <v>13509</v>
      </c>
      <c r="D3873" s="17" t="s">
        <v>14255</v>
      </c>
      <c r="E3873" s="17" t="s">
        <v>14251</v>
      </c>
      <c r="F3873" s="5" t="s">
        <v>13825</v>
      </c>
      <c r="H3873" s="18">
        <v>20240409</v>
      </c>
      <c r="I3873" s="19">
        <v>184430</v>
      </c>
      <c r="J3873" s="8"/>
      <c r="K3873" s="6"/>
      <c r="L3873" s="7"/>
      <c r="AA3873" s="9"/>
      <c r="AC3873" s="9"/>
      <c r="AD3873" s="9"/>
      <c r="AE3873" s="9"/>
      <c r="AG3873" s="9"/>
      <c r="AH3873" s="9"/>
      <c r="AK3873" s="9"/>
      <c r="AN3873" s="12" t="s">
        <v>13519</v>
      </c>
      <c r="AO3873" s="18" t="s">
        <v>124</v>
      </c>
      <c r="AR3873" s="5" t="e">
        <f>#REF!&amp;""&amp;#REF!</f>
        <v>#REF!</v>
      </c>
    </row>
    <row r="3874" spans="3:44" ht="17.25" customHeight="1" x14ac:dyDescent="0.3">
      <c r="C3874" s="5" t="s">
        <v>13509</v>
      </c>
      <c r="D3874" s="17" t="s">
        <v>14037</v>
      </c>
      <c r="E3874" s="17" t="s">
        <v>14251</v>
      </c>
      <c r="F3874" s="5" t="s">
        <v>13825</v>
      </c>
      <c r="H3874" s="18">
        <v>20240409</v>
      </c>
      <c r="I3874" s="19">
        <v>184500</v>
      </c>
      <c r="J3874" s="8"/>
      <c r="K3874" s="6"/>
      <c r="L3874" s="7"/>
      <c r="AA3874" s="9"/>
      <c r="AC3874" s="9"/>
      <c r="AD3874" s="9"/>
      <c r="AE3874" s="9"/>
      <c r="AG3874" s="9"/>
      <c r="AH3874" s="9"/>
      <c r="AK3874" s="9"/>
      <c r="AN3874" s="12" t="s">
        <v>13519</v>
      </c>
      <c r="AO3874" s="18" t="s">
        <v>124</v>
      </c>
      <c r="AR3874" s="5" t="e">
        <f>#REF!&amp;""&amp;#REF!</f>
        <v>#REF!</v>
      </c>
    </row>
    <row r="3875" spans="3:44" ht="17.25" customHeight="1" x14ac:dyDescent="0.3">
      <c r="C3875" s="5" t="s">
        <v>13509</v>
      </c>
      <c r="D3875" s="17" t="s">
        <v>14037</v>
      </c>
      <c r="E3875" s="17" t="s">
        <v>14251</v>
      </c>
      <c r="F3875" s="5" t="s">
        <v>13825</v>
      </c>
      <c r="H3875" s="18">
        <v>20240409</v>
      </c>
      <c r="I3875" s="19">
        <v>184500</v>
      </c>
      <c r="J3875" s="8"/>
      <c r="K3875" s="6"/>
      <c r="L3875" s="7"/>
      <c r="AA3875" s="9"/>
      <c r="AC3875" s="9"/>
      <c r="AD3875" s="9"/>
      <c r="AE3875" s="9"/>
      <c r="AG3875" s="9"/>
      <c r="AH3875" s="9"/>
      <c r="AK3875" s="9"/>
      <c r="AN3875" s="12" t="s">
        <v>13533</v>
      </c>
      <c r="AO3875" s="18" t="s">
        <v>62</v>
      </c>
      <c r="AR3875" s="5" t="e">
        <f>#REF!&amp;""&amp;#REF!</f>
        <v>#REF!</v>
      </c>
    </row>
    <row r="3876" spans="3:44" ht="17.25" customHeight="1" x14ac:dyDescent="0.3">
      <c r="C3876" s="5" t="s">
        <v>13509</v>
      </c>
      <c r="D3876" s="17" t="s">
        <v>13877</v>
      </c>
      <c r="E3876" s="17" t="s">
        <v>14251</v>
      </c>
      <c r="F3876" s="5" t="s">
        <v>13825</v>
      </c>
      <c r="H3876" s="18">
        <v>20240409</v>
      </c>
      <c r="I3876" s="19">
        <v>184530</v>
      </c>
      <c r="J3876" s="8"/>
      <c r="K3876" s="6"/>
      <c r="L3876" s="7"/>
      <c r="AA3876" s="9"/>
      <c r="AC3876" s="9"/>
      <c r="AD3876" s="9"/>
      <c r="AE3876" s="9"/>
      <c r="AG3876" s="9"/>
      <c r="AH3876" s="9"/>
      <c r="AK3876" s="9"/>
      <c r="AN3876" s="12" t="s">
        <v>13519</v>
      </c>
      <c r="AO3876" s="18" t="s">
        <v>124</v>
      </c>
      <c r="AR3876" s="5" t="e">
        <f>#REF!&amp;""&amp;#REF!</f>
        <v>#REF!</v>
      </c>
    </row>
    <row r="3877" spans="3:44" ht="17.25" customHeight="1" x14ac:dyDescent="0.3">
      <c r="C3877" s="5" t="s">
        <v>13509</v>
      </c>
      <c r="D3877" s="17" t="s">
        <v>13878</v>
      </c>
      <c r="E3877" s="17" t="s">
        <v>14251</v>
      </c>
      <c r="F3877" s="5" t="s">
        <v>13825</v>
      </c>
      <c r="H3877" s="18">
        <v>20240409</v>
      </c>
      <c r="I3877" s="19">
        <v>184600</v>
      </c>
      <c r="J3877" s="8"/>
      <c r="K3877" s="6"/>
      <c r="L3877" s="7"/>
      <c r="AA3877" s="9"/>
      <c r="AC3877" s="9"/>
      <c r="AD3877" s="9"/>
      <c r="AE3877" s="9"/>
      <c r="AG3877" s="9"/>
      <c r="AH3877" s="9"/>
      <c r="AK3877" s="9"/>
      <c r="AN3877" s="8" t="s">
        <v>1303</v>
      </c>
      <c r="AO3877" s="18" t="s">
        <v>124</v>
      </c>
      <c r="AR3877" s="5" t="e">
        <f>#REF!&amp;""&amp;#REF!</f>
        <v>#REF!</v>
      </c>
    </row>
    <row r="3878" spans="3:44" ht="17.25" customHeight="1" x14ac:dyDescent="0.3">
      <c r="C3878" s="5" t="s">
        <v>13509</v>
      </c>
      <c r="D3878" s="17" t="s">
        <v>13878</v>
      </c>
      <c r="E3878" s="17" t="s">
        <v>14251</v>
      </c>
      <c r="F3878" s="5" t="s">
        <v>13825</v>
      </c>
      <c r="H3878" s="18">
        <v>20240409</v>
      </c>
      <c r="I3878" s="19">
        <v>184600</v>
      </c>
      <c r="J3878" s="8"/>
      <c r="K3878" s="6"/>
      <c r="L3878" s="7"/>
      <c r="AA3878" s="9"/>
      <c r="AC3878" s="9"/>
      <c r="AD3878" s="9"/>
      <c r="AE3878" s="9"/>
      <c r="AG3878" s="9"/>
      <c r="AH3878" s="9"/>
      <c r="AK3878" s="9"/>
      <c r="AN3878" s="12" t="s">
        <v>13519</v>
      </c>
      <c r="AO3878" s="18" t="s">
        <v>124</v>
      </c>
      <c r="AR3878" s="5" t="e">
        <f>#REF!&amp;""&amp;#REF!</f>
        <v>#REF!</v>
      </c>
    </row>
    <row r="3879" spans="3:44" ht="17.25" customHeight="1" x14ac:dyDescent="0.3">
      <c r="C3879" s="5" t="s">
        <v>13509</v>
      </c>
      <c r="D3879" s="17" t="s">
        <v>13879</v>
      </c>
      <c r="E3879" s="17" t="s">
        <v>14251</v>
      </c>
      <c r="F3879" s="5" t="s">
        <v>13825</v>
      </c>
      <c r="H3879" s="18">
        <v>20240409</v>
      </c>
      <c r="I3879" s="19">
        <v>184630</v>
      </c>
      <c r="J3879" s="8"/>
      <c r="K3879" s="6"/>
      <c r="L3879" s="7"/>
      <c r="AA3879" s="9"/>
      <c r="AC3879" s="9"/>
      <c r="AD3879" s="9"/>
      <c r="AE3879" s="9"/>
      <c r="AG3879" s="9"/>
      <c r="AH3879" s="9"/>
      <c r="AK3879" s="9"/>
      <c r="AN3879" s="12" t="s">
        <v>13519</v>
      </c>
      <c r="AO3879" s="18" t="s">
        <v>124</v>
      </c>
      <c r="AR3879" s="5" t="e">
        <f>#REF!&amp;""&amp;#REF!</f>
        <v>#REF!</v>
      </c>
    </row>
    <row r="3880" spans="3:44" ht="17.25" customHeight="1" x14ac:dyDescent="0.3">
      <c r="C3880" s="5" t="s">
        <v>13509</v>
      </c>
      <c r="D3880" s="17" t="s">
        <v>14038</v>
      </c>
      <c r="E3880" s="17" t="s">
        <v>14251</v>
      </c>
      <c r="F3880" s="5" t="s">
        <v>13825</v>
      </c>
      <c r="H3880" s="18">
        <v>20240409</v>
      </c>
      <c r="I3880" s="19">
        <v>184700</v>
      </c>
      <c r="J3880" s="8"/>
      <c r="K3880" s="6"/>
      <c r="L3880" s="7"/>
      <c r="AA3880" s="9"/>
      <c r="AC3880" s="9"/>
      <c r="AD3880" s="9"/>
      <c r="AE3880" s="9"/>
      <c r="AG3880" s="9"/>
      <c r="AH3880" s="9"/>
      <c r="AK3880" s="9"/>
      <c r="AN3880" s="12" t="s">
        <v>13519</v>
      </c>
      <c r="AO3880" s="18" t="s">
        <v>124</v>
      </c>
      <c r="AR3880" s="5" t="e">
        <f>#REF!&amp;""&amp;#REF!</f>
        <v>#REF!</v>
      </c>
    </row>
    <row r="3881" spans="3:44" ht="17.25" customHeight="1" x14ac:dyDescent="0.3">
      <c r="C3881" s="5" t="s">
        <v>13509</v>
      </c>
      <c r="D3881" s="17" t="s">
        <v>13880</v>
      </c>
      <c r="E3881" s="17" t="s">
        <v>14251</v>
      </c>
      <c r="F3881" s="5" t="s">
        <v>13825</v>
      </c>
      <c r="H3881" s="18">
        <v>20240409</v>
      </c>
      <c r="I3881" s="19">
        <v>184730</v>
      </c>
      <c r="J3881" s="8"/>
      <c r="K3881" s="6"/>
      <c r="L3881" s="7"/>
      <c r="AA3881" s="9"/>
      <c r="AC3881" s="9"/>
      <c r="AD3881" s="9"/>
      <c r="AE3881" s="9"/>
      <c r="AG3881" s="9"/>
      <c r="AH3881" s="9"/>
      <c r="AK3881" s="9"/>
      <c r="AN3881" s="12" t="s">
        <v>13519</v>
      </c>
      <c r="AO3881" s="18" t="s">
        <v>124</v>
      </c>
      <c r="AR3881" s="5" t="e">
        <f>#REF!&amp;""&amp;#REF!</f>
        <v>#REF!</v>
      </c>
    </row>
    <row r="3882" spans="3:44" ht="17.25" customHeight="1" x14ac:dyDescent="0.3">
      <c r="C3882" s="5" t="s">
        <v>13509</v>
      </c>
      <c r="D3882" s="17" t="s">
        <v>13881</v>
      </c>
      <c r="E3882" s="17" t="s">
        <v>14251</v>
      </c>
      <c r="F3882" s="5" t="s">
        <v>13825</v>
      </c>
      <c r="H3882" s="18">
        <v>20240409</v>
      </c>
      <c r="I3882" s="19">
        <v>184800</v>
      </c>
      <c r="J3882" s="8"/>
      <c r="K3882" s="6"/>
      <c r="L3882" s="7"/>
      <c r="AA3882" s="9"/>
      <c r="AC3882" s="9"/>
      <c r="AD3882" s="9"/>
      <c r="AE3882" s="9"/>
      <c r="AG3882" s="9"/>
      <c r="AH3882" s="9"/>
      <c r="AK3882" s="9"/>
      <c r="AN3882" s="12" t="s">
        <v>13519</v>
      </c>
      <c r="AO3882" s="18" t="s">
        <v>124</v>
      </c>
      <c r="AR3882" s="5" t="e">
        <f>#REF!&amp;""&amp;#REF!</f>
        <v>#REF!</v>
      </c>
    </row>
    <row r="3883" spans="3:44" ht="17.25" customHeight="1" x14ac:dyDescent="0.3">
      <c r="C3883" s="5" t="s">
        <v>13509</v>
      </c>
      <c r="D3883" s="17" t="s">
        <v>14040</v>
      </c>
      <c r="E3883" s="17" t="s">
        <v>14251</v>
      </c>
      <c r="F3883" s="5" t="s">
        <v>13825</v>
      </c>
      <c r="H3883" s="18">
        <v>20240409</v>
      </c>
      <c r="I3883" s="19">
        <v>184900</v>
      </c>
      <c r="J3883" s="8"/>
      <c r="K3883" s="6"/>
      <c r="L3883" s="7"/>
      <c r="AA3883" s="9"/>
      <c r="AC3883" s="9"/>
      <c r="AD3883" s="9"/>
      <c r="AE3883" s="9"/>
      <c r="AG3883" s="9"/>
      <c r="AH3883" s="9"/>
      <c r="AK3883" s="9"/>
      <c r="AN3883" s="8" t="s">
        <v>1303</v>
      </c>
      <c r="AO3883" s="18" t="s">
        <v>124</v>
      </c>
      <c r="AR3883" s="5" t="e">
        <f>#REF!&amp;""&amp;#REF!</f>
        <v>#REF!</v>
      </c>
    </row>
    <row r="3884" spans="3:44" ht="17.25" customHeight="1" x14ac:dyDescent="0.3">
      <c r="C3884" s="5" t="s">
        <v>13509</v>
      </c>
      <c r="D3884" s="17" t="s">
        <v>14041</v>
      </c>
      <c r="E3884" s="17" t="s">
        <v>14251</v>
      </c>
      <c r="F3884" s="5" t="s">
        <v>13825</v>
      </c>
      <c r="H3884" s="18">
        <v>20240409</v>
      </c>
      <c r="I3884" s="19">
        <v>184930</v>
      </c>
      <c r="J3884" s="8"/>
      <c r="K3884" s="6"/>
      <c r="L3884" s="7"/>
      <c r="AA3884" s="9"/>
      <c r="AC3884" s="9"/>
      <c r="AD3884" s="9"/>
      <c r="AE3884" s="9"/>
      <c r="AG3884" s="9"/>
      <c r="AH3884" s="9"/>
      <c r="AK3884" s="9"/>
      <c r="AN3884" s="8" t="s">
        <v>1303</v>
      </c>
      <c r="AO3884" s="18" t="s">
        <v>124</v>
      </c>
      <c r="AR3884" s="5" t="e">
        <f>#REF!&amp;""&amp;#REF!</f>
        <v>#REF!</v>
      </c>
    </row>
    <row r="3885" spans="3:44" ht="17.25" customHeight="1" x14ac:dyDescent="0.3">
      <c r="C3885" s="5" t="s">
        <v>13509</v>
      </c>
      <c r="D3885" s="17" t="s">
        <v>14256</v>
      </c>
      <c r="E3885" s="17" t="s">
        <v>14251</v>
      </c>
      <c r="F3885" s="5" t="s">
        <v>13825</v>
      </c>
      <c r="H3885" s="18">
        <v>20240409</v>
      </c>
      <c r="I3885" s="19">
        <v>185000</v>
      </c>
      <c r="J3885" s="8"/>
      <c r="K3885" s="6"/>
      <c r="L3885" s="7"/>
      <c r="AA3885" s="9"/>
      <c r="AC3885" s="9"/>
      <c r="AD3885" s="9"/>
      <c r="AE3885" s="9"/>
      <c r="AG3885" s="9"/>
      <c r="AH3885" s="9"/>
      <c r="AK3885" s="9"/>
      <c r="AN3885" s="8" t="s">
        <v>1303</v>
      </c>
      <c r="AO3885" s="18" t="s">
        <v>124</v>
      </c>
      <c r="AR3885" s="5" t="e">
        <f>#REF!&amp;""&amp;#REF!</f>
        <v>#REF!</v>
      </c>
    </row>
    <row r="3886" spans="3:44" ht="17.25" customHeight="1" x14ac:dyDescent="0.3">
      <c r="C3886" s="5" t="s">
        <v>13509</v>
      </c>
      <c r="D3886" s="17" t="s">
        <v>13882</v>
      </c>
      <c r="E3886" s="17" t="s">
        <v>14251</v>
      </c>
      <c r="F3886" s="5" t="s">
        <v>13825</v>
      </c>
      <c r="H3886" s="18">
        <v>20240409</v>
      </c>
      <c r="I3886" s="19">
        <v>185030</v>
      </c>
      <c r="J3886" s="8"/>
      <c r="K3886" s="6"/>
      <c r="L3886" s="7"/>
      <c r="AA3886" s="9"/>
      <c r="AC3886" s="9"/>
      <c r="AD3886" s="9"/>
      <c r="AE3886" s="9"/>
      <c r="AG3886" s="9"/>
      <c r="AH3886" s="9"/>
      <c r="AK3886" s="9"/>
      <c r="AN3886" s="8" t="s">
        <v>1303</v>
      </c>
      <c r="AO3886" s="18" t="s">
        <v>124</v>
      </c>
      <c r="AR3886" s="5" t="e">
        <f>#REF!&amp;""&amp;#REF!</f>
        <v>#REF!</v>
      </c>
    </row>
    <row r="3887" spans="3:44" ht="17.25" customHeight="1" x14ac:dyDescent="0.3">
      <c r="C3887" s="5" t="s">
        <v>13509</v>
      </c>
      <c r="D3887" s="17" t="s">
        <v>13883</v>
      </c>
      <c r="E3887" s="17" t="s">
        <v>14251</v>
      </c>
      <c r="F3887" s="5" t="s">
        <v>13825</v>
      </c>
      <c r="H3887" s="18">
        <v>20240409</v>
      </c>
      <c r="I3887" s="19">
        <v>185100</v>
      </c>
      <c r="J3887" s="8"/>
      <c r="K3887" s="6"/>
      <c r="L3887" s="7"/>
      <c r="AA3887" s="9"/>
      <c r="AC3887" s="9"/>
      <c r="AD3887" s="9"/>
      <c r="AE3887" s="9"/>
      <c r="AG3887" s="9"/>
      <c r="AH3887" s="9"/>
      <c r="AK3887" s="9"/>
      <c r="AN3887" s="8" t="s">
        <v>1303</v>
      </c>
      <c r="AO3887" s="18" t="s">
        <v>124</v>
      </c>
      <c r="AR3887" s="5" t="e">
        <f>#REF!&amp;""&amp;#REF!</f>
        <v>#REF!</v>
      </c>
    </row>
    <row r="3888" spans="3:44" ht="17.25" customHeight="1" x14ac:dyDescent="0.3">
      <c r="C3888" s="5" t="s">
        <v>13509</v>
      </c>
      <c r="D3888" s="17" t="s">
        <v>13883</v>
      </c>
      <c r="E3888" s="17" t="s">
        <v>14251</v>
      </c>
      <c r="F3888" s="5" t="s">
        <v>13825</v>
      </c>
      <c r="H3888" s="18">
        <v>20240409</v>
      </c>
      <c r="I3888" s="19">
        <v>185100</v>
      </c>
      <c r="J3888" s="8"/>
      <c r="K3888" s="6"/>
      <c r="L3888" s="7"/>
      <c r="AA3888" s="9"/>
      <c r="AC3888" s="9"/>
      <c r="AD3888" s="9"/>
      <c r="AE3888" s="9"/>
      <c r="AG3888" s="9"/>
      <c r="AH3888" s="9"/>
      <c r="AK3888" s="9"/>
      <c r="AN3888" s="12" t="s">
        <v>13519</v>
      </c>
      <c r="AO3888" s="18" t="s">
        <v>124</v>
      </c>
      <c r="AR3888" s="5" t="e">
        <f>#REF!&amp;""&amp;#REF!</f>
        <v>#REF!</v>
      </c>
    </row>
    <row r="3889" spans="3:44" ht="17.25" customHeight="1" x14ac:dyDescent="0.3">
      <c r="C3889" s="5" t="s">
        <v>13509</v>
      </c>
      <c r="D3889" s="17" t="s">
        <v>13884</v>
      </c>
      <c r="E3889" s="17" t="s">
        <v>14251</v>
      </c>
      <c r="F3889" s="5" t="s">
        <v>13825</v>
      </c>
      <c r="H3889" s="18">
        <v>20240409</v>
      </c>
      <c r="I3889" s="19">
        <v>185130</v>
      </c>
      <c r="J3889" s="8"/>
      <c r="K3889" s="6"/>
      <c r="L3889" s="7"/>
      <c r="AA3889" s="9"/>
      <c r="AC3889" s="9"/>
      <c r="AD3889" s="9"/>
      <c r="AE3889" s="9"/>
      <c r="AG3889" s="9"/>
      <c r="AH3889" s="9"/>
      <c r="AK3889" s="9"/>
      <c r="AN3889" s="12" t="s">
        <v>13519</v>
      </c>
      <c r="AO3889" s="18" t="s">
        <v>124</v>
      </c>
      <c r="AR3889" s="5" t="e">
        <f>#REF!&amp;""&amp;#REF!</f>
        <v>#REF!</v>
      </c>
    </row>
    <row r="3890" spans="3:44" ht="17.25" customHeight="1" x14ac:dyDescent="0.3">
      <c r="C3890" s="5" t="s">
        <v>13509</v>
      </c>
      <c r="D3890" s="17" t="s">
        <v>14042</v>
      </c>
      <c r="E3890" s="17" t="s">
        <v>14251</v>
      </c>
      <c r="F3890" s="5" t="s">
        <v>13825</v>
      </c>
      <c r="H3890" s="18">
        <v>20240409</v>
      </c>
      <c r="I3890" s="19">
        <v>185200</v>
      </c>
      <c r="J3890" s="8"/>
      <c r="K3890" s="6"/>
      <c r="L3890" s="7"/>
      <c r="AA3890" s="9"/>
      <c r="AC3890" s="9"/>
      <c r="AD3890" s="9"/>
      <c r="AE3890" s="9"/>
      <c r="AG3890" s="9"/>
      <c r="AH3890" s="9"/>
      <c r="AK3890" s="9"/>
      <c r="AN3890" s="12" t="s">
        <v>13519</v>
      </c>
      <c r="AO3890" s="18" t="s">
        <v>124</v>
      </c>
      <c r="AR3890" s="5" t="e">
        <f>#REF!&amp;""&amp;#REF!</f>
        <v>#REF!</v>
      </c>
    </row>
    <row r="3891" spans="3:44" ht="17.25" customHeight="1" x14ac:dyDescent="0.3">
      <c r="C3891" s="5" t="s">
        <v>13509</v>
      </c>
      <c r="D3891" s="17" t="s">
        <v>14042</v>
      </c>
      <c r="E3891" s="17" t="s">
        <v>14251</v>
      </c>
      <c r="F3891" s="5" t="s">
        <v>13825</v>
      </c>
      <c r="H3891" s="18">
        <v>20240409</v>
      </c>
      <c r="I3891" s="19">
        <v>185200</v>
      </c>
      <c r="J3891" s="8"/>
      <c r="K3891" s="6"/>
      <c r="L3891" s="7"/>
      <c r="AA3891" s="9"/>
      <c r="AC3891" s="9"/>
      <c r="AD3891" s="9"/>
      <c r="AE3891" s="9"/>
      <c r="AG3891" s="9"/>
      <c r="AH3891" s="9"/>
      <c r="AK3891" s="9"/>
      <c r="AN3891" s="8" t="s">
        <v>1303</v>
      </c>
      <c r="AO3891" s="18" t="s">
        <v>124</v>
      </c>
      <c r="AR3891" s="5" t="e">
        <f>#REF!&amp;""&amp;#REF!</f>
        <v>#REF!</v>
      </c>
    </row>
    <row r="3892" spans="3:44" ht="17.25" customHeight="1" x14ac:dyDescent="0.3">
      <c r="C3892" s="5" t="s">
        <v>13509</v>
      </c>
      <c r="D3892" s="17" t="s">
        <v>14043</v>
      </c>
      <c r="E3892" s="17" t="s">
        <v>14251</v>
      </c>
      <c r="F3892" s="5" t="s">
        <v>13825</v>
      </c>
      <c r="H3892" s="18">
        <v>20240409</v>
      </c>
      <c r="I3892" s="19">
        <v>185230</v>
      </c>
      <c r="J3892" s="8"/>
      <c r="K3892" s="6"/>
      <c r="L3892" s="7"/>
      <c r="AA3892" s="9"/>
      <c r="AC3892" s="9"/>
      <c r="AD3892" s="9"/>
      <c r="AE3892" s="9"/>
      <c r="AG3892" s="9"/>
      <c r="AH3892" s="9"/>
      <c r="AK3892" s="9"/>
      <c r="AN3892" s="8" t="s">
        <v>1303</v>
      </c>
      <c r="AO3892" s="18" t="s">
        <v>124</v>
      </c>
      <c r="AR3892" s="5" t="e">
        <f>#REF!&amp;""&amp;#REF!</f>
        <v>#REF!</v>
      </c>
    </row>
    <row r="3893" spans="3:44" ht="17.25" customHeight="1" x14ac:dyDescent="0.3">
      <c r="C3893" s="5" t="s">
        <v>13509</v>
      </c>
      <c r="D3893" s="17" t="s">
        <v>14043</v>
      </c>
      <c r="E3893" s="17" t="s">
        <v>14251</v>
      </c>
      <c r="F3893" s="5" t="s">
        <v>13825</v>
      </c>
      <c r="H3893" s="18">
        <v>20240409</v>
      </c>
      <c r="I3893" s="19">
        <v>185230</v>
      </c>
      <c r="J3893" s="8"/>
      <c r="K3893" s="6"/>
      <c r="L3893" s="7"/>
      <c r="AA3893" s="9"/>
      <c r="AC3893" s="9"/>
      <c r="AD3893" s="9"/>
      <c r="AE3893" s="9"/>
      <c r="AG3893" s="9"/>
      <c r="AH3893" s="9"/>
      <c r="AK3893" s="9"/>
      <c r="AN3893" s="12" t="s">
        <v>13519</v>
      </c>
      <c r="AO3893" s="18" t="s">
        <v>124</v>
      </c>
      <c r="AR3893" s="5" t="e">
        <f>#REF!&amp;""&amp;#REF!</f>
        <v>#REF!</v>
      </c>
    </row>
    <row r="3894" spans="3:44" ht="17.25" customHeight="1" x14ac:dyDescent="0.3">
      <c r="C3894" s="5" t="s">
        <v>13509</v>
      </c>
      <c r="D3894" s="17" t="s">
        <v>13885</v>
      </c>
      <c r="E3894" s="17" t="s">
        <v>14251</v>
      </c>
      <c r="F3894" s="5" t="s">
        <v>13825</v>
      </c>
      <c r="H3894" s="18">
        <v>20240409</v>
      </c>
      <c r="I3894" s="19">
        <v>185300</v>
      </c>
      <c r="J3894" s="8"/>
      <c r="K3894" s="6"/>
      <c r="L3894" s="7"/>
      <c r="AA3894" s="9"/>
      <c r="AC3894" s="9"/>
      <c r="AD3894" s="9"/>
      <c r="AE3894" s="9"/>
      <c r="AG3894" s="9"/>
      <c r="AH3894" s="9"/>
      <c r="AK3894" s="9"/>
      <c r="AN3894" s="12" t="s">
        <v>13519</v>
      </c>
      <c r="AO3894" s="18" t="s">
        <v>124</v>
      </c>
      <c r="AR3894" s="5" t="e">
        <f>#REF!&amp;""&amp;#REF!</f>
        <v>#REF!</v>
      </c>
    </row>
    <row r="3895" spans="3:44" ht="17.25" customHeight="1" x14ac:dyDescent="0.3">
      <c r="C3895" s="5" t="s">
        <v>13509</v>
      </c>
      <c r="D3895" s="17" t="s">
        <v>14044</v>
      </c>
      <c r="E3895" s="17" t="s">
        <v>14251</v>
      </c>
      <c r="F3895" s="5" t="s">
        <v>13825</v>
      </c>
      <c r="H3895" s="18">
        <v>20240409</v>
      </c>
      <c r="I3895" s="19">
        <v>185330</v>
      </c>
      <c r="J3895" s="8"/>
      <c r="K3895" s="6"/>
      <c r="L3895" s="7"/>
      <c r="AA3895" s="9"/>
      <c r="AC3895" s="9"/>
      <c r="AD3895" s="9"/>
      <c r="AE3895" s="9"/>
      <c r="AG3895" s="9"/>
      <c r="AH3895" s="9"/>
      <c r="AK3895" s="9"/>
      <c r="AN3895" s="12" t="s">
        <v>13519</v>
      </c>
      <c r="AO3895" s="18" t="s">
        <v>124</v>
      </c>
      <c r="AR3895" s="5" t="e">
        <f>#REF!&amp;""&amp;#REF!</f>
        <v>#REF!</v>
      </c>
    </row>
    <row r="3896" spans="3:44" ht="17.25" customHeight="1" x14ac:dyDescent="0.3">
      <c r="C3896" s="5" t="s">
        <v>13509</v>
      </c>
      <c r="D3896" s="17" t="s">
        <v>14045</v>
      </c>
      <c r="E3896" s="17" t="s">
        <v>14251</v>
      </c>
      <c r="F3896" s="5" t="s">
        <v>13825</v>
      </c>
      <c r="H3896" s="18">
        <v>20240409</v>
      </c>
      <c r="I3896" s="19">
        <v>185400</v>
      </c>
      <c r="J3896" s="8"/>
      <c r="K3896" s="6"/>
      <c r="L3896" s="7"/>
      <c r="AA3896" s="9"/>
      <c r="AC3896" s="9"/>
      <c r="AD3896" s="9"/>
      <c r="AE3896" s="9"/>
      <c r="AG3896" s="9"/>
      <c r="AH3896" s="9"/>
      <c r="AK3896" s="9"/>
      <c r="AN3896" s="12" t="s">
        <v>13519</v>
      </c>
      <c r="AO3896" s="18" t="s">
        <v>124</v>
      </c>
      <c r="AR3896" s="5" t="e">
        <f>#REF!&amp;""&amp;#REF!</f>
        <v>#REF!</v>
      </c>
    </row>
    <row r="3897" spans="3:44" ht="17.25" customHeight="1" x14ac:dyDescent="0.3">
      <c r="C3897" s="5" t="s">
        <v>13509</v>
      </c>
      <c r="D3897" s="17" t="s">
        <v>14045</v>
      </c>
      <c r="E3897" s="17" t="s">
        <v>14251</v>
      </c>
      <c r="F3897" s="5" t="s">
        <v>13825</v>
      </c>
      <c r="H3897" s="18">
        <v>20240409</v>
      </c>
      <c r="I3897" s="19">
        <v>185400</v>
      </c>
      <c r="J3897" s="8"/>
      <c r="K3897" s="6"/>
      <c r="L3897" s="7"/>
      <c r="AA3897" s="9"/>
      <c r="AC3897" s="9"/>
      <c r="AD3897" s="9"/>
      <c r="AE3897" s="9"/>
      <c r="AG3897" s="9"/>
      <c r="AH3897" s="9"/>
      <c r="AK3897" s="9"/>
      <c r="AN3897" s="8" t="s">
        <v>1303</v>
      </c>
      <c r="AO3897" s="18" t="s">
        <v>124</v>
      </c>
      <c r="AR3897" s="5" t="e">
        <f>#REF!&amp;""&amp;#REF!</f>
        <v>#REF!</v>
      </c>
    </row>
    <row r="3898" spans="3:44" ht="17.25" customHeight="1" x14ac:dyDescent="0.3">
      <c r="C3898" s="5" t="s">
        <v>13509</v>
      </c>
      <c r="D3898" s="17" t="s">
        <v>13886</v>
      </c>
      <c r="E3898" s="17" t="s">
        <v>14251</v>
      </c>
      <c r="F3898" s="5" t="s">
        <v>13825</v>
      </c>
      <c r="H3898" s="18">
        <v>20240409</v>
      </c>
      <c r="I3898" s="19">
        <v>185430</v>
      </c>
      <c r="J3898" s="8"/>
      <c r="K3898" s="6"/>
      <c r="L3898" s="7"/>
      <c r="AA3898" s="9"/>
      <c r="AC3898" s="9"/>
      <c r="AD3898" s="9"/>
      <c r="AE3898" s="9"/>
      <c r="AG3898" s="9"/>
      <c r="AH3898" s="9"/>
      <c r="AK3898" s="9"/>
      <c r="AN3898" s="12" t="s">
        <v>13519</v>
      </c>
      <c r="AO3898" s="18" t="s">
        <v>124</v>
      </c>
      <c r="AR3898" s="5" t="e">
        <f>#REF!&amp;""&amp;#REF!</f>
        <v>#REF!</v>
      </c>
    </row>
    <row r="3899" spans="3:44" ht="17.25" customHeight="1" x14ac:dyDescent="0.3">
      <c r="C3899" s="5" t="s">
        <v>13509</v>
      </c>
      <c r="D3899" s="17" t="s">
        <v>13887</v>
      </c>
      <c r="E3899" s="17" t="s">
        <v>14251</v>
      </c>
      <c r="F3899" s="5" t="s">
        <v>13825</v>
      </c>
      <c r="H3899" s="18">
        <v>20240409</v>
      </c>
      <c r="I3899" s="19">
        <v>185500</v>
      </c>
      <c r="J3899" s="8"/>
      <c r="K3899" s="6"/>
      <c r="L3899" s="7"/>
      <c r="AA3899" s="9"/>
      <c r="AC3899" s="9"/>
      <c r="AD3899" s="9"/>
      <c r="AE3899" s="9"/>
      <c r="AG3899" s="9"/>
      <c r="AH3899" s="9"/>
      <c r="AK3899" s="9"/>
      <c r="AN3899" s="12" t="s">
        <v>13519</v>
      </c>
      <c r="AO3899" s="18" t="s">
        <v>124</v>
      </c>
      <c r="AR3899" s="5" t="e">
        <f>#REF!&amp;""&amp;#REF!</f>
        <v>#REF!</v>
      </c>
    </row>
    <row r="3900" spans="3:44" ht="17.25" customHeight="1" x14ac:dyDescent="0.3">
      <c r="C3900" s="5" t="s">
        <v>13509</v>
      </c>
      <c r="D3900" s="17" t="s">
        <v>13888</v>
      </c>
      <c r="E3900" s="17" t="s">
        <v>14251</v>
      </c>
      <c r="F3900" s="5" t="s">
        <v>13825</v>
      </c>
      <c r="H3900" s="18">
        <v>20240409</v>
      </c>
      <c r="I3900" s="19">
        <v>185530</v>
      </c>
      <c r="J3900" s="8"/>
      <c r="K3900" s="6"/>
      <c r="L3900" s="7"/>
      <c r="AA3900" s="9"/>
      <c r="AC3900" s="9"/>
      <c r="AD3900" s="9"/>
      <c r="AE3900" s="9"/>
      <c r="AG3900" s="9"/>
      <c r="AH3900" s="9"/>
      <c r="AK3900" s="9"/>
      <c r="AN3900" s="12" t="s">
        <v>13519</v>
      </c>
      <c r="AO3900" s="18" t="s">
        <v>124</v>
      </c>
      <c r="AR3900" s="5" t="e">
        <f>#REF!&amp;""&amp;#REF!</f>
        <v>#REF!</v>
      </c>
    </row>
    <row r="3901" spans="3:44" ht="17.25" customHeight="1" x14ac:dyDescent="0.3">
      <c r="C3901" s="5" t="s">
        <v>13509</v>
      </c>
      <c r="D3901" s="17" t="s">
        <v>14046</v>
      </c>
      <c r="E3901" s="17" t="s">
        <v>14251</v>
      </c>
      <c r="F3901" s="5" t="s">
        <v>13825</v>
      </c>
      <c r="H3901" s="18">
        <v>20240409</v>
      </c>
      <c r="I3901" s="19">
        <v>185600</v>
      </c>
      <c r="J3901" s="8"/>
      <c r="K3901" s="6"/>
      <c r="L3901" s="7"/>
      <c r="AA3901" s="9"/>
      <c r="AC3901" s="9"/>
      <c r="AD3901" s="9"/>
      <c r="AE3901" s="9"/>
      <c r="AG3901" s="9"/>
      <c r="AH3901" s="9"/>
      <c r="AK3901" s="9"/>
      <c r="AN3901" s="12" t="s">
        <v>13519</v>
      </c>
      <c r="AO3901" s="18" t="s">
        <v>124</v>
      </c>
      <c r="AR3901" s="5" t="e">
        <f>#REF!&amp;""&amp;#REF!</f>
        <v>#REF!</v>
      </c>
    </row>
    <row r="3902" spans="3:44" ht="17.25" customHeight="1" x14ac:dyDescent="0.3">
      <c r="C3902" s="5" t="s">
        <v>13509</v>
      </c>
      <c r="D3902" s="17" t="s">
        <v>14046</v>
      </c>
      <c r="E3902" s="17" t="s">
        <v>14251</v>
      </c>
      <c r="F3902" s="5" t="s">
        <v>13825</v>
      </c>
      <c r="H3902" s="18">
        <v>20240409</v>
      </c>
      <c r="I3902" s="19">
        <v>185600</v>
      </c>
      <c r="J3902" s="8"/>
      <c r="K3902" s="6"/>
      <c r="L3902" s="7"/>
      <c r="AA3902" s="9"/>
      <c r="AC3902" s="9"/>
      <c r="AD3902" s="9"/>
      <c r="AE3902" s="9"/>
      <c r="AG3902" s="9"/>
      <c r="AH3902" s="9"/>
      <c r="AK3902" s="9"/>
      <c r="AN3902" s="8" t="s">
        <v>1303</v>
      </c>
      <c r="AO3902" s="18" t="s">
        <v>124</v>
      </c>
      <c r="AR3902" s="5" t="e">
        <f>#REF!&amp;""&amp;#REF!</f>
        <v>#REF!</v>
      </c>
    </row>
    <row r="3903" spans="3:44" ht="17.25" customHeight="1" x14ac:dyDescent="0.3">
      <c r="C3903" s="5" t="s">
        <v>13509</v>
      </c>
      <c r="D3903" s="17" t="s">
        <v>14047</v>
      </c>
      <c r="E3903" s="17" t="s">
        <v>14251</v>
      </c>
      <c r="F3903" s="5" t="s">
        <v>13825</v>
      </c>
      <c r="H3903" s="18">
        <v>20240409</v>
      </c>
      <c r="I3903" s="19">
        <v>185630</v>
      </c>
      <c r="J3903" s="8"/>
      <c r="K3903" s="6"/>
      <c r="L3903" s="7"/>
      <c r="AA3903" s="9"/>
      <c r="AC3903" s="9"/>
      <c r="AD3903" s="9"/>
      <c r="AE3903" s="9"/>
      <c r="AG3903" s="9"/>
      <c r="AH3903" s="9"/>
      <c r="AK3903" s="9"/>
      <c r="AN3903" s="8" t="s">
        <v>1303</v>
      </c>
      <c r="AO3903" s="18" t="s">
        <v>124</v>
      </c>
      <c r="AR3903" s="5" t="e">
        <f>#REF!&amp;""&amp;#REF!</f>
        <v>#REF!</v>
      </c>
    </row>
    <row r="3904" spans="3:44" ht="17.25" customHeight="1" x14ac:dyDescent="0.3">
      <c r="C3904" s="5" t="s">
        <v>13509</v>
      </c>
      <c r="D3904" s="17" t="s">
        <v>14047</v>
      </c>
      <c r="E3904" s="17" t="s">
        <v>14251</v>
      </c>
      <c r="F3904" s="5" t="s">
        <v>13825</v>
      </c>
      <c r="H3904" s="18">
        <v>20240409</v>
      </c>
      <c r="I3904" s="19">
        <v>185630</v>
      </c>
      <c r="J3904" s="8"/>
      <c r="K3904" s="6"/>
      <c r="L3904" s="7"/>
      <c r="AA3904" s="9"/>
      <c r="AC3904" s="9"/>
      <c r="AD3904" s="9"/>
      <c r="AE3904" s="9"/>
      <c r="AG3904" s="9"/>
      <c r="AH3904" s="9"/>
      <c r="AK3904" s="9"/>
      <c r="AN3904" s="12" t="s">
        <v>13519</v>
      </c>
      <c r="AO3904" s="18" t="s">
        <v>124</v>
      </c>
      <c r="AR3904" s="5" t="e">
        <f>#REF!&amp;""&amp;#REF!</f>
        <v>#REF!</v>
      </c>
    </row>
    <row r="3905" spans="3:44" ht="17.25" customHeight="1" x14ac:dyDescent="0.3">
      <c r="C3905" s="5" t="s">
        <v>13509</v>
      </c>
      <c r="D3905" s="17" t="s">
        <v>13889</v>
      </c>
      <c r="E3905" s="17" t="s">
        <v>14251</v>
      </c>
      <c r="F3905" s="5" t="s">
        <v>13825</v>
      </c>
      <c r="H3905" s="18">
        <v>20240409</v>
      </c>
      <c r="I3905" s="19">
        <v>185700</v>
      </c>
      <c r="J3905" s="8"/>
      <c r="K3905" s="6"/>
      <c r="L3905" s="7"/>
      <c r="AA3905" s="9"/>
      <c r="AC3905" s="9"/>
      <c r="AD3905" s="9"/>
      <c r="AE3905" s="9"/>
      <c r="AG3905" s="9"/>
      <c r="AH3905" s="9"/>
      <c r="AK3905" s="9"/>
      <c r="AN3905" s="12" t="s">
        <v>13519</v>
      </c>
      <c r="AO3905" s="18" t="s">
        <v>124</v>
      </c>
      <c r="AR3905" s="5" t="e">
        <f>#REF!&amp;""&amp;#REF!</f>
        <v>#REF!</v>
      </c>
    </row>
    <row r="3906" spans="3:44" ht="17.25" customHeight="1" x14ac:dyDescent="0.3">
      <c r="C3906" s="5" t="s">
        <v>13509</v>
      </c>
      <c r="D3906" s="17" t="s">
        <v>13890</v>
      </c>
      <c r="E3906" s="17" t="s">
        <v>14251</v>
      </c>
      <c r="F3906" s="5" t="s">
        <v>13825</v>
      </c>
      <c r="H3906" s="18">
        <v>20240409</v>
      </c>
      <c r="I3906" s="19">
        <v>185730</v>
      </c>
      <c r="J3906" s="8"/>
      <c r="K3906" s="6"/>
      <c r="L3906" s="7"/>
      <c r="AA3906" s="9"/>
      <c r="AC3906" s="9"/>
      <c r="AD3906" s="9"/>
      <c r="AE3906" s="9"/>
      <c r="AG3906" s="9"/>
      <c r="AH3906" s="9"/>
      <c r="AK3906" s="9"/>
      <c r="AN3906" s="12" t="s">
        <v>13519</v>
      </c>
      <c r="AO3906" s="18" t="s">
        <v>124</v>
      </c>
      <c r="AR3906" s="5" t="e">
        <f>#REF!&amp;""&amp;#REF!</f>
        <v>#REF!</v>
      </c>
    </row>
    <row r="3907" spans="3:44" ht="17.25" customHeight="1" x14ac:dyDescent="0.3">
      <c r="C3907" s="5" t="s">
        <v>13509</v>
      </c>
      <c r="D3907" s="17" t="s">
        <v>13890</v>
      </c>
      <c r="E3907" s="17" t="s">
        <v>14251</v>
      </c>
      <c r="F3907" s="5" t="s">
        <v>13825</v>
      </c>
      <c r="H3907" s="18">
        <v>20240409</v>
      </c>
      <c r="I3907" s="19">
        <v>185730</v>
      </c>
      <c r="J3907" s="8"/>
      <c r="K3907" s="6"/>
      <c r="L3907" s="7"/>
      <c r="AA3907" s="9"/>
      <c r="AC3907" s="9"/>
      <c r="AD3907" s="9"/>
      <c r="AE3907" s="9"/>
      <c r="AG3907" s="9"/>
      <c r="AH3907" s="9"/>
      <c r="AK3907" s="9"/>
      <c r="AN3907" s="8" t="s">
        <v>1303</v>
      </c>
      <c r="AO3907" s="18" t="s">
        <v>124</v>
      </c>
      <c r="AR3907" s="5" t="e">
        <f>#REF!&amp;""&amp;#REF!</f>
        <v>#REF!</v>
      </c>
    </row>
    <row r="3908" spans="3:44" ht="17.25" customHeight="1" x14ac:dyDescent="0.3">
      <c r="C3908" s="5" t="s">
        <v>13509</v>
      </c>
      <c r="D3908" s="17" t="s">
        <v>14048</v>
      </c>
      <c r="E3908" s="17" t="s">
        <v>14251</v>
      </c>
      <c r="F3908" s="5" t="s">
        <v>13825</v>
      </c>
      <c r="H3908" s="18">
        <v>20240409</v>
      </c>
      <c r="I3908" s="19">
        <v>185800</v>
      </c>
      <c r="J3908" s="8"/>
      <c r="K3908" s="6"/>
      <c r="L3908" s="7"/>
      <c r="AA3908" s="9"/>
      <c r="AC3908" s="9"/>
      <c r="AD3908" s="9"/>
      <c r="AE3908" s="9"/>
      <c r="AG3908" s="9"/>
      <c r="AH3908" s="9"/>
      <c r="AK3908" s="9"/>
      <c r="AN3908" s="12" t="s">
        <v>13519</v>
      </c>
      <c r="AO3908" s="18" t="s">
        <v>124</v>
      </c>
      <c r="AR3908" s="5" t="e">
        <f>#REF!&amp;""&amp;#REF!</f>
        <v>#REF!</v>
      </c>
    </row>
    <row r="3909" spans="3:44" ht="17.25" customHeight="1" x14ac:dyDescent="0.3">
      <c r="C3909" s="5" t="s">
        <v>13509</v>
      </c>
      <c r="D3909" s="17" t="s">
        <v>14048</v>
      </c>
      <c r="E3909" s="17" t="s">
        <v>14251</v>
      </c>
      <c r="F3909" s="5" t="s">
        <v>13825</v>
      </c>
      <c r="H3909" s="18">
        <v>20240409</v>
      </c>
      <c r="I3909" s="19">
        <v>185800</v>
      </c>
      <c r="J3909" s="8"/>
      <c r="K3909" s="6"/>
      <c r="L3909" s="7"/>
      <c r="AA3909" s="9"/>
      <c r="AC3909" s="9"/>
      <c r="AD3909" s="9"/>
      <c r="AE3909" s="9"/>
      <c r="AG3909" s="9"/>
      <c r="AH3909" s="9"/>
      <c r="AK3909" s="9"/>
      <c r="AN3909" s="8" t="s">
        <v>1303</v>
      </c>
      <c r="AO3909" s="18" t="s">
        <v>124</v>
      </c>
      <c r="AR3909" s="5" t="e">
        <f>#REF!&amp;""&amp;#REF!</f>
        <v>#REF!</v>
      </c>
    </row>
    <row r="3910" spans="3:44" ht="17.25" customHeight="1" x14ac:dyDescent="0.3">
      <c r="C3910" s="5" t="s">
        <v>13509</v>
      </c>
      <c r="D3910" s="17" t="s">
        <v>14049</v>
      </c>
      <c r="E3910" s="17" t="s">
        <v>14251</v>
      </c>
      <c r="F3910" s="5" t="s">
        <v>13825</v>
      </c>
      <c r="H3910" s="18">
        <v>20240409</v>
      </c>
      <c r="I3910" s="19">
        <v>185830</v>
      </c>
      <c r="J3910" s="8"/>
      <c r="K3910" s="6"/>
      <c r="L3910" s="7"/>
      <c r="AA3910" s="9"/>
      <c r="AC3910" s="9"/>
      <c r="AD3910" s="9"/>
      <c r="AE3910" s="9"/>
      <c r="AG3910" s="9"/>
      <c r="AH3910" s="9"/>
      <c r="AK3910" s="9"/>
      <c r="AN3910" s="12" t="s">
        <v>13519</v>
      </c>
      <c r="AO3910" s="18" t="s">
        <v>124</v>
      </c>
      <c r="AR3910" s="5" t="e">
        <f>#REF!&amp;""&amp;#REF!</f>
        <v>#REF!</v>
      </c>
    </row>
    <row r="3911" spans="3:44" ht="17.25" customHeight="1" x14ac:dyDescent="0.3">
      <c r="C3911" s="5" t="s">
        <v>13509</v>
      </c>
      <c r="D3911" s="17" t="s">
        <v>13891</v>
      </c>
      <c r="E3911" s="17" t="s">
        <v>14251</v>
      </c>
      <c r="F3911" s="5" t="s">
        <v>13825</v>
      </c>
      <c r="H3911" s="18">
        <v>20240409</v>
      </c>
      <c r="I3911" s="19">
        <v>185900</v>
      </c>
      <c r="J3911" s="8"/>
      <c r="K3911" s="6"/>
      <c r="L3911" s="7"/>
      <c r="AA3911" s="9"/>
      <c r="AC3911" s="9"/>
      <c r="AD3911" s="9"/>
      <c r="AE3911" s="9"/>
      <c r="AG3911" s="9"/>
      <c r="AH3911" s="9"/>
      <c r="AK3911" s="9"/>
      <c r="AN3911" s="12" t="s">
        <v>13519</v>
      </c>
      <c r="AO3911" s="18" t="s">
        <v>124</v>
      </c>
      <c r="AR3911" s="5" t="e">
        <f>#REF!&amp;""&amp;#REF!</f>
        <v>#REF!</v>
      </c>
    </row>
    <row r="3912" spans="3:44" ht="17.25" customHeight="1" x14ac:dyDescent="0.3">
      <c r="C3912" s="5" t="s">
        <v>13509</v>
      </c>
      <c r="D3912" s="17" t="s">
        <v>13892</v>
      </c>
      <c r="E3912" s="17" t="s">
        <v>14251</v>
      </c>
      <c r="F3912" s="5" t="s">
        <v>13825</v>
      </c>
      <c r="H3912" s="18">
        <v>20240409</v>
      </c>
      <c r="I3912" s="19">
        <v>185930</v>
      </c>
      <c r="J3912" s="8"/>
      <c r="K3912" s="6"/>
      <c r="L3912" s="7"/>
      <c r="AA3912" s="9"/>
      <c r="AC3912" s="9"/>
      <c r="AD3912" s="9"/>
      <c r="AE3912" s="9"/>
      <c r="AG3912" s="9"/>
      <c r="AH3912" s="9"/>
      <c r="AK3912" s="9"/>
      <c r="AN3912" s="12" t="s">
        <v>13519</v>
      </c>
      <c r="AO3912" s="18" t="s">
        <v>124</v>
      </c>
      <c r="AR3912" s="5" t="e">
        <f>#REF!&amp;""&amp;#REF!</f>
        <v>#REF!</v>
      </c>
    </row>
    <row r="3913" spans="3:44" ht="17.25" customHeight="1" x14ac:dyDescent="0.3">
      <c r="C3913" s="5" t="s">
        <v>13509</v>
      </c>
      <c r="D3913" s="17" t="s">
        <v>14056</v>
      </c>
      <c r="E3913" s="17" t="s">
        <v>14251</v>
      </c>
      <c r="F3913" s="5" t="s">
        <v>13825</v>
      </c>
      <c r="H3913" s="18">
        <v>20240409</v>
      </c>
      <c r="I3913" s="19">
        <v>190900</v>
      </c>
      <c r="J3913" s="8"/>
      <c r="K3913" s="6"/>
      <c r="L3913" s="7"/>
      <c r="AA3913" s="9"/>
      <c r="AC3913" s="9"/>
      <c r="AD3913" s="9"/>
      <c r="AE3913" s="9"/>
      <c r="AG3913" s="9"/>
      <c r="AH3913" s="9"/>
      <c r="AK3913" s="9"/>
      <c r="AN3913" s="8" t="s">
        <v>1303</v>
      </c>
      <c r="AO3913" s="18" t="s">
        <v>124</v>
      </c>
      <c r="AR3913" s="5" t="e">
        <f>#REF!&amp;""&amp;#REF!</f>
        <v>#REF!</v>
      </c>
    </row>
    <row r="3914" spans="3:44" ht="17.25" customHeight="1" x14ac:dyDescent="0.3">
      <c r="C3914" s="5" t="s">
        <v>13509</v>
      </c>
      <c r="D3914" s="17" t="s">
        <v>14057</v>
      </c>
      <c r="E3914" s="17" t="s">
        <v>14251</v>
      </c>
      <c r="F3914" s="5" t="s">
        <v>13825</v>
      </c>
      <c r="H3914" s="18">
        <v>20240409</v>
      </c>
      <c r="I3914" s="19">
        <v>190930</v>
      </c>
      <c r="J3914" s="8"/>
      <c r="K3914" s="6"/>
      <c r="L3914" s="7"/>
      <c r="AA3914" s="9"/>
      <c r="AC3914" s="9"/>
      <c r="AD3914" s="9"/>
      <c r="AE3914" s="9"/>
      <c r="AG3914" s="9"/>
      <c r="AH3914" s="9"/>
      <c r="AK3914" s="9"/>
      <c r="AN3914" s="8" t="s">
        <v>1303</v>
      </c>
      <c r="AO3914" s="18" t="s">
        <v>124</v>
      </c>
      <c r="AR3914" s="5" t="e">
        <f>#REF!&amp;""&amp;#REF!</f>
        <v>#REF!</v>
      </c>
    </row>
    <row r="3915" spans="3:44" ht="17.25" customHeight="1" x14ac:dyDescent="0.3">
      <c r="C3915" s="5" t="s">
        <v>13509</v>
      </c>
      <c r="D3915" s="17" t="s">
        <v>14058</v>
      </c>
      <c r="E3915" s="17" t="s">
        <v>14251</v>
      </c>
      <c r="F3915" s="5" t="s">
        <v>13825</v>
      </c>
      <c r="H3915" s="18">
        <v>20240409</v>
      </c>
      <c r="I3915" s="19">
        <v>191000</v>
      </c>
      <c r="J3915" s="8"/>
      <c r="K3915" s="6"/>
      <c r="L3915" s="7"/>
      <c r="AA3915" s="9"/>
      <c r="AC3915" s="9"/>
      <c r="AD3915" s="9"/>
      <c r="AE3915" s="9"/>
      <c r="AG3915" s="9"/>
      <c r="AH3915" s="9"/>
      <c r="AK3915" s="9"/>
      <c r="AN3915" s="8" t="s">
        <v>1303</v>
      </c>
      <c r="AO3915" s="18" t="s">
        <v>124</v>
      </c>
      <c r="AR3915" s="5" t="e">
        <f>#REF!&amp;""&amp;#REF!</f>
        <v>#REF!</v>
      </c>
    </row>
    <row r="3916" spans="3:44" ht="17.25" customHeight="1" x14ac:dyDescent="0.3">
      <c r="C3916" s="5" t="s">
        <v>13509</v>
      </c>
      <c r="D3916" s="17" t="s">
        <v>14059</v>
      </c>
      <c r="E3916" s="17" t="s">
        <v>14251</v>
      </c>
      <c r="F3916" s="5" t="s">
        <v>13825</v>
      </c>
      <c r="H3916" s="18">
        <v>20240409</v>
      </c>
      <c r="I3916" s="19">
        <v>191030</v>
      </c>
      <c r="J3916" s="8"/>
      <c r="K3916" s="6"/>
      <c r="L3916" s="7"/>
      <c r="AA3916" s="9"/>
      <c r="AC3916" s="9"/>
      <c r="AD3916" s="9"/>
      <c r="AE3916" s="9"/>
      <c r="AG3916" s="9"/>
      <c r="AH3916" s="9"/>
      <c r="AK3916" s="9"/>
      <c r="AN3916" s="8" t="s">
        <v>1303</v>
      </c>
      <c r="AO3916" s="18" t="s">
        <v>124</v>
      </c>
      <c r="AR3916" s="5" t="e">
        <f>#REF!&amp;""&amp;#REF!</f>
        <v>#REF!</v>
      </c>
    </row>
    <row r="3917" spans="3:44" ht="17.25" customHeight="1" x14ac:dyDescent="0.3">
      <c r="C3917" s="5" t="s">
        <v>13509</v>
      </c>
      <c r="D3917" s="17" t="s">
        <v>14060</v>
      </c>
      <c r="E3917" s="17" t="s">
        <v>14251</v>
      </c>
      <c r="F3917" s="5" t="s">
        <v>13825</v>
      </c>
      <c r="H3917" s="18">
        <v>20240409</v>
      </c>
      <c r="I3917" s="19">
        <v>191100</v>
      </c>
      <c r="J3917" s="8"/>
      <c r="K3917" s="6"/>
      <c r="L3917" s="7"/>
      <c r="AA3917" s="9"/>
      <c r="AC3917" s="9"/>
      <c r="AD3917" s="9"/>
      <c r="AE3917" s="9"/>
      <c r="AG3917" s="9"/>
      <c r="AH3917" s="9"/>
      <c r="AK3917" s="9"/>
      <c r="AN3917" s="8" t="s">
        <v>1303</v>
      </c>
      <c r="AO3917" s="18" t="s">
        <v>124</v>
      </c>
      <c r="AR3917" s="5" t="e">
        <f>#REF!&amp;""&amp;#REF!</f>
        <v>#REF!</v>
      </c>
    </row>
    <row r="3918" spans="3:44" ht="17.25" customHeight="1" x14ac:dyDescent="0.3">
      <c r="C3918" s="5" t="s">
        <v>13509</v>
      </c>
      <c r="D3918" s="17" t="s">
        <v>13906</v>
      </c>
      <c r="E3918" s="17" t="s">
        <v>14251</v>
      </c>
      <c r="F3918" s="5" t="s">
        <v>13825</v>
      </c>
      <c r="H3918" s="18">
        <v>20240409</v>
      </c>
      <c r="I3918" s="19">
        <v>191130</v>
      </c>
      <c r="J3918" s="8"/>
      <c r="K3918" s="6"/>
      <c r="L3918" s="7"/>
      <c r="AA3918" s="9"/>
      <c r="AC3918" s="9"/>
      <c r="AD3918" s="9"/>
      <c r="AE3918" s="9"/>
      <c r="AG3918" s="9"/>
      <c r="AH3918" s="9"/>
      <c r="AK3918" s="9"/>
      <c r="AN3918" s="8" t="s">
        <v>1303</v>
      </c>
      <c r="AO3918" s="18" t="s">
        <v>124</v>
      </c>
      <c r="AR3918" s="5" t="e">
        <f>#REF!&amp;""&amp;#REF!</f>
        <v>#REF!</v>
      </c>
    </row>
    <row r="3919" spans="3:44" ht="17.25" customHeight="1" x14ac:dyDescent="0.3">
      <c r="C3919" s="5" t="s">
        <v>13509</v>
      </c>
      <c r="D3919" s="17" t="s">
        <v>13907</v>
      </c>
      <c r="E3919" s="17" t="s">
        <v>14251</v>
      </c>
      <c r="F3919" s="5" t="s">
        <v>13825</v>
      </c>
      <c r="H3919" s="18">
        <v>20240409</v>
      </c>
      <c r="I3919" s="19">
        <v>191200</v>
      </c>
      <c r="J3919" s="8"/>
      <c r="K3919" s="6"/>
      <c r="L3919" s="7"/>
      <c r="AA3919" s="9"/>
      <c r="AC3919" s="9"/>
      <c r="AD3919" s="9"/>
      <c r="AE3919" s="9"/>
      <c r="AG3919" s="9"/>
      <c r="AH3919" s="9"/>
      <c r="AK3919" s="9"/>
      <c r="AN3919" s="8" t="s">
        <v>1303</v>
      </c>
      <c r="AO3919" s="18" t="s">
        <v>124</v>
      </c>
      <c r="AR3919" s="5" t="e">
        <f>#REF!&amp;""&amp;#REF!</f>
        <v>#REF!</v>
      </c>
    </row>
    <row r="3920" spans="3:44" ht="17.25" customHeight="1" x14ac:dyDescent="0.3">
      <c r="C3920" s="5" t="s">
        <v>13509</v>
      </c>
      <c r="D3920" s="17" t="s">
        <v>14257</v>
      </c>
      <c r="E3920" s="17" t="s">
        <v>14251</v>
      </c>
      <c r="F3920" s="5" t="s">
        <v>13825</v>
      </c>
      <c r="H3920" s="18">
        <v>20240409</v>
      </c>
      <c r="I3920" s="19">
        <v>191230</v>
      </c>
      <c r="J3920" s="8"/>
      <c r="K3920" s="6"/>
      <c r="L3920" s="7"/>
      <c r="AA3920" s="9"/>
      <c r="AC3920" s="9"/>
      <c r="AD3920" s="9"/>
      <c r="AE3920" s="9"/>
      <c r="AG3920" s="9"/>
      <c r="AH3920" s="9"/>
      <c r="AK3920" s="9"/>
      <c r="AN3920" s="8" t="s">
        <v>1303</v>
      </c>
      <c r="AO3920" s="18" t="s">
        <v>124</v>
      </c>
      <c r="AR3920" s="5" t="e">
        <f>#REF!&amp;""&amp;#REF!</f>
        <v>#REF!</v>
      </c>
    </row>
    <row r="3921" spans="3:44" ht="17.25" customHeight="1" x14ac:dyDescent="0.3">
      <c r="C3921" s="5" t="s">
        <v>13509</v>
      </c>
      <c r="D3921" s="17" t="s">
        <v>14257</v>
      </c>
      <c r="E3921" s="17" t="s">
        <v>14251</v>
      </c>
      <c r="F3921" s="5" t="s">
        <v>13825</v>
      </c>
      <c r="H3921" s="18">
        <v>20240409</v>
      </c>
      <c r="I3921" s="19">
        <v>191230</v>
      </c>
      <c r="J3921" s="8"/>
      <c r="K3921" s="6"/>
      <c r="L3921" s="7"/>
      <c r="AA3921" s="9"/>
      <c r="AC3921" s="9"/>
      <c r="AD3921" s="9"/>
      <c r="AE3921" s="9"/>
      <c r="AG3921" s="9"/>
      <c r="AH3921" s="9"/>
      <c r="AK3921" s="9"/>
      <c r="AN3921" s="12" t="s">
        <v>13519</v>
      </c>
      <c r="AO3921" s="18" t="s">
        <v>124</v>
      </c>
      <c r="AR3921" s="5" t="e">
        <f>#REF!&amp;""&amp;#REF!</f>
        <v>#REF!</v>
      </c>
    </row>
    <row r="3922" spans="3:44" ht="17.25" customHeight="1" x14ac:dyDescent="0.3">
      <c r="C3922" s="5" t="s">
        <v>13509</v>
      </c>
      <c r="D3922" s="17" t="s">
        <v>13908</v>
      </c>
      <c r="E3922" s="17" t="s">
        <v>14251</v>
      </c>
      <c r="F3922" s="5" t="s">
        <v>13825</v>
      </c>
      <c r="H3922" s="18">
        <v>20240409</v>
      </c>
      <c r="I3922" s="19">
        <v>191300</v>
      </c>
      <c r="J3922" s="8"/>
      <c r="K3922" s="6"/>
      <c r="L3922" s="7"/>
      <c r="AA3922" s="9"/>
      <c r="AC3922" s="9"/>
      <c r="AD3922" s="9"/>
      <c r="AE3922" s="9"/>
      <c r="AG3922" s="9"/>
      <c r="AH3922" s="9"/>
      <c r="AK3922" s="9"/>
      <c r="AN3922" s="12" t="s">
        <v>13519</v>
      </c>
      <c r="AO3922" s="18" t="s">
        <v>124</v>
      </c>
      <c r="AR3922" s="5" t="e">
        <f>#REF!&amp;""&amp;#REF!</f>
        <v>#REF!</v>
      </c>
    </row>
    <row r="3923" spans="3:44" ht="17.25" customHeight="1" x14ac:dyDescent="0.3">
      <c r="C3923" s="5" t="s">
        <v>13509</v>
      </c>
      <c r="D3923" s="17" t="s">
        <v>13909</v>
      </c>
      <c r="E3923" s="17" t="s">
        <v>14251</v>
      </c>
      <c r="F3923" s="5" t="s">
        <v>13825</v>
      </c>
      <c r="H3923" s="18">
        <v>20240409</v>
      </c>
      <c r="I3923" s="19">
        <v>191330</v>
      </c>
      <c r="J3923" s="8"/>
      <c r="K3923" s="6"/>
      <c r="L3923" s="7"/>
      <c r="AA3923" s="9"/>
      <c r="AC3923" s="9"/>
      <c r="AD3923" s="9"/>
      <c r="AE3923" s="9"/>
      <c r="AG3923" s="9"/>
      <c r="AH3923" s="9"/>
      <c r="AK3923" s="9"/>
      <c r="AN3923" s="12" t="s">
        <v>13519</v>
      </c>
      <c r="AO3923" s="18" t="s">
        <v>124</v>
      </c>
      <c r="AR3923" s="5" t="e">
        <f>#REF!&amp;""&amp;#REF!</f>
        <v>#REF!</v>
      </c>
    </row>
    <row r="3924" spans="3:44" ht="17.25" customHeight="1" x14ac:dyDescent="0.3">
      <c r="C3924" s="5" t="s">
        <v>13509</v>
      </c>
      <c r="D3924" s="17" t="s">
        <v>14061</v>
      </c>
      <c r="E3924" s="17" t="s">
        <v>14251</v>
      </c>
      <c r="F3924" s="5" t="s">
        <v>13825</v>
      </c>
      <c r="H3924" s="18">
        <v>20240409</v>
      </c>
      <c r="I3924" s="19">
        <v>191400</v>
      </c>
      <c r="J3924" s="8"/>
      <c r="K3924" s="6"/>
      <c r="L3924" s="7"/>
      <c r="AA3924" s="9"/>
      <c r="AC3924" s="9"/>
      <c r="AD3924" s="9"/>
      <c r="AE3924" s="9"/>
      <c r="AG3924" s="9"/>
      <c r="AH3924" s="9"/>
      <c r="AK3924" s="9"/>
      <c r="AN3924" s="12" t="s">
        <v>13519</v>
      </c>
      <c r="AO3924" s="18" t="s">
        <v>124</v>
      </c>
      <c r="AR3924" s="5" t="e">
        <f>#REF!&amp;""&amp;#REF!</f>
        <v>#REF!</v>
      </c>
    </row>
    <row r="3925" spans="3:44" ht="17.25" customHeight="1" x14ac:dyDescent="0.3">
      <c r="C3925" s="5" t="s">
        <v>13509</v>
      </c>
      <c r="D3925" s="17" t="s">
        <v>14062</v>
      </c>
      <c r="E3925" s="17" t="s">
        <v>14251</v>
      </c>
      <c r="F3925" s="5" t="s">
        <v>13825</v>
      </c>
      <c r="H3925" s="18">
        <v>20240409</v>
      </c>
      <c r="I3925" s="19">
        <v>191430</v>
      </c>
      <c r="J3925" s="8"/>
      <c r="K3925" s="6"/>
      <c r="L3925" s="7"/>
      <c r="AA3925" s="9"/>
      <c r="AC3925" s="9"/>
      <c r="AD3925" s="9"/>
      <c r="AE3925" s="9"/>
      <c r="AG3925" s="9"/>
      <c r="AH3925" s="9"/>
      <c r="AK3925" s="9"/>
      <c r="AN3925" s="12" t="s">
        <v>13519</v>
      </c>
      <c r="AO3925" s="18" t="s">
        <v>124</v>
      </c>
      <c r="AR3925" s="5" t="e">
        <f>#REF!&amp;""&amp;#REF!</f>
        <v>#REF!</v>
      </c>
    </row>
    <row r="3926" spans="3:44" ht="17.25" customHeight="1" x14ac:dyDescent="0.3">
      <c r="C3926" s="5" t="s">
        <v>13509</v>
      </c>
      <c r="D3926" s="17" t="s">
        <v>14067</v>
      </c>
      <c r="E3926" s="17" t="s">
        <v>14251</v>
      </c>
      <c r="F3926" s="5" t="s">
        <v>13825</v>
      </c>
      <c r="H3926" s="18">
        <v>20240409</v>
      </c>
      <c r="I3926" s="19">
        <v>192030</v>
      </c>
      <c r="J3926" s="8"/>
      <c r="K3926" s="6"/>
      <c r="L3926" s="7"/>
      <c r="AA3926" s="9"/>
      <c r="AC3926" s="9"/>
      <c r="AD3926" s="9"/>
      <c r="AE3926" s="9"/>
      <c r="AG3926" s="9"/>
      <c r="AH3926" s="9"/>
      <c r="AK3926" s="9"/>
      <c r="AN3926" s="8" t="s">
        <v>1303</v>
      </c>
      <c r="AO3926" s="18" t="s">
        <v>124</v>
      </c>
      <c r="AR3926" s="5" t="e">
        <f>#REF!&amp;""&amp;#REF!</f>
        <v>#REF!</v>
      </c>
    </row>
    <row r="3927" spans="3:44" ht="17.25" customHeight="1" x14ac:dyDescent="0.3">
      <c r="C3927" s="5" t="s">
        <v>13509</v>
      </c>
      <c r="D3927" s="17" t="s">
        <v>14258</v>
      </c>
      <c r="E3927" s="17" t="s">
        <v>14251</v>
      </c>
      <c r="F3927" s="5" t="s">
        <v>13825</v>
      </c>
      <c r="H3927" s="18">
        <v>20240409</v>
      </c>
      <c r="I3927" s="19">
        <v>193630</v>
      </c>
      <c r="J3927" s="8"/>
      <c r="K3927" s="6"/>
      <c r="L3927" s="7"/>
      <c r="AA3927" s="9"/>
      <c r="AC3927" s="9"/>
      <c r="AD3927" s="9"/>
      <c r="AE3927" s="9"/>
      <c r="AG3927" s="9"/>
      <c r="AH3927" s="9"/>
      <c r="AK3927" s="9"/>
      <c r="AN3927" s="12" t="s">
        <v>13519</v>
      </c>
      <c r="AO3927" s="18" t="s">
        <v>124</v>
      </c>
      <c r="AR3927" s="5" t="e">
        <f>#REF!&amp;""&amp;#REF!</f>
        <v>#REF!</v>
      </c>
    </row>
    <row r="3928" spans="3:44" ht="17.25" customHeight="1" x14ac:dyDescent="0.3">
      <c r="C3928" s="5" t="s">
        <v>13509</v>
      </c>
      <c r="D3928" s="17" t="s">
        <v>14259</v>
      </c>
      <c r="E3928" s="17" t="s">
        <v>14251</v>
      </c>
      <c r="F3928" s="5" t="s">
        <v>13825</v>
      </c>
      <c r="H3928" s="18">
        <v>20240409</v>
      </c>
      <c r="I3928" s="19">
        <v>194930</v>
      </c>
      <c r="J3928" s="8"/>
      <c r="K3928" s="6"/>
      <c r="L3928" s="7"/>
      <c r="AA3928" s="9"/>
      <c r="AC3928" s="9"/>
      <c r="AD3928" s="9"/>
      <c r="AE3928" s="9"/>
      <c r="AG3928" s="9"/>
      <c r="AH3928" s="9"/>
      <c r="AK3928" s="9"/>
      <c r="AN3928" s="8" t="s">
        <v>18400</v>
      </c>
      <c r="AO3928" s="18" t="s">
        <v>62</v>
      </c>
      <c r="AR3928" s="5" t="e">
        <f>#REF!&amp;""&amp;#REF!</f>
        <v>#REF!</v>
      </c>
    </row>
    <row r="3929" spans="3:44" ht="17.25" customHeight="1" x14ac:dyDescent="0.3">
      <c r="C3929" s="5" t="s">
        <v>13509</v>
      </c>
      <c r="D3929" s="17" t="s">
        <v>14086</v>
      </c>
      <c r="E3929" s="17" t="s">
        <v>14251</v>
      </c>
      <c r="F3929" s="5" t="s">
        <v>13825</v>
      </c>
      <c r="H3929" s="18">
        <v>20240409</v>
      </c>
      <c r="I3929" s="19">
        <v>195030</v>
      </c>
      <c r="J3929" s="8"/>
      <c r="K3929" s="6"/>
      <c r="L3929" s="7"/>
      <c r="AA3929" s="9"/>
      <c r="AC3929" s="9"/>
      <c r="AD3929" s="9"/>
      <c r="AE3929" s="9"/>
      <c r="AG3929" s="9"/>
      <c r="AH3929" s="9"/>
      <c r="AK3929" s="9"/>
      <c r="AN3929" s="12" t="s">
        <v>13517</v>
      </c>
      <c r="AO3929" s="18" t="s">
        <v>124</v>
      </c>
      <c r="AR3929" s="5" t="e">
        <f>#REF!&amp;""&amp;#REF!</f>
        <v>#REF!</v>
      </c>
    </row>
    <row r="3930" spans="3:44" ht="17.25" customHeight="1" x14ac:dyDescent="0.3">
      <c r="C3930" s="5" t="s">
        <v>13509</v>
      </c>
      <c r="D3930" s="17" t="s">
        <v>14260</v>
      </c>
      <c r="E3930" s="17" t="s">
        <v>14251</v>
      </c>
      <c r="F3930" s="5" t="s">
        <v>13825</v>
      </c>
      <c r="H3930" s="18">
        <v>20240409</v>
      </c>
      <c r="I3930" s="19">
        <v>195300</v>
      </c>
      <c r="J3930" s="8"/>
      <c r="K3930" s="6"/>
      <c r="L3930" s="7"/>
      <c r="AA3930" s="9"/>
      <c r="AC3930" s="9"/>
      <c r="AD3930" s="9"/>
      <c r="AE3930" s="9"/>
      <c r="AG3930" s="9"/>
      <c r="AH3930" s="9"/>
      <c r="AK3930" s="9"/>
      <c r="AN3930" s="8" t="s">
        <v>18400</v>
      </c>
      <c r="AO3930" s="18" t="s">
        <v>62</v>
      </c>
      <c r="AR3930" s="5" t="e">
        <f>#REF!&amp;""&amp;#REF!</f>
        <v>#REF!</v>
      </c>
    </row>
    <row r="3931" spans="3:44" ht="17.25" customHeight="1" x14ac:dyDescent="0.3">
      <c r="C3931" s="5" t="s">
        <v>13509</v>
      </c>
      <c r="D3931" s="17" t="s">
        <v>13933</v>
      </c>
      <c r="E3931" s="17" t="s">
        <v>14251</v>
      </c>
      <c r="F3931" s="5" t="s">
        <v>13825</v>
      </c>
      <c r="H3931" s="18">
        <v>20240409</v>
      </c>
      <c r="I3931" s="19">
        <v>200930</v>
      </c>
      <c r="J3931" s="8"/>
      <c r="K3931" s="6"/>
      <c r="L3931" s="7"/>
      <c r="AA3931" s="9"/>
      <c r="AC3931" s="9"/>
      <c r="AD3931" s="9"/>
      <c r="AE3931" s="9"/>
      <c r="AG3931" s="9"/>
      <c r="AH3931" s="9"/>
      <c r="AK3931" s="9"/>
      <c r="AN3931" s="12" t="s">
        <v>13533</v>
      </c>
      <c r="AO3931" s="18" t="s">
        <v>62</v>
      </c>
      <c r="AR3931" s="5" t="e">
        <f>#REF!&amp;""&amp;#REF!</f>
        <v>#REF!</v>
      </c>
    </row>
    <row r="3932" spans="3:44" ht="17.25" customHeight="1" x14ac:dyDescent="0.3">
      <c r="C3932" s="5" t="s">
        <v>13509</v>
      </c>
      <c r="D3932" s="17" t="s">
        <v>14261</v>
      </c>
      <c r="E3932" s="17" t="s">
        <v>14251</v>
      </c>
      <c r="F3932" s="5" t="s">
        <v>13825</v>
      </c>
      <c r="H3932" s="18">
        <v>20240409</v>
      </c>
      <c r="I3932" s="19">
        <v>201700</v>
      </c>
      <c r="J3932" s="8"/>
      <c r="K3932" s="6"/>
      <c r="L3932" s="7"/>
      <c r="AA3932" s="9"/>
      <c r="AC3932" s="9"/>
      <c r="AD3932" s="9"/>
      <c r="AE3932" s="9"/>
      <c r="AG3932" s="9"/>
      <c r="AH3932" s="9"/>
      <c r="AK3932" s="9"/>
      <c r="AN3932" s="18" t="s">
        <v>14262</v>
      </c>
      <c r="AO3932" s="18" t="s">
        <v>62</v>
      </c>
      <c r="AR3932" s="5" t="e">
        <f>#REF!&amp;""&amp;#REF!</f>
        <v>#REF!</v>
      </c>
    </row>
    <row r="3933" spans="3:44" ht="17.25" customHeight="1" x14ac:dyDescent="0.3">
      <c r="C3933" s="5" t="s">
        <v>13509</v>
      </c>
      <c r="D3933" s="17" t="s">
        <v>14263</v>
      </c>
      <c r="E3933" s="17" t="s">
        <v>14251</v>
      </c>
      <c r="F3933" s="5" t="s">
        <v>13825</v>
      </c>
      <c r="H3933" s="18">
        <v>20240409</v>
      </c>
      <c r="I3933" s="19">
        <v>203330</v>
      </c>
      <c r="J3933" s="8"/>
      <c r="K3933" s="6"/>
      <c r="L3933" s="7"/>
      <c r="AA3933" s="9"/>
      <c r="AC3933" s="9"/>
      <c r="AD3933" s="9"/>
      <c r="AE3933" s="9"/>
      <c r="AG3933" s="9"/>
      <c r="AH3933" s="9"/>
      <c r="AK3933" s="9"/>
      <c r="AN3933" s="8" t="s">
        <v>1303</v>
      </c>
      <c r="AO3933" s="18" t="s">
        <v>124</v>
      </c>
      <c r="AR3933" s="5" t="e">
        <f>#REF!&amp;""&amp;#REF!</f>
        <v>#REF!</v>
      </c>
    </row>
    <row r="3934" spans="3:44" ht="17.25" customHeight="1" x14ac:dyDescent="0.3">
      <c r="C3934" s="5" t="s">
        <v>13509</v>
      </c>
      <c r="D3934" s="17" t="s">
        <v>13946</v>
      </c>
      <c r="E3934" s="17" t="s">
        <v>14251</v>
      </c>
      <c r="F3934" s="5" t="s">
        <v>13825</v>
      </c>
      <c r="H3934" s="18">
        <v>20240409</v>
      </c>
      <c r="I3934" s="19">
        <v>203400</v>
      </c>
      <c r="J3934" s="8"/>
      <c r="K3934" s="6"/>
      <c r="L3934" s="7"/>
      <c r="AA3934" s="9"/>
      <c r="AC3934" s="9"/>
      <c r="AD3934" s="9"/>
      <c r="AE3934" s="9"/>
      <c r="AG3934" s="9"/>
      <c r="AH3934" s="9"/>
      <c r="AK3934" s="9"/>
      <c r="AN3934" s="8" t="s">
        <v>1303</v>
      </c>
      <c r="AO3934" s="18" t="s">
        <v>124</v>
      </c>
      <c r="AR3934" s="5" t="e">
        <f>#REF!&amp;""&amp;#REF!</f>
        <v>#REF!</v>
      </c>
    </row>
    <row r="3935" spans="3:44" ht="17.25" customHeight="1" x14ac:dyDescent="0.3">
      <c r="C3935" s="5" t="s">
        <v>13509</v>
      </c>
      <c r="D3935" s="17" t="s">
        <v>14264</v>
      </c>
      <c r="E3935" s="17" t="s">
        <v>14251</v>
      </c>
      <c r="F3935" s="5" t="s">
        <v>13825</v>
      </c>
      <c r="H3935" s="18">
        <v>20240409</v>
      </c>
      <c r="I3935" s="19">
        <v>210200</v>
      </c>
      <c r="J3935" s="8"/>
      <c r="K3935" s="6"/>
      <c r="L3935" s="7"/>
      <c r="AA3935" s="9"/>
      <c r="AC3935" s="9"/>
      <c r="AD3935" s="9"/>
      <c r="AE3935" s="9"/>
      <c r="AG3935" s="9"/>
      <c r="AH3935" s="9"/>
      <c r="AK3935" s="9"/>
      <c r="AN3935" s="8" t="s">
        <v>18396</v>
      </c>
      <c r="AO3935" s="18" t="s">
        <v>124</v>
      </c>
      <c r="AR3935" s="5" t="e">
        <f>#REF!&amp;""&amp;#REF!</f>
        <v>#REF!</v>
      </c>
    </row>
    <row r="3936" spans="3:44" ht="17.25" customHeight="1" x14ac:dyDescent="0.3">
      <c r="C3936" s="5" t="s">
        <v>13509</v>
      </c>
      <c r="D3936" s="17" t="s">
        <v>14265</v>
      </c>
      <c r="E3936" s="17" t="s">
        <v>14251</v>
      </c>
      <c r="F3936" s="5" t="s">
        <v>13825</v>
      </c>
      <c r="H3936" s="18">
        <v>20240409</v>
      </c>
      <c r="I3936" s="19">
        <v>210800</v>
      </c>
      <c r="J3936" s="8"/>
      <c r="K3936" s="6"/>
      <c r="L3936" s="7"/>
      <c r="AA3936" s="9"/>
      <c r="AC3936" s="9"/>
      <c r="AD3936" s="9"/>
      <c r="AE3936" s="9"/>
      <c r="AG3936" s="9"/>
      <c r="AH3936" s="9"/>
      <c r="AK3936" s="9"/>
      <c r="AN3936" s="8" t="s">
        <v>14945</v>
      </c>
      <c r="AO3936" s="18" t="s">
        <v>62</v>
      </c>
      <c r="AR3936" s="5" t="e">
        <f>#REF!&amp;""&amp;#REF!</f>
        <v>#REF!</v>
      </c>
    </row>
    <row r="3937" spans="3:44" ht="17.25" customHeight="1" x14ac:dyDescent="0.3">
      <c r="C3937" s="5" t="s">
        <v>13509</v>
      </c>
      <c r="D3937" s="17" t="s">
        <v>14123</v>
      </c>
      <c r="E3937" s="17" t="s">
        <v>14251</v>
      </c>
      <c r="F3937" s="5" t="s">
        <v>13825</v>
      </c>
      <c r="H3937" s="18">
        <v>20240409</v>
      </c>
      <c r="I3937" s="19">
        <v>212100</v>
      </c>
      <c r="J3937" s="8"/>
      <c r="K3937" s="6"/>
      <c r="L3937" s="7"/>
      <c r="AA3937" s="9"/>
      <c r="AC3937" s="9"/>
      <c r="AD3937" s="9"/>
      <c r="AE3937" s="9"/>
      <c r="AG3937" s="9"/>
      <c r="AH3937" s="9"/>
      <c r="AK3937" s="9"/>
      <c r="AN3937" s="8" t="s">
        <v>796</v>
      </c>
      <c r="AO3937" s="18" t="s">
        <v>62</v>
      </c>
      <c r="AR3937" s="5" t="e">
        <f>#REF!&amp;""&amp;#REF!</f>
        <v>#REF!</v>
      </c>
    </row>
    <row r="3938" spans="3:44" ht="17.25" customHeight="1" x14ac:dyDescent="0.3">
      <c r="C3938" s="5" t="s">
        <v>13509</v>
      </c>
      <c r="D3938" s="17" t="s">
        <v>14266</v>
      </c>
      <c r="E3938" s="17" t="s">
        <v>14251</v>
      </c>
      <c r="F3938" s="5" t="s">
        <v>13825</v>
      </c>
      <c r="H3938" s="18">
        <v>20240409</v>
      </c>
      <c r="I3938" s="19">
        <v>212300</v>
      </c>
      <c r="J3938" s="8"/>
      <c r="K3938" s="6"/>
      <c r="L3938" s="7"/>
      <c r="AA3938" s="9"/>
      <c r="AC3938" s="9"/>
      <c r="AD3938" s="9"/>
      <c r="AE3938" s="9"/>
      <c r="AG3938" s="9"/>
      <c r="AH3938" s="9"/>
      <c r="AK3938" s="9"/>
      <c r="AN3938" s="12" t="s">
        <v>13533</v>
      </c>
      <c r="AO3938" s="18" t="s">
        <v>62</v>
      </c>
      <c r="AR3938" s="5" t="e">
        <f>#REF!&amp;""&amp;#REF!</f>
        <v>#REF!</v>
      </c>
    </row>
    <row r="3939" spans="3:44" ht="17.25" customHeight="1" x14ac:dyDescent="0.3">
      <c r="C3939" s="5" t="s">
        <v>13509</v>
      </c>
      <c r="D3939" s="17" t="s">
        <v>14267</v>
      </c>
      <c r="E3939" s="17" t="s">
        <v>14251</v>
      </c>
      <c r="F3939" s="5" t="s">
        <v>13825</v>
      </c>
      <c r="H3939" s="18">
        <v>20240409</v>
      </c>
      <c r="I3939" s="19">
        <v>213400</v>
      </c>
      <c r="J3939" s="8"/>
      <c r="K3939" s="6"/>
      <c r="L3939" s="7"/>
      <c r="AA3939" s="9"/>
      <c r="AC3939" s="9"/>
      <c r="AD3939" s="9"/>
      <c r="AE3939" s="9"/>
      <c r="AG3939" s="9"/>
      <c r="AH3939" s="9"/>
      <c r="AK3939" s="9"/>
      <c r="AN3939" s="8" t="s">
        <v>18396</v>
      </c>
      <c r="AO3939" s="18" t="s">
        <v>124</v>
      </c>
      <c r="AR3939" s="5" t="e">
        <f>#REF!&amp;""&amp;#REF!</f>
        <v>#REF!</v>
      </c>
    </row>
    <row r="3940" spans="3:44" ht="17.25" customHeight="1" x14ac:dyDescent="0.3">
      <c r="C3940" s="5" t="s">
        <v>13509</v>
      </c>
      <c r="D3940" s="17" t="s">
        <v>14268</v>
      </c>
      <c r="E3940" s="17" t="s">
        <v>14251</v>
      </c>
      <c r="F3940" s="5" t="s">
        <v>13825</v>
      </c>
      <c r="H3940" s="18">
        <v>20240409</v>
      </c>
      <c r="I3940" s="19">
        <v>214030</v>
      </c>
      <c r="J3940" s="8"/>
      <c r="K3940" s="6"/>
      <c r="L3940" s="7"/>
      <c r="AA3940" s="9"/>
      <c r="AC3940" s="9"/>
      <c r="AD3940" s="9"/>
      <c r="AE3940" s="9"/>
      <c r="AG3940" s="9"/>
      <c r="AH3940" s="9"/>
      <c r="AK3940" s="9"/>
      <c r="AN3940" s="8" t="s">
        <v>1303</v>
      </c>
      <c r="AO3940" s="18" t="s">
        <v>124</v>
      </c>
      <c r="AR3940" s="5" t="e">
        <f>#REF!&amp;""&amp;#REF!</f>
        <v>#REF!</v>
      </c>
    </row>
    <row r="3941" spans="3:44" ht="17.25" customHeight="1" x14ac:dyDescent="0.3">
      <c r="C3941" s="5" t="s">
        <v>13509</v>
      </c>
      <c r="D3941" s="17" t="s">
        <v>14269</v>
      </c>
      <c r="E3941" s="17" t="s">
        <v>1</v>
      </c>
      <c r="F3941" s="5" t="s">
        <v>13825</v>
      </c>
      <c r="H3941" s="18">
        <v>20240409</v>
      </c>
      <c r="I3941" s="19">
        <v>175900</v>
      </c>
      <c r="J3941" s="8"/>
      <c r="K3941" s="6"/>
      <c r="L3941" s="7"/>
      <c r="AA3941" s="9"/>
      <c r="AC3941" s="9"/>
      <c r="AD3941" s="9"/>
      <c r="AE3941" s="9"/>
      <c r="AG3941" s="9"/>
      <c r="AH3941" s="9"/>
      <c r="AK3941" s="9"/>
      <c r="AN3941" s="12" t="s">
        <v>13533</v>
      </c>
      <c r="AO3941" s="18" t="s">
        <v>62</v>
      </c>
      <c r="AR3941" s="5" t="e">
        <f>#REF!&amp;""&amp;#REF!</f>
        <v>#REF!</v>
      </c>
    </row>
    <row r="3942" spans="3:44" ht="17.25" customHeight="1" x14ac:dyDescent="0.3">
      <c r="C3942" s="5" t="s">
        <v>13509</v>
      </c>
      <c r="D3942" s="17" t="s">
        <v>13828</v>
      </c>
      <c r="E3942" s="17" t="s">
        <v>1</v>
      </c>
      <c r="F3942" s="5" t="s">
        <v>13825</v>
      </c>
      <c r="H3942" s="18">
        <v>20240409</v>
      </c>
      <c r="I3942" s="19">
        <v>180130</v>
      </c>
      <c r="J3942" s="8"/>
      <c r="K3942" s="6"/>
      <c r="L3942" s="7"/>
      <c r="AA3942" s="9"/>
      <c r="AC3942" s="9"/>
      <c r="AD3942" s="9"/>
      <c r="AE3942" s="9"/>
      <c r="AG3942" s="9"/>
      <c r="AH3942" s="9"/>
      <c r="AK3942" s="9"/>
      <c r="AN3942" s="8" t="s">
        <v>18396</v>
      </c>
      <c r="AO3942" s="18" t="s">
        <v>124</v>
      </c>
      <c r="AR3942" s="5" t="e">
        <f>#REF!&amp;""&amp;#REF!</f>
        <v>#REF!</v>
      </c>
    </row>
    <row r="3943" spans="3:44" ht="17.25" customHeight="1" x14ac:dyDescent="0.3">
      <c r="C3943" s="5" t="s">
        <v>13509</v>
      </c>
      <c r="D3943" s="17" t="s">
        <v>13828</v>
      </c>
      <c r="E3943" s="17" t="s">
        <v>1</v>
      </c>
      <c r="F3943" s="5" t="s">
        <v>13825</v>
      </c>
      <c r="H3943" s="18">
        <v>20240409</v>
      </c>
      <c r="I3943" s="19">
        <v>180130</v>
      </c>
      <c r="J3943" s="8"/>
      <c r="K3943" s="6"/>
      <c r="L3943" s="7"/>
      <c r="AA3943" s="9"/>
      <c r="AC3943" s="9"/>
      <c r="AD3943" s="9"/>
      <c r="AE3943" s="9"/>
      <c r="AG3943" s="9"/>
      <c r="AH3943" s="9"/>
      <c r="AK3943" s="9"/>
      <c r="AN3943" s="8" t="s">
        <v>18396</v>
      </c>
      <c r="AO3943" s="18" t="s">
        <v>124</v>
      </c>
      <c r="AR3943" s="5" t="e">
        <f>#REF!&amp;""&amp;#REF!</f>
        <v>#REF!</v>
      </c>
    </row>
    <row r="3944" spans="3:44" ht="17.25" customHeight="1" x14ac:dyDescent="0.3">
      <c r="C3944" s="5" t="s">
        <v>13509</v>
      </c>
      <c r="D3944" s="17" t="s">
        <v>14002</v>
      </c>
      <c r="E3944" s="17" t="s">
        <v>1</v>
      </c>
      <c r="F3944" s="5" t="s">
        <v>13825</v>
      </c>
      <c r="H3944" s="18">
        <v>20240409</v>
      </c>
      <c r="I3944" s="19">
        <v>180200</v>
      </c>
      <c r="J3944" s="8"/>
      <c r="K3944" s="6"/>
      <c r="L3944" s="7"/>
      <c r="AA3944" s="9"/>
      <c r="AC3944" s="9"/>
      <c r="AD3944" s="9"/>
      <c r="AE3944" s="9"/>
      <c r="AG3944" s="9"/>
      <c r="AH3944" s="9"/>
      <c r="AK3944" s="9"/>
      <c r="AN3944" s="8" t="s">
        <v>18396</v>
      </c>
      <c r="AO3944" s="18" t="s">
        <v>124</v>
      </c>
      <c r="AR3944" s="5" t="e">
        <f>#REF!&amp;""&amp;#REF!</f>
        <v>#REF!</v>
      </c>
    </row>
    <row r="3945" spans="3:44" ht="17.25" customHeight="1" x14ac:dyDescent="0.3">
      <c r="C3945" s="5" t="s">
        <v>13509</v>
      </c>
      <c r="D3945" s="17" t="s">
        <v>14004</v>
      </c>
      <c r="E3945" s="17" t="s">
        <v>1</v>
      </c>
      <c r="F3945" s="5" t="s">
        <v>13825</v>
      </c>
      <c r="H3945" s="18">
        <v>20240409</v>
      </c>
      <c r="I3945" s="19">
        <v>180330</v>
      </c>
      <c r="J3945" s="8"/>
      <c r="K3945" s="6"/>
      <c r="L3945" s="7"/>
      <c r="AA3945" s="9"/>
      <c r="AC3945" s="9"/>
      <c r="AD3945" s="9"/>
      <c r="AE3945" s="9"/>
      <c r="AG3945" s="9"/>
      <c r="AH3945" s="9"/>
      <c r="AK3945" s="9"/>
      <c r="AN3945" s="8" t="s">
        <v>18396</v>
      </c>
      <c r="AO3945" s="18" t="s">
        <v>124</v>
      </c>
      <c r="AR3945" s="5" t="e">
        <f>#REF!&amp;""&amp;#REF!</f>
        <v>#REF!</v>
      </c>
    </row>
    <row r="3946" spans="3:44" ht="17.25" customHeight="1" x14ac:dyDescent="0.3">
      <c r="C3946" s="5" t="s">
        <v>13509</v>
      </c>
      <c r="D3946" s="17" t="s">
        <v>14004</v>
      </c>
      <c r="E3946" s="17" t="s">
        <v>1</v>
      </c>
      <c r="F3946" s="5" t="s">
        <v>13825</v>
      </c>
      <c r="H3946" s="18">
        <v>20240409</v>
      </c>
      <c r="I3946" s="19">
        <v>180330</v>
      </c>
      <c r="J3946" s="8"/>
      <c r="K3946" s="6"/>
      <c r="L3946" s="7"/>
      <c r="AA3946" s="9"/>
      <c r="AC3946" s="9"/>
      <c r="AD3946" s="9"/>
      <c r="AE3946" s="9"/>
      <c r="AG3946" s="9"/>
      <c r="AH3946" s="9"/>
      <c r="AK3946" s="9"/>
      <c r="AN3946" s="8" t="s">
        <v>13560</v>
      </c>
      <c r="AO3946" s="18" t="s">
        <v>62</v>
      </c>
      <c r="AR3946" s="5" t="e">
        <f>#REF!&amp;""&amp;#REF!</f>
        <v>#REF!</v>
      </c>
    </row>
    <row r="3947" spans="3:44" ht="17.25" customHeight="1" x14ac:dyDescent="0.3">
      <c r="C3947" s="5" t="s">
        <v>13509</v>
      </c>
      <c r="D3947" s="17" t="s">
        <v>14007</v>
      </c>
      <c r="E3947" s="17" t="s">
        <v>1</v>
      </c>
      <c r="F3947" s="5" t="s">
        <v>13825</v>
      </c>
      <c r="H3947" s="18">
        <v>20240409</v>
      </c>
      <c r="I3947" s="19">
        <v>180500</v>
      </c>
      <c r="J3947" s="8"/>
      <c r="K3947" s="6"/>
      <c r="L3947" s="7"/>
      <c r="AA3947" s="9"/>
      <c r="AC3947" s="9"/>
      <c r="AD3947" s="9"/>
      <c r="AE3947" s="9"/>
      <c r="AG3947" s="9"/>
      <c r="AH3947" s="9"/>
      <c r="AK3947" s="9"/>
      <c r="AN3947" s="8" t="s">
        <v>18396</v>
      </c>
      <c r="AO3947" s="18" t="s">
        <v>124</v>
      </c>
      <c r="AR3947" s="5" t="e">
        <f>#REF!&amp;""&amp;#REF!</f>
        <v>#REF!</v>
      </c>
    </row>
    <row r="3948" spans="3:44" ht="17.25" customHeight="1" x14ac:dyDescent="0.3">
      <c r="C3948" s="5" t="s">
        <v>13509</v>
      </c>
      <c r="D3948" s="17" t="s">
        <v>13830</v>
      </c>
      <c r="E3948" s="17" t="s">
        <v>1</v>
      </c>
      <c r="F3948" s="5" t="s">
        <v>13825</v>
      </c>
      <c r="H3948" s="18">
        <v>20240409</v>
      </c>
      <c r="I3948" s="19">
        <v>180530</v>
      </c>
      <c r="J3948" s="8"/>
      <c r="K3948" s="6"/>
      <c r="L3948" s="7"/>
      <c r="AA3948" s="9"/>
      <c r="AC3948" s="9"/>
      <c r="AD3948" s="9"/>
      <c r="AE3948" s="9"/>
      <c r="AG3948" s="9"/>
      <c r="AH3948" s="9"/>
      <c r="AK3948" s="9"/>
      <c r="AN3948" s="8" t="s">
        <v>18396</v>
      </c>
      <c r="AO3948" s="18" t="s">
        <v>124</v>
      </c>
      <c r="AR3948" s="5" t="e">
        <f>#REF!&amp;""&amp;#REF!</f>
        <v>#REF!</v>
      </c>
    </row>
    <row r="3949" spans="3:44" ht="17.25" customHeight="1" x14ac:dyDescent="0.3">
      <c r="C3949" s="5" t="s">
        <v>13509</v>
      </c>
      <c r="D3949" s="17" t="s">
        <v>14008</v>
      </c>
      <c r="E3949" s="17" t="s">
        <v>1</v>
      </c>
      <c r="F3949" s="5" t="s">
        <v>13825</v>
      </c>
      <c r="H3949" s="18">
        <v>20240409</v>
      </c>
      <c r="I3949" s="19">
        <v>180600</v>
      </c>
      <c r="J3949" s="8"/>
      <c r="K3949" s="6"/>
      <c r="L3949" s="7"/>
      <c r="AA3949" s="9"/>
      <c r="AC3949" s="9"/>
      <c r="AD3949" s="9"/>
      <c r="AE3949" s="9"/>
      <c r="AG3949" s="9"/>
      <c r="AH3949" s="9"/>
      <c r="AK3949" s="9"/>
      <c r="AN3949" s="12" t="s">
        <v>13533</v>
      </c>
      <c r="AO3949" s="18" t="s">
        <v>62</v>
      </c>
      <c r="AR3949" s="5" t="e">
        <f>#REF!&amp;""&amp;#REF!</f>
        <v>#REF!</v>
      </c>
    </row>
    <row r="3950" spans="3:44" ht="17.25" customHeight="1" x14ac:dyDescent="0.3">
      <c r="C3950" s="5" t="s">
        <v>13509</v>
      </c>
      <c r="D3950" s="17" t="s">
        <v>14008</v>
      </c>
      <c r="E3950" s="17" t="s">
        <v>1</v>
      </c>
      <c r="F3950" s="5" t="s">
        <v>13825</v>
      </c>
      <c r="H3950" s="18">
        <v>20240409</v>
      </c>
      <c r="I3950" s="19">
        <v>180600</v>
      </c>
      <c r="J3950" s="8"/>
      <c r="K3950" s="6"/>
      <c r="L3950" s="7"/>
      <c r="AA3950" s="9"/>
      <c r="AC3950" s="9"/>
      <c r="AD3950" s="9"/>
      <c r="AE3950" s="9"/>
      <c r="AG3950" s="9"/>
      <c r="AH3950" s="9"/>
      <c r="AK3950" s="9"/>
      <c r="AN3950" s="8" t="s">
        <v>18396</v>
      </c>
      <c r="AO3950" s="18" t="s">
        <v>124</v>
      </c>
      <c r="AR3950" s="5" t="e">
        <f>#REF!&amp;""&amp;#REF!</f>
        <v>#REF!</v>
      </c>
    </row>
    <row r="3951" spans="3:44" ht="17.25" customHeight="1" x14ac:dyDescent="0.3">
      <c r="C3951" s="5" t="s">
        <v>13509</v>
      </c>
      <c r="D3951" s="17" t="s">
        <v>13831</v>
      </c>
      <c r="E3951" s="17" t="s">
        <v>1</v>
      </c>
      <c r="F3951" s="5" t="s">
        <v>13825</v>
      </c>
      <c r="H3951" s="18">
        <v>20240409</v>
      </c>
      <c r="I3951" s="19">
        <v>180630</v>
      </c>
      <c r="J3951" s="8"/>
      <c r="K3951" s="6"/>
      <c r="L3951" s="7"/>
      <c r="AA3951" s="9"/>
      <c r="AC3951" s="9"/>
      <c r="AD3951" s="9"/>
      <c r="AE3951" s="9"/>
      <c r="AG3951" s="9"/>
      <c r="AH3951" s="9"/>
      <c r="AK3951" s="9"/>
      <c r="AN3951" s="8" t="s">
        <v>18396</v>
      </c>
      <c r="AO3951" s="18" t="s">
        <v>124</v>
      </c>
      <c r="AR3951" s="5" t="e">
        <f>#REF!&amp;""&amp;#REF!</f>
        <v>#REF!</v>
      </c>
    </row>
    <row r="3952" spans="3:44" ht="17.25" customHeight="1" x14ac:dyDescent="0.3">
      <c r="C3952" s="5" t="s">
        <v>13509</v>
      </c>
      <c r="D3952" s="17" t="s">
        <v>14009</v>
      </c>
      <c r="E3952" s="17" t="s">
        <v>1</v>
      </c>
      <c r="F3952" s="5" t="s">
        <v>13825</v>
      </c>
      <c r="H3952" s="18">
        <v>20240409</v>
      </c>
      <c r="I3952" s="19">
        <v>180700</v>
      </c>
      <c r="J3952" s="8"/>
      <c r="K3952" s="6"/>
      <c r="L3952" s="7"/>
      <c r="AA3952" s="9"/>
      <c r="AC3952" s="9"/>
      <c r="AD3952" s="9"/>
      <c r="AE3952" s="9"/>
      <c r="AG3952" s="9"/>
      <c r="AH3952" s="9"/>
      <c r="AK3952" s="9"/>
      <c r="AN3952" s="8" t="s">
        <v>3384</v>
      </c>
      <c r="AO3952" s="18" t="s">
        <v>124</v>
      </c>
      <c r="AR3952" s="5" t="e">
        <f>#REF!&amp;""&amp;#REF!</f>
        <v>#REF!</v>
      </c>
    </row>
    <row r="3953" spans="3:44" ht="17.25" customHeight="1" x14ac:dyDescent="0.3">
      <c r="C3953" s="5" t="s">
        <v>13509</v>
      </c>
      <c r="D3953" s="17" t="s">
        <v>14009</v>
      </c>
      <c r="E3953" s="17" t="s">
        <v>1</v>
      </c>
      <c r="F3953" s="5" t="s">
        <v>13825</v>
      </c>
      <c r="H3953" s="18">
        <v>20240409</v>
      </c>
      <c r="I3953" s="19">
        <v>180700</v>
      </c>
      <c r="J3953" s="8"/>
      <c r="K3953" s="6"/>
      <c r="L3953" s="7"/>
      <c r="AA3953" s="9"/>
      <c r="AC3953" s="9"/>
      <c r="AD3953" s="9"/>
      <c r="AE3953" s="9"/>
      <c r="AG3953" s="9"/>
      <c r="AH3953" s="9"/>
      <c r="AK3953" s="9"/>
      <c r="AN3953" s="8" t="s">
        <v>18396</v>
      </c>
      <c r="AO3953" s="18" t="s">
        <v>124</v>
      </c>
      <c r="AR3953" s="5" t="e">
        <f>#REF!&amp;""&amp;#REF!</f>
        <v>#REF!</v>
      </c>
    </row>
    <row r="3954" spans="3:44" ht="17.25" customHeight="1" x14ac:dyDescent="0.3">
      <c r="C3954" s="5" t="s">
        <v>13509</v>
      </c>
      <c r="D3954" s="17" t="s">
        <v>14010</v>
      </c>
      <c r="E3954" s="17" t="s">
        <v>1</v>
      </c>
      <c r="F3954" s="5" t="s">
        <v>13825</v>
      </c>
      <c r="H3954" s="18">
        <v>20240409</v>
      </c>
      <c r="I3954" s="19">
        <v>180800</v>
      </c>
      <c r="J3954" s="8"/>
      <c r="K3954" s="6"/>
      <c r="L3954" s="7"/>
      <c r="AA3954" s="9"/>
      <c r="AC3954" s="9"/>
      <c r="AD3954" s="9"/>
      <c r="AE3954" s="9"/>
      <c r="AG3954" s="9"/>
      <c r="AH3954" s="9"/>
      <c r="AK3954" s="9"/>
      <c r="AN3954" s="12" t="s">
        <v>13533</v>
      </c>
      <c r="AO3954" s="18" t="s">
        <v>62</v>
      </c>
      <c r="AR3954" s="5" t="e">
        <f>#REF!&amp;""&amp;#REF!</f>
        <v>#REF!</v>
      </c>
    </row>
    <row r="3955" spans="3:44" ht="17.25" customHeight="1" x14ac:dyDescent="0.3">
      <c r="C3955" s="5" t="s">
        <v>13509</v>
      </c>
      <c r="D3955" s="17" t="s">
        <v>14011</v>
      </c>
      <c r="E3955" s="17" t="s">
        <v>1</v>
      </c>
      <c r="F3955" s="5" t="s">
        <v>13825</v>
      </c>
      <c r="H3955" s="18">
        <v>20240409</v>
      </c>
      <c r="I3955" s="19">
        <v>180830</v>
      </c>
      <c r="J3955" s="8"/>
      <c r="K3955" s="6"/>
      <c r="L3955" s="7"/>
      <c r="AA3955" s="9"/>
      <c r="AC3955" s="9"/>
      <c r="AD3955" s="9"/>
      <c r="AE3955" s="9"/>
      <c r="AG3955" s="9"/>
      <c r="AH3955" s="9"/>
      <c r="AK3955" s="9"/>
      <c r="AN3955" s="8" t="s">
        <v>18396</v>
      </c>
      <c r="AO3955" s="18" t="s">
        <v>124</v>
      </c>
      <c r="AR3955" s="5" t="e">
        <f>#REF!&amp;""&amp;#REF!</f>
        <v>#REF!</v>
      </c>
    </row>
    <row r="3956" spans="3:44" ht="17.25" customHeight="1" x14ac:dyDescent="0.3">
      <c r="C3956" s="5" t="s">
        <v>13509</v>
      </c>
      <c r="D3956" s="17" t="s">
        <v>14011</v>
      </c>
      <c r="E3956" s="17" t="s">
        <v>1</v>
      </c>
      <c r="F3956" s="5" t="s">
        <v>13825</v>
      </c>
      <c r="H3956" s="18">
        <v>20240409</v>
      </c>
      <c r="I3956" s="19">
        <v>180830</v>
      </c>
      <c r="J3956" s="8"/>
      <c r="K3956" s="6"/>
      <c r="L3956" s="7"/>
      <c r="AA3956" s="9"/>
      <c r="AC3956" s="9"/>
      <c r="AD3956" s="9"/>
      <c r="AE3956" s="9"/>
      <c r="AG3956" s="9"/>
      <c r="AH3956" s="9"/>
      <c r="AK3956" s="9"/>
      <c r="AN3956" s="12" t="s">
        <v>13533</v>
      </c>
      <c r="AO3956" s="18" t="s">
        <v>62</v>
      </c>
      <c r="AR3956" s="5" t="e">
        <f>#REF!&amp;""&amp;#REF!</f>
        <v>#REF!</v>
      </c>
    </row>
    <row r="3957" spans="3:44" ht="17.25" customHeight="1" x14ac:dyDescent="0.3">
      <c r="C3957" s="5" t="s">
        <v>13509</v>
      </c>
      <c r="D3957" s="17" t="s">
        <v>13833</v>
      </c>
      <c r="E3957" s="17" t="s">
        <v>1</v>
      </c>
      <c r="F3957" s="5" t="s">
        <v>13825</v>
      </c>
      <c r="H3957" s="18">
        <v>20240409</v>
      </c>
      <c r="I3957" s="19">
        <v>180900</v>
      </c>
      <c r="J3957" s="8"/>
      <c r="K3957" s="6"/>
      <c r="L3957" s="7"/>
      <c r="AA3957" s="9"/>
      <c r="AC3957" s="9"/>
      <c r="AD3957" s="9"/>
      <c r="AE3957" s="9"/>
      <c r="AG3957" s="9"/>
      <c r="AH3957" s="9"/>
      <c r="AK3957" s="9"/>
      <c r="AN3957" s="8" t="s">
        <v>796</v>
      </c>
      <c r="AO3957" s="18" t="s">
        <v>62</v>
      </c>
      <c r="AR3957" s="5" t="e">
        <f>#REF!&amp;""&amp;#REF!</f>
        <v>#REF!</v>
      </c>
    </row>
    <row r="3958" spans="3:44" ht="17.25" customHeight="1" x14ac:dyDescent="0.3">
      <c r="C3958" s="5" t="s">
        <v>13509</v>
      </c>
      <c r="D3958" s="17" t="s">
        <v>14012</v>
      </c>
      <c r="E3958" s="17" t="s">
        <v>1</v>
      </c>
      <c r="F3958" s="5" t="s">
        <v>13825</v>
      </c>
      <c r="H3958" s="18">
        <v>20240409</v>
      </c>
      <c r="I3958" s="19">
        <v>180930</v>
      </c>
      <c r="J3958" s="8"/>
      <c r="K3958" s="6"/>
      <c r="L3958" s="7"/>
      <c r="AA3958" s="9"/>
      <c r="AC3958" s="9"/>
      <c r="AD3958" s="9"/>
      <c r="AE3958" s="9"/>
      <c r="AG3958" s="9"/>
      <c r="AH3958" s="9"/>
      <c r="AK3958" s="9"/>
      <c r="AN3958" s="8" t="s">
        <v>18396</v>
      </c>
      <c r="AO3958" s="18" t="s">
        <v>124</v>
      </c>
      <c r="AR3958" s="5" t="e">
        <f>#REF!&amp;""&amp;#REF!</f>
        <v>#REF!</v>
      </c>
    </row>
    <row r="3959" spans="3:44" ht="17.25" customHeight="1" x14ac:dyDescent="0.3">
      <c r="C3959" s="5" t="s">
        <v>13509</v>
      </c>
      <c r="D3959" s="17" t="s">
        <v>13834</v>
      </c>
      <c r="E3959" s="17" t="s">
        <v>1</v>
      </c>
      <c r="F3959" s="5" t="s">
        <v>13825</v>
      </c>
      <c r="H3959" s="18">
        <v>20240409</v>
      </c>
      <c r="I3959" s="19">
        <v>181000</v>
      </c>
      <c r="J3959" s="8"/>
      <c r="K3959" s="6"/>
      <c r="L3959" s="7"/>
      <c r="AA3959" s="9"/>
      <c r="AC3959" s="9"/>
      <c r="AD3959" s="9"/>
      <c r="AE3959" s="9"/>
      <c r="AG3959" s="9"/>
      <c r="AH3959" s="9"/>
      <c r="AK3959" s="9"/>
      <c r="AN3959" s="8" t="s">
        <v>18396</v>
      </c>
      <c r="AO3959" s="18" t="s">
        <v>124</v>
      </c>
      <c r="AR3959" s="5" t="e">
        <f>#REF!&amp;""&amp;#REF!</f>
        <v>#REF!</v>
      </c>
    </row>
    <row r="3960" spans="3:44" ht="17.25" customHeight="1" x14ac:dyDescent="0.3">
      <c r="C3960" s="5" t="s">
        <v>13509</v>
      </c>
      <c r="D3960" s="17" t="s">
        <v>13835</v>
      </c>
      <c r="E3960" s="17" t="s">
        <v>1</v>
      </c>
      <c r="F3960" s="5" t="s">
        <v>13825</v>
      </c>
      <c r="H3960" s="18">
        <v>20240409</v>
      </c>
      <c r="I3960" s="19">
        <v>181030</v>
      </c>
      <c r="J3960" s="8"/>
      <c r="K3960" s="6"/>
      <c r="L3960" s="7"/>
      <c r="AA3960" s="9"/>
      <c r="AC3960" s="9"/>
      <c r="AD3960" s="9"/>
      <c r="AE3960" s="9"/>
      <c r="AG3960" s="9"/>
      <c r="AH3960" s="9"/>
      <c r="AK3960" s="9"/>
      <c r="AN3960" s="8" t="s">
        <v>18396</v>
      </c>
      <c r="AO3960" s="18" t="s">
        <v>124</v>
      </c>
      <c r="AR3960" s="5" t="e">
        <f>#REF!&amp;""&amp;#REF!</f>
        <v>#REF!</v>
      </c>
    </row>
    <row r="3961" spans="3:44" ht="17.25" customHeight="1" x14ac:dyDescent="0.3">
      <c r="C3961" s="5" t="s">
        <v>13509</v>
      </c>
      <c r="D3961" s="17" t="s">
        <v>14013</v>
      </c>
      <c r="E3961" s="17" t="s">
        <v>1</v>
      </c>
      <c r="F3961" s="5" t="s">
        <v>13825</v>
      </c>
      <c r="H3961" s="18">
        <v>20240409</v>
      </c>
      <c r="I3961" s="19">
        <v>181100</v>
      </c>
      <c r="J3961" s="8"/>
      <c r="K3961" s="6"/>
      <c r="L3961" s="7"/>
      <c r="AA3961" s="9"/>
      <c r="AC3961" s="9"/>
      <c r="AD3961" s="9"/>
      <c r="AE3961" s="9"/>
      <c r="AG3961" s="9"/>
      <c r="AH3961" s="9"/>
      <c r="AK3961" s="9"/>
      <c r="AN3961" s="8" t="s">
        <v>18396</v>
      </c>
      <c r="AO3961" s="18" t="s">
        <v>124</v>
      </c>
      <c r="AR3961" s="5" t="e">
        <f>#REF!&amp;""&amp;#REF!</f>
        <v>#REF!</v>
      </c>
    </row>
    <row r="3962" spans="3:44" ht="17.25" customHeight="1" x14ac:dyDescent="0.3">
      <c r="C3962" s="5" t="s">
        <v>13509</v>
      </c>
      <c r="D3962" s="17" t="s">
        <v>14014</v>
      </c>
      <c r="E3962" s="17" t="s">
        <v>1</v>
      </c>
      <c r="F3962" s="5" t="s">
        <v>13825</v>
      </c>
      <c r="H3962" s="18">
        <v>20240409</v>
      </c>
      <c r="I3962" s="19">
        <v>181130</v>
      </c>
      <c r="J3962" s="8"/>
      <c r="K3962" s="6"/>
      <c r="L3962" s="7"/>
      <c r="AA3962" s="9"/>
      <c r="AC3962" s="9"/>
      <c r="AD3962" s="9"/>
      <c r="AE3962" s="9"/>
      <c r="AG3962" s="9"/>
      <c r="AH3962" s="9"/>
      <c r="AK3962" s="9"/>
      <c r="AN3962" s="8" t="s">
        <v>18396</v>
      </c>
      <c r="AO3962" s="18" t="s">
        <v>124</v>
      </c>
      <c r="AR3962" s="5" t="e">
        <f>#REF!&amp;""&amp;#REF!</f>
        <v>#REF!</v>
      </c>
    </row>
    <row r="3963" spans="3:44" ht="17.25" customHeight="1" x14ac:dyDescent="0.3">
      <c r="C3963" s="5" t="s">
        <v>13509</v>
      </c>
      <c r="D3963" s="17" t="s">
        <v>13836</v>
      </c>
      <c r="E3963" s="17" t="s">
        <v>1</v>
      </c>
      <c r="F3963" s="5" t="s">
        <v>13825</v>
      </c>
      <c r="H3963" s="18">
        <v>20240409</v>
      </c>
      <c r="I3963" s="19">
        <v>181200</v>
      </c>
      <c r="J3963" s="8"/>
      <c r="K3963" s="6"/>
      <c r="L3963" s="7"/>
      <c r="AA3963" s="9"/>
      <c r="AC3963" s="9"/>
      <c r="AD3963" s="9"/>
      <c r="AE3963" s="9"/>
      <c r="AG3963" s="9"/>
      <c r="AH3963" s="9"/>
      <c r="AK3963" s="9"/>
      <c r="AN3963" s="8" t="s">
        <v>18396</v>
      </c>
      <c r="AO3963" s="18" t="s">
        <v>124</v>
      </c>
      <c r="AR3963" s="5" t="e">
        <f>#REF!&amp;""&amp;#REF!</f>
        <v>#REF!</v>
      </c>
    </row>
    <row r="3964" spans="3:44" ht="17.25" customHeight="1" x14ac:dyDescent="0.3">
      <c r="C3964" s="5" t="s">
        <v>13509</v>
      </c>
      <c r="D3964" s="17" t="s">
        <v>14252</v>
      </c>
      <c r="E3964" s="17" t="s">
        <v>1</v>
      </c>
      <c r="F3964" s="5" t="s">
        <v>13825</v>
      </c>
      <c r="H3964" s="18">
        <v>20240409</v>
      </c>
      <c r="I3964" s="19">
        <v>181230</v>
      </c>
      <c r="J3964" s="8"/>
      <c r="K3964" s="6"/>
      <c r="L3964" s="7"/>
      <c r="AA3964" s="9"/>
      <c r="AC3964" s="9"/>
      <c r="AD3964" s="9"/>
      <c r="AE3964" s="9"/>
      <c r="AG3964" s="9"/>
      <c r="AH3964" s="9"/>
      <c r="AK3964" s="9"/>
      <c r="AN3964" s="12" t="s">
        <v>13533</v>
      </c>
      <c r="AO3964" s="18" t="s">
        <v>62</v>
      </c>
      <c r="AR3964" s="5" t="e">
        <f>#REF!&amp;""&amp;#REF!</f>
        <v>#REF!</v>
      </c>
    </row>
    <row r="3965" spans="3:44" ht="17.25" customHeight="1" x14ac:dyDescent="0.3">
      <c r="C3965" s="5" t="s">
        <v>13509</v>
      </c>
      <c r="D3965" s="17" t="s">
        <v>14252</v>
      </c>
      <c r="E3965" s="17" t="s">
        <v>1</v>
      </c>
      <c r="F3965" s="5" t="s">
        <v>13825</v>
      </c>
      <c r="H3965" s="18">
        <v>20240409</v>
      </c>
      <c r="I3965" s="19">
        <v>181230</v>
      </c>
      <c r="J3965" s="8"/>
      <c r="K3965" s="6"/>
      <c r="L3965" s="7"/>
      <c r="AA3965" s="9"/>
      <c r="AC3965" s="9"/>
      <c r="AD3965" s="9"/>
      <c r="AE3965" s="9"/>
      <c r="AG3965" s="9"/>
      <c r="AH3965" s="9"/>
      <c r="AK3965" s="9"/>
      <c r="AN3965" s="8" t="s">
        <v>18396</v>
      </c>
      <c r="AO3965" s="18" t="s">
        <v>124</v>
      </c>
      <c r="AR3965" s="5" t="e">
        <f>#REF!&amp;""&amp;#REF!</f>
        <v>#REF!</v>
      </c>
    </row>
    <row r="3966" spans="3:44" ht="17.25" customHeight="1" x14ac:dyDescent="0.3">
      <c r="C3966" s="5" t="s">
        <v>13509</v>
      </c>
      <c r="D3966" s="17" t="s">
        <v>14252</v>
      </c>
      <c r="E3966" s="17" t="s">
        <v>1</v>
      </c>
      <c r="F3966" s="5" t="s">
        <v>13825</v>
      </c>
      <c r="H3966" s="18">
        <v>20240409</v>
      </c>
      <c r="I3966" s="19">
        <v>181230</v>
      </c>
      <c r="J3966" s="8"/>
      <c r="K3966" s="6"/>
      <c r="L3966" s="7"/>
      <c r="AA3966" s="9"/>
      <c r="AC3966" s="9"/>
      <c r="AD3966" s="9"/>
      <c r="AE3966" s="9"/>
      <c r="AG3966" s="9"/>
      <c r="AH3966" s="9"/>
      <c r="AK3966" s="9"/>
      <c r="AN3966" s="8" t="s">
        <v>18396</v>
      </c>
      <c r="AO3966" s="18" t="s">
        <v>124</v>
      </c>
      <c r="AR3966" s="5" t="e">
        <f>#REF!&amp;""&amp;#REF!</f>
        <v>#REF!</v>
      </c>
    </row>
    <row r="3967" spans="3:44" ht="17.25" customHeight="1" x14ac:dyDescent="0.3">
      <c r="C3967" s="5" t="s">
        <v>13509</v>
      </c>
      <c r="D3967" s="17" t="s">
        <v>14015</v>
      </c>
      <c r="E3967" s="17" t="s">
        <v>1</v>
      </c>
      <c r="F3967" s="5" t="s">
        <v>13825</v>
      </c>
      <c r="H3967" s="18">
        <v>20240409</v>
      </c>
      <c r="I3967" s="19">
        <v>181300</v>
      </c>
      <c r="J3967" s="8"/>
      <c r="K3967" s="6"/>
      <c r="L3967" s="7"/>
      <c r="AA3967" s="9"/>
      <c r="AC3967" s="9"/>
      <c r="AD3967" s="9"/>
      <c r="AE3967" s="9"/>
      <c r="AG3967" s="9"/>
      <c r="AH3967" s="9"/>
      <c r="AK3967" s="9"/>
      <c r="AN3967" s="12" t="s">
        <v>13533</v>
      </c>
      <c r="AO3967" s="18" t="s">
        <v>62</v>
      </c>
      <c r="AR3967" s="5" t="e">
        <f>#REF!&amp;""&amp;#REF!</f>
        <v>#REF!</v>
      </c>
    </row>
    <row r="3968" spans="3:44" ht="17.25" customHeight="1" x14ac:dyDescent="0.3">
      <c r="C3968" s="5" t="s">
        <v>13509</v>
      </c>
      <c r="D3968" s="17" t="s">
        <v>14016</v>
      </c>
      <c r="E3968" s="17" t="s">
        <v>1</v>
      </c>
      <c r="F3968" s="5" t="s">
        <v>13825</v>
      </c>
      <c r="H3968" s="18">
        <v>20240409</v>
      </c>
      <c r="I3968" s="19">
        <v>181330</v>
      </c>
      <c r="J3968" s="8"/>
      <c r="K3968" s="6"/>
      <c r="L3968" s="7"/>
      <c r="AA3968" s="9"/>
      <c r="AC3968" s="9"/>
      <c r="AD3968" s="9"/>
      <c r="AE3968" s="9"/>
      <c r="AG3968" s="9"/>
      <c r="AH3968" s="9"/>
      <c r="AK3968" s="9"/>
      <c r="AN3968" s="8" t="s">
        <v>18396</v>
      </c>
      <c r="AO3968" s="18" t="s">
        <v>124</v>
      </c>
      <c r="AR3968" s="5" t="e">
        <f>#REF!&amp;""&amp;#REF!</f>
        <v>#REF!</v>
      </c>
    </row>
    <row r="3969" spans="3:44" ht="17.25" customHeight="1" x14ac:dyDescent="0.3">
      <c r="C3969" s="5" t="s">
        <v>13509</v>
      </c>
      <c r="D3969" s="17" t="s">
        <v>13837</v>
      </c>
      <c r="E3969" s="17" t="s">
        <v>1</v>
      </c>
      <c r="F3969" s="5" t="s">
        <v>13825</v>
      </c>
      <c r="H3969" s="18">
        <v>20240409</v>
      </c>
      <c r="I3969" s="19">
        <v>181400</v>
      </c>
      <c r="J3969" s="8"/>
      <c r="K3969" s="6"/>
      <c r="L3969" s="7"/>
      <c r="AA3969" s="9"/>
      <c r="AC3969" s="9"/>
      <c r="AD3969" s="9"/>
      <c r="AE3969" s="9"/>
      <c r="AG3969" s="9"/>
      <c r="AH3969" s="9"/>
      <c r="AK3969" s="9"/>
      <c r="AN3969" s="8" t="s">
        <v>18396</v>
      </c>
      <c r="AO3969" s="18" t="s">
        <v>124</v>
      </c>
      <c r="AR3969" s="5" t="e">
        <f>#REF!&amp;""&amp;#REF!</f>
        <v>#REF!</v>
      </c>
    </row>
    <row r="3970" spans="3:44" ht="17.25" customHeight="1" x14ac:dyDescent="0.3">
      <c r="C3970" s="5" t="s">
        <v>13509</v>
      </c>
      <c r="D3970" s="17" t="s">
        <v>13837</v>
      </c>
      <c r="E3970" s="17" t="s">
        <v>1</v>
      </c>
      <c r="F3970" s="5" t="s">
        <v>13825</v>
      </c>
      <c r="H3970" s="18">
        <v>20240409</v>
      </c>
      <c r="I3970" s="19">
        <v>181400</v>
      </c>
      <c r="J3970" s="8"/>
      <c r="K3970" s="6"/>
      <c r="L3970" s="7"/>
      <c r="AA3970" s="9"/>
      <c r="AC3970" s="9"/>
      <c r="AD3970" s="9"/>
      <c r="AE3970" s="9"/>
      <c r="AG3970" s="9"/>
      <c r="AH3970" s="9"/>
      <c r="AK3970" s="9"/>
      <c r="AN3970" s="12" t="s">
        <v>13533</v>
      </c>
      <c r="AO3970" s="19" t="s">
        <v>13899</v>
      </c>
      <c r="AR3970" s="5" t="e">
        <f>#REF!&amp;""&amp;#REF!</f>
        <v>#REF!</v>
      </c>
    </row>
    <row r="3971" spans="3:44" ht="17.25" customHeight="1" x14ac:dyDescent="0.3">
      <c r="C3971" s="5" t="s">
        <v>13509</v>
      </c>
      <c r="D3971" s="17" t="s">
        <v>13838</v>
      </c>
      <c r="E3971" s="17" t="s">
        <v>1</v>
      </c>
      <c r="F3971" s="5" t="s">
        <v>13825</v>
      </c>
      <c r="H3971" s="18">
        <v>20240409</v>
      </c>
      <c r="I3971" s="19">
        <v>181430</v>
      </c>
      <c r="J3971" s="8"/>
      <c r="K3971" s="6"/>
      <c r="L3971" s="7"/>
      <c r="AA3971" s="9"/>
      <c r="AC3971" s="9"/>
      <c r="AD3971" s="9"/>
      <c r="AE3971" s="9"/>
      <c r="AG3971" s="9"/>
      <c r="AH3971" s="9"/>
      <c r="AK3971" s="9"/>
      <c r="AN3971" s="8" t="s">
        <v>18396</v>
      </c>
      <c r="AO3971" s="18" t="s">
        <v>124</v>
      </c>
      <c r="AR3971" s="5" t="e">
        <f>#REF!&amp;""&amp;#REF!</f>
        <v>#REF!</v>
      </c>
    </row>
    <row r="3972" spans="3:44" ht="17.25" customHeight="1" x14ac:dyDescent="0.3">
      <c r="C3972" s="5" t="s">
        <v>13509</v>
      </c>
      <c r="D3972" s="17" t="s">
        <v>13838</v>
      </c>
      <c r="E3972" s="17" t="s">
        <v>1</v>
      </c>
      <c r="F3972" s="5" t="s">
        <v>13825</v>
      </c>
      <c r="H3972" s="18">
        <v>20240409</v>
      </c>
      <c r="I3972" s="19">
        <v>181430</v>
      </c>
      <c r="J3972" s="8"/>
      <c r="K3972" s="6"/>
      <c r="L3972" s="7"/>
      <c r="AA3972" s="9"/>
      <c r="AC3972" s="9"/>
      <c r="AD3972" s="9"/>
      <c r="AE3972" s="9"/>
      <c r="AG3972" s="9"/>
      <c r="AH3972" s="9"/>
      <c r="AK3972" s="9"/>
      <c r="AN3972" s="12" t="s">
        <v>13533</v>
      </c>
      <c r="AO3972" s="18" t="s">
        <v>62</v>
      </c>
      <c r="AR3972" s="5" t="e">
        <f>#REF!&amp;""&amp;#REF!</f>
        <v>#REF!</v>
      </c>
    </row>
    <row r="3973" spans="3:44" ht="17.25" customHeight="1" x14ac:dyDescent="0.3">
      <c r="C3973" s="5" t="s">
        <v>13509</v>
      </c>
      <c r="D3973" s="17" t="s">
        <v>13839</v>
      </c>
      <c r="E3973" s="17" t="s">
        <v>1</v>
      </c>
      <c r="F3973" s="5" t="s">
        <v>13825</v>
      </c>
      <c r="H3973" s="18">
        <v>20240409</v>
      </c>
      <c r="I3973" s="19">
        <v>181500</v>
      </c>
      <c r="J3973" s="8"/>
      <c r="K3973" s="6"/>
      <c r="L3973" s="7"/>
      <c r="AA3973" s="9"/>
      <c r="AC3973" s="9"/>
      <c r="AD3973" s="9"/>
      <c r="AE3973" s="9"/>
      <c r="AG3973" s="9"/>
      <c r="AH3973" s="9"/>
      <c r="AK3973" s="9"/>
      <c r="AN3973" s="12" t="s">
        <v>13533</v>
      </c>
      <c r="AO3973" s="18" t="s">
        <v>62</v>
      </c>
      <c r="AR3973" s="5" t="e">
        <f>#REF!&amp;""&amp;#REF!</f>
        <v>#REF!</v>
      </c>
    </row>
    <row r="3974" spans="3:44" ht="17.25" customHeight="1" x14ac:dyDescent="0.3">
      <c r="C3974" s="5" t="s">
        <v>13509</v>
      </c>
      <c r="D3974" s="17" t="s">
        <v>13839</v>
      </c>
      <c r="E3974" s="17" t="s">
        <v>1</v>
      </c>
      <c r="F3974" s="5" t="s">
        <v>13825</v>
      </c>
      <c r="H3974" s="18">
        <v>20240409</v>
      </c>
      <c r="I3974" s="19">
        <v>181500</v>
      </c>
      <c r="J3974" s="8"/>
      <c r="K3974" s="6"/>
      <c r="L3974" s="7"/>
      <c r="AA3974" s="9"/>
      <c r="AC3974" s="9"/>
      <c r="AD3974" s="9"/>
      <c r="AE3974" s="9"/>
      <c r="AG3974" s="9"/>
      <c r="AH3974" s="9"/>
      <c r="AK3974" s="9"/>
      <c r="AN3974" s="8" t="s">
        <v>18396</v>
      </c>
      <c r="AO3974" s="18" t="s">
        <v>124</v>
      </c>
      <c r="AR3974" s="5" t="e">
        <f>#REF!&amp;""&amp;#REF!</f>
        <v>#REF!</v>
      </c>
    </row>
    <row r="3975" spans="3:44" ht="17.25" customHeight="1" x14ac:dyDescent="0.3">
      <c r="C3975" s="5" t="s">
        <v>13509</v>
      </c>
      <c r="D3975" s="17" t="s">
        <v>14017</v>
      </c>
      <c r="E3975" s="17" t="s">
        <v>1</v>
      </c>
      <c r="F3975" s="5" t="s">
        <v>13825</v>
      </c>
      <c r="H3975" s="18">
        <v>20240409</v>
      </c>
      <c r="I3975" s="19">
        <v>181530</v>
      </c>
      <c r="J3975" s="8"/>
      <c r="K3975" s="6"/>
      <c r="L3975" s="7"/>
      <c r="AA3975" s="9"/>
      <c r="AC3975" s="9"/>
      <c r="AD3975" s="9"/>
      <c r="AE3975" s="9"/>
      <c r="AG3975" s="9"/>
      <c r="AH3975" s="9"/>
      <c r="AK3975" s="9"/>
      <c r="AN3975" s="8" t="s">
        <v>18396</v>
      </c>
      <c r="AO3975" s="18" t="s">
        <v>124</v>
      </c>
      <c r="AR3975" s="5" t="e">
        <f>#REF!&amp;""&amp;#REF!</f>
        <v>#REF!</v>
      </c>
    </row>
    <row r="3976" spans="3:44" ht="17.25" customHeight="1" x14ac:dyDescent="0.3">
      <c r="C3976" s="5" t="s">
        <v>13509</v>
      </c>
      <c r="D3976" s="17" t="s">
        <v>14018</v>
      </c>
      <c r="E3976" s="17" t="s">
        <v>1</v>
      </c>
      <c r="F3976" s="5" t="s">
        <v>13825</v>
      </c>
      <c r="H3976" s="18">
        <v>20240409</v>
      </c>
      <c r="I3976" s="19">
        <v>181600</v>
      </c>
      <c r="J3976" s="8"/>
      <c r="K3976" s="6"/>
      <c r="L3976" s="7"/>
      <c r="AA3976" s="9"/>
      <c r="AC3976" s="9"/>
      <c r="AD3976" s="9"/>
      <c r="AE3976" s="9"/>
      <c r="AG3976" s="9"/>
      <c r="AH3976" s="9"/>
      <c r="AK3976" s="9"/>
      <c r="AN3976" s="8" t="s">
        <v>18396</v>
      </c>
      <c r="AO3976" s="18" t="s">
        <v>124</v>
      </c>
      <c r="AR3976" s="5" t="e">
        <f>#REF!&amp;""&amp;#REF!</f>
        <v>#REF!</v>
      </c>
    </row>
    <row r="3977" spans="3:44" ht="17.25" customHeight="1" x14ac:dyDescent="0.3">
      <c r="C3977" s="5" t="s">
        <v>13509</v>
      </c>
      <c r="D3977" s="17" t="s">
        <v>13840</v>
      </c>
      <c r="E3977" s="17" t="s">
        <v>1</v>
      </c>
      <c r="F3977" s="5" t="s">
        <v>13825</v>
      </c>
      <c r="H3977" s="18">
        <v>20240409</v>
      </c>
      <c r="I3977" s="19">
        <v>181630</v>
      </c>
      <c r="J3977" s="8"/>
      <c r="K3977" s="6"/>
      <c r="L3977" s="7"/>
      <c r="AA3977" s="9"/>
      <c r="AC3977" s="9"/>
      <c r="AD3977" s="9"/>
      <c r="AE3977" s="9"/>
      <c r="AG3977" s="9"/>
      <c r="AH3977" s="9"/>
      <c r="AK3977" s="9"/>
      <c r="AN3977" s="8" t="s">
        <v>18396</v>
      </c>
      <c r="AO3977" s="18" t="s">
        <v>124</v>
      </c>
      <c r="AR3977" s="5" t="e">
        <f>#REF!&amp;""&amp;#REF!</f>
        <v>#REF!</v>
      </c>
    </row>
    <row r="3978" spans="3:44" ht="17.25" customHeight="1" x14ac:dyDescent="0.3">
      <c r="C3978" s="5" t="s">
        <v>13509</v>
      </c>
      <c r="D3978" s="17" t="s">
        <v>13840</v>
      </c>
      <c r="E3978" s="17" t="s">
        <v>1</v>
      </c>
      <c r="F3978" s="5" t="s">
        <v>13825</v>
      </c>
      <c r="H3978" s="18">
        <v>20240409</v>
      </c>
      <c r="I3978" s="19">
        <v>181630</v>
      </c>
      <c r="J3978" s="8"/>
      <c r="K3978" s="6"/>
      <c r="L3978" s="7"/>
      <c r="AA3978" s="9"/>
      <c r="AC3978" s="9"/>
      <c r="AD3978" s="9"/>
      <c r="AE3978" s="9"/>
      <c r="AG3978" s="9"/>
      <c r="AH3978" s="9"/>
      <c r="AK3978" s="9"/>
      <c r="AN3978" s="8" t="s">
        <v>18400</v>
      </c>
      <c r="AO3978" s="18" t="s">
        <v>62</v>
      </c>
      <c r="AR3978" s="5" t="e">
        <f>#REF!&amp;""&amp;#REF!</f>
        <v>#REF!</v>
      </c>
    </row>
    <row r="3979" spans="3:44" ht="17.25" customHeight="1" x14ac:dyDescent="0.3">
      <c r="C3979" s="5" t="s">
        <v>13509</v>
      </c>
      <c r="D3979" s="17" t="s">
        <v>13841</v>
      </c>
      <c r="E3979" s="17" t="s">
        <v>1</v>
      </c>
      <c r="F3979" s="5" t="s">
        <v>13825</v>
      </c>
      <c r="H3979" s="18">
        <v>20240409</v>
      </c>
      <c r="I3979" s="19">
        <v>181700</v>
      </c>
      <c r="J3979" s="8"/>
      <c r="K3979" s="6"/>
      <c r="L3979" s="7"/>
      <c r="AA3979" s="9"/>
      <c r="AC3979" s="9"/>
      <c r="AD3979" s="9"/>
      <c r="AE3979" s="9"/>
      <c r="AG3979" s="9"/>
      <c r="AH3979" s="9"/>
      <c r="AK3979" s="9"/>
      <c r="AN3979" s="8" t="s">
        <v>18396</v>
      </c>
      <c r="AO3979" s="18" t="s">
        <v>124</v>
      </c>
      <c r="AR3979" s="5" t="e">
        <f>#REF!&amp;""&amp;#REF!</f>
        <v>#REF!</v>
      </c>
    </row>
    <row r="3980" spans="3:44" ht="17.25" customHeight="1" x14ac:dyDescent="0.3">
      <c r="C3980" s="5" t="s">
        <v>13509</v>
      </c>
      <c r="D3980" s="17" t="s">
        <v>14019</v>
      </c>
      <c r="E3980" s="17" t="s">
        <v>1</v>
      </c>
      <c r="F3980" s="5" t="s">
        <v>13825</v>
      </c>
      <c r="H3980" s="18">
        <v>20240409</v>
      </c>
      <c r="I3980" s="19">
        <v>181730</v>
      </c>
      <c r="J3980" s="8"/>
      <c r="K3980" s="6"/>
      <c r="L3980" s="7"/>
      <c r="AA3980" s="9"/>
      <c r="AC3980" s="9"/>
      <c r="AD3980" s="9"/>
      <c r="AE3980" s="9"/>
      <c r="AG3980" s="9"/>
      <c r="AH3980" s="9"/>
      <c r="AK3980" s="9"/>
      <c r="AN3980" s="8" t="s">
        <v>18396</v>
      </c>
      <c r="AO3980" s="18" t="s">
        <v>124</v>
      </c>
      <c r="AR3980" s="5" t="e">
        <f>#REF!&amp;""&amp;#REF!</f>
        <v>#REF!</v>
      </c>
    </row>
    <row r="3981" spans="3:44" ht="17.25" customHeight="1" x14ac:dyDescent="0.3">
      <c r="C3981" s="5" t="s">
        <v>13509</v>
      </c>
      <c r="D3981" s="17" t="s">
        <v>14020</v>
      </c>
      <c r="E3981" s="17" t="s">
        <v>1</v>
      </c>
      <c r="F3981" s="5" t="s">
        <v>13825</v>
      </c>
      <c r="H3981" s="18">
        <v>20240409</v>
      </c>
      <c r="I3981" s="19">
        <v>181800</v>
      </c>
      <c r="J3981" s="8"/>
      <c r="K3981" s="6"/>
      <c r="L3981" s="7"/>
      <c r="AA3981" s="9"/>
      <c r="AC3981" s="9"/>
      <c r="AD3981" s="9"/>
      <c r="AE3981" s="9"/>
      <c r="AG3981" s="9"/>
      <c r="AH3981" s="9"/>
      <c r="AK3981" s="9"/>
      <c r="AN3981" s="12" t="s">
        <v>13533</v>
      </c>
      <c r="AO3981" s="18" t="s">
        <v>62</v>
      </c>
      <c r="AR3981" s="5" t="e">
        <f>#REF!&amp;""&amp;#REF!</f>
        <v>#REF!</v>
      </c>
    </row>
    <row r="3982" spans="3:44" ht="17.25" customHeight="1" x14ac:dyDescent="0.3">
      <c r="C3982" s="5" t="s">
        <v>13509</v>
      </c>
      <c r="D3982" s="17" t="s">
        <v>14020</v>
      </c>
      <c r="E3982" s="17" t="s">
        <v>1</v>
      </c>
      <c r="F3982" s="5" t="s">
        <v>13825</v>
      </c>
      <c r="H3982" s="18">
        <v>20240409</v>
      </c>
      <c r="I3982" s="19">
        <v>181800</v>
      </c>
      <c r="J3982" s="8"/>
      <c r="K3982" s="6"/>
      <c r="L3982" s="7"/>
      <c r="AA3982" s="9"/>
      <c r="AC3982" s="9"/>
      <c r="AD3982" s="9"/>
      <c r="AE3982" s="9"/>
      <c r="AG3982" s="9"/>
      <c r="AH3982" s="9"/>
      <c r="AK3982" s="9"/>
      <c r="AN3982" s="8" t="s">
        <v>18396</v>
      </c>
      <c r="AO3982" s="18" t="s">
        <v>124</v>
      </c>
      <c r="AR3982" s="5" t="e">
        <f>#REF!&amp;""&amp;#REF!</f>
        <v>#REF!</v>
      </c>
    </row>
    <row r="3983" spans="3:44" ht="17.25" customHeight="1" x14ac:dyDescent="0.3">
      <c r="C3983" s="5" t="s">
        <v>13509</v>
      </c>
      <c r="D3983" s="17" t="s">
        <v>14021</v>
      </c>
      <c r="E3983" s="17" t="s">
        <v>1</v>
      </c>
      <c r="F3983" s="5" t="s">
        <v>13825</v>
      </c>
      <c r="H3983" s="18">
        <v>20240409</v>
      </c>
      <c r="I3983" s="19">
        <v>181830</v>
      </c>
      <c r="J3983" s="8"/>
      <c r="K3983" s="6"/>
      <c r="L3983" s="7"/>
      <c r="AA3983" s="9"/>
      <c r="AC3983" s="9"/>
      <c r="AD3983" s="9"/>
      <c r="AE3983" s="9"/>
      <c r="AG3983" s="9"/>
      <c r="AH3983" s="9"/>
      <c r="AK3983" s="9"/>
      <c r="AN3983" s="12" t="s">
        <v>13533</v>
      </c>
      <c r="AO3983" s="18" t="s">
        <v>62</v>
      </c>
      <c r="AR3983" s="5" t="e">
        <f>#REF!&amp;""&amp;#REF!</f>
        <v>#REF!</v>
      </c>
    </row>
    <row r="3984" spans="3:44" ht="17.25" customHeight="1" x14ac:dyDescent="0.3">
      <c r="C3984" s="5" t="s">
        <v>13509</v>
      </c>
      <c r="D3984" s="17" t="s">
        <v>14021</v>
      </c>
      <c r="E3984" s="17" t="s">
        <v>1</v>
      </c>
      <c r="F3984" s="5" t="s">
        <v>13825</v>
      </c>
      <c r="H3984" s="18">
        <v>20240409</v>
      </c>
      <c r="I3984" s="19">
        <v>181830</v>
      </c>
      <c r="J3984" s="8"/>
      <c r="K3984" s="6"/>
      <c r="L3984" s="7"/>
      <c r="AA3984" s="9"/>
      <c r="AC3984" s="9"/>
      <c r="AD3984" s="9"/>
      <c r="AE3984" s="9"/>
      <c r="AG3984" s="9"/>
      <c r="AH3984" s="9"/>
      <c r="AK3984" s="9"/>
      <c r="AN3984" s="8" t="s">
        <v>18396</v>
      </c>
      <c r="AO3984" s="18" t="s">
        <v>124</v>
      </c>
      <c r="AR3984" s="5" t="e">
        <f>#REF!&amp;""&amp;#REF!</f>
        <v>#REF!</v>
      </c>
    </row>
    <row r="3985" spans="3:44" ht="17.25" customHeight="1" x14ac:dyDescent="0.3">
      <c r="C3985" s="5" t="s">
        <v>13509</v>
      </c>
      <c r="D3985" s="17" t="s">
        <v>13842</v>
      </c>
      <c r="E3985" s="17" t="s">
        <v>1</v>
      </c>
      <c r="F3985" s="5" t="s">
        <v>13825</v>
      </c>
      <c r="H3985" s="18">
        <v>20240409</v>
      </c>
      <c r="I3985" s="19">
        <v>181900</v>
      </c>
      <c r="J3985" s="8"/>
      <c r="K3985" s="6"/>
      <c r="L3985" s="7"/>
      <c r="AA3985" s="9"/>
      <c r="AC3985" s="9"/>
      <c r="AD3985" s="9"/>
      <c r="AE3985" s="9"/>
      <c r="AG3985" s="9"/>
      <c r="AH3985" s="9"/>
      <c r="AK3985" s="9"/>
      <c r="AN3985" s="12" t="s">
        <v>13533</v>
      </c>
      <c r="AO3985" s="18" t="s">
        <v>62</v>
      </c>
      <c r="AR3985" s="5" t="e">
        <f>#REF!&amp;""&amp;#REF!</f>
        <v>#REF!</v>
      </c>
    </row>
    <row r="3986" spans="3:44" ht="17.25" customHeight="1" x14ac:dyDescent="0.3">
      <c r="C3986" s="5" t="s">
        <v>13509</v>
      </c>
      <c r="D3986" s="17" t="s">
        <v>13842</v>
      </c>
      <c r="E3986" s="17" t="s">
        <v>1</v>
      </c>
      <c r="F3986" s="5" t="s">
        <v>13825</v>
      </c>
      <c r="H3986" s="18">
        <v>20240409</v>
      </c>
      <c r="I3986" s="19">
        <v>181900</v>
      </c>
      <c r="J3986" s="8"/>
      <c r="K3986" s="6"/>
      <c r="L3986" s="7"/>
      <c r="AA3986" s="9"/>
      <c r="AC3986" s="9"/>
      <c r="AD3986" s="9"/>
      <c r="AE3986" s="9"/>
      <c r="AG3986" s="9"/>
      <c r="AH3986" s="9"/>
      <c r="AK3986" s="9"/>
      <c r="AN3986" s="8" t="s">
        <v>18397</v>
      </c>
      <c r="AO3986" s="18" t="s">
        <v>124</v>
      </c>
      <c r="AR3986" s="5" t="e">
        <f>#REF!&amp;""&amp;#REF!</f>
        <v>#REF!</v>
      </c>
    </row>
    <row r="3987" spans="3:44" ht="17.25" customHeight="1" x14ac:dyDescent="0.3">
      <c r="C3987" s="5" t="s">
        <v>13509</v>
      </c>
      <c r="D3987" s="17" t="s">
        <v>13843</v>
      </c>
      <c r="E3987" s="17" t="s">
        <v>1</v>
      </c>
      <c r="F3987" s="5" t="s">
        <v>13825</v>
      </c>
      <c r="H3987" s="18">
        <v>20240409</v>
      </c>
      <c r="I3987" s="19">
        <v>181930</v>
      </c>
      <c r="J3987" s="8"/>
      <c r="K3987" s="6"/>
      <c r="L3987" s="7"/>
      <c r="AA3987" s="9"/>
      <c r="AC3987" s="9"/>
      <c r="AD3987" s="9"/>
      <c r="AE3987" s="9"/>
      <c r="AG3987" s="9"/>
      <c r="AH3987" s="9"/>
      <c r="AK3987" s="9"/>
      <c r="AN3987" s="8" t="s">
        <v>18396</v>
      </c>
      <c r="AO3987" s="18" t="s">
        <v>124</v>
      </c>
      <c r="AR3987" s="5" t="e">
        <f>#REF!&amp;""&amp;#REF!</f>
        <v>#REF!</v>
      </c>
    </row>
    <row r="3988" spans="3:44" ht="17.25" customHeight="1" x14ac:dyDescent="0.3">
      <c r="C3988" s="5" t="s">
        <v>13509</v>
      </c>
      <c r="D3988" s="17" t="s">
        <v>13844</v>
      </c>
      <c r="E3988" s="17" t="s">
        <v>1</v>
      </c>
      <c r="F3988" s="5" t="s">
        <v>13825</v>
      </c>
      <c r="H3988" s="18">
        <v>20240409</v>
      </c>
      <c r="I3988" s="19">
        <v>182000</v>
      </c>
      <c r="J3988" s="8"/>
      <c r="K3988" s="6"/>
      <c r="L3988" s="7"/>
      <c r="AA3988" s="9"/>
      <c r="AC3988" s="9"/>
      <c r="AD3988" s="9"/>
      <c r="AE3988" s="9"/>
      <c r="AG3988" s="9"/>
      <c r="AH3988" s="9"/>
      <c r="AK3988" s="9"/>
      <c r="AN3988" s="8" t="s">
        <v>18396</v>
      </c>
      <c r="AO3988" s="18" t="s">
        <v>124</v>
      </c>
      <c r="AR3988" s="5" t="e">
        <f>#REF!&amp;""&amp;#REF!</f>
        <v>#REF!</v>
      </c>
    </row>
    <row r="3989" spans="3:44" ht="17.25" customHeight="1" x14ac:dyDescent="0.3">
      <c r="C3989" s="5" t="s">
        <v>13509</v>
      </c>
      <c r="D3989" s="17" t="s">
        <v>13845</v>
      </c>
      <c r="E3989" s="17" t="s">
        <v>1</v>
      </c>
      <c r="F3989" s="5" t="s">
        <v>13825</v>
      </c>
      <c r="H3989" s="18">
        <v>20240409</v>
      </c>
      <c r="I3989" s="19">
        <v>182030</v>
      </c>
      <c r="J3989" s="8"/>
      <c r="K3989" s="6"/>
      <c r="L3989" s="7"/>
      <c r="AA3989" s="9"/>
      <c r="AC3989" s="9"/>
      <c r="AD3989" s="9"/>
      <c r="AE3989" s="9"/>
      <c r="AG3989" s="9"/>
      <c r="AH3989" s="9"/>
      <c r="AK3989" s="9"/>
      <c r="AN3989" s="8" t="s">
        <v>18396</v>
      </c>
      <c r="AO3989" s="18" t="s">
        <v>124</v>
      </c>
      <c r="AR3989" s="5" t="e">
        <f>#REF!&amp;""&amp;#REF!</f>
        <v>#REF!</v>
      </c>
    </row>
    <row r="3990" spans="3:44" ht="17.25" customHeight="1" x14ac:dyDescent="0.3">
      <c r="C3990" s="5" t="s">
        <v>13509</v>
      </c>
      <c r="D3990" s="17" t="s">
        <v>13846</v>
      </c>
      <c r="E3990" s="17" t="s">
        <v>1</v>
      </c>
      <c r="F3990" s="5" t="s">
        <v>13825</v>
      </c>
      <c r="H3990" s="18">
        <v>20240409</v>
      </c>
      <c r="I3990" s="19">
        <v>182100</v>
      </c>
      <c r="J3990" s="8"/>
      <c r="K3990" s="6"/>
      <c r="L3990" s="7"/>
      <c r="AA3990" s="9"/>
      <c r="AC3990" s="9"/>
      <c r="AD3990" s="9"/>
      <c r="AE3990" s="9"/>
      <c r="AG3990" s="9"/>
      <c r="AH3990" s="9"/>
      <c r="AK3990" s="9"/>
      <c r="AN3990" s="8" t="s">
        <v>18396</v>
      </c>
      <c r="AO3990" s="18" t="s">
        <v>124</v>
      </c>
      <c r="AR3990" s="5" t="e">
        <f>#REF!&amp;""&amp;#REF!</f>
        <v>#REF!</v>
      </c>
    </row>
    <row r="3991" spans="3:44" ht="17.25" customHeight="1" x14ac:dyDescent="0.3">
      <c r="C3991" s="5" t="s">
        <v>13509</v>
      </c>
      <c r="D3991" s="17" t="s">
        <v>13846</v>
      </c>
      <c r="E3991" s="17" t="s">
        <v>1</v>
      </c>
      <c r="F3991" s="5" t="s">
        <v>13825</v>
      </c>
      <c r="H3991" s="18">
        <v>20240409</v>
      </c>
      <c r="I3991" s="19">
        <v>182100</v>
      </c>
      <c r="J3991" s="8"/>
      <c r="K3991" s="6"/>
      <c r="L3991" s="7"/>
      <c r="AA3991" s="9"/>
      <c r="AC3991" s="9"/>
      <c r="AD3991" s="9"/>
      <c r="AE3991" s="9"/>
      <c r="AG3991" s="9"/>
      <c r="AH3991" s="9"/>
      <c r="AK3991" s="9"/>
      <c r="AN3991" s="8" t="s">
        <v>796</v>
      </c>
      <c r="AO3991" s="18" t="s">
        <v>62</v>
      </c>
      <c r="AR3991" s="5" t="e">
        <f>#REF!&amp;""&amp;#REF!</f>
        <v>#REF!</v>
      </c>
    </row>
    <row r="3992" spans="3:44" ht="17.25" customHeight="1" x14ac:dyDescent="0.3">
      <c r="C3992" s="5" t="s">
        <v>13509</v>
      </c>
      <c r="D3992" s="17" t="s">
        <v>13847</v>
      </c>
      <c r="E3992" s="17" t="s">
        <v>1</v>
      </c>
      <c r="F3992" s="5" t="s">
        <v>13825</v>
      </c>
      <c r="H3992" s="18">
        <v>20240409</v>
      </c>
      <c r="I3992" s="19">
        <v>182130</v>
      </c>
      <c r="J3992" s="8"/>
      <c r="K3992" s="6"/>
      <c r="L3992" s="7"/>
      <c r="AA3992" s="9"/>
      <c r="AC3992" s="9"/>
      <c r="AD3992" s="9"/>
      <c r="AE3992" s="9"/>
      <c r="AG3992" s="9"/>
      <c r="AH3992" s="9"/>
      <c r="AK3992" s="9"/>
      <c r="AN3992" s="8" t="s">
        <v>18396</v>
      </c>
      <c r="AO3992" s="18" t="s">
        <v>124</v>
      </c>
      <c r="AR3992" s="5" t="e">
        <f>#REF!&amp;""&amp;#REF!</f>
        <v>#REF!</v>
      </c>
    </row>
    <row r="3993" spans="3:44" ht="17.25" customHeight="1" x14ac:dyDescent="0.3">
      <c r="C3993" s="5" t="s">
        <v>13509</v>
      </c>
      <c r="D3993" s="17" t="s">
        <v>13848</v>
      </c>
      <c r="E3993" s="17" t="s">
        <v>1</v>
      </c>
      <c r="F3993" s="5" t="s">
        <v>13825</v>
      </c>
      <c r="H3993" s="18">
        <v>20240409</v>
      </c>
      <c r="I3993" s="19">
        <v>182200</v>
      </c>
      <c r="J3993" s="8"/>
      <c r="K3993" s="6"/>
      <c r="L3993" s="7"/>
      <c r="AA3993" s="9"/>
      <c r="AC3993" s="9"/>
      <c r="AD3993" s="9"/>
      <c r="AE3993" s="9"/>
      <c r="AG3993" s="9"/>
      <c r="AH3993" s="9"/>
      <c r="AK3993" s="9"/>
      <c r="AN3993" s="8" t="s">
        <v>18396</v>
      </c>
      <c r="AO3993" s="18" t="s">
        <v>124</v>
      </c>
      <c r="AR3993" s="5" t="e">
        <f>#REF!&amp;""&amp;#REF!</f>
        <v>#REF!</v>
      </c>
    </row>
    <row r="3994" spans="3:44" ht="17.25" customHeight="1" x14ac:dyDescent="0.3">
      <c r="C3994" s="5" t="s">
        <v>13509</v>
      </c>
      <c r="D3994" s="17" t="s">
        <v>13849</v>
      </c>
      <c r="E3994" s="17" t="s">
        <v>1</v>
      </c>
      <c r="F3994" s="5" t="s">
        <v>13825</v>
      </c>
      <c r="H3994" s="18">
        <v>20240409</v>
      </c>
      <c r="I3994" s="19">
        <v>182230</v>
      </c>
      <c r="J3994" s="8"/>
      <c r="K3994" s="6"/>
      <c r="L3994" s="7"/>
      <c r="AA3994" s="9"/>
      <c r="AC3994" s="9"/>
      <c r="AD3994" s="9"/>
      <c r="AE3994" s="9"/>
      <c r="AG3994" s="9"/>
      <c r="AH3994" s="9"/>
      <c r="AK3994" s="9"/>
      <c r="AN3994" s="8" t="s">
        <v>18396</v>
      </c>
      <c r="AO3994" s="18" t="s">
        <v>124</v>
      </c>
      <c r="AR3994" s="5" t="e">
        <f>#REF!&amp;""&amp;#REF!</f>
        <v>#REF!</v>
      </c>
    </row>
    <row r="3995" spans="3:44" ht="17.25" customHeight="1" x14ac:dyDescent="0.3">
      <c r="C3995" s="5" t="s">
        <v>13509</v>
      </c>
      <c r="D3995" s="17" t="s">
        <v>13850</v>
      </c>
      <c r="E3995" s="17" t="s">
        <v>1</v>
      </c>
      <c r="F3995" s="5" t="s">
        <v>13825</v>
      </c>
      <c r="H3995" s="18">
        <v>20240409</v>
      </c>
      <c r="I3995" s="19">
        <v>182300</v>
      </c>
      <c r="J3995" s="8"/>
      <c r="K3995" s="6"/>
      <c r="L3995" s="7"/>
      <c r="AA3995" s="9"/>
      <c r="AC3995" s="9"/>
      <c r="AD3995" s="9"/>
      <c r="AE3995" s="9"/>
      <c r="AG3995" s="9"/>
      <c r="AH3995" s="9"/>
      <c r="AK3995" s="9"/>
      <c r="AN3995" s="8" t="s">
        <v>18396</v>
      </c>
      <c r="AO3995" s="18" t="s">
        <v>124</v>
      </c>
      <c r="AR3995" s="5" t="e">
        <f>#REF!&amp;""&amp;#REF!</f>
        <v>#REF!</v>
      </c>
    </row>
    <row r="3996" spans="3:44" ht="17.25" customHeight="1" x14ac:dyDescent="0.3">
      <c r="C3996" s="5" t="s">
        <v>13509</v>
      </c>
      <c r="D3996" s="17" t="s">
        <v>14022</v>
      </c>
      <c r="E3996" s="17" t="s">
        <v>1</v>
      </c>
      <c r="F3996" s="5" t="s">
        <v>13825</v>
      </c>
      <c r="H3996" s="18">
        <v>20240409</v>
      </c>
      <c r="I3996" s="19">
        <v>182400</v>
      </c>
      <c r="J3996" s="8"/>
      <c r="K3996" s="6"/>
      <c r="L3996" s="7"/>
      <c r="AA3996" s="9"/>
      <c r="AC3996" s="9"/>
      <c r="AD3996" s="9"/>
      <c r="AE3996" s="9"/>
      <c r="AG3996" s="9"/>
      <c r="AH3996" s="9"/>
      <c r="AK3996" s="9"/>
      <c r="AN3996" s="8" t="s">
        <v>18396</v>
      </c>
      <c r="AO3996" s="18" t="s">
        <v>124</v>
      </c>
      <c r="AR3996" s="5" t="e">
        <f>#REF!&amp;""&amp;#REF!</f>
        <v>#REF!</v>
      </c>
    </row>
    <row r="3997" spans="3:44" ht="17.25" customHeight="1" x14ac:dyDescent="0.3">
      <c r="C3997" s="5" t="s">
        <v>13509</v>
      </c>
      <c r="D3997" s="17" t="s">
        <v>13852</v>
      </c>
      <c r="E3997" s="17" t="s">
        <v>1</v>
      </c>
      <c r="F3997" s="5" t="s">
        <v>13825</v>
      </c>
      <c r="H3997" s="18">
        <v>20240409</v>
      </c>
      <c r="I3997" s="19">
        <v>182430</v>
      </c>
      <c r="J3997" s="8"/>
      <c r="K3997" s="6"/>
      <c r="L3997" s="7"/>
      <c r="AA3997" s="9"/>
      <c r="AC3997" s="9"/>
      <c r="AD3997" s="9"/>
      <c r="AE3997" s="9"/>
      <c r="AG3997" s="9"/>
      <c r="AH3997" s="9"/>
      <c r="AK3997" s="9"/>
      <c r="AN3997" s="8" t="s">
        <v>18396</v>
      </c>
      <c r="AO3997" s="18" t="s">
        <v>124</v>
      </c>
      <c r="AR3997" s="5" t="e">
        <f>#REF!&amp;""&amp;#REF!</f>
        <v>#REF!</v>
      </c>
    </row>
    <row r="3998" spans="3:44" ht="17.25" customHeight="1" x14ac:dyDescent="0.3">
      <c r="C3998" s="5" t="s">
        <v>13509</v>
      </c>
      <c r="D3998" s="17" t="s">
        <v>14253</v>
      </c>
      <c r="E3998" s="17" t="s">
        <v>1</v>
      </c>
      <c r="F3998" s="5" t="s">
        <v>13825</v>
      </c>
      <c r="H3998" s="18">
        <v>20240409</v>
      </c>
      <c r="I3998" s="19">
        <v>182500</v>
      </c>
      <c r="J3998" s="8"/>
      <c r="K3998" s="6"/>
      <c r="L3998" s="7"/>
      <c r="AA3998" s="9"/>
      <c r="AC3998" s="9"/>
      <c r="AD3998" s="9"/>
      <c r="AE3998" s="9"/>
      <c r="AG3998" s="9"/>
      <c r="AH3998" s="9"/>
      <c r="AK3998" s="9"/>
      <c r="AN3998" s="8" t="s">
        <v>18396</v>
      </c>
      <c r="AO3998" s="18" t="s">
        <v>124</v>
      </c>
      <c r="AR3998" s="5" t="e">
        <f>#REF!&amp;""&amp;#REF!</f>
        <v>#REF!</v>
      </c>
    </row>
    <row r="3999" spans="3:44" ht="17.25" customHeight="1" x14ac:dyDescent="0.3">
      <c r="C3999" s="5" t="s">
        <v>13509</v>
      </c>
      <c r="D3999" s="17" t="s">
        <v>14023</v>
      </c>
      <c r="E3999" s="17" t="s">
        <v>1</v>
      </c>
      <c r="F3999" s="5" t="s">
        <v>13825</v>
      </c>
      <c r="H3999" s="18">
        <v>20240409</v>
      </c>
      <c r="I3999" s="19">
        <v>182530</v>
      </c>
      <c r="J3999" s="8"/>
      <c r="K3999" s="6"/>
      <c r="L3999" s="7"/>
      <c r="AA3999" s="9"/>
      <c r="AC3999" s="9"/>
      <c r="AD3999" s="9"/>
      <c r="AE3999" s="9"/>
      <c r="AG3999" s="9"/>
      <c r="AH3999" s="9"/>
      <c r="AK3999" s="9"/>
      <c r="AN3999" s="8" t="s">
        <v>18396</v>
      </c>
      <c r="AO3999" s="18" t="s">
        <v>124</v>
      </c>
      <c r="AR3999" s="5" t="e">
        <f>#REF!&amp;""&amp;#REF!</f>
        <v>#REF!</v>
      </c>
    </row>
    <row r="4000" spans="3:44" ht="17.25" customHeight="1" x14ac:dyDescent="0.3">
      <c r="C4000" s="5" t="s">
        <v>13509</v>
      </c>
      <c r="D4000" s="17" t="s">
        <v>14024</v>
      </c>
      <c r="E4000" s="17" t="s">
        <v>1</v>
      </c>
      <c r="F4000" s="5" t="s">
        <v>13825</v>
      </c>
      <c r="H4000" s="18">
        <v>20240409</v>
      </c>
      <c r="I4000" s="19">
        <v>182600</v>
      </c>
      <c r="J4000" s="8"/>
      <c r="K4000" s="6"/>
      <c r="L4000" s="7"/>
      <c r="AA4000" s="9"/>
      <c r="AC4000" s="9"/>
      <c r="AD4000" s="9"/>
      <c r="AE4000" s="9"/>
      <c r="AG4000" s="9"/>
      <c r="AH4000" s="9"/>
      <c r="AK4000" s="9"/>
      <c r="AN4000" s="8" t="s">
        <v>18396</v>
      </c>
      <c r="AO4000" s="18" t="s">
        <v>124</v>
      </c>
      <c r="AR4000" s="5" t="e">
        <f>#REF!&amp;""&amp;#REF!</f>
        <v>#REF!</v>
      </c>
    </row>
    <row r="4001" spans="3:44" ht="17.25" customHeight="1" x14ac:dyDescent="0.3">
      <c r="C4001" s="5" t="s">
        <v>13509</v>
      </c>
      <c r="D4001" s="17" t="s">
        <v>13853</v>
      </c>
      <c r="E4001" s="17" t="s">
        <v>1</v>
      </c>
      <c r="F4001" s="5" t="s">
        <v>13825</v>
      </c>
      <c r="H4001" s="18">
        <v>20240409</v>
      </c>
      <c r="I4001" s="19">
        <v>182630</v>
      </c>
      <c r="J4001" s="8"/>
      <c r="K4001" s="6"/>
      <c r="L4001" s="7"/>
      <c r="AA4001" s="9"/>
      <c r="AC4001" s="9"/>
      <c r="AD4001" s="9"/>
      <c r="AE4001" s="9"/>
      <c r="AG4001" s="9"/>
      <c r="AH4001" s="9"/>
      <c r="AK4001" s="9"/>
      <c r="AN4001" s="8" t="s">
        <v>18396</v>
      </c>
      <c r="AO4001" s="18" t="s">
        <v>124</v>
      </c>
      <c r="AR4001" s="5" t="e">
        <f>#REF!&amp;""&amp;#REF!</f>
        <v>#REF!</v>
      </c>
    </row>
    <row r="4002" spans="3:44" ht="17.25" customHeight="1" x14ac:dyDescent="0.3">
      <c r="C4002" s="5" t="s">
        <v>13509</v>
      </c>
      <c r="D4002" s="17" t="s">
        <v>14025</v>
      </c>
      <c r="E4002" s="17" t="s">
        <v>1</v>
      </c>
      <c r="F4002" s="5" t="s">
        <v>13825</v>
      </c>
      <c r="H4002" s="18">
        <v>20240409</v>
      </c>
      <c r="I4002" s="19">
        <v>182700</v>
      </c>
      <c r="J4002" s="8"/>
      <c r="K4002" s="6"/>
      <c r="L4002" s="7"/>
      <c r="AA4002" s="9"/>
      <c r="AC4002" s="9"/>
      <c r="AD4002" s="9"/>
      <c r="AE4002" s="9"/>
      <c r="AG4002" s="9"/>
      <c r="AH4002" s="9"/>
      <c r="AK4002" s="9"/>
      <c r="AN4002" s="12" t="s">
        <v>13533</v>
      </c>
      <c r="AO4002" s="18" t="s">
        <v>62</v>
      </c>
      <c r="AR4002" s="5" t="e">
        <f>#REF!&amp;""&amp;#REF!</f>
        <v>#REF!</v>
      </c>
    </row>
    <row r="4003" spans="3:44" ht="17.25" customHeight="1" x14ac:dyDescent="0.3">
      <c r="C4003" s="5" t="s">
        <v>13509</v>
      </c>
      <c r="D4003" s="17" t="s">
        <v>14026</v>
      </c>
      <c r="E4003" s="17" t="s">
        <v>1</v>
      </c>
      <c r="F4003" s="5" t="s">
        <v>13825</v>
      </c>
      <c r="H4003" s="18">
        <v>20240409</v>
      </c>
      <c r="I4003" s="19">
        <v>182730</v>
      </c>
      <c r="J4003" s="8"/>
      <c r="K4003" s="6"/>
      <c r="L4003" s="7"/>
      <c r="AA4003" s="9"/>
      <c r="AC4003" s="9"/>
      <c r="AD4003" s="9"/>
      <c r="AE4003" s="9"/>
      <c r="AG4003" s="9"/>
      <c r="AH4003" s="9"/>
      <c r="AK4003" s="9"/>
      <c r="AN4003" s="8" t="s">
        <v>796</v>
      </c>
      <c r="AO4003" s="18" t="s">
        <v>62</v>
      </c>
      <c r="AR4003" s="5" t="e">
        <f>#REF!&amp;""&amp;#REF!</f>
        <v>#REF!</v>
      </c>
    </row>
    <row r="4004" spans="3:44" ht="17.25" customHeight="1" x14ac:dyDescent="0.3">
      <c r="C4004" s="5" t="s">
        <v>13509</v>
      </c>
      <c r="D4004" s="17" t="s">
        <v>14027</v>
      </c>
      <c r="E4004" s="17" t="s">
        <v>1</v>
      </c>
      <c r="F4004" s="5" t="s">
        <v>13825</v>
      </c>
      <c r="H4004" s="18">
        <v>20240409</v>
      </c>
      <c r="I4004" s="19">
        <v>182800</v>
      </c>
      <c r="J4004" s="8"/>
      <c r="K4004" s="6"/>
      <c r="L4004" s="7"/>
      <c r="AA4004" s="9"/>
      <c r="AC4004" s="9"/>
      <c r="AD4004" s="9"/>
      <c r="AE4004" s="9"/>
      <c r="AG4004" s="9"/>
      <c r="AH4004" s="9"/>
      <c r="AK4004" s="9"/>
      <c r="AN4004" s="8" t="s">
        <v>18396</v>
      </c>
      <c r="AO4004" s="18" t="s">
        <v>124</v>
      </c>
      <c r="AR4004" s="5" t="e">
        <f>#REF!&amp;""&amp;#REF!</f>
        <v>#REF!</v>
      </c>
    </row>
    <row r="4005" spans="3:44" ht="17.25" customHeight="1" x14ac:dyDescent="0.3">
      <c r="C4005" s="5" t="s">
        <v>13509</v>
      </c>
      <c r="D4005" s="17" t="s">
        <v>14028</v>
      </c>
      <c r="E4005" s="17" t="s">
        <v>1</v>
      </c>
      <c r="F4005" s="5" t="s">
        <v>13825</v>
      </c>
      <c r="H4005" s="18">
        <v>20240409</v>
      </c>
      <c r="I4005" s="19">
        <v>182830</v>
      </c>
      <c r="J4005" s="8"/>
      <c r="K4005" s="6"/>
      <c r="L4005" s="7"/>
      <c r="AA4005" s="9"/>
      <c r="AC4005" s="9"/>
      <c r="AD4005" s="9"/>
      <c r="AE4005" s="9"/>
      <c r="AG4005" s="9"/>
      <c r="AH4005" s="9"/>
      <c r="AK4005" s="9"/>
      <c r="AN4005" s="18" t="s">
        <v>14001</v>
      </c>
      <c r="AO4005" s="18" t="s">
        <v>124</v>
      </c>
      <c r="AR4005" s="5" t="e">
        <f>#REF!&amp;""&amp;#REF!</f>
        <v>#REF!</v>
      </c>
    </row>
    <row r="4006" spans="3:44" ht="17.25" customHeight="1" x14ac:dyDescent="0.3">
      <c r="C4006" s="5" t="s">
        <v>13509</v>
      </c>
      <c r="D4006" s="17" t="s">
        <v>14029</v>
      </c>
      <c r="E4006" s="17" t="s">
        <v>1</v>
      </c>
      <c r="F4006" s="5" t="s">
        <v>13825</v>
      </c>
      <c r="H4006" s="18">
        <v>20240409</v>
      </c>
      <c r="I4006" s="19">
        <v>182900</v>
      </c>
      <c r="J4006" s="8"/>
      <c r="K4006" s="6"/>
      <c r="L4006" s="7"/>
      <c r="AA4006" s="9"/>
      <c r="AC4006" s="9"/>
      <c r="AD4006" s="9"/>
      <c r="AE4006" s="9"/>
      <c r="AG4006" s="9"/>
      <c r="AH4006" s="9"/>
      <c r="AK4006" s="9"/>
      <c r="AN4006" s="8" t="s">
        <v>18396</v>
      </c>
      <c r="AO4006" s="18" t="s">
        <v>124</v>
      </c>
      <c r="AR4006" s="5" t="e">
        <f>#REF!&amp;""&amp;#REF!</f>
        <v>#REF!</v>
      </c>
    </row>
    <row r="4007" spans="3:44" ht="17.25" customHeight="1" x14ac:dyDescent="0.3">
      <c r="C4007" s="5" t="s">
        <v>13509</v>
      </c>
      <c r="D4007" s="17" t="s">
        <v>13854</v>
      </c>
      <c r="E4007" s="17" t="s">
        <v>1</v>
      </c>
      <c r="F4007" s="5" t="s">
        <v>13825</v>
      </c>
      <c r="H4007" s="18">
        <v>20240409</v>
      </c>
      <c r="I4007" s="19">
        <v>182930</v>
      </c>
      <c r="J4007" s="8"/>
      <c r="K4007" s="6"/>
      <c r="L4007" s="7"/>
      <c r="AA4007" s="9"/>
      <c r="AC4007" s="9"/>
      <c r="AD4007" s="9"/>
      <c r="AE4007" s="9"/>
      <c r="AG4007" s="9"/>
      <c r="AH4007" s="9"/>
      <c r="AK4007" s="9"/>
      <c r="AN4007" s="8" t="s">
        <v>18396</v>
      </c>
      <c r="AO4007" s="18" t="s">
        <v>124</v>
      </c>
      <c r="AR4007" s="5" t="e">
        <f>#REF!&amp;""&amp;#REF!</f>
        <v>#REF!</v>
      </c>
    </row>
    <row r="4008" spans="3:44" ht="17.25" customHeight="1" x14ac:dyDescent="0.3">
      <c r="C4008" s="5" t="s">
        <v>13509</v>
      </c>
      <c r="D4008" s="17" t="s">
        <v>13855</v>
      </c>
      <c r="E4008" s="17" t="s">
        <v>1</v>
      </c>
      <c r="F4008" s="5" t="s">
        <v>13825</v>
      </c>
      <c r="H4008" s="18">
        <v>20240409</v>
      </c>
      <c r="I4008" s="19">
        <v>183000</v>
      </c>
      <c r="J4008" s="8"/>
      <c r="K4008" s="6"/>
      <c r="L4008" s="7"/>
      <c r="AA4008" s="9"/>
      <c r="AC4008" s="9"/>
      <c r="AD4008" s="9"/>
      <c r="AE4008" s="9"/>
      <c r="AG4008" s="9"/>
      <c r="AH4008" s="9"/>
      <c r="AK4008" s="9"/>
      <c r="AN4008" s="8" t="s">
        <v>18396</v>
      </c>
      <c r="AO4008" s="18" t="s">
        <v>124</v>
      </c>
      <c r="AR4008" s="5" t="e">
        <f>#REF!&amp;""&amp;#REF!</f>
        <v>#REF!</v>
      </c>
    </row>
    <row r="4009" spans="3:44" ht="17.25" customHeight="1" x14ac:dyDescent="0.3">
      <c r="C4009" s="5" t="s">
        <v>13509</v>
      </c>
      <c r="D4009" s="17" t="s">
        <v>13856</v>
      </c>
      <c r="E4009" s="17" t="s">
        <v>1</v>
      </c>
      <c r="F4009" s="5" t="s">
        <v>13825</v>
      </c>
      <c r="H4009" s="18">
        <v>20240409</v>
      </c>
      <c r="I4009" s="19">
        <v>183030</v>
      </c>
      <c r="J4009" s="8"/>
      <c r="K4009" s="6"/>
      <c r="L4009" s="7"/>
      <c r="AA4009" s="9"/>
      <c r="AC4009" s="9"/>
      <c r="AD4009" s="9"/>
      <c r="AE4009" s="9"/>
      <c r="AG4009" s="9"/>
      <c r="AH4009" s="9"/>
      <c r="AK4009" s="9"/>
      <c r="AN4009" s="8" t="s">
        <v>18396</v>
      </c>
      <c r="AO4009" s="18" t="s">
        <v>124</v>
      </c>
      <c r="AR4009" s="5" t="e">
        <f>#REF!&amp;""&amp;#REF!</f>
        <v>#REF!</v>
      </c>
    </row>
    <row r="4010" spans="3:44" ht="17.25" customHeight="1" x14ac:dyDescent="0.3">
      <c r="C4010" s="5" t="s">
        <v>13509</v>
      </c>
      <c r="D4010" s="17" t="s">
        <v>14030</v>
      </c>
      <c r="E4010" s="17" t="s">
        <v>1</v>
      </c>
      <c r="F4010" s="5" t="s">
        <v>13825</v>
      </c>
      <c r="H4010" s="18">
        <v>20240409</v>
      </c>
      <c r="I4010" s="19">
        <v>183100</v>
      </c>
      <c r="J4010" s="8"/>
      <c r="K4010" s="6"/>
      <c r="L4010" s="7"/>
      <c r="AA4010" s="9"/>
      <c r="AC4010" s="9"/>
      <c r="AD4010" s="9"/>
      <c r="AE4010" s="9"/>
      <c r="AG4010" s="9"/>
      <c r="AH4010" s="9"/>
      <c r="AK4010" s="9"/>
      <c r="AN4010" s="8" t="s">
        <v>18396</v>
      </c>
      <c r="AO4010" s="18" t="s">
        <v>124</v>
      </c>
      <c r="AR4010" s="5" t="e">
        <f>#REF!&amp;""&amp;#REF!</f>
        <v>#REF!</v>
      </c>
    </row>
    <row r="4011" spans="3:44" ht="17.25" customHeight="1" x14ac:dyDescent="0.3">
      <c r="C4011" s="5" t="s">
        <v>13509</v>
      </c>
      <c r="D4011" s="17" t="s">
        <v>13857</v>
      </c>
      <c r="E4011" s="17" t="s">
        <v>1</v>
      </c>
      <c r="F4011" s="5" t="s">
        <v>13825</v>
      </c>
      <c r="H4011" s="18">
        <v>20240409</v>
      </c>
      <c r="I4011" s="19">
        <v>183130</v>
      </c>
      <c r="J4011" s="8"/>
      <c r="K4011" s="6"/>
      <c r="L4011" s="7"/>
      <c r="AA4011" s="9"/>
      <c r="AC4011" s="9"/>
      <c r="AD4011" s="9"/>
      <c r="AE4011" s="9"/>
      <c r="AG4011" s="9"/>
      <c r="AH4011" s="9"/>
      <c r="AK4011" s="9"/>
      <c r="AN4011" s="8" t="s">
        <v>18396</v>
      </c>
      <c r="AO4011" s="18" t="s">
        <v>124</v>
      </c>
      <c r="AR4011" s="5" t="e">
        <f>#REF!&amp;""&amp;#REF!</f>
        <v>#REF!</v>
      </c>
    </row>
    <row r="4012" spans="3:44" ht="17.25" customHeight="1" x14ac:dyDescent="0.3">
      <c r="C4012" s="5" t="s">
        <v>13509</v>
      </c>
      <c r="D4012" s="17" t="s">
        <v>14031</v>
      </c>
      <c r="E4012" s="17" t="s">
        <v>1</v>
      </c>
      <c r="F4012" s="5" t="s">
        <v>13825</v>
      </c>
      <c r="H4012" s="18">
        <v>20240409</v>
      </c>
      <c r="I4012" s="19">
        <v>183200</v>
      </c>
      <c r="J4012" s="8"/>
      <c r="K4012" s="6"/>
      <c r="L4012" s="7"/>
      <c r="AA4012" s="9"/>
      <c r="AC4012" s="9"/>
      <c r="AD4012" s="9"/>
      <c r="AE4012" s="9"/>
      <c r="AG4012" s="9"/>
      <c r="AH4012" s="9"/>
      <c r="AK4012" s="9"/>
      <c r="AN4012" s="8" t="s">
        <v>18396</v>
      </c>
      <c r="AO4012" s="18" t="s">
        <v>124</v>
      </c>
      <c r="AR4012" s="5" t="e">
        <f>#REF!&amp;""&amp;#REF!</f>
        <v>#REF!</v>
      </c>
    </row>
    <row r="4013" spans="3:44" ht="17.25" customHeight="1" x14ac:dyDescent="0.3">
      <c r="C4013" s="5" t="s">
        <v>13509</v>
      </c>
      <c r="D4013" s="17" t="s">
        <v>13858</v>
      </c>
      <c r="E4013" s="17" t="s">
        <v>1</v>
      </c>
      <c r="F4013" s="5" t="s">
        <v>13825</v>
      </c>
      <c r="H4013" s="18">
        <v>20240409</v>
      </c>
      <c r="I4013" s="19">
        <v>183230</v>
      </c>
      <c r="J4013" s="8"/>
      <c r="K4013" s="6"/>
      <c r="L4013" s="7"/>
      <c r="AA4013" s="9"/>
      <c r="AC4013" s="9"/>
      <c r="AD4013" s="9"/>
      <c r="AE4013" s="9"/>
      <c r="AG4013" s="9"/>
      <c r="AH4013" s="9"/>
      <c r="AK4013" s="9"/>
      <c r="AN4013" s="8" t="s">
        <v>18396</v>
      </c>
      <c r="AO4013" s="18" t="s">
        <v>124</v>
      </c>
      <c r="AR4013" s="5" t="e">
        <f>#REF!&amp;""&amp;#REF!</f>
        <v>#REF!</v>
      </c>
    </row>
    <row r="4014" spans="3:44" ht="17.25" customHeight="1" x14ac:dyDescent="0.3">
      <c r="C4014" s="5" t="s">
        <v>13509</v>
      </c>
      <c r="D4014" s="17" t="s">
        <v>13858</v>
      </c>
      <c r="E4014" s="17" t="s">
        <v>1</v>
      </c>
      <c r="F4014" s="5" t="s">
        <v>13825</v>
      </c>
      <c r="H4014" s="18">
        <v>20240409</v>
      </c>
      <c r="I4014" s="19">
        <v>183230</v>
      </c>
      <c r="J4014" s="8"/>
      <c r="K4014" s="6"/>
      <c r="L4014" s="7"/>
      <c r="AA4014" s="9"/>
      <c r="AC4014" s="9"/>
      <c r="AD4014" s="9"/>
      <c r="AE4014" s="9"/>
      <c r="AG4014" s="9"/>
      <c r="AH4014" s="9"/>
      <c r="AK4014" s="9"/>
      <c r="AN4014" s="12" t="s">
        <v>13533</v>
      </c>
      <c r="AO4014" s="18" t="s">
        <v>62</v>
      </c>
      <c r="AR4014" s="5" t="e">
        <f>#REF!&amp;""&amp;#REF!</f>
        <v>#REF!</v>
      </c>
    </row>
    <row r="4015" spans="3:44" ht="17.25" customHeight="1" x14ac:dyDescent="0.3">
      <c r="C4015" s="5" t="s">
        <v>13509</v>
      </c>
      <c r="D4015" s="17" t="s">
        <v>13859</v>
      </c>
      <c r="E4015" s="17" t="s">
        <v>1</v>
      </c>
      <c r="F4015" s="5" t="s">
        <v>13825</v>
      </c>
      <c r="H4015" s="18">
        <v>20240409</v>
      </c>
      <c r="I4015" s="19">
        <v>183300</v>
      </c>
      <c r="J4015" s="8"/>
      <c r="K4015" s="6"/>
      <c r="L4015" s="7"/>
      <c r="AA4015" s="9"/>
      <c r="AC4015" s="9"/>
      <c r="AD4015" s="9"/>
      <c r="AE4015" s="9"/>
      <c r="AG4015" s="9"/>
      <c r="AH4015" s="9"/>
      <c r="AK4015" s="9"/>
      <c r="AN4015" s="8" t="s">
        <v>18396</v>
      </c>
      <c r="AO4015" s="18" t="s">
        <v>124</v>
      </c>
      <c r="AR4015" s="5" t="e">
        <f>#REF!&amp;""&amp;#REF!</f>
        <v>#REF!</v>
      </c>
    </row>
    <row r="4016" spans="3:44" ht="17.25" customHeight="1" x14ac:dyDescent="0.3">
      <c r="C4016" s="5" t="s">
        <v>13509</v>
      </c>
      <c r="D4016" s="17" t="s">
        <v>13860</v>
      </c>
      <c r="E4016" s="17" t="s">
        <v>1</v>
      </c>
      <c r="F4016" s="5" t="s">
        <v>13825</v>
      </c>
      <c r="H4016" s="18">
        <v>20240409</v>
      </c>
      <c r="I4016" s="19">
        <v>183330</v>
      </c>
      <c r="J4016" s="8"/>
      <c r="K4016" s="6"/>
      <c r="L4016" s="7"/>
      <c r="AA4016" s="9"/>
      <c r="AC4016" s="9"/>
      <c r="AD4016" s="9"/>
      <c r="AE4016" s="9"/>
      <c r="AG4016" s="9"/>
      <c r="AH4016" s="9"/>
      <c r="AK4016" s="9"/>
      <c r="AN4016" s="8" t="s">
        <v>18396</v>
      </c>
      <c r="AO4016" s="18" t="s">
        <v>124</v>
      </c>
      <c r="AR4016" s="5" t="e">
        <f>#REF!&amp;""&amp;#REF!</f>
        <v>#REF!</v>
      </c>
    </row>
    <row r="4017" spans="3:44" ht="17.25" customHeight="1" x14ac:dyDescent="0.3">
      <c r="C4017" s="5" t="s">
        <v>13509</v>
      </c>
      <c r="D4017" s="17" t="s">
        <v>13861</v>
      </c>
      <c r="E4017" s="17" t="s">
        <v>1</v>
      </c>
      <c r="F4017" s="5" t="s">
        <v>13825</v>
      </c>
      <c r="H4017" s="18">
        <v>20240409</v>
      </c>
      <c r="I4017" s="19">
        <v>183400</v>
      </c>
      <c r="J4017" s="8"/>
      <c r="K4017" s="6"/>
      <c r="L4017" s="7"/>
      <c r="AA4017" s="9"/>
      <c r="AC4017" s="9"/>
      <c r="AD4017" s="9"/>
      <c r="AE4017" s="9"/>
      <c r="AG4017" s="9"/>
      <c r="AH4017" s="9"/>
      <c r="AK4017" s="9"/>
      <c r="AN4017" s="8" t="s">
        <v>18396</v>
      </c>
      <c r="AO4017" s="18" t="s">
        <v>124</v>
      </c>
      <c r="AR4017" s="5" t="e">
        <f>#REF!&amp;""&amp;#REF!</f>
        <v>#REF!</v>
      </c>
    </row>
    <row r="4018" spans="3:44" ht="17.25" customHeight="1" x14ac:dyDescent="0.3">
      <c r="C4018" s="5" t="s">
        <v>13509</v>
      </c>
      <c r="D4018" s="17" t="s">
        <v>13861</v>
      </c>
      <c r="E4018" s="17" t="s">
        <v>1</v>
      </c>
      <c r="F4018" s="5" t="s">
        <v>13825</v>
      </c>
      <c r="H4018" s="18">
        <v>20240409</v>
      </c>
      <c r="I4018" s="19">
        <v>183400</v>
      </c>
      <c r="J4018" s="8"/>
      <c r="K4018" s="6"/>
      <c r="L4018" s="7"/>
      <c r="AA4018" s="9"/>
      <c r="AC4018" s="9"/>
      <c r="AD4018" s="9"/>
      <c r="AE4018" s="9"/>
      <c r="AG4018" s="9"/>
      <c r="AH4018" s="9"/>
      <c r="AK4018" s="9"/>
      <c r="AN4018" s="8" t="s">
        <v>796</v>
      </c>
      <c r="AO4018" s="18" t="s">
        <v>62</v>
      </c>
      <c r="AR4018" s="5" t="e">
        <f>#REF!&amp;""&amp;#REF!</f>
        <v>#REF!</v>
      </c>
    </row>
    <row r="4019" spans="3:44" ht="17.25" customHeight="1" x14ac:dyDescent="0.3">
      <c r="C4019" s="5" t="s">
        <v>13509</v>
      </c>
      <c r="D4019" s="17" t="s">
        <v>14032</v>
      </c>
      <c r="E4019" s="17" t="s">
        <v>1</v>
      </c>
      <c r="F4019" s="5" t="s">
        <v>13825</v>
      </c>
      <c r="H4019" s="18">
        <v>20240409</v>
      </c>
      <c r="I4019" s="19">
        <v>183430</v>
      </c>
      <c r="J4019" s="8"/>
      <c r="K4019" s="6"/>
      <c r="L4019" s="7"/>
      <c r="AA4019" s="9"/>
      <c r="AC4019" s="9"/>
      <c r="AD4019" s="9"/>
      <c r="AE4019" s="9"/>
      <c r="AG4019" s="9"/>
      <c r="AH4019" s="9"/>
      <c r="AK4019" s="9"/>
      <c r="AN4019" s="8" t="s">
        <v>18396</v>
      </c>
      <c r="AO4019" s="18" t="s">
        <v>124</v>
      </c>
      <c r="AR4019" s="5" t="e">
        <f>#REF!&amp;""&amp;#REF!</f>
        <v>#REF!</v>
      </c>
    </row>
    <row r="4020" spans="3:44" ht="17.25" customHeight="1" x14ac:dyDescent="0.3">
      <c r="C4020" s="5" t="s">
        <v>13509</v>
      </c>
      <c r="D4020" s="17" t="s">
        <v>14033</v>
      </c>
      <c r="E4020" s="17" t="s">
        <v>1</v>
      </c>
      <c r="F4020" s="5" t="s">
        <v>13825</v>
      </c>
      <c r="H4020" s="18">
        <v>20240409</v>
      </c>
      <c r="I4020" s="19">
        <v>183500</v>
      </c>
      <c r="J4020" s="8"/>
      <c r="K4020" s="6"/>
      <c r="L4020" s="7"/>
      <c r="AA4020" s="9"/>
      <c r="AC4020" s="9"/>
      <c r="AD4020" s="9"/>
      <c r="AE4020" s="9"/>
      <c r="AG4020" s="9"/>
      <c r="AH4020" s="9"/>
      <c r="AK4020" s="9"/>
      <c r="AN4020" s="8" t="s">
        <v>18396</v>
      </c>
      <c r="AO4020" s="18" t="s">
        <v>124</v>
      </c>
      <c r="AR4020" s="5" t="e">
        <f>#REF!&amp;""&amp;#REF!</f>
        <v>#REF!</v>
      </c>
    </row>
    <row r="4021" spans="3:44" ht="17.25" customHeight="1" x14ac:dyDescent="0.3">
      <c r="C4021" s="5" t="s">
        <v>13509</v>
      </c>
      <c r="D4021" s="17" t="s">
        <v>14033</v>
      </c>
      <c r="E4021" s="17" t="s">
        <v>1</v>
      </c>
      <c r="F4021" s="5" t="s">
        <v>13825</v>
      </c>
      <c r="H4021" s="18">
        <v>20240409</v>
      </c>
      <c r="I4021" s="19">
        <v>183500</v>
      </c>
      <c r="J4021" s="8"/>
      <c r="K4021" s="6"/>
      <c r="L4021" s="7"/>
      <c r="AA4021" s="9"/>
      <c r="AC4021" s="9"/>
      <c r="AD4021" s="9"/>
      <c r="AE4021" s="9"/>
      <c r="AG4021" s="9"/>
      <c r="AH4021" s="9"/>
      <c r="AK4021" s="9"/>
      <c r="AN4021" s="8" t="s">
        <v>796</v>
      </c>
      <c r="AO4021" s="18" t="s">
        <v>62</v>
      </c>
      <c r="AR4021" s="5" t="e">
        <f>#REF!&amp;""&amp;#REF!</f>
        <v>#REF!</v>
      </c>
    </row>
    <row r="4022" spans="3:44" ht="17.25" customHeight="1" x14ac:dyDescent="0.3">
      <c r="C4022" s="5" t="s">
        <v>13509</v>
      </c>
      <c r="D4022" s="17" t="s">
        <v>14254</v>
      </c>
      <c r="E4022" s="17" t="s">
        <v>1</v>
      </c>
      <c r="F4022" s="5" t="s">
        <v>13825</v>
      </c>
      <c r="H4022" s="18">
        <v>20240409</v>
      </c>
      <c r="I4022" s="19">
        <v>183530</v>
      </c>
      <c r="J4022" s="8"/>
      <c r="K4022" s="6"/>
      <c r="L4022" s="7"/>
      <c r="AA4022" s="9"/>
      <c r="AC4022" s="9"/>
      <c r="AD4022" s="9"/>
      <c r="AE4022" s="9"/>
      <c r="AG4022" s="9"/>
      <c r="AH4022" s="9"/>
      <c r="AK4022" s="9"/>
      <c r="AN4022" s="8" t="s">
        <v>18396</v>
      </c>
      <c r="AO4022" s="18" t="s">
        <v>124</v>
      </c>
      <c r="AR4022" s="5" t="e">
        <f>#REF!&amp;""&amp;#REF!</f>
        <v>#REF!</v>
      </c>
    </row>
    <row r="4023" spans="3:44" ht="17.25" customHeight="1" x14ac:dyDescent="0.3">
      <c r="C4023" s="5" t="s">
        <v>13509</v>
      </c>
      <c r="D4023" s="17" t="s">
        <v>14034</v>
      </c>
      <c r="E4023" s="17" t="s">
        <v>1</v>
      </c>
      <c r="F4023" s="5" t="s">
        <v>13825</v>
      </c>
      <c r="H4023" s="18">
        <v>20240409</v>
      </c>
      <c r="I4023" s="19">
        <v>183600</v>
      </c>
      <c r="J4023" s="8"/>
      <c r="K4023" s="6"/>
      <c r="L4023" s="7"/>
      <c r="AA4023" s="9"/>
      <c r="AC4023" s="9"/>
      <c r="AD4023" s="9"/>
      <c r="AE4023" s="9"/>
      <c r="AG4023" s="9"/>
      <c r="AH4023" s="9"/>
      <c r="AK4023" s="9"/>
      <c r="AN4023" s="8" t="s">
        <v>18396</v>
      </c>
      <c r="AO4023" s="18" t="s">
        <v>124</v>
      </c>
      <c r="AR4023" s="5" t="e">
        <f>#REF!&amp;""&amp;#REF!</f>
        <v>#REF!</v>
      </c>
    </row>
    <row r="4024" spans="3:44" ht="17.25" customHeight="1" x14ac:dyDescent="0.3">
      <c r="C4024" s="5" t="s">
        <v>13509</v>
      </c>
      <c r="D4024" s="17" t="s">
        <v>14035</v>
      </c>
      <c r="E4024" s="17" t="s">
        <v>1</v>
      </c>
      <c r="F4024" s="5" t="s">
        <v>13825</v>
      </c>
      <c r="H4024" s="18">
        <v>20240409</v>
      </c>
      <c r="I4024" s="19">
        <v>183630</v>
      </c>
      <c r="J4024" s="8"/>
      <c r="K4024" s="6"/>
      <c r="L4024" s="7"/>
      <c r="AA4024" s="9"/>
      <c r="AC4024" s="9"/>
      <c r="AD4024" s="9"/>
      <c r="AE4024" s="9"/>
      <c r="AG4024" s="9"/>
      <c r="AH4024" s="9"/>
      <c r="AK4024" s="9"/>
      <c r="AN4024" s="8" t="s">
        <v>18396</v>
      </c>
      <c r="AO4024" s="18" t="s">
        <v>124</v>
      </c>
      <c r="AR4024" s="5" t="e">
        <f>#REF!&amp;""&amp;#REF!</f>
        <v>#REF!</v>
      </c>
    </row>
    <row r="4025" spans="3:44" ht="17.25" customHeight="1" x14ac:dyDescent="0.3">
      <c r="C4025" s="5" t="s">
        <v>13509</v>
      </c>
      <c r="D4025" s="17" t="s">
        <v>13863</v>
      </c>
      <c r="E4025" s="17" t="s">
        <v>1</v>
      </c>
      <c r="F4025" s="5" t="s">
        <v>13825</v>
      </c>
      <c r="H4025" s="18">
        <v>20240409</v>
      </c>
      <c r="I4025" s="19">
        <v>183700</v>
      </c>
      <c r="J4025" s="8"/>
      <c r="K4025" s="6"/>
      <c r="L4025" s="7"/>
      <c r="AA4025" s="9"/>
      <c r="AC4025" s="9"/>
      <c r="AD4025" s="9"/>
      <c r="AE4025" s="9"/>
      <c r="AG4025" s="9"/>
      <c r="AH4025" s="9"/>
      <c r="AK4025" s="9"/>
      <c r="AN4025" s="8" t="s">
        <v>18396</v>
      </c>
      <c r="AO4025" s="18" t="s">
        <v>124</v>
      </c>
      <c r="AR4025" s="5" t="e">
        <f>#REF!&amp;""&amp;#REF!</f>
        <v>#REF!</v>
      </c>
    </row>
    <row r="4026" spans="3:44" ht="17.25" customHeight="1" x14ac:dyDescent="0.3">
      <c r="C4026" s="5" t="s">
        <v>13509</v>
      </c>
      <c r="D4026" s="17" t="s">
        <v>13864</v>
      </c>
      <c r="E4026" s="17" t="s">
        <v>1</v>
      </c>
      <c r="F4026" s="5" t="s">
        <v>13825</v>
      </c>
      <c r="H4026" s="18">
        <v>20240409</v>
      </c>
      <c r="I4026" s="19">
        <v>183730</v>
      </c>
      <c r="J4026" s="8"/>
      <c r="K4026" s="6"/>
      <c r="L4026" s="7"/>
      <c r="AA4026" s="9"/>
      <c r="AC4026" s="9"/>
      <c r="AD4026" s="9"/>
      <c r="AE4026" s="9"/>
      <c r="AG4026" s="9"/>
      <c r="AH4026" s="9"/>
      <c r="AK4026" s="9"/>
      <c r="AN4026" s="8" t="s">
        <v>18396</v>
      </c>
      <c r="AO4026" s="18" t="s">
        <v>124</v>
      </c>
      <c r="AR4026" s="5" t="e">
        <f>#REF!&amp;""&amp;#REF!</f>
        <v>#REF!</v>
      </c>
    </row>
    <row r="4027" spans="3:44" ht="17.25" customHeight="1" x14ac:dyDescent="0.3">
      <c r="C4027" s="5" t="s">
        <v>13509</v>
      </c>
      <c r="D4027" s="17" t="s">
        <v>13865</v>
      </c>
      <c r="E4027" s="17" t="s">
        <v>1</v>
      </c>
      <c r="F4027" s="5" t="s">
        <v>13825</v>
      </c>
      <c r="H4027" s="18">
        <v>20240409</v>
      </c>
      <c r="I4027" s="19">
        <v>183800</v>
      </c>
      <c r="J4027" s="8"/>
      <c r="K4027" s="6"/>
      <c r="L4027" s="7"/>
      <c r="AA4027" s="9"/>
      <c r="AC4027" s="9"/>
      <c r="AD4027" s="9"/>
      <c r="AE4027" s="9"/>
      <c r="AG4027" s="9"/>
      <c r="AH4027" s="9"/>
      <c r="AK4027" s="9"/>
      <c r="AN4027" s="8" t="s">
        <v>18396</v>
      </c>
      <c r="AO4027" s="18" t="s">
        <v>124</v>
      </c>
      <c r="AR4027" s="5" t="e">
        <f>#REF!&amp;""&amp;#REF!</f>
        <v>#REF!</v>
      </c>
    </row>
    <row r="4028" spans="3:44" ht="17.25" customHeight="1" x14ac:dyDescent="0.3">
      <c r="C4028" s="5" t="s">
        <v>13509</v>
      </c>
      <c r="D4028" s="17" t="s">
        <v>14036</v>
      </c>
      <c r="E4028" s="17" t="s">
        <v>1</v>
      </c>
      <c r="F4028" s="5" t="s">
        <v>13825</v>
      </c>
      <c r="H4028" s="18">
        <v>20240409</v>
      </c>
      <c r="I4028" s="19">
        <v>183830</v>
      </c>
      <c r="J4028" s="8"/>
      <c r="K4028" s="6"/>
      <c r="L4028" s="7"/>
      <c r="AA4028" s="9"/>
      <c r="AC4028" s="9"/>
      <c r="AD4028" s="9"/>
      <c r="AE4028" s="9"/>
      <c r="AG4028" s="9"/>
      <c r="AH4028" s="9"/>
      <c r="AK4028" s="9"/>
      <c r="AN4028" s="8" t="s">
        <v>18396</v>
      </c>
      <c r="AO4028" s="18" t="s">
        <v>124</v>
      </c>
      <c r="AR4028" s="5" t="e">
        <f>#REF!&amp;""&amp;#REF!</f>
        <v>#REF!</v>
      </c>
    </row>
    <row r="4029" spans="3:44" ht="17.25" customHeight="1" x14ac:dyDescent="0.3">
      <c r="C4029" s="5" t="s">
        <v>13509</v>
      </c>
      <c r="D4029" s="17" t="s">
        <v>13866</v>
      </c>
      <c r="E4029" s="17" t="s">
        <v>1</v>
      </c>
      <c r="F4029" s="5" t="s">
        <v>13825</v>
      </c>
      <c r="H4029" s="18">
        <v>20240409</v>
      </c>
      <c r="I4029" s="19">
        <v>183900</v>
      </c>
      <c r="J4029" s="8"/>
      <c r="K4029" s="6"/>
      <c r="L4029" s="7"/>
      <c r="AA4029" s="9"/>
      <c r="AC4029" s="9"/>
      <c r="AD4029" s="9"/>
      <c r="AE4029" s="9"/>
      <c r="AG4029" s="9"/>
      <c r="AH4029" s="9"/>
      <c r="AK4029" s="9"/>
      <c r="AN4029" s="8" t="s">
        <v>18396</v>
      </c>
      <c r="AO4029" s="18" t="s">
        <v>124</v>
      </c>
      <c r="AR4029" s="5" t="e">
        <f>#REF!&amp;""&amp;#REF!</f>
        <v>#REF!</v>
      </c>
    </row>
    <row r="4030" spans="3:44" ht="17.25" customHeight="1" x14ac:dyDescent="0.3">
      <c r="C4030" s="5" t="s">
        <v>13509</v>
      </c>
      <c r="D4030" s="17" t="s">
        <v>13867</v>
      </c>
      <c r="E4030" s="17" t="s">
        <v>1</v>
      </c>
      <c r="F4030" s="5" t="s">
        <v>13825</v>
      </c>
      <c r="H4030" s="18">
        <v>20240409</v>
      </c>
      <c r="I4030" s="19">
        <v>183930</v>
      </c>
      <c r="J4030" s="8"/>
      <c r="K4030" s="6"/>
      <c r="L4030" s="7"/>
      <c r="AA4030" s="9"/>
      <c r="AC4030" s="9"/>
      <c r="AD4030" s="9"/>
      <c r="AE4030" s="9"/>
      <c r="AG4030" s="9"/>
      <c r="AH4030" s="9"/>
      <c r="AK4030" s="9"/>
      <c r="AN4030" s="8" t="s">
        <v>18396</v>
      </c>
      <c r="AO4030" s="18" t="s">
        <v>124</v>
      </c>
      <c r="AR4030" s="5" t="e">
        <f>#REF!&amp;""&amp;#REF!</f>
        <v>#REF!</v>
      </c>
    </row>
    <row r="4031" spans="3:44" ht="17.25" customHeight="1" x14ac:dyDescent="0.3">
      <c r="C4031" s="5" t="s">
        <v>13509</v>
      </c>
      <c r="D4031" s="17" t="s">
        <v>13868</v>
      </c>
      <c r="E4031" s="17" t="s">
        <v>1</v>
      </c>
      <c r="F4031" s="5" t="s">
        <v>13825</v>
      </c>
      <c r="H4031" s="18">
        <v>20240409</v>
      </c>
      <c r="I4031" s="19">
        <v>184000</v>
      </c>
      <c r="J4031" s="8"/>
      <c r="K4031" s="6"/>
      <c r="L4031" s="7"/>
      <c r="AA4031" s="9"/>
      <c r="AC4031" s="9"/>
      <c r="AD4031" s="9"/>
      <c r="AE4031" s="9"/>
      <c r="AG4031" s="9"/>
      <c r="AH4031" s="9"/>
      <c r="AK4031" s="9"/>
      <c r="AN4031" s="8" t="s">
        <v>18396</v>
      </c>
      <c r="AO4031" s="18" t="s">
        <v>124</v>
      </c>
      <c r="AR4031" s="5" t="e">
        <f>#REF!&amp;""&amp;#REF!</f>
        <v>#REF!</v>
      </c>
    </row>
    <row r="4032" spans="3:44" ht="17.25" customHeight="1" x14ac:dyDescent="0.3">
      <c r="C4032" s="5" t="s">
        <v>13509</v>
      </c>
      <c r="D4032" s="17" t="s">
        <v>13868</v>
      </c>
      <c r="E4032" s="17" t="s">
        <v>1</v>
      </c>
      <c r="F4032" s="5" t="s">
        <v>13825</v>
      </c>
      <c r="H4032" s="18">
        <v>20240409</v>
      </c>
      <c r="I4032" s="19">
        <v>184000</v>
      </c>
      <c r="J4032" s="8"/>
      <c r="K4032" s="6"/>
      <c r="L4032" s="7"/>
      <c r="AA4032" s="9"/>
      <c r="AC4032" s="9"/>
      <c r="AD4032" s="9"/>
      <c r="AE4032" s="9"/>
      <c r="AG4032" s="9"/>
      <c r="AH4032" s="9"/>
      <c r="AK4032" s="9"/>
      <c r="AN4032" s="18" t="s">
        <v>14270</v>
      </c>
      <c r="AO4032" s="18" t="s">
        <v>62</v>
      </c>
      <c r="AR4032" s="5" t="e">
        <f>#REF!&amp;""&amp;#REF!</f>
        <v>#REF!</v>
      </c>
    </row>
    <row r="4033" spans="3:44" ht="17.25" customHeight="1" x14ac:dyDescent="0.3">
      <c r="C4033" s="5" t="s">
        <v>13509</v>
      </c>
      <c r="D4033" s="17" t="s">
        <v>13869</v>
      </c>
      <c r="E4033" s="17" t="s">
        <v>1</v>
      </c>
      <c r="F4033" s="5" t="s">
        <v>13825</v>
      </c>
      <c r="H4033" s="18">
        <v>20240409</v>
      </c>
      <c r="I4033" s="19">
        <v>184030</v>
      </c>
      <c r="J4033" s="8"/>
      <c r="K4033" s="6"/>
      <c r="L4033" s="7"/>
      <c r="AA4033" s="9"/>
      <c r="AC4033" s="9"/>
      <c r="AD4033" s="9"/>
      <c r="AE4033" s="9"/>
      <c r="AG4033" s="9"/>
      <c r="AH4033" s="9"/>
      <c r="AK4033" s="9"/>
      <c r="AN4033" s="8" t="s">
        <v>18396</v>
      </c>
      <c r="AO4033" s="18" t="s">
        <v>124</v>
      </c>
      <c r="AR4033" s="5" t="e">
        <f>#REF!&amp;""&amp;#REF!</f>
        <v>#REF!</v>
      </c>
    </row>
    <row r="4034" spans="3:44" ht="17.25" customHeight="1" x14ac:dyDescent="0.3">
      <c r="C4034" s="5" t="s">
        <v>13509</v>
      </c>
      <c r="D4034" s="17" t="s">
        <v>13870</v>
      </c>
      <c r="E4034" s="17" t="s">
        <v>1</v>
      </c>
      <c r="F4034" s="5" t="s">
        <v>13825</v>
      </c>
      <c r="H4034" s="18">
        <v>20240409</v>
      </c>
      <c r="I4034" s="19">
        <v>184100</v>
      </c>
      <c r="J4034" s="8"/>
      <c r="K4034" s="6"/>
      <c r="L4034" s="7"/>
      <c r="AA4034" s="9"/>
      <c r="AC4034" s="9"/>
      <c r="AD4034" s="9"/>
      <c r="AE4034" s="9"/>
      <c r="AG4034" s="9"/>
      <c r="AH4034" s="9"/>
      <c r="AK4034" s="9"/>
      <c r="AN4034" s="8" t="s">
        <v>18396</v>
      </c>
      <c r="AO4034" s="18" t="s">
        <v>124</v>
      </c>
      <c r="AR4034" s="5" t="e">
        <f>#REF!&amp;""&amp;#REF!</f>
        <v>#REF!</v>
      </c>
    </row>
    <row r="4035" spans="3:44" ht="17.25" customHeight="1" x14ac:dyDescent="0.3">
      <c r="C4035" s="5" t="s">
        <v>13509</v>
      </c>
      <c r="D4035" s="17" t="s">
        <v>13871</v>
      </c>
      <c r="E4035" s="17" t="s">
        <v>1</v>
      </c>
      <c r="F4035" s="5" t="s">
        <v>13825</v>
      </c>
      <c r="H4035" s="18">
        <v>20240409</v>
      </c>
      <c r="I4035" s="19">
        <v>184130</v>
      </c>
      <c r="J4035" s="8"/>
      <c r="K4035" s="6"/>
      <c r="L4035" s="7"/>
      <c r="AA4035" s="9"/>
      <c r="AC4035" s="9"/>
      <c r="AD4035" s="9"/>
      <c r="AE4035" s="9"/>
      <c r="AG4035" s="9"/>
      <c r="AH4035" s="9"/>
      <c r="AK4035" s="9"/>
      <c r="AN4035" s="8" t="s">
        <v>18396</v>
      </c>
      <c r="AO4035" s="18" t="s">
        <v>124</v>
      </c>
      <c r="AR4035" s="5" t="e">
        <f>#REF!&amp;""&amp;#REF!</f>
        <v>#REF!</v>
      </c>
    </row>
    <row r="4036" spans="3:44" ht="17.25" customHeight="1" x14ac:dyDescent="0.3">
      <c r="C4036" s="5" t="s">
        <v>13509</v>
      </c>
      <c r="D4036" s="17" t="s">
        <v>13872</v>
      </c>
      <c r="E4036" s="17" t="s">
        <v>1</v>
      </c>
      <c r="F4036" s="5" t="s">
        <v>13825</v>
      </c>
      <c r="H4036" s="18">
        <v>20240409</v>
      </c>
      <c r="I4036" s="19">
        <v>184200</v>
      </c>
      <c r="J4036" s="8"/>
      <c r="K4036" s="6"/>
      <c r="L4036" s="7"/>
      <c r="AA4036" s="9"/>
      <c r="AC4036" s="9"/>
      <c r="AD4036" s="9"/>
      <c r="AE4036" s="9"/>
      <c r="AG4036" s="9"/>
      <c r="AH4036" s="9"/>
      <c r="AK4036" s="9"/>
      <c r="AN4036" s="8" t="s">
        <v>18396</v>
      </c>
      <c r="AO4036" s="18" t="s">
        <v>124</v>
      </c>
      <c r="AR4036" s="5" t="e">
        <f>#REF!&amp;""&amp;#REF!</f>
        <v>#REF!</v>
      </c>
    </row>
    <row r="4037" spans="3:44" ht="17.25" customHeight="1" x14ac:dyDescent="0.3">
      <c r="C4037" s="5" t="s">
        <v>13509</v>
      </c>
      <c r="D4037" s="17" t="s">
        <v>13873</v>
      </c>
      <c r="E4037" s="17" t="s">
        <v>1</v>
      </c>
      <c r="F4037" s="5" t="s">
        <v>13825</v>
      </c>
      <c r="H4037" s="18">
        <v>20240409</v>
      </c>
      <c r="I4037" s="19">
        <v>184230</v>
      </c>
      <c r="J4037" s="8"/>
      <c r="K4037" s="6"/>
      <c r="L4037" s="7"/>
      <c r="AA4037" s="9"/>
      <c r="AC4037" s="9"/>
      <c r="AD4037" s="9"/>
      <c r="AE4037" s="9"/>
      <c r="AG4037" s="9"/>
      <c r="AH4037" s="9"/>
      <c r="AK4037" s="9"/>
      <c r="AN4037" s="8" t="s">
        <v>18396</v>
      </c>
      <c r="AO4037" s="18" t="s">
        <v>124</v>
      </c>
      <c r="AR4037" s="5" t="e">
        <f>#REF!&amp;""&amp;#REF!</f>
        <v>#REF!</v>
      </c>
    </row>
    <row r="4038" spans="3:44" ht="17.25" customHeight="1" x14ac:dyDescent="0.3">
      <c r="C4038" s="5" t="s">
        <v>13509</v>
      </c>
      <c r="D4038" s="17" t="s">
        <v>13874</v>
      </c>
      <c r="E4038" s="17" t="s">
        <v>1</v>
      </c>
      <c r="F4038" s="5" t="s">
        <v>13825</v>
      </c>
      <c r="H4038" s="18">
        <v>20240409</v>
      </c>
      <c r="I4038" s="19">
        <v>184300</v>
      </c>
      <c r="J4038" s="8"/>
      <c r="K4038" s="6"/>
      <c r="L4038" s="7"/>
      <c r="AA4038" s="9"/>
      <c r="AC4038" s="9"/>
      <c r="AD4038" s="9"/>
      <c r="AE4038" s="9"/>
      <c r="AG4038" s="9"/>
      <c r="AH4038" s="9"/>
      <c r="AK4038" s="9"/>
      <c r="AN4038" s="8" t="s">
        <v>18396</v>
      </c>
      <c r="AO4038" s="18" t="s">
        <v>124</v>
      </c>
      <c r="AR4038" s="5" t="e">
        <f>#REF!&amp;""&amp;#REF!</f>
        <v>#REF!</v>
      </c>
    </row>
    <row r="4039" spans="3:44" ht="17.25" customHeight="1" x14ac:dyDescent="0.3">
      <c r="C4039" s="5" t="s">
        <v>13509</v>
      </c>
      <c r="D4039" s="17" t="s">
        <v>13874</v>
      </c>
      <c r="E4039" s="17" t="s">
        <v>1</v>
      </c>
      <c r="F4039" s="5" t="s">
        <v>13825</v>
      </c>
      <c r="H4039" s="18">
        <v>20240409</v>
      </c>
      <c r="I4039" s="19">
        <v>184300</v>
      </c>
      <c r="J4039" s="8"/>
      <c r="K4039" s="6"/>
      <c r="L4039" s="7"/>
      <c r="AA4039" s="9"/>
      <c r="AC4039" s="9"/>
      <c r="AD4039" s="9"/>
      <c r="AE4039" s="9"/>
      <c r="AG4039" s="9"/>
      <c r="AH4039" s="9"/>
      <c r="AK4039" s="9"/>
      <c r="AN4039" s="12" t="s">
        <v>13533</v>
      </c>
      <c r="AO4039" s="18" t="s">
        <v>62</v>
      </c>
      <c r="AR4039" s="5" t="e">
        <f>#REF!&amp;""&amp;#REF!</f>
        <v>#REF!</v>
      </c>
    </row>
    <row r="4040" spans="3:44" ht="17.25" customHeight="1" x14ac:dyDescent="0.3">
      <c r="C4040" s="5" t="s">
        <v>13509</v>
      </c>
      <c r="D4040" s="17" t="s">
        <v>13875</v>
      </c>
      <c r="E4040" s="17" t="s">
        <v>1</v>
      </c>
      <c r="F4040" s="5" t="s">
        <v>13825</v>
      </c>
      <c r="H4040" s="18">
        <v>20240409</v>
      </c>
      <c r="I4040" s="19">
        <v>184330</v>
      </c>
      <c r="J4040" s="8"/>
      <c r="K4040" s="6"/>
      <c r="L4040" s="7"/>
      <c r="AA4040" s="9"/>
      <c r="AC4040" s="9"/>
      <c r="AD4040" s="9"/>
      <c r="AE4040" s="9"/>
      <c r="AG4040" s="9"/>
      <c r="AH4040" s="9"/>
      <c r="AK4040" s="9"/>
      <c r="AN4040" s="8" t="s">
        <v>18396</v>
      </c>
      <c r="AO4040" s="18" t="s">
        <v>124</v>
      </c>
      <c r="AR4040" s="5" t="e">
        <f>#REF!&amp;""&amp;#REF!</f>
        <v>#REF!</v>
      </c>
    </row>
    <row r="4041" spans="3:44" ht="17.25" customHeight="1" x14ac:dyDescent="0.3">
      <c r="C4041" s="5" t="s">
        <v>13509</v>
      </c>
      <c r="D4041" s="17" t="s">
        <v>13875</v>
      </c>
      <c r="E4041" s="17" t="s">
        <v>1</v>
      </c>
      <c r="F4041" s="5" t="s">
        <v>13825</v>
      </c>
      <c r="H4041" s="18">
        <v>20240409</v>
      </c>
      <c r="I4041" s="19">
        <v>184330</v>
      </c>
      <c r="J4041" s="8"/>
      <c r="K4041" s="6"/>
      <c r="L4041" s="7"/>
      <c r="AA4041" s="9"/>
      <c r="AC4041" s="9"/>
      <c r="AD4041" s="9"/>
      <c r="AE4041" s="9"/>
      <c r="AG4041" s="9"/>
      <c r="AH4041" s="9"/>
      <c r="AK4041" s="9"/>
      <c r="AN4041" s="12" t="s">
        <v>13533</v>
      </c>
      <c r="AO4041" s="18" t="s">
        <v>62</v>
      </c>
      <c r="AR4041" s="5" t="e">
        <f>#REF!&amp;""&amp;#REF!</f>
        <v>#REF!</v>
      </c>
    </row>
    <row r="4042" spans="3:44" ht="17.25" customHeight="1" x14ac:dyDescent="0.3">
      <c r="C4042" s="5" t="s">
        <v>13509</v>
      </c>
      <c r="D4042" s="17" t="s">
        <v>13876</v>
      </c>
      <c r="E4042" s="17" t="s">
        <v>1</v>
      </c>
      <c r="F4042" s="5" t="s">
        <v>13825</v>
      </c>
      <c r="H4042" s="18">
        <v>20240409</v>
      </c>
      <c r="I4042" s="19">
        <v>184400</v>
      </c>
      <c r="J4042" s="8"/>
      <c r="K4042" s="6"/>
      <c r="L4042" s="7"/>
      <c r="AA4042" s="9"/>
      <c r="AC4042" s="9"/>
      <c r="AD4042" s="9"/>
      <c r="AE4042" s="9"/>
      <c r="AG4042" s="9"/>
      <c r="AH4042" s="9"/>
      <c r="AK4042" s="9"/>
      <c r="AN4042" s="8" t="s">
        <v>18396</v>
      </c>
      <c r="AO4042" s="18" t="s">
        <v>124</v>
      </c>
      <c r="AR4042" s="5" t="e">
        <f>#REF!&amp;""&amp;#REF!</f>
        <v>#REF!</v>
      </c>
    </row>
    <row r="4043" spans="3:44" ht="17.25" customHeight="1" x14ac:dyDescent="0.3">
      <c r="C4043" s="5" t="s">
        <v>13509</v>
      </c>
      <c r="D4043" s="17" t="s">
        <v>14255</v>
      </c>
      <c r="E4043" s="17" t="s">
        <v>1</v>
      </c>
      <c r="F4043" s="5" t="s">
        <v>13825</v>
      </c>
      <c r="H4043" s="18">
        <v>20240409</v>
      </c>
      <c r="I4043" s="19">
        <v>184430</v>
      </c>
      <c r="J4043" s="8"/>
      <c r="K4043" s="6"/>
      <c r="L4043" s="7"/>
      <c r="AA4043" s="9"/>
      <c r="AC4043" s="9"/>
      <c r="AD4043" s="9"/>
      <c r="AE4043" s="9"/>
      <c r="AG4043" s="9"/>
      <c r="AH4043" s="9"/>
      <c r="AK4043" s="9"/>
      <c r="AN4043" s="8" t="s">
        <v>18396</v>
      </c>
      <c r="AO4043" s="18" t="s">
        <v>124</v>
      </c>
      <c r="AR4043" s="5" t="e">
        <f>#REF!&amp;""&amp;#REF!</f>
        <v>#REF!</v>
      </c>
    </row>
    <row r="4044" spans="3:44" ht="17.25" customHeight="1" x14ac:dyDescent="0.3">
      <c r="C4044" s="5" t="s">
        <v>13509</v>
      </c>
      <c r="D4044" s="17" t="s">
        <v>14255</v>
      </c>
      <c r="E4044" s="17" t="s">
        <v>1</v>
      </c>
      <c r="F4044" s="5" t="s">
        <v>13825</v>
      </c>
      <c r="H4044" s="18">
        <v>20240409</v>
      </c>
      <c r="I4044" s="19">
        <v>184430</v>
      </c>
      <c r="J4044" s="8"/>
      <c r="K4044" s="6"/>
      <c r="L4044" s="7"/>
      <c r="AA4044" s="9"/>
      <c r="AC4044" s="9"/>
      <c r="AD4044" s="9"/>
      <c r="AE4044" s="9"/>
      <c r="AG4044" s="9"/>
      <c r="AH4044" s="9"/>
      <c r="AK4044" s="9"/>
      <c r="AN4044" s="8" t="s">
        <v>14945</v>
      </c>
      <c r="AO4044" s="18" t="s">
        <v>62</v>
      </c>
      <c r="AR4044" s="5" t="e">
        <f>#REF!&amp;""&amp;#REF!</f>
        <v>#REF!</v>
      </c>
    </row>
    <row r="4045" spans="3:44" ht="17.25" customHeight="1" x14ac:dyDescent="0.3">
      <c r="C4045" s="5" t="s">
        <v>13509</v>
      </c>
      <c r="D4045" s="17" t="s">
        <v>14037</v>
      </c>
      <c r="E4045" s="17" t="s">
        <v>1</v>
      </c>
      <c r="F4045" s="5" t="s">
        <v>13825</v>
      </c>
      <c r="H4045" s="18">
        <v>20240409</v>
      </c>
      <c r="I4045" s="19">
        <v>184500</v>
      </c>
      <c r="J4045" s="8"/>
      <c r="K4045" s="6"/>
      <c r="L4045" s="7"/>
      <c r="AA4045" s="9"/>
      <c r="AC4045" s="9"/>
      <c r="AD4045" s="9"/>
      <c r="AE4045" s="9"/>
      <c r="AG4045" s="9"/>
      <c r="AH4045" s="9"/>
      <c r="AK4045" s="9"/>
      <c r="AN4045" s="12" t="s">
        <v>13533</v>
      </c>
      <c r="AO4045" s="18" t="s">
        <v>62</v>
      </c>
      <c r="AR4045" s="5" t="e">
        <f>#REF!&amp;""&amp;#REF!</f>
        <v>#REF!</v>
      </c>
    </row>
    <row r="4046" spans="3:44" ht="17.25" customHeight="1" x14ac:dyDescent="0.3">
      <c r="C4046" s="5" t="s">
        <v>13509</v>
      </c>
      <c r="D4046" s="17" t="s">
        <v>13877</v>
      </c>
      <c r="E4046" s="17" t="s">
        <v>1</v>
      </c>
      <c r="F4046" s="5" t="s">
        <v>13825</v>
      </c>
      <c r="H4046" s="18">
        <v>20240409</v>
      </c>
      <c r="I4046" s="19">
        <v>184530</v>
      </c>
      <c r="J4046" s="8"/>
      <c r="K4046" s="6"/>
      <c r="L4046" s="7"/>
      <c r="AA4046" s="9"/>
      <c r="AC4046" s="9"/>
      <c r="AD4046" s="9"/>
      <c r="AE4046" s="9"/>
      <c r="AG4046" s="9"/>
      <c r="AH4046" s="9"/>
      <c r="AK4046" s="9"/>
      <c r="AN4046" s="8" t="s">
        <v>14945</v>
      </c>
      <c r="AO4046" s="18" t="s">
        <v>62</v>
      </c>
      <c r="AR4046" s="5" t="e">
        <f>#REF!&amp;""&amp;#REF!</f>
        <v>#REF!</v>
      </c>
    </row>
    <row r="4047" spans="3:44" ht="17.25" customHeight="1" x14ac:dyDescent="0.3">
      <c r="C4047" s="5" t="s">
        <v>13509</v>
      </c>
      <c r="D4047" s="17" t="s">
        <v>13878</v>
      </c>
      <c r="E4047" s="17" t="s">
        <v>1</v>
      </c>
      <c r="F4047" s="5" t="s">
        <v>13825</v>
      </c>
      <c r="H4047" s="18">
        <v>20240409</v>
      </c>
      <c r="I4047" s="19">
        <v>184600</v>
      </c>
      <c r="J4047" s="8"/>
      <c r="K4047" s="6"/>
      <c r="L4047" s="7"/>
      <c r="AA4047" s="9"/>
      <c r="AC4047" s="9"/>
      <c r="AD4047" s="9"/>
      <c r="AE4047" s="9"/>
      <c r="AG4047" s="9"/>
      <c r="AH4047" s="9"/>
      <c r="AK4047" s="9"/>
      <c r="AN4047" s="8" t="s">
        <v>18396</v>
      </c>
      <c r="AO4047" s="18" t="s">
        <v>124</v>
      </c>
      <c r="AR4047" s="5" t="e">
        <f>#REF!&amp;""&amp;#REF!</f>
        <v>#REF!</v>
      </c>
    </row>
    <row r="4048" spans="3:44" ht="17.25" customHeight="1" x14ac:dyDescent="0.3">
      <c r="C4048" s="5" t="s">
        <v>13509</v>
      </c>
      <c r="D4048" s="17" t="s">
        <v>13879</v>
      </c>
      <c r="E4048" s="17" t="s">
        <v>1</v>
      </c>
      <c r="F4048" s="5" t="s">
        <v>13825</v>
      </c>
      <c r="H4048" s="18">
        <v>20240409</v>
      </c>
      <c r="I4048" s="19">
        <v>184630</v>
      </c>
      <c r="J4048" s="8"/>
      <c r="K4048" s="6"/>
      <c r="L4048" s="7"/>
      <c r="AA4048" s="9"/>
      <c r="AC4048" s="9"/>
      <c r="AD4048" s="9"/>
      <c r="AE4048" s="9"/>
      <c r="AG4048" s="9"/>
      <c r="AH4048" s="9"/>
      <c r="AK4048" s="9"/>
      <c r="AN4048" s="8" t="s">
        <v>1303</v>
      </c>
      <c r="AO4048" s="18" t="s">
        <v>124</v>
      </c>
      <c r="AR4048" s="5" t="e">
        <f>#REF!&amp;""&amp;#REF!</f>
        <v>#REF!</v>
      </c>
    </row>
    <row r="4049" spans="3:44" ht="17.25" customHeight="1" x14ac:dyDescent="0.3">
      <c r="C4049" s="5" t="s">
        <v>13509</v>
      </c>
      <c r="D4049" s="17" t="s">
        <v>14038</v>
      </c>
      <c r="E4049" s="17" t="s">
        <v>1</v>
      </c>
      <c r="F4049" s="5" t="s">
        <v>13825</v>
      </c>
      <c r="H4049" s="18">
        <v>20240409</v>
      </c>
      <c r="I4049" s="19">
        <v>184700</v>
      </c>
      <c r="J4049" s="8"/>
      <c r="K4049" s="6"/>
      <c r="L4049" s="7"/>
      <c r="AA4049" s="9"/>
      <c r="AC4049" s="9"/>
      <c r="AD4049" s="9"/>
      <c r="AE4049" s="9"/>
      <c r="AG4049" s="9"/>
      <c r="AH4049" s="9"/>
      <c r="AK4049" s="9"/>
      <c r="AN4049" s="8" t="s">
        <v>18396</v>
      </c>
      <c r="AO4049" s="18" t="s">
        <v>124</v>
      </c>
      <c r="AR4049" s="5" t="e">
        <f>#REF!&amp;""&amp;#REF!</f>
        <v>#REF!</v>
      </c>
    </row>
    <row r="4050" spans="3:44" ht="17.25" customHeight="1" x14ac:dyDescent="0.3">
      <c r="C4050" s="5" t="s">
        <v>13509</v>
      </c>
      <c r="D4050" s="17" t="s">
        <v>13880</v>
      </c>
      <c r="E4050" s="17" t="s">
        <v>1</v>
      </c>
      <c r="F4050" s="5" t="s">
        <v>13825</v>
      </c>
      <c r="H4050" s="18">
        <v>20240409</v>
      </c>
      <c r="I4050" s="19">
        <v>184730</v>
      </c>
      <c r="J4050" s="8"/>
      <c r="K4050" s="6"/>
      <c r="L4050" s="7"/>
      <c r="AA4050" s="9"/>
      <c r="AC4050" s="9"/>
      <c r="AD4050" s="9"/>
      <c r="AE4050" s="9"/>
      <c r="AG4050" s="9"/>
      <c r="AH4050" s="9"/>
      <c r="AK4050" s="9"/>
      <c r="AN4050" s="8" t="s">
        <v>18396</v>
      </c>
      <c r="AO4050" s="18" t="s">
        <v>124</v>
      </c>
      <c r="AR4050" s="5" t="e">
        <f>#REF!&amp;""&amp;#REF!</f>
        <v>#REF!</v>
      </c>
    </row>
    <row r="4051" spans="3:44" ht="17.25" customHeight="1" x14ac:dyDescent="0.3">
      <c r="C4051" s="5" t="s">
        <v>13509</v>
      </c>
      <c r="D4051" s="17" t="s">
        <v>13881</v>
      </c>
      <c r="E4051" s="17" t="s">
        <v>1</v>
      </c>
      <c r="F4051" s="5" t="s">
        <v>13825</v>
      </c>
      <c r="H4051" s="18">
        <v>20240409</v>
      </c>
      <c r="I4051" s="19">
        <v>184800</v>
      </c>
      <c r="J4051" s="8"/>
      <c r="K4051" s="6"/>
      <c r="L4051" s="7"/>
      <c r="AA4051" s="9"/>
      <c r="AC4051" s="9"/>
      <c r="AD4051" s="9"/>
      <c r="AE4051" s="9"/>
      <c r="AG4051" s="9"/>
      <c r="AH4051" s="9"/>
      <c r="AK4051" s="9"/>
      <c r="AN4051" s="8" t="s">
        <v>18396</v>
      </c>
      <c r="AO4051" s="18" t="s">
        <v>124</v>
      </c>
      <c r="AR4051" s="5" t="e">
        <f>#REF!&amp;""&amp;#REF!</f>
        <v>#REF!</v>
      </c>
    </row>
    <row r="4052" spans="3:44" ht="17.25" customHeight="1" x14ac:dyDescent="0.3">
      <c r="C4052" s="5" t="s">
        <v>13509</v>
      </c>
      <c r="D4052" s="17" t="s">
        <v>14039</v>
      </c>
      <c r="E4052" s="17" t="s">
        <v>1</v>
      </c>
      <c r="F4052" s="5" t="s">
        <v>13825</v>
      </c>
      <c r="H4052" s="18">
        <v>20240409</v>
      </c>
      <c r="I4052" s="19">
        <v>184830</v>
      </c>
      <c r="J4052" s="8"/>
      <c r="K4052" s="6"/>
      <c r="L4052" s="7"/>
      <c r="AA4052" s="9"/>
      <c r="AC4052" s="9"/>
      <c r="AD4052" s="9"/>
      <c r="AE4052" s="9"/>
      <c r="AG4052" s="9"/>
      <c r="AH4052" s="9"/>
      <c r="AK4052" s="9"/>
      <c r="AN4052" s="8" t="s">
        <v>18396</v>
      </c>
      <c r="AO4052" s="18" t="s">
        <v>124</v>
      </c>
      <c r="AR4052" s="5" t="e">
        <f>#REF!&amp;""&amp;#REF!</f>
        <v>#REF!</v>
      </c>
    </row>
    <row r="4053" spans="3:44" ht="17.25" customHeight="1" x14ac:dyDescent="0.3">
      <c r="C4053" s="5" t="s">
        <v>13509</v>
      </c>
      <c r="D4053" s="17" t="s">
        <v>14040</v>
      </c>
      <c r="E4053" s="17" t="s">
        <v>1</v>
      </c>
      <c r="F4053" s="5" t="s">
        <v>13825</v>
      </c>
      <c r="H4053" s="18">
        <v>20240409</v>
      </c>
      <c r="I4053" s="19">
        <v>184900</v>
      </c>
      <c r="J4053" s="8"/>
      <c r="K4053" s="6"/>
      <c r="L4053" s="7"/>
      <c r="AA4053" s="9"/>
      <c r="AC4053" s="9"/>
      <c r="AD4053" s="9"/>
      <c r="AE4053" s="9"/>
      <c r="AG4053" s="9"/>
      <c r="AH4053" s="9"/>
      <c r="AK4053" s="9"/>
      <c r="AN4053" s="8" t="s">
        <v>18396</v>
      </c>
      <c r="AO4053" s="18" t="s">
        <v>124</v>
      </c>
      <c r="AR4053" s="5" t="e">
        <f>#REF!&amp;""&amp;#REF!</f>
        <v>#REF!</v>
      </c>
    </row>
    <row r="4054" spans="3:44" ht="17.25" customHeight="1" x14ac:dyDescent="0.3">
      <c r="C4054" s="5" t="s">
        <v>13509</v>
      </c>
      <c r="D4054" s="17" t="s">
        <v>14041</v>
      </c>
      <c r="E4054" s="17" t="s">
        <v>1</v>
      </c>
      <c r="F4054" s="5" t="s">
        <v>13825</v>
      </c>
      <c r="H4054" s="18">
        <v>20240409</v>
      </c>
      <c r="I4054" s="19">
        <v>184930</v>
      </c>
      <c r="J4054" s="8"/>
      <c r="K4054" s="6"/>
      <c r="L4054" s="7"/>
      <c r="AA4054" s="9"/>
      <c r="AC4054" s="9"/>
      <c r="AD4054" s="9"/>
      <c r="AE4054" s="9"/>
      <c r="AG4054" s="9"/>
      <c r="AH4054" s="9"/>
      <c r="AK4054" s="9"/>
      <c r="AN4054" s="8" t="s">
        <v>18396</v>
      </c>
      <c r="AO4054" s="18" t="s">
        <v>124</v>
      </c>
      <c r="AR4054" s="5" t="e">
        <f>#REF!&amp;""&amp;#REF!</f>
        <v>#REF!</v>
      </c>
    </row>
    <row r="4055" spans="3:44" ht="17.25" customHeight="1" x14ac:dyDescent="0.3">
      <c r="C4055" s="5" t="s">
        <v>13509</v>
      </c>
      <c r="D4055" s="17" t="s">
        <v>14256</v>
      </c>
      <c r="E4055" s="17" t="s">
        <v>1</v>
      </c>
      <c r="F4055" s="5" t="s">
        <v>13825</v>
      </c>
      <c r="H4055" s="18">
        <v>20240409</v>
      </c>
      <c r="I4055" s="19">
        <v>185000</v>
      </c>
      <c r="J4055" s="8"/>
      <c r="K4055" s="6"/>
      <c r="L4055" s="7"/>
      <c r="AA4055" s="9"/>
      <c r="AC4055" s="9"/>
      <c r="AD4055" s="9"/>
      <c r="AE4055" s="9"/>
      <c r="AG4055" s="9"/>
      <c r="AH4055" s="9"/>
      <c r="AK4055" s="9"/>
      <c r="AN4055" s="8" t="s">
        <v>18396</v>
      </c>
      <c r="AO4055" s="18" t="s">
        <v>124</v>
      </c>
      <c r="AR4055" s="5" t="e">
        <f>#REF!&amp;""&amp;#REF!</f>
        <v>#REF!</v>
      </c>
    </row>
    <row r="4056" spans="3:44" ht="17.25" customHeight="1" x14ac:dyDescent="0.3">
      <c r="C4056" s="5" t="s">
        <v>13509</v>
      </c>
      <c r="D4056" s="17" t="s">
        <v>13882</v>
      </c>
      <c r="E4056" s="17" t="s">
        <v>1</v>
      </c>
      <c r="F4056" s="5" t="s">
        <v>13825</v>
      </c>
      <c r="H4056" s="18">
        <v>20240409</v>
      </c>
      <c r="I4056" s="19">
        <v>185030</v>
      </c>
      <c r="J4056" s="8"/>
      <c r="K4056" s="6"/>
      <c r="L4056" s="7"/>
      <c r="AA4056" s="9"/>
      <c r="AC4056" s="9"/>
      <c r="AD4056" s="9"/>
      <c r="AE4056" s="9"/>
      <c r="AG4056" s="9"/>
      <c r="AH4056" s="9"/>
      <c r="AK4056" s="9"/>
      <c r="AN4056" s="8" t="s">
        <v>18396</v>
      </c>
      <c r="AO4056" s="18" t="s">
        <v>124</v>
      </c>
      <c r="AR4056" s="5" t="e">
        <f>#REF!&amp;""&amp;#REF!</f>
        <v>#REF!</v>
      </c>
    </row>
    <row r="4057" spans="3:44" ht="17.25" customHeight="1" x14ac:dyDescent="0.3">
      <c r="C4057" s="5" t="s">
        <v>13509</v>
      </c>
      <c r="D4057" s="17" t="s">
        <v>13883</v>
      </c>
      <c r="E4057" s="17" t="s">
        <v>1</v>
      </c>
      <c r="F4057" s="5" t="s">
        <v>13825</v>
      </c>
      <c r="H4057" s="18">
        <v>20240409</v>
      </c>
      <c r="I4057" s="19">
        <v>185100</v>
      </c>
      <c r="J4057" s="8"/>
      <c r="K4057" s="6"/>
      <c r="L4057" s="7"/>
      <c r="AA4057" s="9"/>
      <c r="AC4057" s="9"/>
      <c r="AD4057" s="9"/>
      <c r="AE4057" s="9"/>
      <c r="AG4057" s="9"/>
      <c r="AH4057" s="9"/>
      <c r="AK4057" s="9"/>
      <c r="AN4057" s="8" t="s">
        <v>18396</v>
      </c>
      <c r="AO4057" s="18" t="s">
        <v>124</v>
      </c>
      <c r="AR4057" s="5" t="e">
        <f>#REF!&amp;""&amp;#REF!</f>
        <v>#REF!</v>
      </c>
    </row>
    <row r="4058" spans="3:44" ht="17.25" customHeight="1" x14ac:dyDescent="0.3">
      <c r="C4058" s="5" t="s">
        <v>13509</v>
      </c>
      <c r="D4058" s="17" t="s">
        <v>13884</v>
      </c>
      <c r="E4058" s="17" t="s">
        <v>1</v>
      </c>
      <c r="F4058" s="5" t="s">
        <v>13825</v>
      </c>
      <c r="H4058" s="18">
        <v>20240409</v>
      </c>
      <c r="I4058" s="19">
        <v>185130</v>
      </c>
      <c r="J4058" s="8"/>
      <c r="K4058" s="6"/>
      <c r="L4058" s="7"/>
      <c r="AA4058" s="9"/>
      <c r="AC4058" s="9"/>
      <c r="AD4058" s="9"/>
      <c r="AE4058" s="9"/>
      <c r="AG4058" s="9"/>
      <c r="AH4058" s="9"/>
      <c r="AK4058" s="9"/>
      <c r="AN4058" s="8" t="s">
        <v>1303</v>
      </c>
      <c r="AO4058" s="18" t="s">
        <v>124</v>
      </c>
      <c r="AR4058" s="5" t="e">
        <f>#REF!&amp;""&amp;#REF!</f>
        <v>#REF!</v>
      </c>
    </row>
    <row r="4059" spans="3:44" ht="17.25" customHeight="1" x14ac:dyDescent="0.3">
      <c r="C4059" s="5" t="s">
        <v>13509</v>
      </c>
      <c r="D4059" s="17" t="s">
        <v>14042</v>
      </c>
      <c r="E4059" s="17" t="s">
        <v>1</v>
      </c>
      <c r="F4059" s="5" t="s">
        <v>13825</v>
      </c>
      <c r="H4059" s="18">
        <v>20240409</v>
      </c>
      <c r="I4059" s="19">
        <v>185200</v>
      </c>
      <c r="J4059" s="8"/>
      <c r="K4059" s="6"/>
      <c r="L4059" s="7"/>
      <c r="AA4059" s="9"/>
      <c r="AC4059" s="9"/>
      <c r="AD4059" s="9"/>
      <c r="AE4059" s="9"/>
      <c r="AG4059" s="9"/>
      <c r="AH4059" s="9"/>
      <c r="AK4059" s="9"/>
      <c r="AN4059" s="8" t="s">
        <v>1303</v>
      </c>
      <c r="AO4059" s="18" t="s">
        <v>124</v>
      </c>
      <c r="AR4059" s="5" t="e">
        <f>#REF!&amp;""&amp;#REF!</f>
        <v>#REF!</v>
      </c>
    </row>
    <row r="4060" spans="3:44" ht="17.25" customHeight="1" x14ac:dyDescent="0.3">
      <c r="C4060" s="5" t="s">
        <v>13509</v>
      </c>
      <c r="D4060" s="17" t="s">
        <v>14043</v>
      </c>
      <c r="E4060" s="17" t="s">
        <v>1</v>
      </c>
      <c r="F4060" s="5" t="s">
        <v>13825</v>
      </c>
      <c r="H4060" s="18">
        <v>20240409</v>
      </c>
      <c r="I4060" s="19">
        <v>185230</v>
      </c>
      <c r="J4060" s="8"/>
      <c r="K4060" s="6"/>
      <c r="L4060" s="7"/>
      <c r="AA4060" s="9"/>
      <c r="AC4060" s="9"/>
      <c r="AD4060" s="9"/>
      <c r="AE4060" s="9"/>
      <c r="AG4060" s="9"/>
      <c r="AH4060" s="9"/>
      <c r="AK4060" s="9"/>
      <c r="AN4060" s="8" t="s">
        <v>18396</v>
      </c>
      <c r="AO4060" s="18" t="s">
        <v>124</v>
      </c>
      <c r="AR4060" s="5" t="e">
        <f>#REF!&amp;""&amp;#REF!</f>
        <v>#REF!</v>
      </c>
    </row>
    <row r="4061" spans="3:44" ht="17.25" customHeight="1" x14ac:dyDescent="0.3">
      <c r="C4061" s="5" t="s">
        <v>13509</v>
      </c>
      <c r="D4061" s="17" t="s">
        <v>13885</v>
      </c>
      <c r="E4061" s="17" t="s">
        <v>1</v>
      </c>
      <c r="F4061" s="5" t="s">
        <v>13825</v>
      </c>
      <c r="H4061" s="18">
        <v>20240409</v>
      </c>
      <c r="I4061" s="19">
        <v>185300</v>
      </c>
      <c r="J4061" s="8"/>
      <c r="K4061" s="6"/>
      <c r="L4061" s="7"/>
      <c r="AA4061" s="9"/>
      <c r="AC4061" s="9"/>
      <c r="AD4061" s="9"/>
      <c r="AE4061" s="9"/>
      <c r="AG4061" s="9"/>
      <c r="AH4061" s="9"/>
      <c r="AK4061" s="9"/>
      <c r="AN4061" s="8" t="s">
        <v>18396</v>
      </c>
      <c r="AO4061" s="18" t="s">
        <v>124</v>
      </c>
      <c r="AR4061" s="5" t="e">
        <f>#REF!&amp;""&amp;#REF!</f>
        <v>#REF!</v>
      </c>
    </row>
    <row r="4062" spans="3:44" ht="17.25" customHeight="1" x14ac:dyDescent="0.3">
      <c r="C4062" s="5" t="s">
        <v>13509</v>
      </c>
      <c r="D4062" s="17" t="s">
        <v>14044</v>
      </c>
      <c r="E4062" s="17" t="s">
        <v>1</v>
      </c>
      <c r="F4062" s="5" t="s">
        <v>13825</v>
      </c>
      <c r="H4062" s="18">
        <v>20240409</v>
      </c>
      <c r="I4062" s="19">
        <v>185330</v>
      </c>
      <c r="J4062" s="8"/>
      <c r="K4062" s="6"/>
      <c r="L4062" s="7"/>
      <c r="AA4062" s="9"/>
      <c r="AC4062" s="9"/>
      <c r="AD4062" s="9"/>
      <c r="AE4062" s="9"/>
      <c r="AG4062" s="9"/>
      <c r="AH4062" s="9"/>
      <c r="AK4062" s="9"/>
      <c r="AN4062" s="8" t="s">
        <v>18396</v>
      </c>
      <c r="AO4062" s="18" t="s">
        <v>124</v>
      </c>
      <c r="AR4062" s="5" t="e">
        <f>#REF!&amp;""&amp;#REF!</f>
        <v>#REF!</v>
      </c>
    </row>
    <row r="4063" spans="3:44" ht="17.25" customHeight="1" x14ac:dyDescent="0.3">
      <c r="C4063" s="5" t="s">
        <v>13509</v>
      </c>
      <c r="D4063" s="17" t="s">
        <v>14045</v>
      </c>
      <c r="E4063" s="17" t="s">
        <v>1</v>
      </c>
      <c r="F4063" s="5" t="s">
        <v>13825</v>
      </c>
      <c r="H4063" s="18">
        <v>20240409</v>
      </c>
      <c r="I4063" s="19">
        <v>185400</v>
      </c>
      <c r="J4063" s="8"/>
      <c r="K4063" s="6"/>
      <c r="L4063" s="7"/>
      <c r="AA4063" s="9"/>
      <c r="AC4063" s="9"/>
      <c r="AD4063" s="9"/>
      <c r="AE4063" s="9"/>
      <c r="AG4063" s="9"/>
      <c r="AH4063" s="9"/>
      <c r="AK4063" s="9"/>
      <c r="AN4063" s="8" t="s">
        <v>18396</v>
      </c>
      <c r="AO4063" s="18" t="s">
        <v>124</v>
      </c>
      <c r="AR4063" s="5" t="e">
        <f>#REF!&amp;""&amp;#REF!</f>
        <v>#REF!</v>
      </c>
    </row>
    <row r="4064" spans="3:44" ht="17.25" customHeight="1" x14ac:dyDescent="0.3">
      <c r="C4064" s="5" t="s">
        <v>13509</v>
      </c>
      <c r="D4064" s="17" t="s">
        <v>13886</v>
      </c>
      <c r="E4064" s="17" t="s">
        <v>1</v>
      </c>
      <c r="F4064" s="5" t="s">
        <v>13825</v>
      </c>
      <c r="H4064" s="18">
        <v>20240409</v>
      </c>
      <c r="I4064" s="19">
        <v>185430</v>
      </c>
      <c r="J4064" s="8"/>
      <c r="K4064" s="6"/>
      <c r="L4064" s="7"/>
      <c r="AA4064" s="9"/>
      <c r="AC4064" s="9"/>
      <c r="AD4064" s="9"/>
      <c r="AE4064" s="9"/>
      <c r="AG4064" s="9"/>
      <c r="AH4064" s="9"/>
      <c r="AK4064" s="9"/>
      <c r="AN4064" s="8" t="s">
        <v>18396</v>
      </c>
      <c r="AO4064" s="18" t="s">
        <v>124</v>
      </c>
      <c r="AR4064" s="5" t="e">
        <f>#REF!&amp;""&amp;#REF!</f>
        <v>#REF!</v>
      </c>
    </row>
    <row r="4065" spans="3:44" ht="17.25" customHeight="1" x14ac:dyDescent="0.3">
      <c r="C4065" s="5" t="s">
        <v>13509</v>
      </c>
      <c r="D4065" s="17" t="s">
        <v>13887</v>
      </c>
      <c r="E4065" s="17" t="s">
        <v>1</v>
      </c>
      <c r="F4065" s="5" t="s">
        <v>13825</v>
      </c>
      <c r="H4065" s="18">
        <v>20240409</v>
      </c>
      <c r="I4065" s="19">
        <v>185500</v>
      </c>
      <c r="J4065" s="8"/>
      <c r="K4065" s="6"/>
      <c r="L4065" s="7"/>
      <c r="AA4065" s="9"/>
      <c r="AC4065" s="9"/>
      <c r="AD4065" s="9"/>
      <c r="AE4065" s="9"/>
      <c r="AG4065" s="9"/>
      <c r="AH4065" s="9"/>
      <c r="AK4065" s="9"/>
      <c r="AN4065" s="8" t="s">
        <v>18396</v>
      </c>
      <c r="AO4065" s="18" t="s">
        <v>124</v>
      </c>
      <c r="AR4065" s="5" t="e">
        <f>#REF!&amp;""&amp;#REF!</f>
        <v>#REF!</v>
      </c>
    </row>
    <row r="4066" spans="3:44" ht="17.25" customHeight="1" x14ac:dyDescent="0.3">
      <c r="C4066" s="5" t="s">
        <v>13509</v>
      </c>
      <c r="D4066" s="17" t="s">
        <v>13888</v>
      </c>
      <c r="E4066" s="17" t="s">
        <v>1</v>
      </c>
      <c r="F4066" s="5" t="s">
        <v>13825</v>
      </c>
      <c r="H4066" s="18">
        <v>20240409</v>
      </c>
      <c r="I4066" s="19">
        <v>185530</v>
      </c>
      <c r="J4066" s="8"/>
      <c r="K4066" s="6"/>
      <c r="L4066" s="7"/>
      <c r="AA4066" s="9"/>
      <c r="AC4066" s="9"/>
      <c r="AD4066" s="9"/>
      <c r="AE4066" s="9"/>
      <c r="AG4066" s="9"/>
      <c r="AH4066" s="9"/>
      <c r="AK4066" s="9"/>
      <c r="AN4066" s="8" t="s">
        <v>18396</v>
      </c>
      <c r="AO4066" s="18" t="s">
        <v>124</v>
      </c>
      <c r="AR4066" s="5" t="e">
        <f>#REF!&amp;""&amp;#REF!</f>
        <v>#REF!</v>
      </c>
    </row>
    <row r="4067" spans="3:44" ht="17.25" customHeight="1" x14ac:dyDescent="0.3">
      <c r="C4067" s="5" t="s">
        <v>13509</v>
      </c>
      <c r="D4067" s="17" t="s">
        <v>14046</v>
      </c>
      <c r="E4067" s="17" t="s">
        <v>1</v>
      </c>
      <c r="F4067" s="5" t="s">
        <v>13825</v>
      </c>
      <c r="H4067" s="18">
        <v>20240409</v>
      </c>
      <c r="I4067" s="19">
        <v>185600</v>
      </c>
      <c r="J4067" s="8"/>
      <c r="K4067" s="6"/>
      <c r="L4067" s="7"/>
      <c r="AA4067" s="9"/>
      <c r="AC4067" s="9"/>
      <c r="AD4067" s="9"/>
      <c r="AE4067" s="9"/>
      <c r="AG4067" s="9"/>
      <c r="AH4067" s="9"/>
      <c r="AK4067" s="9"/>
      <c r="AN4067" s="8" t="s">
        <v>18396</v>
      </c>
      <c r="AO4067" s="18" t="s">
        <v>124</v>
      </c>
      <c r="AR4067" s="5" t="e">
        <f>#REF!&amp;""&amp;#REF!</f>
        <v>#REF!</v>
      </c>
    </row>
    <row r="4068" spans="3:44" ht="17.25" customHeight="1" x14ac:dyDescent="0.3">
      <c r="C4068" s="5" t="s">
        <v>13509</v>
      </c>
      <c r="D4068" s="17" t="s">
        <v>14047</v>
      </c>
      <c r="E4068" s="17" t="s">
        <v>1</v>
      </c>
      <c r="F4068" s="5" t="s">
        <v>13825</v>
      </c>
      <c r="H4068" s="18">
        <v>20240409</v>
      </c>
      <c r="I4068" s="19">
        <v>185630</v>
      </c>
      <c r="J4068" s="8"/>
      <c r="K4068" s="6"/>
      <c r="L4068" s="7"/>
      <c r="AA4068" s="9"/>
      <c r="AC4068" s="9"/>
      <c r="AD4068" s="9"/>
      <c r="AE4068" s="9"/>
      <c r="AG4068" s="9"/>
      <c r="AH4068" s="9"/>
      <c r="AK4068" s="9"/>
      <c r="AN4068" s="8" t="s">
        <v>18396</v>
      </c>
      <c r="AO4068" s="18" t="s">
        <v>124</v>
      </c>
      <c r="AR4068" s="5" t="e">
        <f>#REF!&amp;""&amp;#REF!</f>
        <v>#REF!</v>
      </c>
    </row>
    <row r="4069" spans="3:44" ht="17.25" customHeight="1" x14ac:dyDescent="0.3">
      <c r="C4069" s="5" t="s">
        <v>13509</v>
      </c>
      <c r="D4069" s="17" t="s">
        <v>13889</v>
      </c>
      <c r="E4069" s="17" t="s">
        <v>1</v>
      </c>
      <c r="F4069" s="5" t="s">
        <v>13825</v>
      </c>
      <c r="H4069" s="18">
        <v>20240409</v>
      </c>
      <c r="I4069" s="19">
        <v>185700</v>
      </c>
      <c r="J4069" s="8"/>
      <c r="K4069" s="6"/>
      <c r="L4069" s="7"/>
      <c r="AA4069" s="9"/>
      <c r="AC4069" s="9"/>
      <c r="AD4069" s="9"/>
      <c r="AE4069" s="9"/>
      <c r="AG4069" s="9"/>
      <c r="AH4069" s="9"/>
      <c r="AK4069" s="9"/>
      <c r="AN4069" s="8" t="s">
        <v>18396</v>
      </c>
      <c r="AO4069" s="18" t="s">
        <v>124</v>
      </c>
      <c r="AR4069" s="5" t="e">
        <f>#REF!&amp;""&amp;#REF!</f>
        <v>#REF!</v>
      </c>
    </row>
    <row r="4070" spans="3:44" ht="17.25" customHeight="1" x14ac:dyDescent="0.3">
      <c r="C4070" s="5" t="s">
        <v>13509</v>
      </c>
      <c r="D4070" s="17" t="s">
        <v>13890</v>
      </c>
      <c r="E4070" s="17" t="s">
        <v>1</v>
      </c>
      <c r="F4070" s="5" t="s">
        <v>13825</v>
      </c>
      <c r="H4070" s="18">
        <v>20240409</v>
      </c>
      <c r="I4070" s="19">
        <v>185730</v>
      </c>
      <c r="J4070" s="8"/>
      <c r="K4070" s="6"/>
      <c r="L4070" s="7"/>
      <c r="AA4070" s="9"/>
      <c r="AC4070" s="9"/>
      <c r="AD4070" s="9"/>
      <c r="AE4070" s="9"/>
      <c r="AG4070" s="9"/>
      <c r="AH4070" s="9"/>
      <c r="AK4070" s="9"/>
      <c r="AN4070" s="8" t="s">
        <v>18396</v>
      </c>
      <c r="AO4070" s="18" t="s">
        <v>124</v>
      </c>
      <c r="AR4070" s="5" t="e">
        <f>#REF!&amp;""&amp;#REF!</f>
        <v>#REF!</v>
      </c>
    </row>
    <row r="4071" spans="3:44" ht="17.25" customHeight="1" x14ac:dyDescent="0.3">
      <c r="C4071" s="5" t="s">
        <v>13509</v>
      </c>
      <c r="D4071" s="17" t="s">
        <v>14048</v>
      </c>
      <c r="E4071" s="17" t="s">
        <v>1</v>
      </c>
      <c r="F4071" s="5" t="s">
        <v>13825</v>
      </c>
      <c r="H4071" s="18">
        <v>20240409</v>
      </c>
      <c r="I4071" s="19">
        <v>185800</v>
      </c>
      <c r="J4071" s="8"/>
      <c r="K4071" s="6"/>
      <c r="L4071" s="7"/>
      <c r="AA4071" s="9"/>
      <c r="AC4071" s="9"/>
      <c r="AD4071" s="9"/>
      <c r="AE4071" s="9"/>
      <c r="AG4071" s="9"/>
      <c r="AH4071" s="9"/>
      <c r="AK4071" s="9"/>
      <c r="AN4071" s="18" t="s">
        <v>14270</v>
      </c>
      <c r="AO4071" s="18" t="s">
        <v>62</v>
      </c>
      <c r="AR4071" s="5" t="e">
        <f>#REF!&amp;""&amp;#REF!</f>
        <v>#REF!</v>
      </c>
    </row>
    <row r="4072" spans="3:44" ht="17.25" customHeight="1" x14ac:dyDescent="0.3">
      <c r="C4072" s="5" t="s">
        <v>13509</v>
      </c>
      <c r="D4072" s="17" t="s">
        <v>14049</v>
      </c>
      <c r="E4072" s="17" t="s">
        <v>1</v>
      </c>
      <c r="F4072" s="5" t="s">
        <v>13825</v>
      </c>
      <c r="H4072" s="18">
        <v>20240409</v>
      </c>
      <c r="I4072" s="19">
        <v>185830</v>
      </c>
      <c r="J4072" s="8"/>
      <c r="K4072" s="6"/>
      <c r="L4072" s="7"/>
      <c r="AA4072" s="9"/>
      <c r="AC4072" s="9"/>
      <c r="AD4072" s="9"/>
      <c r="AE4072" s="9"/>
      <c r="AG4072" s="9"/>
      <c r="AH4072" s="9"/>
      <c r="AK4072" s="9"/>
      <c r="AN4072" s="8" t="s">
        <v>18396</v>
      </c>
      <c r="AO4072" s="18" t="s">
        <v>124</v>
      </c>
      <c r="AR4072" s="5" t="e">
        <f>#REF!&amp;""&amp;#REF!</f>
        <v>#REF!</v>
      </c>
    </row>
    <row r="4073" spans="3:44" ht="17.25" customHeight="1" x14ac:dyDescent="0.3">
      <c r="C4073" s="5" t="s">
        <v>13509</v>
      </c>
      <c r="D4073" s="17" t="s">
        <v>13891</v>
      </c>
      <c r="E4073" s="17" t="s">
        <v>1</v>
      </c>
      <c r="F4073" s="5" t="s">
        <v>13825</v>
      </c>
      <c r="H4073" s="18">
        <v>20240409</v>
      </c>
      <c r="I4073" s="19">
        <v>185900</v>
      </c>
      <c r="J4073" s="8"/>
      <c r="K4073" s="6"/>
      <c r="L4073" s="7"/>
      <c r="AA4073" s="9"/>
      <c r="AC4073" s="9"/>
      <c r="AD4073" s="9"/>
      <c r="AE4073" s="9"/>
      <c r="AG4073" s="9"/>
      <c r="AH4073" s="9"/>
      <c r="AK4073" s="9"/>
      <c r="AN4073" s="8" t="s">
        <v>18396</v>
      </c>
      <c r="AO4073" s="18" t="s">
        <v>124</v>
      </c>
      <c r="AR4073" s="5" t="e">
        <f>#REF!&amp;""&amp;#REF!</f>
        <v>#REF!</v>
      </c>
    </row>
    <row r="4074" spans="3:44" ht="17.25" customHeight="1" x14ac:dyDescent="0.3">
      <c r="C4074" s="5" t="s">
        <v>13509</v>
      </c>
      <c r="D4074" s="17" t="s">
        <v>13892</v>
      </c>
      <c r="E4074" s="17" t="s">
        <v>1</v>
      </c>
      <c r="F4074" s="5" t="s">
        <v>13825</v>
      </c>
      <c r="H4074" s="18">
        <v>20240409</v>
      </c>
      <c r="I4074" s="19">
        <v>185930</v>
      </c>
      <c r="J4074" s="8"/>
      <c r="K4074" s="6"/>
      <c r="L4074" s="7"/>
      <c r="AA4074" s="9"/>
      <c r="AC4074" s="9"/>
      <c r="AD4074" s="9"/>
      <c r="AE4074" s="9"/>
      <c r="AG4074" s="9"/>
      <c r="AH4074" s="9"/>
      <c r="AK4074" s="9"/>
      <c r="AN4074" s="8" t="s">
        <v>18396</v>
      </c>
      <c r="AO4074" s="18" t="s">
        <v>124</v>
      </c>
      <c r="AR4074" s="5" t="e">
        <f>#REF!&amp;""&amp;#REF!</f>
        <v>#REF!</v>
      </c>
    </row>
    <row r="4075" spans="3:44" ht="17.25" customHeight="1" x14ac:dyDescent="0.3">
      <c r="C4075" s="5" t="s">
        <v>13509</v>
      </c>
      <c r="D4075" s="17" t="s">
        <v>13893</v>
      </c>
      <c r="E4075" s="17" t="s">
        <v>1</v>
      </c>
      <c r="F4075" s="5" t="s">
        <v>13825</v>
      </c>
      <c r="H4075" s="18">
        <v>20240409</v>
      </c>
      <c r="I4075" s="19">
        <v>190000</v>
      </c>
      <c r="J4075" s="8"/>
      <c r="K4075" s="6"/>
      <c r="L4075" s="7"/>
      <c r="AA4075" s="9"/>
      <c r="AC4075" s="9"/>
      <c r="AD4075" s="9"/>
      <c r="AE4075" s="9"/>
      <c r="AG4075" s="9"/>
      <c r="AH4075" s="9"/>
      <c r="AK4075" s="9"/>
      <c r="AN4075" s="8" t="s">
        <v>18396</v>
      </c>
      <c r="AO4075" s="18" t="s">
        <v>124</v>
      </c>
      <c r="AR4075" s="5" t="e">
        <f>#REF!&amp;""&amp;#REF!</f>
        <v>#REF!</v>
      </c>
    </row>
    <row r="4076" spans="3:44" ht="17.25" customHeight="1" x14ac:dyDescent="0.3">
      <c r="C4076" s="5" t="s">
        <v>13509</v>
      </c>
      <c r="D4076" s="17" t="s">
        <v>13893</v>
      </c>
      <c r="E4076" s="17" t="s">
        <v>1</v>
      </c>
      <c r="F4076" s="5" t="s">
        <v>13825</v>
      </c>
      <c r="H4076" s="18">
        <v>20240409</v>
      </c>
      <c r="I4076" s="19">
        <v>190000</v>
      </c>
      <c r="J4076" s="8"/>
      <c r="K4076" s="6"/>
      <c r="L4076" s="7"/>
      <c r="AA4076" s="9"/>
      <c r="AC4076" s="9"/>
      <c r="AD4076" s="9"/>
      <c r="AE4076" s="9"/>
      <c r="AG4076" s="9"/>
      <c r="AH4076" s="9"/>
      <c r="AK4076" s="9"/>
      <c r="AN4076" s="8" t="s">
        <v>18396</v>
      </c>
      <c r="AO4076" s="18" t="s">
        <v>124</v>
      </c>
      <c r="AR4076" s="5" t="e">
        <f>#REF!&amp;""&amp;#REF!</f>
        <v>#REF!</v>
      </c>
    </row>
    <row r="4077" spans="3:44" ht="17.25" customHeight="1" x14ac:dyDescent="0.3">
      <c r="C4077" s="5" t="s">
        <v>13509</v>
      </c>
      <c r="D4077" s="17" t="s">
        <v>13894</v>
      </c>
      <c r="E4077" s="17" t="s">
        <v>1</v>
      </c>
      <c r="F4077" s="5" t="s">
        <v>13825</v>
      </c>
      <c r="H4077" s="18">
        <v>20240409</v>
      </c>
      <c r="I4077" s="19">
        <v>190030</v>
      </c>
      <c r="J4077" s="8"/>
      <c r="K4077" s="6"/>
      <c r="L4077" s="7"/>
      <c r="AA4077" s="9"/>
      <c r="AC4077" s="9"/>
      <c r="AD4077" s="9"/>
      <c r="AE4077" s="9"/>
      <c r="AG4077" s="9"/>
      <c r="AH4077" s="9"/>
      <c r="AK4077" s="9"/>
      <c r="AN4077" s="8" t="s">
        <v>796</v>
      </c>
      <c r="AO4077" s="18" t="s">
        <v>62</v>
      </c>
      <c r="AR4077" s="5" t="e">
        <f>#REF!&amp;""&amp;#REF!</f>
        <v>#REF!</v>
      </c>
    </row>
    <row r="4078" spans="3:44" ht="17.25" customHeight="1" x14ac:dyDescent="0.3">
      <c r="C4078" s="5" t="s">
        <v>13509</v>
      </c>
      <c r="D4078" s="17" t="s">
        <v>13895</v>
      </c>
      <c r="E4078" s="17" t="s">
        <v>1</v>
      </c>
      <c r="F4078" s="5" t="s">
        <v>13825</v>
      </c>
      <c r="H4078" s="18">
        <v>20240409</v>
      </c>
      <c r="I4078" s="19">
        <v>190100</v>
      </c>
      <c r="J4078" s="8"/>
      <c r="K4078" s="6"/>
      <c r="L4078" s="7"/>
      <c r="AA4078" s="9"/>
      <c r="AC4078" s="9"/>
      <c r="AD4078" s="9"/>
      <c r="AE4078" s="9"/>
      <c r="AG4078" s="9"/>
      <c r="AH4078" s="9"/>
      <c r="AK4078" s="9"/>
      <c r="AN4078" s="8" t="s">
        <v>18396</v>
      </c>
      <c r="AO4078" s="18" t="s">
        <v>124</v>
      </c>
      <c r="AR4078" s="5" t="e">
        <f>#REF!&amp;""&amp;#REF!</f>
        <v>#REF!</v>
      </c>
    </row>
    <row r="4079" spans="3:44" ht="17.25" customHeight="1" x14ac:dyDescent="0.3">
      <c r="C4079" s="5" t="s">
        <v>13509</v>
      </c>
      <c r="D4079" s="17" t="s">
        <v>13896</v>
      </c>
      <c r="E4079" s="17" t="s">
        <v>1</v>
      </c>
      <c r="F4079" s="5" t="s">
        <v>13825</v>
      </c>
      <c r="H4079" s="18">
        <v>20240409</v>
      </c>
      <c r="I4079" s="19">
        <v>190130</v>
      </c>
      <c r="J4079" s="8"/>
      <c r="K4079" s="6"/>
      <c r="L4079" s="7"/>
      <c r="AA4079" s="9"/>
      <c r="AC4079" s="9"/>
      <c r="AD4079" s="9"/>
      <c r="AE4079" s="9"/>
      <c r="AG4079" s="9"/>
      <c r="AH4079" s="9"/>
      <c r="AK4079" s="9"/>
      <c r="AN4079" s="8" t="s">
        <v>172</v>
      </c>
      <c r="AO4079" s="18" t="s">
        <v>124</v>
      </c>
      <c r="AR4079" s="5" t="e">
        <f>#REF!&amp;""&amp;#REF!</f>
        <v>#REF!</v>
      </c>
    </row>
    <row r="4080" spans="3:44" ht="17.25" customHeight="1" x14ac:dyDescent="0.3">
      <c r="C4080" s="5" t="s">
        <v>13509</v>
      </c>
      <c r="D4080" s="17" t="s">
        <v>14050</v>
      </c>
      <c r="E4080" s="17" t="s">
        <v>1</v>
      </c>
      <c r="F4080" s="5" t="s">
        <v>13825</v>
      </c>
      <c r="H4080" s="18">
        <v>20240409</v>
      </c>
      <c r="I4080" s="19">
        <v>190200</v>
      </c>
      <c r="J4080" s="8"/>
      <c r="K4080" s="6"/>
      <c r="L4080" s="7"/>
      <c r="AA4080" s="9"/>
      <c r="AC4080" s="9"/>
      <c r="AD4080" s="9"/>
      <c r="AE4080" s="9"/>
      <c r="AG4080" s="9"/>
      <c r="AH4080" s="9"/>
      <c r="AK4080" s="9"/>
      <c r="AN4080" s="8" t="s">
        <v>18396</v>
      </c>
      <c r="AO4080" s="18" t="s">
        <v>124</v>
      </c>
      <c r="AR4080" s="5" t="e">
        <f>#REF!&amp;""&amp;#REF!</f>
        <v>#REF!</v>
      </c>
    </row>
    <row r="4081" spans="3:44" ht="17.25" customHeight="1" x14ac:dyDescent="0.3">
      <c r="C4081" s="5" t="s">
        <v>13509</v>
      </c>
      <c r="D4081" s="17" t="s">
        <v>14051</v>
      </c>
      <c r="E4081" s="17" t="s">
        <v>1</v>
      </c>
      <c r="F4081" s="5" t="s">
        <v>13825</v>
      </c>
      <c r="H4081" s="18">
        <v>20240409</v>
      </c>
      <c r="I4081" s="19">
        <v>190230</v>
      </c>
      <c r="J4081" s="8"/>
      <c r="K4081" s="6"/>
      <c r="L4081" s="7"/>
      <c r="AA4081" s="9"/>
      <c r="AC4081" s="9"/>
      <c r="AD4081" s="9"/>
      <c r="AE4081" s="9"/>
      <c r="AG4081" s="9"/>
      <c r="AH4081" s="9"/>
      <c r="AK4081" s="9"/>
      <c r="AN4081" s="8" t="s">
        <v>18396</v>
      </c>
      <c r="AO4081" s="18" t="s">
        <v>124</v>
      </c>
      <c r="AR4081" s="5" t="e">
        <f>#REF!&amp;""&amp;#REF!</f>
        <v>#REF!</v>
      </c>
    </row>
    <row r="4082" spans="3:44" ht="17.25" customHeight="1" x14ac:dyDescent="0.3">
      <c r="C4082" s="5" t="s">
        <v>13509</v>
      </c>
      <c r="D4082" s="17" t="s">
        <v>14052</v>
      </c>
      <c r="E4082" s="17" t="s">
        <v>1</v>
      </c>
      <c r="F4082" s="5" t="s">
        <v>13825</v>
      </c>
      <c r="H4082" s="18">
        <v>20240409</v>
      </c>
      <c r="I4082" s="19">
        <v>190300</v>
      </c>
      <c r="J4082" s="8"/>
      <c r="K4082" s="6"/>
      <c r="L4082" s="7"/>
      <c r="AA4082" s="9"/>
      <c r="AC4082" s="9"/>
      <c r="AD4082" s="9"/>
      <c r="AE4082" s="9"/>
      <c r="AG4082" s="9"/>
      <c r="AH4082" s="9"/>
      <c r="AK4082" s="9"/>
      <c r="AN4082" s="8" t="s">
        <v>18396</v>
      </c>
      <c r="AO4082" s="18" t="s">
        <v>124</v>
      </c>
      <c r="AR4082" s="5" t="e">
        <f>#REF!&amp;""&amp;#REF!</f>
        <v>#REF!</v>
      </c>
    </row>
    <row r="4083" spans="3:44" ht="17.25" customHeight="1" x14ac:dyDescent="0.3">
      <c r="C4083" s="5" t="s">
        <v>13509</v>
      </c>
      <c r="D4083" s="17" t="s">
        <v>14053</v>
      </c>
      <c r="E4083" s="17" t="s">
        <v>1</v>
      </c>
      <c r="F4083" s="5" t="s">
        <v>13825</v>
      </c>
      <c r="H4083" s="18">
        <v>20240409</v>
      </c>
      <c r="I4083" s="19">
        <v>190330</v>
      </c>
      <c r="J4083" s="8"/>
      <c r="K4083" s="6"/>
      <c r="L4083" s="7"/>
      <c r="AA4083" s="9"/>
      <c r="AC4083" s="9"/>
      <c r="AD4083" s="9"/>
      <c r="AE4083" s="9"/>
      <c r="AG4083" s="9"/>
      <c r="AH4083" s="9"/>
      <c r="AK4083" s="9"/>
      <c r="AN4083" s="8" t="s">
        <v>18396</v>
      </c>
      <c r="AO4083" s="18" t="s">
        <v>124</v>
      </c>
      <c r="AR4083" s="5" t="e">
        <f>#REF!&amp;""&amp;#REF!</f>
        <v>#REF!</v>
      </c>
    </row>
    <row r="4084" spans="3:44" ht="17.25" customHeight="1" x14ac:dyDescent="0.3">
      <c r="C4084" s="5" t="s">
        <v>13509</v>
      </c>
      <c r="D4084" s="17" t="s">
        <v>13897</v>
      </c>
      <c r="E4084" s="17" t="s">
        <v>1</v>
      </c>
      <c r="F4084" s="5" t="s">
        <v>13825</v>
      </c>
      <c r="H4084" s="18">
        <v>20240409</v>
      </c>
      <c r="I4084" s="19">
        <v>190400</v>
      </c>
      <c r="J4084" s="8"/>
      <c r="K4084" s="6"/>
      <c r="L4084" s="7"/>
      <c r="AA4084" s="9"/>
      <c r="AC4084" s="9"/>
      <c r="AD4084" s="9"/>
      <c r="AE4084" s="9"/>
      <c r="AG4084" s="9"/>
      <c r="AH4084" s="9"/>
      <c r="AK4084" s="9"/>
      <c r="AN4084" s="8" t="s">
        <v>18396</v>
      </c>
      <c r="AO4084" s="18" t="s">
        <v>124</v>
      </c>
      <c r="AR4084" s="5" t="e">
        <f>#REF!&amp;""&amp;#REF!</f>
        <v>#REF!</v>
      </c>
    </row>
    <row r="4085" spans="3:44" ht="17.25" customHeight="1" x14ac:dyDescent="0.3">
      <c r="C4085" s="5" t="s">
        <v>13509</v>
      </c>
      <c r="D4085" s="17" t="s">
        <v>13898</v>
      </c>
      <c r="E4085" s="17" t="s">
        <v>1</v>
      </c>
      <c r="F4085" s="5" t="s">
        <v>13825</v>
      </c>
      <c r="H4085" s="18">
        <v>20240409</v>
      </c>
      <c r="I4085" s="19">
        <v>190430</v>
      </c>
      <c r="J4085" s="8"/>
      <c r="K4085" s="6"/>
      <c r="L4085" s="7"/>
      <c r="AA4085" s="9"/>
      <c r="AC4085" s="9"/>
      <c r="AD4085" s="9"/>
      <c r="AE4085" s="9"/>
      <c r="AG4085" s="9"/>
      <c r="AH4085" s="9"/>
      <c r="AK4085" s="9"/>
      <c r="AN4085" s="8" t="s">
        <v>18396</v>
      </c>
      <c r="AO4085" s="18" t="s">
        <v>124</v>
      </c>
      <c r="AR4085" s="5" t="e">
        <f>#REF!&amp;""&amp;#REF!</f>
        <v>#REF!</v>
      </c>
    </row>
    <row r="4086" spans="3:44" ht="17.25" customHeight="1" x14ac:dyDescent="0.3">
      <c r="C4086" s="5" t="s">
        <v>13509</v>
      </c>
      <c r="D4086" s="17" t="s">
        <v>13901</v>
      </c>
      <c r="E4086" s="17" t="s">
        <v>1</v>
      </c>
      <c r="F4086" s="5" t="s">
        <v>13825</v>
      </c>
      <c r="H4086" s="18">
        <v>20240409</v>
      </c>
      <c r="I4086" s="19">
        <v>190530</v>
      </c>
      <c r="J4086" s="8"/>
      <c r="K4086" s="6"/>
      <c r="L4086" s="7"/>
      <c r="AA4086" s="9"/>
      <c r="AC4086" s="9"/>
      <c r="AD4086" s="9"/>
      <c r="AE4086" s="9"/>
      <c r="AG4086" s="9"/>
      <c r="AH4086" s="9"/>
      <c r="AK4086" s="9"/>
      <c r="AN4086" s="8" t="s">
        <v>18396</v>
      </c>
      <c r="AO4086" s="18" t="s">
        <v>124</v>
      </c>
      <c r="AR4086" s="5" t="e">
        <f>#REF!&amp;""&amp;#REF!</f>
        <v>#REF!</v>
      </c>
    </row>
    <row r="4087" spans="3:44" ht="17.25" customHeight="1" x14ac:dyDescent="0.3">
      <c r="C4087" s="5" t="s">
        <v>13509</v>
      </c>
      <c r="D4087" s="17" t="s">
        <v>13902</v>
      </c>
      <c r="E4087" s="17" t="s">
        <v>1</v>
      </c>
      <c r="F4087" s="5" t="s">
        <v>13825</v>
      </c>
      <c r="H4087" s="18">
        <v>20240409</v>
      </c>
      <c r="I4087" s="19">
        <v>190600</v>
      </c>
      <c r="J4087" s="8"/>
      <c r="K4087" s="6"/>
      <c r="L4087" s="7"/>
      <c r="AA4087" s="9"/>
      <c r="AC4087" s="9"/>
      <c r="AD4087" s="9"/>
      <c r="AE4087" s="9"/>
      <c r="AG4087" s="9"/>
      <c r="AH4087" s="9"/>
      <c r="AK4087" s="9"/>
      <c r="AN4087" s="8" t="s">
        <v>18396</v>
      </c>
      <c r="AO4087" s="18" t="s">
        <v>124</v>
      </c>
      <c r="AR4087" s="5" t="e">
        <f>#REF!&amp;""&amp;#REF!</f>
        <v>#REF!</v>
      </c>
    </row>
    <row r="4088" spans="3:44" ht="17.25" customHeight="1" x14ac:dyDescent="0.3">
      <c r="C4088" s="5" t="s">
        <v>13509</v>
      </c>
      <c r="D4088" s="17" t="s">
        <v>13903</v>
      </c>
      <c r="E4088" s="17" t="s">
        <v>1</v>
      </c>
      <c r="F4088" s="5" t="s">
        <v>13825</v>
      </c>
      <c r="H4088" s="18">
        <v>20240409</v>
      </c>
      <c r="I4088" s="19">
        <v>190630</v>
      </c>
      <c r="J4088" s="8"/>
      <c r="K4088" s="6"/>
      <c r="L4088" s="7"/>
      <c r="AA4088" s="9"/>
      <c r="AC4088" s="9"/>
      <c r="AD4088" s="9"/>
      <c r="AE4088" s="9"/>
      <c r="AG4088" s="9"/>
      <c r="AH4088" s="9"/>
      <c r="AK4088" s="9"/>
      <c r="AN4088" s="8" t="s">
        <v>18396</v>
      </c>
      <c r="AO4088" s="18" t="s">
        <v>124</v>
      </c>
      <c r="AR4088" s="5" t="e">
        <f>#REF!&amp;""&amp;#REF!</f>
        <v>#REF!</v>
      </c>
    </row>
    <row r="4089" spans="3:44" ht="17.25" customHeight="1" x14ac:dyDescent="0.3">
      <c r="C4089" s="5" t="s">
        <v>13509</v>
      </c>
      <c r="D4089" s="17" t="s">
        <v>13904</v>
      </c>
      <c r="E4089" s="17" t="s">
        <v>1</v>
      </c>
      <c r="F4089" s="5" t="s">
        <v>13825</v>
      </c>
      <c r="H4089" s="18">
        <v>20240409</v>
      </c>
      <c r="I4089" s="19">
        <v>190700</v>
      </c>
      <c r="J4089" s="8"/>
      <c r="K4089" s="6"/>
      <c r="L4089" s="7"/>
      <c r="AA4089" s="9"/>
      <c r="AC4089" s="9"/>
      <c r="AD4089" s="9"/>
      <c r="AE4089" s="9"/>
      <c r="AG4089" s="9"/>
      <c r="AH4089" s="9"/>
      <c r="AK4089" s="9"/>
      <c r="AN4089" s="8" t="s">
        <v>18396</v>
      </c>
      <c r="AO4089" s="18" t="s">
        <v>124</v>
      </c>
      <c r="AR4089" s="5" t="e">
        <f>#REF!&amp;""&amp;#REF!</f>
        <v>#REF!</v>
      </c>
    </row>
    <row r="4090" spans="3:44" ht="17.25" customHeight="1" x14ac:dyDescent="0.3">
      <c r="C4090" s="5" t="s">
        <v>13509</v>
      </c>
      <c r="D4090" s="17" t="s">
        <v>13905</v>
      </c>
      <c r="E4090" s="17" t="s">
        <v>1</v>
      </c>
      <c r="F4090" s="5" t="s">
        <v>13825</v>
      </c>
      <c r="H4090" s="18">
        <v>20240409</v>
      </c>
      <c r="I4090" s="19">
        <v>190730</v>
      </c>
      <c r="J4090" s="8"/>
      <c r="K4090" s="6"/>
      <c r="L4090" s="7"/>
      <c r="AA4090" s="9"/>
      <c r="AC4090" s="9"/>
      <c r="AD4090" s="9"/>
      <c r="AE4090" s="9"/>
      <c r="AG4090" s="9"/>
      <c r="AH4090" s="9"/>
      <c r="AK4090" s="9"/>
      <c r="AN4090" s="8" t="s">
        <v>18396</v>
      </c>
      <c r="AO4090" s="18" t="s">
        <v>124</v>
      </c>
      <c r="AR4090" s="5" t="e">
        <f>#REF!&amp;""&amp;#REF!</f>
        <v>#REF!</v>
      </c>
    </row>
    <row r="4091" spans="3:44" ht="17.25" customHeight="1" x14ac:dyDescent="0.3">
      <c r="C4091" s="5" t="s">
        <v>13509</v>
      </c>
      <c r="D4091" s="17" t="s">
        <v>14054</v>
      </c>
      <c r="E4091" s="17" t="s">
        <v>1</v>
      </c>
      <c r="F4091" s="5" t="s">
        <v>13825</v>
      </c>
      <c r="H4091" s="18">
        <v>20240409</v>
      </c>
      <c r="I4091" s="19">
        <v>190800</v>
      </c>
      <c r="J4091" s="8"/>
      <c r="K4091" s="6"/>
      <c r="L4091" s="7"/>
      <c r="AA4091" s="9"/>
      <c r="AC4091" s="9"/>
      <c r="AD4091" s="9"/>
      <c r="AE4091" s="9"/>
      <c r="AG4091" s="9"/>
      <c r="AH4091" s="9"/>
      <c r="AK4091" s="9"/>
      <c r="AN4091" s="8" t="s">
        <v>18396</v>
      </c>
      <c r="AO4091" s="18" t="s">
        <v>124</v>
      </c>
      <c r="AR4091" s="5" t="e">
        <f>#REF!&amp;""&amp;#REF!</f>
        <v>#REF!</v>
      </c>
    </row>
    <row r="4092" spans="3:44" ht="17.25" customHeight="1" x14ac:dyDescent="0.3">
      <c r="C4092" s="5" t="s">
        <v>13509</v>
      </c>
      <c r="D4092" s="17" t="s">
        <v>14055</v>
      </c>
      <c r="E4092" s="17" t="s">
        <v>1</v>
      </c>
      <c r="F4092" s="5" t="s">
        <v>13825</v>
      </c>
      <c r="H4092" s="18">
        <v>20240409</v>
      </c>
      <c r="I4092" s="19">
        <v>190830</v>
      </c>
      <c r="J4092" s="8"/>
      <c r="K4092" s="6"/>
      <c r="L4092" s="7"/>
      <c r="AA4092" s="9"/>
      <c r="AC4092" s="9"/>
      <c r="AD4092" s="9"/>
      <c r="AE4092" s="9"/>
      <c r="AG4092" s="9"/>
      <c r="AH4092" s="9"/>
      <c r="AK4092" s="9"/>
      <c r="AN4092" s="8" t="s">
        <v>18396</v>
      </c>
      <c r="AO4092" s="18" t="s">
        <v>124</v>
      </c>
      <c r="AR4092" s="5" t="e">
        <f>#REF!&amp;""&amp;#REF!</f>
        <v>#REF!</v>
      </c>
    </row>
    <row r="4093" spans="3:44" ht="17.25" customHeight="1" x14ac:dyDescent="0.3">
      <c r="C4093" s="5" t="s">
        <v>13509</v>
      </c>
      <c r="D4093" s="17" t="s">
        <v>14056</v>
      </c>
      <c r="E4093" s="17" t="s">
        <v>1</v>
      </c>
      <c r="F4093" s="5" t="s">
        <v>13825</v>
      </c>
      <c r="H4093" s="18">
        <v>20240409</v>
      </c>
      <c r="I4093" s="19">
        <v>190900</v>
      </c>
      <c r="J4093" s="8"/>
      <c r="K4093" s="6"/>
      <c r="L4093" s="7"/>
      <c r="AA4093" s="9"/>
      <c r="AC4093" s="9"/>
      <c r="AD4093" s="9"/>
      <c r="AE4093" s="9"/>
      <c r="AG4093" s="9"/>
      <c r="AH4093" s="9"/>
      <c r="AK4093" s="9"/>
      <c r="AN4093" s="8" t="s">
        <v>18396</v>
      </c>
      <c r="AO4093" s="18" t="s">
        <v>124</v>
      </c>
      <c r="AR4093" s="5" t="e">
        <f>#REF!&amp;""&amp;#REF!</f>
        <v>#REF!</v>
      </c>
    </row>
    <row r="4094" spans="3:44" ht="17.25" customHeight="1" x14ac:dyDescent="0.3">
      <c r="C4094" s="5" t="s">
        <v>13509</v>
      </c>
      <c r="D4094" s="17" t="s">
        <v>14056</v>
      </c>
      <c r="E4094" s="17" t="s">
        <v>1</v>
      </c>
      <c r="F4094" s="5" t="s">
        <v>13825</v>
      </c>
      <c r="H4094" s="18">
        <v>20240409</v>
      </c>
      <c r="I4094" s="19">
        <v>190900</v>
      </c>
      <c r="J4094" s="8"/>
      <c r="K4094" s="6"/>
      <c r="L4094" s="7"/>
      <c r="AA4094" s="9"/>
      <c r="AC4094" s="9"/>
      <c r="AD4094" s="9"/>
      <c r="AE4094" s="9"/>
      <c r="AG4094" s="9"/>
      <c r="AH4094" s="9"/>
      <c r="AK4094" s="9"/>
      <c r="AN4094" s="8" t="s">
        <v>14945</v>
      </c>
      <c r="AO4094" s="18" t="s">
        <v>62</v>
      </c>
      <c r="AR4094" s="5" t="e">
        <f>#REF!&amp;""&amp;#REF!</f>
        <v>#REF!</v>
      </c>
    </row>
    <row r="4095" spans="3:44" ht="17.25" customHeight="1" x14ac:dyDescent="0.3">
      <c r="C4095" s="5" t="s">
        <v>13509</v>
      </c>
      <c r="D4095" s="17" t="s">
        <v>14057</v>
      </c>
      <c r="E4095" s="17" t="s">
        <v>1</v>
      </c>
      <c r="F4095" s="5" t="s">
        <v>13825</v>
      </c>
      <c r="H4095" s="18">
        <v>20240409</v>
      </c>
      <c r="I4095" s="19">
        <v>190930</v>
      </c>
      <c r="J4095" s="8"/>
      <c r="K4095" s="6"/>
      <c r="L4095" s="7"/>
      <c r="AA4095" s="9"/>
      <c r="AC4095" s="9"/>
      <c r="AD4095" s="9"/>
      <c r="AE4095" s="9"/>
      <c r="AG4095" s="9"/>
      <c r="AH4095" s="9"/>
      <c r="AK4095" s="9"/>
      <c r="AN4095" s="8" t="s">
        <v>18396</v>
      </c>
      <c r="AO4095" s="18" t="s">
        <v>124</v>
      </c>
      <c r="AR4095" s="5" t="e">
        <f>#REF!&amp;""&amp;#REF!</f>
        <v>#REF!</v>
      </c>
    </row>
    <row r="4096" spans="3:44" ht="17.25" customHeight="1" x14ac:dyDescent="0.3">
      <c r="C4096" s="5" t="s">
        <v>13509</v>
      </c>
      <c r="D4096" s="17" t="s">
        <v>14057</v>
      </c>
      <c r="E4096" s="17" t="s">
        <v>1</v>
      </c>
      <c r="F4096" s="5" t="s">
        <v>13825</v>
      </c>
      <c r="H4096" s="18">
        <v>20240409</v>
      </c>
      <c r="I4096" s="19">
        <v>190930</v>
      </c>
      <c r="J4096" s="8"/>
      <c r="K4096" s="6"/>
      <c r="L4096" s="7"/>
      <c r="AA4096" s="9"/>
      <c r="AC4096" s="9"/>
      <c r="AD4096" s="9"/>
      <c r="AE4096" s="9"/>
      <c r="AG4096" s="9"/>
      <c r="AH4096" s="9"/>
      <c r="AK4096" s="9"/>
      <c r="AN4096" s="8" t="s">
        <v>14945</v>
      </c>
      <c r="AO4096" s="18" t="s">
        <v>62</v>
      </c>
      <c r="AR4096" s="5" t="e">
        <f>#REF!&amp;""&amp;#REF!</f>
        <v>#REF!</v>
      </c>
    </row>
    <row r="4097" spans="3:44" ht="17.25" customHeight="1" x14ac:dyDescent="0.3">
      <c r="C4097" s="5" t="s">
        <v>13509</v>
      </c>
      <c r="D4097" s="17" t="s">
        <v>14059</v>
      </c>
      <c r="E4097" s="17" t="s">
        <v>1</v>
      </c>
      <c r="F4097" s="5" t="s">
        <v>13825</v>
      </c>
      <c r="H4097" s="18">
        <v>20240409</v>
      </c>
      <c r="I4097" s="19">
        <v>191030</v>
      </c>
      <c r="J4097" s="8"/>
      <c r="K4097" s="6"/>
      <c r="L4097" s="7"/>
      <c r="AA4097" s="9"/>
      <c r="AC4097" s="9"/>
      <c r="AD4097" s="9"/>
      <c r="AE4097" s="9"/>
      <c r="AG4097" s="9"/>
      <c r="AH4097" s="9"/>
      <c r="AK4097" s="9"/>
      <c r="AN4097" s="8" t="s">
        <v>18396</v>
      </c>
      <c r="AO4097" s="18" t="s">
        <v>124</v>
      </c>
      <c r="AR4097" s="5" t="e">
        <f>#REF!&amp;""&amp;#REF!</f>
        <v>#REF!</v>
      </c>
    </row>
    <row r="4098" spans="3:44" ht="17.25" customHeight="1" x14ac:dyDescent="0.3">
      <c r="C4098" s="5" t="s">
        <v>13509</v>
      </c>
      <c r="D4098" s="17" t="s">
        <v>14060</v>
      </c>
      <c r="E4098" s="17" t="s">
        <v>1</v>
      </c>
      <c r="F4098" s="5" t="s">
        <v>13825</v>
      </c>
      <c r="H4098" s="18">
        <v>20240409</v>
      </c>
      <c r="I4098" s="19">
        <v>191100</v>
      </c>
      <c r="J4098" s="8"/>
      <c r="K4098" s="6"/>
      <c r="L4098" s="7"/>
      <c r="AA4098" s="9"/>
      <c r="AC4098" s="9"/>
      <c r="AD4098" s="9"/>
      <c r="AE4098" s="9"/>
      <c r="AG4098" s="9"/>
      <c r="AH4098" s="9"/>
      <c r="AK4098" s="9"/>
      <c r="AN4098" s="8" t="s">
        <v>18396</v>
      </c>
      <c r="AO4098" s="18" t="s">
        <v>124</v>
      </c>
      <c r="AR4098" s="5" t="e">
        <f>#REF!&amp;""&amp;#REF!</f>
        <v>#REF!</v>
      </c>
    </row>
    <row r="4099" spans="3:44" ht="17.25" customHeight="1" x14ac:dyDescent="0.3">
      <c r="C4099" s="5" t="s">
        <v>13509</v>
      </c>
      <c r="D4099" s="17" t="s">
        <v>14060</v>
      </c>
      <c r="E4099" s="17" t="s">
        <v>1</v>
      </c>
      <c r="F4099" s="5" t="s">
        <v>13825</v>
      </c>
      <c r="H4099" s="18">
        <v>20240409</v>
      </c>
      <c r="I4099" s="19">
        <v>191100</v>
      </c>
      <c r="J4099" s="8"/>
      <c r="K4099" s="6"/>
      <c r="L4099" s="7"/>
      <c r="AA4099" s="9"/>
      <c r="AC4099" s="9"/>
      <c r="AD4099" s="9"/>
      <c r="AE4099" s="9"/>
      <c r="AG4099" s="9"/>
      <c r="AH4099" s="9"/>
      <c r="AK4099" s="9"/>
      <c r="AN4099" s="8" t="s">
        <v>14945</v>
      </c>
      <c r="AO4099" s="18" t="s">
        <v>62</v>
      </c>
      <c r="AR4099" s="5" t="e">
        <f>#REF!&amp;""&amp;#REF!</f>
        <v>#REF!</v>
      </c>
    </row>
    <row r="4100" spans="3:44" ht="17.25" customHeight="1" x14ac:dyDescent="0.3">
      <c r="C4100" s="5" t="s">
        <v>13509</v>
      </c>
      <c r="D4100" s="17" t="s">
        <v>13906</v>
      </c>
      <c r="E4100" s="17" t="s">
        <v>1</v>
      </c>
      <c r="F4100" s="5" t="s">
        <v>13825</v>
      </c>
      <c r="H4100" s="18">
        <v>20240409</v>
      </c>
      <c r="I4100" s="19">
        <v>191130</v>
      </c>
      <c r="J4100" s="8"/>
      <c r="K4100" s="6"/>
      <c r="L4100" s="7"/>
      <c r="AA4100" s="9"/>
      <c r="AC4100" s="9"/>
      <c r="AD4100" s="9"/>
      <c r="AE4100" s="9"/>
      <c r="AG4100" s="9"/>
      <c r="AH4100" s="9"/>
      <c r="AK4100" s="9"/>
      <c r="AN4100" s="8" t="s">
        <v>18396</v>
      </c>
      <c r="AO4100" s="18" t="s">
        <v>124</v>
      </c>
      <c r="AR4100" s="5" t="e">
        <f>#REF!&amp;""&amp;#REF!</f>
        <v>#REF!</v>
      </c>
    </row>
    <row r="4101" spans="3:44" ht="17.25" customHeight="1" x14ac:dyDescent="0.3">
      <c r="C4101" s="5" t="s">
        <v>13509</v>
      </c>
      <c r="D4101" s="17" t="s">
        <v>13907</v>
      </c>
      <c r="E4101" s="17" t="s">
        <v>1</v>
      </c>
      <c r="F4101" s="5" t="s">
        <v>13825</v>
      </c>
      <c r="H4101" s="18">
        <v>20240409</v>
      </c>
      <c r="I4101" s="19">
        <v>191200</v>
      </c>
      <c r="J4101" s="8"/>
      <c r="K4101" s="6"/>
      <c r="L4101" s="7"/>
      <c r="AA4101" s="9"/>
      <c r="AC4101" s="9"/>
      <c r="AD4101" s="9"/>
      <c r="AE4101" s="9"/>
      <c r="AG4101" s="9"/>
      <c r="AH4101" s="9"/>
      <c r="AK4101" s="9"/>
      <c r="AN4101" s="8" t="s">
        <v>18396</v>
      </c>
      <c r="AO4101" s="18" t="s">
        <v>124</v>
      </c>
      <c r="AR4101" s="5" t="e">
        <f>#REF!&amp;""&amp;#REF!</f>
        <v>#REF!</v>
      </c>
    </row>
    <row r="4102" spans="3:44" ht="17.25" customHeight="1" x14ac:dyDescent="0.3">
      <c r="C4102" s="5" t="s">
        <v>13509</v>
      </c>
      <c r="D4102" s="17" t="s">
        <v>14257</v>
      </c>
      <c r="E4102" s="17" t="s">
        <v>1</v>
      </c>
      <c r="F4102" s="5" t="s">
        <v>13825</v>
      </c>
      <c r="H4102" s="18">
        <v>20240409</v>
      </c>
      <c r="I4102" s="19">
        <v>191230</v>
      </c>
      <c r="J4102" s="8"/>
      <c r="K4102" s="6"/>
      <c r="L4102" s="7"/>
      <c r="AA4102" s="9"/>
      <c r="AC4102" s="9"/>
      <c r="AD4102" s="9"/>
      <c r="AE4102" s="9"/>
      <c r="AG4102" s="9"/>
      <c r="AH4102" s="9"/>
      <c r="AK4102" s="9"/>
      <c r="AN4102" s="8" t="s">
        <v>18396</v>
      </c>
      <c r="AO4102" s="18" t="s">
        <v>124</v>
      </c>
      <c r="AR4102" s="5" t="e">
        <f>#REF!&amp;""&amp;#REF!</f>
        <v>#REF!</v>
      </c>
    </row>
    <row r="4103" spans="3:44" ht="17.25" customHeight="1" x14ac:dyDescent="0.3">
      <c r="C4103" s="5" t="s">
        <v>13509</v>
      </c>
      <c r="D4103" s="17" t="s">
        <v>14257</v>
      </c>
      <c r="E4103" s="17" t="s">
        <v>1</v>
      </c>
      <c r="F4103" s="5" t="s">
        <v>13825</v>
      </c>
      <c r="H4103" s="18">
        <v>20240409</v>
      </c>
      <c r="I4103" s="19">
        <v>191230</v>
      </c>
      <c r="J4103" s="8"/>
      <c r="K4103" s="6"/>
      <c r="L4103" s="7"/>
      <c r="AA4103" s="9"/>
      <c r="AC4103" s="9"/>
      <c r="AD4103" s="9"/>
      <c r="AE4103" s="9"/>
      <c r="AG4103" s="9"/>
      <c r="AH4103" s="9"/>
      <c r="AK4103" s="9"/>
      <c r="AN4103" s="8" t="s">
        <v>14945</v>
      </c>
      <c r="AO4103" s="18" t="s">
        <v>62</v>
      </c>
      <c r="AR4103" s="5" t="e">
        <f>#REF!&amp;""&amp;#REF!</f>
        <v>#REF!</v>
      </c>
    </row>
    <row r="4104" spans="3:44" ht="17.25" customHeight="1" x14ac:dyDescent="0.3">
      <c r="C4104" s="5" t="s">
        <v>13509</v>
      </c>
      <c r="D4104" s="17" t="s">
        <v>14257</v>
      </c>
      <c r="E4104" s="17" t="s">
        <v>1</v>
      </c>
      <c r="F4104" s="5" t="s">
        <v>13825</v>
      </c>
      <c r="H4104" s="18">
        <v>20240409</v>
      </c>
      <c r="I4104" s="19">
        <v>191230</v>
      </c>
      <c r="J4104" s="8"/>
      <c r="K4104" s="6"/>
      <c r="L4104" s="7"/>
      <c r="AA4104" s="9"/>
      <c r="AC4104" s="9"/>
      <c r="AD4104" s="9"/>
      <c r="AE4104" s="9"/>
      <c r="AG4104" s="9"/>
      <c r="AH4104" s="9"/>
      <c r="AK4104" s="9"/>
      <c r="AN4104" s="8" t="s">
        <v>366</v>
      </c>
      <c r="AO4104" s="19" t="s">
        <v>13899</v>
      </c>
      <c r="AR4104" s="5" t="e">
        <f>#REF!&amp;""&amp;#REF!</f>
        <v>#REF!</v>
      </c>
    </row>
    <row r="4105" spans="3:44" ht="17.25" customHeight="1" x14ac:dyDescent="0.3">
      <c r="C4105" s="5" t="s">
        <v>13509</v>
      </c>
      <c r="D4105" s="17" t="s">
        <v>13909</v>
      </c>
      <c r="E4105" s="17" t="s">
        <v>1</v>
      </c>
      <c r="F4105" s="5" t="s">
        <v>13825</v>
      </c>
      <c r="H4105" s="18">
        <v>20240409</v>
      </c>
      <c r="I4105" s="19">
        <v>191330</v>
      </c>
      <c r="J4105" s="8"/>
      <c r="K4105" s="6"/>
      <c r="L4105" s="7"/>
      <c r="AA4105" s="9"/>
      <c r="AC4105" s="9"/>
      <c r="AD4105" s="9"/>
      <c r="AE4105" s="9"/>
      <c r="AG4105" s="9"/>
      <c r="AH4105" s="9"/>
      <c r="AK4105" s="9"/>
      <c r="AN4105" s="8" t="s">
        <v>18396</v>
      </c>
      <c r="AO4105" s="18" t="s">
        <v>124</v>
      </c>
      <c r="AR4105" s="5" t="e">
        <f>#REF!&amp;""&amp;#REF!</f>
        <v>#REF!</v>
      </c>
    </row>
    <row r="4106" spans="3:44" ht="17.25" customHeight="1" x14ac:dyDescent="0.3">
      <c r="C4106" s="5" t="s">
        <v>13509</v>
      </c>
      <c r="D4106" s="17" t="s">
        <v>14061</v>
      </c>
      <c r="E4106" s="17" t="s">
        <v>1</v>
      </c>
      <c r="F4106" s="5" t="s">
        <v>13825</v>
      </c>
      <c r="H4106" s="18">
        <v>20240409</v>
      </c>
      <c r="I4106" s="19">
        <v>191400</v>
      </c>
      <c r="J4106" s="8"/>
      <c r="K4106" s="6"/>
      <c r="L4106" s="7"/>
      <c r="AA4106" s="9"/>
      <c r="AC4106" s="9"/>
      <c r="AD4106" s="9"/>
      <c r="AE4106" s="9"/>
      <c r="AG4106" s="9"/>
      <c r="AH4106" s="9"/>
      <c r="AK4106" s="9"/>
      <c r="AN4106" s="8" t="s">
        <v>18396</v>
      </c>
      <c r="AO4106" s="18" t="s">
        <v>124</v>
      </c>
      <c r="AR4106" s="5" t="e">
        <f>#REF!&amp;""&amp;#REF!</f>
        <v>#REF!</v>
      </c>
    </row>
    <row r="4107" spans="3:44" ht="17.25" customHeight="1" x14ac:dyDescent="0.3">
      <c r="C4107" s="5" t="s">
        <v>13509</v>
      </c>
      <c r="D4107" s="17" t="s">
        <v>14062</v>
      </c>
      <c r="E4107" s="17" t="s">
        <v>1</v>
      </c>
      <c r="F4107" s="5" t="s">
        <v>13825</v>
      </c>
      <c r="H4107" s="18">
        <v>20240409</v>
      </c>
      <c r="I4107" s="19">
        <v>191430</v>
      </c>
      <c r="J4107" s="8"/>
      <c r="K4107" s="6"/>
      <c r="L4107" s="7"/>
      <c r="AA4107" s="9"/>
      <c r="AC4107" s="9"/>
      <c r="AD4107" s="9"/>
      <c r="AE4107" s="9"/>
      <c r="AG4107" s="9"/>
      <c r="AH4107" s="9"/>
      <c r="AK4107" s="9"/>
      <c r="AN4107" s="8" t="s">
        <v>18396</v>
      </c>
      <c r="AO4107" s="18" t="s">
        <v>124</v>
      </c>
      <c r="AR4107" s="5" t="e">
        <f>#REF!&amp;""&amp;#REF!</f>
        <v>#REF!</v>
      </c>
    </row>
    <row r="4108" spans="3:44" ht="17.25" customHeight="1" x14ac:dyDescent="0.3">
      <c r="C4108" s="5" t="s">
        <v>13509</v>
      </c>
      <c r="D4108" s="17" t="s">
        <v>14063</v>
      </c>
      <c r="E4108" s="17" t="s">
        <v>1</v>
      </c>
      <c r="F4108" s="5" t="s">
        <v>13825</v>
      </c>
      <c r="H4108" s="18">
        <v>20240409</v>
      </c>
      <c r="I4108" s="19">
        <v>191500</v>
      </c>
      <c r="J4108" s="8"/>
      <c r="K4108" s="6"/>
      <c r="L4108" s="7"/>
      <c r="AA4108" s="9"/>
      <c r="AC4108" s="9"/>
      <c r="AD4108" s="9"/>
      <c r="AE4108" s="9"/>
      <c r="AG4108" s="9"/>
      <c r="AH4108" s="9"/>
      <c r="AK4108" s="9"/>
      <c r="AN4108" s="8" t="s">
        <v>18396</v>
      </c>
      <c r="AO4108" s="18" t="s">
        <v>124</v>
      </c>
      <c r="AR4108" s="5" t="e">
        <f>#REF!&amp;""&amp;#REF!</f>
        <v>#REF!</v>
      </c>
    </row>
    <row r="4109" spans="3:44" ht="17.25" customHeight="1" x14ac:dyDescent="0.3">
      <c r="C4109" s="5" t="s">
        <v>13509</v>
      </c>
      <c r="D4109" s="17" t="s">
        <v>13910</v>
      </c>
      <c r="E4109" s="17" t="s">
        <v>1</v>
      </c>
      <c r="F4109" s="5" t="s">
        <v>13825</v>
      </c>
      <c r="H4109" s="18">
        <v>20240409</v>
      </c>
      <c r="I4109" s="19">
        <v>191530</v>
      </c>
      <c r="J4109" s="8"/>
      <c r="K4109" s="6"/>
      <c r="L4109" s="7"/>
      <c r="AA4109" s="9"/>
      <c r="AC4109" s="9"/>
      <c r="AD4109" s="9"/>
      <c r="AE4109" s="9"/>
      <c r="AG4109" s="9"/>
      <c r="AH4109" s="9"/>
      <c r="AK4109" s="9"/>
      <c r="AN4109" s="8" t="s">
        <v>18396</v>
      </c>
      <c r="AO4109" s="18" t="s">
        <v>124</v>
      </c>
      <c r="AR4109" s="5" t="e">
        <f>#REF!&amp;""&amp;#REF!</f>
        <v>#REF!</v>
      </c>
    </row>
    <row r="4110" spans="3:44" ht="17.25" customHeight="1" x14ac:dyDescent="0.3">
      <c r="C4110" s="5" t="s">
        <v>13509</v>
      </c>
      <c r="D4110" s="17" t="s">
        <v>13911</v>
      </c>
      <c r="E4110" s="17" t="s">
        <v>1</v>
      </c>
      <c r="F4110" s="5" t="s">
        <v>13825</v>
      </c>
      <c r="H4110" s="18">
        <v>20240409</v>
      </c>
      <c r="I4110" s="19">
        <v>191600</v>
      </c>
      <c r="J4110" s="8"/>
      <c r="K4110" s="6"/>
      <c r="L4110" s="7"/>
      <c r="AA4110" s="9"/>
      <c r="AC4110" s="9"/>
      <c r="AD4110" s="9"/>
      <c r="AE4110" s="9"/>
      <c r="AG4110" s="9"/>
      <c r="AH4110" s="9"/>
      <c r="AK4110" s="9"/>
      <c r="AN4110" s="8" t="s">
        <v>18396</v>
      </c>
      <c r="AO4110" s="18" t="s">
        <v>124</v>
      </c>
      <c r="AR4110" s="5" t="e">
        <f>#REF!&amp;""&amp;#REF!</f>
        <v>#REF!</v>
      </c>
    </row>
    <row r="4111" spans="3:44" ht="17.25" customHeight="1" x14ac:dyDescent="0.3">
      <c r="C4111" s="5" t="s">
        <v>13509</v>
      </c>
      <c r="D4111" s="17" t="s">
        <v>13912</v>
      </c>
      <c r="E4111" s="17" t="s">
        <v>1</v>
      </c>
      <c r="F4111" s="5" t="s">
        <v>13825</v>
      </c>
      <c r="H4111" s="18">
        <v>20240409</v>
      </c>
      <c r="I4111" s="19">
        <v>191630</v>
      </c>
      <c r="J4111" s="8"/>
      <c r="K4111" s="6"/>
      <c r="L4111" s="7"/>
      <c r="AA4111" s="9"/>
      <c r="AC4111" s="9"/>
      <c r="AD4111" s="9"/>
      <c r="AE4111" s="9"/>
      <c r="AG4111" s="9"/>
      <c r="AH4111" s="9"/>
      <c r="AK4111" s="9"/>
      <c r="AN4111" s="8" t="s">
        <v>18396</v>
      </c>
      <c r="AO4111" s="18" t="s">
        <v>124</v>
      </c>
      <c r="AR4111" s="5" t="e">
        <f>#REF!&amp;""&amp;#REF!</f>
        <v>#REF!</v>
      </c>
    </row>
    <row r="4112" spans="3:44" ht="17.25" customHeight="1" x14ac:dyDescent="0.3">
      <c r="C4112" s="5" t="s">
        <v>13509</v>
      </c>
      <c r="D4112" s="17" t="s">
        <v>14064</v>
      </c>
      <c r="E4112" s="17" t="s">
        <v>1</v>
      </c>
      <c r="F4112" s="5" t="s">
        <v>13825</v>
      </c>
      <c r="H4112" s="18">
        <v>20240409</v>
      </c>
      <c r="I4112" s="19">
        <v>191700</v>
      </c>
      <c r="J4112" s="8"/>
      <c r="K4112" s="6"/>
      <c r="L4112" s="7"/>
      <c r="AA4112" s="9"/>
      <c r="AC4112" s="9"/>
      <c r="AD4112" s="9"/>
      <c r="AE4112" s="9"/>
      <c r="AG4112" s="9"/>
      <c r="AH4112" s="9"/>
      <c r="AK4112" s="9"/>
      <c r="AN4112" s="8" t="s">
        <v>18396</v>
      </c>
      <c r="AO4112" s="18" t="s">
        <v>124</v>
      </c>
      <c r="AR4112" s="5" t="e">
        <f>#REF!&amp;""&amp;#REF!</f>
        <v>#REF!</v>
      </c>
    </row>
    <row r="4113" spans="3:44" ht="17.25" customHeight="1" x14ac:dyDescent="0.3">
      <c r="C4113" s="5" t="s">
        <v>13509</v>
      </c>
      <c r="D4113" s="17" t="s">
        <v>14065</v>
      </c>
      <c r="E4113" s="17" t="s">
        <v>1</v>
      </c>
      <c r="F4113" s="5" t="s">
        <v>13825</v>
      </c>
      <c r="H4113" s="18">
        <v>20240409</v>
      </c>
      <c r="I4113" s="19">
        <v>191730</v>
      </c>
      <c r="J4113" s="8"/>
      <c r="K4113" s="6"/>
      <c r="L4113" s="7"/>
      <c r="AA4113" s="9"/>
      <c r="AC4113" s="9"/>
      <c r="AD4113" s="9"/>
      <c r="AE4113" s="9"/>
      <c r="AG4113" s="9"/>
      <c r="AH4113" s="9"/>
      <c r="AK4113" s="9"/>
      <c r="AN4113" s="8" t="s">
        <v>18396</v>
      </c>
      <c r="AO4113" s="18" t="s">
        <v>124</v>
      </c>
      <c r="AR4113" s="5" t="e">
        <f>#REF!&amp;""&amp;#REF!</f>
        <v>#REF!</v>
      </c>
    </row>
    <row r="4114" spans="3:44" ht="17.25" customHeight="1" x14ac:dyDescent="0.3">
      <c r="C4114" s="5" t="s">
        <v>13509</v>
      </c>
      <c r="D4114" s="17" t="s">
        <v>13913</v>
      </c>
      <c r="E4114" s="17" t="s">
        <v>1</v>
      </c>
      <c r="F4114" s="5" t="s">
        <v>13825</v>
      </c>
      <c r="H4114" s="18">
        <v>20240409</v>
      </c>
      <c r="I4114" s="19">
        <v>191800</v>
      </c>
      <c r="J4114" s="8"/>
      <c r="K4114" s="6"/>
      <c r="L4114" s="7"/>
      <c r="AA4114" s="9"/>
      <c r="AC4114" s="9"/>
      <c r="AD4114" s="9"/>
      <c r="AE4114" s="9"/>
      <c r="AG4114" s="9"/>
      <c r="AH4114" s="9"/>
      <c r="AK4114" s="9"/>
      <c r="AN4114" s="8" t="s">
        <v>18396</v>
      </c>
      <c r="AO4114" s="18" t="s">
        <v>124</v>
      </c>
      <c r="AR4114" s="5" t="e">
        <f>#REF!&amp;""&amp;#REF!</f>
        <v>#REF!</v>
      </c>
    </row>
    <row r="4115" spans="3:44" ht="17.25" customHeight="1" x14ac:dyDescent="0.3">
      <c r="C4115" s="5" t="s">
        <v>13509</v>
      </c>
      <c r="D4115" s="17" t="s">
        <v>13914</v>
      </c>
      <c r="E4115" s="17" t="s">
        <v>1</v>
      </c>
      <c r="F4115" s="5" t="s">
        <v>13825</v>
      </c>
      <c r="H4115" s="18">
        <v>20240409</v>
      </c>
      <c r="I4115" s="19">
        <v>191830</v>
      </c>
      <c r="J4115" s="8"/>
      <c r="K4115" s="6"/>
      <c r="L4115" s="7"/>
      <c r="AA4115" s="9"/>
      <c r="AC4115" s="9"/>
      <c r="AD4115" s="9"/>
      <c r="AE4115" s="9"/>
      <c r="AG4115" s="9"/>
      <c r="AH4115" s="9"/>
      <c r="AK4115" s="9"/>
      <c r="AN4115" s="8" t="s">
        <v>18396</v>
      </c>
      <c r="AO4115" s="18" t="s">
        <v>124</v>
      </c>
      <c r="AR4115" s="5" t="e">
        <f>#REF!&amp;""&amp;#REF!</f>
        <v>#REF!</v>
      </c>
    </row>
    <row r="4116" spans="3:44" ht="17.25" customHeight="1" x14ac:dyDescent="0.3">
      <c r="C4116" s="5" t="s">
        <v>13509</v>
      </c>
      <c r="D4116" s="17" t="s">
        <v>14271</v>
      </c>
      <c r="E4116" s="17" t="s">
        <v>1</v>
      </c>
      <c r="F4116" s="5" t="s">
        <v>13825</v>
      </c>
      <c r="H4116" s="18">
        <v>20240409</v>
      </c>
      <c r="I4116" s="19">
        <v>191900</v>
      </c>
      <c r="J4116" s="8"/>
      <c r="K4116" s="6"/>
      <c r="L4116" s="7"/>
      <c r="AA4116" s="9"/>
      <c r="AC4116" s="9"/>
      <c r="AD4116" s="9"/>
      <c r="AE4116" s="9"/>
      <c r="AG4116" s="9"/>
      <c r="AH4116" s="9"/>
      <c r="AK4116" s="9"/>
      <c r="AN4116" s="8" t="s">
        <v>18396</v>
      </c>
      <c r="AO4116" s="18" t="s">
        <v>124</v>
      </c>
      <c r="AR4116" s="5" t="e">
        <f>#REF!&amp;""&amp;#REF!</f>
        <v>#REF!</v>
      </c>
    </row>
    <row r="4117" spans="3:44" ht="17.25" customHeight="1" x14ac:dyDescent="0.3">
      <c r="C4117" s="5" t="s">
        <v>13509</v>
      </c>
      <c r="D4117" s="17" t="s">
        <v>14272</v>
      </c>
      <c r="E4117" s="17" t="s">
        <v>1</v>
      </c>
      <c r="F4117" s="5" t="s">
        <v>13825</v>
      </c>
      <c r="H4117" s="18">
        <v>20240409</v>
      </c>
      <c r="I4117" s="19">
        <v>191930</v>
      </c>
      <c r="J4117" s="8"/>
      <c r="K4117" s="6"/>
      <c r="L4117" s="7"/>
      <c r="AA4117" s="9"/>
      <c r="AC4117" s="9"/>
      <c r="AD4117" s="9"/>
      <c r="AE4117" s="9"/>
      <c r="AG4117" s="9"/>
      <c r="AH4117" s="9"/>
      <c r="AK4117" s="9"/>
      <c r="AN4117" s="8" t="s">
        <v>18396</v>
      </c>
      <c r="AO4117" s="18" t="s">
        <v>124</v>
      </c>
      <c r="AR4117" s="5" t="e">
        <f>#REF!&amp;""&amp;#REF!</f>
        <v>#REF!</v>
      </c>
    </row>
    <row r="4118" spans="3:44" ht="17.25" customHeight="1" x14ac:dyDescent="0.3">
      <c r="C4118" s="5" t="s">
        <v>13509</v>
      </c>
      <c r="D4118" s="17" t="s">
        <v>14272</v>
      </c>
      <c r="E4118" s="17" t="s">
        <v>1</v>
      </c>
      <c r="F4118" s="5" t="s">
        <v>13825</v>
      </c>
      <c r="H4118" s="18">
        <v>20240409</v>
      </c>
      <c r="I4118" s="19">
        <v>191930</v>
      </c>
      <c r="J4118" s="8"/>
      <c r="K4118" s="6"/>
      <c r="L4118" s="7"/>
      <c r="AA4118" s="9"/>
      <c r="AC4118" s="9"/>
      <c r="AD4118" s="9"/>
      <c r="AE4118" s="9"/>
      <c r="AG4118" s="9"/>
      <c r="AH4118" s="9"/>
      <c r="AK4118" s="9"/>
      <c r="AN4118" s="8" t="s">
        <v>14945</v>
      </c>
      <c r="AO4118" s="18" t="s">
        <v>62</v>
      </c>
      <c r="AR4118" s="5" t="e">
        <f>#REF!&amp;""&amp;#REF!</f>
        <v>#REF!</v>
      </c>
    </row>
    <row r="4119" spans="3:44" ht="17.25" customHeight="1" x14ac:dyDescent="0.3">
      <c r="C4119" s="5" t="s">
        <v>13509</v>
      </c>
      <c r="D4119" s="17" t="s">
        <v>14066</v>
      </c>
      <c r="E4119" s="17" t="s">
        <v>1</v>
      </c>
      <c r="F4119" s="5" t="s">
        <v>13825</v>
      </c>
      <c r="H4119" s="18">
        <v>20240409</v>
      </c>
      <c r="I4119" s="19">
        <v>192000</v>
      </c>
      <c r="J4119" s="8"/>
      <c r="K4119" s="6"/>
      <c r="L4119" s="7"/>
      <c r="AA4119" s="9"/>
      <c r="AC4119" s="9"/>
      <c r="AD4119" s="9"/>
      <c r="AE4119" s="9"/>
      <c r="AG4119" s="9"/>
      <c r="AH4119" s="9"/>
      <c r="AK4119" s="9"/>
      <c r="AN4119" s="8" t="s">
        <v>18396</v>
      </c>
      <c r="AO4119" s="18" t="s">
        <v>124</v>
      </c>
      <c r="AR4119" s="5" t="e">
        <f>#REF!&amp;""&amp;#REF!</f>
        <v>#REF!</v>
      </c>
    </row>
    <row r="4120" spans="3:44" ht="17.25" customHeight="1" x14ac:dyDescent="0.3">
      <c r="C4120" s="5" t="s">
        <v>13509</v>
      </c>
      <c r="D4120" s="17" t="s">
        <v>14066</v>
      </c>
      <c r="E4120" s="17" t="s">
        <v>1</v>
      </c>
      <c r="F4120" s="5" t="s">
        <v>13825</v>
      </c>
      <c r="H4120" s="18">
        <v>20240409</v>
      </c>
      <c r="I4120" s="19">
        <v>192000</v>
      </c>
      <c r="J4120" s="8"/>
      <c r="K4120" s="6"/>
      <c r="L4120" s="7"/>
      <c r="AA4120" s="9"/>
      <c r="AC4120" s="9"/>
      <c r="AD4120" s="9"/>
      <c r="AE4120" s="9"/>
      <c r="AG4120" s="9"/>
      <c r="AH4120" s="9"/>
      <c r="AK4120" s="9"/>
      <c r="AN4120" s="8" t="s">
        <v>14945</v>
      </c>
      <c r="AO4120" s="18" t="s">
        <v>62</v>
      </c>
      <c r="AR4120" s="5" t="e">
        <f>#REF!&amp;""&amp;#REF!</f>
        <v>#REF!</v>
      </c>
    </row>
    <row r="4121" spans="3:44" ht="17.25" customHeight="1" x14ac:dyDescent="0.3">
      <c r="C4121" s="5" t="s">
        <v>13509</v>
      </c>
      <c r="D4121" s="17" t="s">
        <v>14067</v>
      </c>
      <c r="E4121" s="17" t="s">
        <v>1</v>
      </c>
      <c r="F4121" s="5" t="s">
        <v>13825</v>
      </c>
      <c r="H4121" s="18">
        <v>20240409</v>
      </c>
      <c r="I4121" s="19">
        <v>192030</v>
      </c>
      <c r="J4121" s="8"/>
      <c r="K4121" s="6"/>
      <c r="L4121" s="7"/>
      <c r="AA4121" s="9"/>
      <c r="AC4121" s="9"/>
      <c r="AD4121" s="9"/>
      <c r="AE4121" s="9"/>
      <c r="AG4121" s="9"/>
      <c r="AH4121" s="9"/>
      <c r="AK4121" s="9"/>
      <c r="AN4121" s="8" t="s">
        <v>18396</v>
      </c>
      <c r="AO4121" s="18" t="s">
        <v>124</v>
      </c>
      <c r="AR4121" s="5" t="e">
        <f>#REF!&amp;""&amp;#REF!</f>
        <v>#REF!</v>
      </c>
    </row>
    <row r="4122" spans="3:44" ht="17.25" customHeight="1" x14ac:dyDescent="0.3">
      <c r="C4122" s="5" t="s">
        <v>13509</v>
      </c>
      <c r="D4122" s="17" t="s">
        <v>14068</v>
      </c>
      <c r="E4122" s="17" t="s">
        <v>1</v>
      </c>
      <c r="F4122" s="5" t="s">
        <v>13825</v>
      </c>
      <c r="H4122" s="18">
        <v>20240409</v>
      </c>
      <c r="I4122" s="19">
        <v>192100</v>
      </c>
      <c r="J4122" s="8"/>
      <c r="K4122" s="6"/>
      <c r="L4122" s="7"/>
      <c r="AA4122" s="9"/>
      <c r="AC4122" s="9"/>
      <c r="AD4122" s="9"/>
      <c r="AE4122" s="9"/>
      <c r="AG4122" s="9"/>
      <c r="AH4122" s="9"/>
      <c r="AK4122" s="9"/>
      <c r="AN4122" s="8" t="s">
        <v>18396</v>
      </c>
      <c r="AO4122" s="18" t="s">
        <v>124</v>
      </c>
      <c r="AR4122" s="5" t="e">
        <f>#REF!&amp;""&amp;#REF!</f>
        <v>#REF!</v>
      </c>
    </row>
    <row r="4123" spans="3:44" ht="17.25" customHeight="1" x14ac:dyDescent="0.3">
      <c r="C4123" s="5" t="s">
        <v>13509</v>
      </c>
      <c r="D4123" s="17" t="s">
        <v>14069</v>
      </c>
      <c r="E4123" s="17" t="s">
        <v>1</v>
      </c>
      <c r="F4123" s="5" t="s">
        <v>13825</v>
      </c>
      <c r="H4123" s="18">
        <v>20240409</v>
      </c>
      <c r="I4123" s="19">
        <v>192130</v>
      </c>
      <c r="J4123" s="8"/>
      <c r="K4123" s="6"/>
      <c r="L4123" s="7"/>
      <c r="AA4123" s="9"/>
      <c r="AC4123" s="9"/>
      <c r="AD4123" s="9"/>
      <c r="AE4123" s="9"/>
      <c r="AG4123" s="9"/>
      <c r="AH4123" s="9"/>
      <c r="AK4123" s="9"/>
      <c r="AN4123" s="8" t="s">
        <v>18396</v>
      </c>
      <c r="AO4123" s="18" t="s">
        <v>124</v>
      </c>
      <c r="AR4123" s="5" t="e">
        <f>#REF!&amp;""&amp;#REF!</f>
        <v>#REF!</v>
      </c>
    </row>
    <row r="4124" spans="3:44" ht="17.25" customHeight="1" x14ac:dyDescent="0.3">
      <c r="C4124" s="5" t="s">
        <v>13509</v>
      </c>
      <c r="D4124" s="17" t="s">
        <v>14273</v>
      </c>
      <c r="E4124" s="17" t="s">
        <v>1</v>
      </c>
      <c r="F4124" s="5" t="s">
        <v>13825</v>
      </c>
      <c r="H4124" s="18">
        <v>20240409</v>
      </c>
      <c r="I4124" s="19">
        <v>192200</v>
      </c>
      <c r="J4124" s="8"/>
      <c r="K4124" s="6"/>
      <c r="L4124" s="7"/>
      <c r="AA4124" s="9"/>
      <c r="AC4124" s="9"/>
      <c r="AD4124" s="9"/>
      <c r="AE4124" s="9"/>
      <c r="AG4124" s="9"/>
      <c r="AH4124" s="9"/>
      <c r="AK4124" s="9"/>
      <c r="AN4124" s="8" t="s">
        <v>18396</v>
      </c>
      <c r="AO4124" s="18" t="s">
        <v>124</v>
      </c>
      <c r="AR4124" s="5" t="e">
        <f>#REF!&amp;""&amp;#REF!</f>
        <v>#REF!</v>
      </c>
    </row>
    <row r="4125" spans="3:44" ht="17.25" customHeight="1" x14ac:dyDescent="0.3">
      <c r="C4125" s="5" t="s">
        <v>13509</v>
      </c>
      <c r="D4125" s="17" t="s">
        <v>14070</v>
      </c>
      <c r="E4125" s="17" t="s">
        <v>1</v>
      </c>
      <c r="F4125" s="5" t="s">
        <v>13825</v>
      </c>
      <c r="H4125" s="18">
        <v>20240409</v>
      </c>
      <c r="I4125" s="19">
        <v>192300</v>
      </c>
      <c r="J4125" s="8"/>
      <c r="K4125" s="6"/>
      <c r="L4125" s="7"/>
      <c r="AA4125" s="9"/>
      <c r="AC4125" s="9"/>
      <c r="AD4125" s="9"/>
      <c r="AE4125" s="9"/>
      <c r="AG4125" s="9"/>
      <c r="AH4125" s="9"/>
      <c r="AK4125" s="9"/>
      <c r="AN4125" s="8" t="s">
        <v>18396</v>
      </c>
      <c r="AO4125" s="18" t="s">
        <v>124</v>
      </c>
      <c r="AR4125" s="5" t="e">
        <f>#REF!&amp;""&amp;#REF!</f>
        <v>#REF!</v>
      </c>
    </row>
    <row r="4126" spans="3:44" ht="17.25" customHeight="1" x14ac:dyDescent="0.3">
      <c r="C4126" s="5" t="s">
        <v>13509</v>
      </c>
      <c r="D4126" s="17" t="s">
        <v>13916</v>
      </c>
      <c r="E4126" s="17" t="s">
        <v>1</v>
      </c>
      <c r="F4126" s="5" t="s">
        <v>13825</v>
      </c>
      <c r="H4126" s="18">
        <v>20240409</v>
      </c>
      <c r="I4126" s="19">
        <v>192330</v>
      </c>
      <c r="J4126" s="8"/>
      <c r="K4126" s="6"/>
      <c r="L4126" s="7"/>
      <c r="AA4126" s="9"/>
      <c r="AC4126" s="9"/>
      <c r="AD4126" s="9"/>
      <c r="AE4126" s="9"/>
      <c r="AG4126" s="9"/>
      <c r="AH4126" s="9"/>
      <c r="AK4126" s="9"/>
      <c r="AN4126" s="8" t="s">
        <v>18396</v>
      </c>
      <c r="AO4126" s="18" t="s">
        <v>124</v>
      </c>
      <c r="AR4126" s="5" t="e">
        <f>#REF!&amp;""&amp;#REF!</f>
        <v>#REF!</v>
      </c>
    </row>
    <row r="4127" spans="3:44" ht="17.25" customHeight="1" x14ac:dyDescent="0.3">
      <c r="C4127" s="5" t="s">
        <v>13509</v>
      </c>
      <c r="D4127" s="17" t="s">
        <v>14274</v>
      </c>
      <c r="E4127" s="17" t="s">
        <v>1</v>
      </c>
      <c r="F4127" s="5" t="s">
        <v>13825</v>
      </c>
      <c r="H4127" s="18">
        <v>20240409</v>
      </c>
      <c r="I4127" s="19">
        <v>192430</v>
      </c>
      <c r="J4127" s="8"/>
      <c r="K4127" s="6"/>
      <c r="L4127" s="7"/>
      <c r="AA4127" s="9"/>
      <c r="AC4127" s="9"/>
      <c r="AD4127" s="9"/>
      <c r="AE4127" s="9"/>
      <c r="AG4127" s="9"/>
      <c r="AH4127" s="9"/>
      <c r="AK4127" s="9"/>
      <c r="AN4127" s="8" t="s">
        <v>18396</v>
      </c>
      <c r="AO4127" s="18" t="s">
        <v>124</v>
      </c>
      <c r="AR4127" s="5" t="e">
        <f>#REF!&amp;""&amp;#REF!</f>
        <v>#REF!</v>
      </c>
    </row>
    <row r="4128" spans="3:44" ht="17.25" customHeight="1" x14ac:dyDescent="0.3">
      <c r="C4128" s="5" t="s">
        <v>13509</v>
      </c>
      <c r="D4128" s="17" t="s">
        <v>14275</v>
      </c>
      <c r="E4128" s="17" t="s">
        <v>1</v>
      </c>
      <c r="F4128" s="5" t="s">
        <v>13825</v>
      </c>
      <c r="H4128" s="18">
        <v>20240409</v>
      </c>
      <c r="I4128" s="19">
        <v>194900</v>
      </c>
      <c r="J4128" s="8"/>
      <c r="K4128" s="6"/>
      <c r="L4128" s="7"/>
      <c r="AA4128" s="9"/>
      <c r="AC4128" s="9"/>
      <c r="AD4128" s="9"/>
      <c r="AE4128" s="9"/>
      <c r="AG4128" s="9"/>
      <c r="AH4128" s="9"/>
      <c r="AK4128" s="9"/>
      <c r="AN4128" s="8" t="s">
        <v>18396</v>
      </c>
      <c r="AO4128" s="18" t="s">
        <v>124</v>
      </c>
      <c r="AR4128" s="5" t="e">
        <f>#REF!&amp;""&amp;#REF!</f>
        <v>#REF!</v>
      </c>
    </row>
    <row r="4129" spans="3:44" ht="17.25" customHeight="1" x14ac:dyDescent="0.3">
      <c r="C4129" s="5" t="s">
        <v>13509</v>
      </c>
      <c r="D4129" s="17" t="s">
        <v>14259</v>
      </c>
      <c r="E4129" s="17" t="s">
        <v>1</v>
      </c>
      <c r="F4129" s="5" t="s">
        <v>13825</v>
      </c>
      <c r="H4129" s="18">
        <v>20240409</v>
      </c>
      <c r="I4129" s="19">
        <v>194930</v>
      </c>
      <c r="J4129" s="8"/>
      <c r="K4129" s="6"/>
      <c r="L4129" s="7"/>
      <c r="AA4129" s="9"/>
      <c r="AC4129" s="9"/>
      <c r="AD4129" s="9"/>
      <c r="AE4129" s="9"/>
      <c r="AG4129" s="9"/>
      <c r="AH4129" s="9"/>
      <c r="AK4129" s="9"/>
      <c r="AN4129" s="8" t="s">
        <v>18396</v>
      </c>
      <c r="AO4129" s="18" t="s">
        <v>124</v>
      </c>
      <c r="AR4129" s="5" t="e">
        <f>#REF!&amp;""&amp;#REF!</f>
        <v>#REF!</v>
      </c>
    </row>
    <row r="4130" spans="3:44" ht="17.25" customHeight="1" x14ac:dyDescent="0.3">
      <c r="C4130" s="5" t="s">
        <v>13509</v>
      </c>
      <c r="D4130" s="17" t="s">
        <v>14276</v>
      </c>
      <c r="E4130" s="17" t="s">
        <v>1</v>
      </c>
      <c r="F4130" s="5" t="s">
        <v>13825</v>
      </c>
      <c r="H4130" s="18">
        <v>20240409</v>
      </c>
      <c r="I4130" s="19">
        <v>195000</v>
      </c>
      <c r="J4130" s="8"/>
      <c r="K4130" s="6"/>
      <c r="L4130" s="7"/>
      <c r="AA4130" s="9"/>
      <c r="AC4130" s="9"/>
      <c r="AD4130" s="9"/>
      <c r="AE4130" s="9"/>
      <c r="AG4130" s="9"/>
      <c r="AH4130" s="9"/>
      <c r="AK4130" s="9"/>
      <c r="AN4130" s="8" t="s">
        <v>18396</v>
      </c>
      <c r="AO4130" s="18" t="s">
        <v>124</v>
      </c>
      <c r="AR4130" s="5" t="e">
        <f>#REF!&amp;""&amp;#REF!</f>
        <v>#REF!</v>
      </c>
    </row>
    <row r="4131" spans="3:44" ht="17.25" customHeight="1" x14ac:dyDescent="0.3">
      <c r="C4131" s="5" t="s">
        <v>13509</v>
      </c>
      <c r="D4131" s="17" t="s">
        <v>14086</v>
      </c>
      <c r="E4131" s="17" t="s">
        <v>1</v>
      </c>
      <c r="F4131" s="5" t="s">
        <v>13825</v>
      </c>
      <c r="H4131" s="18">
        <v>20240409</v>
      </c>
      <c r="I4131" s="19">
        <v>195030</v>
      </c>
      <c r="J4131" s="8"/>
      <c r="K4131" s="6"/>
      <c r="L4131" s="7"/>
      <c r="AA4131" s="9"/>
      <c r="AC4131" s="9"/>
      <c r="AD4131" s="9"/>
      <c r="AE4131" s="9"/>
      <c r="AG4131" s="9"/>
      <c r="AH4131" s="9"/>
      <c r="AK4131" s="9"/>
      <c r="AN4131" s="8" t="s">
        <v>18396</v>
      </c>
      <c r="AO4131" s="18" t="s">
        <v>124</v>
      </c>
      <c r="AR4131" s="5" t="e">
        <f>#REF!&amp;""&amp;#REF!</f>
        <v>#REF!</v>
      </c>
    </row>
    <row r="4132" spans="3:44" ht="17.25" customHeight="1" x14ac:dyDescent="0.3">
      <c r="C4132" s="5" t="s">
        <v>13509</v>
      </c>
      <c r="D4132" s="17" t="s">
        <v>13928</v>
      </c>
      <c r="E4132" s="17" t="s">
        <v>1</v>
      </c>
      <c r="F4132" s="5" t="s">
        <v>13825</v>
      </c>
      <c r="H4132" s="18">
        <v>20240409</v>
      </c>
      <c r="I4132" s="19">
        <v>195100</v>
      </c>
      <c r="J4132" s="8"/>
      <c r="K4132" s="6"/>
      <c r="L4132" s="7"/>
      <c r="AA4132" s="9"/>
      <c r="AC4132" s="9"/>
      <c r="AD4132" s="9"/>
      <c r="AE4132" s="9"/>
      <c r="AG4132" s="9"/>
      <c r="AH4132" s="9"/>
      <c r="AK4132" s="9"/>
      <c r="AN4132" s="8" t="s">
        <v>14945</v>
      </c>
      <c r="AO4132" s="18" t="s">
        <v>62</v>
      </c>
      <c r="AR4132" s="5" t="e">
        <f>#REF!&amp;""&amp;#REF!</f>
        <v>#REF!</v>
      </c>
    </row>
    <row r="4133" spans="3:44" ht="17.25" customHeight="1" x14ac:dyDescent="0.3">
      <c r="C4133" s="5" t="s">
        <v>13509</v>
      </c>
      <c r="D4133" s="17" t="s">
        <v>13929</v>
      </c>
      <c r="E4133" s="17" t="s">
        <v>1</v>
      </c>
      <c r="F4133" s="5" t="s">
        <v>13825</v>
      </c>
      <c r="H4133" s="18">
        <v>20240409</v>
      </c>
      <c r="I4133" s="19">
        <v>195130</v>
      </c>
      <c r="J4133" s="8"/>
      <c r="K4133" s="6"/>
      <c r="L4133" s="7"/>
      <c r="AA4133" s="9"/>
      <c r="AC4133" s="9"/>
      <c r="AD4133" s="9"/>
      <c r="AE4133" s="9"/>
      <c r="AG4133" s="9"/>
      <c r="AH4133" s="9"/>
      <c r="AK4133" s="9"/>
      <c r="AN4133" s="8" t="s">
        <v>18396</v>
      </c>
      <c r="AO4133" s="18" t="s">
        <v>124</v>
      </c>
      <c r="AR4133" s="5" t="e">
        <f>#REF!&amp;""&amp;#REF!</f>
        <v>#REF!</v>
      </c>
    </row>
    <row r="4134" spans="3:44" ht="17.25" customHeight="1" x14ac:dyDescent="0.3">
      <c r="C4134" s="5" t="s">
        <v>13509</v>
      </c>
      <c r="D4134" s="17" t="s">
        <v>14277</v>
      </c>
      <c r="E4134" s="17" t="s">
        <v>1</v>
      </c>
      <c r="F4134" s="5" t="s">
        <v>13825</v>
      </c>
      <c r="H4134" s="18">
        <v>20240409</v>
      </c>
      <c r="I4134" s="19">
        <v>195200</v>
      </c>
      <c r="J4134" s="8"/>
      <c r="K4134" s="6"/>
      <c r="L4134" s="7"/>
      <c r="AA4134" s="9"/>
      <c r="AC4134" s="9"/>
      <c r="AD4134" s="9"/>
      <c r="AE4134" s="9"/>
      <c r="AG4134" s="9"/>
      <c r="AH4134" s="9"/>
      <c r="AK4134" s="9"/>
      <c r="AN4134" s="8" t="s">
        <v>18396</v>
      </c>
      <c r="AO4134" s="18" t="s">
        <v>124</v>
      </c>
      <c r="AR4134" s="5" t="e">
        <f>#REF!&amp;""&amp;#REF!</f>
        <v>#REF!</v>
      </c>
    </row>
    <row r="4135" spans="3:44" ht="17.25" customHeight="1" x14ac:dyDescent="0.3">
      <c r="C4135" s="5" t="s">
        <v>13509</v>
      </c>
      <c r="D4135" s="17" t="s">
        <v>14278</v>
      </c>
      <c r="E4135" s="17" t="s">
        <v>1</v>
      </c>
      <c r="F4135" s="5" t="s">
        <v>13825</v>
      </c>
      <c r="H4135" s="18">
        <v>20240409</v>
      </c>
      <c r="I4135" s="19">
        <v>195230</v>
      </c>
      <c r="J4135" s="8"/>
      <c r="K4135" s="6"/>
      <c r="L4135" s="7"/>
      <c r="AA4135" s="9"/>
      <c r="AC4135" s="9"/>
      <c r="AD4135" s="9"/>
      <c r="AE4135" s="9"/>
      <c r="AG4135" s="9"/>
      <c r="AH4135" s="9"/>
      <c r="AK4135" s="9"/>
      <c r="AN4135" s="8" t="s">
        <v>14945</v>
      </c>
      <c r="AO4135" s="18" t="s">
        <v>62</v>
      </c>
      <c r="AR4135" s="5" t="e">
        <f>#REF!&amp;""&amp;#REF!</f>
        <v>#REF!</v>
      </c>
    </row>
    <row r="4136" spans="3:44" ht="17.25" customHeight="1" x14ac:dyDescent="0.3">
      <c r="C4136" s="5" t="s">
        <v>13509</v>
      </c>
      <c r="D4136" s="17" t="s">
        <v>14278</v>
      </c>
      <c r="E4136" s="17" t="s">
        <v>1</v>
      </c>
      <c r="F4136" s="5" t="s">
        <v>13825</v>
      </c>
      <c r="H4136" s="18">
        <v>20240409</v>
      </c>
      <c r="I4136" s="19">
        <v>195230</v>
      </c>
      <c r="J4136" s="8"/>
      <c r="K4136" s="6"/>
      <c r="L4136" s="7"/>
      <c r="AA4136" s="9"/>
      <c r="AC4136" s="9"/>
      <c r="AD4136" s="9"/>
      <c r="AE4136" s="9"/>
      <c r="AG4136" s="9"/>
      <c r="AH4136" s="9"/>
      <c r="AK4136" s="9"/>
      <c r="AN4136" s="8" t="s">
        <v>18396</v>
      </c>
      <c r="AO4136" s="18" t="s">
        <v>124</v>
      </c>
      <c r="AR4136" s="5" t="e">
        <f>#REF!&amp;""&amp;#REF!</f>
        <v>#REF!</v>
      </c>
    </row>
    <row r="4137" spans="3:44" ht="17.25" customHeight="1" x14ac:dyDescent="0.3">
      <c r="C4137" s="5" t="s">
        <v>13509</v>
      </c>
      <c r="D4137" s="17" t="s">
        <v>14260</v>
      </c>
      <c r="E4137" s="17" t="s">
        <v>1</v>
      </c>
      <c r="F4137" s="5" t="s">
        <v>13825</v>
      </c>
      <c r="H4137" s="18">
        <v>20240409</v>
      </c>
      <c r="I4137" s="19">
        <v>195300</v>
      </c>
      <c r="J4137" s="8"/>
      <c r="K4137" s="6"/>
      <c r="L4137" s="7"/>
      <c r="AA4137" s="9"/>
      <c r="AC4137" s="9"/>
      <c r="AD4137" s="9"/>
      <c r="AE4137" s="9"/>
      <c r="AG4137" s="9"/>
      <c r="AH4137" s="9"/>
      <c r="AK4137" s="9"/>
      <c r="AN4137" s="8" t="s">
        <v>18396</v>
      </c>
      <c r="AO4137" s="18" t="s">
        <v>124</v>
      </c>
      <c r="AR4137" s="5" t="e">
        <f>#REF!&amp;""&amp;#REF!</f>
        <v>#REF!</v>
      </c>
    </row>
    <row r="4138" spans="3:44" ht="17.25" customHeight="1" x14ac:dyDescent="0.3">
      <c r="C4138" s="5" t="s">
        <v>13509</v>
      </c>
      <c r="D4138" s="17" t="s">
        <v>14279</v>
      </c>
      <c r="E4138" s="17" t="s">
        <v>1</v>
      </c>
      <c r="F4138" s="5" t="s">
        <v>13825</v>
      </c>
      <c r="H4138" s="18">
        <v>20240409</v>
      </c>
      <c r="I4138" s="19">
        <v>195330</v>
      </c>
      <c r="J4138" s="8"/>
      <c r="K4138" s="6"/>
      <c r="L4138" s="7"/>
      <c r="AA4138" s="9"/>
      <c r="AC4138" s="9"/>
      <c r="AD4138" s="9"/>
      <c r="AE4138" s="9"/>
      <c r="AG4138" s="9"/>
      <c r="AH4138" s="9"/>
      <c r="AK4138" s="9"/>
      <c r="AN4138" s="8" t="s">
        <v>18396</v>
      </c>
      <c r="AO4138" s="18" t="s">
        <v>124</v>
      </c>
      <c r="AR4138" s="5" t="e">
        <f>#REF!&amp;""&amp;#REF!</f>
        <v>#REF!</v>
      </c>
    </row>
    <row r="4139" spans="3:44" ht="17.25" customHeight="1" x14ac:dyDescent="0.3">
      <c r="C4139" s="5" t="s">
        <v>13509</v>
      </c>
      <c r="D4139" s="17" t="s">
        <v>14280</v>
      </c>
      <c r="E4139" s="17" t="s">
        <v>1</v>
      </c>
      <c r="F4139" s="5" t="s">
        <v>13825</v>
      </c>
      <c r="H4139" s="18">
        <v>20240409</v>
      </c>
      <c r="I4139" s="19">
        <v>195400</v>
      </c>
      <c r="J4139" s="8"/>
      <c r="K4139" s="6"/>
      <c r="L4139" s="7"/>
      <c r="AA4139" s="9"/>
      <c r="AC4139" s="9"/>
      <c r="AD4139" s="9"/>
      <c r="AE4139" s="9"/>
      <c r="AG4139" s="9"/>
      <c r="AH4139" s="9"/>
      <c r="AK4139" s="9"/>
      <c r="AN4139" s="8" t="s">
        <v>18396</v>
      </c>
      <c r="AO4139" s="18" t="s">
        <v>124</v>
      </c>
      <c r="AR4139" s="5" t="e">
        <f>#REF!&amp;""&amp;#REF!</f>
        <v>#REF!</v>
      </c>
    </row>
    <row r="4140" spans="3:44" ht="17.25" customHeight="1" x14ac:dyDescent="0.3">
      <c r="C4140" s="5" t="s">
        <v>13509</v>
      </c>
      <c r="D4140" s="17" t="s">
        <v>14281</v>
      </c>
      <c r="E4140" s="17" t="s">
        <v>1</v>
      </c>
      <c r="F4140" s="5" t="s">
        <v>13825</v>
      </c>
      <c r="H4140" s="18">
        <v>20240409</v>
      </c>
      <c r="I4140" s="19">
        <v>195430</v>
      </c>
      <c r="J4140" s="8"/>
      <c r="K4140" s="6"/>
      <c r="L4140" s="7"/>
      <c r="AA4140" s="9"/>
      <c r="AC4140" s="9"/>
      <c r="AD4140" s="9"/>
      <c r="AE4140" s="9"/>
      <c r="AG4140" s="9"/>
      <c r="AH4140" s="9"/>
      <c r="AK4140" s="9"/>
      <c r="AN4140" s="8" t="s">
        <v>18396</v>
      </c>
      <c r="AO4140" s="18" t="s">
        <v>124</v>
      </c>
      <c r="AR4140" s="5" t="e">
        <f>#REF!&amp;""&amp;#REF!</f>
        <v>#REF!</v>
      </c>
    </row>
    <row r="4141" spans="3:44" ht="17.25" customHeight="1" x14ac:dyDescent="0.3">
      <c r="C4141" s="5" t="s">
        <v>13509</v>
      </c>
      <c r="D4141" s="17" t="s">
        <v>14282</v>
      </c>
      <c r="E4141" s="17" t="s">
        <v>1</v>
      </c>
      <c r="F4141" s="5" t="s">
        <v>13825</v>
      </c>
      <c r="H4141" s="18">
        <v>20240409</v>
      </c>
      <c r="I4141" s="19">
        <v>195500</v>
      </c>
      <c r="J4141" s="8"/>
      <c r="K4141" s="6"/>
      <c r="L4141" s="7"/>
      <c r="AA4141" s="9"/>
      <c r="AC4141" s="9"/>
      <c r="AD4141" s="9"/>
      <c r="AE4141" s="9"/>
      <c r="AG4141" s="9"/>
      <c r="AH4141" s="9"/>
      <c r="AK4141" s="9"/>
      <c r="AN4141" s="8" t="s">
        <v>18396</v>
      </c>
      <c r="AO4141" s="18" t="s">
        <v>124</v>
      </c>
      <c r="AR4141" s="5" t="e">
        <f>#REF!&amp;""&amp;#REF!</f>
        <v>#REF!</v>
      </c>
    </row>
    <row r="4142" spans="3:44" ht="17.25" customHeight="1" x14ac:dyDescent="0.3">
      <c r="C4142" s="5" t="s">
        <v>13509</v>
      </c>
      <c r="D4142" s="17" t="s">
        <v>14087</v>
      </c>
      <c r="E4142" s="17" t="s">
        <v>1</v>
      </c>
      <c r="F4142" s="5" t="s">
        <v>13825</v>
      </c>
      <c r="H4142" s="18">
        <v>20240409</v>
      </c>
      <c r="I4142" s="19">
        <v>195530</v>
      </c>
      <c r="J4142" s="8"/>
      <c r="K4142" s="6"/>
      <c r="L4142" s="7"/>
      <c r="AA4142" s="9"/>
      <c r="AC4142" s="9"/>
      <c r="AD4142" s="9"/>
      <c r="AE4142" s="9"/>
      <c r="AG4142" s="9"/>
      <c r="AH4142" s="9"/>
      <c r="AK4142" s="9"/>
      <c r="AN4142" s="8" t="s">
        <v>18396</v>
      </c>
      <c r="AO4142" s="18" t="s">
        <v>124</v>
      </c>
      <c r="AR4142" s="5" t="e">
        <f>#REF!&amp;""&amp;#REF!</f>
        <v>#REF!</v>
      </c>
    </row>
    <row r="4143" spans="3:44" ht="17.25" customHeight="1" x14ac:dyDescent="0.3">
      <c r="C4143" s="5" t="s">
        <v>13509</v>
      </c>
      <c r="D4143" s="17" t="s">
        <v>14087</v>
      </c>
      <c r="E4143" s="17" t="s">
        <v>1</v>
      </c>
      <c r="F4143" s="5" t="s">
        <v>13825</v>
      </c>
      <c r="H4143" s="18">
        <v>20240409</v>
      </c>
      <c r="I4143" s="19">
        <v>195530</v>
      </c>
      <c r="J4143" s="8"/>
      <c r="K4143" s="6"/>
      <c r="L4143" s="7"/>
      <c r="AA4143" s="9"/>
      <c r="AC4143" s="9"/>
      <c r="AD4143" s="9"/>
      <c r="AE4143" s="9"/>
      <c r="AG4143" s="9"/>
      <c r="AH4143" s="9"/>
      <c r="AK4143" s="9"/>
      <c r="AN4143" s="8" t="s">
        <v>18396</v>
      </c>
      <c r="AO4143" s="18" t="s">
        <v>124</v>
      </c>
      <c r="AR4143" s="5" t="e">
        <f>#REF!&amp;""&amp;#REF!</f>
        <v>#REF!</v>
      </c>
    </row>
    <row r="4144" spans="3:44" ht="17.25" customHeight="1" x14ac:dyDescent="0.3">
      <c r="C4144" s="5" t="s">
        <v>13509</v>
      </c>
      <c r="D4144" s="17" t="s">
        <v>14283</v>
      </c>
      <c r="E4144" s="17" t="s">
        <v>1</v>
      </c>
      <c r="F4144" s="5" t="s">
        <v>13825</v>
      </c>
      <c r="H4144" s="18">
        <v>20240409</v>
      </c>
      <c r="I4144" s="19">
        <v>195600</v>
      </c>
      <c r="J4144" s="8"/>
      <c r="K4144" s="6"/>
      <c r="L4144" s="7"/>
      <c r="AA4144" s="9"/>
      <c r="AC4144" s="9"/>
      <c r="AD4144" s="9"/>
      <c r="AE4144" s="9"/>
      <c r="AG4144" s="9"/>
      <c r="AH4144" s="9"/>
      <c r="AK4144" s="9"/>
      <c r="AN4144" s="8" t="s">
        <v>18396</v>
      </c>
      <c r="AO4144" s="18" t="s">
        <v>124</v>
      </c>
      <c r="AR4144" s="5" t="e">
        <f>#REF!&amp;""&amp;#REF!</f>
        <v>#REF!</v>
      </c>
    </row>
    <row r="4145" spans="3:44" ht="17.25" customHeight="1" x14ac:dyDescent="0.3">
      <c r="C4145" s="5" t="s">
        <v>13509</v>
      </c>
      <c r="D4145" s="17" t="s">
        <v>14284</v>
      </c>
      <c r="E4145" s="17" t="s">
        <v>1</v>
      </c>
      <c r="F4145" s="5" t="s">
        <v>13825</v>
      </c>
      <c r="H4145" s="18">
        <v>20240409</v>
      </c>
      <c r="I4145" s="19">
        <v>195630</v>
      </c>
      <c r="J4145" s="8"/>
      <c r="K4145" s="6"/>
      <c r="L4145" s="7"/>
      <c r="AA4145" s="9"/>
      <c r="AC4145" s="9"/>
      <c r="AD4145" s="9"/>
      <c r="AE4145" s="9"/>
      <c r="AG4145" s="9"/>
      <c r="AH4145" s="9"/>
      <c r="AK4145" s="9"/>
      <c r="AN4145" s="8" t="s">
        <v>18396</v>
      </c>
      <c r="AO4145" s="18" t="s">
        <v>124</v>
      </c>
      <c r="AR4145" s="5" t="e">
        <f>#REF!&amp;""&amp;#REF!</f>
        <v>#REF!</v>
      </c>
    </row>
    <row r="4146" spans="3:44" ht="17.25" customHeight="1" x14ac:dyDescent="0.3">
      <c r="C4146" s="5" t="s">
        <v>13509</v>
      </c>
      <c r="D4146" s="17" t="s">
        <v>14284</v>
      </c>
      <c r="E4146" s="17" t="s">
        <v>1</v>
      </c>
      <c r="F4146" s="5" t="s">
        <v>13825</v>
      </c>
      <c r="H4146" s="18">
        <v>20240409</v>
      </c>
      <c r="I4146" s="19">
        <v>195630</v>
      </c>
      <c r="J4146" s="8"/>
      <c r="K4146" s="6"/>
      <c r="L4146" s="7"/>
      <c r="AA4146" s="9"/>
      <c r="AC4146" s="9"/>
      <c r="AD4146" s="9"/>
      <c r="AE4146" s="9"/>
      <c r="AG4146" s="9"/>
      <c r="AH4146" s="9"/>
      <c r="AK4146" s="9"/>
      <c r="AN4146" s="8" t="s">
        <v>1303</v>
      </c>
      <c r="AO4146" s="18" t="s">
        <v>124</v>
      </c>
      <c r="AR4146" s="5" t="e">
        <f>#REF!&amp;""&amp;#REF!</f>
        <v>#REF!</v>
      </c>
    </row>
    <row r="4147" spans="3:44" ht="17.25" customHeight="1" x14ac:dyDescent="0.3">
      <c r="C4147" s="5" t="s">
        <v>13509</v>
      </c>
      <c r="D4147" s="17" t="s">
        <v>13930</v>
      </c>
      <c r="E4147" s="17" t="s">
        <v>1</v>
      </c>
      <c r="F4147" s="5" t="s">
        <v>13825</v>
      </c>
      <c r="H4147" s="18">
        <v>20240409</v>
      </c>
      <c r="I4147" s="19">
        <v>195700</v>
      </c>
      <c r="J4147" s="8"/>
      <c r="K4147" s="6"/>
      <c r="L4147" s="7"/>
      <c r="AA4147" s="9"/>
      <c r="AC4147" s="9"/>
      <c r="AD4147" s="9"/>
      <c r="AE4147" s="9"/>
      <c r="AG4147" s="9"/>
      <c r="AH4147" s="9"/>
      <c r="AK4147" s="9"/>
      <c r="AN4147" s="8" t="s">
        <v>18396</v>
      </c>
      <c r="AO4147" s="18" t="s">
        <v>124</v>
      </c>
      <c r="AR4147" s="5" t="e">
        <f>#REF!&amp;""&amp;#REF!</f>
        <v>#REF!</v>
      </c>
    </row>
    <row r="4148" spans="3:44" ht="17.25" customHeight="1" x14ac:dyDescent="0.3">
      <c r="C4148" s="5" t="s">
        <v>13509</v>
      </c>
      <c r="D4148" s="17" t="s">
        <v>13930</v>
      </c>
      <c r="E4148" s="17" t="s">
        <v>1</v>
      </c>
      <c r="F4148" s="5" t="s">
        <v>13825</v>
      </c>
      <c r="H4148" s="18">
        <v>20240409</v>
      </c>
      <c r="I4148" s="19">
        <v>195700</v>
      </c>
      <c r="J4148" s="8"/>
      <c r="K4148" s="6"/>
      <c r="L4148" s="7"/>
      <c r="AA4148" s="9"/>
      <c r="AC4148" s="9"/>
      <c r="AD4148" s="9"/>
      <c r="AE4148" s="9"/>
      <c r="AG4148" s="9"/>
      <c r="AH4148" s="9"/>
      <c r="AK4148" s="9"/>
      <c r="AN4148" s="12" t="s">
        <v>13519</v>
      </c>
      <c r="AO4148" s="18" t="s">
        <v>124</v>
      </c>
      <c r="AR4148" s="5" t="e">
        <f>#REF!&amp;""&amp;#REF!</f>
        <v>#REF!</v>
      </c>
    </row>
    <row r="4149" spans="3:44" ht="17.25" customHeight="1" x14ac:dyDescent="0.3">
      <c r="C4149" s="5" t="s">
        <v>13509</v>
      </c>
      <c r="D4149" s="17" t="s">
        <v>14088</v>
      </c>
      <c r="E4149" s="17" t="s">
        <v>1</v>
      </c>
      <c r="F4149" s="5" t="s">
        <v>13825</v>
      </c>
      <c r="H4149" s="18">
        <v>20240409</v>
      </c>
      <c r="I4149" s="19">
        <v>195730</v>
      </c>
      <c r="J4149" s="8"/>
      <c r="K4149" s="6"/>
      <c r="L4149" s="7"/>
      <c r="AA4149" s="9"/>
      <c r="AC4149" s="9"/>
      <c r="AD4149" s="9"/>
      <c r="AE4149" s="9"/>
      <c r="AG4149" s="9"/>
      <c r="AH4149" s="9"/>
      <c r="AK4149" s="9"/>
      <c r="AN4149" s="8" t="s">
        <v>14945</v>
      </c>
      <c r="AO4149" s="18" t="s">
        <v>62</v>
      </c>
      <c r="AR4149" s="5" t="e">
        <f>#REF!&amp;""&amp;#REF!</f>
        <v>#REF!</v>
      </c>
    </row>
    <row r="4150" spans="3:44" ht="17.25" customHeight="1" x14ac:dyDescent="0.3">
      <c r="C4150" s="5" t="s">
        <v>13509</v>
      </c>
      <c r="D4150" s="17" t="s">
        <v>14088</v>
      </c>
      <c r="E4150" s="17" t="s">
        <v>1</v>
      </c>
      <c r="F4150" s="5" t="s">
        <v>13825</v>
      </c>
      <c r="H4150" s="18">
        <v>20240409</v>
      </c>
      <c r="I4150" s="19">
        <v>195730</v>
      </c>
      <c r="J4150" s="8"/>
      <c r="K4150" s="6"/>
      <c r="L4150" s="7"/>
      <c r="AA4150" s="9"/>
      <c r="AC4150" s="9"/>
      <c r="AD4150" s="9"/>
      <c r="AE4150" s="9"/>
      <c r="AG4150" s="9"/>
      <c r="AH4150" s="9"/>
      <c r="AK4150" s="9"/>
      <c r="AN4150" s="8" t="s">
        <v>1303</v>
      </c>
      <c r="AO4150" s="18" t="s">
        <v>124</v>
      </c>
      <c r="AR4150" s="5" t="e">
        <f>#REF!&amp;""&amp;#REF!</f>
        <v>#REF!</v>
      </c>
    </row>
    <row r="4151" spans="3:44" ht="17.25" customHeight="1" x14ac:dyDescent="0.3">
      <c r="C4151" s="5" t="s">
        <v>13509</v>
      </c>
      <c r="D4151" s="17" t="s">
        <v>14089</v>
      </c>
      <c r="E4151" s="17" t="s">
        <v>1</v>
      </c>
      <c r="F4151" s="5" t="s">
        <v>13825</v>
      </c>
      <c r="H4151" s="18">
        <v>20240409</v>
      </c>
      <c r="I4151" s="19">
        <v>195800</v>
      </c>
      <c r="J4151" s="8"/>
      <c r="K4151" s="6"/>
      <c r="L4151" s="7"/>
      <c r="AA4151" s="9"/>
      <c r="AC4151" s="9"/>
      <c r="AD4151" s="9"/>
      <c r="AE4151" s="9"/>
      <c r="AG4151" s="9"/>
      <c r="AH4151" s="9"/>
      <c r="AK4151" s="9"/>
      <c r="AN4151" s="8" t="s">
        <v>18396</v>
      </c>
      <c r="AO4151" s="18" t="s">
        <v>124</v>
      </c>
      <c r="AR4151" s="5" t="e">
        <f>#REF!&amp;""&amp;#REF!</f>
        <v>#REF!</v>
      </c>
    </row>
    <row r="4152" spans="3:44" ht="17.25" customHeight="1" x14ac:dyDescent="0.3">
      <c r="C4152" s="5" t="s">
        <v>13509</v>
      </c>
      <c r="D4152" s="17" t="s">
        <v>14089</v>
      </c>
      <c r="E4152" s="17" t="s">
        <v>1</v>
      </c>
      <c r="F4152" s="5" t="s">
        <v>13825</v>
      </c>
      <c r="H4152" s="18">
        <v>20240409</v>
      </c>
      <c r="I4152" s="19">
        <v>195800</v>
      </c>
      <c r="J4152" s="8"/>
      <c r="K4152" s="6"/>
      <c r="L4152" s="7"/>
      <c r="AA4152" s="9"/>
      <c r="AC4152" s="9"/>
      <c r="AD4152" s="9"/>
      <c r="AE4152" s="9"/>
      <c r="AG4152" s="9"/>
      <c r="AH4152" s="9"/>
      <c r="AK4152" s="9"/>
      <c r="AN4152" s="12" t="s">
        <v>13519</v>
      </c>
      <c r="AO4152" s="18" t="s">
        <v>124</v>
      </c>
      <c r="AR4152" s="5" t="e">
        <f>#REF!&amp;""&amp;#REF!</f>
        <v>#REF!</v>
      </c>
    </row>
    <row r="4153" spans="3:44" ht="17.25" customHeight="1" x14ac:dyDescent="0.3">
      <c r="C4153" s="5" t="s">
        <v>13509</v>
      </c>
      <c r="D4153" s="17" t="s">
        <v>14090</v>
      </c>
      <c r="E4153" s="17" t="s">
        <v>1</v>
      </c>
      <c r="F4153" s="5" t="s">
        <v>13825</v>
      </c>
      <c r="H4153" s="18">
        <v>20240409</v>
      </c>
      <c r="I4153" s="19">
        <v>195830</v>
      </c>
      <c r="J4153" s="8"/>
      <c r="K4153" s="6"/>
      <c r="L4153" s="7"/>
      <c r="AA4153" s="9"/>
      <c r="AC4153" s="9"/>
      <c r="AD4153" s="9"/>
      <c r="AE4153" s="9"/>
      <c r="AG4153" s="9"/>
      <c r="AH4153" s="9"/>
      <c r="AK4153" s="9"/>
      <c r="AN4153" s="8" t="s">
        <v>18396</v>
      </c>
      <c r="AO4153" s="18" t="s">
        <v>124</v>
      </c>
      <c r="AR4153" s="5" t="e">
        <f>#REF!&amp;""&amp;#REF!</f>
        <v>#REF!</v>
      </c>
    </row>
    <row r="4154" spans="3:44" ht="17.25" customHeight="1" x14ac:dyDescent="0.3">
      <c r="C4154" s="5" t="s">
        <v>13509</v>
      </c>
      <c r="D4154" s="17" t="s">
        <v>14090</v>
      </c>
      <c r="E4154" s="17" t="s">
        <v>1</v>
      </c>
      <c r="F4154" s="5" t="s">
        <v>13825</v>
      </c>
      <c r="H4154" s="18">
        <v>20240409</v>
      </c>
      <c r="I4154" s="19">
        <v>195830</v>
      </c>
      <c r="J4154" s="8"/>
      <c r="K4154" s="6"/>
      <c r="L4154" s="7"/>
      <c r="AA4154" s="9"/>
      <c r="AC4154" s="9"/>
      <c r="AD4154" s="9"/>
      <c r="AE4154" s="9"/>
      <c r="AG4154" s="9"/>
      <c r="AH4154" s="9"/>
      <c r="AK4154" s="9"/>
      <c r="AN4154" s="18" t="s">
        <v>14001</v>
      </c>
      <c r="AO4154" s="18" t="s">
        <v>124</v>
      </c>
      <c r="AR4154" s="5" t="e">
        <f>#REF!&amp;""&amp;#REF!</f>
        <v>#REF!</v>
      </c>
    </row>
    <row r="4155" spans="3:44" ht="17.25" customHeight="1" x14ac:dyDescent="0.3">
      <c r="C4155" s="5" t="s">
        <v>13509</v>
      </c>
      <c r="D4155" s="17" t="s">
        <v>14285</v>
      </c>
      <c r="E4155" s="17" t="s">
        <v>1</v>
      </c>
      <c r="F4155" s="5" t="s">
        <v>13825</v>
      </c>
      <c r="H4155" s="18">
        <v>20240409</v>
      </c>
      <c r="I4155" s="19">
        <v>195900</v>
      </c>
      <c r="J4155" s="8"/>
      <c r="K4155" s="6"/>
      <c r="L4155" s="7"/>
      <c r="AA4155" s="9"/>
      <c r="AC4155" s="9"/>
      <c r="AD4155" s="9"/>
      <c r="AE4155" s="9"/>
      <c r="AG4155" s="9"/>
      <c r="AH4155" s="9"/>
      <c r="AK4155" s="9"/>
      <c r="AN4155" s="8" t="s">
        <v>18396</v>
      </c>
      <c r="AO4155" s="18" t="s">
        <v>124</v>
      </c>
      <c r="AR4155" s="5" t="e">
        <f>#REF!&amp;""&amp;#REF!</f>
        <v>#REF!</v>
      </c>
    </row>
    <row r="4156" spans="3:44" ht="17.25" customHeight="1" x14ac:dyDescent="0.3">
      <c r="C4156" s="5" t="s">
        <v>13509</v>
      </c>
      <c r="D4156" s="17" t="s">
        <v>13931</v>
      </c>
      <c r="E4156" s="17" t="s">
        <v>1</v>
      </c>
      <c r="F4156" s="5" t="s">
        <v>13825</v>
      </c>
      <c r="H4156" s="18">
        <v>20240409</v>
      </c>
      <c r="I4156" s="19">
        <v>195930</v>
      </c>
      <c r="J4156" s="8"/>
      <c r="K4156" s="6"/>
      <c r="L4156" s="7"/>
      <c r="AA4156" s="9"/>
      <c r="AC4156" s="9"/>
      <c r="AD4156" s="9"/>
      <c r="AE4156" s="9"/>
      <c r="AG4156" s="9"/>
      <c r="AH4156" s="9"/>
      <c r="AK4156" s="9"/>
      <c r="AN4156" s="8" t="s">
        <v>18396</v>
      </c>
      <c r="AO4156" s="18" t="s">
        <v>124</v>
      </c>
      <c r="AR4156" s="5" t="e">
        <f>#REF!&amp;""&amp;#REF!</f>
        <v>#REF!</v>
      </c>
    </row>
    <row r="4157" spans="3:44" ht="17.25" customHeight="1" x14ac:dyDescent="0.3">
      <c r="C4157" s="5" t="s">
        <v>13509</v>
      </c>
      <c r="D4157" s="17" t="s">
        <v>14091</v>
      </c>
      <c r="E4157" s="17" t="s">
        <v>1</v>
      </c>
      <c r="F4157" s="5" t="s">
        <v>13825</v>
      </c>
      <c r="H4157" s="18">
        <v>20240409</v>
      </c>
      <c r="I4157" s="19">
        <v>200000</v>
      </c>
      <c r="J4157" s="8"/>
      <c r="K4157" s="6"/>
      <c r="L4157" s="7"/>
      <c r="AA4157" s="9"/>
      <c r="AC4157" s="9"/>
      <c r="AD4157" s="9"/>
      <c r="AE4157" s="9"/>
      <c r="AG4157" s="9"/>
      <c r="AH4157" s="9"/>
      <c r="AK4157" s="9"/>
      <c r="AN4157" s="8" t="s">
        <v>18396</v>
      </c>
      <c r="AO4157" s="18" t="s">
        <v>124</v>
      </c>
      <c r="AR4157" s="5" t="e">
        <f>#REF!&amp;""&amp;#REF!</f>
        <v>#REF!</v>
      </c>
    </row>
    <row r="4158" spans="3:44" ht="17.25" customHeight="1" x14ac:dyDescent="0.3">
      <c r="C4158" s="5" t="s">
        <v>13509</v>
      </c>
      <c r="D4158" s="17" t="s">
        <v>14092</v>
      </c>
      <c r="E4158" s="17" t="s">
        <v>1</v>
      </c>
      <c r="F4158" s="5" t="s">
        <v>13825</v>
      </c>
      <c r="H4158" s="18">
        <v>20240409</v>
      </c>
      <c r="I4158" s="19">
        <v>200030</v>
      </c>
      <c r="J4158" s="8"/>
      <c r="K4158" s="6"/>
      <c r="L4158" s="7"/>
      <c r="AA4158" s="9"/>
      <c r="AC4158" s="9"/>
      <c r="AD4158" s="9"/>
      <c r="AE4158" s="9"/>
      <c r="AG4158" s="9"/>
      <c r="AH4158" s="9"/>
      <c r="AK4158" s="9"/>
      <c r="AN4158" s="18" t="s">
        <v>14001</v>
      </c>
      <c r="AO4158" s="18" t="s">
        <v>124</v>
      </c>
      <c r="AR4158" s="5" t="e">
        <f>#REF!&amp;""&amp;#REF!</f>
        <v>#REF!</v>
      </c>
    </row>
    <row r="4159" spans="3:44" ht="17.25" customHeight="1" x14ac:dyDescent="0.3">
      <c r="C4159" s="5" t="s">
        <v>13509</v>
      </c>
      <c r="D4159" s="17" t="s">
        <v>14286</v>
      </c>
      <c r="E4159" s="17" t="s">
        <v>1</v>
      </c>
      <c r="F4159" s="5" t="s">
        <v>13825</v>
      </c>
      <c r="H4159" s="18">
        <v>20240409</v>
      </c>
      <c r="I4159" s="19">
        <v>200100</v>
      </c>
      <c r="J4159" s="8"/>
      <c r="K4159" s="6"/>
      <c r="L4159" s="7"/>
      <c r="AA4159" s="9"/>
      <c r="AC4159" s="9"/>
      <c r="AD4159" s="9"/>
      <c r="AE4159" s="9"/>
      <c r="AG4159" s="9"/>
      <c r="AH4159" s="9"/>
      <c r="AK4159" s="9"/>
      <c r="AN4159" s="8" t="s">
        <v>18396</v>
      </c>
      <c r="AO4159" s="18" t="s">
        <v>124</v>
      </c>
      <c r="AR4159" s="5" t="e">
        <f>#REF!&amp;""&amp;#REF!</f>
        <v>#REF!</v>
      </c>
    </row>
    <row r="4160" spans="3:44" ht="17.25" customHeight="1" x14ac:dyDescent="0.3">
      <c r="C4160" s="5" t="s">
        <v>13509</v>
      </c>
      <c r="D4160" s="17" t="s">
        <v>14093</v>
      </c>
      <c r="E4160" s="17" t="s">
        <v>1</v>
      </c>
      <c r="F4160" s="5" t="s">
        <v>13825</v>
      </c>
      <c r="H4160" s="18">
        <v>20240409</v>
      </c>
      <c r="I4160" s="19">
        <v>200130</v>
      </c>
      <c r="J4160" s="8"/>
      <c r="K4160" s="6"/>
      <c r="L4160" s="7"/>
      <c r="AA4160" s="9"/>
      <c r="AC4160" s="9"/>
      <c r="AD4160" s="9"/>
      <c r="AE4160" s="9"/>
      <c r="AG4160" s="9"/>
      <c r="AH4160" s="9"/>
      <c r="AK4160" s="9"/>
      <c r="AN4160" s="8" t="s">
        <v>1303</v>
      </c>
      <c r="AO4160" s="18" t="s">
        <v>124</v>
      </c>
      <c r="AR4160" s="5" t="e">
        <f>#REF!&amp;""&amp;#REF!</f>
        <v>#REF!</v>
      </c>
    </row>
    <row r="4161" spans="3:44" ht="17.25" customHeight="1" x14ac:dyDescent="0.3">
      <c r="C4161" s="5" t="s">
        <v>13509</v>
      </c>
      <c r="D4161" s="17" t="s">
        <v>14093</v>
      </c>
      <c r="E4161" s="17" t="s">
        <v>1</v>
      </c>
      <c r="F4161" s="5" t="s">
        <v>13825</v>
      </c>
      <c r="H4161" s="18">
        <v>20240409</v>
      </c>
      <c r="I4161" s="19">
        <v>200130</v>
      </c>
      <c r="J4161" s="8"/>
      <c r="K4161" s="6"/>
      <c r="L4161" s="7"/>
      <c r="AA4161" s="9"/>
      <c r="AC4161" s="9"/>
      <c r="AD4161" s="9"/>
      <c r="AE4161" s="9"/>
      <c r="AG4161" s="9"/>
      <c r="AH4161" s="9"/>
      <c r="AK4161" s="9"/>
      <c r="AN4161" s="8" t="s">
        <v>18396</v>
      </c>
      <c r="AO4161" s="18" t="s">
        <v>124</v>
      </c>
      <c r="AR4161" s="5" t="e">
        <f>#REF!&amp;""&amp;#REF!</f>
        <v>#REF!</v>
      </c>
    </row>
    <row r="4162" spans="3:44" ht="17.25" customHeight="1" x14ac:dyDescent="0.3">
      <c r="C4162" s="5" t="s">
        <v>13509</v>
      </c>
      <c r="D4162" s="17" t="s">
        <v>14094</v>
      </c>
      <c r="E4162" s="17" t="s">
        <v>1</v>
      </c>
      <c r="F4162" s="5" t="s">
        <v>13825</v>
      </c>
      <c r="H4162" s="18">
        <v>20240409</v>
      </c>
      <c r="I4162" s="19">
        <v>200200</v>
      </c>
      <c r="J4162" s="8"/>
      <c r="K4162" s="6"/>
      <c r="L4162" s="7"/>
      <c r="AA4162" s="9"/>
      <c r="AC4162" s="9"/>
      <c r="AD4162" s="9"/>
      <c r="AE4162" s="9"/>
      <c r="AG4162" s="9"/>
      <c r="AH4162" s="9"/>
      <c r="AK4162" s="9"/>
      <c r="AN4162" s="8" t="s">
        <v>18396</v>
      </c>
      <c r="AO4162" s="18" t="s">
        <v>124</v>
      </c>
      <c r="AR4162" s="5" t="e">
        <f>#REF!&amp;""&amp;#REF!</f>
        <v>#REF!</v>
      </c>
    </row>
    <row r="4163" spans="3:44" ht="17.25" customHeight="1" x14ac:dyDescent="0.3">
      <c r="C4163" s="5" t="s">
        <v>13509</v>
      </c>
      <c r="D4163" s="17" t="s">
        <v>14094</v>
      </c>
      <c r="E4163" s="17" t="s">
        <v>1</v>
      </c>
      <c r="F4163" s="5" t="s">
        <v>13825</v>
      </c>
      <c r="H4163" s="18">
        <v>20240409</v>
      </c>
      <c r="I4163" s="19">
        <v>200200</v>
      </c>
      <c r="J4163" s="8"/>
      <c r="K4163" s="6"/>
      <c r="L4163" s="7"/>
      <c r="AA4163" s="9"/>
      <c r="AC4163" s="9"/>
      <c r="AD4163" s="9"/>
      <c r="AE4163" s="9"/>
      <c r="AG4163" s="9"/>
      <c r="AH4163" s="9"/>
      <c r="AK4163" s="9"/>
      <c r="AN4163" s="8" t="s">
        <v>14945</v>
      </c>
      <c r="AO4163" s="18" t="s">
        <v>62</v>
      </c>
      <c r="AR4163" s="5" t="e">
        <f>#REF!&amp;""&amp;#REF!</f>
        <v>#REF!</v>
      </c>
    </row>
    <row r="4164" spans="3:44" ht="17.25" customHeight="1" x14ac:dyDescent="0.3">
      <c r="C4164" s="5" t="s">
        <v>13509</v>
      </c>
      <c r="D4164" s="17" t="s">
        <v>13932</v>
      </c>
      <c r="E4164" s="17" t="s">
        <v>1</v>
      </c>
      <c r="F4164" s="5" t="s">
        <v>13825</v>
      </c>
      <c r="H4164" s="18">
        <v>20240409</v>
      </c>
      <c r="I4164" s="19">
        <v>200230</v>
      </c>
      <c r="J4164" s="8"/>
      <c r="K4164" s="6"/>
      <c r="L4164" s="7"/>
      <c r="AA4164" s="9"/>
      <c r="AC4164" s="9"/>
      <c r="AD4164" s="9"/>
      <c r="AE4164" s="9"/>
      <c r="AG4164" s="9"/>
      <c r="AH4164" s="9"/>
      <c r="AK4164" s="9"/>
      <c r="AN4164" s="8" t="s">
        <v>14945</v>
      </c>
      <c r="AO4164" s="18" t="s">
        <v>62</v>
      </c>
      <c r="AR4164" s="5" t="e">
        <f>#REF!&amp;""&amp;#REF!</f>
        <v>#REF!</v>
      </c>
    </row>
    <row r="4165" spans="3:44" ht="17.25" customHeight="1" x14ac:dyDescent="0.3">
      <c r="C4165" s="5" t="s">
        <v>13509</v>
      </c>
      <c r="D4165" s="17" t="s">
        <v>13932</v>
      </c>
      <c r="E4165" s="17" t="s">
        <v>1</v>
      </c>
      <c r="F4165" s="5" t="s">
        <v>13825</v>
      </c>
      <c r="H4165" s="18">
        <v>20240409</v>
      </c>
      <c r="I4165" s="19">
        <v>200230</v>
      </c>
      <c r="J4165" s="8"/>
      <c r="K4165" s="6"/>
      <c r="L4165" s="7"/>
      <c r="AA4165" s="9"/>
      <c r="AC4165" s="9"/>
      <c r="AD4165" s="9"/>
      <c r="AE4165" s="9"/>
      <c r="AG4165" s="9"/>
      <c r="AH4165" s="9"/>
      <c r="AK4165" s="9"/>
      <c r="AN4165" s="8" t="s">
        <v>18396</v>
      </c>
      <c r="AO4165" s="18" t="s">
        <v>124</v>
      </c>
      <c r="AR4165" s="5" t="e">
        <f>#REF!&amp;""&amp;#REF!</f>
        <v>#REF!</v>
      </c>
    </row>
    <row r="4166" spans="3:44" ht="17.25" customHeight="1" x14ac:dyDescent="0.3">
      <c r="C4166" s="5" t="s">
        <v>13509</v>
      </c>
      <c r="D4166" s="17" t="s">
        <v>14095</v>
      </c>
      <c r="E4166" s="17" t="s">
        <v>1</v>
      </c>
      <c r="F4166" s="5" t="s">
        <v>13825</v>
      </c>
      <c r="H4166" s="18">
        <v>20240409</v>
      </c>
      <c r="I4166" s="19">
        <v>200300</v>
      </c>
      <c r="J4166" s="8"/>
      <c r="K4166" s="6"/>
      <c r="L4166" s="7"/>
      <c r="AA4166" s="9"/>
      <c r="AC4166" s="9"/>
      <c r="AD4166" s="9"/>
      <c r="AE4166" s="9"/>
      <c r="AG4166" s="9"/>
      <c r="AH4166" s="9"/>
      <c r="AK4166" s="9"/>
      <c r="AN4166" s="8" t="s">
        <v>18396</v>
      </c>
      <c r="AO4166" s="18" t="s">
        <v>124</v>
      </c>
      <c r="AR4166" s="5" t="e">
        <f>#REF!&amp;""&amp;#REF!</f>
        <v>#REF!</v>
      </c>
    </row>
    <row r="4167" spans="3:44" ht="17.25" customHeight="1" x14ac:dyDescent="0.3">
      <c r="C4167" s="5" t="s">
        <v>13509</v>
      </c>
      <c r="D4167" s="17" t="s">
        <v>14096</v>
      </c>
      <c r="E4167" s="17" t="s">
        <v>1</v>
      </c>
      <c r="F4167" s="5" t="s">
        <v>13825</v>
      </c>
      <c r="H4167" s="18">
        <v>20240409</v>
      </c>
      <c r="I4167" s="19">
        <v>200330</v>
      </c>
      <c r="J4167" s="8"/>
      <c r="K4167" s="6"/>
      <c r="L4167" s="7"/>
      <c r="AA4167" s="9"/>
      <c r="AC4167" s="9"/>
      <c r="AD4167" s="9"/>
      <c r="AE4167" s="9"/>
      <c r="AG4167" s="9"/>
      <c r="AH4167" s="9"/>
      <c r="AK4167" s="9"/>
      <c r="AN4167" s="8" t="s">
        <v>18396</v>
      </c>
      <c r="AO4167" s="18" t="s">
        <v>124</v>
      </c>
      <c r="AR4167" s="5" t="e">
        <f>#REF!&amp;""&amp;#REF!</f>
        <v>#REF!</v>
      </c>
    </row>
    <row r="4168" spans="3:44" ht="17.25" customHeight="1" x14ac:dyDescent="0.3">
      <c r="C4168" s="5" t="s">
        <v>13509</v>
      </c>
      <c r="D4168" s="17" t="s">
        <v>14097</v>
      </c>
      <c r="E4168" s="17" t="s">
        <v>1</v>
      </c>
      <c r="F4168" s="5" t="s">
        <v>13825</v>
      </c>
      <c r="H4168" s="18">
        <v>20240409</v>
      </c>
      <c r="I4168" s="19">
        <v>200400</v>
      </c>
      <c r="J4168" s="8"/>
      <c r="K4168" s="6"/>
      <c r="L4168" s="7"/>
      <c r="AA4168" s="9"/>
      <c r="AC4168" s="9"/>
      <c r="AD4168" s="9"/>
      <c r="AE4168" s="9"/>
      <c r="AG4168" s="9"/>
      <c r="AH4168" s="9"/>
      <c r="AK4168" s="9"/>
      <c r="AN4168" s="8" t="s">
        <v>18396</v>
      </c>
      <c r="AO4168" s="18" t="s">
        <v>124</v>
      </c>
      <c r="AR4168" s="5" t="e">
        <f>#REF!&amp;""&amp;#REF!</f>
        <v>#REF!</v>
      </c>
    </row>
    <row r="4169" spans="3:44" ht="17.25" customHeight="1" x14ac:dyDescent="0.3">
      <c r="C4169" s="5" t="s">
        <v>13509</v>
      </c>
      <c r="D4169" s="17" t="s">
        <v>14097</v>
      </c>
      <c r="E4169" s="17" t="s">
        <v>1</v>
      </c>
      <c r="F4169" s="5" t="s">
        <v>13825</v>
      </c>
      <c r="H4169" s="18">
        <v>20240409</v>
      </c>
      <c r="I4169" s="19">
        <v>200400</v>
      </c>
      <c r="J4169" s="8"/>
      <c r="K4169" s="6"/>
      <c r="L4169" s="7"/>
      <c r="AA4169" s="9"/>
      <c r="AC4169" s="9"/>
      <c r="AD4169" s="9"/>
      <c r="AE4169" s="9"/>
      <c r="AG4169" s="9"/>
      <c r="AH4169" s="9"/>
      <c r="AK4169" s="9"/>
      <c r="AN4169" s="8" t="s">
        <v>14945</v>
      </c>
      <c r="AO4169" s="18" t="s">
        <v>62</v>
      </c>
      <c r="AR4169" s="5" t="e">
        <f>#REF!&amp;""&amp;#REF!</f>
        <v>#REF!</v>
      </c>
    </row>
    <row r="4170" spans="3:44" ht="17.25" customHeight="1" x14ac:dyDescent="0.3">
      <c r="C4170" s="5" t="s">
        <v>13509</v>
      </c>
      <c r="D4170" s="17" t="s">
        <v>14098</v>
      </c>
      <c r="E4170" s="17" t="s">
        <v>1</v>
      </c>
      <c r="F4170" s="5" t="s">
        <v>13825</v>
      </c>
      <c r="H4170" s="18">
        <v>20240409</v>
      </c>
      <c r="I4170" s="19">
        <v>200430</v>
      </c>
      <c r="J4170" s="8"/>
      <c r="K4170" s="6"/>
      <c r="L4170" s="7"/>
      <c r="AA4170" s="9"/>
      <c r="AC4170" s="9"/>
      <c r="AD4170" s="9"/>
      <c r="AE4170" s="9"/>
      <c r="AG4170" s="9"/>
      <c r="AH4170" s="9"/>
      <c r="AK4170" s="9"/>
      <c r="AN4170" s="8" t="s">
        <v>18396</v>
      </c>
      <c r="AO4170" s="18" t="s">
        <v>124</v>
      </c>
      <c r="AR4170" s="5" t="e">
        <f>#REF!&amp;""&amp;#REF!</f>
        <v>#REF!</v>
      </c>
    </row>
    <row r="4171" spans="3:44" ht="17.25" customHeight="1" x14ac:dyDescent="0.3">
      <c r="C4171" s="5" t="s">
        <v>13509</v>
      </c>
      <c r="D4171" s="17" t="s">
        <v>14099</v>
      </c>
      <c r="E4171" s="17" t="s">
        <v>1</v>
      </c>
      <c r="F4171" s="5" t="s">
        <v>13825</v>
      </c>
      <c r="H4171" s="18">
        <v>20240409</v>
      </c>
      <c r="I4171" s="19">
        <v>200500</v>
      </c>
      <c r="J4171" s="8"/>
      <c r="K4171" s="6"/>
      <c r="L4171" s="7"/>
      <c r="AA4171" s="9"/>
      <c r="AC4171" s="9"/>
      <c r="AD4171" s="9"/>
      <c r="AE4171" s="9"/>
      <c r="AG4171" s="9"/>
      <c r="AH4171" s="9"/>
      <c r="AK4171" s="9"/>
      <c r="AN4171" s="8" t="s">
        <v>1303</v>
      </c>
      <c r="AO4171" s="18" t="s">
        <v>124</v>
      </c>
      <c r="AR4171" s="5" t="e">
        <f>#REF!&amp;""&amp;#REF!</f>
        <v>#REF!</v>
      </c>
    </row>
    <row r="4172" spans="3:44" ht="17.25" customHeight="1" x14ac:dyDescent="0.3">
      <c r="C4172" s="5" t="s">
        <v>13509</v>
      </c>
      <c r="D4172" s="17" t="s">
        <v>14287</v>
      </c>
      <c r="E4172" s="17" t="s">
        <v>1</v>
      </c>
      <c r="F4172" s="5" t="s">
        <v>13825</v>
      </c>
      <c r="H4172" s="18">
        <v>20240409</v>
      </c>
      <c r="I4172" s="19">
        <v>200530</v>
      </c>
      <c r="J4172" s="8"/>
      <c r="K4172" s="6"/>
      <c r="L4172" s="7"/>
      <c r="AA4172" s="9"/>
      <c r="AC4172" s="9"/>
      <c r="AD4172" s="9"/>
      <c r="AE4172" s="9"/>
      <c r="AG4172" s="9"/>
      <c r="AH4172" s="9"/>
      <c r="AK4172" s="9"/>
      <c r="AN4172" s="8" t="s">
        <v>18396</v>
      </c>
      <c r="AO4172" s="18" t="s">
        <v>124</v>
      </c>
      <c r="AR4172" s="5" t="e">
        <f>#REF!&amp;""&amp;#REF!</f>
        <v>#REF!</v>
      </c>
    </row>
    <row r="4173" spans="3:44" ht="17.25" customHeight="1" x14ac:dyDescent="0.3">
      <c r="C4173" s="5" t="s">
        <v>13509</v>
      </c>
      <c r="D4173" s="17" t="s">
        <v>14100</v>
      </c>
      <c r="E4173" s="17" t="s">
        <v>1</v>
      </c>
      <c r="F4173" s="5" t="s">
        <v>13825</v>
      </c>
      <c r="H4173" s="18">
        <v>20240409</v>
      </c>
      <c r="I4173" s="19">
        <v>200600</v>
      </c>
      <c r="J4173" s="8"/>
      <c r="K4173" s="6"/>
      <c r="L4173" s="7"/>
      <c r="AA4173" s="9"/>
      <c r="AC4173" s="9"/>
      <c r="AD4173" s="9"/>
      <c r="AE4173" s="9"/>
      <c r="AG4173" s="9"/>
      <c r="AH4173" s="9"/>
      <c r="AK4173" s="9"/>
      <c r="AN4173" s="8" t="s">
        <v>18396</v>
      </c>
      <c r="AO4173" s="18" t="s">
        <v>124</v>
      </c>
      <c r="AR4173" s="5" t="e">
        <f>#REF!&amp;""&amp;#REF!</f>
        <v>#REF!</v>
      </c>
    </row>
    <row r="4174" spans="3:44" ht="17.25" customHeight="1" x14ac:dyDescent="0.3">
      <c r="C4174" s="5" t="s">
        <v>13509</v>
      </c>
      <c r="D4174" s="17" t="s">
        <v>14101</v>
      </c>
      <c r="E4174" s="17" t="s">
        <v>1</v>
      </c>
      <c r="F4174" s="5" t="s">
        <v>13825</v>
      </c>
      <c r="H4174" s="18">
        <v>20240409</v>
      </c>
      <c r="I4174" s="19">
        <v>200630</v>
      </c>
      <c r="J4174" s="8"/>
      <c r="K4174" s="6"/>
      <c r="L4174" s="7"/>
      <c r="AA4174" s="9"/>
      <c r="AC4174" s="9"/>
      <c r="AD4174" s="9"/>
      <c r="AE4174" s="9"/>
      <c r="AG4174" s="9"/>
      <c r="AH4174" s="9"/>
      <c r="AK4174" s="9"/>
      <c r="AN4174" s="8" t="s">
        <v>18396</v>
      </c>
      <c r="AO4174" s="18" t="s">
        <v>124</v>
      </c>
      <c r="AR4174" s="5" t="e">
        <f>#REF!&amp;""&amp;#REF!</f>
        <v>#REF!</v>
      </c>
    </row>
    <row r="4175" spans="3:44" ht="17.25" customHeight="1" x14ac:dyDescent="0.3">
      <c r="C4175" s="5" t="s">
        <v>13509</v>
      </c>
      <c r="D4175" s="17" t="s">
        <v>14288</v>
      </c>
      <c r="E4175" s="17" t="s">
        <v>1</v>
      </c>
      <c r="F4175" s="5" t="s">
        <v>13825</v>
      </c>
      <c r="H4175" s="18">
        <v>20240409</v>
      </c>
      <c r="I4175" s="19">
        <v>200700</v>
      </c>
      <c r="J4175" s="8"/>
      <c r="K4175" s="6"/>
      <c r="L4175" s="7"/>
      <c r="AA4175" s="9"/>
      <c r="AC4175" s="9"/>
      <c r="AD4175" s="9"/>
      <c r="AE4175" s="9"/>
      <c r="AG4175" s="9"/>
      <c r="AH4175" s="9"/>
      <c r="AK4175" s="9"/>
      <c r="AN4175" s="8" t="s">
        <v>18396</v>
      </c>
      <c r="AO4175" s="18" t="s">
        <v>124</v>
      </c>
      <c r="AR4175" s="5" t="e">
        <f>#REF!&amp;""&amp;#REF!</f>
        <v>#REF!</v>
      </c>
    </row>
    <row r="4176" spans="3:44" ht="17.25" customHeight="1" x14ac:dyDescent="0.3">
      <c r="C4176" s="5" t="s">
        <v>13509</v>
      </c>
      <c r="D4176" s="17" t="s">
        <v>14102</v>
      </c>
      <c r="E4176" s="17" t="s">
        <v>1</v>
      </c>
      <c r="F4176" s="5" t="s">
        <v>13825</v>
      </c>
      <c r="H4176" s="18">
        <v>20240409</v>
      </c>
      <c r="I4176" s="19">
        <v>200730</v>
      </c>
      <c r="J4176" s="8"/>
      <c r="K4176" s="6"/>
      <c r="L4176" s="7"/>
      <c r="AA4176" s="9"/>
      <c r="AC4176" s="9"/>
      <c r="AD4176" s="9"/>
      <c r="AE4176" s="9"/>
      <c r="AG4176" s="9"/>
      <c r="AH4176" s="9"/>
      <c r="AK4176" s="9"/>
      <c r="AN4176" s="8" t="s">
        <v>18396</v>
      </c>
      <c r="AO4176" s="18" t="s">
        <v>124</v>
      </c>
      <c r="AR4176" s="5" t="e">
        <f>#REF!&amp;""&amp;#REF!</f>
        <v>#REF!</v>
      </c>
    </row>
    <row r="4177" spans="3:44" ht="17.25" customHeight="1" x14ac:dyDescent="0.3">
      <c r="C4177" s="5" t="s">
        <v>13509</v>
      </c>
      <c r="D4177" s="17" t="s">
        <v>14289</v>
      </c>
      <c r="E4177" s="17" t="s">
        <v>1</v>
      </c>
      <c r="F4177" s="5" t="s">
        <v>13825</v>
      </c>
      <c r="H4177" s="18">
        <v>20240409</v>
      </c>
      <c r="I4177" s="19">
        <v>200800</v>
      </c>
      <c r="J4177" s="8"/>
      <c r="K4177" s="6"/>
      <c r="L4177" s="7"/>
      <c r="AA4177" s="9"/>
      <c r="AC4177" s="9"/>
      <c r="AD4177" s="9"/>
      <c r="AE4177" s="9"/>
      <c r="AG4177" s="9"/>
      <c r="AH4177" s="9"/>
      <c r="AK4177" s="9"/>
      <c r="AN4177" s="8" t="s">
        <v>18396</v>
      </c>
      <c r="AO4177" s="18" t="s">
        <v>124</v>
      </c>
      <c r="AR4177" s="5" t="e">
        <f>#REF!&amp;""&amp;#REF!</f>
        <v>#REF!</v>
      </c>
    </row>
    <row r="4178" spans="3:44" ht="17.25" customHeight="1" x14ac:dyDescent="0.3">
      <c r="C4178" s="5" t="s">
        <v>13509</v>
      </c>
      <c r="D4178" s="17" t="s">
        <v>14290</v>
      </c>
      <c r="E4178" s="17" t="s">
        <v>1</v>
      </c>
      <c r="F4178" s="5" t="s">
        <v>13825</v>
      </c>
      <c r="H4178" s="18">
        <v>20240409</v>
      </c>
      <c r="I4178" s="19">
        <v>200830</v>
      </c>
      <c r="J4178" s="8"/>
      <c r="K4178" s="6"/>
      <c r="L4178" s="7"/>
      <c r="AA4178" s="9"/>
      <c r="AC4178" s="9"/>
      <c r="AD4178" s="9"/>
      <c r="AE4178" s="9"/>
      <c r="AG4178" s="9"/>
      <c r="AH4178" s="9"/>
      <c r="AK4178" s="9"/>
      <c r="AN4178" s="8" t="s">
        <v>18396</v>
      </c>
      <c r="AO4178" s="18" t="s">
        <v>124</v>
      </c>
      <c r="AR4178" s="5" t="e">
        <f>#REF!&amp;""&amp;#REF!</f>
        <v>#REF!</v>
      </c>
    </row>
    <row r="4179" spans="3:44" ht="17.25" customHeight="1" x14ac:dyDescent="0.3">
      <c r="C4179" s="5" t="s">
        <v>13509</v>
      </c>
      <c r="D4179" s="17" t="s">
        <v>14290</v>
      </c>
      <c r="E4179" s="17" t="s">
        <v>1</v>
      </c>
      <c r="F4179" s="5" t="s">
        <v>13825</v>
      </c>
      <c r="H4179" s="18">
        <v>20240409</v>
      </c>
      <c r="I4179" s="19">
        <v>200830</v>
      </c>
      <c r="J4179" s="8"/>
      <c r="K4179" s="6"/>
      <c r="L4179" s="7"/>
      <c r="AA4179" s="9"/>
      <c r="AC4179" s="9"/>
      <c r="AD4179" s="9"/>
      <c r="AE4179" s="9"/>
      <c r="AG4179" s="9"/>
      <c r="AH4179" s="9"/>
      <c r="AK4179" s="9"/>
      <c r="AN4179" s="12" t="s">
        <v>13517</v>
      </c>
      <c r="AO4179" s="18" t="s">
        <v>124</v>
      </c>
      <c r="AR4179" s="5" t="e">
        <f>#REF!&amp;""&amp;#REF!</f>
        <v>#REF!</v>
      </c>
    </row>
    <row r="4180" spans="3:44" ht="17.25" customHeight="1" x14ac:dyDescent="0.3">
      <c r="C4180" s="5" t="s">
        <v>13509</v>
      </c>
      <c r="D4180" s="17" t="s">
        <v>14291</v>
      </c>
      <c r="E4180" s="17" t="s">
        <v>1</v>
      </c>
      <c r="F4180" s="5" t="s">
        <v>13825</v>
      </c>
      <c r="H4180" s="18">
        <v>20240409</v>
      </c>
      <c r="I4180" s="19">
        <v>200900</v>
      </c>
      <c r="J4180" s="8"/>
      <c r="K4180" s="6"/>
      <c r="L4180" s="7"/>
      <c r="AA4180" s="9"/>
      <c r="AC4180" s="9"/>
      <c r="AD4180" s="9"/>
      <c r="AE4180" s="9"/>
      <c r="AG4180" s="9"/>
      <c r="AH4180" s="9"/>
      <c r="AK4180" s="9"/>
      <c r="AN4180" s="8" t="s">
        <v>18396</v>
      </c>
      <c r="AO4180" s="18" t="s">
        <v>124</v>
      </c>
      <c r="AR4180" s="5" t="e">
        <f>#REF!&amp;""&amp;#REF!</f>
        <v>#REF!</v>
      </c>
    </row>
    <row r="4181" spans="3:44" ht="17.25" customHeight="1" x14ac:dyDescent="0.3">
      <c r="C4181" s="5" t="s">
        <v>13509</v>
      </c>
      <c r="D4181" s="17" t="s">
        <v>13933</v>
      </c>
      <c r="E4181" s="17" t="s">
        <v>1</v>
      </c>
      <c r="F4181" s="5" t="s">
        <v>13825</v>
      </c>
      <c r="H4181" s="18">
        <v>20240409</v>
      </c>
      <c r="I4181" s="19">
        <v>200930</v>
      </c>
      <c r="J4181" s="8"/>
      <c r="K4181" s="6"/>
      <c r="L4181" s="7"/>
      <c r="AA4181" s="9"/>
      <c r="AC4181" s="9"/>
      <c r="AD4181" s="9"/>
      <c r="AE4181" s="9"/>
      <c r="AG4181" s="9"/>
      <c r="AH4181" s="9"/>
      <c r="AK4181" s="9"/>
      <c r="AN4181" s="8" t="s">
        <v>18396</v>
      </c>
      <c r="AO4181" s="18" t="s">
        <v>124</v>
      </c>
      <c r="AR4181" s="5" t="e">
        <f>#REF!&amp;""&amp;#REF!</f>
        <v>#REF!</v>
      </c>
    </row>
    <row r="4182" spans="3:44" ht="17.25" customHeight="1" x14ac:dyDescent="0.3">
      <c r="C4182" s="5" t="s">
        <v>13509</v>
      </c>
      <c r="D4182" s="17" t="s">
        <v>13933</v>
      </c>
      <c r="E4182" s="17" t="s">
        <v>1</v>
      </c>
      <c r="F4182" s="5" t="s">
        <v>13825</v>
      </c>
      <c r="H4182" s="18">
        <v>20240409</v>
      </c>
      <c r="I4182" s="19">
        <v>200930</v>
      </c>
      <c r="J4182" s="8"/>
      <c r="K4182" s="6"/>
      <c r="L4182" s="7"/>
      <c r="AA4182" s="9"/>
      <c r="AC4182" s="9"/>
      <c r="AD4182" s="9"/>
      <c r="AE4182" s="9"/>
      <c r="AG4182" s="9"/>
      <c r="AH4182" s="9"/>
      <c r="AK4182" s="9"/>
      <c r="AN4182" s="8" t="s">
        <v>1303</v>
      </c>
      <c r="AO4182" s="18" t="s">
        <v>124</v>
      </c>
      <c r="AR4182" s="5" t="e">
        <f>#REF!&amp;""&amp;#REF!</f>
        <v>#REF!</v>
      </c>
    </row>
    <row r="4183" spans="3:44" ht="17.25" customHeight="1" x14ac:dyDescent="0.3">
      <c r="C4183" s="5" t="s">
        <v>13509</v>
      </c>
      <c r="D4183" s="17" t="s">
        <v>14292</v>
      </c>
      <c r="E4183" s="17" t="s">
        <v>1</v>
      </c>
      <c r="F4183" s="5" t="s">
        <v>13825</v>
      </c>
      <c r="H4183" s="18">
        <v>20240409</v>
      </c>
      <c r="I4183" s="19">
        <v>201000</v>
      </c>
      <c r="J4183" s="8"/>
      <c r="K4183" s="6"/>
      <c r="L4183" s="7"/>
      <c r="AA4183" s="9"/>
      <c r="AC4183" s="9"/>
      <c r="AD4183" s="9"/>
      <c r="AE4183" s="9"/>
      <c r="AG4183" s="9"/>
      <c r="AH4183" s="9"/>
      <c r="AK4183" s="9"/>
      <c r="AN4183" s="8" t="s">
        <v>18396</v>
      </c>
      <c r="AO4183" s="18" t="s">
        <v>124</v>
      </c>
      <c r="AR4183" s="5" t="e">
        <f>#REF!&amp;""&amp;#REF!</f>
        <v>#REF!</v>
      </c>
    </row>
    <row r="4184" spans="3:44" ht="17.25" customHeight="1" x14ac:dyDescent="0.3">
      <c r="C4184" s="5" t="s">
        <v>13509</v>
      </c>
      <c r="D4184" s="17" t="s">
        <v>14293</v>
      </c>
      <c r="E4184" s="17" t="s">
        <v>1</v>
      </c>
      <c r="F4184" s="5" t="s">
        <v>13825</v>
      </c>
      <c r="H4184" s="18">
        <v>20240409</v>
      </c>
      <c r="I4184" s="19">
        <v>201030</v>
      </c>
      <c r="J4184" s="8"/>
      <c r="K4184" s="6"/>
      <c r="L4184" s="7"/>
      <c r="AA4184" s="9"/>
      <c r="AC4184" s="9"/>
      <c r="AD4184" s="9"/>
      <c r="AE4184" s="9"/>
      <c r="AG4184" s="9"/>
      <c r="AH4184" s="9"/>
      <c r="AK4184" s="9"/>
      <c r="AN4184" s="8" t="s">
        <v>18396</v>
      </c>
      <c r="AO4184" s="18" t="s">
        <v>124</v>
      </c>
      <c r="AR4184" s="5" t="e">
        <f>#REF!&amp;""&amp;#REF!</f>
        <v>#REF!</v>
      </c>
    </row>
    <row r="4185" spans="3:44" ht="17.25" customHeight="1" x14ac:dyDescent="0.3">
      <c r="C4185" s="5" t="s">
        <v>13509</v>
      </c>
      <c r="D4185" s="17" t="s">
        <v>14294</v>
      </c>
      <c r="E4185" s="17" t="s">
        <v>1</v>
      </c>
      <c r="F4185" s="5" t="s">
        <v>13825</v>
      </c>
      <c r="H4185" s="18">
        <v>20240409</v>
      </c>
      <c r="I4185" s="19">
        <v>201100</v>
      </c>
      <c r="J4185" s="8"/>
      <c r="K4185" s="6"/>
      <c r="L4185" s="7"/>
      <c r="AA4185" s="9"/>
      <c r="AC4185" s="9"/>
      <c r="AD4185" s="9"/>
      <c r="AE4185" s="9"/>
      <c r="AG4185" s="9"/>
      <c r="AH4185" s="9"/>
      <c r="AK4185" s="9"/>
      <c r="AN4185" s="8" t="s">
        <v>18396</v>
      </c>
      <c r="AO4185" s="18" t="s">
        <v>124</v>
      </c>
      <c r="AR4185" s="5" t="e">
        <f>#REF!&amp;""&amp;#REF!</f>
        <v>#REF!</v>
      </c>
    </row>
    <row r="4186" spans="3:44" ht="17.25" customHeight="1" x14ac:dyDescent="0.3">
      <c r="C4186" s="5" t="s">
        <v>13509</v>
      </c>
      <c r="D4186" s="17" t="s">
        <v>14103</v>
      </c>
      <c r="E4186" s="17" t="s">
        <v>1</v>
      </c>
      <c r="F4186" s="5" t="s">
        <v>13825</v>
      </c>
      <c r="H4186" s="18">
        <v>20240409</v>
      </c>
      <c r="I4186" s="19">
        <v>201130</v>
      </c>
      <c r="J4186" s="8"/>
      <c r="K4186" s="6"/>
      <c r="L4186" s="7"/>
      <c r="AA4186" s="9"/>
      <c r="AC4186" s="9"/>
      <c r="AD4186" s="9"/>
      <c r="AE4186" s="9"/>
      <c r="AG4186" s="9"/>
      <c r="AH4186" s="9"/>
      <c r="AK4186" s="9"/>
      <c r="AN4186" s="8" t="s">
        <v>18396</v>
      </c>
      <c r="AO4186" s="18" t="s">
        <v>124</v>
      </c>
      <c r="AR4186" s="5" t="e">
        <f>#REF!&amp;""&amp;#REF!</f>
        <v>#REF!</v>
      </c>
    </row>
    <row r="4187" spans="3:44" ht="17.25" customHeight="1" x14ac:dyDescent="0.3">
      <c r="C4187" s="5" t="s">
        <v>13509</v>
      </c>
      <c r="D4187" s="17" t="s">
        <v>14103</v>
      </c>
      <c r="E4187" s="17" t="s">
        <v>1</v>
      </c>
      <c r="F4187" s="5" t="s">
        <v>13825</v>
      </c>
      <c r="H4187" s="18">
        <v>20240409</v>
      </c>
      <c r="I4187" s="19">
        <v>201130</v>
      </c>
      <c r="J4187" s="8"/>
      <c r="K4187" s="6"/>
      <c r="L4187" s="7"/>
      <c r="AA4187" s="9"/>
      <c r="AC4187" s="9"/>
      <c r="AD4187" s="9"/>
      <c r="AE4187" s="9"/>
      <c r="AG4187" s="9"/>
      <c r="AH4187" s="9"/>
      <c r="AK4187" s="9"/>
      <c r="AN4187" s="12" t="s">
        <v>13517</v>
      </c>
      <c r="AO4187" s="18" t="s">
        <v>124</v>
      </c>
      <c r="AR4187" s="5" t="e">
        <f>#REF!&amp;""&amp;#REF!</f>
        <v>#REF!</v>
      </c>
    </row>
    <row r="4188" spans="3:44" ht="17.25" customHeight="1" x14ac:dyDescent="0.3">
      <c r="C4188" s="5" t="s">
        <v>13509</v>
      </c>
      <c r="D4188" s="17" t="s">
        <v>14104</v>
      </c>
      <c r="E4188" s="17" t="s">
        <v>1</v>
      </c>
      <c r="F4188" s="5" t="s">
        <v>13825</v>
      </c>
      <c r="H4188" s="18">
        <v>20240409</v>
      </c>
      <c r="I4188" s="19">
        <v>201200</v>
      </c>
      <c r="J4188" s="8"/>
      <c r="K4188" s="6"/>
      <c r="L4188" s="7"/>
      <c r="AA4188" s="9"/>
      <c r="AC4188" s="9"/>
      <c r="AD4188" s="9"/>
      <c r="AE4188" s="9"/>
      <c r="AG4188" s="9"/>
      <c r="AH4188" s="9"/>
      <c r="AK4188" s="9"/>
      <c r="AN4188" s="8" t="s">
        <v>18396</v>
      </c>
      <c r="AO4188" s="18" t="s">
        <v>124</v>
      </c>
      <c r="AR4188" s="5" t="e">
        <f>#REF!&amp;""&amp;#REF!</f>
        <v>#REF!</v>
      </c>
    </row>
    <row r="4189" spans="3:44" ht="17.25" customHeight="1" x14ac:dyDescent="0.3">
      <c r="C4189" s="5" t="s">
        <v>13509</v>
      </c>
      <c r="D4189" s="17" t="s">
        <v>14104</v>
      </c>
      <c r="E4189" s="17" t="s">
        <v>1</v>
      </c>
      <c r="F4189" s="5" t="s">
        <v>13825</v>
      </c>
      <c r="H4189" s="18">
        <v>20240409</v>
      </c>
      <c r="I4189" s="19">
        <v>201200</v>
      </c>
      <c r="J4189" s="8"/>
      <c r="K4189" s="6"/>
      <c r="L4189" s="7"/>
      <c r="AA4189" s="9"/>
      <c r="AC4189" s="9"/>
      <c r="AD4189" s="9"/>
      <c r="AE4189" s="9"/>
      <c r="AG4189" s="9"/>
      <c r="AH4189" s="9"/>
      <c r="AK4189" s="9"/>
      <c r="AN4189" s="8" t="s">
        <v>14945</v>
      </c>
      <c r="AO4189" s="18" t="s">
        <v>62</v>
      </c>
      <c r="AR4189" s="5" t="e">
        <f>#REF!&amp;""&amp;#REF!</f>
        <v>#REF!</v>
      </c>
    </row>
    <row r="4190" spans="3:44" ht="17.25" customHeight="1" x14ac:dyDescent="0.3">
      <c r="C4190" s="5" t="s">
        <v>13509</v>
      </c>
      <c r="D4190" s="17" t="s">
        <v>14104</v>
      </c>
      <c r="E4190" s="17" t="s">
        <v>1</v>
      </c>
      <c r="F4190" s="5" t="s">
        <v>13825</v>
      </c>
      <c r="H4190" s="18">
        <v>20240409</v>
      </c>
      <c r="I4190" s="19">
        <v>201200</v>
      </c>
      <c r="J4190" s="8"/>
      <c r="K4190" s="6"/>
      <c r="L4190" s="7"/>
      <c r="AA4190" s="9"/>
      <c r="AC4190" s="9"/>
      <c r="AD4190" s="9"/>
      <c r="AE4190" s="9"/>
      <c r="AG4190" s="9"/>
      <c r="AH4190" s="9"/>
      <c r="AK4190" s="9"/>
      <c r="AN4190" s="12" t="s">
        <v>13517</v>
      </c>
      <c r="AO4190" s="18" t="s">
        <v>124</v>
      </c>
      <c r="AR4190" s="5" t="e">
        <f>#REF!&amp;""&amp;#REF!</f>
        <v>#REF!</v>
      </c>
    </row>
    <row r="4191" spans="3:44" ht="17.25" customHeight="1" x14ac:dyDescent="0.3">
      <c r="C4191" s="5" t="s">
        <v>13509</v>
      </c>
      <c r="D4191" s="17" t="s">
        <v>14104</v>
      </c>
      <c r="E4191" s="17" t="s">
        <v>1</v>
      </c>
      <c r="F4191" s="5" t="s">
        <v>13825</v>
      </c>
      <c r="H4191" s="18">
        <v>20240409</v>
      </c>
      <c r="I4191" s="19">
        <v>201200</v>
      </c>
      <c r="J4191" s="8"/>
      <c r="K4191" s="6"/>
      <c r="L4191" s="7"/>
      <c r="AA4191" s="9"/>
      <c r="AC4191" s="9"/>
      <c r="AD4191" s="9"/>
      <c r="AE4191" s="9"/>
      <c r="AG4191" s="9"/>
      <c r="AH4191" s="9"/>
      <c r="AK4191" s="9"/>
      <c r="AN4191" s="8" t="s">
        <v>18397</v>
      </c>
      <c r="AO4191" s="18" t="s">
        <v>124</v>
      </c>
      <c r="AR4191" s="5" t="e">
        <f>#REF!&amp;""&amp;#REF!</f>
        <v>#REF!</v>
      </c>
    </row>
    <row r="4192" spans="3:44" ht="17.25" customHeight="1" x14ac:dyDescent="0.3">
      <c r="C4192" s="5" t="s">
        <v>13509</v>
      </c>
      <c r="D4192" s="17" t="s">
        <v>13935</v>
      </c>
      <c r="E4192" s="17" t="s">
        <v>1</v>
      </c>
      <c r="F4192" s="5" t="s">
        <v>13825</v>
      </c>
      <c r="H4192" s="18">
        <v>20240409</v>
      </c>
      <c r="I4192" s="19">
        <v>201230</v>
      </c>
      <c r="J4192" s="8"/>
      <c r="K4192" s="6"/>
      <c r="L4192" s="7"/>
      <c r="AA4192" s="9"/>
      <c r="AC4192" s="9"/>
      <c r="AD4192" s="9"/>
      <c r="AE4192" s="9"/>
      <c r="AG4192" s="9"/>
      <c r="AH4192" s="9"/>
      <c r="AK4192" s="9"/>
      <c r="AN4192" s="8" t="s">
        <v>18396</v>
      </c>
      <c r="AO4192" s="18" t="s">
        <v>124</v>
      </c>
      <c r="AR4192" s="5" t="e">
        <f>#REF!&amp;""&amp;#REF!</f>
        <v>#REF!</v>
      </c>
    </row>
    <row r="4193" spans="3:44" ht="17.25" customHeight="1" x14ac:dyDescent="0.3">
      <c r="C4193" s="5" t="s">
        <v>13509</v>
      </c>
      <c r="D4193" s="17" t="s">
        <v>13935</v>
      </c>
      <c r="E4193" s="17" t="s">
        <v>1</v>
      </c>
      <c r="F4193" s="5" t="s">
        <v>13825</v>
      </c>
      <c r="H4193" s="18">
        <v>20240409</v>
      </c>
      <c r="I4193" s="19">
        <v>201230</v>
      </c>
      <c r="J4193" s="8"/>
      <c r="K4193" s="6"/>
      <c r="L4193" s="7"/>
      <c r="AA4193" s="9"/>
      <c r="AC4193" s="9"/>
      <c r="AD4193" s="9"/>
      <c r="AE4193" s="9"/>
      <c r="AG4193" s="9"/>
      <c r="AH4193" s="9"/>
      <c r="AK4193" s="9"/>
      <c r="AN4193" s="8" t="s">
        <v>14945</v>
      </c>
      <c r="AO4193" s="18" t="s">
        <v>62</v>
      </c>
      <c r="AR4193" s="5" t="e">
        <f>#REF!&amp;""&amp;#REF!</f>
        <v>#REF!</v>
      </c>
    </row>
    <row r="4194" spans="3:44" ht="17.25" customHeight="1" x14ac:dyDescent="0.3">
      <c r="C4194" s="5" t="s">
        <v>13509</v>
      </c>
      <c r="D4194" s="17" t="s">
        <v>14105</v>
      </c>
      <c r="E4194" s="17" t="s">
        <v>1</v>
      </c>
      <c r="F4194" s="5" t="s">
        <v>13825</v>
      </c>
      <c r="H4194" s="18">
        <v>20240409</v>
      </c>
      <c r="I4194" s="19">
        <v>201300</v>
      </c>
      <c r="J4194" s="8"/>
      <c r="K4194" s="6"/>
      <c r="L4194" s="7"/>
      <c r="AA4194" s="9"/>
      <c r="AC4194" s="9"/>
      <c r="AD4194" s="9"/>
      <c r="AE4194" s="9"/>
      <c r="AG4194" s="9"/>
      <c r="AH4194" s="9"/>
      <c r="AK4194" s="9"/>
      <c r="AN4194" s="8" t="s">
        <v>18397</v>
      </c>
      <c r="AO4194" s="18" t="s">
        <v>124</v>
      </c>
      <c r="AR4194" s="5" t="e">
        <f>#REF!&amp;""&amp;#REF!</f>
        <v>#REF!</v>
      </c>
    </row>
    <row r="4195" spans="3:44" ht="17.25" customHeight="1" x14ac:dyDescent="0.3">
      <c r="C4195" s="5" t="s">
        <v>13509</v>
      </c>
      <c r="D4195" s="17" t="s">
        <v>14106</v>
      </c>
      <c r="E4195" s="17" t="s">
        <v>1</v>
      </c>
      <c r="F4195" s="5" t="s">
        <v>13825</v>
      </c>
      <c r="H4195" s="18">
        <v>20240409</v>
      </c>
      <c r="I4195" s="19">
        <v>201330</v>
      </c>
      <c r="J4195" s="8"/>
      <c r="K4195" s="6"/>
      <c r="L4195" s="7"/>
      <c r="AA4195" s="9"/>
      <c r="AC4195" s="9"/>
      <c r="AD4195" s="9"/>
      <c r="AE4195" s="9"/>
      <c r="AG4195" s="9"/>
      <c r="AH4195" s="9"/>
      <c r="AK4195" s="9"/>
      <c r="AN4195" s="8" t="s">
        <v>18396</v>
      </c>
      <c r="AO4195" s="18" t="s">
        <v>124</v>
      </c>
      <c r="AR4195" s="5" t="e">
        <f>#REF!&amp;""&amp;#REF!</f>
        <v>#REF!</v>
      </c>
    </row>
    <row r="4196" spans="3:44" ht="17.25" customHeight="1" x14ac:dyDescent="0.3">
      <c r="C4196" s="5" t="s">
        <v>13509</v>
      </c>
      <c r="D4196" s="17" t="s">
        <v>13936</v>
      </c>
      <c r="E4196" s="17" t="s">
        <v>1</v>
      </c>
      <c r="F4196" s="5" t="s">
        <v>13825</v>
      </c>
      <c r="H4196" s="18">
        <v>20240409</v>
      </c>
      <c r="I4196" s="19">
        <v>201400</v>
      </c>
      <c r="J4196" s="8"/>
      <c r="K4196" s="6"/>
      <c r="L4196" s="7"/>
      <c r="AA4196" s="9"/>
      <c r="AC4196" s="9"/>
      <c r="AD4196" s="9"/>
      <c r="AE4196" s="9"/>
      <c r="AG4196" s="9"/>
      <c r="AH4196" s="9"/>
      <c r="AK4196" s="9"/>
      <c r="AN4196" s="8" t="s">
        <v>18396</v>
      </c>
      <c r="AO4196" s="18" t="s">
        <v>124</v>
      </c>
      <c r="AR4196" s="5" t="e">
        <f>#REF!&amp;""&amp;#REF!</f>
        <v>#REF!</v>
      </c>
    </row>
    <row r="4197" spans="3:44" ht="17.25" customHeight="1" x14ac:dyDescent="0.3">
      <c r="C4197" s="5" t="s">
        <v>13509</v>
      </c>
      <c r="D4197" s="17" t="s">
        <v>13937</v>
      </c>
      <c r="E4197" s="17" t="s">
        <v>1</v>
      </c>
      <c r="F4197" s="5" t="s">
        <v>13825</v>
      </c>
      <c r="H4197" s="18">
        <v>20240409</v>
      </c>
      <c r="I4197" s="19">
        <v>201430</v>
      </c>
      <c r="J4197" s="8"/>
      <c r="K4197" s="6"/>
      <c r="L4197" s="7"/>
      <c r="AA4197" s="9"/>
      <c r="AC4197" s="9"/>
      <c r="AD4197" s="9"/>
      <c r="AE4197" s="9"/>
      <c r="AG4197" s="9"/>
      <c r="AH4197" s="9"/>
      <c r="AK4197" s="9"/>
      <c r="AN4197" s="8" t="s">
        <v>18396</v>
      </c>
      <c r="AO4197" s="18" t="s">
        <v>124</v>
      </c>
      <c r="AR4197" s="5" t="e">
        <f>#REF!&amp;""&amp;#REF!</f>
        <v>#REF!</v>
      </c>
    </row>
    <row r="4198" spans="3:44" ht="17.25" customHeight="1" x14ac:dyDescent="0.3">
      <c r="C4198" s="5" t="s">
        <v>13509</v>
      </c>
      <c r="D4198" s="17" t="s">
        <v>14295</v>
      </c>
      <c r="E4198" s="17" t="s">
        <v>1</v>
      </c>
      <c r="F4198" s="5" t="s">
        <v>13825</v>
      </c>
      <c r="H4198" s="18">
        <v>20240409</v>
      </c>
      <c r="I4198" s="19">
        <v>201500</v>
      </c>
      <c r="J4198" s="8"/>
      <c r="K4198" s="6"/>
      <c r="L4198" s="7"/>
      <c r="AA4198" s="9"/>
      <c r="AC4198" s="9"/>
      <c r="AD4198" s="9"/>
      <c r="AE4198" s="9"/>
      <c r="AG4198" s="9"/>
      <c r="AH4198" s="9"/>
      <c r="AK4198" s="9"/>
      <c r="AN4198" s="8" t="s">
        <v>18397</v>
      </c>
      <c r="AO4198" s="18" t="s">
        <v>124</v>
      </c>
      <c r="AR4198" s="5" t="e">
        <f>#REF!&amp;""&amp;#REF!</f>
        <v>#REF!</v>
      </c>
    </row>
    <row r="4199" spans="3:44" ht="17.25" customHeight="1" x14ac:dyDescent="0.3">
      <c r="C4199" s="5" t="s">
        <v>13509</v>
      </c>
      <c r="D4199" s="17" t="s">
        <v>14295</v>
      </c>
      <c r="E4199" s="17" t="s">
        <v>1</v>
      </c>
      <c r="F4199" s="5" t="s">
        <v>13825</v>
      </c>
      <c r="H4199" s="18">
        <v>20240409</v>
      </c>
      <c r="I4199" s="19">
        <v>201500</v>
      </c>
      <c r="J4199" s="8"/>
      <c r="K4199" s="6"/>
      <c r="L4199" s="7"/>
      <c r="AA4199" s="9"/>
      <c r="AC4199" s="9"/>
      <c r="AD4199" s="9"/>
      <c r="AE4199" s="9"/>
      <c r="AG4199" s="9"/>
      <c r="AH4199" s="9"/>
      <c r="AK4199" s="9"/>
      <c r="AN4199" s="18" t="s">
        <v>14001</v>
      </c>
      <c r="AO4199" s="18" t="s">
        <v>124</v>
      </c>
      <c r="AR4199" s="5" t="e">
        <f>#REF!&amp;""&amp;#REF!</f>
        <v>#REF!</v>
      </c>
    </row>
    <row r="4200" spans="3:44" ht="17.25" customHeight="1" x14ac:dyDescent="0.3">
      <c r="C4200" s="5" t="s">
        <v>13509</v>
      </c>
      <c r="D4200" s="17" t="s">
        <v>14295</v>
      </c>
      <c r="E4200" s="17" t="s">
        <v>1</v>
      </c>
      <c r="F4200" s="5" t="s">
        <v>13825</v>
      </c>
      <c r="H4200" s="18">
        <v>20240409</v>
      </c>
      <c r="I4200" s="19">
        <v>201500</v>
      </c>
      <c r="J4200" s="8"/>
      <c r="K4200" s="6"/>
      <c r="L4200" s="7"/>
      <c r="AA4200" s="9"/>
      <c r="AC4200" s="9"/>
      <c r="AD4200" s="9"/>
      <c r="AE4200" s="9"/>
      <c r="AG4200" s="9"/>
      <c r="AH4200" s="9"/>
      <c r="AK4200" s="9"/>
      <c r="AN4200" s="8" t="s">
        <v>18396</v>
      </c>
      <c r="AO4200" s="18" t="s">
        <v>124</v>
      </c>
      <c r="AR4200" s="5" t="e">
        <f>#REF!&amp;""&amp;#REF!</f>
        <v>#REF!</v>
      </c>
    </row>
    <row r="4201" spans="3:44" ht="17.25" customHeight="1" x14ac:dyDescent="0.3">
      <c r="C4201" s="5" t="s">
        <v>13509</v>
      </c>
      <c r="D4201" s="17" t="s">
        <v>14296</v>
      </c>
      <c r="E4201" s="17" t="s">
        <v>1</v>
      </c>
      <c r="F4201" s="5" t="s">
        <v>13825</v>
      </c>
      <c r="H4201" s="18">
        <v>20240409</v>
      </c>
      <c r="I4201" s="19">
        <v>201530</v>
      </c>
      <c r="J4201" s="8"/>
      <c r="K4201" s="6"/>
      <c r="L4201" s="7"/>
      <c r="AA4201" s="9"/>
      <c r="AC4201" s="9"/>
      <c r="AD4201" s="9"/>
      <c r="AE4201" s="9"/>
      <c r="AG4201" s="9"/>
      <c r="AH4201" s="9"/>
      <c r="AK4201" s="9"/>
      <c r="AN4201" s="8" t="s">
        <v>18396</v>
      </c>
      <c r="AO4201" s="18" t="s">
        <v>124</v>
      </c>
      <c r="AR4201" s="5" t="e">
        <f>#REF!&amp;""&amp;#REF!</f>
        <v>#REF!</v>
      </c>
    </row>
    <row r="4202" spans="3:44" ht="17.25" customHeight="1" x14ac:dyDescent="0.3">
      <c r="C4202" s="5" t="s">
        <v>13509</v>
      </c>
      <c r="D4202" s="17" t="s">
        <v>14296</v>
      </c>
      <c r="E4202" s="17" t="s">
        <v>1</v>
      </c>
      <c r="F4202" s="5" t="s">
        <v>13825</v>
      </c>
      <c r="H4202" s="18">
        <v>20240409</v>
      </c>
      <c r="I4202" s="19">
        <v>201530</v>
      </c>
      <c r="J4202" s="8"/>
      <c r="K4202" s="6"/>
      <c r="L4202" s="7"/>
      <c r="AA4202" s="9"/>
      <c r="AC4202" s="9"/>
      <c r="AD4202" s="9"/>
      <c r="AE4202" s="9"/>
      <c r="AG4202" s="9"/>
      <c r="AH4202" s="9"/>
      <c r="AK4202" s="9"/>
      <c r="AN4202" s="12" t="s">
        <v>13517</v>
      </c>
      <c r="AO4202" s="18" t="s">
        <v>124</v>
      </c>
      <c r="AR4202" s="5" t="e">
        <f>#REF!&amp;""&amp;#REF!</f>
        <v>#REF!</v>
      </c>
    </row>
    <row r="4203" spans="3:44" ht="17.25" customHeight="1" x14ac:dyDescent="0.3">
      <c r="C4203" s="5" t="s">
        <v>13509</v>
      </c>
      <c r="D4203" s="17" t="s">
        <v>14297</v>
      </c>
      <c r="E4203" s="17" t="s">
        <v>1</v>
      </c>
      <c r="F4203" s="5" t="s">
        <v>13825</v>
      </c>
      <c r="H4203" s="18">
        <v>20240409</v>
      </c>
      <c r="I4203" s="19">
        <v>201600</v>
      </c>
      <c r="J4203" s="8"/>
      <c r="K4203" s="6"/>
      <c r="L4203" s="7"/>
      <c r="AA4203" s="9"/>
      <c r="AC4203" s="9"/>
      <c r="AD4203" s="9"/>
      <c r="AE4203" s="9"/>
      <c r="AG4203" s="9"/>
      <c r="AH4203" s="9"/>
      <c r="AK4203" s="9"/>
      <c r="AN4203" s="8" t="s">
        <v>18396</v>
      </c>
      <c r="AO4203" s="18" t="s">
        <v>124</v>
      </c>
      <c r="AR4203" s="5" t="e">
        <f>#REF!&amp;""&amp;#REF!</f>
        <v>#REF!</v>
      </c>
    </row>
    <row r="4204" spans="3:44" ht="17.25" customHeight="1" x14ac:dyDescent="0.3">
      <c r="C4204" s="5" t="s">
        <v>13509</v>
      </c>
      <c r="D4204" s="17" t="s">
        <v>14298</v>
      </c>
      <c r="E4204" s="17" t="s">
        <v>1</v>
      </c>
      <c r="F4204" s="5" t="s">
        <v>13825</v>
      </c>
      <c r="H4204" s="18">
        <v>20240409</v>
      </c>
      <c r="I4204" s="19">
        <v>201630</v>
      </c>
      <c r="J4204" s="8"/>
      <c r="K4204" s="6"/>
      <c r="L4204" s="7"/>
      <c r="AA4204" s="9"/>
      <c r="AC4204" s="9"/>
      <c r="AD4204" s="9"/>
      <c r="AE4204" s="9"/>
      <c r="AG4204" s="9"/>
      <c r="AH4204" s="9"/>
      <c r="AK4204" s="9"/>
      <c r="AN4204" s="8" t="s">
        <v>1303</v>
      </c>
      <c r="AO4204" s="18" t="s">
        <v>124</v>
      </c>
      <c r="AR4204" s="5" t="e">
        <f>#REF!&amp;""&amp;#REF!</f>
        <v>#REF!</v>
      </c>
    </row>
    <row r="4205" spans="3:44" ht="17.25" customHeight="1" x14ac:dyDescent="0.3">
      <c r="C4205" s="5" t="s">
        <v>13509</v>
      </c>
      <c r="D4205" s="17" t="s">
        <v>14298</v>
      </c>
      <c r="E4205" s="17" t="s">
        <v>1</v>
      </c>
      <c r="F4205" s="5" t="s">
        <v>13825</v>
      </c>
      <c r="H4205" s="18">
        <v>20240409</v>
      </c>
      <c r="I4205" s="19">
        <v>201630</v>
      </c>
      <c r="J4205" s="8"/>
      <c r="K4205" s="6"/>
      <c r="L4205" s="7"/>
      <c r="AA4205" s="9"/>
      <c r="AC4205" s="9"/>
      <c r="AD4205" s="9"/>
      <c r="AE4205" s="9"/>
      <c r="AG4205" s="9"/>
      <c r="AH4205" s="9"/>
      <c r="AK4205" s="9"/>
      <c r="AN4205" s="8" t="s">
        <v>18396</v>
      </c>
      <c r="AO4205" s="18" t="s">
        <v>124</v>
      </c>
      <c r="AR4205" s="5" t="e">
        <f>#REF!&amp;""&amp;#REF!</f>
        <v>#REF!</v>
      </c>
    </row>
    <row r="4206" spans="3:44" ht="17.25" customHeight="1" x14ac:dyDescent="0.3">
      <c r="C4206" s="5" t="s">
        <v>13509</v>
      </c>
      <c r="D4206" s="17" t="s">
        <v>14261</v>
      </c>
      <c r="E4206" s="17" t="s">
        <v>1</v>
      </c>
      <c r="F4206" s="5" t="s">
        <v>13825</v>
      </c>
      <c r="H4206" s="18">
        <v>20240409</v>
      </c>
      <c r="I4206" s="19">
        <v>201700</v>
      </c>
      <c r="J4206" s="8"/>
      <c r="K4206" s="6"/>
      <c r="L4206" s="7"/>
      <c r="AA4206" s="9"/>
      <c r="AC4206" s="9"/>
      <c r="AD4206" s="9"/>
      <c r="AE4206" s="9"/>
      <c r="AG4206" s="9"/>
      <c r="AH4206" s="9"/>
      <c r="AK4206" s="9"/>
      <c r="AN4206" s="8" t="s">
        <v>18396</v>
      </c>
      <c r="AO4206" s="18" t="s">
        <v>124</v>
      </c>
      <c r="AR4206" s="5" t="e">
        <f>#REF!&amp;""&amp;#REF!</f>
        <v>#REF!</v>
      </c>
    </row>
    <row r="4207" spans="3:44" ht="17.25" customHeight="1" x14ac:dyDescent="0.3">
      <c r="C4207" s="5" t="s">
        <v>13509</v>
      </c>
      <c r="D4207" s="17" t="s">
        <v>14299</v>
      </c>
      <c r="E4207" s="17" t="s">
        <v>1</v>
      </c>
      <c r="F4207" s="5" t="s">
        <v>13825</v>
      </c>
      <c r="H4207" s="18">
        <v>20240409</v>
      </c>
      <c r="I4207" s="19">
        <v>201730</v>
      </c>
      <c r="J4207" s="8"/>
      <c r="K4207" s="6"/>
      <c r="L4207" s="7"/>
      <c r="AA4207" s="9"/>
      <c r="AC4207" s="9"/>
      <c r="AD4207" s="9"/>
      <c r="AE4207" s="9"/>
      <c r="AG4207" s="9"/>
      <c r="AH4207" s="9"/>
      <c r="AK4207" s="9"/>
      <c r="AN4207" s="8" t="s">
        <v>18396</v>
      </c>
      <c r="AO4207" s="18" t="s">
        <v>124</v>
      </c>
      <c r="AR4207" s="5" t="e">
        <f>#REF!&amp;""&amp;#REF!</f>
        <v>#REF!</v>
      </c>
    </row>
    <row r="4208" spans="3:44" ht="17.25" customHeight="1" x14ac:dyDescent="0.3">
      <c r="C4208" s="5" t="s">
        <v>13509</v>
      </c>
      <c r="D4208" s="17" t="s">
        <v>14300</v>
      </c>
      <c r="E4208" s="17" t="s">
        <v>1</v>
      </c>
      <c r="F4208" s="5" t="s">
        <v>13825</v>
      </c>
      <c r="H4208" s="18">
        <v>20240409</v>
      </c>
      <c r="I4208" s="19">
        <v>201800</v>
      </c>
      <c r="J4208" s="8"/>
      <c r="K4208" s="6"/>
      <c r="L4208" s="7"/>
      <c r="AA4208" s="9"/>
      <c r="AC4208" s="9"/>
      <c r="AD4208" s="9"/>
      <c r="AE4208" s="9"/>
      <c r="AG4208" s="9"/>
      <c r="AH4208" s="9"/>
      <c r="AK4208" s="9"/>
      <c r="AN4208" s="8" t="s">
        <v>18396</v>
      </c>
      <c r="AO4208" s="18" t="s">
        <v>124</v>
      </c>
      <c r="AR4208" s="5" t="e">
        <f>#REF!&amp;""&amp;#REF!</f>
        <v>#REF!</v>
      </c>
    </row>
    <row r="4209" spans="3:44" ht="17.25" customHeight="1" x14ac:dyDescent="0.3">
      <c r="C4209" s="5" t="s">
        <v>13509</v>
      </c>
      <c r="D4209" s="17" t="s">
        <v>14301</v>
      </c>
      <c r="E4209" s="17" t="s">
        <v>1</v>
      </c>
      <c r="F4209" s="5" t="s">
        <v>13825</v>
      </c>
      <c r="H4209" s="18">
        <v>20240409</v>
      </c>
      <c r="I4209" s="19">
        <v>201830</v>
      </c>
      <c r="J4209" s="8"/>
      <c r="K4209" s="6"/>
      <c r="L4209" s="7"/>
      <c r="AA4209" s="9"/>
      <c r="AC4209" s="9"/>
      <c r="AD4209" s="9"/>
      <c r="AE4209" s="9"/>
      <c r="AG4209" s="9"/>
      <c r="AH4209" s="9"/>
      <c r="AK4209" s="9"/>
      <c r="AN4209" s="8" t="s">
        <v>18396</v>
      </c>
      <c r="AO4209" s="18" t="s">
        <v>124</v>
      </c>
      <c r="AR4209" s="5" t="e">
        <f>#REF!&amp;""&amp;#REF!</f>
        <v>#REF!</v>
      </c>
    </row>
    <row r="4210" spans="3:44" ht="17.25" customHeight="1" x14ac:dyDescent="0.3">
      <c r="C4210" s="5" t="s">
        <v>13509</v>
      </c>
      <c r="D4210" s="17" t="s">
        <v>14107</v>
      </c>
      <c r="E4210" s="17" t="s">
        <v>1</v>
      </c>
      <c r="F4210" s="5" t="s">
        <v>13825</v>
      </c>
      <c r="H4210" s="18">
        <v>20240409</v>
      </c>
      <c r="I4210" s="19">
        <v>201900</v>
      </c>
      <c r="J4210" s="8"/>
      <c r="K4210" s="6"/>
      <c r="L4210" s="7"/>
      <c r="AA4210" s="9"/>
      <c r="AC4210" s="9"/>
      <c r="AD4210" s="9"/>
      <c r="AE4210" s="9"/>
      <c r="AG4210" s="9"/>
      <c r="AH4210" s="9"/>
      <c r="AK4210" s="9"/>
      <c r="AN4210" s="8" t="s">
        <v>18396</v>
      </c>
      <c r="AO4210" s="18" t="s">
        <v>124</v>
      </c>
      <c r="AR4210" s="5" t="e">
        <f>#REF!&amp;""&amp;#REF!</f>
        <v>#REF!</v>
      </c>
    </row>
    <row r="4211" spans="3:44" ht="17.25" customHeight="1" x14ac:dyDescent="0.3">
      <c r="C4211" s="5" t="s">
        <v>13509</v>
      </c>
      <c r="D4211" s="17" t="s">
        <v>13938</v>
      </c>
      <c r="E4211" s="17" t="s">
        <v>1</v>
      </c>
      <c r="F4211" s="5" t="s">
        <v>13825</v>
      </c>
      <c r="H4211" s="18">
        <v>20240409</v>
      </c>
      <c r="I4211" s="19">
        <v>201930</v>
      </c>
      <c r="J4211" s="8"/>
      <c r="K4211" s="6"/>
      <c r="L4211" s="7"/>
      <c r="AA4211" s="9"/>
      <c r="AC4211" s="9"/>
      <c r="AD4211" s="9"/>
      <c r="AE4211" s="9"/>
      <c r="AG4211" s="9"/>
      <c r="AH4211" s="9"/>
      <c r="AK4211" s="9"/>
      <c r="AN4211" s="8" t="s">
        <v>18396</v>
      </c>
      <c r="AO4211" s="18" t="s">
        <v>124</v>
      </c>
      <c r="AR4211" s="5" t="e">
        <f>#REF!&amp;""&amp;#REF!</f>
        <v>#REF!</v>
      </c>
    </row>
    <row r="4212" spans="3:44" ht="17.25" customHeight="1" x14ac:dyDescent="0.3">
      <c r="C4212" s="5" t="s">
        <v>13509</v>
      </c>
      <c r="D4212" s="17" t="s">
        <v>13938</v>
      </c>
      <c r="E4212" s="17" t="s">
        <v>1</v>
      </c>
      <c r="F4212" s="5" t="s">
        <v>13825</v>
      </c>
      <c r="H4212" s="18">
        <v>20240409</v>
      </c>
      <c r="I4212" s="19">
        <v>201930</v>
      </c>
      <c r="J4212" s="8"/>
      <c r="K4212" s="6"/>
      <c r="L4212" s="7"/>
      <c r="AA4212" s="9"/>
      <c r="AC4212" s="9"/>
      <c r="AD4212" s="9"/>
      <c r="AE4212" s="9"/>
      <c r="AG4212" s="9"/>
      <c r="AH4212" s="9"/>
      <c r="AK4212" s="9"/>
      <c r="AN4212" s="8" t="s">
        <v>18396</v>
      </c>
      <c r="AO4212" s="18" t="s">
        <v>124</v>
      </c>
      <c r="AR4212" s="5" t="e">
        <f>#REF!&amp;""&amp;#REF!</f>
        <v>#REF!</v>
      </c>
    </row>
    <row r="4213" spans="3:44" ht="17.25" customHeight="1" x14ac:dyDescent="0.3">
      <c r="C4213" s="5" t="s">
        <v>13509</v>
      </c>
      <c r="D4213" s="17" t="s">
        <v>14302</v>
      </c>
      <c r="E4213" s="17" t="s">
        <v>1</v>
      </c>
      <c r="F4213" s="5" t="s">
        <v>13825</v>
      </c>
      <c r="H4213" s="18">
        <v>20240409</v>
      </c>
      <c r="I4213" s="19">
        <v>202000</v>
      </c>
      <c r="J4213" s="8"/>
      <c r="K4213" s="6"/>
      <c r="L4213" s="7"/>
      <c r="AA4213" s="9"/>
      <c r="AC4213" s="9"/>
      <c r="AD4213" s="9"/>
      <c r="AE4213" s="9"/>
      <c r="AG4213" s="9"/>
      <c r="AH4213" s="9"/>
      <c r="AK4213" s="9"/>
      <c r="AN4213" s="8" t="s">
        <v>18396</v>
      </c>
      <c r="AO4213" s="18" t="s">
        <v>124</v>
      </c>
      <c r="AR4213" s="5" t="e">
        <f>#REF!&amp;""&amp;#REF!</f>
        <v>#REF!</v>
      </c>
    </row>
    <row r="4214" spans="3:44" ht="17.25" customHeight="1" x14ac:dyDescent="0.3">
      <c r="C4214" s="5" t="s">
        <v>13509</v>
      </c>
      <c r="D4214" s="17" t="s">
        <v>13942</v>
      </c>
      <c r="E4214" s="17" t="s">
        <v>1</v>
      </c>
      <c r="F4214" s="5" t="s">
        <v>13825</v>
      </c>
      <c r="H4214" s="18">
        <v>20240409</v>
      </c>
      <c r="I4214" s="19">
        <v>202730</v>
      </c>
      <c r="J4214" s="8"/>
      <c r="K4214" s="6"/>
      <c r="L4214" s="7"/>
      <c r="AA4214" s="9"/>
      <c r="AC4214" s="9"/>
      <c r="AD4214" s="9"/>
      <c r="AE4214" s="9"/>
      <c r="AG4214" s="9"/>
      <c r="AH4214" s="9"/>
      <c r="AK4214" s="9"/>
      <c r="AN4214" s="8" t="s">
        <v>18396</v>
      </c>
      <c r="AO4214" s="18" t="s">
        <v>124</v>
      </c>
      <c r="AR4214" s="5" t="e">
        <f>#REF!&amp;""&amp;#REF!</f>
        <v>#REF!</v>
      </c>
    </row>
    <row r="4215" spans="3:44" ht="17.25" customHeight="1" x14ac:dyDescent="0.3">
      <c r="C4215" s="5" t="s">
        <v>13509</v>
      </c>
      <c r="D4215" s="17" t="s">
        <v>14109</v>
      </c>
      <c r="E4215" s="17" t="s">
        <v>1</v>
      </c>
      <c r="F4215" s="5" t="s">
        <v>13825</v>
      </c>
      <c r="H4215" s="18">
        <v>20240409</v>
      </c>
      <c r="I4215" s="19">
        <v>202800</v>
      </c>
      <c r="J4215" s="8"/>
      <c r="K4215" s="6"/>
      <c r="L4215" s="7"/>
      <c r="AA4215" s="9"/>
      <c r="AC4215" s="9"/>
      <c r="AD4215" s="9"/>
      <c r="AE4215" s="9"/>
      <c r="AG4215" s="9"/>
      <c r="AH4215" s="9"/>
      <c r="AK4215" s="9"/>
      <c r="AN4215" s="8" t="s">
        <v>18396</v>
      </c>
      <c r="AO4215" s="18" t="s">
        <v>124</v>
      </c>
      <c r="AR4215" s="5" t="e">
        <f>#REF!&amp;""&amp;#REF!</f>
        <v>#REF!</v>
      </c>
    </row>
    <row r="4216" spans="3:44" ht="17.25" customHeight="1" x14ac:dyDescent="0.3">
      <c r="C4216" s="5" t="s">
        <v>13509</v>
      </c>
      <c r="D4216" s="17" t="s">
        <v>14303</v>
      </c>
      <c r="E4216" s="17" t="s">
        <v>1</v>
      </c>
      <c r="F4216" s="5" t="s">
        <v>13825</v>
      </c>
      <c r="H4216" s="18">
        <v>20240409</v>
      </c>
      <c r="I4216" s="19">
        <v>202830</v>
      </c>
      <c r="J4216" s="8"/>
      <c r="K4216" s="6"/>
      <c r="L4216" s="7"/>
      <c r="AA4216" s="9"/>
      <c r="AC4216" s="9"/>
      <c r="AD4216" s="9"/>
      <c r="AE4216" s="9"/>
      <c r="AG4216" s="9"/>
      <c r="AH4216" s="9"/>
      <c r="AK4216" s="9"/>
      <c r="AN4216" s="8" t="s">
        <v>18396</v>
      </c>
      <c r="AO4216" s="18" t="s">
        <v>124</v>
      </c>
      <c r="AR4216" s="5" t="e">
        <f>#REF!&amp;""&amp;#REF!</f>
        <v>#REF!</v>
      </c>
    </row>
    <row r="4217" spans="3:44" ht="17.25" customHeight="1" x14ac:dyDescent="0.3">
      <c r="C4217" s="5" t="s">
        <v>13509</v>
      </c>
      <c r="D4217" s="17" t="s">
        <v>14303</v>
      </c>
      <c r="E4217" s="17" t="s">
        <v>1</v>
      </c>
      <c r="F4217" s="5" t="s">
        <v>13825</v>
      </c>
      <c r="H4217" s="18">
        <v>20240409</v>
      </c>
      <c r="I4217" s="19">
        <v>202830</v>
      </c>
      <c r="J4217" s="8"/>
      <c r="K4217" s="6"/>
      <c r="L4217" s="7"/>
      <c r="AA4217" s="9"/>
      <c r="AC4217" s="9"/>
      <c r="AD4217" s="9"/>
      <c r="AE4217" s="9"/>
      <c r="AG4217" s="9"/>
      <c r="AH4217" s="9"/>
      <c r="AK4217" s="9"/>
      <c r="AN4217" s="8" t="s">
        <v>1303</v>
      </c>
      <c r="AO4217" s="18" t="s">
        <v>124</v>
      </c>
      <c r="AR4217" s="5" t="e">
        <f>#REF!&amp;""&amp;#REF!</f>
        <v>#REF!</v>
      </c>
    </row>
    <row r="4218" spans="3:44" ht="17.25" customHeight="1" x14ac:dyDescent="0.3">
      <c r="C4218" s="5" t="s">
        <v>13509</v>
      </c>
      <c r="D4218" s="17" t="s">
        <v>14304</v>
      </c>
      <c r="E4218" s="17" t="s">
        <v>1</v>
      </c>
      <c r="F4218" s="5" t="s">
        <v>13825</v>
      </c>
      <c r="H4218" s="18">
        <v>20240409</v>
      </c>
      <c r="I4218" s="19">
        <v>202900</v>
      </c>
      <c r="J4218" s="8"/>
      <c r="K4218" s="6"/>
      <c r="L4218" s="7"/>
      <c r="AA4218" s="9"/>
      <c r="AC4218" s="9"/>
      <c r="AD4218" s="9"/>
      <c r="AE4218" s="9"/>
      <c r="AG4218" s="9"/>
      <c r="AH4218" s="9"/>
      <c r="AK4218" s="9"/>
      <c r="AN4218" s="8" t="s">
        <v>18396</v>
      </c>
      <c r="AO4218" s="18" t="s">
        <v>124</v>
      </c>
      <c r="AR4218" s="5" t="e">
        <f>#REF!&amp;""&amp;#REF!</f>
        <v>#REF!</v>
      </c>
    </row>
    <row r="4219" spans="3:44" ht="17.25" customHeight="1" x14ac:dyDescent="0.3">
      <c r="C4219" s="5" t="s">
        <v>13509</v>
      </c>
      <c r="D4219" s="17" t="s">
        <v>14305</v>
      </c>
      <c r="E4219" s="17" t="s">
        <v>1</v>
      </c>
      <c r="F4219" s="5" t="s">
        <v>13825</v>
      </c>
      <c r="H4219" s="18">
        <v>20240409</v>
      </c>
      <c r="I4219" s="19">
        <v>202930</v>
      </c>
      <c r="J4219" s="8"/>
      <c r="K4219" s="6"/>
      <c r="L4219" s="7"/>
      <c r="AA4219" s="9"/>
      <c r="AC4219" s="9"/>
      <c r="AD4219" s="9"/>
      <c r="AE4219" s="9"/>
      <c r="AG4219" s="9"/>
      <c r="AH4219" s="9"/>
      <c r="AK4219" s="9"/>
      <c r="AN4219" s="8" t="s">
        <v>18396</v>
      </c>
      <c r="AO4219" s="18" t="s">
        <v>124</v>
      </c>
      <c r="AR4219" s="5" t="e">
        <f>#REF!&amp;""&amp;#REF!</f>
        <v>#REF!</v>
      </c>
    </row>
    <row r="4220" spans="3:44" ht="17.25" customHeight="1" x14ac:dyDescent="0.3">
      <c r="C4220" s="5" t="s">
        <v>13509</v>
      </c>
      <c r="D4220" s="17" t="s">
        <v>14306</v>
      </c>
      <c r="E4220" s="17" t="s">
        <v>1</v>
      </c>
      <c r="F4220" s="5" t="s">
        <v>13825</v>
      </c>
      <c r="H4220" s="18">
        <v>20240409</v>
      </c>
      <c r="I4220" s="19">
        <v>203000</v>
      </c>
      <c r="J4220" s="8"/>
      <c r="K4220" s="6"/>
      <c r="L4220" s="7"/>
      <c r="AA4220" s="9"/>
      <c r="AC4220" s="9"/>
      <c r="AD4220" s="9"/>
      <c r="AE4220" s="9"/>
      <c r="AG4220" s="9"/>
      <c r="AH4220" s="9"/>
      <c r="AK4220" s="9"/>
      <c r="AN4220" s="8" t="s">
        <v>18396</v>
      </c>
      <c r="AO4220" s="18" t="s">
        <v>124</v>
      </c>
      <c r="AR4220" s="5" t="e">
        <f>#REF!&amp;""&amp;#REF!</f>
        <v>#REF!</v>
      </c>
    </row>
    <row r="4221" spans="3:44" ht="17.25" customHeight="1" x14ac:dyDescent="0.3">
      <c r="C4221" s="5" t="s">
        <v>13509</v>
      </c>
      <c r="D4221" s="17" t="s">
        <v>14306</v>
      </c>
      <c r="E4221" s="17" t="s">
        <v>1</v>
      </c>
      <c r="F4221" s="5" t="s">
        <v>13825</v>
      </c>
      <c r="H4221" s="18">
        <v>20240409</v>
      </c>
      <c r="I4221" s="19">
        <v>203000</v>
      </c>
      <c r="J4221" s="8"/>
      <c r="K4221" s="6"/>
      <c r="L4221" s="7"/>
      <c r="AA4221" s="9"/>
      <c r="AC4221" s="9"/>
      <c r="AD4221" s="9"/>
      <c r="AE4221" s="9"/>
      <c r="AG4221" s="9"/>
      <c r="AH4221" s="9"/>
      <c r="AK4221" s="9"/>
      <c r="AN4221" s="8" t="s">
        <v>1303</v>
      </c>
      <c r="AO4221" s="18" t="s">
        <v>124</v>
      </c>
      <c r="AR4221" s="5" t="e">
        <f>#REF!&amp;""&amp;#REF!</f>
        <v>#REF!</v>
      </c>
    </row>
    <row r="4222" spans="3:44" ht="17.25" customHeight="1" x14ac:dyDescent="0.3">
      <c r="C4222" s="5" t="s">
        <v>13509</v>
      </c>
      <c r="D4222" s="17" t="s">
        <v>14307</v>
      </c>
      <c r="E4222" s="17" t="s">
        <v>1</v>
      </c>
      <c r="F4222" s="5" t="s">
        <v>13825</v>
      </c>
      <c r="H4222" s="18">
        <v>20240409</v>
      </c>
      <c r="I4222" s="19">
        <v>203030</v>
      </c>
      <c r="J4222" s="8"/>
      <c r="K4222" s="6"/>
      <c r="L4222" s="7"/>
      <c r="AA4222" s="9"/>
      <c r="AC4222" s="9"/>
      <c r="AD4222" s="9"/>
      <c r="AE4222" s="9"/>
      <c r="AG4222" s="9"/>
      <c r="AH4222" s="9"/>
      <c r="AK4222" s="9"/>
      <c r="AN4222" s="8" t="s">
        <v>18396</v>
      </c>
      <c r="AO4222" s="18" t="s">
        <v>124</v>
      </c>
      <c r="AR4222" s="5" t="e">
        <f>#REF!&amp;""&amp;#REF!</f>
        <v>#REF!</v>
      </c>
    </row>
    <row r="4223" spans="3:44" ht="17.25" customHeight="1" x14ac:dyDescent="0.3">
      <c r="C4223" s="5" t="s">
        <v>13509</v>
      </c>
      <c r="D4223" s="17" t="s">
        <v>13943</v>
      </c>
      <c r="E4223" s="17" t="s">
        <v>1</v>
      </c>
      <c r="F4223" s="5" t="s">
        <v>13825</v>
      </c>
      <c r="H4223" s="18">
        <v>20240409</v>
      </c>
      <c r="I4223" s="19">
        <v>203100</v>
      </c>
      <c r="J4223" s="8"/>
      <c r="K4223" s="6"/>
      <c r="L4223" s="7"/>
      <c r="AA4223" s="9"/>
      <c r="AC4223" s="9"/>
      <c r="AD4223" s="9"/>
      <c r="AE4223" s="9"/>
      <c r="AG4223" s="9"/>
      <c r="AH4223" s="9"/>
      <c r="AK4223" s="9"/>
      <c r="AN4223" s="8" t="s">
        <v>14945</v>
      </c>
      <c r="AO4223" s="18" t="s">
        <v>62</v>
      </c>
      <c r="AR4223" s="5" t="e">
        <f>#REF!&amp;""&amp;#REF!</f>
        <v>#REF!</v>
      </c>
    </row>
    <row r="4224" spans="3:44" ht="17.25" customHeight="1" x14ac:dyDescent="0.3">
      <c r="C4224" s="5" t="s">
        <v>13509</v>
      </c>
      <c r="D4224" s="17" t="s">
        <v>13943</v>
      </c>
      <c r="E4224" s="17" t="s">
        <v>1</v>
      </c>
      <c r="F4224" s="5" t="s">
        <v>13825</v>
      </c>
      <c r="H4224" s="18">
        <v>20240409</v>
      </c>
      <c r="I4224" s="19">
        <v>203100</v>
      </c>
      <c r="J4224" s="8"/>
      <c r="K4224" s="6"/>
      <c r="L4224" s="7"/>
      <c r="AA4224" s="9"/>
      <c r="AC4224" s="9"/>
      <c r="AD4224" s="9"/>
      <c r="AE4224" s="9"/>
      <c r="AG4224" s="9"/>
      <c r="AH4224" s="9"/>
      <c r="AK4224" s="9"/>
      <c r="AN4224" s="8" t="s">
        <v>18396</v>
      </c>
      <c r="AO4224" s="18" t="s">
        <v>124</v>
      </c>
      <c r="AR4224" s="5" t="e">
        <f>#REF!&amp;""&amp;#REF!</f>
        <v>#REF!</v>
      </c>
    </row>
    <row r="4225" spans="3:44" ht="17.25" customHeight="1" x14ac:dyDescent="0.3">
      <c r="C4225" s="5" t="s">
        <v>13509</v>
      </c>
      <c r="D4225" s="17" t="s">
        <v>14308</v>
      </c>
      <c r="E4225" s="17" t="s">
        <v>1</v>
      </c>
      <c r="F4225" s="5" t="s">
        <v>13825</v>
      </c>
      <c r="H4225" s="18">
        <v>20240409</v>
      </c>
      <c r="I4225" s="19">
        <v>203130</v>
      </c>
      <c r="J4225" s="8"/>
      <c r="K4225" s="6"/>
      <c r="L4225" s="7"/>
      <c r="AA4225" s="9"/>
      <c r="AC4225" s="9"/>
      <c r="AD4225" s="9"/>
      <c r="AE4225" s="9"/>
      <c r="AG4225" s="9"/>
      <c r="AH4225" s="9"/>
      <c r="AK4225" s="9"/>
      <c r="AN4225" s="8" t="s">
        <v>18396</v>
      </c>
      <c r="AO4225" s="18" t="s">
        <v>124</v>
      </c>
      <c r="AR4225" s="5" t="e">
        <f>#REF!&amp;""&amp;#REF!</f>
        <v>#REF!</v>
      </c>
    </row>
    <row r="4226" spans="3:44" ht="17.25" customHeight="1" x14ac:dyDescent="0.3">
      <c r="C4226" s="5" t="s">
        <v>13509</v>
      </c>
      <c r="D4226" s="17" t="s">
        <v>14309</v>
      </c>
      <c r="E4226" s="17" t="s">
        <v>1</v>
      </c>
      <c r="F4226" s="5" t="s">
        <v>13825</v>
      </c>
      <c r="H4226" s="18">
        <v>20240409</v>
      </c>
      <c r="I4226" s="19">
        <v>203200</v>
      </c>
      <c r="J4226" s="8"/>
      <c r="K4226" s="6"/>
      <c r="L4226" s="7"/>
      <c r="AA4226" s="9"/>
      <c r="AC4226" s="9"/>
      <c r="AD4226" s="9"/>
      <c r="AE4226" s="9"/>
      <c r="AG4226" s="9"/>
      <c r="AH4226" s="9"/>
      <c r="AK4226" s="9"/>
      <c r="AN4226" s="8" t="s">
        <v>18396</v>
      </c>
      <c r="AO4226" s="18" t="s">
        <v>124</v>
      </c>
      <c r="AR4226" s="5" t="e">
        <f>#REF!&amp;""&amp;#REF!</f>
        <v>#REF!</v>
      </c>
    </row>
    <row r="4227" spans="3:44" ht="17.25" customHeight="1" x14ac:dyDescent="0.3">
      <c r="C4227" s="5" t="s">
        <v>13509</v>
      </c>
      <c r="D4227" s="17" t="s">
        <v>14310</v>
      </c>
      <c r="E4227" s="17" t="s">
        <v>1</v>
      </c>
      <c r="F4227" s="5" t="s">
        <v>13825</v>
      </c>
      <c r="H4227" s="18">
        <v>20240409</v>
      </c>
      <c r="I4227" s="19">
        <v>203230</v>
      </c>
      <c r="J4227" s="8"/>
      <c r="K4227" s="6"/>
      <c r="L4227" s="7"/>
      <c r="AA4227" s="9"/>
      <c r="AC4227" s="9"/>
      <c r="AD4227" s="9"/>
      <c r="AE4227" s="9"/>
      <c r="AG4227" s="9"/>
      <c r="AH4227" s="9"/>
      <c r="AK4227" s="9"/>
      <c r="AN4227" s="8" t="s">
        <v>1303</v>
      </c>
      <c r="AO4227" s="18" t="s">
        <v>124</v>
      </c>
      <c r="AR4227" s="5" t="e">
        <f>#REF!&amp;""&amp;#REF!</f>
        <v>#REF!</v>
      </c>
    </row>
    <row r="4228" spans="3:44" ht="17.25" customHeight="1" x14ac:dyDescent="0.3">
      <c r="C4228" s="5" t="s">
        <v>13509</v>
      </c>
      <c r="D4228" s="17" t="s">
        <v>14310</v>
      </c>
      <c r="E4228" s="17" t="s">
        <v>1</v>
      </c>
      <c r="F4228" s="5" t="s">
        <v>13825</v>
      </c>
      <c r="H4228" s="18">
        <v>20240409</v>
      </c>
      <c r="I4228" s="19">
        <v>203230</v>
      </c>
      <c r="J4228" s="8"/>
      <c r="K4228" s="6"/>
      <c r="L4228" s="7"/>
      <c r="AA4228" s="9"/>
      <c r="AC4228" s="9"/>
      <c r="AD4228" s="9"/>
      <c r="AE4228" s="9"/>
      <c r="AG4228" s="9"/>
      <c r="AH4228" s="9"/>
      <c r="AK4228" s="9"/>
      <c r="AN4228" s="8" t="s">
        <v>18396</v>
      </c>
      <c r="AO4228" s="18" t="s">
        <v>124</v>
      </c>
      <c r="AR4228" s="5" t="e">
        <f>#REF!&amp;""&amp;#REF!</f>
        <v>#REF!</v>
      </c>
    </row>
    <row r="4229" spans="3:44" ht="17.25" customHeight="1" x14ac:dyDescent="0.3">
      <c r="C4229" s="5" t="s">
        <v>13509</v>
      </c>
      <c r="D4229" s="17" t="s">
        <v>14311</v>
      </c>
      <c r="E4229" s="17" t="s">
        <v>1</v>
      </c>
      <c r="F4229" s="5" t="s">
        <v>13825</v>
      </c>
      <c r="H4229" s="18">
        <v>20240409</v>
      </c>
      <c r="I4229" s="19">
        <v>203300</v>
      </c>
      <c r="J4229" s="8"/>
      <c r="K4229" s="6"/>
      <c r="L4229" s="7"/>
      <c r="AA4229" s="9"/>
      <c r="AC4229" s="9"/>
      <c r="AD4229" s="9"/>
      <c r="AE4229" s="9"/>
      <c r="AG4229" s="9"/>
      <c r="AH4229" s="9"/>
      <c r="AK4229" s="9"/>
      <c r="AN4229" s="8" t="s">
        <v>18396</v>
      </c>
      <c r="AO4229" s="18" t="s">
        <v>124</v>
      </c>
      <c r="AR4229" s="5" t="e">
        <f>#REF!&amp;""&amp;#REF!</f>
        <v>#REF!</v>
      </c>
    </row>
    <row r="4230" spans="3:44" ht="17.25" customHeight="1" x14ac:dyDescent="0.3">
      <c r="C4230" s="5" t="s">
        <v>13509</v>
      </c>
      <c r="D4230" s="17" t="s">
        <v>14263</v>
      </c>
      <c r="E4230" s="17" t="s">
        <v>1</v>
      </c>
      <c r="F4230" s="5" t="s">
        <v>13825</v>
      </c>
      <c r="H4230" s="18">
        <v>20240409</v>
      </c>
      <c r="I4230" s="19">
        <v>203330</v>
      </c>
      <c r="J4230" s="8"/>
      <c r="K4230" s="6"/>
      <c r="L4230" s="7"/>
      <c r="AA4230" s="9"/>
      <c r="AC4230" s="9"/>
      <c r="AD4230" s="9"/>
      <c r="AE4230" s="9"/>
      <c r="AG4230" s="9"/>
      <c r="AH4230" s="9"/>
      <c r="AK4230" s="9"/>
      <c r="AN4230" s="8" t="s">
        <v>18396</v>
      </c>
      <c r="AO4230" s="18" t="s">
        <v>124</v>
      </c>
      <c r="AR4230" s="5" t="e">
        <f>#REF!&amp;""&amp;#REF!</f>
        <v>#REF!</v>
      </c>
    </row>
    <row r="4231" spans="3:44" ht="17.25" customHeight="1" x14ac:dyDescent="0.3">
      <c r="C4231" s="5" t="s">
        <v>13509</v>
      </c>
      <c r="D4231" s="17" t="s">
        <v>13946</v>
      </c>
      <c r="E4231" s="17" t="s">
        <v>1</v>
      </c>
      <c r="F4231" s="5" t="s">
        <v>13825</v>
      </c>
      <c r="H4231" s="18">
        <v>20240409</v>
      </c>
      <c r="I4231" s="19">
        <v>203400</v>
      </c>
      <c r="J4231" s="8"/>
      <c r="K4231" s="6"/>
      <c r="L4231" s="7"/>
      <c r="AA4231" s="9"/>
      <c r="AC4231" s="9"/>
      <c r="AD4231" s="9"/>
      <c r="AE4231" s="9"/>
      <c r="AG4231" s="9"/>
      <c r="AH4231" s="9"/>
      <c r="AK4231" s="9"/>
      <c r="AN4231" s="8" t="s">
        <v>18396</v>
      </c>
      <c r="AO4231" s="18" t="s">
        <v>124</v>
      </c>
      <c r="AR4231" s="5" t="e">
        <f>#REF!&amp;""&amp;#REF!</f>
        <v>#REF!</v>
      </c>
    </row>
    <row r="4232" spans="3:44" ht="17.25" customHeight="1" x14ac:dyDescent="0.3">
      <c r="C4232" s="5" t="s">
        <v>13509</v>
      </c>
      <c r="D4232" s="17" t="s">
        <v>13946</v>
      </c>
      <c r="E4232" s="17" t="s">
        <v>1</v>
      </c>
      <c r="F4232" s="5" t="s">
        <v>13825</v>
      </c>
      <c r="H4232" s="18">
        <v>20240409</v>
      </c>
      <c r="I4232" s="19">
        <v>203400</v>
      </c>
      <c r="J4232" s="8"/>
      <c r="K4232" s="6"/>
      <c r="L4232" s="7"/>
      <c r="AA4232" s="9"/>
      <c r="AC4232" s="9"/>
      <c r="AD4232" s="9"/>
      <c r="AE4232" s="9"/>
      <c r="AG4232" s="9"/>
      <c r="AH4232" s="9"/>
      <c r="AK4232" s="9"/>
      <c r="AN4232" s="8" t="s">
        <v>14945</v>
      </c>
      <c r="AO4232" s="18" t="s">
        <v>62</v>
      </c>
      <c r="AR4232" s="5" t="e">
        <f>#REF!&amp;""&amp;#REF!</f>
        <v>#REF!</v>
      </c>
    </row>
    <row r="4233" spans="3:44" ht="17.25" customHeight="1" x14ac:dyDescent="0.3">
      <c r="C4233" s="5" t="s">
        <v>13509</v>
      </c>
      <c r="D4233" s="17" t="s">
        <v>14312</v>
      </c>
      <c r="E4233" s="17" t="s">
        <v>1</v>
      </c>
      <c r="F4233" s="5" t="s">
        <v>13825</v>
      </c>
      <c r="H4233" s="18">
        <v>20240409</v>
      </c>
      <c r="I4233" s="19">
        <v>203430</v>
      </c>
      <c r="J4233" s="8"/>
      <c r="K4233" s="6"/>
      <c r="L4233" s="7"/>
      <c r="AA4233" s="9"/>
      <c r="AC4233" s="9"/>
      <c r="AD4233" s="9"/>
      <c r="AE4233" s="9"/>
      <c r="AG4233" s="9"/>
      <c r="AH4233" s="9"/>
      <c r="AK4233" s="9"/>
      <c r="AN4233" s="8" t="s">
        <v>14945</v>
      </c>
      <c r="AO4233" s="18" t="s">
        <v>62</v>
      </c>
      <c r="AR4233" s="5" t="e">
        <f>#REF!&amp;""&amp;#REF!</f>
        <v>#REF!</v>
      </c>
    </row>
    <row r="4234" spans="3:44" ht="17.25" customHeight="1" x14ac:dyDescent="0.3">
      <c r="C4234" s="5" t="s">
        <v>13509</v>
      </c>
      <c r="D4234" s="17" t="s">
        <v>14312</v>
      </c>
      <c r="E4234" s="17" t="s">
        <v>1</v>
      </c>
      <c r="F4234" s="5" t="s">
        <v>13825</v>
      </c>
      <c r="H4234" s="18">
        <v>20240409</v>
      </c>
      <c r="I4234" s="19">
        <v>203430</v>
      </c>
      <c r="J4234" s="8"/>
      <c r="K4234" s="6"/>
      <c r="L4234" s="7"/>
      <c r="AA4234" s="9"/>
      <c r="AC4234" s="9"/>
      <c r="AD4234" s="9"/>
      <c r="AE4234" s="9"/>
      <c r="AG4234" s="9"/>
      <c r="AH4234" s="9"/>
      <c r="AK4234" s="9"/>
      <c r="AN4234" s="8" t="s">
        <v>18396</v>
      </c>
      <c r="AO4234" s="18" t="s">
        <v>124</v>
      </c>
      <c r="AR4234" s="5" t="e">
        <f>#REF!&amp;""&amp;#REF!</f>
        <v>#REF!</v>
      </c>
    </row>
    <row r="4235" spans="3:44" ht="17.25" customHeight="1" x14ac:dyDescent="0.3">
      <c r="C4235" s="5" t="s">
        <v>13509</v>
      </c>
      <c r="D4235" s="17" t="s">
        <v>14312</v>
      </c>
      <c r="E4235" s="17" t="s">
        <v>1</v>
      </c>
      <c r="F4235" s="5" t="s">
        <v>13825</v>
      </c>
      <c r="H4235" s="18">
        <v>20240409</v>
      </c>
      <c r="I4235" s="19">
        <v>203430</v>
      </c>
      <c r="J4235" s="8"/>
      <c r="K4235" s="6"/>
      <c r="L4235" s="7"/>
      <c r="AA4235" s="9"/>
      <c r="AC4235" s="9"/>
      <c r="AD4235" s="9"/>
      <c r="AE4235" s="9"/>
      <c r="AG4235" s="9"/>
      <c r="AH4235" s="9"/>
      <c r="AK4235" s="9"/>
      <c r="AN4235" s="8" t="s">
        <v>1303</v>
      </c>
      <c r="AO4235" s="18" t="s">
        <v>124</v>
      </c>
      <c r="AR4235" s="5" t="e">
        <f>#REF!&amp;""&amp;#REF!</f>
        <v>#REF!</v>
      </c>
    </row>
    <row r="4236" spans="3:44" ht="17.25" customHeight="1" x14ac:dyDescent="0.3">
      <c r="C4236" s="5" t="s">
        <v>13509</v>
      </c>
      <c r="D4236" s="17" t="s">
        <v>14313</v>
      </c>
      <c r="E4236" s="17" t="s">
        <v>1</v>
      </c>
      <c r="F4236" s="5" t="s">
        <v>13825</v>
      </c>
      <c r="H4236" s="18">
        <v>20240409</v>
      </c>
      <c r="I4236" s="19">
        <v>203500</v>
      </c>
      <c r="J4236" s="8"/>
      <c r="K4236" s="6"/>
      <c r="L4236" s="7"/>
      <c r="AA4236" s="9"/>
      <c r="AC4236" s="9"/>
      <c r="AD4236" s="9"/>
      <c r="AE4236" s="9"/>
      <c r="AG4236" s="9"/>
      <c r="AH4236" s="9"/>
      <c r="AK4236" s="9"/>
      <c r="AN4236" s="8" t="s">
        <v>18396</v>
      </c>
      <c r="AO4236" s="18" t="s">
        <v>124</v>
      </c>
      <c r="AR4236" s="5" t="e">
        <f>#REF!&amp;""&amp;#REF!</f>
        <v>#REF!</v>
      </c>
    </row>
    <row r="4237" spans="3:44" ht="17.25" customHeight="1" x14ac:dyDescent="0.3">
      <c r="C4237" s="5" t="s">
        <v>13509</v>
      </c>
      <c r="D4237" s="17" t="s">
        <v>14314</v>
      </c>
      <c r="E4237" s="17" t="s">
        <v>1</v>
      </c>
      <c r="F4237" s="5" t="s">
        <v>13825</v>
      </c>
      <c r="H4237" s="18">
        <v>20240409</v>
      </c>
      <c r="I4237" s="19">
        <v>203530</v>
      </c>
      <c r="J4237" s="8"/>
      <c r="K4237" s="6"/>
      <c r="L4237" s="7"/>
      <c r="AA4237" s="9"/>
      <c r="AC4237" s="9"/>
      <c r="AD4237" s="9"/>
      <c r="AE4237" s="9"/>
      <c r="AG4237" s="9"/>
      <c r="AH4237" s="9"/>
      <c r="AK4237" s="9"/>
      <c r="AN4237" s="8" t="s">
        <v>18396</v>
      </c>
      <c r="AO4237" s="18" t="s">
        <v>124</v>
      </c>
      <c r="AR4237" s="5" t="e">
        <f>#REF!&amp;""&amp;#REF!</f>
        <v>#REF!</v>
      </c>
    </row>
    <row r="4238" spans="3:44" ht="17.25" customHeight="1" x14ac:dyDescent="0.3">
      <c r="C4238" s="5" t="s">
        <v>13509</v>
      </c>
      <c r="D4238" s="17" t="s">
        <v>14314</v>
      </c>
      <c r="E4238" s="17" t="s">
        <v>1</v>
      </c>
      <c r="F4238" s="5" t="s">
        <v>13825</v>
      </c>
      <c r="H4238" s="18">
        <v>20240409</v>
      </c>
      <c r="I4238" s="19">
        <v>203530</v>
      </c>
      <c r="J4238" s="8"/>
      <c r="K4238" s="6"/>
      <c r="L4238" s="7"/>
      <c r="AA4238" s="9"/>
      <c r="AC4238" s="9"/>
      <c r="AD4238" s="9"/>
      <c r="AE4238" s="9"/>
      <c r="AG4238" s="9"/>
      <c r="AH4238" s="9"/>
      <c r="AK4238" s="9"/>
      <c r="AN4238" s="8" t="s">
        <v>1303</v>
      </c>
      <c r="AO4238" s="18" t="s">
        <v>124</v>
      </c>
      <c r="AR4238" s="5" t="e">
        <f>#REF!&amp;""&amp;#REF!</f>
        <v>#REF!</v>
      </c>
    </row>
    <row r="4239" spans="3:44" ht="17.25" customHeight="1" x14ac:dyDescent="0.3">
      <c r="C4239" s="5" t="s">
        <v>13509</v>
      </c>
      <c r="D4239" s="17" t="s">
        <v>14314</v>
      </c>
      <c r="E4239" s="17" t="s">
        <v>1</v>
      </c>
      <c r="F4239" s="5" t="s">
        <v>13825</v>
      </c>
      <c r="H4239" s="18">
        <v>20240409</v>
      </c>
      <c r="I4239" s="19">
        <v>203530</v>
      </c>
      <c r="J4239" s="8"/>
      <c r="K4239" s="6"/>
      <c r="L4239" s="7"/>
      <c r="AA4239" s="9"/>
      <c r="AC4239" s="9"/>
      <c r="AD4239" s="9"/>
      <c r="AE4239" s="9"/>
      <c r="AG4239" s="9"/>
      <c r="AH4239" s="9"/>
      <c r="AK4239" s="9"/>
      <c r="AN4239" s="18" t="s">
        <v>14001</v>
      </c>
      <c r="AO4239" s="18" t="s">
        <v>124</v>
      </c>
      <c r="AR4239" s="5" t="e">
        <f>#REF!&amp;""&amp;#REF!</f>
        <v>#REF!</v>
      </c>
    </row>
    <row r="4240" spans="3:44" ht="17.25" customHeight="1" x14ac:dyDescent="0.3">
      <c r="C4240" s="5" t="s">
        <v>13509</v>
      </c>
      <c r="D4240" s="17" t="s">
        <v>14314</v>
      </c>
      <c r="E4240" s="17" t="s">
        <v>1</v>
      </c>
      <c r="F4240" s="5" t="s">
        <v>13825</v>
      </c>
      <c r="H4240" s="18">
        <v>20240409</v>
      </c>
      <c r="I4240" s="19">
        <v>203530</v>
      </c>
      <c r="J4240" s="8"/>
      <c r="K4240" s="6"/>
      <c r="L4240" s="7"/>
      <c r="AA4240" s="9"/>
      <c r="AC4240" s="9"/>
      <c r="AD4240" s="9"/>
      <c r="AE4240" s="9"/>
      <c r="AG4240" s="9"/>
      <c r="AH4240" s="9"/>
      <c r="AK4240" s="9"/>
      <c r="AN4240" s="8" t="s">
        <v>18396</v>
      </c>
      <c r="AO4240" s="18" t="s">
        <v>124</v>
      </c>
      <c r="AR4240" s="5" t="e">
        <f>#REF!&amp;""&amp;#REF!</f>
        <v>#REF!</v>
      </c>
    </row>
    <row r="4241" spans="3:44" ht="17.25" customHeight="1" x14ac:dyDescent="0.3">
      <c r="C4241" s="5" t="s">
        <v>13509</v>
      </c>
      <c r="D4241" s="17" t="s">
        <v>14315</v>
      </c>
      <c r="E4241" s="17" t="s">
        <v>1</v>
      </c>
      <c r="F4241" s="5" t="s">
        <v>13825</v>
      </c>
      <c r="H4241" s="18">
        <v>20240409</v>
      </c>
      <c r="I4241" s="19">
        <v>203600</v>
      </c>
      <c r="J4241" s="8"/>
      <c r="K4241" s="6"/>
      <c r="L4241" s="7"/>
      <c r="AA4241" s="9"/>
      <c r="AC4241" s="9"/>
      <c r="AD4241" s="9"/>
      <c r="AE4241" s="9"/>
      <c r="AG4241" s="9"/>
      <c r="AH4241" s="9"/>
      <c r="AK4241" s="9"/>
      <c r="AN4241" s="8" t="s">
        <v>18396</v>
      </c>
      <c r="AO4241" s="18" t="s">
        <v>124</v>
      </c>
      <c r="AR4241" s="5" t="e">
        <f>#REF!&amp;""&amp;#REF!</f>
        <v>#REF!</v>
      </c>
    </row>
    <row r="4242" spans="3:44" ht="17.25" customHeight="1" x14ac:dyDescent="0.3">
      <c r="C4242" s="5" t="s">
        <v>13509</v>
      </c>
      <c r="D4242" s="17" t="s">
        <v>14315</v>
      </c>
      <c r="E4242" s="17" t="s">
        <v>1</v>
      </c>
      <c r="F4242" s="5" t="s">
        <v>13825</v>
      </c>
      <c r="H4242" s="18">
        <v>20240409</v>
      </c>
      <c r="I4242" s="19">
        <v>203600</v>
      </c>
      <c r="J4242" s="8"/>
      <c r="K4242" s="6"/>
      <c r="L4242" s="7"/>
      <c r="AA4242" s="9"/>
      <c r="AC4242" s="9"/>
      <c r="AD4242" s="9"/>
      <c r="AE4242" s="9"/>
      <c r="AG4242" s="9"/>
      <c r="AH4242" s="9"/>
      <c r="AK4242" s="9"/>
      <c r="AN4242" s="8" t="s">
        <v>1303</v>
      </c>
      <c r="AO4242" s="18" t="s">
        <v>124</v>
      </c>
      <c r="AR4242" s="5" t="e">
        <f>#REF!&amp;""&amp;#REF!</f>
        <v>#REF!</v>
      </c>
    </row>
    <row r="4243" spans="3:44" ht="17.25" customHeight="1" x14ac:dyDescent="0.3">
      <c r="C4243" s="5" t="s">
        <v>13509</v>
      </c>
      <c r="D4243" s="17" t="s">
        <v>14315</v>
      </c>
      <c r="E4243" s="17" t="s">
        <v>1</v>
      </c>
      <c r="F4243" s="5" t="s">
        <v>13825</v>
      </c>
      <c r="H4243" s="18">
        <v>20240409</v>
      </c>
      <c r="I4243" s="19">
        <v>203600</v>
      </c>
      <c r="J4243" s="8"/>
      <c r="K4243" s="6"/>
      <c r="L4243" s="7"/>
      <c r="AA4243" s="9"/>
      <c r="AC4243" s="9"/>
      <c r="AD4243" s="9"/>
      <c r="AE4243" s="9"/>
      <c r="AG4243" s="9"/>
      <c r="AH4243" s="9"/>
      <c r="AK4243" s="9"/>
      <c r="AN4243" s="8" t="s">
        <v>18396</v>
      </c>
      <c r="AO4243" s="18" t="s">
        <v>124</v>
      </c>
      <c r="AR4243" s="5" t="e">
        <f>#REF!&amp;""&amp;#REF!</f>
        <v>#REF!</v>
      </c>
    </row>
    <row r="4244" spans="3:44" ht="17.25" customHeight="1" x14ac:dyDescent="0.3">
      <c r="C4244" s="5" t="s">
        <v>13509</v>
      </c>
      <c r="D4244" s="17" t="s">
        <v>14315</v>
      </c>
      <c r="E4244" s="17" t="s">
        <v>1</v>
      </c>
      <c r="F4244" s="5" t="s">
        <v>13825</v>
      </c>
      <c r="H4244" s="18">
        <v>20240409</v>
      </c>
      <c r="I4244" s="19">
        <v>203600</v>
      </c>
      <c r="J4244" s="8"/>
      <c r="K4244" s="6"/>
      <c r="L4244" s="7"/>
      <c r="AA4244" s="9"/>
      <c r="AC4244" s="9"/>
      <c r="AD4244" s="9"/>
      <c r="AE4244" s="9"/>
      <c r="AG4244" s="9"/>
      <c r="AH4244" s="9"/>
      <c r="AK4244" s="9"/>
      <c r="AN4244" s="8" t="s">
        <v>1303</v>
      </c>
      <c r="AO4244" s="18" t="s">
        <v>124</v>
      </c>
      <c r="AR4244" s="5" t="e">
        <f>#REF!&amp;""&amp;#REF!</f>
        <v>#REF!</v>
      </c>
    </row>
    <row r="4245" spans="3:44" ht="17.25" customHeight="1" x14ac:dyDescent="0.3">
      <c r="C4245" s="5" t="s">
        <v>13509</v>
      </c>
      <c r="D4245" s="17" t="s">
        <v>14316</v>
      </c>
      <c r="E4245" s="17" t="s">
        <v>1</v>
      </c>
      <c r="F4245" s="5" t="s">
        <v>13825</v>
      </c>
      <c r="H4245" s="18">
        <v>20240409</v>
      </c>
      <c r="I4245" s="19">
        <v>203630</v>
      </c>
      <c r="J4245" s="8"/>
      <c r="K4245" s="6"/>
      <c r="L4245" s="7"/>
      <c r="AA4245" s="9"/>
      <c r="AC4245" s="9"/>
      <c r="AD4245" s="9"/>
      <c r="AE4245" s="9"/>
      <c r="AG4245" s="9"/>
      <c r="AH4245" s="9"/>
      <c r="AK4245" s="9"/>
      <c r="AN4245" s="8" t="s">
        <v>18396</v>
      </c>
      <c r="AO4245" s="18" t="s">
        <v>124</v>
      </c>
      <c r="AR4245" s="5" t="e">
        <f>#REF!&amp;""&amp;#REF!</f>
        <v>#REF!</v>
      </c>
    </row>
    <row r="4246" spans="3:44" ht="17.25" customHeight="1" x14ac:dyDescent="0.3">
      <c r="C4246" s="5" t="s">
        <v>13509</v>
      </c>
      <c r="D4246" s="17" t="s">
        <v>13947</v>
      </c>
      <c r="E4246" s="17" t="s">
        <v>1</v>
      </c>
      <c r="F4246" s="5" t="s">
        <v>13825</v>
      </c>
      <c r="H4246" s="18">
        <v>20240409</v>
      </c>
      <c r="I4246" s="19">
        <v>203700</v>
      </c>
      <c r="J4246" s="8"/>
      <c r="K4246" s="6"/>
      <c r="L4246" s="7"/>
      <c r="AA4246" s="9"/>
      <c r="AC4246" s="9"/>
      <c r="AD4246" s="9"/>
      <c r="AE4246" s="9"/>
      <c r="AG4246" s="9"/>
      <c r="AH4246" s="9"/>
      <c r="AK4246" s="9"/>
      <c r="AN4246" s="8" t="s">
        <v>18396</v>
      </c>
      <c r="AO4246" s="18" t="s">
        <v>124</v>
      </c>
      <c r="AR4246" s="5" t="e">
        <f>#REF!&amp;""&amp;#REF!</f>
        <v>#REF!</v>
      </c>
    </row>
    <row r="4247" spans="3:44" ht="17.25" customHeight="1" x14ac:dyDescent="0.3">
      <c r="C4247" s="5" t="s">
        <v>13509</v>
      </c>
      <c r="D4247" s="17" t="s">
        <v>14317</v>
      </c>
      <c r="E4247" s="17" t="s">
        <v>1</v>
      </c>
      <c r="F4247" s="5" t="s">
        <v>13825</v>
      </c>
      <c r="H4247" s="18">
        <v>20240409</v>
      </c>
      <c r="I4247" s="19">
        <v>203730</v>
      </c>
      <c r="J4247" s="8"/>
      <c r="K4247" s="6"/>
      <c r="L4247" s="7"/>
      <c r="AA4247" s="9"/>
      <c r="AC4247" s="9"/>
      <c r="AD4247" s="9"/>
      <c r="AE4247" s="9"/>
      <c r="AG4247" s="9"/>
      <c r="AH4247" s="9"/>
      <c r="AK4247" s="9"/>
      <c r="AN4247" s="8" t="s">
        <v>18396</v>
      </c>
      <c r="AO4247" s="18" t="s">
        <v>124</v>
      </c>
      <c r="AR4247" s="5" t="e">
        <f>#REF!&amp;""&amp;#REF!</f>
        <v>#REF!</v>
      </c>
    </row>
    <row r="4248" spans="3:44" ht="17.25" customHeight="1" x14ac:dyDescent="0.3">
      <c r="C4248" s="5" t="s">
        <v>13509</v>
      </c>
      <c r="D4248" s="17" t="s">
        <v>14318</v>
      </c>
      <c r="E4248" s="17" t="s">
        <v>1</v>
      </c>
      <c r="F4248" s="5" t="s">
        <v>13825</v>
      </c>
      <c r="H4248" s="18">
        <v>20240409</v>
      </c>
      <c r="I4248" s="19">
        <v>203800</v>
      </c>
      <c r="J4248" s="8"/>
      <c r="K4248" s="6"/>
      <c r="L4248" s="7"/>
      <c r="AA4248" s="9"/>
      <c r="AC4248" s="9"/>
      <c r="AD4248" s="9"/>
      <c r="AE4248" s="9"/>
      <c r="AG4248" s="9"/>
      <c r="AH4248" s="9"/>
      <c r="AK4248" s="9"/>
      <c r="AN4248" s="8" t="s">
        <v>18396</v>
      </c>
      <c r="AO4248" s="18" t="s">
        <v>124</v>
      </c>
      <c r="AR4248" s="5" t="e">
        <f>#REF!&amp;""&amp;#REF!</f>
        <v>#REF!</v>
      </c>
    </row>
    <row r="4249" spans="3:44" ht="17.25" customHeight="1" x14ac:dyDescent="0.3">
      <c r="C4249" s="5" t="s">
        <v>13509</v>
      </c>
      <c r="D4249" s="17" t="s">
        <v>14319</v>
      </c>
      <c r="E4249" s="17" t="s">
        <v>1</v>
      </c>
      <c r="F4249" s="5" t="s">
        <v>13825</v>
      </c>
      <c r="H4249" s="18">
        <v>20240409</v>
      </c>
      <c r="I4249" s="19">
        <v>203830</v>
      </c>
      <c r="J4249" s="8"/>
      <c r="K4249" s="6"/>
      <c r="L4249" s="7"/>
      <c r="AA4249" s="9"/>
      <c r="AC4249" s="9"/>
      <c r="AD4249" s="9"/>
      <c r="AE4249" s="9"/>
      <c r="AG4249" s="9"/>
      <c r="AH4249" s="9"/>
      <c r="AK4249" s="9"/>
      <c r="AN4249" s="8" t="s">
        <v>18396</v>
      </c>
      <c r="AO4249" s="18" t="s">
        <v>124</v>
      </c>
      <c r="AR4249" s="5" t="e">
        <f>#REF!&amp;""&amp;#REF!</f>
        <v>#REF!</v>
      </c>
    </row>
    <row r="4250" spans="3:44" ht="17.25" customHeight="1" x14ac:dyDescent="0.3">
      <c r="C4250" s="5" t="s">
        <v>13509</v>
      </c>
      <c r="D4250" s="17" t="s">
        <v>14319</v>
      </c>
      <c r="E4250" s="17" t="s">
        <v>1</v>
      </c>
      <c r="F4250" s="5" t="s">
        <v>13825</v>
      </c>
      <c r="H4250" s="18">
        <v>20240409</v>
      </c>
      <c r="I4250" s="19">
        <v>203830</v>
      </c>
      <c r="J4250" s="8"/>
      <c r="K4250" s="6"/>
      <c r="L4250" s="7"/>
      <c r="AA4250" s="9"/>
      <c r="AC4250" s="9"/>
      <c r="AD4250" s="9"/>
      <c r="AE4250" s="9"/>
      <c r="AG4250" s="9"/>
      <c r="AH4250" s="9"/>
      <c r="AK4250" s="9"/>
      <c r="AN4250" s="8" t="s">
        <v>14945</v>
      </c>
      <c r="AO4250" s="18" t="s">
        <v>62</v>
      </c>
      <c r="AR4250" s="5" t="e">
        <f>#REF!&amp;""&amp;#REF!</f>
        <v>#REF!</v>
      </c>
    </row>
    <row r="4251" spans="3:44" ht="17.25" customHeight="1" x14ac:dyDescent="0.3">
      <c r="C4251" s="5" t="s">
        <v>13509</v>
      </c>
      <c r="D4251" s="17" t="s">
        <v>13948</v>
      </c>
      <c r="E4251" s="17" t="s">
        <v>1</v>
      </c>
      <c r="F4251" s="5" t="s">
        <v>13825</v>
      </c>
      <c r="H4251" s="18">
        <v>20240409</v>
      </c>
      <c r="I4251" s="19">
        <v>203900</v>
      </c>
      <c r="J4251" s="8"/>
      <c r="K4251" s="6"/>
      <c r="L4251" s="7"/>
      <c r="AA4251" s="9"/>
      <c r="AC4251" s="9"/>
      <c r="AD4251" s="9"/>
      <c r="AE4251" s="9"/>
      <c r="AG4251" s="9"/>
      <c r="AH4251" s="9"/>
      <c r="AK4251" s="9"/>
      <c r="AN4251" s="8" t="s">
        <v>18396</v>
      </c>
      <c r="AO4251" s="18" t="s">
        <v>124</v>
      </c>
      <c r="AR4251" s="5" t="e">
        <f>#REF!&amp;""&amp;#REF!</f>
        <v>#REF!</v>
      </c>
    </row>
    <row r="4252" spans="3:44" ht="17.25" customHeight="1" x14ac:dyDescent="0.3">
      <c r="C4252" s="5" t="s">
        <v>13509</v>
      </c>
      <c r="D4252" s="17" t="s">
        <v>14320</v>
      </c>
      <c r="E4252" s="17" t="s">
        <v>1</v>
      </c>
      <c r="F4252" s="5" t="s">
        <v>13825</v>
      </c>
      <c r="H4252" s="18">
        <v>20240409</v>
      </c>
      <c r="I4252" s="19">
        <v>203930</v>
      </c>
      <c r="J4252" s="8"/>
      <c r="K4252" s="6"/>
      <c r="L4252" s="7"/>
      <c r="AA4252" s="9"/>
      <c r="AC4252" s="9"/>
      <c r="AD4252" s="9"/>
      <c r="AE4252" s="9"/>
      <c r="AG4252" s="9"/>
      <c r="AH4252" s="9"/>
      <c r="AK4252" s="9"/>
      <c r="AN4252" s="8" t="s">
        <v>18396</v>
      </c>
      <c r="AO4252" s="18" t="s">
        <v>124</v>
      </c>
      <c r="AR4252" s="5" t="e">
        <f>#REF!&amp;""&amp;#REF!</f>
        <v>#REF!</v>
      </c>
    </row>
    <row r="4253" spans="3:44" ht="17.25" customHeight="1" x14ac:dyDescent="0.3">
      <c r="C4253" s="5" t="s">
        <v>13509</v>
      </c>
      <c r="D4253" s="17" t="s">
        <v>14320</v>
      </c>
      <c r="E4253" s="17" t="s">
        <v>1</v>
      </c>
      <c r="F4253" s="5" t="s">
        <v>13825</v>
      </c>
      <c r="H4253" s="18">
        <v>20240409</v>
      </c>
      <c r="I4253" s="19">
        <v>203930</v>
      </c>
      <c r="J4253" s="8"/>
      <c r="K4253" s="6"/>
      <c r="L4253" s="7"/>
      <c r="AA4253" s="9"/>
      <c r="AC4253" s="9"/>
      <c r="AD4253" s="9"/>
      <c r="AE4253" s="9"/>
      <c r="AG4253" s="9"/>
      <c r="AH4253" s="9"/>
      <c r="AK4253" s="9"/>
      <c r="AN4253" s="8" t="s">
        <v>1303</v>
      </c>
      <c r="AO4253" s="18" t="s">
        <v>124</v>
      </c>
      <c r="AR4253" s="5" t="e">
        <f>#REF!&amp;""&amp;#REF!</f>
        <v>#REF!</v>
      </c>
    </row>
    <row r="4254" spans="3:44" ht="17.25" customHeight="1" x14ac:dyDescent="0.3">
      <c r="C4254" s="5" t="s">
        <v>13509</v>
      </c>
      <c r="D4254" s="17" t="s">
        <v>14321</v>
      </c>
      <c r="E4254" s="17" t="s">
        <v>1</v>
      </c>
      <c r="F4254" s="5" t="s">
        <v>13825</v>
      </c>
      <c r="H4254" s="18">
        <v>20240409</v>
      </c>
      <c r="I4254" s="19">
        <v>204000</v>
      </c>
      <c r="J4254" s="8"/>
      <c r="K4254" s="6"/>
      <c r="L4254" s="7"/>
      <c r="AA4254" s="9"/>
      <c r="AC4254" s="9"/>
      <c r="AD4254" s="9"/>
      <c r="AE4254" s="9"/>
      <c r="AG4254" s="9"/>
      <c r="AH4254" s="9"/>
      <c r="AK4254" s="9"/>
      <c r="AN4254" s="8" t="s">
        <v>18396</v>
      </c>
      <c r="AO4254" s="18" t="s">
        <v>124</v>
      </c>
      <c r="AR4254" s="5" t="e">
        <f>#REF!&amp;""&amp;#REF!</f>
        <v>#REF!</v>
      </c>
    </row>
    <row r="4255" spans="3:44" ht="17.25" customHeight="1" x14ac:dyDescent="0.3">
      <c r="C4255" s="5" t="s">
        <v>13509</v>
      </c>
      <c r="D4255" s="17" t="s">
        <v>14321</v>
      </c>
      <c r="E4255" s="17" t="s">
        <v>1</v>
      </c>
      <c r="F4255" s="5" t="s">
        <v>13825</v>
      </c>
      <c r="H4255" s="18">
        <v>20240409</v>
      </c>
      <c r="I4255" s="19">
        <v>204000</v>
      </c>
      <c r="J4255" s="8"/>
      <c r="K4255" s="6"/>
      <c r="L4255" s="7"/>
      <c r="AA4255" s="9"/>
      <c r="AC4255" s="9"/>
      <c r="AD4255" s="9"/>
      <c r="AE4255" s="9"/>
      <c r="AG4255" s="9"/>
      <c r="AH4255" s="9"/>
      <c r="AK4255" s="9"/>
      <c r="AN4255" s="8" t="s">
        <v>1303</v>
      </c>
      <c r="AO4255" s="18" t="s">
        <v>124</v>
      </c>
      <c r="AR4255" s="5" t="e">
        <f>#REF!&amp;""&amp;#REF!</f>
        <v>#REF!</v>
      </c>
    </row>
    <row r="4256" spans="3:44" ht="17.25" customHeight="1" x14ac:dyDescent="0.3">
      <c r="C4256" s="5" t="s">
        <v>13509</v>
      </c>
      <c r="D4256" s="17" t="s">
        <v>14322</v>
      </c>
      <c r="E4256" s="17" t="s">
        <v>1</v>
      </c>
      <c r="F4256" s="5" t="s">
        <v>13825</v>
      </c>
      <c r="H4256" s="18">
        <v>20240409</v>
      </c>
      <c r="I4256" s="19">
        <v>204030</v>
      </c>
      <c r="J4256" s="8"/>
      <c r="K4256" s="6"/>
      <c r="L4256" s="7"/>
      <c r="AA4256" s="9"/>
      <c r="AC4256" s="9"/>
      <c r="AD4256" s="9"/>
      <c r="AE4256" s="9"/>
      <c r="AG4256" s="9"/>
      <c r="AH4256" s="9"/>
      <c r="AK4256" s="9"/>
      <c r="AN4256" s="8" t="s">
        <v>18396</v>
      </c>
      <c r="AO4256" s="18" t="s">
        <v>124</v>
      </c>
      <c r="AR4256" s="5" t="e">
        <f>#REF!&amp;""&amp;#REF!</f>
        <v>#REF!</v>
      </c>
    </row>
    <row r="4257" spans="3:44" ht="17.25" customHeight="1" x14ac:dyDescent="0.3">
      <c r="C4257" s="5" t="s">
        <v>13509</v>
      </c>
      <c r="D4257" s="17" t="s">
        <v>14323</v>
      </c>
      <c r="E4257" s="17" t="s">
        <v>1</v>
      </c>
      <c r="F4257" s="5" t="s">
        <v>13825</v>
      </c>
      <c r="H4257" s="18">
        <v>20240409</v>
      </c>
      <c r="I4257" s="19">
        <v>204100</v>
      </c>
      <c r="J4257" s="8"/>
      <c r="K4257" s="6"/>
      <c r="L4257" s="7"/>
      <c r="AA4257" s="9"/>
      <c r="AC4257" s="9"/>
      <c r="AD4257" s="9"/>
      <c r="AE4257" s="9"/>
      <c r="AG4257" s="9"/>
      <c r="AH4257" s="9"/>
      <c r="AK4257" s="9"/>
      <c r="AN4257" s="8" t="s">
        <v>18396</v>
      </c>
      <c r="AO4257" s="18" t="s">
        <v>124</v>
      </c>
      <c r="AR4257" s="5" t="e">
        <f>#REF!&amp;""&amp;#REF!</f>
        <v>#REF!</v>
      </c>
    </row>
    <row r="4258" spans="3:44" ht="17.25" customHeight="1" x14ac:dyDescent="0.3">
      <c r="C4258" s="5" t="s">
        <v>13509</v>
      </c>
      <c r="D4258" s="17" t="s">
        <v>14324</v>
      </c>
      <c r="E4258" s="17" t="s">
        <v>1</v>
      </c>
      <c r="F4258" s="5" t="s">
        <v>13825</v>
      </c>
      <c r="H4258" s="18">
        <v>20240409</v>
      </c>
      <c r="I4258" s="19">
        <v>204130</v>
      </c>
      <c r="J4258" s="8"/>
      <c r="K4258" s="6"/>
      <c r="L4258" s="7"/>
      <c r="AA4258" s="9"/>
      <c r="AC4258" s="9"/>
      <c r="AD4258" s="9"/>
      <c r="AE4258" s="9"/>
      <c r="AG4258" s="9"/>
      <c r="AH4258" s="9"/>
      <c r="AK4258" s="9"/>
      <c r="AN4258" s="8" t="s">
        <v>18396</v>
      </c>
      <c r="AO4258" s="18" t="s">
        <v>124</v>
      </c>
      <c r="AR4258" s="5" t="e">
        <f>#REF!&amp;""&amp;#REF!</f>
        <v>#REF!</v>
      </c>
    </row>
    <row r="4259" spans="3:44" ht="17.25" customHeight="1" x14ac:dyDescent="0.3">
      <c r="C4259" s="5" t="s">
        <v>13509</v>
      </c>
      <c r="D4259" s="17" t="s">
        <v>14325</v>
      </c>
      <c r="E4259" s="17" t="s">
        <v>1</v>
      </c>
      <c r="F4259" s="5" t="s">
        <v>13825</v>
      </c>
      <c r="H4259" s="18">
        <v>20240409</v>
      </c>
      <c r="I4259" s="19">
        <v>204200</v>
      </c>
      <c r="J4259" s="8"/>
      <c r="K4259" s="6"/>
      <c r="L4259" s="7"/>
      <c r="AA4259" s="9"/>
      <c r="AC4259" s="9"/>
      <c r="AD4259" s="9"/>
      <c r="AE4259" s="9"/>
      <c r="AG4259" s="9"/>
      <c r="AH4259" s="9"/>
      <c r="AK4259" s="9"/>
      <c r="AN4259" s="8" t="s">
        <v>14945</v>
      </c>
      <c r="AO4259" s="18" t="s">
        <v>62</v>
      </c>
      <c r="AR4259" s="5" t="e">
        <f>#REF!&amp;""&amp;#REF!</f>
        <v>#REF!</v>
      </c>
    </row>
    <row r="4260" spans="3:44" ht="17.25" customHeight="1" x14ac:dyDescent="0.3">
      <c r="C4260" s="5" t="s">
        <v>13509</v>
      </c>
      <c r="D4260" s="17" t="s">
        <v>14325</v>
      </c>
      <c r="E4260" s="17" t="s">
        <v>1</v>
      </c>
      <c r="F4260" s="5" t="s">
        <v>13825</v>
      </c>
      <c r="H4260" s="18">
        <v>20240409</v>
      </c>
      <c r="I4260" s="19">
        <v>204200</v>
      </c>
      <c r="J4260" s="8"/>
      <c r="K4260" s="6"/>
      <c r="L4260" s="7"/>
      <c r="AA4260" s="9"/>
      <c r="AC4260" s="9"/>
      <c r="AD4260" s="9"/>
      <c r="AE4260" s="9"/>
      <c r="AG4260" s="9"/>
      <c r="AH4260" s="9"/>
      <c r="AK4260" s="9"/>
      <c r="AN4260" s="8" t="s">
        <v>18396</v>
      </c>
      <c r="AO4260" s="18" t="s">
        <v>124</v>
      </c>
      <c r="AR4260" s="5" t="e">
        <f>#REF!&amp;""&amp;#REF!</f>
        <v>#REF!</v>
      </c>
    </row>
    <row r="4261" spans="3:44" ht="17.25" customHeight="1" x14ac:dyDescent="0.3">
      <c r="C4261" s="5" t="s">
        <v>13509</v>
      </c>
      <c r="D4261" s="17" t="s">
        <v>14326</v>
      </c>
      <c r="E4261" s="17" t="s">
        <v>1</v>
      </c>
      <c r="F4261" s="5" t="s">
        <v>13825</v>
      </c>
      <c r="H4261" s="18">
        <v>20240409</v>
      </c>
      <c r="I4261" s="19">
        <v>204230</v>
      </c>
      <c r="J4261" s="8"/>
      <c r="K4261" s="6"/>
      <c r="L4261" s="7"/>
      <c r="AA4261" s="9"/>
      <c r="AC4261" s="9"/>
      <c r="AD4261" s="9"/>
      <c r="AE4261" s="9"/>
      <c r="AG4261" s="9"/>
      <c r="AH4261" s="9"/>
      <c r="AK4261" s="9"/>
      <c r="AN4261" s="8" t="s">
        <v>18396</v>
      </c>
      <c r="AO4261" s="18" t="s">
        <v>124</v>
      </c>
      <c r="AR4261" s="5" t="e">
        <f>#REF!&amp;""&amp;#REF!</f>
        <v>#REF!</v>
      </c>
    </row>
    <row r="4262" spans="3:44" ht="17.25" customHeight="1" x14ac:dyDescent="0.3">
      <c r="C4262" s="5" t="s">
        <v>13509</v>
      </c>
      <c r="D4262" s="17" t="s">
        <v>14327</v>
      </c>
      <c r="E4262" s="17" t="s">
        <v>1</v>
      </c>
      <c r="F4262" s="5" t="s">
        <v>13825</v>
      </c>
      <c r="H4262" s="18">
        <v>20240409</v>
      </c>
      <c r="I4262" s="19">
        <v>204300</v>
      </c>
      <c r="J4262" s="8"/>
      <c r="K4262" s="6"/>
      <c r="L4262" s="7"/>
      <c r="AA4262" s="9"/>
      <c r="AC4262" s="9"/>
      <c r="AD4262" s="9"/>
      <c r="AE4262" s="9"/>
      <c r="AG4262" s="9"/>
      <c r="AH4262" s="9"/>
      <c r="AK4262" s="9"/>
      <c r="AN4262" s="8" t="s">
        <v>18396</v>
      </c>
      <c r="AO4262" s="18" t="s">
        <v>124</v>
      </c>
      <c r="AR4262" s="5" t="e">
        <f>#REF!&amp;""&amp;#REF!</f>
        <v>#REF!</v>
      </c>
    </row>
    <row r="4263" spans="3:44" ht="17.25" customHeight="1" x14ac:dyDescent="0.3">
      <c r="C4263" s="5" t="s">
        <v>13509</v>
      </c>
      <c r="D4263" s="17" t="s">
        <v>14328</v>
      </c>
      <c r="E4263" s="17" t="s">
        <v>1</v>
      </c>
      <c r="F4263" s="5" t="s">
        <v>13825</v>
      </c>
      <c r="H4263" s="18">
        <v>20240409</v>
      </c>
      <c r="I4263" s="19">
        <v>204330</v>
      </c>
      <c r="J4263" s="8"/>
      <c r="K4263" s="6"/>
      <c r="L4263" s="7"/>
      <c r="AA4263" s="9"/>
      <c r="AC4263" s="9"/>
      <c r="AD4263" s="9"/>
      <c r="AE4263" s="9"/>
      <c r="AG4263" s="9"/>
      <c r="AH4263" s="9"/>
      <c r="AK4263" s="9"/>
      <c r="AN4263" s="8" t="s">
        <v>172</v>
      </c>
      <c r="AO4263" s="18" t="s">
        <v>124</v>
      </c>
      <c r="AR4263" s="5" t="e">
        <f>#REF!&amp;""&amp;#REF!</f>
        <v>#REF!</v>
      </c>
    </row>
    <row r="4264" spans="3:44" ht="17.25" customHeight="1" x14ac:dyDescent="0.3">
      <c r="C4264" s="5" t="s">
        <v>13509</v>
      </c>
      <c r="D4264" s="17" t="s">
        <v>14329</v>
      </c>
      <c r="E4264" s="17" t="s">
        <v>1</v>
      </c>
      <c r="F4264" s="5" t="s">
        <v>13825</v>
      </c>
      <c r="H4264" s="18">
        <v>20240409</v>
      </c>
      <c r="I4264" s="19">
        <v>204400</v>
      </c>
      <c r="J4264" s="8"/>
      <c r="K4264" s="6"/>
      <c r="L4264" s="7"/>
      <c r="AA4264" s="9"/>
      <c r="AC4264" s="9"/>
      <c r="AD4264" s="9"/>
      <c r="AE4264" s="9"/>
      <c r="AG4264" s="9"/>
      <c r="AH4264" s="9"/>
      <c r="AK4264" s="9"/>
      <c r="AN4264" s="8" t="s">
        <v>18396</v>
      </c>
      <c r="AO4264" s="18" t="s">
        <v>124</v>
      </c>
      <c r="AR4264" s="5" t="e">
        <f>#REF!&amp;""&amp;#REF!</f>
        <v>#REF!</v>
      </c>
    </row>
    <row r="4265" spans="3:44" ht="17.25" customHeight="1" x14ac:dyDescent="0.3">
      <c r="C4265" s="5" t="s">
        <v>13509</v>
      </c>
      <c r="D4265" s="17" t="s">
        <v>14329</v>
      </c>
      <c r="E4265" s="17" t="s">
        <v>1</v>
      </c>
      <c r="F4265" s="5" t="s">
        <v>13825</v>
      </c>
      <c r="H4265" s="18">
        <v>20240409</v>
      </c>
      <c r="I4265" s="19">
        <v>204400</v>
      </c>
      <c r="J4265" s="8"/>
      <c r="K4265" s="6"/>
      <c r="L4265" s="7"/>
      <c r="AA4265" s="9"/>
      <c r="AC4265" s="9"/>
      <c r="AD4265" s="9"/>
      <c r="AE4265" s="9"/>
      <c r="AG4265" s="9"/>
      <c r="AH4265" s="9"/>
      <c r="AK4265" s="9"/>
      <c r="AN4265" s="12" t="s">
        <v>13517</v>
      </c>
      <c r="AO4265" s="18" t="s">
        <v>124</v>
      </c>
      <c r="AR4265" s="5" t="e">
        <f>#REF!&amp;""&amp;#REF!</f>
        <v>#REF!</v>
      </c>
    </row>
    <row r="4266" spans="3:44" ht="17.25" customHeight="1" x14ac:dyDescent="0.3">
      <c r="C4266" s="5" t="s">
        <v>13509</v>
      </c>
      <c r="D4266" s="17" t="s">
        <v>14329</v>
      </c>
      <c r="E4266" s="17" t="s">
        <v>1</v>
      </c>
      <c r="F4266" s="5" t="s">
        <v>13825</v>
      </c>
      <c r="H4266" s="18">
        <v>20240409</v>
      </c>
      <c r="I4266" s="19">
        <v>204400</v>
      </c>
      <c r="J4266" s="8"/>
      <c r="K4266" s="6"/>
      <c r="L4266" s="7"/>
      <c r="AA4266" s="9"/>
      <c r="AC4266" s="9"/>
      <c r="AD4266" s="9"/>
      <c r="AE4266" s="9"/>
      <c r="AG4266" s="9"/>
      <c r="AH4266" s="9"/>
      <c r="AK4266" s="9"/>
      <c r="AN4266" s="8" t="s">
        <v>18396</v>
      </c>
      <c r="AO4266" s="18" t="s">
        <v>124</v>
      </c>
      <c r="AR4266" s="5" t="e">
        <f>#REF!&amp;""&amp;#REF!</f>
        <v>#REF!</v>
      </c>
    </row>
    <row r="4267" spans="3:44" ht="17.25" customHeight="1" x14ac:dyDescent="0.3">
      <c r="C4267" s="5" t="s">
        <v>13509</v>
      </c>
      <c r="D4267" s="17" t="s">
        <v>14330</v>
      </c>
      <c r="E4267" s="17" t="s">
        <v>1</v>
      </c>
      <c r="F4267" s="5" t="s">
        <v>13825</v>
      </c>
      <c r="H4267" s="18">
        <v>20240409</v>
      </c>
      <c r="I4267" s="19">
        <v>204430</v>
      </c>
      <c r="J4267" s="8"/>
      <c r="K4267" s="6"/>
      <c r="L4267" s="7"/>
      <c r="AA4267" s="9"/>
      <c r="AC4267" s="9"/>
      <c r="AD4267" s="9"/>
      <c r="AE4267" s="9"/>
      <c r="AG4267" s="9"/>
      <c r="AH4267" s="9"/>
      <c r="AK4267" s="9"/>
      <c r="AN4267" s="8" t="s">
        <v>18396</v>
      </c>
      <c r="AO4267" s="18" t="s">
        <v>124</v>
      </c>
      <c r="AR4267" s="5" t="e">
        <f>#REF!&amp;""&amp;#REF!</f>
        <v>#REF!</v>
      </c>
    </row>
    <row r="4268" spans="3:44" ht="17.25" customHeight="1" x14ac:dyDescent="0.3">
      <c r="C4268" s="5" t="s">
        <v>13509</v>
      </c>
      <c r="D4268" s="17" t="s">
        <v>14330</v>
      </c>
      <c r="E4268" s="17" t="s">
        <v>1</v>
      </c>
      <c r="F4268" s="5" t="s">
        <v>13825</v>
      </c>
      <c r="H4268" s="18">
        <v>20240409</v>
      </c>
      <c r="I4268" s="19">
        <v>204430</v>
      </c>
      <c r="J4268" s="8"/>
      <c r="K4268" s="6"/>
      <c r="L4268" s="7"/>
      <c r="AA4268" s="9"/>
      <c r="AC4268" s="9"/>
      <c r="AD4268" s="9"/>
      <c r="AE4268" s="9"/>
      <c r="AG4268" s="9"/>
      <c r="AH4268" s="9"/>
      <c r="AK4268" s="9"/>
      <c r="AN4268" s="8" t="s">
        <v>18396</v>
      </c>
      <c r="AO4268" s="18" t="s">
        <v>124</v>
      </c>
      <c r="AR4268" s="5" t="e">
        <f>#REF!&amp;""&amp;#REF!</f>
        <v>#REF!</v>
      </c>
    </row>
    <row r="4269" spans="3:44" ht="17.25" customHeight="1" x14ac:dyDescent="0.3">
      <c r="C4269" s="5" t="s">
        <v>13509</v>
      </c>
      <c r="D4269" s="17" t="s">
        <v>14331</v>
      </c>
      <c r="E4269" s="17" t="s">
        <v>1</v>
      </c>
      <c r="F4269" s="5" t="s">
        <v>13825</v>
      </c>
      <c r="H4269" s="18">
        <v>20240409</v>
      </c>
      <c r="I4269" s="19">
        <v>204500</v>
      </c>
      <c r="J4269" s="8"/>
      <c r="K4269" s="6"/>
      <c r="L4269" s="7"/>
      <c r="AA4269" s="9"/>
      <c r="AC4269" s="9"/>
      <c r="AD4269" s="9"/>
      <c r="AE4269" s="9"/>
      <c r="AG4269" s="9"/>
      <c r="AH4269" s="9"/>
      <c r="AK4269" s="9"/>
      <c r="AN4269" s="8" t="s">
        <v>18396</v>
      </c>
      <c r="AO4269" s="18" t="s">
        <v>124</v>
      </c>
      <c r="AR4269" s="5" t="e">
        <f>#REF!&amp;""&amp;#REF!</f>
        <v>#REF!</v>
      </c>
    </row>
    <row r="4270" spans="3:44" ht="17.25" customHeight="1" x14ac:dyDescent="0.3">
      <c r="C4270" s="5" t="s">
        <v>13509</v>
      </c>
      <c r="D4270" s="17" t="s">
        <v>14332</v>
      </c>
      <c r="E4270" s="17" t="s">
        <v>1</v>
      </c>
      <c r="F4270" s="5" t="s">
        <v>13825</v>
      </c>
      <c r="H4270" s="18">
        <v>20240409</v>
      </c>
      <c r="I4270" s="19">
        <v>204530</v>
      </c>
      <c r="J4270" s="8"/>
      <c r="K4270" s="6"/>
      <c r="L4270" s="7"/>
      <c r="AA4270" s="9"/>
      <c r="AC4270" s="9"/>
      <c r="AD4270" s="9"/>
      <c r="AE4270" s="9"/>
      <c r="AG4270" s="9"/>
      <c r="AH4270" s="9"/>
      <c r="AK4270" s="9"/>
      <c r="AN4270" s="8" t="s">
        <v>18396</v>
      </c>
      <c r="AO4270" s="18" t="s">
        <v>124</v>
      </c>
      <c r="AR4270" s="5" t="e">
        <f>#REF!&amp;""&amp;#REF!</f>
        <v>#REF!</v>
      </c>
    </row>
    <row r="4271" spans="3:44" ht="17.25" customHeight="1" x14ac:dyDescent="0.3">
      <c r="C4271" s="5" t="s">
        <v>13509</v>
      </c>
      <c r="D4271" s="17" t="s">
        <v>14332</v>
      </c>
      <c r="E4271" s="17" t="s">
        <v>1</v>
      </c>
      <c r="F4271" s="5" t="s">
        <v>13825</v>
      </c>
      <c r="H4271" s="18">
        <v>20240409</v>
      </c>
      <c r="I4271" s="19">
        <v>204530</v>
      </c>
      <c r="J4271" s="8"/>
      <c r="K4271" s="6"/>
      <c r="L4271" s="7"/>
      <c r="AA4271" s="9"/>
      <c r="AC4271" s="9"/>
      <c r="AD4271" s="9"/>
      <c r="AE4271" s="9"/>
      <c r="AG4271" s="9"/>
      <c r="AH4271" s="9"/>
      <c r="AK4271" s="9"/>
      <c r="AN4271" s="8" t="s">
        <v>14945</v>
      </c>
      <c r="AO4271" s="18" t="s">
        <v>62</v>
      </c>
      <c r="AR4271" s="5" t="e">
        <f>#REF!&amp;""&amp;#REF!</f>
        <v>#REF!</v>
      </c>
    </row>
    <row r="4272" spans="3:44" ht="17.25" customHeight="1" x14ac:dyDescent="0.3">
      <c r="C4272" s="5" t="s">
        <v>13509</v>
      </c>
      <c r="D4272" s="17" t="s">
        <v>14333</v>
      </c>
      <c r="E4272" s="17" t="s">
        <v>1</v>
      </c>
      <c r="F4272" s="5" t="s">
        <v>13825</v>
      </c>
      <c r="H4272" s="18">
        <v>20240409</v>
      </c>
      <c r="I4272" s="19">
        <v>204600</v>
      </c>
      <c r="J4272" s="8"/>
      <c r="K4272" s="6"/>
      <c r="L4272" s="7"/>
      <c r="AA4272" s="9"/>
      <c r="AC4272" s="9"/>
      <c r="AD4272" s="9"/>
      <c r="AE4272" s="9"/>
      <c r="AG4272" s="9"/>
      <c r="AH4272" s="9"/>
      <c r="AK4272" s="9"/>
      <c r="AN4272" s="8" t="s">
        <v>18396</v>
      </c>
      <c r="AO4272" s="18" t="s">
        <v>124</v>
      </c>
      <c r="AR4272" s="5" t="e">
        <f>#REF!&amp;""&amp;#REF!</f>
        <v>#REF!</v>
      </c>
    </row>
    <row r="4273" spans="3:44" ht="17.25" customHeight="1" x14ac:dyDescent="0.3">
      <c r="C4273" s="5" t="s">
        <v>13509</v>
      </c>
      <c r="D4273" s="17" t="s">
        <v>14334</v>
      </c>
      <c r="E4273" s="17" t="s">
        <v>1</v>
      </c>
      <c r="F4273" s="5" t="s">
        <v>13825</v>
      </c>
      <c r="H4273" s="18">
        <v>20240409</v>
      </c>
      <c r="I4273" s="19">
        <v>204630</v>
      </c>
      <c r="J4273" s="8"/>
      <c r="K4273" s="6"/>
      <c r="L4273" s="7"/>
      <c r="AA4273" s="9"/>
      <c r="AC4273" s="9"/>
      <c r="AD4273" s="9"/>
      <c r="AE4273" s="9"/>
      <c r="AG4273" s="9"/>
      <c r="AH4273" s="9"/>
      <c r="AK4273" s="9"/>
      <c r="AN4273" s="12" t="s">
        <v>13519</v>
      </c>
      <c r="AO4273" s="18" t="s">
        <v>124</v>
      </c>
      <c r="AR4273" s="5" t="e">
        <f>#REF!&amp;""&amp;#REF!</f>
        <v>#REF!</v>
      </c>
    </row>
    <row r="4274" spans="3:44" ht="17.25" customHeight="1" x14ac:dyDescent="0.3">
      <c r="C4274" s="5" t="s">
        <v>13509</v>
      </c>
      <c r="D4274" s="17" t="s">
        <v>14334</v>
      </c>
      <c r="E4274" s="17" t="s">
        <v>1</v>
      </c>
      <c r="F4274" s="5" t="s">
        <v>13825</v>
      </c>
      <c r="H4274" s="18">
        <v>20240409</v>
      </c>
      <c r="I4274" s="19">
        <v>204630</v>
      </c>
      <c r="J4274" s="8"/>
      <c r="K4274" s="6"/>
      <c r="L4274" s="7"/>
      <c r="AA4274" s="9"/>
      <c r="AC4274" s="9"/>
      <c r="AD4274" s="9"/>
      <c r="AE4274" s="9"/>
      <c r="AG4274" s="9"/>
      <c r="AH4274" s="9"/>
      <c r="AK4274" s="9"/>
      <c r="AN4274" s="8" t="s">
        <v>18396</v>
      </c>
      <c r="AO4274" s="18" t="s">
        <v>124</v>
      </c>
      <c r="AR4274" s="5" t="e">
        <f>#REF!&amp;""&amp;#REF!</f>
        <v>#REF!</v>
      </c>
    </row>
    <row r="4275" spans="3:44" ht="17.25" customHeight="1" x14ac:dyDescent="0.3">
      <c r="C4275" s="5" t="s">
        <v>13509</v>
      </c>
      <c r="D4275" s="17" t="s">
        <v>14335</v>
      </c>
      <c r="E4275" s="17" t="s">
        <v>1</v>
      </c>
      <c r="F4275" s="5" t="s">
        <v>13825</v>
      </c>
      <c r="H4275" s="18">
        <v>20240409</v>
      </c>
      <c r="I4275" s="19">
        <v>204700</v>
      </c>
      <c r="J4275" s="8"/>
      <c r="K4275" s="6"/>
      <c r="L4275" s="7"/>
      <c r="AA4275" s="9"/>
      <c r="AC4275" s="9"/>
      <c r="AD4275" s="9"/>
      <c r="AE4275" s="9"/>
      <c r="AG4275" s="9"/>
      <c r="AH4275" s="9"/>
      <c r="AK4275" s="9"/>
      <c r="AN4275" s="18" t="s">
        <v>14001</v>
      </c>
      <c r="AO4275" s="18" t="s">
        <v>124</v>
      </c>
      <c r="AR4275" s="5" t="e">
        <f>#REF!&amp;""&amp;#REF!</f>
        <v>#REF!</v>
      </c>
    </row>
    <row r="4276" spans="3:44" ht="17.25" customHeight="1" x14ac:dyDescent="0.3">
      <c r="C4276" s="5" t="s">
        <v>13509</v>
      </c>
      <c r="D4276" s="17" t="s">
        <v>14335</v>
      </c>
      <c r="E4276" s="17" t="s">
        <v>1</v>
      </c>
      <c r="F4276" s="5" t="s">
        <v>13825</v>
      </c>
      <c r="H4276" s="18">
        <v>20240409</v>
      </c>
      <c r="I4276" s="19">
        <v>204700</v>
      </c>
      <c r="J4276" s="8"/>
      <c r="K4276" s="6"/>
      <c r="L4276" s="7"/>
      <c r="AA4276" s="9"/>
      <c r="AC4276" s="9"/>
      <c r="AD4276" s="9"/>
      <c r="AE4276" s="9"/>
      <c r="AG4276" s="9"/>
      <c r="AH4276" s="9"/>
      <c r="AK4276" s="9"/>
      <c r="AN4276" s="12" t="s">
        <v>13517</v>
      </c>
      <c r="AO4276" s="18" t="s">
        <v>124</v>
      </c>
      <c r="AR4276" s="5" t="e">
        <f>#REF!&amp;""&amp;#REF!</f>
        <v>#REF!</v>
      </c>
    </row>
    <row r="4277" spans="3:44" ht="17.25" customHeight="1" x14ac:dyDescent="0.3">
      <c r="C4277" s="5" t="s">
        <v>13509</v>
      </c>
      <c r="D4277" s="17" t="s">
        <v>14335</v>
      </c>
      <c r="E4277" s="17" t="s">
        <v>1</v>
      </c>
      <c r="F4277" s="5" t="s">
        <v>13825</v>
      </c>
      <c r="H4277" s="18">
        <v>20240409</v>
      </c>
      <c r="I4277" s="19">
        <v>204700</v>
      </c>
      <c r="J4277" s="8"/>
      <c r="K4277" s="6"/>
      <c r="L4277" s="7"/>
      <c r="AA4277" s="9"/>
      <c r="AC4277" s="9"/>
      <c r="AD4277" s="9"/>
      <c r="AE4277" s="9"/>
      <c r="AG4277" s="9"/>
      <c r="AH4277" s="9"/>
      <c r="AK4277" s="9"/>
      <c r="AN4277" s="8" t="s">
        <v>18396</v>
      </c>
      <c r="AO4277" s="18" t="s">
        <v>124</v>
      </c>
      <c r="AR4277" s="5" t="e">
        <f>#REF!&amp;""&amp;#REF!</f>
        <v>#REF!</v>
      </c>
    </row>
    <row r="4278" spans="3:44" ht="17.25" customHeight="1" x14ac:dyDescent="0.3">
      <c r="C4278" s="5" t="s">
        <v>13509</v>
      </c>
      <c r="D4278" s="17" t="s">
        <v>14335</v>
      </c>
      <c r="E4278" s="17" t="s">
        <v>1</v>
      </c>
      <c r="F4278" s="5" t="s">
        <v>13825</v>
      </c>
      <c r="H4278" s="18">
        <v>20240409</v>
      </c>
      <c r="I4278" s="19">
        <v>204700</v>
      </c>
      <c r="J4278" s="8"/>
      <c r="K4278" s="6"/>
      <c r="L4278" s="7"/>
      <c r="AA4278" s="9"/>
      <c r="AC4278" s="9"/>
      <c r="AD4278" s="9"/>
      <c r="AE4278" s="9"/>
      <c r="AG4278" s="9"/>
      <c r="AH4278" s="9"/>
      <c r="AK4278" s="9"/>
      <c r="AN4278" s="8" t="s">
        <v>14945</v>
      </c>
      <c r="AO4278" s="18" t="s">
        <v>62</v>
      </c>
      <c r="AR4278" s="5" t="e">
        <f>#REF!&amp;""&amp;#REF!</f>
        <v>#REF!</v>
      </c>
    </row>
    <row r="4279" spans="3:44" ht="17.25" customHeight="1" x14ac:dyDescent="0.3">
      <c r="C4279" s="5" t="s">
        <v>13509</v>
      </c>
      <c r="D4279" s="17" t="s">
        <v>14336</v>
      </c>
      <c r="E4279" s="17" t="s">
        <v>1</v>
      </c>
      <c r="F4279" s="5" t="s">
        <v>13825</v>
      </c>
      <c r="H4279" s="18">
        <v>20240409</v>
      </c>
      <c r="I4279" s="19">
        <v>204730</v>
      </c>
      <c r="J4279" s="8"/>
      <c r="K4279" s="6"/>
      <c r="L4279" s="7"/>
      <c r="AA4279" s="9"/>
      <c r="AC4279" s="9"/>
      <c r="AD4279" s="9"/>
      <c r="AE4279" s="9"/>
      <c r="AG4279" s="9"/>
      <c r="AH4279" s="9"/>
      <c r="AK4279" s="9"/>
      <c r="AN4279" s="12" t="s">
        <v>13519</v>
      </c>
      <c r="AO4279" s="18" t="s">
        <v>124</v>
      </c>
      <c r="AR4279" s="5" t="e">
        <f>#REF!&amp;""&amp;#REF!</f>
        <v>#REF!</v>
      </c>
    </row>
    <row r="4280" spans="3:44" ht="17.25" customHeight="1" x14ac:dyDescent="0.3">
      <c r="C4280" s="5" t="s">
        <v>13509</v>
      </c>
      <c r="D4280" s="17" t="s">
        <v>14336</v>
      </c>
      <c r="E4280" s="17" t="s">
        <v>1</v>
      </c>
      <c r="F4280" s="5" t="s">
        <v>13825</v>
      </c>
      <c r="H4280" s="18">
        <v>20240409</v>
      </c>
      <c r="I4280" s="19">
        <v>204730</v>
      </c>
      <c r="J4280" s="8"/>
      <c r="K4280" s="6"/>
      <c r="L4280" s="7"/>
      <c r="AA4280" s="9"/>
      <c r="AC4280" s="9"/>
      <c r="AD4280" s="9"/>
      <c r="AE4280" s="9"/>
      <c r="AG4280" s="9"/>
      <c r="AH4280" s="9"/>
      <c r="AK4280" s="9"/>
      <c r="AN4280" s="8" t="s">
        <v>14945</v>
      </c>
      <c r="AO4280" s="18" t="s">
        <v>62</v>
      </c>
      <c r="AR4280" s="5" t="e">
        <f>#REF!&amp;""&amp;#REF!</f>
        <v>#REF!</v>
      </c>
    </row>
    <row r="4281" spans="3:44" ht="17.25" customHeight="1" x14ac:dyDescent="0.3">
      <c r="C4281" s="5" t="s">
        <v>13509</v>
      </c>
      <c r="D4281" s="17" t="s">
        <v>14337</v>
      </c>
      <c r="E4281" s="17" t="s">
        <v>1</v>
      </c>
      <c r="F4281" s="5" t="s">
        <v>13825</v>
      </c>
      <c r="H4281" s="18">
        <v>20240409</v>
      </c>
      <c r="I4281" s="19">
        <v>204800</v>
      </c>
      <c r="J4281" s="8"/>
      <c r="K4281" s="6"/>
      <c r="L4281" s="7"/>
      <c r="AA4281" s="9"/>
      <c r="AC4281" s="9"/>
      <c r="AD4281" s="9"/>
      <c r="AE4281" s="9"/>
      <c r="AG4281" s="9"/>
      <c r="AH4281" s="9"/>
      <c r="AK4281" s="9"/>
      <c r="AN4281" s="8" t="s">
        <v>18396</v>
      </c>
      <c r="AO4281" s="18" t="s">
        <v>124</v>
      </c>
      <c r="AR4281" s="5" t="e">
        <f>#REF!&amp;""&amp;#REF!</f>
        <v>#REF!</v>
      </c>
    </row>
    <row r="4282" spans="3:44" ht="17.25" customHeight="1" x14ac:dyDescent="0.3">
      <c r="C4282" s="5" t="s">
        <v>13509</v>
      </c>
      <c r="D4282" s="17" t="s">
        <v>14338</v>
      </c>
      <c r="E4282" s="17" t="s">
        <v>1</v>
      </c>
      <c r="F4282" s="5" t="s">
        <v>13825</v>
      </c>
      <c r="H4282" s="18">
        <v>20240409</v>
      </c>
      <c r="I4282" s="19">
        <v>204830</v>
      </c>
      <c r="J4282" s="8"/>
      <c r="K4282" s="6"/>
      <c r="L4282" s="7"/>
      <c r="AA4282" s="9"/>
      <c r="AC4282" s="9"/>
      <c r="AD4282" s="9"/>
      <c r="AE4282" s="9"/>
      <c r="AG4282" s="9"/>
      <c r="AH4282" s="9"/>
      <c r="AK4282" s="9"/>
      <c r="AN4282" s="12" t="s">
        <v>13517</v>
      </c>
      <c r="AO4282" s="18" t="s">
        <v>124</v>
      </c>
      <c r="AR4282" s="5" t="e">
        <f>#REF!&amp;""&amp;#REF!</f>
        <v>#REF!</v>
      </c>
    </row>
    <row r="4283" spans="3:44" ht="17.25" customHeight="1" x14ac:dyDescent="0.3">
      <c r="C4283" s="5" t="s">
        <v>13509</v>
      </c>
      <c r="D4283" s="17" t="s">
        <v>14338</v>
      </c>
      <c r="E4283" s="17" t="s">
        <v>1</v>
      </c>
      <c r="F4283" s="5" t="s">
        <v>13825</v>
      </c>
      <c r="H4283" s="18">
        <v>20240409</v>
      </c>
      <c r="I4283" s="19">
        <v>204830</v>
      </c>
      <c r="J4283" s="8"/>
      <c r="K4283" s="6"/>
      <c r="L4283" s="7"/>
      <c r="AA4283" s="9"/>
      <c r="AC4283" s="9"/>
      <c r="AD4283" s="9"/>
      <c r="AE4283" s="9"/>
      <c r="AG4283" s="9"/>
      <c r="AH4283" s="9"/>
      <c r="AK4283" s="9"/>
      <c r="AN4283" s="8" t="s">
        <v>18396</v>
      </c>
      <c r="AO4283" s="18" t="s">
        <v>124</v>
      </c>
      <c r="AR4283" s="5" t="e">
        <f>#REF!&amp;""&amp;#REF!</f>
        <v>#REF!</v>
      </c>
    </row>
    <row r="4284" spans="3:44" ht="17.25" customHeight="1" x14ac:dyDescent="0.3">
      <c r="C4284" s="5" t="s">
        <v>13509</v>
      </c>
      <c r="D4284" s="17" t="s">
        <v>14338</v>
      </c>
      <c r="E4284" s="17" t="s">
        <v>1</v>
      </c>
      <c r="F4284" s="5" t="s">
        <v>13825</v>
      </c>
      <c r="H4284" s="18">
        <v>20240409</v>
      </c>
      <c r="I4284" s="19">
        <v>204830</v>
      </c>
      <c r="J4284" s="8"/>
      <c r="K4284" s="6"/>
      <c r="L4284" s="7"/>
      <c r="AA4284" s="9"/>
      <c r="AC4284" s="9"/>
      <c r="AD4284" s="9"/>
      <c r="AE4284" s="9"/>
      <c r="AG4284" s="9"/>
      <c r="AH4284" s="9"/>
      <c r="AK4284" s="9"/>
      <c r="AN4284" s="8" t="s">
        <v>14945</v>
      </c>
      <c r="AO4284" s="18" t="s">
        <v>62</v>
      </c>
      <c r="AR4284" s="5" t="e">
        <f>#REF!&amp;""&amp;#REF!</f>
        <v>#REF!</v>
      </c>
    </row>
    <row r="4285" spans="3:44" ht="17.25" customHeight="1" x14ac:dyDescent="0.3">
      <c r="C4285" s="5" t="s">
        <v>13509</v>
      </c>
      <c r="D4285" s="17" t="s">
        <v>14338</v>
      </c>
      <c r="E4285" s="17" t="s">
        <v>1</v>
      </c>
      <c r="F4285" s="5" t="s">
        <v>13825</v>
      </c>
      <c r="H4285" s="18">
        <v>20240409</v>
      </c>
      <c r="I4285" s="19">
        <v>204830</v>
      </c>
      <c r="J4285" s="8"/>
      <c r="K4285" s="6"/>
      <c r="L4285" s="7"/>
      <c r="AA4285" s="9"/>
      <c r="AC4285" s="9"/>
      <c r="AD4285" s="9"/>
      <c r="AE4285" s="9"/>
      <c r="AG4285" s="9"/>
      <c r="AH4285" s="9"/>
      <c r="AK4285" s="9"/>
      <c r="AN4285" s="8" t="s">
        <v>18396</v>
      </c>
      <c r="AO4285" s="18" t="s">
        <v>124</v>
      </c>
      <c r="AR4285" s="5" t="e">
        <f>#REF!&amp;""&amp;#REF!</f>
        <v>#REF!</v>
      </c>
    </row>
    <row r="4286" spans="3:44" ht="17.25" customHeight="1" x14ac:dyDescent="0.3">
      <c r="C4286" s="5" t="s">
        <v>13509</v>
      </c>
      <c r="D4286" s="17" t="s">
        <v>14339</v>
      </c>
      <c r="E4286" s="17" t="s">
        <v>1</v>
      </c>
      <c r="F4286" s="5" t="s">
        <v>13825</v>
      </c>
      <c r="H4286" s="18">
        <v>20240409</v>
      </c>
      <c r="I4286" s="19">
        <v>204900</v>
      </c>
      <c r="J4286" s="8"/>
      <c r="K4286" s="6"/>
      <c r="L4286" s="7"/>
      <c r="AA4286" s="9"/>
      <c r="AC4286" s="9"/>
      <c r="AD4286" s="9"/>
      <c r="AE4286" s="9"/>
      <c r="AG4286" s="9"/>
      <c r="AH4286" s="9"/>
      <c r="AK4286" s="9"/>
      <c r="AN4286" s="8" t="s">
        <v>18396</v>
      </c>
      <c r="AO4286" s="18" t="s">
        <v>124</v>
      </c>
      <c r="AR4286" s="5" t="e">
        <f>#REF!&amp;""&amp;#REF!</f>
        <v>#REF!</v>
      </c>
    </row>
    <row r="4287" spans="3:44" ht="17.25" customHeight="1" x14ac:dyDescent="0.3">
      <c r="C4287" s="5" t="s">
        <v>13509</v>
      </c>
      <c r="D4287" s="17" t="s">
        <v>14339</v>
      </c>
      <c r="E4287" s="17" t="s">
        <v>1</v>
      </c>
      <c r="F4287" s="5" t="s">
        <v>13825</v>
      </c>
      <c r="H4287" s="18">
        <v>20240409</v>
      </c>
      <c r="I4287" s="19">
        <v>204900</v>
      </c>
      <c r="J4287" s="8"/>
      <c r="K4287" s="6"/>
      <c r="L4287" s="7"/>
      <c r="AA4287" s="9"/>
      <c r="AC4287" s="9"/>
      <c r="AD4287" s="9"/>
      <c r="AE4287" s="9"/>
      <c r="AG4287" s="9"/>
      <c r="AH4287" s="9"/>
      <c r="AK4287" s="9"/>
      <c r="AN4287" s="12" t="s">
        <v>13517</v>
      </c>
      <c r="AO4287" s="18" t="s">
        <v>124</v>
      </c>
      <c r="AR4287" s="5" t="e">
        <f>#REF!&amp;""&amp;#REF!</f>
        <v>#REF!</v>
      </c>
    </row>
    <row r="4288" spans="3:44" ht="17.25" customHeight="1" x14ac:dyDescent="0.3">
      <c r="C4288" s="5" t="s">
        <v>13509</v>
      </c>
      <c r="D4288" s="17" t="s">
        <v>14340</v>
      </c>
      <c r="E4288" s="17" t="s">
        <v>1</v>
      </c>
      <c r="F4288" s="5" t="s">
        <v>13825</v>
      </c>
      <c r="H4288" s="18">
        <v>20240409</v>
      </c>
      <c r="I4288" s="19">
        <v>204930</v>
      </c>
      <c r="J4288" s="8"/>
      <c r="K4288" s="6"/>
      <c r="L4288" s="7"/>
      <c r="AA4288" s="9"/>
      <c r="AC4288" s="9"/>
      <c r="AD4288" s="9"/>
      <c r="AE4288" s="9"/>
      <c r="AG4288" s="9"/>
      <c r="AH4288" s="9"/>
      <c r="AK4288" s="9"/>
      <c r="AN4288" s="8" t="s">
        <v>18396</v>
      </c>
      <c r="AO4288" s="18" t="s">
        <v>124</v>
      </c>
      <c r="AR4288" s="5" t="e">
        <f>#REF!&amp;""&amp;#REF!</f>
        <v>#REF!</v>
      </c>
    </row>
    <row r="4289" spans="3:44" ht="17.25" customHeight="1" x14ac:dyDescent="0.3">
      <c r="C4289" s="5" t="s">
        <v>13509</v>
      </c>
      <c r="D4289" s="17" t="s">
        <v>14340</v>
      </c>
      <c r="E4289" s="17" t="s">
        <v>1</v>
      </c>
      <c r="F4289" s="5" t="s">
        <v>13825</v>
      </c>
      <c r="H4289" s="18">
        <v>20240409</v>
      </c>
      <c r="I4289" s="19">
        <v>204930</v>
      </c>
      <c r="J4289" s="8"/>
      <c r="K4289" s="6"/>
      <c r="L4289" s="7"/>
      <c r="AA4289" s="9"/>
      <c r="AC4289" s="9"/>
      <c r="AD4289" s="9"/>
      <c r="AE4289" s="9"/>
      <c r="AG4289" s="9"/>
      <c r="AH4289" s="9"/>
      <c r="AK4289" s="9"/>
      <c r="AN4289" s="12" t="s">
        <v>13517</v>
      </c>
      <c r="AO4289" s="18" t="s">
        <v>124</v>
      </c>
      <c r="AR4289" s="5" t="e">
        <f>#REF!&amp;""&amp;#REF!</f>
        <v>#REF!</v>
      </c>
    </row>
    <row r="4290" spans="3:44" ht="17.25" customHeight="1" x14ac:dyDescent="0.3">
      <c r="C4290" s="5" t="s">
        <v>13509</v>
      </c>
      <c r="D4290" s="17" t="s">
        <v>14341</v>
      </c>
      <c r="E4290" s="17" t="s">
        <v>1</v>
      </c>
      <c r="F4290" s="5" t="s">
        <v>13825</v>
      </c>
      <c r="H4290" s="18">
        <v>20240409</v>
      </c>
      <c r="I4290" s="19">
        <v>205000</v>
      </c>
      <c r="J4290" s="8"/>
      <c r="K4290" s="6"/>
      <c r="L4290" s="7"/>
      <c r="AA4290" s="9"/>
      <c r="AC4290" s="9"/>
      <c r="AD4290" s="9"/>
      <c r="AE4290" s="9"/>
      <c r="AG4290" s="9"/>
      <c r="AH4290" s="9"/>
      <c r="AK4290" s="9"/>
      <c r="AN4290" s="8" t="s">
        <v>18396</v>
      </c>
      <c r="AO4290" s="18" t="s">
        <v>124</v>
      </c>
      <c r="AR4290" s="5" t="e">
        <f>#REF!&amp;""&amp;#REF!</f>
        <v>#REF!</v>
      </c>
    </row>
    <row r="4291" spans="3:44" ht="17.25" customHeight="1" x14ac:dyDescent="0.3">
      <c r="C4291" s="5" t="s">
        <v>13509</v>
      </c>
      <c r="D4291" s="17" t="s">
        <v>14341</v>
      </c>
      <c r="E4291" s="17" t="s">
        <v>1</v>
      </c>
      <c r="F4291" s="5" t="s">
        <v>13825</v>
      </c>
      <c r="H4291" s="18">
        <v>20240409</v>
      </c>
      <c r="I4291" s="19">
        <v>205000</v>
      </c>
      <c r="J4291" s="8"/>
      <c r="K4291" s="6"/>
      <c r="L4291" s="7"/>
      <c r="AA4291" s="9"/>
      <c r="AC4291" s="9"/>
      <c r="AD4291" s="9"/>
      <c r="AE4291" s="9"/>
      <c r="AG4291" s="9"/>
      <c r="AH4291" s="9"/>
      <c r="AK4291" s="9"/>
      <c r="AN4291" s="18" t="s">
        <v>14001</v>
      </c>
      <c r="AO4291" s="18" t="s">
        <v>124</v>
      </c>
      <c r="AR4291" s="5" t="e">
        <f>#REF!&amp;""&amp;#REF!</f>
        <v>#REF!</v>
      </c>
    </row>
    <row r="4292" spans="3:44" ht="17.25" customHeight="1" x14ac:dyDescent="0.3">
      <c r="C4292" s="5" t="s">
        <v>13509</v>
      </c>
      <c r="D4292" s="17" t="s">
        <v>14341</v>
      </c>
      <c r="E4292" s="17" t="s">
        <v>1</v>
      </c>
      <c r="F4292" s="5" t="s">
        <v>13825</v>
      </c>
      <c r="H4292" s="18">
        <v>20240409</v>
      </c>
      <c r="I4292" s="19">
        <v>205000</v>
      </c>
      <c r="J4292" s="8"/>
      <c r="K4292" s="6"/>
      <c r="L4292" s="7"/>
      <c r="AA4292" s="9"/>
      <c r="AC4292" s="9"/>
      <c r="AD4292" s="9"/>
      <c r="AE4292" s="9"/>
      <c r="AG4292" s="9"/>
      <c r="AH4292" s="9"/>
      <c r="AK4292" s="9"/>
      <c r="AN4292" s="12" t="s">
        <v>13517</v>
      </c>
      <c r="AO4292" s="18" t="s">
        <v>124</v>
      </c>
      <c r="AR4292" s="5" t="e">
        <f>#REF!&amp;""&amp;#REF!</f>
        <v>#REF!</v>
      </c>
    </row>
    <row r="4293" spans="3:44" ht="17.25" customHeight="1" x14ac:dyDescent="0.3">
      <c r="C4293" s="5" t="s">
        <v>13509</v>
      </c>
      <c r="D4293" s="17" t="s">
        <v>14342</v>
      </c>
      <c r="E4293" s="17" t="s">
        <v>1</v>
      </c>
      <c r="F4293" s="5" t="s">
        <v>13825</v>
      </c>
      <c r="H4293" s="18">
        <v>20240409</v>
      </c>
      <c r="I4293" s="19">
        <v>205030</v>
      </c>
      <c r="J4293" s="8"/>
      <c r="K4293" s="6"/>
      <c r="L4293" s="7"/>
      <c r="AA4293" s="9"/>
      <c r="AC4293" s="9"/>
      <c r="AD4293" s="9"/>
      <c r="AE4293" s="9"/>
      <c r="AG4293" s="9"/>
      <c r="AH4293" s="9"/>
      <c r="AK4293" s="9"/>
      <c r="AN4293" s="12" t="s">
        <v>13517</v>
      </c>
      <c r="AO4293" s="18" t="s">
        <v>124</v>
      </c>
      <c r="AR4293" s="5" t="e">
        <f>#REF!&amp;""&amp;#REF!</f>
        <v>#REF!</v>
      </c>
    </row>
    <row r="4294" spans="3:44" ht="17.25" customHeight="1" x14ac:dyDescent="0.3">
      <c r="C4294" s="5" t="s">
        <v>13509</v>
      </c>
      <c r="D4294" s="17" t="s">
        <v>14342</v>
      </c>
      <c r="E4294" s="17" t="s">
        <v>1</v>
      </c>
      <c r="F4294" s="5" t="s">
        <v>13825</v>
      </c>
      <c r="H4294" s="18">
        <v>20240409</v>
      </c>
      <c r="I4294" s="19">
        <v>205030</v>
      </c>
      <c r="J4294" s="8"/>
      <c r="K4294" s="6"/>
      <c r="L4294" s="7"/>
      <c r="AA4294" s="9"/>
      <c r="AC4294" s="9"/>
      <c r="AD4294" s="9"/>
      <c r="AE4294" s="9"/>
      <c r="AG4294" s="9"/>
      <c r="AH4294" s="9"/>
      <c r="AK4294" s="9"/>
      <c r="AN4294" s="8" t="s">
        <v>18396</v>
      </c>
      <c r="AO4294" s="18" t="s">
        <v>124</v>
      </c>
      <c r="AR4294" s="5" t="e">
        <f>#REF!&amp;""&amp;#REF!</f>
        <v>#REF!</v>
      </c>
    </row>
    <row r="4295" spans="3:44" ht="17.25" customHeight="1" x14ac:dyDescent="0.3">
      <c r="C4295" s="5" t="s">
        <v>13509</v>
      </c>
      <c r="D4295" s="17" t="s">
        <v>14110</v>
      </c>
      <c r="E4295" s="17" t="s">
        <v>1</v>
      </c>
      <c r="F4295" s="5" t="s">
        <v>13825</v>
      </c>
      <c r="H4295" s="18">
        <v>20240409</v>
      </c>
      <c r="I4295" s="19">
        <v>205100</v>
      </c>
      <c r="J4295" s="8"/>
      <c r="K4295" s="6"/>
      <c r="L4295" s="7"/>
      <c r="AA4295" s="9"/>
      <c r="AC4295" s="9"/>
      <c r="AD4295" s="9"/>
      <c r="AE4295" s="9"/>
      <c r="AG4295" s="9"/>
      <c r="AH4295" s="9"/>
      <c r="AK4295" s="9"/>
      <c r="AN4295" s="8" t="s">
        <v>18396</v>
      </c>
      <c r="AO4295" s="18" t="s">
        <v>124</v>
      </c>
      <c r="AR4295" s="5" t="e">
        <f>#REF!&amp;""&amp;#REF!</f>
        <v>#REF!</v>
      </c>
    </row>
    <row r="4296" spans="3:44" ht="17.25" customHeight="1" x14ac:dyDescent="0.3">
      <c r="C4296" s="5" t="s">
        <v>13509</v>
      </c>
      <c r="D4296" s="17" t="s">
        <v>14343</v>
      </c>
      <c r="E4296" s="17" t="s">
        <v>1</v>
      </c>
      <c r="F4296" s="5" t="s">
        <v>13825</v>
      </c>
      <c r="H4296" s="18">
        <v>20240409</v>
      </c>
      <c r="I4296" s="19">
        <v>205130</v>
      </c>
      <c r="J4296" s="8"/>
      <c r="K4296" s="6"/>
      <c r="L4296" s="7"/>
      <c r="AA4296" s="9"/>
      <c r="AC4296" s="9"/>
      <c r="AD4296" s="9"/>
      <c r="AE4296" s="9"/>
      <c r="AG4296" s="9"/>
      <c r="AH4296" s="9"/>
      <c r="AK4296" s="9"/>
      <c r="AN4296" s="12" t="s">
        <v>13519</v>
      </c>
      <c r="AO4296" s="18" t="s">
        <v>124</v>
      </c>
      <c r="AR4296" s="5" t="e">
        <f>#REF!&amp;""&amp;#REF!</f>
        <v>#REF!</v>
      </c>
    </row>
    <row r="4297" spans="3:44" ht="17.25" customHeight="1" x14ac:dyDescent="0.3">
      <c r="C4297" s="5" t="s">
        <v>13509</v>
      </c>
      <c r="D4297" s="17" t="s">
        <v>13949</v>
      </c>
      <c r="E4297" s="17" t="s">
        <v>1</v>
      </c>
      <c r="F4297" s="5" t="s">
        <v>13825</v>
      </c>
      <c r="H4297" s="18">
        <v>20240409</v>
      </c>
      <c r="I4297" s="19">
        <v>205200</v>
      </c>
      <c r="J4297" s="8"/>
      <c r="K4297" s="6"/>
      <c r="L4297" s="7"/>
      <c r="AA4297" s="9"/>
      <c r="AC4297" s="9"/>
      <c r="AD4297" s="9"/>
      <c r="AE4297" s="9"/>
      <c r="AG4297" s="9"/>
      <c r="AH4297" s="9"/>
      <c r="AK4297" s="9"/>
      <c r="AN4297" s="8" t="s">
        <v>18396</v>
      </c>
      <c r="AO4297" s="18" t="s">
        <v>124</v>
      </c>
      <c r="AR4297" s="5" t="e">
        <f>#REF!&amp;""&amp;#REF!</f>
        <v>#REF!</v>
      </c>
    </row>
    <row r="4298" spans="3:44" ht="17.25" customHeight="1" x14ac:dyDescent="0.3">
      <c r="C4298" s="5" t="s">
        <v>13509</v>
      </c>
      <c r="D4298" s="17" t="s">
        <v>13949</v>
      </c>
      <c r="E4298" s="17" t="s">
        <v>1</v>
      </c>
      <c r="F4298" s="5" t="s">
        <v>13825</v>
      </c>
      <c r="H4298" s="18">
        <v>20240409</v>
      </c>
      <c r="I4298" s="19">
        <v>205200</v>
      </c>
      <c r="J4298" s="8"/>
      <c r="K4298" s="6"/>
      <c r="L4298" s="7"/>
      <c r="AA4298" s="9"/>
      <c r="AC4298" s="9"/>
      <c r="AD4298" s="9"/>
      <c r="AE4298" s="9"/>
      <c r="AG4298" s="9"/>
      <c r="AH4298" s="9"/>
      <c r="AK4298" s="9"/>
      <c r="AN4298" s="8" t="s">
        <v>18396</v>
      </c>
      <c r="AO4298" s="18" t="s">
        <v>124</v>
      </c>
      <c r="AR4298" s="5" t="e">
        <f>#REF!&amp;""&amp;#REF!</f>
        <v>#REF!</v>
      </c>
    </row>
    <row r="4299" spans="3:44" ht="17.25" customHeight="1" x14ac:dyDescent="0.3">
      <c r="C4299" s="5" t="s">
        <v>13509</v>
      </c>
      <c r="D4299" s="17" t="s">
        <v>13950</v>
      </c>
      <c r="E4299" s="17" t="s">
        <v>1</v>
      </c>
      <c r="F4299" s="5" t="s">
        <v>13825</v>
      </c>
      <c r="H4299" s="18">
        <v>20240409</v>
      </c>
      <c r="I4299" s="19">
        <v>205230</v>
      </c>
      <c r="J4299" s="8"/>
      <c r="K4299" s="6"/>
      <c r="L4299" s="7"/>
      <c r="AA4299" s="9"/>
      <c r="AC4299" s="9"/>
      <c r="AD4299" s="9"/>
      <c r="AE4299" s="9"/>
      <c r="AG4299" s="9"/>
      <c r="AH4299" s="9"/>
      <c r="AK4299" s="9"/>
      <c r="AN4299" s="8" t="s">
        <v>18396</v>
      </c>
      <c r="AO4299" s="18" t="s">
        <v>124</v>
      </c>
      <c r="AR4299" s="5" t="e">
        <f>#REF!&amp;""&amp;#REF!</f>
        <v>#REF!</v>
      </c>
    </row>
    <row r="4300" spans="3:44" ht="17.25" customHeight="1" x14ac:dyDescent="0.3">
      <c r="C4300" s="5" t="s">
        <v>13509</v>
      </c>
      <c r="D4300" s="17" t="s">
        <v>13950</v>
      </c>
      <c r="E4300" s="17" t="s">
        <v>1</v>
      </c>
      <c r="F4300" s="5" t="s">
        <v>13825</v>
      </c>
      <c r="H4300" s="18">
        <v>20240409</v>
      </c>
      <c r="I4300" s="19">
        <v>205230</v>
      </c>
      <c r="J4300" s="8"/>
      <c r="K4300" s="6"/>
      <c r="L4300" s="7"/>
      <c r="AA4300" s="9"/>
      <c r="AC4300" s="9"/>
      <c r="AD4300" s="9"/>
      <c r="AE4300" s="9"/>
      <c r="AG4300" s="9"/>
      <c r="AH4300" s="9"/>
      <c r="AK4300" s="9"/>
      <c r="AN4300" s="12" t="s">
        <v>13519</v>
      </c>
      <c r="AO4300" s="18" t="s">
        <v>124</v>
      </c>
      <c r="AR4300" s="5" t="e">
        <f>#REF!&amp;""&amp;#REF!</f>
        <v>#REF!</v>
      </c>
    </row>
    <row r="4301" spans="3:44" ht="17.25" customHeight="1" x14ac:dyDescent="0.3">
      <c r="C4301" s="5" t="s">
        <v>13509</v>
      </c>
      <c r="D4301" s="17" t="s">
        <v>13950</v>
      </c>
      <c r="E4301" s="17" t="s">
        <v>1</v>
      </c>
      <c r="F4301" s="5" t="s">
        <v>13825</v>
      </c>
      <c r="H4301" s="18">
        <v>20240409</v>
      </c>
      <c r="I4301" s="19">
        <v>205230</v>
      </c>
      <c r="J4301" s="8"/>
      <c r="K4301" s="6"/>
      <c r="L4301" s="7"/>
      <c r="AA4301" s="9"/>
      <c r="AC4301" s="9"/>
      <c r="AD4301" s="9"/>
      <c r="AE4301" s="9"/>
      <c r="AG4301" s="9"/>
      <c r="AH4301" s="9"/>
      <c r="AK4301" s="9"/>
      <c r="AN4301" s="8" t="s">
        <v>18396</v>
      </c>
      <c r="AO4301" s="18" t="s">
        <v>124</v>
      </c>
      <c r="AR4301" s="5" t="e">
        <f>#REF!&amp;""&amp;#REF!</f>
        <v>#REF!</v>
      </c>
    </row>
    <row r="4302" spans="3:44" ht="17.25" customHeight="1" x14ac:dyDescent="0.3">
      <c r="C4302" s="5" t="s">
        <v>13509</v>
      </c>
      <c r="D4302" s="17" t="s">
        <v>14111</v>
      </c>
      <c r="E4302" s="17" t="s">
        <v>1</v>
      </c>
      <c r="F4302" s="5" t="s">
        <v>13825</v>
      </c>
      <c r="H4302" s="18">
        <v>20240409</v>
      </c>
      <c r="I4302" s="19">
        <v>205300</v>
      </c>
      <c r="J4302" s="8"/>
      <c r="K4302" s="6"/>
      <c r="L4302" s="7"/>
      <c r="AA4302" s="9"/>
      <c r="AC4302" s="9"/>
      <c r="AD4302" s="9"/>
      <c r="AE4302" s="9"/>
      <c r="AG4302" s="9"/>
      <c r="AH4302" s="9"/>
      <c r="AK4302" s="9"/>
      <c r="AN4302" s="12" t="s">
        <v>13519</v>
      </c>
      <c r="AO4302" s="18" t="s">
        <v>124</v>
      </c>
      <c r="AR4302" s="5" t="e">
        <f>#REF!&amp;""&amp;#REF!</f>
        <v>#REF!</v>
      </c>
    </row>
    <row r="4303" spans="3:44" ht="17.25" customHeight="1" x14ac:dyDescent="0.3">
      <c r="C4303" s="5" t="s">
        <v>13509</v>
      </c>
      <c r="D4303" s="17" t="s">
        <v>14111</v>
      </c>
      <c r="E4303" s="17" t="s">
        <v>1</v>
      </c>
      <c r="F4303" s="5" t="s">
        <v>13825</v>
      </c>
      <c r="H4303" s="18">
        <v>20240409</v>
      </c>
      <c r="I4303" s="19">
        <v>205300</v>
      </c>
      <c r="J4303" s="8"/>
      <c r="K4303" s="6"/>
      <c r="L4303" s="7"/>
      <c r="AA4303" s="9"/>
      <c r="AC4303" s="9"/>
      <c r="AD4303" s="9"/>
      <c r="AE4303" s="9"/>
      <c r="AG4303" s="9"/>
      <c r="AH4303" s="9"/>
      <c r="AK4303" s="9"/>
      <c r="AN4303" s="8" t="s">
        <v>18396</v>
      </c>
      <c r="AO4303" s="18" t="s">
        <v>124</v>
      </c>
      <c r="AR4303" s="5" t="e">
        <f>#REF!&amp;""&amp;#REF!</f>
        <v>#REF!</v>
      </c>
    </row>
    <row r="4304" spans="3:44" ht="17.25" customHeight="1" x14ac:dyDescent="0.3">
      <c r="C4304" s="5" t="s">
        <v>13509</v>
      </c>
      <c r="D4304" s="17" t="s">
        <v>14112</v>
      </c>
      <c r="E4304" s="17" t="s">
        <v>1</v>
      </c>
      <c r="F4304" s="5" t="s">
        <v>13825</v>
      </c>
      <c r="H4304" s="18">
        <v>20240409</v>
      </c>
      <c r="I4304" s="19">
        <v>205330</v>
      </c>
      <c r="J4304" s="8"/>
      <c r="K4304" s="6"/>
      <c r="L4304" s="7"/>
      <c r="AA4304" s="9"/>
      <c r="AC4304" s="9"/>
      <c r="AD4304" s="9"/>
      <c r="AE4304" s="9"/>
      <c r="AG4304" s="9"/>
      <c r="AH4304" s="9"/>
      <c r="AK4304" s="9"/>
      <c r="AN4304" s="8" t="s">
        <v>14945</v>
      </c>
      <c r="AO4304" s="18" t="s">
        <v>62</v>
      </c>
      <c r="AR4304" s="5" t="e">
        <f>#REF!&amp;""&amp;#REF!</f>
        <v>#REF!</v>
      </c>
    </row>
    <row r="4305" spans="3:44" ht="17.25" customHeight="1" x14ac:dyDescent="0.3">
      <c r="C4305" s="5" t="s">
        <v>13509</v>
      </c>
      <c r="D4305" s="17" t="s">
        <v>14112</v>
      </c>
      <c r="E4305" s="17" t="s">
        <v>1</v>
      </c>
      <c r="F4305" s="5" t="s">
        <v>13825</v>
      </c>
      <c r="H4305" s="18">
        <v>20240409</v>
      </c>
      <c r="I4305" s="19">
        <v>205330</v>
      </c>
      <c r="J4305" s="8"/>
      <c r="K4305" s="6"/>
      <c r="L4305" s="7"/>
      <c r="AA4305" s="9"/>
      <c r="AC4305" s="9"/>
      <c r="AD4305" s="9"/>
      <c r="AE4305" s="9"/>
      <c r="AG4305" s="9"/>
      <c r="AH4305" s="9"/>
      <c r="AK4305" s="9"/>
      <c r="AN4305" s="8" t="s">
        <v>18396</v>
      </c>
      <c r="AO4305" s="18" t="s">
        <v>124</v>
      </c>
      <c r="AR4305" s="5" t="e">
        <f>#REF!&amp;""&amp;#REF!</f>
        <v>#REF!</v>
      </c>
    </row>
    <row r="4306" spans="3:44" ht="17.25" customHeight="1" x14ac:dyDescent="0.3">
      <c r="C4306" s="5" t="s">
        <v>13509</v>
      </c>
      <c r="D4306" s="17" t="s">
        <v>14112</v>
      </c>
      <c r="E4306" s="17" t="s">
        <v>1</v>
      </c>
      <c r="F4306" s="5" t="s">
        <v>13825</v>
      </c>
      <c r="H4306" s="18">
        <v>20240409</v>
      </c>
      <c r="I4306" s="19">
        <v>205330</v>
      </c>
      <c r="J4306" s="8"/>
      <c r="K4306" s="6"/>
      <c r="L4306" s="7"/>
      <c r="AA4306" s="9"/>
      <c r="AC4306" s="9"/>
      <c r="AD4306" s="9"/>
      <c r="AE4306" s="9"/>
      <c r="AG4306" s="9"/>
      <c r="AH4306" s="9"/>
      <c r="AK4306" s="9"/>
      <c r="AN4306" s="18" t="s">
        <v>14001</v>
      </c>
      <c r="AO4306" s="18" t="s">
        <v>124</v>
      </c>
      <c r="AR4306" s="5" t="e">
        <f>#REF!&amp;""&amp;#REF!</f>
        <v>#REF!</v>
      </c>
    </row>
    <row r="4307" spans="3:44" ht="17.25" customHeight="1" x14ac:dyDescent="0.3">
      <c r="C4307" s="5" t="s">
        <v>13509</v>
      </c>
      <c r="D4307" s="17" t="s">
        <v>14113</v>
      </c>
      <c r="E4307" s="17" t="s">
        <v>1</v>
      </c>
      <c r="F4307" s="5" t="s">
        <v>13825</v>
      </c>
      <c r="H4307" s="18">
        <v>20240409</v>
      </c>
      <c r="I4307" s="19">
        <v>205400</v>
      </c>
      <c r="J4307" s="8"/>
      <c r="K4307" s="6"/>
      <c r="L4307" s="7"/>
      <c r="AA4307" s="9"/>
      <c r="AC4307" s="9"/>
      <c r="AD4307" s="9"/>
      <c r="AE4307" s="9"/>
      <c r="AG4307" s="9"/>
      <c r="AH4307" s="9"/>
      <c r="AK4307" s="9"/>
      <c r="AN4307" s="8" t="s">
        <v>18396</v>
      </c>
      <c r="AO4307" s="18" t="s">
        <v>124</v>
      </c>
      <c r="AR4307" s="5" t="e">
        <f>#REF!&amp;""&amp;#REF!</f>
        <v>#REF!</v>
      </c>
    </row>
    <row r="4308" spans="3:44" ht="17.25" customHeight="1" x14ac:dyDescent="0.3">
      <c r="C4308" s="5" t="s">
        <v>13509</v>
      </c>
      <c r="D4308" s="17" t="s">
        <v>14113</v>
      </c>
      <c r="E4308" s="17" t="s">
        <v>1</v>
      </c>
      <c r="F4308" s="5" t="s">
        <v>13825</v>
      </c>
      <c r="H4308" s="18">
        <v>20240409</v>
      </c>
      <c r="I4308" s="19">
        <v>205400</v>
      </c>
      <c r="J4308" s="8"/>
      <c r="K4308" s="6"/>
      <c r="L4308" s="7"/>
      <c r="AA4308" s="9"/>
      <c r="AC4308" s="9"/>
      <c r="AD4308" s="9"/>
      <c r="AE4308" s="9"/>
      <c r="AG4308" s="9"/>
      <c r="AH4308" s="9"/>
      <c r="AK4308" s="9"/>
      <c r="AN4308" s="18" t="s">
        <v>14001</v>
      </c>
      <c r="AO4308" s="18" t="s">
        <v>124</v>
      </c>
      <c r="AR4308" s="5" t="e">
        <f>#REF!&amp;""&amp;#REF!</f>
        <v>#REF!</v>
      </c>
    </row>
    <row r="4309" spans="3:44" ht="17.25" customHeight="1" x14ac:dyDescent="0.3">
      <c r="C4309" s="5" t="s">
        <v>13509</v>
      </c>
      <c r="D4309" s="17" t="s">
        <v>14113</v>
      </c>
      <c r="E4309" s="17" t="s">
        <v>1</v>
      </c>
      <c r="F4309" s="5" t="s">
        <v>13825</v>
      </c>
      <c r="H4309" s="18">
        <v>20240409</v>
      </c>
      <c r="I4309" s="19">
        <v>205400</v>
      </c>
      <c r="J4309" s="8"/>
      <c r="K4309" s="6"/>
      <c r="L4309" s="7"/>
      <c r="AA4309" s="9"/>
      <c r="AC4309" s="9"/>
      <c r="AD4309" s="9"/>
      <c r="AE4309" s="9"/>
      <c r="AG4309" s="9"/>
      <c r="AH4309" s="9"/>
      <c r="AK4309" s="9"/>
      <c r="AN4309" s="8" t="s">
        <v>13560</v>
      </c>
      <c r="AO4309" s="18" t="s">
        <v>62</v>
      </c>
      <c r="AR4309" s="5" t="e">
        <f>#REF!&amp;""&amp;#REF!</f>
        <v>#REF!</v>
      </c>
    </row>
    <row r="4310" spans="3:44" ht="17.25" customHeight="1" x14ac:dyDescent="0.3">
      <c r="C4310" s="5" t="s">
        <v>13509</v>
      </c>
      <c r="D4310" s="17" t="s">
        <v>14114</v>
      </c>
      <c r="E4310" s="17" t="s">
        <v>1</v>
      </c>
      <c r="F4310" s="5" t="s">
        <v>13825</v>
      </c>
      <c r="H4310" s="18">
        <v>20240409</v>
      </c>
      <c r="I4310" s="19">
        <v>205430</v>
      </c>
      <c r="J4310" s="8"/>
      <c r="K4310" s="6"/>
      <c r="L4310" s="7"/>
      <c r="AA4310" s="9"/>
      <c r="AC4310" s="9"/>
      <c r="AD4310" s="9"/>
      <c r="AE4310" s="9"/>
      <c r="AG4310" s="9"/>
      <c r="AH4310" s="9"/>
      <c r="AK4310" s="9"/>
      <c r="AN4310" s="8" t="s">
        <v>18396</v>
      </c>
      <c r="AO4310" s="18" t="s">
        <v>124</v>
      </c>
      <c r="AR4310" s="5" t="e">
        <f>#REF!&amp;""&amp;#REF!</f>
        <v>#REF!</v>
      </c>
    </row>
    <row r="4311" spans="3:44" ht="17.25" customHeight="1" x14ac:dyDescent="0.3">
      <c r="C4311" s="5" t="s">
        <v>13509</v>
      </c>
      <c r="D4311" s="17" t="s">
        <v>14115</v>
      </c>
      <c r="E4311" s="17" t="s">
        <v>1</v>
      </c>
      <c r="F4311" s="5" t="s">
        <v>13825</v>
      </c>
      <c r="H4311" s="18">
        <v>20240409</v>
      </c>
      <c r="I4311" s="19">
        <v>205500</v>
      </c>
      <c r="J4311" s="8"/>
      <c r="K4311" s="6"/>
      <c r="L4311" s="7"/>
      <c r="AA4311" s="9"/>
      <c r="AC4311" s="9"/>
      <c r="AD4311" s="9"/>
      <c r="AE4311" s="9"/>
      <c r="AG4311" s="9"/>
      <c r="AH4311" s="9"/>
      <c r="AK4311" s="9"/>
      <c r="AN4311" s="8" t="s">
        <v>18396</v>
      </c>
      <c r="AO4311" s="18" t="s">
        <v>124</v>
      </c>
      <c r="AR4311" s="5" t="e">
        <f>#REF!&amp;""&amp;#REF!</f>
        <v>#REF!</v>
      </c>
    </row>
    <row r="4312" spans="3:44" ht="17.25" customHeight="1" x14ac:dyDescent="0.3">
      <c r="C4312" s="5" t="s">
        <v>13509</v>
      </c>
      <c r="D4312" s="17" t="s">
        <v>14115</v>
      </c>
      <c r="E4312" s="17" t="s">
        <v>1</v>
      </c>
      <c r="F4312" s="5" t="s">
        <v>13825</v>
      </c>
      <c r="H4312" s="18">
        <v>20240409</v>
      </c>
      <c r="I4312" s="19">
        <v>205500</v>
      </c>
      <c r="J4312" s="8"/>
      <c r="K4312" s="6"/>
      <c r="L4312" s="7"/>
      <c r="AA4312" s="9"/>
      <c r="AC4312" s="9"/>
      <c r="AD4312" s="9"/>
      <c r="AE4312" s="9"/>
      <c r="AG4312" s="9"/>
      <c r="AH4312" s="9"/>
      <c r="AK4312" s="9"/>
      <c r="AN4312" s="12" t="s">
        <v>13517</v>
      </c>
      <c r="AO4312" s="18" t="s">
        <v>124</v>
      </c>
      <c r="AR4312" s="5" t="e">
        <f>#REF!&amp;""&amp;#REF!</f>
        <v>#REF!</v>
      </c>
    </row>
    <row r="4313" spans="3:44" ht="17.25" customHeight="1" x14ac:dyDescent="0.3">
      <c r="C4313" s="5" t="s">
        <v>13509</v>
      </c>
      <c r="D4313" s="17" t="s">
        <v>14115</v>
      </c>
      <c r="E4313" s="17" t="s">
        <v>1</v>
      </c>
      <c r="F4313" s="5" t="s">
        <v>13825</v>
      </c>
      <c r="H4313" s="18">
        <v>20240409</v>
      </c>
      <c r="I4313" s="19">
        <v>205500</v>
      </c>
      <c r="J4313" s="8"/>
      <c r="K4313" s="6"/>
      <c r="L4313" s="7"/>
      <c r="AA4313" s="9"/>
      <c r="AC4313" s="9"/>
      <c r="AD4313" s="9"/>
      <c r="AE4313" s="9"/>
      <c r="AG4313" s="9"/>
      <c r="AH4313" s="9"/>
      <c r="AK4313" s="9"/>
      <c r="AN4313" s="18" t="s">
        <v>14344</v>
      </c>
      <c r="AO4313" s="19" t="s">
        <v>13899</v>
      </c>
      <c r="AR4313" s="5" t="e">
        <f>#REF!&amp;""&amp;#REF!</f>
        <v>#REF!</v>
      </c>
    </row>
    <row r="4314" spans="3:44" ht="17.25" customHeight="1" x14ac:dyDescent="0.3">
      <c r="C4314" s="5" t="s">
        <v>13509</v>
      </c>
      <c r="D4314" s="17" t="s">
        <v>14116</v>
      </c>
      <c r="E4314" s="17" t="s">
        <v>1</v>
      </c>
      <c r="F4314" s="5" t="s">
        <v>13825</v>
      </c>
      <c r="H4314" s="18">
        <v>20240409</v>
      </c>
      <c r="I4314" s="19">
        <v>205530</v>
      </c>
      <c r="J4314" s="8"/>
      <c r="K4314" s="6"/>
      <c r="L4314" s="7"/>
      <c r="AA4314" s="9"/>
      <c r="AC4314" s="9"/>
      <c r="AD4314" s="9"/>
      <c r="AE4314" s="9"/>
      <c r="AG4314" s="9"/>
      <c r="AH4314" s="9"/>
      <c r="AK4314" s="9"/>
      <c r="AN4314" s="8" t="s">
        <v>18396</v>
      </c>
      <c r="AO4314" s="18" t="s">
        <v>124</v>
      </c>
      <c r="AR4314" s="5" t="e">
        <f>#REF!&amp;""&amp;#REF!</f>
        <v>#REF!</v>
      </c>
    </row>
    <row r="4315" spans="3:44" ht="17.25" customHeight="1" x14ac:dyDescent="0.3">
      <c r="C4315" s="5" t="s">
        <v>13509</v>
      </c>
      <c r="D4315" s="17" t="s">
        <v>14116</v>
      </c>
      <c r="E4315" s="17" t="s">
        <v>1</v>
      </c>
      <c r="F4315" s="5" t="s">
        <v>13825</v>
      </c>
      <c r="H4315" s="18">
        <v>20240409</v>
      </c>
      <c r="I4315" s="19">
        <v>205530</v>
      </c>
      <c r="J4315" s="8"/>
      <c r="K4315" s="6"/>
      <c r="L4315" s="7"/>
      <c r="AA4315" s="9"/>
      <c r="AC4315" s="9"/>
      <c r="AD4315" s="9"/>
      <c r="AE4315" s="9"/>
      <c r="AG4315" s="9"/>
      <c r="AH4315" s="9"/>
      <c r="AK4315" s="9"/>
      <c r="AN4315" s="12" t="s">
        <v>13517</v>
      </c>
      <c r="AO4315" s="18" t="s">
        <v>124</v>
      </c>
      <c r="AR4315" s="5" t="e">
        <f>#REF!&amp;""&amp;#REF!</f>
        <v>#REF!</v>
      </c>
    </row>
    <row r="4316" spans="3:44" ht="17.25" customHeight="1" x14ac:dyDescent="0.3">
      <c r="C4316" s="5" t="s">
        <v>13509</v>
      </c>
      <c r="D4316" s="17" t="s">
        <v>14117</v>
      </c>
      <c r="E4316" s="17" t="s">
        <v>1</v>
      </c>
      <c r="F4316" s="5" t="s">
        <v>13825</v>
      </c>
      <c r="H4316" s="18">
        <v>20240409</v>
      </c>
      <c r="I4316" s="19">
        <v>205600</v>
      </c>
      <c r="J4316" s="8"/>
      <c r="K4316" s="6"/>
      <c r="L4316" s="7"/>
      <c r="AA4316" s="9"/>
      <c r="AC4316" s="9"/>
      <c r="AD4316" s="9"/>
      <c r="AE4316" s="9"/>
      <c r="AG4316" s="9"/>
      <c r="AH4316" s="9"/>
      <c r="AK4316" s="9"/>
      <c r="AN4316" s="8" t="s">
        <v>18396</v>
      </c>
      <c r="AO4316" s="18" t="s">
        <v>124</v>
      </c>
      <c r="AR4316" s="5" t="e">
        <f>#REF!&amp;""&amp;#REF!</f>
        <v>#REF!</v>
      </c>
    </row>
    <row r="4317" spans="3:44" ht="17.25" customHeight="1" x14ac:dyDescent="0.3">
      <c r="C4317" s="5" t="s">
        <v>13509</v>
      </c>
      <c r="D4317" s="17" t="s">
        <v>14118</v>
      </c>
      <c r="E4317" s="17" t="s">
        <v>1</v>
      </c>
      <c r="F4317" s="5" t="s">
        <v>13825</v>
      </c>
      <c r="H4317" s="18">
        <v>20240409</v>
      </c>
      <c r="I4317" s="19">
        <v>205630</v>
      </c>
      <c r="J4317" s="8"/>
      <c r="K4317" s="6"/>
      <c r="L4317" s="7"/>
      <c r="AA4317" s="9"/>
      <c r="AC4317" s="9"/>
      <c r="AD4317" s="9"/>
      <c r="AE4317" s="9"/>
      <c r="AG4317" s="9"/>
      <c r="AH4317" s="9"/>
      <c r="AK4317" s="9"/>
      <c r="AN4317" s="8" t="s">
        <v>18396</v>
      </c>
      <c r="AO4317" s="18" t="s">
        <v>124</v>
      </c>
      <c r="AR4317" s="5" t="e">
        <f>#REF!&amp;""&amp;#REF!</f>
        <v>#REF!</v>
      </c>
    </row>
    <row r="4318" spans="3:44" ht="17.25" customHeight="1" x14ac:dyDescent="0.3">
      <c r="C4318" s="5" t="s">
        <v>13509</v>
      </c>
      <c r="D4318" s="17" t="s">
        <v>14119</v>
      </c>
      <c r="E4318" s="17" t="s">
        <v>1</v>
      </c>
      <c r="F4318" s="5" t="s">
        <v>13825</v>
      </c>
      <c r="H4318" s="18">
        <v>20240409</v>
      </c>
      <c r="I4318" s="19">
        <v>205700</v>
      </c>
      <c r="J4318" s="8"/>
      <c r="K4318" s="6"/>
      <c r="L4318" s="7"/>
      <c r="AA4318" s="9"/>
      <c r="AC4318" s="9"/>
      <c r="AD4318" s="9"/>
      <c r="AE4318" s="9"/>
      <c r="AG4318" s="9"/>
      <c r="AH4318" s="9"/>
      <c r="AK4318" s="9"/>
      <c r="AN4318" s="8" t="s">
        <v>18396</v>
      </c>
      <c r="AO4318" s="18" t="s">
        <v>124</v>
      </c>
      <c r="AR4318" s="5" t="e">
        <f>#REF!&amp;""&amp;#REF!</f>
        <v>#REF!</v>
      </c>
    </row>
    <row r="4319" spans="3:44" ht="17.25" customHeight="1" x14ac:dyDescent="0.3">
      <c r="C4319" s="5" t="s">
        <v>13509</v>
      </c>
      <c r="D4319" s="17" t="s">
        <v>14120</v>
      </c>
      <c r="E4319" s="17" t="s">
        <v>1</v>
      </c>
      <c r="F4319" s="5" t="s">
        <v>13825</v>
      </c>
      <c r="H4319" s="18">
        <v>20240409</v>
      </c>
      <c r="I4319" s="19">
        <v>205730</v>
      </c>
      <c r="J4319" s="8"/>
      <c r="K4319" s="6"/>
      <c r="L4319" s="7"/>
      <c r="AA4319" s="9"/>
      <c r="AC4319" s="9"/>
      <c r="AD4319" s="9"/>
      <c r="AE4319" s="9"/>
      <c r="AG4319" s="9"/>
      <c r="AH4319" s="9"/>
      <c r="AK4319" s="9"/>
      <c r="AN4319" s="8" t="s">
        <v>18396</v>
      </c>
      <c r="AO4319" s="18" t="s">
        <v>124</v>
      </c>
      <c r="AR4319" s="5" t="e">
        <f>#REF!&amp;""&amp;#REF!</f>
        <v>#REF!</v>
      </c>
    </row>
    <row r="4320" spans="3:44" ht="17.25" customHeight="1" x14ac:dyDescent="0.3">
      <c r="C4320" s="5" t="s">
        <v>13509</v>
      </c>
      <c r="D4320" s="17" t="s">
        <v>13951</v>
      </c>
      <c r="E4320" s="17" t="s">
        <v>1</v>
      </c>
      <c r="F4320" s="5" t="s">
        <v>13825</v>
      </c>
      <c r="H4320" s="18">
        <v>20240409</v>
      </c>
      <c r="I4320" s="19">
        <v>205800</v>
      </c>
      <c r="J4320" s="8"/>
      <c r="K4320" s="6"/>
      <c r="L4320" s="7"/>
      <c r="AA4320" s="9"/>
      <c r="AC4320" s="9"/>
      <c r="AD4320" s="9"/>
      <c r="AE4320" s="9"/>
      <c r="AG4320" s="9"/>
      <c r="AH4320" s="9"/>
      <c r="AK4320" s="9"/>
      <c r="AN4320" s="12" t="s">
        <v>13517</v>
      </c>
      <c r="AO4320" s="18" t="s">
        <v>124</v>
      </c>
      <c r="AR4320" s="5" t="e">
        <f>#REF!&amp;""&amp;#REF!</f>
        <v>#REF!</v>
      </c>
    </row>
    <row r="4321" spans="3:44" ht="17.25" customHeight="1" x14ac:dyDescent="0.3">
      <c r="C4321" s="5" t="s">
        <v>13509</v>
      </c>
      <c r="D4321" s="17" t="s">
        <v>13951</v>
      </c>
      <c r="E4321" s="17" t="s">
        <v>1</v>
      </c>
      <c r="F4321" s="5" t="s">
        <v>13825</v>
      </c>
      <c r="H4321" s="18">
        <v>20240409</v>
      </c>
      <c r="I4321" s="19">
        <v>205800</v>
      </c>
      <c r="J4321" s="8"/>
      <c r="K4321" s="6"/>
      <c r="L4321" s="7"/>
      <c r="AA4321" s="9"/>
      <c r="AC4321" s="9"/>
      <c r="AD4321" s="9"/>
      <c r="AE4321" s="9"/>
      <c r="AG4321" s="9"/>
      <c r="AH4321" s="9"/>
      <c r="AK4321" s="9"/>
      <c r="AN4321" s="8" t="s">
        <v>18396</v>
      </c>
      <c r="AO4321" s="18" t="s">
        <v>124</v>
      </c>
      <c r="AR4321" s="5" t="e">
        <f>#REF!&amp;""&amp;#REF!</f>
        <v>#REF!</v>
      </c>
    </row>
    <row r="4322" spans="3:44" ht="17.25" customHeight="1" x14ac:dyDescent="0.3">
      <c r="C4322" s="5" t="s">
        <v>13509</v>
      </c>
      <c r="D4322" s="17" t="s">
        <v>14345</v>
      </c>
      <c r="E4322" s="17" t="s">
        <v>1</v>
      </c>
      <c r="F4322" s="5" t="s">
        <v>13825</v>
      </c>
      <c r="H4322" s="18">
        <v>20240409</v>
      </c>
      <c r="I4322" s="19">
        <v>205830</v>
      </c>
      <c r="J4322" s="8"/>
      <c r="K4322" s="6"/>
      <c r="L4322" s="7"/>
      <c r="AA4322" s="9"/>
      <c r="AC4322" s="9"/>
      <c r="AD4322" s="9"/>
      <c r="AE4322" s="9"/>
      <c r="AG4322" s="9"/>
      <c r="AH4322" s="9"/>
      <c r="AK4322" s="9"/>
      <c r="AN4322" s="8" t="s">
        <v>18396</v>
      </c>
      <c r="AO4322" s="18" t="s">
        <v>124</v>
      </c>
      <c r="AR4322" s="5" t="e">
        <f>#REF!&amp;""&amp;#REF!</f>
        <v>#REF!</v>
      </c>
    </row>
    <row r="4323" spans="3:44" ht="17.25" customHeight="1" x14ac:dyDescent="0.3">
      <c r="C4323" s="5" t="s">
        <v>13509</v>
      </c>
      <c r="D4323" s="17" t="s">
        <v>14345</v>
      </c>
      <c r="E4323" s="17" t="s">
        <v>1</v>
      </c>
      <c r="F4323" s="5" t="s">
        <v>13825</v>
      </c>
      <c r="H4323" s="18">
        <v>20240409</v>
      </c>
      <c r="I4323" s="19">
        <v>205830</v>
      </c>
      <c r="J4323" s="8"/>
      <c r="K4323" s="6"/>
      <c r="L4323" s="7"/>
      <c r="AA4323" s="9"/>
      <c r="AC4323" s="9"/>
      <c r="AD4323" s="9"/>
      <c r="AE4323" s="9"/>
      <c r="AG4323" s="9"/>
      <c r="AH4323" s="9"/>
      <c r="AK4323" s="9"/>
      <c r="AN4323" s="12" t="s">
        <v>13517</v>
      </c>
      <c r="AO4323" s="18" t="s">
        <v>124</v>
      </c>
      <c r="AR4323" s="5" t="e">
        <f>#REF!&amp;""&amp;#REF!</f>
        <v>#REF!</v>
      </c>
    </row>
    <row r="4324" spans="3:44" ht="17.25" customHeight="1" x14ac:dyDescent="0.3">
      <c r="C4324" s="5" t="s">
        <v>13509</v>
      </c>
      <c r="D4324" s="17" t="s">
        <v>14346</v>
      </c>
      <c r="E4324" s="17" t="s">
        <v>1</v>
      </c>
      <c r="F4324" s="5" t="s">
        <v>13825</v>
      </c>
      <c r="H4324" s="18">
        <v>20240409</v>
      </c>
      <c r="I4324" s="19">
        <v>205900</v>
      </c>
      <c r="J4324" s="8"/>
      <c r="K4324" s="6"/>
      <c r="L4324" s="7"/>
      <c r="AA4324" s="9"/>
      <c r="AC4324" s="9"/>
      <c r="AD4324" s="9"/>
      <c r="AE4324" s="9"/>
      <c r="AG4324" s="9"/>
      <c r="AH4324" s="9"/>
      <c r="AK4324" s="9"/>
      <c r="AN4324" s="8" t="s">
        <v>18396</v>
      </c>
      <c r="AO4324" s="18" t="s">
        <v>124</v>
      </c>
      <c r="AR4324" s="5" t="e">
        <f>#REF!&amp;""&amp;#REF!</f>
        <v>#REF!</v>
      </c>
    </row>
    <row r="4325" spans="3:44" ht="17.25" customHeight="1" x14ac:dyDescent="0.3">
      <c r="C4325" s="5" t="s">
        <v>13509</v>
      </c>
      <c r="D4325" s="17" t="s">
        <v>14347</v>
      </c>
      <c r="E4325" s="17" t="s">
        <v>1</v>
      </c>
      <c r="F4325" s="5" t="s">
        <v>13825</v>
      </c>
      <c r="H4325" s="18">
        <v>20240409</v>
      </c>
      <c r="I4325" s="19">
        <v>205930</v>
      </c>
      <c r="J4325" s="8"/>
      <c r="K4325" s="6"/>
      <c r="L4325" s="7"/>
      <c r="AA4325" s="9"/>
      <c r="AC4325" s="9"/>
      <c r="AD4325" s="9"/>
      <c r="AE4325" s="9"/>
      <c r="AG4325" s="9"/>
      <c r="AH4325" s="9"/>
      <c r="AK4325" s="9"/>
      <c r="AN4325" s="8" t="s">
        <v>18396</v>
      </c>
      <c r="AO4325" s="18" t="s">
        <v>124</v>
      </c>
      <c r="AR4325" s="5" t="e">
        <f>#REF!&amp;""&amp;#REF!</f>
        <v>#REF!</v>
      </c>
    </row>
    <row r="4326" spans="3:44" ht="17.25" customHeight="1" x14ac:dyDescent="0.3">
      <c r="C4326" s="5" t="s">
        <v>13509</v>
      </c>
      <c r="D4326" s="17" t="s">
        <v>14347</v>
      </c>
      <c r="E4326" s="17" t="s">
        <v>1</v>
      </c>
      <c r="F4326" s="5" t="s">
        <v>13825</v>
      </c>
      <c r="H4326" s="18">
        <v>20240409</v>
      </c>
      <c r="I4326" s="19">
        <v>205930</v>
      </c>
      <c r="J4326" s="8"/>
      <c r="K4326" s="6"/>
      <c r="L4326" s="7"/>
      <c r="AA4326" s="9"/>
      <c r="AC4326" s="9"/>
      <c r="AD4326" s="9"/>
      <c r="AE4326" s="9"/>
      <c r="AG4326" s="9"/>
      <c r="AH4326" s="9"/>
      <c r="AK4326" s="9"/>
      <c r="AN4326" s="8" t="s">
        <v>366</v>
      </c>
      <c r="AO4326" s="19" t="s">
        <v>13899</v>
      </c>
      <c r="AR4326" s="5" t="e">
        <f>#REF!&amp;""&amp;#REF!</f>
        <v>#REF!</v>
      </c>
    </row>
    <row r="4327" spans="3:44" ht="17.25" customHeight="1" x14ac:dyDescent="0.3">
      <c r="C4327" s="5" t="s">
        <v>13509</v>
      </c>
      <c r="D4327" s="17" t="s">
        <v>14348</v>
      </c>
      <c r="E4327" s="17" t="s">
        <v>1</v>
      </c>
      <c r="F4327" s="5" t="s">
        <v>13825</v>
      </c>
      <c r="H4327" s="18">
        <v>20240409</v>
      </c>
      <c r="I4327" s="19">
        <v>210000</v>
      </c>
      <c r="J4327" s="8"/>
      <c r="K4327" s="6"/>
      <c r="L4327" s="7"/>
      <c r="AA4327" s="9"/>
      <c r="AC4327" s="9"/>
      <c r="AD4327" s="9"/>
      <c r="AE4327" s="9"/>
      <c r="AG4327" s="9"/>
      <c r="AH4327" s="9"/>
      <c r="AK4327" s="9"/>
      <c r="AN4327" s="8" t="s">
        <v>18396</v>
      </c>
      <c r="AO4327" s="18" t="s">
        <v>124</v>
      </c>
      <c r="AR4327" s="5" t="e">
        <f>#REF!&amp;""&amp;#REF!</f>
        <v>#REF!</v>
      </c>
    </row>
    <row r="4328" spans="3:44" ht="17.25" customHeight="1" x14ac:dyDescent="0.3">
      <c r="C4328" s="5" t="s">
        <v>13509</v>
      </c>
      <c r="D4328" s="17" t="s">
        <v>14348</v>
      </c>
      <c r="E4328" s="17" t="s">
        <v>1</v>
      </c>
      <c r="F4328" s="5" t="s">
        <v>13825</v>
      </c>
      <c r="H4328" s="18">
        <v>20240409</v>
      </c>
      <c r="I4328" s="19">
        <v>210000</v>
      </c>
      <c r="J4328" s="8"/>
      <c r="K4328" s="6"/>
      <c r="L4328" s="7"/>
      <c r="AA4328" s="9"/>
      <c r="AC4328" s="9"/>
      <c r="AD4328" s="9"/>
      <c r="AE4328" s="9"/>
      <c r="AG4328" s="9"/>
      <c r="AH4328" s="9"/>
      <c r="AK4328" s="9"/>
      <c r="AN4328" s="8" t="s">
        <v>366</v>
      </c>
      <c r="AO4328" s="19" t="s">
        <v>13899</v>
      </c>
      <c r="AR4328" s="5" t="e">
        <f>#REF!&amp;""&amp;#REF!</f>
        <v>#REF!</v>
      </c>
    </row>
    <row r="4329" spans="3:44" ht="17.25" customHeight="1" x14ac:dyDescent="0.3">
      <c r="C4329" s="5" t="s">
        <v>13509</v>
      </c>
      <c r="D4329" s="17" t="s">
        <v>14348</v>
      </c>
      <c r="E4329" s="17" t="s">
        <v>1</v>
      </c>
      <c r="F4329" s="5" t="s">
        <v>13825</v>
      </c>
      <c r="H4329" s="18">
        <v>20240409</v>
      </c>
      <c r="I4329" s="19">
        <v>210000</v>
      </c>
      <c r="J4329" s="8"/>
      <c r="K4329" s="6"/>
      <c r="L4329" s="7"/>
      <c r="AA4329" s="9"/>
      <c r="AC4329" s="9"/>
      <c r="AD4329" s="9"/>
      <c r="AE4329" s="9"/>
      <c r="AG4329" s="9"/>
      <c r="AH4329" s="9"/>
      <c r="AK4329" s="9"/>
      <c r="AN4329" s="8" t="s">
        <v>366</v>
      </c>
      <c r="AO4329" s="19" t="s">
        <v>13899</v>
      </c>
      <c r="AR4329" s="5" t="e">
        <f>#REF!&amp;""&amp;#REF!</f>
        <v>#REF!</v>
      </c>
    </row>
    <row r="4330" spans="3:44" ht="17.25" customHeight="1" x14ac:dyDescent="0.3">
      <c r="C4330" s="5" t="s">
        <v>13509</v>
      </c>
      <c r="D4330" s="17" t="s">
        <v>14348</v>
      </c>
      <c r="E4330" s="17" t="s">
        <v>1</v>
      </c>
      <c r="F4330" s="5" t="s">
        <v>13825</v>
      </c>
      <c r="H4330" s="18">
        <v>20240409</v>
      </c>
      <c r="I4330" s="19">
        <v>210000</v>
      </c>
      <c r="J4330" s="8"/>
      <c r="K4330" s="6"/>
      <c r="L4330" s="7"/>
      <c r="AA4330" s="9"/>
      <c r="AC4330" s="9"/>
      <c r="AD4330" s="9"/>
      <c r="AE4330" s="9"/>
      <c r="AG4330" s="9"/>
      <c r="AH4330" s="9"/>
      <c r="AK4330" s="9"/>
      <c r="AN4330" s="8" t="s">
        <v>18396</v>
      </c>
      <c r="AO4330" s="18" t="s">
        <v>124</v>
      </c>
      <c r="AR4330" s="5" t="e">
        <f>#REF!&amp;""&amp;#REF!</f>
        <v>#REF!</v>
      </c>
    </row>
    <row r="4331" spans="3:44" ht="17.25" customHeight="1" x14ac:dyDescent="0.3">
      <c r="C4331" s="5" t="s">
        <v>13509</v>
      </c>
      <c r="D4331" s="17" t="s">
        <v>14348</v>
      </c>
      <c r="E4331" s="17" t="s">
        <v>1</v>
      </c>
      <c r="F4331" s="5" t="s">
        <v>13825</v>
      </c>
      <c r="H4331" s="18">
        <v>20240409</v>
      </c>
      <c r="I4331" s="19">
        <v>210000</v>
      </c>
      <c r="J4331" s="8"/>
      <c r="K4331" s="6"/>
      <c r="L4331" s="7"/>
      <c r="AA4331" s="9"/>
      <c r="AC4331" s="9"/>
      <c r="AD4331" s="9"/>
      <c r="AE4331" s="9"/>
      <c r="AG4331" s="9"/>
      <c r="AH4331" s="9"/>
      <c r="AK4331" s="9"/>
      <c r="AN4331" s="12" t="s">
        <v>13517</v>
      </c>
      <c r="AO4331" s="18" t="s">
        <v>124</v>
      </c>
      <c r="AR4331" s="5" t="e">
        <f>#REF!&amp;""&amp;#REF!</f>
        <v>#REF!</v>
      </c>
    </row>
    <row r="4332" spans="3:44" ht="17.25" customHeight="1" x14ac:dyDescent="0.3">
      <c r="C4332" s="5" t="s">
        <v>13509</v>
      </c>
      <c r="D4332" s="17" t="s">
        <v>13952</v>
      </c>
      <c r="E4332" s="17" t="s">
        <v>1</v>
      </c>
      <c r="F4332" s="5" t="s">
        <v>13825</v>
      </c>
      <c r="H4332" s="18">
        <v>20240409</v>
      </c>
      <c r="I4332" s="19">
        <v>210030</v>
      </c>
      <c r="J4332" s="8"/>
      <c r="K4332" s="6"/>
      <c r="L4332" s="7"/>
      <c r="AA4332" s="9"/>
      <c r="AC4332" s="9"/>
      <c r="AD4332" s="9"/>
      <c r="AE4332" s="9"/>
      <c r="AG4332" s="9"/>
      <c r="AH4332" s="9"/>
      <c r="AK4332" s="9"/>
      <c r="AN4332" s="8" t="s">
        <v>366</v>
      </c>
      <c r="AO4332" s="19" t="s">
        <v>13899</v>
      </c>
      <c r="AR4332" s="5" t="e">
        <f>#REF!&amp;""&amp;#REF!</f>
        <v>#REF!</v>
      </c>
    </row>
    <row r="4333" spans="3:44" ht="17.25" customHeight="1" x14ac:dyDescent="0.3">
      <c r="C4333" s="5" t="s">
        <v>13509</v>
      </c>
      <c r="D4333" s="17" t="s">
        <v>13952</v>
      </c>
      <c r="E4333" s="17" t="s">
        <v>1</v>
      </c>
      <c r="F4333" s="5" t="s">
        <v>13825</v>
      </c>
      <c r="H4333" s="18">
        <v>20240409</v>
      </c>
      <c r="I4333" s="19">
        <v>210030</v>
      </c>
      <c r="J4333" s="8"/>
      <c r="K4333" s="6"/>
      <c r="L4333" s="7"/>
      <c r="AA4333" s="9"/>
      <c r="AC4333" s="9"/>
      <c r="AD4333" s="9"/>
      <c r="AE4333" s="9"/>
      <c r="AG4333" s="9"/>
      <c r="AH4333" s="9"/>
      <c r="AK4333" s="9"/>
      <c r="AN4333" s="8" t="s">
        <v>18396</v>
      </c>
      <c r="AO4333" s="18" t="s">
        <v>124</v>
      </c>
      <c r="AR4333" s="5" t="e">
        <f>#REF!&amp;""&amp;#REF!</f>
        <v>#REF!</v>
      </c>
    </row>
    <row r="4334" spans="3:44" ht="17.25" customHeight="1" x14ac:dyDescent="0.3">
      <c r="C4334" s="5" t="s">
        <v>13509</v>
      </c>
      <c r="D4334" s="17" t="s">
        <v>13952</v>
      </c>
      <c r="E4334" s="17" t="s">
        <v>1</v>
      </c>
      <c r="F4334" s="5" t="s">
        <v>13825</v>
      </c>
      <c r="H4334" s="18">
        <v>20240409</v>
      </c>
      <c r="I4334" s="19">
        <v>210030</v>
      </c>
      <c r="J4334" s="8"/>
      <c r="K4334" s="6"/>
      <c r="L4334" s="7"/>
      <c r="AA4334" s="9"/>
      <c r="AC4334" s="9"/>
      <c r="AD4334" s="9"/>
      <c r="AE4334" s="9"/>
      <c r="AG4334" s="9"/>
      <c r="AH4334" s="9"/>
      <c r="AK4334" s="9"/>
      <c r="AN4334" s="8" t="s">
        <v>366</v>
      </c>
      <c r="AO4334" s="19" t="s">
        <v>13899</v>
      </c>
      <c r="AR4334" s="5" t="e">
        <f>#REF!&amp;""&amp;#REF!</f>
        <v>#REF!</v>
      </c>
    </row>
    <row r="4335" spans="3:44" ht="17.25" customHeight="1" x14ac:dyDescent="0.3">
      <c r="C4335" s="5" t="s">
        <v>13509</v>
      </c>
      <c r="D4335" s="17" t="s">
        <v>13952</v>
      </c>
      <c r="E4335" s="17" t="s">
        <v>1</v>
      </c>
      <c r="F4335" s="5" t="s">
        <v>13825</v>
      </c>
      <c r="H4335" s="18">
        <v>20240409</v>
      </c>
      <c r="I4335" s="19">
        <v>210030</v>
      </c>
      <c r="J4335" s="8"/>
      <c r="K4335" s="6"/>
      <c r="L4335" s="7"/>
      <c r="AA4335" s="9"/>
      <c r="AC4335" s="9"/>
      <c r="AD4335" s="9"/>
      <c r="AE4335" s="9"/>
      <c r="AG4335" s="9"/>
      <c r="AH4335" s="9"/>
      <c r="AK4335" s="9"/>
      <c r="AN4335" s="12" t="s">
        <v>13517</v>
      </c>
      <c r="AO4335" s="18" t="s">
        <v>124</v>
      </c>
      <c r="AR4335" s="5" t="e">
        <f>#REF!&amp;""&amp;#REF!</f>
        <v>#REF!</v>
      </c>
    </row>
    <row r="4336" spans="3:44" ht="17.25" customHeight="1" x14ac:dyDescent="0.3">
      <c r="C4336" s="5" t="s">
        <v>13509</v>
      </c>
      <c r="D4336" s="17" t="s">
        <v>14349</v>
      </c>
      <c r="E4336" s="17" t="s">
        <v>1</v>
      </c>
      <c r="F4336" s="5" t="s">
        <v>13825</v>
      </c>
      <c r="H4336" s="18">
        <v>20240409</v>
      </c>
      <c r="I4336" s="19">
        <v>210100</v>
      </c>
      <c r="J4336" s="8"/>
      <c r="K4336" s="6"/>
      <c r="L4336" s="7"/>
      <c r="AA4336" s="9"/>
      <c r="AC4336" s="9"/>
      <c r="AD4336" s="9"/>
      <c r="AE4336" s="9"/>
      <c r="AG4336" s="9"/>
      <c r="AH4336" s="9"/>
      <c r="AK4336" s="9"/>
      <c r="AN4336" s="8" t="s">
        <v>366</v>
      </c>
      <c r="AO4336" s="19" t="s">
        <v>13899</v>
      </c>
      <c r="AR4336" s="5" t="e">
        <f>#REF!&amp;""&amp;#REF!</f>
        <v>#REF!</v>
      </c>
    </row>
    <row r="4337" spans="3:44" ht="17.25" customHeight="1" x14ac:dyDescent="0.3">
      <c r="C4337" s="5" t="s">
        <v>13509</v>
      </c>
      <c r="D4337" s="17" t="s">
        <v>14349</v>
      </c>
      <c r="E4337" s="17" t="s">
        <v>1</v>
      </c>
      <c r="F4337" s="5" t="s">
        <v>13825</v>
      </c>
      <c r="H4337" s="18">
        <v>20240409</v>
      </c>
      <c r="I4337" s="19">
        <v>210100</v>
      </c>
      <c r="J4337" s="8"/>
      <c r="K4337" s="6"/>
      <c r="L4337" s="7"/>
      <c r="AA4337" s="9"/>
      <c r="AC4337" s="9"/>
      <c r="AD4337" s="9"/>
      <c r="AE4337" s="9"/>
      <c r="AG4337" s="9"/>
      <c r="AH4337" s="9"/>
      <c r="AK4337" s="9"/>
      <c r="AN4337" s="8" t="s">
        <v>18396</v>
      </c>
      <c r="AO4337" s="18" t="s">
        <v>124</v>
      </c>
      <c r="AR4337" s="5" t="e">
        <f>#REF!&amp;""&amp;#REF!</f>
        <v>#REF!</v>
      </c>
    </row>
    <row r="4338" spans="3:44" ht="17.25" customHeight="1" x14ac:dyDescent="0.3">
      <c r="C4338" s="5" t="s">
        <v>13509</v>
      </c>
      <c r="D4338" s="17" t="s">
        <v>14349</v>
      </c>
      <c r="E4338" s="17" t="s">
        <v>1</v>
      </c>
      <c r="F4338" s="5" t="s">
        <v>13825</v>
      </c>
      <c r="H4338" s="18">
        <v>20240409</v>
      </c>
      <c r="I4338" s="19">
        <v>210100</v>
      </c>
      <c r="J4338" s="8"/>
      <c r="K4338" s="6"/>
      <c r="L4338" s="7"/>
      <c r="AA4338" s="9"/>
      <c r="AC4338" s="9"/>
      <c r="AD4338" s="9"/>
      <c r="AE4338" s="9"/>
      <c r="AG4338" s="9"/>
      <c r="AH4338" s="9"/>
      <c r="AK4338" s="9"/>
      <c r="AN4338" s="12" t="s">
        <v>13517</v>
      </c>
      <c r="AO4338" s="18" t="s">
        <v>124</v>
      </c>
      <c r="AR4338" s="5" t="e">
        <f>#REF!&amp;""&amp;#REF!</f>
        <v>#REF!</v>
      </c>
    </row>
    <row r="4339" spans="3:44" ht="17.25" customHeight="1" x14ac:dyDescent="0.3">
      <c r="C4339" s="5" t="s">
        <v>13509</v>
      </c>
      <c r="D4339" s="17" t="s">
        <v>14349</v>
      </c>
      <c r="E4339" s="17" t="s">
        <v>1</v>
      </c>
      <c r="F4339" s="5" t="s">
        <v>13825</v>
      </c>
      <c r="H4339" s="18">
        <v>20240409</v>
      </c>
      <c r="I4339" s="19">
        <v>210100</v>
      </c>
      <c r="J4339" s="8"/>
      <c r="K4339" s="6"/>
      <c r="L4339" s="7"/>
      <c r="AA4339" s="9"/>
      <c r="AC4339" s="9"/>
      <c r="AD4339" s="9"/>
      <c r="AE4339" s="9"/>
      <c r="AG4339" s="9"/>
      <c r="AH4339" s="9"/>
      <c r="AK4339" s="9"/>
      <c r="AN4339" s="8" t="s">
        <v>18396</v>
      </c>
      <c r="AO4339" s="18" t="s">
        <v>124</v>
      </c>
      <c r="AR4339" s="5" t="e">
        <f>#REF!&amp;""&amp;#REF!</f>
        <v>#REF!</v>
      </c>
    </row>
    <row r="4340" spans="3:44" ht="17.25" customHeight="1" x14ac:dyDescent="0.3">
      <c r="C4340" s="5" t="s">
        <v>13509</v>
      </c>
      <c r="D4340" s="17" t="s">
        <v>14350</v>
      </c>
      <c r="E4340" s="17" t="s">
        <v>1</v>
      </c>
      <c r="F4340" s="5" t="s">
        <v>13825</v>
      </c>
      <c r="H4340" s="18">
        <v>20240409</v>
      </c>
      <c r="I4340" s="19">
        <v>210130</v>
      </c>
      <c r="J4340" s="8"/>
      <c r="K4340" s="6"/>
      <c r="L4340" s="7"/>
      <c r="AA4340" s="9"/>
      <c r="AC4340" s="9"/>
      <c r="AD4340" s="9"/>
      <c r="AE4340" s="9"/>
      <c r="AG4340" s="9"/>
      <c r="AH4340" s="9"/>
      <c r="AK4340" s="9"/>
      <c r="AN4340" s="12" t="s">
        <v>13517</v>
      </c>
      <c r="AO4340" s="18" t="s">
        <v>124</v>
      </c>
      <c r="AR4340" s="5" t="e">
        <f>#REF!&amp;""&amp;#REF!</f>
        <v>#REF!</v>
      </c>
    </row>
    <row r="4341" spans="3:44" ht="17.25" customHeight="1" x14ac:dyDescent="0.3">
      <c r="C4341" s="5" t="s">
        <v>13509</v>
      </c>
      <c r="D4341" s="17" t="s">
        <v>14350</v>
      </c>
      <c r="E4341" s="17" t="s">
        <v>1</v>
      </c>
      <c r="F4341" s="5" t="s">
        <v>13825</v>
      </c>
      <c r="H4341" s="18">
        <v>20240409</v>
      </c>
      <c r="I4341" s="19">
        <v>210130</v>
      </c>
      <c r="J4341" s="8"/>
      <c r="K4341" s="6"/>
      <c r="L4341" s="7"/>
      <c r="AA4341" s="9"/>
      <c r="AC4341" s="9"/>
      <c r="AD4341" s="9"/>
      <c r="AE4341" s="9"/>
      <c r="AG4341" s="9"/>
      <c r="AH4341" s="9"/>
      <c r="AK4341" s="9"/>
      <c r="AN4341" s="8" t="s">
        <v>18396</v>
      </c>
      <c r="AO4341" s="18" t="s">
        <v>124</v>
      </c>
      <c r="AR4341" s="5" t="e">
        <f>#REF!&amp;""&amp;#REF!</f>
        <v>#REF!</v>
      </c>
    </row>
    <row r="4342" spans="3:44" ht="17.25" customHeight="1" x14ac:dyDescent="0.3">
      <c r="C4342" s="5" t="s">
        <v>13509</v>
      </c>
      <c r="D4342" s="17" t="s">
        <v>14264</v>
      </c>
      <c r="E4342" s="17" t="s">
        <v>1</v>
      </c>
      <c r="F4342" s="5" t="s">
        <v>13825</v>
      </c>
      <c r="H4342" s="18">
        <v>20240409</v>
      </c>
      <c r="I4342" s="19">
        <v>210200</v>
      </c>
      <c r="J4342" s="8"/>
      <c r="K4342" s="6"/>
      <c r="L4342" s="7"/>
      <c r="AA4342" s="9"/>
      <c r="AC4342" s="9"/>
      <c r="AD4342" s="9"/>
      <c r="AE4342" s="9"/>
      <c r="AG4342" s="9"/>
      <c r="AH4342" s="9"/>
      <c r="AK4342" s="9"/>
      <c r="AN4342" s="8" t="s">
        <v>18396</v>
      </c>
      <c r="AO4342" s="18" t="s">
        <v>124</v>
      </c>
      <c r="AR4342" s="5" t="e">
        <f>#REF!&amp;""&amp;#REF!</f>
        <v>#REF!</v>
      </c>
    </row>
    <row r="4343" spans="3:44" ht="17.25" customHeight="1" x14ac:dyDescent="0.3">
      <c r="C4343" s="5" t="s">
        <v>13509</v>
      </c>
      <c r="D4343" s="17" t="s">
        <v>14264</v>
      </c>
      <c r="E4343" s="17" t="s">
        <v>1</v>
      </c>
      <c r="F4343" s="5" t="s">
        <v>13825</v>
      </c>
      <c r="H4343" s="18">
        <v>20240409</v>
      </c>
      <c r="I4343" s="19">
        <v>210200</v>
      </c>
      <c r="J4343" s="8"/>
      <c r="K4343" s="6"/>
      <c r="L4343" s="7"/>
      <c r="AA4343" s="9"/>
      <c r="AC4343" s="9"/>
      <c r="AD4343" s="9"/>
      <c r="AE4343" s="9"/>
      <c r="AG4343" s="9"/>
      <c r="AH4343" s="9"/>
      <c r="AK4343" s="9"/>
      <c r="AN4343" s="12" t="s">
        <v>13517</v>
      </c>
      <c r="AO4343" s="18" t="s">
        <v>124</v>
      </c>
      <c r="AR4343" s="5" t="e">
        <f>#REF!&amp;""&amp;#REF!</f>
        <v>#REF!</v>
      </c>
    </row>
    <row r="4344" spans="3:44" ht="17.25" customHeight="1" x14ac:dyDescent="0.3">
      <c r="C4344" s="5" t="s">
        <v>13509</v>
      </c>
      <c r="D4344" s="17" t="s">
        <v>14351</v>
      </c>
      <c r="E4344" s="17" t="s">
        <v>1</v>
      </c>
      <c r="F4344" s="5" t="s">
        <v>13825</v>
      </c>
      <c r="H4344" s="18">
        <v>20240409</v>
      </c>
      <c r="I4344" s="19">
        <v>210230</v>
      </c>
      <c r="J4344" s="8"/>
      <c r="K4344" s="6"/>
      <c r="L4344" s="7"/>
      <c r="AA4344" s="9"/>
      <c r="AC4344" s="9"/>
      <c r="AD4344" s="9"/>
      <c r="AE4344" s="9"/>
      <c r="AG4344" s="9"/>
      <c r="AH4344" s="9"/>
      <c r="AK4344" s="9"/>
      <c r="AN4344" s="12" t="s">
        <v>13517</v>
      </c>
      <c r="AO4344" s="18" t="s">
        <v>124</v>
      </c>
      <c r="AR4344" s="5" t="e">
        <f>#REF!&amp;""&amp;#REF!</f>
        <v>#REF!</v>
      </c>
    </row>
    <row r="4345" spans="3:44" ht="17.25" customHeight="1" x14ac:dyDescent="0.3">
      <c r="C4345" s="5" t="s">
        <v>13509</v>
      </c>
      <c r="D4345" s="17" t="s">
        <v>14351</v>
      </c>
      <c r="E4345" s="17" t="s">
        <v>1</v>
      </c>
      <c r="F4345" s="5" t="s">
        <v>13825</v>
      </c>
      <c r="H4345" s="18">
        <v>20240409</v>
      </c>
      <c r="I4345" s="19">
        <v>210230</v>
      </c>
      <c r="J4345" s="8"/>
      <c r="K4345" s="6"/>
      <c r="L4345" s="7"/>
      <c r="AA4345" s="9"/>
      <c r="AC4345" s="9"/>
      <c r="AD4345" s="9"/>
      <c r="AE4345" s="9"/>
      <c r="AG4345" s="9"/>
      <c r="AH4345" s="9"/>
      <c r="AK4345" s="9"/>
      <c r="AN4345" s="8" t="s">
        <v>18396</v>
      </c>
      <c r="AO4345" s="18" t="s">
        <v>124</v>
      </c>
      <c r="AR4345" s="5" t="e">
        <f>#REF!&amp;""&amp;#REF!</f>
        <v>#REF!</v>
      </c>
    </row>
    <row r="4346" spans="3:44" ht="17.25" customHeight="1" x14ac:dyDescent="0.3">
      <c r="C4346" s="5" t="s">
        <v>13509</v>
      </c>
      <c r="D4346" s="17" t="s">
        <v>14352</v>
      </c>
      <c r="E4346" s="17" t="s">
        <v>1</v>
      </c>
      <c r="F4346" s="5" t="s">
        <v>13825</v>
      </c>
      <c r="H4346" s="18">
        <v>20240409</v>
      </c>
      <c r="I4346" s="19">
        <v>210300</v>
      </c>
      <c r="J4346" s="8"/>
      <c r="K4346" s="6"/>
      <c r="L4346" s="7"/>
      <c r="AA4346" s="9"/>
      <c r="AC4346" s="9"/>
      <c r="AD4346" s="9"/>
      <c r="AE4346" s="9"/>
      <c r="AG4346" s="9"/>
      <c r="AH4346" s="9"/>
      <c r="AK4346" s="9"/>
      <c r="AN4346" s="12" t="s">
        <v>13517</v>
      </c>
      <c r="AO4346" s="18" t="s">
        <v>124</v>
      </c>
      <c r="AR4346" s="5" t="e">
        <f>#REF!&amp;""&amp;#REF!</f>
        <v>#REF!</v>
      </c>
    </row>
    <row r="4347" spans="3:44" ht="17.25" customHeight="1" x14ac:dyDescent="0.3">
      <c r="C4347" s="5" t="s">
        <v>13509</v>
      </c>
      <c r="D4347" s="17" t="s">
        <v>14353</v>
      </c>
      <c r="E4347" s="17" t="s">
        <v>1</v>
      </c>
      <c r="F4347" s="5" t="s">
        <v>13825</v>
      </c>
      <c r="H4347" s="18">
        <v>20240409</v>
      </c>
      <c r="I4347" s="19">
        <v>210330</v>
      </c>
      <c r="J4347" s="8"/>
      <c r="K4347" s="6"/>
      <c r="L4347" s="7"/>
      <c r="AA4347" s="9"/>
      <c r="AC4347" s="9"/>
      <c r="AD4347" s="9"/>
      <c r="AE4347" s="9"/>
      <c r="AG4347" s="9"/>
      <c r="AH4347" s="9"/>
      <c r="AK4347" s="9"/>
      <c r="AN4347" s="12" t="s">
        <v>13517</v>
      </c>
      <c r="AO4347" s="18" t="s">
        <v>124</v>
      </c>
      <c r="AR4347" s="5" t="e">
        <f>#REF!&amp;""&amp;#REF!</f>
        <v>#REF!</v>
      </c>
    </row>
    <row r="4348" spans="3:44" ht="17.25" customHeight="1" x14ac:dyDescent="0.3">
      <c r="C4348" s="5" t="s">
        <v>13509</v>
      </c>
      <c r="D4348" s="17" t="s">
        <v>14353</v>
      </c>
      <c r="E4348" s="17" t="s">
        <v>1</v>
      </c>
      <c r="F4348" s="5" t="s">
        <v>13825</v>
      </c>
      <c r="H4348" s="18">
        <v>20240409</v>
      </c>
      <c r="I4348" s="19">
        <v>210330</v>
      </c>
      <c r="J4348" s="8"/>
      <c r="K4348" s="6"/>
      <c r="L4348" s="7"/>
      <c r="AA4348" s="9"/>
      <c r="AC4348" s="9"/>
      <c r="AD4348" s="9"/>
      <c r="AE4348" s="9"/>
      <c r="AG4348" s="9"/>
      <c r="AH4348" s="9"/>
      <c r="AK4348" s="9"/>
      <c r="AN4348" s="8" t="s">
        <v>18396</v>
      </c>
      <c r="AO4348" s="18" t="s">
        <v>124</v>
      </c>
      <c r="AR4348" s="5" t="e">
        <f>#REF!&amp;""&amp;#REF!</f>
        <v>#REF!</v>
      </c>
    </row>
    <row r="4349" spans="3:44" ht="17.25" customHeight="1" x14ac:dyDescent="0.3">
      <c r="C4349" s="5" t="s">
        <v>13509</v>
      </c>
      <c r="D4349" s="17" t="s">
        <v>14354</v>
      </c>
      <c r="E4349" s="17" t="s">
        <v>1</v>
      </c>
      <c r="F4349" s="5" t="s">
        <v>13825</v>
      </c>
      <c r="H4349" s="18">
        <v>20240409</v>
      </c>
      <c r="I4349" s="19">
        <v>210400</v>
      </c>
      <c r="J4349" s="8"/>
      <c r="K4349" s="6"/>
      <c r="L4349" s="7"/>
      <c r="AA4349" s="9"/>
      <c r="AC4349" s="9"/>
      <c r="AD4349" s="9"/>
      <c r="AE4349" s="9"/>
      <c r="AG4349" s="9"/>
      <c r="AH4349" s="9"/>
      <c r="AK4349" s="9"/>
      <c r="AN4349" s="8" t="s">
        <v>18396</v>
      </c>
      <c r="AO4349" s="18" t="s">
        <v>124</v>
      </c>
      <c r="AR4349" s="5" t="e">
        <f>#REF!&amp;""&amp;#REF!</f>
        <v>#REF!</v>
      </c>
    </row>
    <row r="4350" spans="3:44" ht="17.25" customHeight="1" x14ac:dyDescent="0.3">
      <c r="C4350" s="5" t="s">
        <v>13509</v>
      </c>
      <c r="D4350" s="17" t="s">
        <v>14354</v>
      </c>
      <c r="E4350" s="17" t="s">
        <v>1</v>
      </c>
      <c r="F4350" s="5" t="s">
        <v>13825</v>
      </c>
      <c r="H4350" s="18">
        <v>20240409</v>
      </c>
      <c r="I4350" s="19">
        <v>210400</v>
      </c>
      <c r="J4350" s="8"/>
      <c r="K4350" s="6"/>
      <c r="L4350" s="7"/>
      <c r="AA4350" s="9"/>
      <c r="AC4350" s="9"/>
      <c r="AD4350" s="9"/>
      <c r="AE4350" s="9"/>
      <c r="AG4350" s="9"/>
      <c r="AH4350" s="9"/>
      <c r="AK4350" s="9"/>
      <c r="AN4350" s="12" t="s">
        <v>13517</v>
      </c>
      <c r="AO4350" s="18" t="s">
        <v>124</v>
      </c>
      <c r="AR4350" s="5" t="e">
        <f>#REF!&amp;""&amp;#REF!</f>
        <v>#REF!</v>
      </c>
    </row>
    <row r="4351" spans="3:44" ht="17.25" customHeight="1" x14ac:dyDescent="0.3">
      <c r="C4351" s="5" t="s">
        <v>13509</v>
      </c>
      <c r="D4351" s="17" t="s">
        <v>14355</v>
      </c>
      <c r="E4351" s="17" t="s">
        <v>1</v>
      </c>
      <c r="F4351" s="5" t="s">
        <v>13825</v>
      </c>
      <c r="H4351" s="18">
        <v>20240409</v>
      </c>
      <c r="I4351" s="19">
        <v>210430</v>
      </c>
      <c r="J4351" s="8"/>
      <c r="K4351" s="6"/>
      <c r="L4351" s="7"/>
      <c r="AA4351" s="9"/>
      <c r="AC4351" s="9"/>
      <c r="AD4351" s="9"/>
      <c r="AE4351" s="9"/>
      <c r="AG4351" s="9"/>
      <c r="AH4351" s="9"/>
      <c r="AK4351" s="9"/>
      <c r="AN4351" s="8" t="s">
        <v>18396</v>
      </c>
      <c r="AO4351" s="18" t="s">
        <v>124</v>
      </c>
      <c r="AR4351" s="5" t="e">
        <f>#REF!&amp;""&amp;#REF!</f>
        <v>#REF!</v>
      </c>
    </row>
    <row r="4352" spans="3:44" ht="17.25" customHeight="1" x14ac:dyDescent="0.3">
      <c r="C4352" s="5" t="s">
        <v>13509</v>
      </c>
      <c r="D4352" s="17" t="s">
        <v>14355</v>
      </c>
      <c r="E4352" s="17" t="s">
        <v>1</v>
      </c>
      <c r="F4352" s="5" t="s">
        <v>13825</v>
      </c>
      <c r="H4352" s="18">
        <v>20240409</v>
      </c>
      <c r="I4352" s="19">
        <v>210430</v>
      </c>
      <c r="J4352" s="8"/>
      <c r="K4352" s="6"/>
      <c r="L4352" s="7"/>
      <c r="AA4352" s="9"/>
      <c r="AC4352" s="9"/>
      <c r="AD4352" s="9"/>
      <c r="AE4352" s="9"/>
      <c r="AG4352" s="9"/>
      <c r="AH4352" s="9"/>
      <c r="AK4352" s="9"/>
      <c r="AN4352" s="12" t="s">
        <v>13517</v>
      </c>
      <c r="AO4352" s="18" t="s">
        <v>124</v>
      </c>
      <c r="AR4352" s="5" t="e">
        <f>#REF!&amp;""&amp;#REF!</f>
        <v>#REF!</v>
      </c>
    </row>
    <row r="4353" spans="3:44" ht="17.25" customHeight="1" x14ac:dyDescent="0.3">
      <c r="C4353" s="5" t="s">
        <v>13509</v>
      </c>
      <c r="D4353" s="17" t="s">
        <v>14356</v>
      </c>
      <c r="E4353" s="17" t="s">
        <v>1</v>
      </c>
      <c r="F4353" s="5" t="s">
        <v>13825</v>
      </c>
      <c r="H4353" s="18">
        <v>20240409</v>
      </c>
      <c r="I4353" s="19">
        <v>210500</v>
      </c>
      <c r="J4353" s="8"/>
      <c r="K4353" s="6"/>
      <c r="L4353" s="7"/>
      <c r="AA4353" s="9"/>
      <c r="AC4353" s="9"/>
      <c r="AD4353" s="9"/>
      <c r="AE4353" s="9"/>
      <c r="AG4353" s="9"/>
      <c r="AH4353" s="9"/>
      <c r="AK4353" s="9"/>
      <c r="AN4353" s="12" t="s">
        <v>13517</v>
      </c>
      <c r="AO4353" s="18" t="s">
        <v>124</v>
      </c>
      <c r="AR4353" s="5" t="e">
        <f>#REF!&amp;""&amp;#REF!</f>
        <v>#REF!</v>
      </c>
    </row>
    <row r="4354" spans="3:44" ht="17.25" customHeight="1" x14ac:dyDescent="0.3">
      <c r="C4354" s="5" t="s">
        <v>13509</v>
      </c>
      <c r="D4354" s="17" t="s">
        <v>14356</v>
      </c>
      <c r="E4354" s="17" t="s">
        <v>1</v>
      </c>
      <c r="F4354" s="5" t="s">
        <v>13825</v>
      </c>
      <c r="H4354" s="18">
        <v>20240409</v>
      </c>
      <c r="I4354" s="19">
        <v>210500</v>
      </c>
      <c r="J4354" s="8"/>
      <c r="K4354" s="6"/>
      <c r="L4354" s="7"/>
      <c r="AA4354" s="9"/>
      <c r="AC4354" s="9"/>
      <c r="AD4354" s="9"/>
      <c r="AE4354" s="9"/>
      <c r="AG4354" s="9"/>
      <c r="AH4354" s="9"/>
      <c r="AK4354" s="9"/>
      <c r="AN4354" s="8" t="s">
        <v>18396</v>
      </c>
      <c r="AO4354" s="18" t="s">
        <v>124</v>
      </c>
      <c r="AR4354" s="5" t="e">
        <f>#REF!&amp;""&amp;#REF!</f>
        <v>#REF!</v>
      </c>
    </row>
    <row r="4355" spans="3:44" ht="17.25" customHeight="1" x14ac:dyDescent="0.3">
      <c r="C4355" s="5" t="s">
        <v>13509</v>
      </c>
      <c r="D4355" s="17" t="s">
        <v>14357</v>
      </c>
      <c r="E4355" s="17" t="s">
        <v>1</v>
      </c>
      <c r="F4355" s="5" t="s">
        <v>13825</v>
      </c>
      <c r="H4355" s="18">
        <v>20240409</v>
      </c>
      <c r="I4355" s="19">
        <v>210530</v>
      </c>
      <c r="J4355" s="8"/>
      <c r="K4355" s="6"/>
      <c r="L4355" s="7"/>
      <c r="AA4355" s="9"/>
      <c r="AC4355" s="9"/>
      <c r="AD4355" s="9"/>
      <c r="AE4355" s="9"/>
      <c r="AG4355" s="9"/>
      <c r="AH4355" s="9"/>
      <c r="AK4355" s="9"/>
      <c r="AN4355" s="8" t="s">
        <v>18396</v>
      </c>
      <c r="AO4355" s="18" t="s">
        <v>124</v>
      </c>
      <c r="AR4355" s="5" t="e">
        <f>#REF!&amp;""&amp;#REF!</f>
        <v>#REF!</v>
      </c>
    </row>
    <row r="4356" spans="3:44" ht="17.25" customHeight="1" x14ac:dyDescent="0.3">
      <c r="C4356" s="5" t="s">
        <v>13509</v>
      </c>
      <c r="D4356" s="17" t="s">
        <v>14357</v>
      </c>
      <c r="E4356" s="17" t="s">
        <v>1</v>
      </c>
      <c r="F4356" s="5" t="s">
        <v>13825</v>
      </c>
      <c r="H4356" s="18">
        <v>20240409</v>
      </c>
      <c r="I4356" s="19">
        <v>210530</v>
      </c>
      <c r="J4356" s="8"/>
      <c r="K4356" s="6"/>
      <c r="L4356" s="7"/>
      <c r="AA4356" s="9"/>
      <c r="AC4356" s="9"/>
      <c r="AD4356" s="9"/>
      <c r="AE4356" s="9"/>
      <c r="AG4356" s="9"/>
      <c r="AH4356" s="9"/>
      <c r="AK4356" s="9"/>
      <c r="AN4356" s="12" t="s">
        <v>13517</v>
      </c>
      <c r="AO4356" s="18" t="s">
        <v>124</v>
      </c>
      <c r="AR4356" s="5" t="e">
        <f>#REF!&amp;""&amp;#REF!</f>
        <v>#REF!</v>
      </c>
    </row>
    <row r="4357" spans="3:44" ht="17.25" customHeight="1" x14ac:dyDescent="0.3">
      <c r="C4357" s="5" t="s">
        <v>13509</v>
      </c>
      <c r="D4357" s="17" t="s">
        <v>14357</v>
      </c>
      <c r="E4357" s="17" t="s">
        <v>1</v>
      </c>
      <c r="F4357" s="5" t="s">
        <v>13825</v>
      </c>
      <c r="H4357" s="18">
        <v>20240409</v>
      </c>
      <c r="I4357" s="19">
        <v>210530</v>
      </c>
      <c r="J4357" s="8"/>
      <c r="K4357" s="6"/>
      <c r="L4357" s="7"/>
      <c r="AA4357" s="9"/>
      <c r="AC4357" s="9"/>
      <c r="AD4357" s="9"/>
      <c r="AE4357" s="9"/>
      <c r="AG4357" s="9"/>
      <c r="AH4357" s="9"/>
      <c r="AK4357" s="9"/>
      <c r="AN4357" s="18" t="s">
        <v>14001</v>
      </c>
      <c r="AO4357" s="18" t="s">
        <v>124</v>
      </c>
      <c r="AR4357" s="5" t="e">
        <f>#REF!&amp;""&amp;#REF!</f>
        <v>#REF!</v>
      </c>
    </row>
    <row r="4358" spans="3:44" ht="17.25" customHeight="1" x14ac:dyDescent="0.3">
      <c r="C4358" s="5" t="s">
        <v>13509</v>
      </c>
      <c r="D4358" s="17" t="s">
        <v>14358</v>
      </c>
      <c r="E4358" s="17" t="s">
        <v>1</v>
      </c>
      <c r="F4358" s="5" t="s">
        <v>13825</v>
      </c>
      <c r="H4358" s="18">
        <v>20240409</v>
      </c>
      <c r="I4358" s="19">
        <v>210600</v>
      </c>
      <c r="J4358" s="8"/>
      <c r="K4358" s="6"/>
      <c r="L4358" s="7"/>
      <c r="AA4358" s="9"/>
      <c r="AC4358" s="9"/>
      <c r="AD4358" s="9"/>
      <c r="AE4358" s="9"/>
      <c r="AG4358" s="9"/>
      <c r="AH4358" s="9"/>
      <c r="AK4358" s="9"/>
      <c r="AN4358" s="8" t="s">
        <v>18396</v>
      </c>
      <c r="AO4358" s="18" t="s">
        <v>124</v>
      </c>
      <c r="AR4358" s="5" t="e">
        <f>#REF!&amp;""&amp;#REF!</f>
        <v>#REF!</v>
      </c>
    </row>
    <row r="4359" spans="3:44" ht="17.25" customHeight="1" x14ac:dyDescent="0.3">
      <c r="C4359" s="5" t="s">
        <v>13509</v>
      </c>
      <c r="D4359" s="17" t="s">
        <v>14358</v>
      </c>
      <c r="E4359" s="17" t="s">
        <v>1</v>
      </c>
      <c r="F4359" s="5" t="s">
        <v>13825</v>
      </c>
      <c r="H4359" s="18">
        <v>20240409</v>
      </c>
      <c r="I4359" s="19">
        <v>210600</v>
      </c>
      <c r="J4359" s="8"/>
      <c r="K4359" s="6"/>
      <c r="L4359" s="7"/>
      <c r="AA4359" s="9"/>
      <c r="AC4359" s="9"/>
      <c r="AD4359" s="9"/>
      <c r="AE4359" s="9"/>
      <c r="AG4359" s="9"/>
      <c r="AH4359" s="9"/>
      <c r="AK4359" s="9"/>
      <c r="AN4359" s="12" t="s">
        <v>13517</v>
      </c>
      <c r="AO4359" s="18" t="s">
        <v>124</v>
      </c>
      <c r="AR4359" s="5" t="e">
        <f>#REF!&amp;""&amp;#REF!</f>
        <v>#REF!</v>
      </c>
    </row>
    <row r="4360" spans="3:44" ht="17.25" customHeight="1" x14ac:dyDescent="0.3">
      <c r="C4360" s="5" t="s">
        <v>13509</v>
      </c>
      <c r="D4360" s="17" t="s">
        <v>14359</v>
      </c>
      <c r="E4360" s="17" t="s">
        <v>1</v>
      </c>
      <c r="F4360" s="5" t="s">
        <v>13825</v>
      </c>
      <c r="H4360" s="18">
        <v>20240409</v>
      </c>
      <c r="I4360" s="19">
        <v>210630</v>
      </c>
      <c r="J4360" s="8"/>
      <c r="K4360" s="6"/>
      <c r="L4360" s="7"/>
      <c r="AA4360" s="9"/>
      <c r="AC4360" s="9"/>
      <c r="AD4360" s="9"/>
      <c r="AE4360" s="9"/>
      <c r="AG4360" s="9"/>
      <c r="AH4360" s="9"/>
      <c r="AK4360" s="9"/>
      <c r="AN4360" s="8" t="s">
        <v>18396</v>
      </c>
      <c r="AO4360" s="18" t="s">
        <v>124</v>
      </c>
      <c r="AR4360" s="5" t="e">
        <f>#REF!&amp;""&amp;#REF!</f>
        <v>#REF!</v>
      </c>
    </row>
    <row r="4361" spans="3:44" ht="17.25" customHeight="1" x14ac:dyDescent="0.3">
      <c r="C4361" s="5" t="s">
        <v>13509</v>
      </c>
      <c r="D4361" s="17" t="s">
        <v>14360</v>
      </c>
      <c r="E4361" s="17" t="s">
        <v>1</v>
      </c>
      <c r="F4361" s="5" t="s">
        <v>13825</v>
      </c>
      <c r="H4361" s="18">
        <v>20240409</v>
      </c>
      <c r="I4361" s="19">
        <v>210700</v>
      </c>
      <c r="J4361" s="8"/>
      <c r="K4361" s="6"/>
      <c r="L4361" s="7"/>
      <c r="AA4361" s="9"/>
      <c r="AC4361" s="9"/>
      <c r="AD4361" s="9"/>
      <c r="AE4361" s="9"/>
      <c r="AG4361" s="9"/>
      <c r="AH4361" s="9"/>
      <c r="AK4361" s="9"/>
      <c r="AN4361" s="12" t="s">
        <v>13517</v>
      </c>
      <c r="AO4361" s="18" t="s">
        <v>124</v>
      </c>
      <c r="AR4361" s="5" t="e">
        <f>#REF!&amp;""&amp;#REF!</f>
        <v>#REF!</v>
      </c>
    </row>
    <row r="4362" spans="3:44" ht="17.25" customHeight="1" x14ac:dyDescent="0.3">
      <c r="C4362" s="5" t="s">
        <v>13509</v>
      </c>
      <c r="D4362" s="17" t="s">
        <v>14361</v>
      </c>
      <c r="E4362" s="17" t="s">
        <v>1</v>
      </c>
      <c r="F4362" s="5" t="s">
        <v>13825</v>
      </c>
      <c r="H4362" s="18">
        <v>20240409</v>
      </c>
      <c r="I4362" s="19">
        <v>210730</v>
      </c>
      <c r="J4362" s="8"/>
      <c r="K4362" s="6"/>
      <c r="L4362" s="7"/>
      <c r="AA4362" s="9"/>
      <c r="AC4362" s="9"/>
      <c r="AD4362" s="9"/>
      <c r="AE4362" s="9"/>
      <c r="AG4362" s="9"/>
      <c r="AH4362" s="9"/>
      <c r="AK4362" s="9"/>
      <c r="AN4362" s="8" t="s">
        <v>18396</v>
      </c>
      <c r="AO4362" s="18" t="s">
        <v>124</v>
      </c>
      <c r="AR4362" s="5" t="e">
        <f>#REF!&amp;""&amp;#REF!</f>
        <v>#REF!</v>
      </c>
    </row>
    <row r="4363" spans="3:44" ht="17.25" customHeight="1" x14ac:dyDescent="0.3">
      <c r="C4363" s="5" t="s">
        <v>13509</v>
      </c>
      <c r="D4363" s="17" t="s">
        <v>14265</v>
      </c>
      <c r="E4363" s="17" t="s">
        <v>1</v>
      </c>
      <c r="F4363" s="5" t="s">
        <v>13825</v>
      </c>
      <c r="H4363" s="18">
        <v>20240409</v>
      </c>
      <c r="I4363" s="19">
        <v>210800</v>
      </c>
      <c r="J4363" s="8"/>
      <c r="K4363" s="6"/>
      <c r="L4363" s="7"/>
      <c r="AA4363" s="9"/>
      <c r="AC4363" s="9"/>
      <c r="AD4363" s="9"/>
      <c r="AE4363" s="9"/>
      <c r="AG4363" s="9"/>
      <c r="AH4363" s="9"/>
      <c r="AK4363" s="9"/>
      <c r="AN4363" s="8" t="s">
        <v>18396</v>
      </c>
      <c r="AO4363" s="18" t="s">
        <v>124</v>
      </c>
      <c r="AR4363" s="5" t="e">
        <f>#REF!&amp;""&amp;#REF!</f>
        <v>#REF!</v>
      </c>
    </row>
    <row r="4364" spans="3:44" ht="17.25" customHeight="1" x14ac:dyDescent="0.3">
      <c r="C4364" s="5" t="s">
        <v>13509</v>
      </c>
      <c r="D4364" s="17" t="s">
        <v>14265</v>
      </c>
      <c r="E4364" s="17" t="s">
        <v>1</v>
      </c>
      <c r="F4364" s="5" t="s">
        <v>13825</v>
      </c>
      <c r="H4364" s="18">
        <v>20240409</v>
      </c>
      <c r="I4364" s="19">
        <v>210800</v>
      </c>
      <c r="J4364" s="8"/>
      <c r="K4364" s="6"/>
      <c r="L4364" s="7"/>
      <c r="AA4364" s="9"/>
      <c r="AC4364" s="9"/>
      <c r="AD4364" s="9"/>
      <c r="AE4364" s="9"/>
      <c r="AG4364" s="9"/>
      <c r="AH4364" s="9"/>
      <c r="AK4364" s="9"/>
      <c r="AN4364" s="8" t="s">
        <v>13560</v>
      </c>
      <c r="AO4364" s="18" t="s">
        <v>62</v>
      </c>
      <c r="AR4364" s="5" t="e">
        <f>#REF!&amp;""&amp;#REF!</f>
        <v>#REF!</v>
      </c>
    </row>
    <row r="4365" spans="3:44" ht="17.25" customHeight="1" x14ac:dyDescent="0.3">
      <c r="C4365" s="5" t="s">
        <v>13509</v>
      </c>
      <c r="D4365" s="17" t="s">
        <v>14265</v>
      </c>
      <c r="E4365" s="17" t="s">
        <v>1</v>
      </c>
      <c r="F4365" s="5" t="s">
        <v>13825</v>
      </c>
      <c r="H4365" s="18">
        <v>20240409</v>
      </c>
      <c r="I4365" s="19">
        <v>210800</v>
      </c>
      <c r="J4365" s="8"/>
      <c r="K4365" s="6"/>
      <c r="L4365" s="7"/>
      <c r="AA4365" s="9"/>
      <c r="AC4365" s="9"/>
      <c r="AD4365" s="9"/>
      <c r="AE4365" s="9"/>
      <c r="AG4365" s="9"/>
      <c r="AH4365" s="9"/>
      <c r="AK4365" s="9"/>
      <c r="AN4365" s="8" t="s">
        <v>18396</v>
      </c>
      <c r="AO4365" s="18" t="s">
        <v>124</v>
      </c>
      <c r="AR4365" s="5" t="e">
        <f>#REF!&amp;""&amp;#REF!</f>
        <v>#REF!</v>
      </c>
    </row>
    <row r="4366" spans="3:44" ht="17.25" customHeight="1" x14ac:dyDescent="0.3">
      <c r="C4366" s="5" t="s">
        <v>13509</v>
      </c>
      <c r="D4366" s="17" t="s">
        <v>14362</v>
      </c>
      <c r="E4366" s="17" t="s">
        <v>1</v>
      </c>
      <c r="F4366" s="5" t="s">
        <v>13825</v>
      </c>
      <c r="H4366" s="18">
        <v>20240409</v>
      </c>
      <c r="I4366" s="19">
        <v>210830</v>
      </c>
      <c r="J4366" s="8"/>
      <c r="K4366" s="6"/>
      <c r="L4366" s="7"/>
      <c r="AA4366" s="9"/>
      <c r="AC4366" s="9"/>
      <c r="AD4366" s="9"/>
      <c r="AE4366" s="9"/>
      <c r="AG4366" s="9"/>
      <c r="AH4366" s="9"/>
      <c r="AK4366" s="9"/>
      <c r="AN4366" s="8" t="s">
        <v>18396</v>
      </c>
      <c r="AO4366" s="18" t="s">
        <v>124</v>
      </c>
      <c r="AR4366" s="5" t="e">
        <f>#REF!&amp;""&amp;#REF!</f>
        <v>#REF!</v>
      </c>
    </row>
    <row r="4367" spans="3:44" ht="17.25" customHeight="1" x14ac:dyDescent="0.3">
      <c r="C4367" s="5" t="s">
        <v>13509</v>
      </c>
      <c r="D4367" s="17" t="s">
        <v>14362</v>
      </c>
      <c r="E4367" s="17" t="s">
        <v>1</v>
      </c>
      <c r="F4367" s="5" t="s">
        <v>13825</v>
      </c>
      <c r="H4367" s="18">
        <v>20240409</v>
      </c>
      <c r="I4367" s="19">
        <v>210830</v>
      </c>
      <c r="J4367" s="8"/>
      <c r="K4367" s="6"/>
      <c r="L4367" s="7"/>
      <c r="AA4367" s="9"/>
      <c r="AC4367" s="9"/>
      <c r="AD4367" s="9"/>
      <c r="AE4367" s="9"/>
      <c r="AG4367" s="9"/>
      <c r="AH4367" s="9"/>
      <c r="AK4367" s="9"/>
      <c r="AN4367" s="8" t="s">
        <v>13560</v>
      </c>
      <c r="AO4367" s="18" t="s">
        <v>62</v>
      </c>
      <c r="AR4367" s="5" t="e">
        <f>#REF!&amp;""&amp;#REF!</f>
        <v>#REF!</v>
      </c>
    </row>
    <row r="4368" spans="3:44" ht="17.25" customHeight="1" x14ac:dyDescent="0.3">
      <c r="C4368" s="5" t="s">
        <v>13509</v>
      </c>
      <c r="D4368" s="17" t="s">
        <v>14121</v>
      </c>
      <c r="E4368" s="17" t="s">
        <v>1</v>
      </c>
      <c r="F4368" s="5" t="s">
        <v>13825</v>
      </c>
      <c r="H4368" s="18">
        <v>20240409</v>
      </c>
      <c r="I4368" s="19">
        <v>210900</v>
      </c>
      <c r="J4368" s="8"/>
      <c r="K4368" s="6"/>
      <c r="L4368" s="7"/>
      <c r="AA4368" s="9"/>
      <c r="AC4368" s="9"/>
      <c r="AD4368" s="9"/>
      <c r="AE4368" s="9"/>
      <c r="AG4368" s="9"/>
      <c r="AH4368" s="9"/>
      <c r="AK4368" s="9"/>
      <c r="AN4368" s="8" t="s">
        <v>18396</v>
      </c>
      <c r="AO4368" s="18" t="s">
        <v>124</v>
      </c>
      <c r="AR4368" s="5" t="e">
        <f>#REF!&amp;""&amp;#REF!</f>
        <v>#REF!</v>
      </c>
    </row>
    <row r="4369" spans="3:44" ht="17.25" customHeight="1" x14ac:dyDescent="0.3">
      <c r="C4369" s="5" t="s">
        <v>13509</v>
      </c>
      <c r="D4369" s="17" t="s">
        <v>14363</v>
      </c>
      <c r="E4369" s="17" t="s">
        <v>1</v>
      </c>
      <c r="F4369" s="5" t="s">
        <v>13825</v>
      </c>
      <c r="H4369" s="18">
        <v>20240409</v>
      </c>
      <c r="I4369" s="19">
        <v>210930</v>
      </c>
      <c r="J4369" s="8"/>
      <c r="K4369" s="6"/>
      <c r="L4369" s="7"/>
      <c r="AA4369" s="9"/>
      <c r="AC4369" s="9"/>
      <c r="AD4369" s="9"/>
      <c r="AE4369" s="9"/>
      <c r="AG4369" s="9"/>
      <c r="AH4369" s="9"/>
      <c r="AK4369" s="9"/>
      <c r="AN4369" s="8" t="s">
        <v>18396</v>
      </c>
      <c r="AO4369" s="18" t="s">
        <v>124</v>
      </c>
      <c r="AR4369" s="5" t="e">
        <f>#REF!&amp;""&amp;#REF!</f>
        <v>#REF!</v>
      </c>
    </row>
    <row r="4370" spans="3:44" ht="17.25" customHeight="1" x14ac:dyDescent="0.3">
      <c r="C4370" s="5" t="s">
        <v>13509</v>
      </c>
      <c r="D4370" s="17" t="s">
        <v>14364</v>
      </c>
      <c r="E4370" s="17" t="s">
        <v>1</v>
      </c>
      <c r="F4370" s="5" t="s">
        <v>13825</v>
      </c>
      <c r="H4370" s="18">
        <v>20240409</v>
      </c>
      <c r="I4370" s="19">
        <v>211000</v>
      </c>
      <c r="J4370" s="8"/>
      <c r="K4370" s="6"/>
      <c r="L4370" s="7"/>
      <c r="AA4370" s="9"/>
      <c r="AC4370" s="9"/>
      <c r="AD4370" s="9"/>
      <c r="AE4370" s="9"/>
      <c r="AG4370" s="9"/>
      <c r="AH4370" s="9"/>
      <c r="AK4370" s="9"/>
      <c r="AN4370" s="8" t="s">
        <v>18396</v>
      </c>
      <c r="AO4370" s="18" t="s">
        <v>124</v>
      </c>
      <c r="AR4370" s="5" t="e">
        <f>#REF!&amp;""&amp;#REF!</f>
        <v>#REF!</v>
      </c>
    </row>
    <row r="4371" spans="3:44" ht="17.25" customHeight="1" x14ac:dyDescent="0.3">
      <c r="C4371" s="5" t="s">
        <v>13509</v>
      </c>
      <c r="D4371" s="17" t="s">
        <v>14364</v>
      </c>
      <c r="E4371" s="17" t="s">
        <v>1</v>
      </c>
      <c r="F4371" s="5" t="s">
        <v>13825</v>
      </c>
      <c r="H4371" s="18">
        <v>20240409</v>
      </c>
      <c r="I4371" s="19">
        <v>211000</v>
      </c>
      <c r="J4371" s="8"/>
      <c r="K4371" s="6"/>
      <c r="L4371" s="7"/>
      <c r="AA4371" s="9"/>
      <c r="AC4371" s="9"/>
      <c r="AD4371" s="9"/>
      <c r="AE4371" s="9"/>
      <c r="AG4371" s="9"/>
      <c r="AH4371" s="9"/>
      <c r="AK4371" s="9"/>
      <c r="AN4371" s="8" t="s">
        <v>401</v>
      </c>
      <c r="AO4371" s="18" t="s">
        <v>62</v>
      </c>
      <c r="AR4371" s="5" t="e">
        <f>#REF!&amp;""&amp;#REF!</f>
        <v>#REF!</v>
      </c>
    </row>
    <row r="4372" spans="3:44" ht="17.25" customHeight="1" x14ac:dyDescent="0.3">
      <c r="C4372" s="5" t="s">
        <v>13509</v>
      </c>
      <c r="D4372" s="17" t="s">
        <v>14365</v>
      </c>
      <c r="E4372" s="17" t="s">
        <v>1</v>
      </c>
      <c r="F4372" s="5" t="s">
        <v>13825</v>
      </c>
      <c r="H4372" s="18">
        <v>20240409</v>
      </c>
      <c r="I4372" s="19">
        <v>211030</v>
      </c>
      <c r="J4372" s="8"/>
      <c r="K4372" s="6"/>
      <c r="L4372" s="7"/>
      <c r="AA4372" s="9"/>
      <c r="AC4372" s="9"/>
      <c r="AD4372" s="9"/>
      <c r="AE4372" s="9"/>
      <c r="AG4372" s="9"/>
      <c r="AH4372" s="9"/>
      <c r="AK4372" s="9"/>
      <c r="AN4372" s="8" t="s">
        <v>18396</v>
      </c>
      <c r="AO4372" s="18" t="s">
        <v>124</v>
      </c>
      <c r="AR4372" s="5" t="e">
        <f>#REF!&amp;""&amp;#REF!</f>
        <v>#REF!</v>
      </c>
    </row>
    <row r="4373" spans="3:44" ht="17.25" customHeight="1" x14ac:dyDescent="0.3">
      <c r="C4373" s="5" t="s">
        <v>13509</v>
      </c>
      <c r="D4373" s="17" t="s">
        <v>14366</v>
      </c>
      <c r="E4373" s="17" t="s">
        <v>1</v>
      </c>
      <c r="F4373" s="5" t="s">
        <v>13825</v>
      </c>
      <c r="H4373" s="18">
        <v>20240409</v>
      </c>
      <c r="I4373" s="19">
        <v>211100</v>
      </c>
      <c r="J4373" s="8"/>
      <c r="K4373" s="6"/>
      <c r="L4373" s="7"/>
      <c r="AA4373" s="9"/>
      <c r="AC4373" s="9"/>
      <c r="AD4373" s="9"/>
      <c r="AE4373" s="9"/>
      <c r="AG4373" s="9"/>
      <c r="AH4373" s="9"/>
      <c r="AK4373" s="9"/>
      <c r="AN4373" s="8" t="s">
        <v>18396</v>
      </c>
      <c r="AO4373" s="18" t="s">
        <v>124</v>
      </c>
      <c r="AR4373" s="5" t="e">
        <f>#REF!&amp;""&amp;#REF!</f>
        <v>#REF!</v>
      </c>
    </row>
    <row r="4374" spans="3:44" ht="17.25" customHeight="1" x14ac:dyDescent="0.3">
      <c r="C4374" s="5" t="s">
        <v>13509</v>
      </c>
      <c r="D4374" s="17" t="s">
        <v>14367</v>
      </c>
      <c r="E4374" s="17" t="s">
        <v>1</v>
      </c>
      <c r="F4374" s="5" t="s">
        <v>13825</v>
      </c>
      <c r="H4374" s="18">
        <v>20240409</v>
      </c>
      <c r="I4374" s="19">
        <v>211130</v>
      </c>
      <c r="J4374" s="8"/>
      <c r="K4374" s="6"/>
      <c r="L4374" s="7"/>
      <c r="AA4374" s="9"/>
      <c r="AC4374" s="9"/>
      <c r="AD4374" s="9"/>
      <c r="AE4374" s="9"/>
      <c r="AG4374" s="9"/>
      <c r="AH4374" s="9"/>
      <c r="AK4374" s="9"/>
      <c r="AN4374" s="8" t="s">
        <v>18396</v>
      </c>
      <c r="AO4374" s="18" t="s">
        <v>124</v>
      </c>
      <c r="AR4374" s="5" t="e">
        <f>#REF!&amp;""&amp;#REF!</f>
        <v>#REF!</v>
      </c>
    </row>
    <row r="4375" spans="3:44" ht="17.25" customHeight="1" x14ac:dyDescent="0.3">
      <c r="C4375" s="5" t="s">
        <v>13509</v>
      </c>
      <c r="D4375" s="17" t="s">
        <v>14368</v>
      </c>
      <c r="E4375" s="17" t="s">
        <v>1</v>
      </c>
      <c r="F4375" s="5" t="s">
        <v>13825</v>
      </c>
      <c r="H4375" s="18">
        <v>20240409</v>
      </c>
      <c r="I4375" s="19">
        <v>211200</v>
      </c>
      <c r="J4375" s="8"/>
      <c r="K4375" s="6"/>
      <c r="L4375" s="7"/>
      <c r="AA4375" s="9"/>
      <c r="AC4375" s="9"/>
      <c r="AD4375" s="9"/>
      <c r="AE4375" s="9"/>
      <c r="AG4375" s="9"/>
      <c r="AH4375" s="9"/>
      <c r="AK4375" s="9"/>
      <c r="AN4375" s="8" t="s">
        <v>18396</v>
      </c>
      <c r="AO4375" s="18" t="s">
        <v>124</v>
      </c>
      <c r="AR4375" s="5" t="e">
        <f>#REF!&amp;""&amp;#REF!</f>
        <v>#REF!</v>
      </c>
    </row>
    <row r="4376" spans="3:44" ht="17.25" customHeight="1" x14ac:dyDescent="0.3">
      <c r="C4376" s="5" t="s">
        <v>13509</v>
      </c>
      <c r="D4376" s="17" t="s">
        <v>14369</v>
      </c>
      <c r="E4376" s="17" t="s">
        <v>1</v>
      </c>
      <c r="F4376" s="5" t="s">
        <v>13825</v>
      </c>
      <c r="H4376" s="18">
        <v>20240409</v>
      </c>
      <c r="I4376" s="19">
        <v>211230</v>
      </c>
      <c r="J4376" s="8"/>
      <c r="K4376" s="6"/>
      <c r="L4376" s="7"/>
      <c r="AA4376" s="9"/>
      <c r="AC4376" s="9"/>
      <c r="AD4376" s="9"/>
      <c r="AE4376" s="9"/>
      <c r="AG4376" s="9"/>
      <c r="AH4376" s="9"/>
      <c r="AK4376" s="9"/>
      <c r="AN4376" s="8" t="s">
        <v>18396</v>
      </c>
      <c r="AO4376" s="18" t="s">
        <v>124</v>
      </c>
      <c r="AR4376" s="5" t="e">
        <f>#REF!&amp;""&amp;#REF!</f>
        <v>#REF!</v>
      </c>
    </row>
    <row r="4377" spans="3:44" ht="17.25" customHeight="1" x14ac:dyDescent="0.3">
      <c r="C4377" s="5" t="s">
        <v>13509</v>
      </c>
      <c r="D4377" s="17" t="s">
        <v>14370</v>
      </c>
      <c r="E4377" s="17" t="s">
        <v>1</v>
      </c>
      <c r="F4377" s="5" t="s">
        <v>13825</v>
      </c>
      <c r="H4377" s="18">
        <v>20240409</v>
      </c>
      <c r="I4377" s="19">
        <v>211300</v>
      </c>
      <c r="J4377" s="8"/>
      <c r="K4377" s="6"/>
      <c r="L4377" s="7"/>
      <c r="AA4377" s="9"/>
      <c r="AC4377" s="9"/>
      <c r="AD4377" s="9"/>
      <c r="AE4377" s="9"/>
      <c r="AG4377" s="9"/>
      <c r="AH4377" s="9"/>
      <c r="AK4377" s="9"/>
      <c r="AN4377" s="12" t="s">
        <v>13517</v>
      </c>
      <c r="AO4377" s="18" t="s">
        <v>124</v>
      </c>
      <c r="AR4377" s="5" t="e">
        <f>#REF!&amp;""&amp;#REF!</f>
        <v>#REF!</v>
      </c>
    </row>
    <row r="4378" spans="3:44" ht="17.25" customHeight="1" x14ac:dyDescent="0.3">
      <c r="C4378" s="5" t="s">
        <v>13509</v>
      </c>
      <c r="D4378" s="17" t="s">
        <v>14370</v>
      </c>
      <c r="E4378" s="17" t="s">
        <v>1</v>
      </c>
      <c r="F4378" s="5" t="s">
        <v>13825</v>
      </c>
      <c r="H4378" s="18">
        <v>20240409</v>
      </c>
      <c r="I4378" s="19">
        <v>211300</v>
      </c>
      <c r="J4378" s="8"/>
      <c r="K4378" s="6"/>
      <c r="L4378" s="7"/>
      <c r="AA4378" s="9"/>
      <c r="AC4378" s="9"/>
      <c r="AD4378" s="9"/>
      <c r="AE4378" s="9"/>
      <c r="AG4378" s="9"/>
      <c r="AH4378" s="9"/>
      <c r="AK4378" s="9"/>
      <c r="AN4378" s="8" t="s">
        <v>18396</v>
      </c>
      <c r="AO4378" s="18" t="s">
        <v>124</v>
      </c>
      <c r="AR4378" s="5" t="e">
        <f>#REF!&amp;""&amp;#REF!</f>
        <v>#REF!</v>
      </c>
    </row>
    <row r="4379" spans="3:44" ht="17.25" customHeight="1" x14ac:dyDescent="0.3">
      <c r="C4379" s="5" t="s">
        <v>13509</v>
      </c>
      <c r="D4379" s="17" t="s">
        <v>14371</v>
      </c>
      <c r="E4379" s="17" t="s">
        <v>1</v>
      </c>
      <c r="F4379" s="5" t="s">
        <v>13825</v>
      </c>
      <c r="H4379" s="18">
        <v>20240409</v>
      </c>
      <c r="I4379" s="19">
        <v>211330</v>
      </c>
      <c r="J4379" s="8"/>
      <c r="K4379" s="6"/>
      <c r="L4379" s="7"/>
      <c r="AA4379" s="9"/>
      <c r="AC4379" s="9"/>
      <c r="AD4379" s="9"/>
      <c r="AE4379" s="9"/>
      <c r="AG4379" s="9"/>
      <c r="AH4379" s="9"/>
      <c r="AK4379" s="9"/>
      <c r="AN4379" s="8" t="s">
        <v>18396</v>
      </c>
      <c r="AO4379" s="18" t="s">
        <v>124</v>
      </c>
      <c r="AR4379" s="5" t="e">
        <f>#REF!&amp;""&amp;#REF!</f>
        <v>#REF!</v>
      </c>
    </row>
    <row r="4380" spans="3:44" ht="17.25" customHeight="1" x14ac:dyDescent="0.3">
      <c r="C4380" s="5" t="s">
        <v>13509</v>
      </c>
      <c r="D4380" s="17" t="s">
        <v>14371</v>
      </c>
      <c r="E4380" s="17" t="s">
        <v>1</v>
      </c>
      <c r="F4380" s="5" t="s">
        <v>13825</v>
      </c>
      <c r="H4380" s="18">
        <v>20240409</v>
      </c>
      <c r="I4380" s="19">
        <v>211330</v>
      </c>
      <c r="J4380" s="8"/>
      <c r="K4380" s="6"/>
      <c r="L4380" s="7"/>
      <c r="AA4380" s="9"/>
      <c r="AC4380" s="9"/>
      <c r="AD4380" s="9"/>
      <c r="AE4380" s="9"/>
      <c r="AG4380" s="9"/>
      <c r="AH4380" s="9"/>
      <c r="AK4380" s="9"/>
      <c r="AN4380" s="8" t="s">
        <v>18396</v>
      </c>
      <c r="AO4380" s="18" t="s">
        <v>124</v>
      </c>
      <c r="AR4380" s="5" t="e">
        <f>#REF!&amp;""&amp;#REF!</f>
        <v>#REF!</v>
      </c>
    </row>
    <row r="4381" spans="3:44" ht="17.25" customHeight="1" x14ac:dyDescent="0.3">
      <c r="C4381" s="5" t="s">
        <v>13509</v>
      </c>
      <c r="D4381" s="17" t="s">
        <v>14371</v>
      </c>
      <c r="E4381" s="17" t="s">
        <v>1</v>
      </c>
      <c r="F4381" s="5" t="s">
        <v>13825</v>
      </c>
      <c r="H4381" s="18">
        <v>20240409</v>
      </c>
      <c r="I4381" s="19">
        <v>211330</v>
      </c>
      <c r="J4381" s="8"/>
      <c r="K4381" s="6"/>
      <c r="L4381" s="7"/>
      <c r="AA4381" s="9"/>
      <c r="AC4381" s="9"/>
      <c r="AD4381" s="9"/>
      <c r="AE4381" s="9"/>
      <c r="AG4381" s="9"/>
      <c r="AH4381" s="9"/>
      <c r="AK4381" s="9"/>
      <c r="AN4381" s="18" t="s">
        <v>14001</v>
      </c>
      <c r="AO4381" s="18" t="s">
        <v>124</v>
      </c>
      <c r="AR4381" s="5" t="e">
        <f>#REF!&amp;""&amp;#REF!</f>
        <v>#REF!</v>
      </c>
    </row>
    <row r="4382" spans="3:44" ht="17.25" customHeight="1" x14ac:dyDescent="0.3">
      <c r="C4382" s="5" t="s">
        <v>13509</v>
      </c>
      <c r="D4382" s="17" t="s">
        <v>14372</v>
      </c>
      <c r="E4382" s="17" t="s">
        <v>1</v>
      </c>
      <c r="F4382" s="5" t="s">
        <v>13825</v>
      </c>
      <c r="H4382" s="18">
        <v>20240409</v>
      </c>
      <c r="I4382" s="19">
        <v>211400</v>
      </c>
      <c r="J4382" s="8"/>
      <c r="K4382" s="6"/>
      <c r="L4382" s="7"/>
      <c r="AA4382" s="9"/>
      <c r="AC4382" s="9"/>
      <c r="AD4382" s="9"/>
      <c r="AE4382" s="9"/>
      <c r="AG4382" s="9"/>
      <c r="AH4382" s="9"/>
      <c r="AK4382" s="9"/>
      <c r="AN4382" s="8" t="s">
        <v>18396</v>
      </c>
      <c r="AO4382" s="18" t="s">
        <v>124</v>
      </c>
      <c r="AR4382" s="5" t="e">
        <f>#REF!&amp;""&amp;#REF!</f>
        <v>#REF!</v>
      </c>
    </row>
    <row r="4383" spans="3:44" ht="17.25" customHeight="1" x14ac:dyDescent="0.3">
      <c r="C4383" s="5" t="s">
        <v>13509</v>
      </c>
      <c r="D4383" s="17" t="s">
        <v>14373</v>
      </c>
      <c r="E4383" s="17" t="s">
        <v>1</v>
      </c>
      <c r="F4383" s="5" t="s">
        <v>13825</v>
      </c>
      <c r="H4383" s="18">
        <v>20240409</v>
      </c>
      <c r="I4383" s="19">
        <v>211430</v>
      </c>
      <c r="J4383" s="8"/>
      <c r="K4383" s="6"/>
      <c r="L4383" s="7"/>
      <c r="AA4383" s="9"/>
      <c r="AC4383" s="9"/>
      <c r="AD4383" s="9"/>
      <c r="AE4383" s="9"/>
      <c r="AG4383" s="9"/>
      <c r="AH4383" s="9"/>
      <c r="AK4383" s="9"/>
      <c r="AN4383" s="8" t="s">
        <v>18396</v>
      </c>
      <c r="AO4383" s="18" t="s">
        <v>124</v>
      </c>
      <c r="AR4383" s="5" t="e">
        <f>#REF!&amp;""&amp;#REF!</f>
        <v>#REF!</v>
      </c>
    </row>
    <row r="4384" spans="3:44" ht="17.25" customHeight="1" x14ac:dyDescent="0.3">
      <c r="C4384" s="5" t="s">
        <v>13509</v>
      </c>
      <c r="D4384" s="17" t="s">
        <v>14373</v>
      </c>
      <c r="E4384" s="17" t="s">
        <v>1</v>
      </c>
      <c r="F4384" s="5" t="s">
        <v>13825</v>
      </c>
      <c r="H4384" s="18">
        <v>20240409</v>
      </c>
      <c r="I4384" s="19">
        <v>211430</v>
      </c>
      <c r="J4384" s="8"/>
      <c r="K4384" s="6"/>
      <c r="L4384" s="7"/>
      <c r="AA4384" s="9"/>
      <c r="AC4384" s="9"/>
      <c r="AD4384" s="9"/>
      <c r="AE4384" s="9"/>
      <c r="AG4384" s="9"/>
      <c r="AH4384" s="9"/>
      <c r="AK4384" s="9"/>
      <c r="AN4384" s="18" t="s">
        <v>14344</v>
      </c>
      <c r="AO4384" s="18" t="s">
        <v>13899</v>
      </c>
      <c r="AR4384" s="5" t="e">
        <f>#REF!&amp;""&amp;#REF!</f>
        <v>#REF!</v>
      </c>
    </row>
    <row r="4385" spans="3:44" ht="17.25" customHeight="1" x14ac:dyDescent="0.3">
      <c r="C4385" s="5" t="s">
        <v>13509</v>
      </c>
      <c r="D4385" s="17" t="s">
        <v>14122</v>
      </c>
      <c r="E4385" s="17" t="s">
        <v>1</v>
      </c>
      <c r="F4385" s="5" t="s">
        <v>13825</v>
      </c>
      <c r="H4385" s="18">
        <v>20240409</v>
      </c>
      <c r="I4385" s="19">
        <v>211500</v>
      </c>
      <c r="J4385" s="8"/>
      <c r="K4385" s="6"/>
      <c r="L4385" s="7"/>
      <c r="AA4385" s="9"/>
      <c r="AC4385" s="9"/>
      <c r="AD4385" s="9"/>
      <c r="AE4385" s="9"/>
      <c r="AG4385" s="9"/>
      <c r="AH4385" s="9"/>
      <c r="AK4385" s="9"/>
      <c r="AN4385" s="8" t="s">
        <v>18396</v>
      </c>
      <c r="AO4385" s="18" t="s">
        <v>124</v>
      </c>
      <c r="AR4385" s="5" t="e">
        <f>#REF!&amp;""&amp;#REF!</f>
        <v>#REF!</v>
      </c>
    </row>
    <row r="4386" spans="3:44" ht="17.25" customHeight="1" x14ac:dyDescent="0.3">
      <c r="C4386" s="5" t="s">
        <v>13509</v>
      </c>
      <c r="D4386" s="17" t="s">
        <v>14374</v>
      </c>
      <c r="E4386" s="17" t="s">
        <v>1</v>
      </c>
      <c r="F4386" s="5" t="s">
        <v>13825</v>
      </c>
      <c r="H4386" s="18">
        <v>20240409</v>
      </c>
      <c r="I4386" s="19">
        <v>211530</v>
      </c>
      <c r="J4386" s="8"/>
      <c r="K4386" s="6"/>
      <c r="L4386" s="7"/>
      <c r="AA4386" s="9"/>
      <c r="AC4386" s="9"/>
      <c r="AD4386" s="9"/>
      <c r="AE4386" s="9"/>
      <c r="AG4386" s="9"/>
      <c r="AH4386" s="9"/>
      <c r="AK4386" s="9"/>
      <c r="AN4386" s="8" t="s">
        <v>18396</v>
      </c>
      <c r="AO4386" s="18" t="s">
        <v>124</v>
      </c>
      <c r="AR4386" s="5" t="e">
        <f>#REF!&amp;""&amp;#REF!</f>
        <v>#REF!</v>
      </c>
    </row>
    <row r="4387" spans="3:44" ht="17.25" customHeight="1" x14ac:dyDescent="0.3">
      <c r="C4387" s="5" t="s">
        <v>13509</v>
      </c>
      <c r="D4387" s="17" t="s">
        <v>14375</v>
      </c>
      <c r="E4387" s="17" t="s">
        <v>1</v>
      </c>
      <c r="F4387" s="5" t="s">
        <v>13825</v>
      </c>
      <c r="H4387" s="18">
        <v>20240409</v>
      </c>
      <c r="I4387" s="19">
        <v>211600</v>
      </c>
      <c r="J4387" s="8"/>
      <c r="K4387" s="6"/>
      <c r="L4387" s="7"/>
      <c r="AA4387" s="9"/>
      <c r="AC4387" s="9"/>
      <c r="AD4387" s="9"/>
      <c r="AE4387" s="9"/>
      <c r="AG4387" s="9"/>
      <c r="AH4387" s="9"/>
      <c r="AK4387" s="9"/>
      <c r="AN4387" s="8" t="s">
        <v>18396</v>
      </c>
      <c r="AO4387" s="18" t="s">
        <v>124</v>
      </c>
      <c r="AR4387" s="5" t="e">
        <f>#REF!&amp;""&amp;#REF!</f>
        <v>#REF!</v>
      </c>
    </row>
    <row r="4388" spans="3:44" ht="17.25" customHeight="1" x14ac:dyDescent="0.3">
      <c r="C4388" s="5" t="s">
        <v>13509</v>
      </c>
      <c r="D4388" s="17" t="s">
        <v>14376</v>
      </c>
      <c r="E4388" s="17" t="s">
        <v>1</v>
      </c>
      <c r="F4388" s="5" t="s">
        <v>13825</v>
      </c>
      <c r="H4388" s="18">
        <v>20240409</v>
      </c>
      <c r="I4388" s="19">
        <v>211630</v>
      </c>
      <c r="J4388" s="8"/>
      <c r="K4388" s="6"/>
      <c r="L4388" s="7"/>
      <c r="AA4388" s="9"/>
      <c r="AC4388" s="9"/>
      <c r="AD4388" s="9"/>
      <c r="AE4388" s="9"/>
      <c r="AG4388" s="9"/>
      <c r="AH4388" s="9"/>
      <c r="AK4388" s="9"/>
      <c r="AN4388" s="8" t="s">
        <v>13560</v>
      </c>
      <c r="AO4388" s="18" t="s">
        <v>62</v>
      </c>
      <c r="AR4388" s="5" t="e">
        <f>#REF!&amp;""&amp;#REF!</f>
        <v>#REF!</v>
      </c>
    </row>
    <row r="4389" spans="3:44" ht="17.25" customHeight="1" x14ac:dyDescent="0.3">
      <c r="C4389" s="5" t="s">
        <v>13509</v>
      </c>
      <c r="D4389" s="17" t="s">
        <v>14376</v>
      </c>
      <c r="E4389" s="17" t="s">
        <v>1</v>
      </c>
      <c r="F4389" s="5" t="s">
        <v>13825</v>
      </c>
      <c r="H4389" s="18">
        <v>20240409</v>
      </c>
      <c r="I4389" s="19">
        <v>211630</v>
      </c>
      <c r="J4389" s="8"/>
      <c r="K4389" s="6"/>
      <c r="L4389" s="7"/>
      <c r="AA4389" s="9"/>
      <c r="AC4389" s="9"/>
      <c r="AD4389" s="9"/>
      <c r="AE4389" s="9"/>
      <c r="AG4389" s="9"/>
      <c r="AH4389" s="9"/>
      <c r="AK4389" s="9"/>
      <c r="AN4389" s="8" t="s">
        <v>18396</v>
      </c>
      <c r="AO4389" s="18" t="s">
        <v>124</v>
      </c>
      <c r="AR4389" s="5" t="e">
        <f>#REF!&amp;""&amp;#REF!</f>
        <v>#REF!</v>
      </c>
    </row>
    <row r="4390" spans="3:44" ht="17.25" customHeight="1" x14ac:dyDescent="0.3">
      <c r="C4390" s="5" t="s">
        <v>13509</v>
      </c>
      <c r="D4390" s="17" t="s">
        <v>14376</v>
      </c>
      <c r="E4390" s="17" t="s">
        <v>1</v>
      </c>
      <c r="F4390" s="5" t="s">
        <v>13825</v>
      </c>
      <c r="H4390" s="18">
        <v>20240409</v>
      </c>
      <c r="I4390" s="19">
        <v>211630</v>
      </c>
      <c r="J4390" s="8"/>
      <c r="K4390" s="6"/>
      <c r="L4390" s="7"/>
      <c r="AA4390" s="9"/>
      <c r="AC4390" s="9"/>
      <c r="AD4390" s="9"/>
      <c r="AE4390" s="9"/>
      <c r="AG4390" s="9"/>
      <c r="AH4390" s="9"/>
      <c r="AK4390" s="9"/>
      <c r="AN4390" s="8" t="s">
        <v>13560</v>
      </c>
      <c r="AO4390" s="18" t="s">
        <v>62</v>
      </c>
      <c r="AR4390" s="5" t="e">
        <f>#REF!&amp;""&amp;#REF!</f>
        <v>#REF!</v>
      </c>
    </row>
    <row r="4391" spans="3:44" ht="17.25" customHeight="1" x14ac:dyDescent="0.3">
      <c r="C4391" s="5" t="s">
        <v>13509</v>
      </c>
      <c r="D4391" s="17" t="s">
        <v>14377</v>
      </c>
      <c r="E4391" s="17" t="s">
        <v>1</v>
      </c>
      <c r="F4391" s="5" t="s">
        <v>13825</v>
      </c>
      <c r="H4391" s="18">
        <v>20240409</v>
      </c>
      <c r="I4391" s="19">
        <v>211700</v>
      </c>
      <c r="J4391" s="8"/>
      <c r="K4391" s="6"/>
      <c r="L4391" s="7"/>
      <c r="AA4391" s="9"/>
      <c r="AC4391" s="9"/>
      <c r="AD4391" s="9"/>
      <c r="AE4391" s="9"/>
      <c r="AG4391" s="9"/>
      <c r="AH4391" s="9"/>
      <c r="AK4391" s="9"/>
      <c r="AN4391" s="8" t="s">
        <v>18396</v>
      </c>
      <c r="AO4391" s="18" t="s">
        <v>124</v>
      </c>
      <c r="AR4391" s="5" t="e">
        <f>#REF!&amp;""&amp;#REF!</f>
        <v>#REF!</v>
      </c>
    </row>
    <row r="4392" spans="3:44" ht="17.25" customHeight="1" x14ac:dyDescent="0.3">
      <c r="C4392" s="5" t="s">
        <v>13509</v>
      </c>
      <c r="D4392" s="17" t="s">
        <v>14378</v>
      </c>
      <c r="E4392" s="17" t="s">
        <v>1</v>
      </c>
      <c r="F4392" s="5" t="s">
        <v>13825</v>
      </c>
      <c r="H4392" s="18">
        <v>20240409</v>
      </c>
      <c r="I4392" s="19">
        <v>211730</v>
      </c>
      <c r="J4392" s="8"/>
      <c r="K4392" s="6"/>
      <c r="L4392" s="7"/>
      <c r="AA4392" s="9"/>
      <c r="AC4392" s="9"/>
      <c r="AD4392" s="9"/>
      <c r="AE4392" s="9"/>
      <c r="AG4392" s="9"/>
      <c r="AH4392" s="9"/>
      <c r="AK4392" s="9"/>
      <c r="AN4392" s="8" t="s">
        <v>18396</v>
      </c>
      <c r="AO4392" s="18" t="s">
        <v>124</v>
      </c>
      <c r="AR4392" s="5" t="e">
        <f>#REF!&amp;""&amp;#REF!</f>
        <v>#REF!</v>
      </c>
    </row>
    <row r="4393" spans="3:44" ht="17.25" customHeight="1" x14ac:dyDescent="0.3">
      <c r="C4393" s="5" t="s">
        <v>13509</v>
      </c>
      <c r="D4393" s="17" t="s">
        <v>14378</v>
      </c>
      <c r="E4393" s="17" t="s">
        <v>1</v>
      </c>
      <c r="F4393" s="5" t="s">
        <v>13825</v>
      </c>
      <c r="H4393" s="18">
        <v>20240409</v>
      </c>
      <c r="I4393" s="19">
        <v>211730</v>
      </c>
      <c r="J4393" s="8"/>
      <c r="K4393" s="6"/>
      <c r="L4393" s="7"/>
      <c r="AA4393" s="9"/>
      <c r="AC4393" s="9"/>
      <c r="AD4393" s="9"/>
      <c r="AE4393" s="9"/>
      <c r="AG4393" s="9"/>
      <c r="AH4393" s="9"/>
      <c r="AK4393" s="9"/>
      <c r="AN4393" s="12" t="s">
        <v>13517</v>
      </c>
      <c r="AO4393" s="18" t="s">
        <v>124</v>
      </c>
      <c r="AR4393" s="5" t="e">
        <f>#REF!&amp;""&amp;#REF!</f>
        <v>#REF!</v>
      </c>
    </row>
    <row r="4394" spans="3:44" ht="17.25" customHeight="1" x14ac:dyDescent="0.3">
      <c r="C4394" s="5" t="s">
        <v>13509</v>
      </c>
      <c r="D4394" s="17" t="s">
        <v>14379</v>
      </c>
      <c r="E4394" s="17" t="s">
        <v>1</v>
      </c>
      <c r="F4394" s="5" t="s">
        <v>13825</v>
      </c>
      <c r="H4394" s="18">
        <v>20240409</v>
      </c>
      <c r="I4394" s="19">
        <v>211800</v>
      </c>
      <c r="J4394" s="8"/>
      <c r="K4394" s="6"/>
      <c r="L4394" s="7"/>
      <c r="AA4394" s="9"/>
      <c r="AC4394" s="9"/>
      <c r="AD4394" s="9"/>
      <c r="AE4394" s="9"/>
      <c r="AG4394" s="9"/>
      <c r="AH4394" s="9"/>
      <c r="AK4394" s="9"/>
      <c r="AN4394" s="8" t="s">
        <v>18396</v>
      </c>
      <c r="AO4394" s="18" t="s">
        <v>124</v>
      </c>
      <c r="AR4394" s="5" t="e">
        <f>#REF!&amp;""&amp;#REF!</f>
        <v>#REF!</v>
      </c>
    </row>
    <row r="4395" spans="3:44" ht="17.25" customHeight="1" x14ac:dyDescent="0.3">
      <c r="C4395" s="5" t="s">
        <v>13509</v>
      </c>
      <c r="D4395" s="17" t="s">
        <v>14380</v>
      </c>
      <c r="E4395" s="17" t="s">
        <v>1</v>
      </c>
      <c r="F4395" s="5" t="s">
        <v>13825</v>
      </c>
      <c r="H4395" s="18">
        <v>20240409</v>
      </c>
      <c r="I4395" s="19">
        <v>211830</v>
      </c>
      <c r="J4395" s="8"/>
      <c r="K4395" s="6"/>
      <c r="L4395" s="7"/>
      <c r="AA4395" s="9"/>
      <c r="AC4395" s="9"/>
      <c r="AD4395" s="9"/>
      <c r="AE4395" s="9"/>
      <c r="AG4395" s="9"/>
      <c r="AH4395" s="9"/>
      <c r="AK4395" s="9"/>
      <c r="AN4395" s="8" t="s">
        <v>18396</v>
      </c>
      <c r="AO4395" s="18" t="s">
        <v>124</v>
      </c>
      <c r="AR4395" s="5" t="e">
        <f>#REF!&amp;""&amp;#REF!</f>
        <v>#REF!</v>
      </c>
    </row>
    <row r="4396" spans="3:44" ht="17.25" customHeight="1" x14ac:dyDescent="0.3">
      <c r="C4396" s="5" t="s">
        <v>13509</v>
      </c>
      <c r="D4396" s="17" t="s">
        <v>14381</v>
      </c>
      <c r="E4396" s="17" t="s">
        <v>1</v>
      </c>
      <c r="F4396" s="5" t="s">
        <v>13825</v>
      </c>
      <c r="H4396" s="18">
        <v>20240409</v>
      </c>
      <c r="I4396" s="19">
        <v>211900</v>
      </c>
      <c r="J4396" s="8"/>
      <c r="K4396" s="6"/>
      <c r="L4396" s="7"/>
      <c r="AA4396" s="9"/>
      <c r="AC4396" s="9"/>
      <c r="AD4396" s="9"/>
      <c r="AE4396" s="9"/>
      <c r="AG4396" s="9"/>
      <c r="AH4396" s="9"/>
      <c r="AK4396" s="9"/>
      <c r="AN4396" s="8" t="s">
        <v>18396</v>
      </c>
      <c r="AO4396" s="18" t="s">
        <v>124</v>
      </c>
      <c r="AR4396" s="5" t="e">
        <f>#REF!&amp;""&amp;#REF!</f>
        <v>#REF!</v>
      </c>
    </row>
    <row r="4397" spans="3:44" ht="17.25" customHeight="1" x14ac:dyDescent="0.3">
      <c r="C4397" s="5" t="s">
        <v>13509</v>
      </c>
      <c r="D4397" s="17" t="s">
        <v>14382</v>
      </c>
      <c r="E4397" s="17" t="s">
        <v>1</v>
      </c>
      <c r="F4397" s="5" t="s">
        <v>13825</v>
      </c>
      <c r="H4397" s="18">
        <v>20240409</v>
      </c>
      <c r="I4397" s="19">
        <v>211930</v>
      </c>
      <c r="J4397" s="8"/>
      <c r="K4397" s="6"/>
      <c r="L4397" s="7"/>
      <c r="AA4397" s="9"/>
      <c r="AC4397" s="9"/>
      <c r="AD4397" s="9"/>
      <c r="AE4397" s="9"/>
      <c r="AG4397" s="9"/>
      <c r="AH4397" s="9"/>
      <c r="AK4397" s="9"/>
      <c r="AN4397" s="8" t="s">
        <v>18396</v>
      </c>
      <c r="AO4397" s="18" t="s">
        <v>124</v>
      </c>
      <c r="AR4397" s="5" t="e">
        <f>#REF!&amp;""&amp;#REF!</f>
        <v>#REF!</v>
      </c>
    </row>
    <row r="4398" spans="3:44" ht="17.25" customHeight="1" x14ac:dyDescent="0.3">
      <c r="C4398" s="5" t="s">
        <v>13509</v>
      </c>
      <c r="D4398" s="17" t="s">
        <v>14382</v>
      </c>
      <c r="E4398" s="17" t="s">
        <v>1</v>
      </c>
      <c r="F4398" s="5" t="s">
        <v>13825</v>
      </c>
      <c r="H4398" s="18">
        <v>20240409</v>
      </c>
      <c r="I4398" s="19">
        <v>211930</v>
      </c>
      <c r="J4398" s="8"/>
      <c r="K4398" s="6"/>
      <c r="L4398" s="7"/>
      <c r="AA4398" s="9"/>
      <c r="AC4398" s="9"/>
      <c r="AD4398" s="9"/>
      <c r="AE4398" s="9"/>
      <c r="AG4398" s="9"/>
      <c r="AH4398" s="9"/>
      <c r="AK4398" s="9"/>
      <c r="AN4398" s="12" t="s">
        <v>13517</v>
      </c>
      <c r="AO4398" s="18" t="s">
        <v>124</v>
      </c>
      <c r="AR4398" s="5" t="e">
        <f>#REF!&amp;""&amp;#REF!</f>
        <v>#REF!</v>
      </c>
    </row>
    <row r="4399" spans="3:44" ht="17.25" customHeight="1" x14ac:dyDescent="0.3">
      <c r="C4399" s="5" t="s">
        <v>13509</v>
      </c>
      <c r="D4399" s="17" t="s">
        <v>14383</v>
      </c>
      <c r="E4399" s="17" t="s">
        <v>1</v>
      </c>
      <c r="F4399" s="5" t="s">
        <v>13825</v>
      </c>
      <c r="H4399" s="18">
        <v>20240409</v>
      </c>
      <c r="I4399" s="19">
        <v>212000</v>
      </c>
      <c r="J4399" s="8"/>
      <c r="K4399" s="6"/>
      <c r="L4399" s="7"/>
      <c r="AA4399" s="9"/>
      <c r="AC4399" s="9"/>
      <c r="AD4399" s="9"/>
      <c r="AE4399" s="9"/>
      <c r="AG4399" s="9"/>
      <c r="AH4399" s="9"/>
      <c r="AK4399" s="9"/>
      <c r="AN4399" s="8" t="s">
        <v>14945</v>
      </c>
      <c r="AO4399" s="18" t="s">
        <v>62</v>
      </c>
      <c r="AR4399" s="5" t="e">
        <f>#REF!&amp;""&amp;#REF!</f>
        <v>#REF!</v>
      </c>
    </row>
    <row r="4400" spans="3:44" ht="17.25" customHeight="1" x14ac:dyDescent="0.3">
      <c r="C4400" s="5" t="s">
        <v>13509</v>
      </c>
      <c r="D4400" s="17" t="s">
        <v>14383</v>
      </c>
      <c r="E4400" s="17" t="s">
        <v>1</v>
      </c>
      <c r="F4400" s="5" t="s">
        <v>13825</v>
      </c>
      <c r="H4400" s="18">
        <v>20240409</v>
      </c>
      <c r="I4400" s="19">
        <v>212000</v>
      </c>
      <c r="J4400" s="8"/>
      <c r="K4400" s="6"/>
      <c r="L4400" s="7"/>
      <c r="AA4400" s="9"/>
      <c r="AC4400" s="9"/>
      <c r="AD4400" s="9"/>
      <c r="AE4400" s="9"/>
      <c r="AG4400" s="9"/>
      <c r="AH4400" s="9"/>
      <c r="AK4400" s="9"/>
      <c r="AN4400" s="8" t="s">
        <v>18396</v>
      </c>
      <c r="AO4400" s="18" t="s">
        <v>124</v>
      </c>
      <c r="AR4400" s="5" t="e">
        <f>#REF!&amp;""&amp;#REF!</f>
        <v>#REF!</v>
      </c>
    </row>
    <row r="4401" spans="3:44" ht="17.25" customHeight="1" x14ac:dyDescent="0.3">
      <c r="C4401" s="5" t="s">
        <v>13509</v>
      </c>
      <c r="D4401" s="17" t="s">
        <v>14384</v>
      </c>
      <c r="E4401" s="17" t="s">
        <v>1</v>
      </c>
      <c r="F4401" s="5" t="s">
        <v>13825</v>
      </c>
      <c r="H4401" s="18">
        <v>20240409</v>
      </c>
      <c r="I4401" s="19">
        <v>212030</v>
      </c>
      <c r="J4401" s="8"/>
      <c r="K4401" s="6"/>
      <c r="L4401" s="7"/>
      <c r="AA4401" s="9"/>
      <c r="AC4401" s="9"/>
      <c r="AD4401" s="9"/>
      <c r="AE4401" s="9"/>
      <c r="AG4401" s="9"/>
      <c r="AH4401" s="9"/>
      <c r="AK4401" s="9"/>
      <c r="AN4401" s="8" t="s">
        <v>18396</v>
      </c>
      <c r="AO4401" s="18" t="s">
        <v>124</v>
      </c>
      <c r="AR4401" s="5" t="e">
        <f>#REF!&amp;""&amp;#REF!</f>
        <v>#REF!</v>
      </c>
    </row>
    <row r="4402" spans="3:44" ht="17.25" customHeight="1" x14ac:dyDescent="0.3">
      <c r="C4402" s="5" t="s">
        <v>13509</v>
      </c>
      <c r="D4402" s="17" t="s">
        <v>14123</v>
      </c>
      <c r="E4402" s="17" t="s">
        <v>1</v>
      </c>
      <c r="F4402" s="5" t="s">
        <v>13825</v>
      </c>
      <c r="H4402" s="18">
        <v>20240409</v>
      </c>
      <c r="I4402" s="19">
        <v>212100</v>
      </c>
      <c r="J4402" s="8"/>
      <c r="K4402" s="6"/>
      <c r="L4402" s="7"/>
      <c r="AA4402" s="9"/>
      <c r="AC4402" s="9"/>
      <c r="AD4402" s="9"/>
      <c r="AE4402" s="9"/>
      <c r="AG4402" s="9"/>
      <c r="AH4402" s="9"/>
      <c r="AK4402" s="9"/>
      <c r="AN4402" s="18" t="s">
        <v>14001</v>
      </c>
      <c r="AO4402" s="18" t="s">
        <v>124</v>
      </c>
      <c r="AR4402" s="5" t="e">
        <f>#REF!&amp;""&amp;#REF!</f>
        <v>#REF!</v>
      </c>
    </row>
    <row r="4403" spans="3:44" ht="17.25" customHeight="1" x14ac:dyDescent="0.3">
      <c r="C4403" s="5" t="s">
        <v>13509</v>
      </c>
      <c r="D4403" s="17" t="s">
        <v>14123</v>
      </c>
      <c r="E4403" s="17" t="s">
        <v>1</v>
      </c>
      <c r="F4403" s="5" t="s">
        <v>13825</v>
      </c>
      <c r="H4403" s="18">
        <v>20240409</v>
      </c>
      <c r="I4403" s="19">
        <v>212100</v>
      </c>
      <c r="J4403" s="8"/>
      <c r="K4403" s="6"/>
      <c r="L4403" s="7"/>
      <c r="AA4403" s="9"/>
      <c r="AC4403" s="9"/>
      <c r="AD4403" s="9"/>
      <c r="AE4403" s="9"/>
      <c r="AG4403" s="9"/>
      <c r="AH4403" s="9"/>
      <c r="AK4403" s="9"/>
      <c r="AN4403" s="8" t="s">
        <v>18396</v>
      </c>
      <c r="AO4403" s="18" t="s">
        <v>124</v>
      </c>
      <c r="AR4403" s="5" t="e">
        <f>#REF!&amp;""&amp;#REF!</f>
        <v>#REF!</v>
      </c>
    </row>
    <row r="4404" spans="3:44" ht="17.25" customHeight="1" x14ac:dyDescent="0.3">
      <c r="C4404" s="5" t="s">
        <v>13509</v>
      </c>
      <c r="D4404" s="17" t="s">
        <v>14123</v>
      </c>
      <c r="E4404" s="17" t="s">
        <v>1</v>
      </c>
      <c r="F4404" s="5" t="s">
        <v>13825</v>
      </c>
      <c r="H4404" s="18">
        <v>20240409</v>
      </c>
      <c r="I4404" s="19">
        <v>212100</v>
      </c>
      <c r="J4404" s="8"/>
      <c r="K4404" s="6"/>
      <c r="L4404" s="7"/>
      <c r="AA4404" s="9"/>
      <c r="AC4404" s="9"/>
      <c r="AD4404" s="9"/>
      <c r="AE4404" s="9"/>
      <c r="AG4404" s="9"/>
      <c r="AH4404" s="9"/>
      <c r="AK4404" s="9"/>
      <c r="AN4404" s="12" t="s">
        <v>13533</v>
      </c>
      <c r="AO4404" s="18" t="s">
        <v>62</v>
      </c>
      <c r="AR4404" s="5" t="e">
        <f>#REF!&amp;""&amp;#REF!</f>
        <v>#REF!</v>
      </c>
    </row>
    <row r="4405" spans="3:44" ht="17.25" customHeight="1" x14ac:dyDescent="0.3">
      <c r="C4405" s="5" t="s">
        <v>13509</v>
      </c>
      <c r="D4405" s="17" t="s">
        <v>14124</v>
      </c>
      <c r="E4405" s="17" t="s">
        <v>1</v>
      </c>
      <c r="F4405" s="5" t="s">
        <v>13825</v>
      </c>
      <c r="H4405" s="18">
        <v>20240409</v>
      </c>
      <c r="I4405" s="19">
        <v>212130</v>
      </c>
      <c r="J4405" s="8"/>
      <c r="K4405" s="6"/>
      <c r="L4405" s="7"/>
      <c r="AA4405" s="9"/>
      <c r="AC4405" s="9"/>
      <c r="AD4405" s="9"/>
      <c r="AE4405" s="9"/>
      <c r="AG4405" s="9"/>
      <c r="AH4405" s="9"/>
      <c r="AK4405" s="9"/>
      <c r="AN4405" s="8" t="s">
        <v>18396</v>
      </c>
      <c r="AO4405" s="18" t="s">
        <v>124</v>
      </c>
      <c r="AR4405" s="5" t="e">
        <f>#REF!&amp;""&amp;#REF!</f>
        <v>#REF!</v>
      </c>
    </row>
    <row r="4406" spans="3:44" ht="17.25" customHeight="1" x14ac:dyDescent="0.3">
      <c r="C4406" s="5" t="s">
        <v>13509</v>
      </c>
      <c r="D4406" s="17" t="s">
        <v>14124</v>
      </c>
      <c r="E4406" s="17" t="s">
        <v>1</v>
      </c>
      <c r="F4406" s="5" t="s">
        <v>13825</v>
      </c>
      <c r="H4406" s="18">
        <v>20240409</v>
      </c>
      <c r="I4406" s="19">
        <v>212130</v>
      </c>
      <c r="J4406" s="8"/>
      <c r="K4406" s="6"/>
      <c r="L4406" s="7"/>
      <c r="AA4406" s="9"/>
      <c r="AC4406" s="9"/>
      <c r="AD4406" s="9"/>
      <c r="AE4406" s="9"/>
      <c r="AG4406" s="9"/>
      <c r="AH4406" s="9"/>
      <c r="AK4406" s="9"/>
      <c r="AN4406" s="18" t="s">
        <v>14001</v>
      </c>
      <c r="AO4406" s="18" t="s">
        <v>124</v>
      </c>
      <c r="AR4406" s="5" t="e">
        <f>#REF!&amp;""&amp;#REF!</f>
        <v>#REF!</v>
      </c>
    </row>
    <row r="4407" spans="3:44" ht="17.25" customHeight="1" x14ac:dyDescent="0.3">
      <c r="C4407" s="5" t="s">
        <v>13509</v>
      </c>
      <c r="D4407" s="17" t="s">
        <v>14124</v>
      </c>
      <c r="E4407" s="17" t="s">
        <v>1</v>
      </c>
      <c r="F4407" s="5" t="s">
        <v>13825</v>
      </c>
      <c r="H4407" s="18">
        <v>20240409</v>
      </c>
      <c r="I4407" s="19">
        <v>212130</v>
      </c>
      <c r="J4407" s="8"/>
      <c r="K4407" s="6"/>
      <c r="L4407" s="7"/>
      <c r="AA4407" s="9"/>
      <c r="AC4407" s="9"/>
      <c r="AD4407" s="9"/>
      <c r="AE4407" s="9"/>
      <c r="AG4407" s="9"/>
      <c r="AH4407" s="9"/>
      <c r="AK4407" s="9"/>
      <c r="AN4407" s="8" t="s">
        <v>14945</v>
      </c>
      <c r="AO4407" s="18" t="s">
        <v>62</v>
      </c>
      <c r="AR4407" s="5" t="e">
        <f>#REF!&amp;""&amp;#REF!</f>
        <v>#REF!</v>
      </c>
    </row>
    <row r="4408" spans="3:44" ht="17.25" customHeight="1" x14ac:dyDescent="0.3">
      <c r="C4408" s="5" t="s">
        <v>13509</v>
      </c>
      <c r="D4408" s="17" t="s">
        <v>14124</v>
      </c>
      <c r="E4408" s="17" t="s">
        <v>1</v>
      </c>
      <c r="F4408" s="5" t="s">
        <v>13825</v>
      </c>
      <c r="H4408" s="18">
        <v>20240409</v>
      </c>
      <c r="I4408" s="19">
        <v>212130</v>
      </c>
      <c r="J4408" s="8"/>
      <c r="K4408" s="6"/>
      <c r="L4408" s="7"/>
      <c r="AA4408" s="9"/>
      <c r="AC4408" s="9"/>
      <c r="AD4408" s="9"/>
      <c r="AE4408" s="9"/>
      <c r="AG4408" s="9"/>
      <c r="AH4408" s="9"/>
      <c r="AK4408" s="9"/>
      <c r="AN4408" s="8" t="s">
        <v>18396</v>
      </c>
      <c r="AO4408" s="18" t="s">
        <v>124</v>
      </c>
      <c r="AR4408" s="5" t="e">
        <f>#REF!&amp;""&amp;#REF!</f>
        <v>#REF!</v>
      </c>
    </row>
    <row r="4409" spans="3:44" ht="17.25" customHeight="1" x14ac:dyDescent="0.3">
      <c r="C4409" s="5" t="s">
        <v>13509</v>
      </c>
      <c r="D4409" s="17" t="s">
        <v>14125</v>
      </c>
      <c r="E4409" s="17" t="s">
        <v>1</v>
      </c>
      <c r="F4409" s="5" t="s">
        <v>13825</v>
      </c>
      <c r="H4409" s="18">
        <v>20240409</v>
      </c>
      <c r="I4409" s="19">
        <v>212200</v>
      </c>
      <c r="J4409" s="8"/>
      <c r="K4409" s="6"/>
      <c r="L4409" s="7"/>
      <c r="AA4409" s="9"/>
      <c r="AC4409" s="9"/>
      <c r="AD4409" s="9"/>
      <c r="AE4409" s="9"/>
      <c r="AG4409" s="9"/>
      <c r="AH4409" s="9"/>
      <c r="AK4409" s="9"/>
      <c r="AN4409" s="8" t="s">
        <v>18396</v>
      </c>
      <c r="AO4409" s="18" t="s">
        <v>124</v>
      </c>
      <c r="AR4409" s="5" t="e">
        <f>#REF!&amp;""&amp;#REF!</f>
        <v>#REF!</v>
      </c>
    </row>
    <row r="4410" spans="3:44" ht="17.25" customHeight="1" x14ac:dyDescent="0.3">
      <c r="C4410" s="5" t="s">
        <v>13509</v>
      </c>
      <c r="D4410" s="17" t="s">
        <v>14126</v>
      </c>
      <c r="E4410" s="17" t="s">
        <v>1</v>
      </c>
      <c r="F4410" s="5" t="s">
        <v>13825</v>
      </c>
      <c r="H4410" s="18">
        <v>20240409</v>
      </c>
      <c r="I4410" s="19">
        <v>212230</v>
      </c>
      <c r="J4410" s="8"/>
      <c r="K4410" s="6"/>
      <c r="L4410" s="7"/>
      <c r="AA4410" s="9"/>
      <c r="AC4410" s="9"/>
      <c r="AD4410" s="9"/>
      <c r="AE4410" s="9"/>
      <c r="AG4410" s="9"/>
      <c r="AH4410" s="9"/>
      <c r="AK4410" s="9"/>
      <c r="AN4410" s="8" t="s">
        <v>18396</v>
      </c>
      <c r="AO4410" s="18" t="s">
        <v>124</v>
      </c>
      <c r="AR4410" s="5" t="e">
        <f>#REF!&amp;""&amp;#REF!</f>
        <v>#REF!</v>
      </c>
    </row>
    <row r="4411" spans="3:44" ht="17.25" customHeight="1" x14ac:dyDescent="0.3">
      <c r="C4411" s="5" t="s">
        <v>13509</v>
      </c>
      <c r="D4411" s="17" t="s">
        <v>14126</v>
      </c>
      <c r="E4411" s="17" t="s">
        <v>1</v>
      </c>
      <c r="F4411" s="5" t="s">
        <v>13825</v>
      </c>
      <c r="H4411" s="18">
        <v>20240409</v>
      </c>
      <c r="I4411" s="19">
        <v>212230</v>
      </c>
      <c r="J4411" s="8"/>
      <c r="K4411" s="6"/>
      <c r="L4411" s="7"/>
      <c r="AA4411" s="9"/>
      <c r="AC4411" s="9"/>
      <c r="AD4411" s="9"/>
      <c r="AE4411" s="9"/>
      <c r="AG4411" s="9"/>
      <c r="AH4411" s="9"/>
      <c r="AK4411" s="9"/>
      <c r="AN4411" s="8" t="s">
        <v>18396</v>
      </c>
      <c r="AO4411" s="18" t="s">
        <v>124</v>
      </c>
      <c r="AR4411" s="5" t="e">
        <f>#REF!&amp;""&amp;#REF!</f>
        <v>#REF!</v>
      </c>
    </row>
    <row r="4412" spans="3:44" ht="17.25" customHeight="1" x14ac:dyDescent="0.3">
      <c r="C4412" s="5" t="s">
        <v>13509</v>
      </c>
      <c r="D4412" s="17" t="s">
        <v>14266</v>
      </c>
      <c r="E4412" s="17" t="s">
        <v>1</v>
      </c>
      <c r="F4412" s="5" t="s">
        <v>13825</v>
      </c>
      <c r="H4412" s="18">
        <v>20240409</v>
      </c>
      <c r="I4412" s="19">
        <v>212300</v>
      </c>
      <c r="J4412" s="8"/>
      <c r="K4412" s="6"/>
      <c r="L4412" s="7"/>
      <c r="AA4412" s="9"/>
      <c r="AC4412" s="9"/>
      <c r="AD4412" s="9"/>
      <c r="AE4412" s="9"/>
      <c r="AG4412" s="9"/>
      <c r="AH4412" s="9"/>
      <c r="AK4412" s="9"/>
      <c r="AN4412" s="8" t="s">
        <v>18396</v>
      </c>
      <c r="AO4412" s="18" t="s">
        <v>124</v>
      </c>
      <c r="AR4412" s="5" t="e">
        <f>#REF!&amp;""&amp;#REF!</f>
        <v>#REF!</v>
      </c>
    </row>
    <row r="4413" spans="3:44" ht="17.25" customHeight="1" x14ac:dyDescent="0.3">
      <c r="C4413" s="5" t="s">
        <v>13509</v>
      </c>
      <c r="D4413" s="17" t="s">
        <v>14127</v>
      </c>
      <c r="E4413" s="17" t="s">
        <v>1</v>
      </c>
      <c r="F4413" s="5" t="s">
        <v>13825</v>
      </c>
      <c r="H4413" s="18">
        <v>20240409</v>
      </c>
      <c r="I4413" s="19">
        <v>212330</v>
      </c>
      <c r="J4413" s="8"/>
      <c r="K4413" s="6"/>
      <c r="L4413" s="7"/>
      <c r="AA4413" s="9"/>
      <c r="AC4413" s="9"/>
      <c r="AD4413" s="9"/>
      <c r="AE4413" s="9"/>
      <c r="AG4413" s="9"/>
      <c r="AH4413" s="9"/>
      <c r="AK4413" s="9"/>
      <c r="AN4413" s="8" t="s">
        <v>18396</v>
      </c>
      <c r="AO4413" s="18" t="s">
        <v>124</v>
      </c>
      <c r="AR4413" s="5" t="e">
        <f>#REF!&amp;""&amp;#REF!</f>
        <v>#REF!</v>
      </c>
    </row>
    <row r="4414" spans="3:44" ht="17.25" customHeight="1" x14ac:dyDescent="0.3">
      <c r="C4414" s="5" t="s">
        <v>13509</v>
      </c>
      <c r="D4414" s="17" t="s">
        <v>14127</v>
      </c>
      <c r="E4414" s="17" t="s">
        <v>1</v>
      </c>
      <c r="F4414" s="5" t="s">
        <v>13825</v>
      </c>
      <c r="H4414" s="18">
        <v>20240409</v>
      </c>
      <c r="I4414" s="19">
        <v>212330</v>
      </c>
      <c r="J4414" s="8"/>
      <c r="K4414" s="6"/>
      <c r="L4414" s="7"/>
      <c r="AA4414" s="9"/>
      <c r="AC4414" s="9"/>
      <c r="AD4414" s="9"/>
      <c r="AE4414" s="9"/>
      <c r="AG4414" s="9"/>
      <c r="AH4414" s="9"/>
      <c r="AK4414" s="9"/>
      <c r="AN4414" s="12" t="s">
        <v>13519</v>
      </c>
      <c r="AO4414" s="18" t="s">
        <v>124</v>
      </c>
      <c r="AR4414" s="5" t="e">
        <f>#REF!&amp;""&amp;#REF!</f>
        <v>#REF!</v>
      </c>
    </row>
    <row r="4415" spans="3:44" ht="17.25" customHeight="1" x14ac:dyDescent="0.3">
      <c r="C4415" s="5" t="s">
        <v>13509</v>
      </c>
      <c r="D4415" s="17" t="s">
        <v>14385</v>
      </c>
      <c r="E4415" s="17" t="s">
        <v>1</v>
      </c>
      <c r="F4415" s="5" t="s">
        <v>13825</v>
      </c>
      <c r="H4415" s="18">
        <v>20240409</v>
      </c>
      <c r="I4415" s="19">
        <v>212400</v>
      </c>
      <c r="J4415" s="8"/>
      <c r="K4415" s="6"/>
      <c r="L4415" s="7"/>
      <c r="AA4415" s="9"/>
      <c r="AC4415" s="9"/>
      <c r="AD4415" s="9"/>
      <c r="AE4415" s="9"/>
      <c r="AG4415" s="9"/>
      <c r="AH4415" s="9"/>
      <c r="AK4415" s="9"/>
      <c r="AN4415" s="8" t="s">
        <v>18396</v>
      </c>
      <c r="AO4415" s="18" t="s">
        <v>124</v>
      </c>
      <c r="AR4415" s="5" t="e">
        <f>#REF!&amp;""&amp;#REF!</f>
        <v>#REF!</v>
      </c>
    </row>
    <row r="4416" spans="3:44" ht="17.25" customHeight="1" x14ac:dyDescent="0.3">
      <c r="C4416" s="5" t="s">
        <v>13509</v>
      </c>
      <c r="D4416" s="17" t="s">
        <v>14386</v>
      </c>
      <c r="E4416" s="17" t="s">
        <v>1</v>
      </c>
      <c r="F4416" s="5" t="s">
        <v>13825</v>
      </c>
      <c r="H4416" s="18">
        <v>20240409</v>
      </c>
      <c r="I4416" s="19">
        <v>212430</v>
      </c>
      <c r="J4416" s="8"/>
      <c r="K4416" s="6"/>
      <c r="L4416" s="7"/>
      <c r="AA4416" s="9"/>
      <c r="AC4416" s="9"/>
      <c r="AD4416" s="9"/>
      <c r="AE4416" s="9"/>
      <c r="AG4416" s="9"/>
      <c r="AH4416" s="9"/>
      <c r="AK4416" s="9"/>
      <c r="AN4416" s="8" t="s">
        <v>18396</v>
      </c>
      <c r="AO4416" s="18" t="s">
        <v>124</v>
      </c>
      <c r="AR4416" s="5" t="e">
        <f>#REF!&amp;""&amp;#REF!</f>
        <v>#REF!</v>
      </c>
    </row>
    <row r="4417" spans="3:44" ht="17.25" customHeight="1" x14ac:dyDescent="0.3">
      <c r="C4417" s="5" t="s">
        <v>13509</v>
      </c>
      <c r="D4417" s="17" t="s">
        <v>14128</v>
      </c>
      <c r="E4417" s="17" t="s">
        <v>1</v>
      </c>
      <c r="F4417" s="5" t="s">
        <v>13825</v>
      </c>
      <c r="H4417" s="18">
        <v>20240409</v>
      </c>
      <c r="I4417" s="19">
        <v>212500</v>
      </c>
      <c r="J4417" s="8"/>
      <c r="K4417" s="6"/>
      <c r="L4417" s="7"/>
      <c r="AA4417" s="9"/>
      <c r="AC4417" s="9"/>
      <c r="AD4417" s="9"/>
      <c r="AE4417" s="9"/>
      <c r="AG4417" s="9"/>
      <c r="AH4417" s="9"/>
      <c r="AK4417" s="9"/>
      <c r="AN4417" s="8" t="s">
        <v>18396</v>
      </c>
      <c r="AO4417" s="18" t="s">
        <v>124</v>
      </c>
      <c r="AR4417" s="5" t="e">
        <f>#REF!&amp;""&amp;#REF!</f>
        <v>#REF!</v>
      </c>
    </row>
    <row r="4418" spans="3:44" ht="17.25" customHeight="1" x14ac:dyDescent="0.3">
      <c r="C4418" s="5" t="s">
        <v>13509</v>
      </c>
      <c r="D4418" s="17" t="s">
        <v>14387</v>
      </c>
      <c r="E4418" s="17" t="s">
        <v>1</v>
      </c>
      <c r="F4418" s="5" t="s">
        <v>13825</v>
      </c>
      <c r="H4418" s="18">
        <v>20240409</v>
      </c>
      <c r="I4418" s="19">
        <v>212800</v>
      </c>
      <c r="J4418" s="8"/>
      <c r="K4418" s="6"/>
      <c r="L4418" s="7"/>
      <c r="AA4418" s="9"/>
      <c r="AC4418" s="9"/>
      <c r="AD4418" s="9"/>
      <c r="AE4418" s="9"/>
      <c r="AG4418" s="9"/>
      <c r="AH4418" s="9"/>
      <c r="AK4418" s="9"/>
      <c r="AN4418" s="8" t="s">
        <v>18396</v>
      </c>
      <c r="AO4418" s="18" t="s">
        <v>124</v>
      </c>
      <c r="AR4418" s="5" t="e">
        <f>#REF!&amp;""&amp;#REF!</f>
        <v>#REF!</v>
      </c>
    </row>
    <row r="4419" spans="3:44" ht="17.25" customHeight="1" x14ac:dyDescent="0.3">
      <c r="C4419" s="5" t="s">
        <v>13509</v>
      </c>
      <c r="D4419" s="17" t="s">
        <v>14388</v>
      </c>
      <c r="E4419" s="17" t="s">
        <v>1</v>
      </c>
      <c r="F4419" s="5" t="s">
        <v>13825</v>
      </c>
      <c r="H4419" s="18">
        <v>20240409</v>
      </c>
      <c r="I4419" s="19">
        <v>212830</v>
      </c>
      <c r="J4419" s="8"/>
      <c r="K4419" s="6"/>
      <c r="L4419" s="7"/>
      <c r="AA4419" s="9"/>
      <c r="AC4419" s="9"/>
      <c r="AD4419" s="9"/>
      <c r="AE4419" s="9"/>
      <c r="AG4419" s="9"/>
      <c r="AH4419" s="9"/>
      <c r="AK4419" s="9"/>
      <c r="AN4419" s="8" t="s">
        <v>18396</v>
      </c>
      <c r="AO4419" s="18" t="s">
        <v>124</v>
      </c>
      <c r="AR4419" s="5" t="e">
        <f>#REF!&amp;""&amp;#REF!</f>
        <v>#REF!</v>
      </c>
    </row>
    <row r="4420" spans="3:44" ht="17.25" customHeight="1" x14ac:dyDescent="0.3">
      <c r="C4420" s="5" t="s">
        <v>13509</v>
      </c>
      <c r="D4420" s="17" t="s">
        <v>14388</v>
      </c>
      <c r="E4420" s="17" t="s">
        <v>1</v>
      </c>
      <c r="F4420" s="5" t="s">
        <v>13825</v>
      </c>
      <c r="H4420" s="18">
        <v>20240409</v>
      </c>
      <c r="I4420" s="19">
        <v>212830</v>
      </c>
      <c r="J4420" s="8"/>
      <c r="K4420" s="6"/>
      <c r="L4420" s="7"/>
      <c r="AA4420" s="9"/>
      <c r="AC4420" s="9"/>
      <c r="AD4420" s="9"/>
      <c r="AE4420" s="9"/>
      <c r="AG4420" s="9"/>
      <c r="AH4420" s="9"/>
      <c r="AK4420" s="9"/>
      <c r="AN4420" s="8" t="s">
        <v>14945</v>
      </c>
      <c r="AO4420" s="18" t="s">
        <v>62</v>
      </c>
      <c r="AR4420" s="5" t="e">
        <f>#REF!&amp;""&amp;#REF!</f>
        <v>#REF!</v>
      </c>
    </row>
    <row r="4421" spans="3:44" ht="17.25" customHeight="1" x14ac:dyDescent="0.3">
      <c r="C4421" s="5" t="s">
        <v>13509</v>
      </c>
      <c r="D4421" s="17" t="s">
        <v>14388</v>
      </c>
      <c r="E4421" s="17" t="s">
        <v>1</v>
      </c>
      <c r="F4421" s="5" t="s">
        <v>13825</v>
      </c>
      <c r="H4421" s="18">
        <v>20240409</v>
      </c>
      <c r="I4421" s="19">
        <v>212830</v>
      </c>
      <c r="J4421" s="8"/>
      <c r="K4421" s="6"/>
      <c r="L4421" s="7"/>
      <c r="AA4421" s="9"/>
      <c r="AC4421" s="9"/>
      <c r="AD4421" s="9"/>
      <c r="AE4421" s="9"/>
      <c r="AG4421" s="9"/>
      <c r="AH4421" s="9"/>
      <c r="AK4421" s="9"/>
      <c r="AN4421" s="12" t="s">
        <v>13519</v>
      </c>
      <c r="AO4421" s="18" t="s">
        <v>124</v>
      </c>
      <c r="AR4421" s="5" t="e">
        <f>#REF!&amp;""&amp;#REF!</f>
        <v>#REF!</v>
      </c>
    </row>
    <row r="4422" spans="3:44" ht="17.25" customHeight="1" x14ac:dyDescent="0.3">
      <c r="C4422" s="5" t="s">
        <v>13509</v>
      </c>
      <c r="D4422" s="17" t="s">
        <v>14388</v>
      </c>
      <c r="E4422" s="17" t="s">
        <v>1</v>
      </c>
      <c r="F4422" s="5" t="s">
        <v>13825</v>
      </c>
      <c r="H4422" s="18">
        <v>20240409</v>
      </c>
      <c r="I4422" s="19">
        <v>212830</v>
      </c>
      <c r="J4422" s="8"/>
      <c r="K4422" s="6"/>
      <c r="L4422" s="7"/>
      <c r="AA4422" s="9"/>
      <c r="AC4422" s="9"/>
      <c r="AD4422" s="9"/>
      <c r="AE4422" s="9"/>
      <c r="AG4422" s="9"/>
      <c r="AH4422" s="9"/>
      <c r="AK4422" s="9"/>
      <c r="AN4422" s="8" t="s">
        <v>18396</v>
      </c>
      <c r="AO4422" s="18" t="s">
        <v>124</v>
      </c>
      <c r="AR4422" s="5" t="e">
        <f>#REF!&amp;""&amp;#REF!</f>
        <v>#REF!</v>
      </c>
    </row>
    <row r="4423" spans="3:44" ht="17.25" customHeight="1" x14ac:dyDescent="0.3">
      <c r="C4423" s="5" t="s">
        <v>13509</v>
      </c>
      <c r="D4423" s="17" t="s">
        <v>14389</v>
      </c>
      <c r="E4423" s="17" t="s">
        <v>1</v>
      </c>
      <c r="F4423" s="5" t="s">
        <v>13825</v>
      </c>
      <c r="H4423" s="18">
        <v>20240409</v>
      </c>
      <c r="I4423" s="19">
        <v>212900</v>
      </c>
      <c r="J4423" s="8"/>
      <c r="K4423" s="6"/>
      <c r="L4423" s="7"/>
      <c r="AA4423" s="9"/>
      <c r="AC4423" s="9"/>
      <c r="AD4423" s="9"/>
      <c r="AE4423" s="9"/>
      <c r="AG4423" s="9"/>
      <c r="AH4423" s="9"/>
      <c r="AK4423" s="9"/>
      <c r="AN4423" s="8" t="s">
        <v>18396</v>
      </c>
      <c r="AO4423" s="18" t="s">
        <v>124</v>
      </c>
      <c r="AR4423" s="5" t="e">
        <f>#REF!&amp;""&amp;#REF!</f>
        <v>#REF!</v>
      </c>
    </row>
    <row r="4424" spans="3:44" ht="17.25" customHeight="1" x14ac:dyDescent="0.3">
      <c r="C4424" s="5" t="s">
        <v>13509</v>
      </c>
      <c r="D4424" s="17" t="s">
        <v>14389</v>
      </c>
      <c r="E4424" s="17" t="s">
        <v>1</v>
      </c>
      <c r="F4424" s="5" t="s">
        <v>13825</v>
      </c>
      <c r="H4424" s="18">
        <v>20240409</v>
      </c>
      <c r="I4424" s="19">
        <v>212900</v>
      </c>
      <c r="J4424" s="8"/>
      <c r="K4424" s="6"/>
      <c r="L4424" s="7"/>
      <c r="AA4424" s="9"/>
      <c r="AC4424" s="9"/>
      <c r="AD4424" s="9"/>
      <c r="AE4424" s="9"/>
      <c r="AG4424" s="9"/>
      <c r="AH4424" s="9"/>
      <c r="AK4424" s="9"/>
      <c r="AN4424" s="8" t="s">
        <v>18396</v>
      </c>
      <c r="AO4424" s="18" t="s">
        <v>124</v>
      </c>
      <c r="AR4424" s="5" t="e">
        <f>#REF!&amp;""&amp;#REF!</f>
        <v>#REF!</v>
      </c>
    </row>
    <row r="4425" spans="3:44" ht="17.25" customHeight="1" x14ac:dyDescent="0.3">
      <c r="C4425" s="5" t="s">
        <v>13509</v>
      </c>
      <c r="D4425" s="17" t="s">
        <v>14390</v>
      </c>
      <c r="E4425" s="17" t="s">
        <v>1</v>
      </c>
      <c r="F4425" s="5" t="s">
        <v>13825</v>
      </c>
      <c r="H4425" s="18">
        <v>20240409</v>
      </c>
      <c r="I4425" s="19">
        <v>212930</v>
      </c>
      <c r="J4425" s="8"/>
      <c r="K4425" s="6"/>
      <c r="L4425" s="7"/>
      <c r="AA4425" s="9"/>
      <c r="AC4425" s="9"/>
      <c r="AD4425" s="9"/>
      <c r="AE4425" s="9"/>
      <c r="AG4425" s="9"/>
      <c r="AH4425" s="9"/>
      <c r="AK4425" s="9"/>
      <c r="AN4425" s="8" t="s">
        <v>18396</v>
      </c>
      <c r="AO4425" s="18" t="s">
        <v>124</v>
      </c>
      <c r="AR4425" s="5" t="e">
        <f>#REF!&amp;""&amp;#REF!</f>
        <v>#REF!</v>
      </c>
    </row>
    <row r="4426" spans="3:44" ht="17.25" customHeight="1" x14ac:dyDescent="0.3">
      <c r="C4426" s="5" t="s">
        <v>13509</v>
      </c>
      <c r="D4426" s="17" t="s">
        <v>14391</v>
      </c>
      <c r="E4426" s="17" t="s">
        <v>1</v>
      </c>
      <c r="F4426" s="5" t="s">
        <v>13825</v>
      </c>
      <c r="H4426" s="18">
        <v>20240409</v>
      </c>
      <c r="I4426" s="19">
        <v>213000</v>
      </c>
      <c r="J4426" s="8"/>
      <c r="K4426" s="6"/>
      <c r="L4426" s="7"/>
      <c r="AA4426" s="9"/>
      <c r="AC4426" s="9"/>
      <c r="AD4426" s="9"/>
      <c r="AE4426" s="9"/>
      <c r="AG4426" s="9"/>
      <c r="AH4426" s="9"/>
      <c r="AK4426" s="9"/>
      <c r="AN4426" s="8" t="s">
        <v>18396</v>
      </c>
      <c r="AO4426" s="18" t="s">
        <v>124</v>
      </c>
      <c r="AR4426" s="5" t="e">
        <f>#REF!&amp;""&amp;#REF!</f>
        <v>#REF!</v>
      </c>
    </row>
    <row r="4427" spans="3:44" ht="17.25" customHeight="1" x14ac:dyDescent="0.3">
      <c r="C4427" s="5" t="s">
        <v>13509</v>
      </c>
      <c r="D4427" s="17" t="s">
        <v>14392</v>
      </c>
      <c r="E4427" s="17" t="s">
        <v>1</v>
      </c>
      <c r="F4427" s="5" t="s">
        <v>13825</v>
      </c>
      <c r="H4427" s="18">
        <v>20240409</v>
      </c>
      <c r="I4427" s="19">
        <v>213030</v>
      </c>
      <c r="J4427" s="8"/>
      <c r="K4427" s="6"/>
      <c r="L4427" s="7"/>
      <c r="AA4427" s="9"/>
      <c r="AC4427" s="9"/>
      <c r="AD4427" s="9"/>
      <c r="AE4427" s="9"/>
      <c r="AG4427" s="9"/>
      <c r="AH4427" s="9"/>
      <c r="AK4427" s="9"/>
      <c r="AN4427" s="8" t="s">
        <v>18396</v>
      </c>
      <c r="AO4427" s="18" t="s">
        <v>124</v>
      </c>
      <c r="AR4427" s="5" t="e">
        <f>#REF!&amp;""&amp;#REF!</f>
        <v>#REF!</v>
      </c>
    </row>
    <row r="4428" spans="3:44" ht="17.25" customHeight="1" x14ac:dyDescent="0.3">
      <c r="C4428" s="5" t="s">
        <v>13509</v>
      </c>
      <c r="D4428" s="17" t="s">
        <v>14392</v>
      </c>
      <c r="E4428" s="17" t="s">
        <v>1</v>
      </c>
      <c r="F4428" s="5" t="s">
        <v>13825</v>
      </c>
      <c r="H4428" s="18">
        <v>20240409</v>
      </c>
      <c r="I4428" s="19">
        <v>213030</v>
      </c>
      <c r="J4428" s="8"/>
      <c r="K4428" s="6"/>
      <c r="L4428" s="7"/>
      <c r="AA4428" s="9"/>
      <c r="AC4428" s="9"/>
      <c r="AD4428" s="9"/>
      <c r="AE4428" s="9"/>
      <c r="AG4428" s="9"/>
      <c r="AH4428" s="9"/>
      <c r="AK4428" s="9"/>
      <c r="AN4428" s="12" t="s">
        <v>13517</v>
      </c>
      <c r="AO4428" s="18" t="s">
        <v>124</v>
      </c>
      <c r="AR4428" s="5" t="e">
        <f>#REF!&amp;""&amp;#REF!</f>
        <v>#REF!</v>
      </c>
    </row>
    <row r="4429" spans="3:44" ht="17.25" customHeight="1" x14ac:dyDescent="0.3">
      <c r="C4429" s="5" t="s">
        <v>13509</v>
      </c>
      <c r="D4429" s="17" t="s">
        <v>14393</v>
      </c>
      <c r="E4429" s="17" t="s">
        <v>1</v>
      </c>
      <c r="F4429" s="5" t="s">
        <v>13825</v>
      </c>
      <c r="H4429" s="18">
        <v>20240409</v>
      </c>
      <c r="I4429" s="19">
        <v>213100</v>
      </c>
      <c r="J4429" s="8"/>
      <c r="K4429" s="6"/>
      <c r="L4429" s="7"/>
      <c r="AA4429" s="9"/>
      <c r="AC4429" s="9"/>
      <c r="AD4429" s="9"/>
      <c r="AE4429" s="9"/>
      <c r="AG4429" s="9"/>
      <c r="AH4429" s="9"/>
      <c r="AK4429" s="9"/>
      <c r="AN4429" s="12" t="s">
        <v>13517</v>
      </c>
      <c r="AO4429" s="18" t="s">
        <v>124</v>
      </c>
      <c r="AR4429" s="5" t="e">
        <f>#REF!&amp;""&amp;#REF!</f>
        <v>#REF!</v>
      </c>
    </row>
    <row r="4430" spans="3:44" ht="17.25" customHeight="1" x14ac:dyDescent="0.3">
      <c r="C4430" s="5" t="s">
        <v>13509</v>
      </c>
      <c r="D4430" s="17" t="s">
        <v>14393</v>
      </c>
      <c r="E4430" s="17" t="s">
        <v>1</v>
      </c>
      <c r="F4430" s="5" t="s">
        <v>13825</v>
      </c>
      <c r="H4430" s="18">
        <v>20240409</v>
      </c>
      <c r="I4430" s="19">
        <v>213100</v>
      </c>
      <c r="J4430" s="8"/>
      <c r="K4430" s="6"/>
      <c r="L4430" s="7"/>
      <c r="AA4430" s="9"/>
      <c r="AC4430" s="9"/>
      <c r="AD4430" s="9"/>
      <c r="AE4430" s="9"/>
      <c r="AG4430" s="9"/>
      <c r="AH4430" s="9"/>
      <c r="AK4430" s="9"/>
      <c r="AN4430" s="8" t="s">
        <v>18396</v>
      </c>
      <c r="AO4430" s="18" t="s">
        <v>124</v>
      </c>
      <c r="AR4430" s="5" t="e">
        <f>#REF!&amp;""&amp;#REF!</f>
        <v>#REF!</v>
      </c>
    </row>
    <row r="4431" spans="3:44" ht="17.25" customHeight="1" x14ac:dyDescent="0.3">
      <c r="C4431" s="5" t="s">
        <v>13509</v>
      </c>
      <c r="D4431" s="17" t="s">
        <v>14393</v>
      </c>
      <c r="E4431" s="17" t="s">
        <v>1</v>
      </c>
      <c r="F4431" s="5" t="s">
        <v>13825</v>
      </c>
      <c r="H4431" s="18">
        <v>20240409</v>
      </c>
      <c r="I4431" s="19">
        <v>213100</v>
      </c>
      <c r="J4431" s="8"/>
      <c r="K4431" s="6"/>
      <c r="L4431" s="7"/>
      <c r="AA4431" s="9"/>
      <c r="AC4431" s="9"/>
      <c r="AD4431" s="9"/>
      <c r="AE4431" s="9"/>
      <c r="AG4431" s="9"/>
      <c r="AH4431" s="9"/>
      <c r="AK4431" s="9"/>
      <c r="AN4431" s="8" t="s">
        <v>1303</v>
      </c>
      <c r="AO4431" s="18" t="s">
        <v>124</v>
      </c>
      <c r="AR4431" s="5" t="e">
        <f>#REF!&amp;""&amp;#REF!</f>
        <v>#REF!</v>
      </c>
    </row>
    <row r="4432" spans="3:44" ht="17.25" customHeight="1" x14ac:dyDescent="0.3">
      <c r="C4432" s="5" t="s">
        <v>13509</v>
      </c>
      <c r="D4432" s="17" t="s">
        <v>14394</v>
      </c>
      <c r="E4432" s="17" t="s">
        <v>1</v>
      </c>
      <c r="F4432" s="5" t="s">
        <v>13825</v>
      </c>
      <c r="H4432" s="18">
        <v>20240409</v>
      </c>
      <c r="I4432" s="19">
        <v>213130</v>
      </c>
      <c r="J4432" s="8"/>
      <c r="K4432" s="6"/>
      <c r="L4432" s="7"/>
      <c r="AA4432" s="9"/>
      <c r="AC4432" s="9"/>
      <c r="AD4432" s="9"/>
      <c r="AE4432" s="9"/>
      <c r="AG4432" s="9"/>
      <c r="AH4432" s="9"/>
      <c r="AK4432" s="9"/>
      <c r="AN4432" s="8" t="s">
        <v>18396</v>
      </c>
      <c r="AO4432" s="18" t="s">
        <v>124</v>
      </c>
      <c r="AR4432" s="5" t="e">
        <f>#REF!&amp;""&amp;#REF!</f>
        <v>#REF!</v>
      </c>
    </row>
    <row r="4433" spans="3:44" ht="17.25" customHeight="1" x14ac:dyDescent="0.3">
      <c r="C4433" s="5" t="s">
        <v>13509</v>
      </c>
      <c r="D4433" s="17" t="s">
        <v>14395</v>
      </c>
      <c r="E4433" s="17" t="s">
        <v>1</v>
      </c>
      <c r="F4433" s="5" t="s">
        <v>13825</v>
      </c>
      <c r="H4433" s="18">
        <v>20240409</v>
      </c>
      <c r="I4433" s="19">
        <v>213200</v>
      </c>
      <c r="J4433" s="8"/>
      <c r="K4433" s="6"/>
      <c r="L4433" s="7"/>
      <c r="AA4433" s="9"/>
      <c r="AC4433" s="9"/>
      <c r="AD4433" s="9"/>
      <c r="AE4433" s="9"/>
      <c r="AG4433" s="9"/>
      <c r="AH4433" s="9"/>
      <c r="AK4433" s="9"/>
      <c r="AN4433" s="8" t="s">
        <v>18396</v>
      </c>
      <c r="AO4433" s="18" t="s">
        <v>124</v>
      </c>
      <c r="AR4433" s="5" t="e">
        <f>#REF!&amp;""&amp;#REF!</f>
        <v>#REF!</v>
      </c>
    </row>
    <row r="4434" spans="3:44" ht="17.25" customHeight="1" x14ac:dyDescent="0.3">
      <c r="C4434" s="5" t="s">
        <v>13509</v>
      </c>
      <c r="D4434" s="17" t="s">
        <v>14395</v>
      </c>
      <c r="E4434" s="17" t="s">
        <v>1</v>
      </c>
      <c r="F4434" s="5" t="s">
        <v>13825</v>
      </c>
      <c r="H4434" s="18">
        <v>20240409</v>
      </c>
      <c r="I4434" s="19">
        <v>213200</v>
      </c>
      <c r="J4434" s="8"/>
      <c r="K4434" s="6"/>
      <c r="L4434" s="7"/>
      <c r="AA4434" s="9"/>
      <c r="AC4434" s="9"/>
      <c r="AD4434" s="9"/>
      <c r="AE4434" s="9"/>
      <c r="AG4434" s="9"/>
      <c r="AH4434" s="9"/>
      <c r="AK4434" s="9"/>
      <c r="AN4434" s="8" t="s">
        <v>18396</v>
      </c>
      <c r="AO4434" s="18" t="s">
        <v>124</v>
      </c>
      <c r="AR4434" s="5" t="e">
        <f>#REF!&amp;""&amp;#REF!</f>
        <v>#REF!</v>
      </c>
    </row>
    <row r="4435" spans="3:44" ht="17.25" customHeight="1" x14ac:dyDescent="0.3">
      <c r="C4435" s="5" t="s">
        <v>13509</v>
      </c>
      <c r="D4435" s="17" t="s">
        <v>14396</v>
      </c>
      <c r="E4435" s="17" t="s">
        <v>1</v>
      </c>
      <c r="F4435" s="5" t="s">
        <v>13825</v>
      </c>
      <c r="H4435" s="18">
        <v>20240409</v>
      </c>
      <c r="I4435" s="19">
        <v>213230</v>
      </c>
      <c r="J4435" s="8"/>
      <c r="K4435" s="6"/>
      <c r="L4435" s="7"/>
      <c r="AA4435" s="9"/>
      <c r="AC4435" s="9"/>
      <c r="AD4435" s="9"/>
      <c r="AE4435" s="9"/>
      <c r="AG4435" s="9"/>
      <c r="AH4435" s="9"/>
      <c r="AK4435" s="9"/>
      <c r="AN4435" s="8" t="s">
        <v>18396</v>
      </c>
      <c r="AO4435" s="18" t="s">
        <v>124</v>
      </c>
      <c r="AR4435" s="5" t="e">
        <f>#REF!&amp;""&amp;#REF!</f>
        <v>#REF!</v>
      </c>
    </row>
    <row r="4436" spans="3:44" ht="17.25" customHeight="1" x14ac:dyDescent="0.3">
      <c r="C4436" s="5" t="s">
        <v>13509</v>
      </c>
      <c r="D4436" s="17" t="s">
        <v>14396</v>
      </c>
      <c r="E4436" s="17" t="s">
        <v>1</v>
      </c>
      <c r="F4436" s="5" t="s">
        <v>13825</v>
      </c>
      <c r="H4436" s="18">
        <v>20240409</v>
      </c>
      <c r="I4436" s="19">
        <v>213230</v>
      </c>
      <c r="J4436" s="8"/>
      <c r="K4436" s="6"/>
      <c r="L4436" s="7"/>
      <c r="AA4436" s="9"/>
      <c r="AC4436" s="9"/>
      <c r="AD4436" s="9"/>
      <c r="AE4436" s="9"/>
      <c r="AG4436" s="9"/>
      <c r="AH4436" s="9"/>
      <c r="AK4436" s="9"/>
      <c r="AN4436" s="18" t="s">
        <v>14001</v>
      </c>
      <c r="AO4436" s="18" t="s">
        <v>124</v>
      </c>
      <c r="AR4436" s="5" t="e">
        <f>#REF!&amp;""&amp;#REF!</f>
        <v>#REF!</v>
      </c>
    </row>
    <row r="4437" spans="3:44" ht="17.25" customHeight="1" x14ac:dyDescent="0.3">
      <c r="C4437" s="5" t="s">
        <v>13509</v>
      </c>
      <c r="D4437" s="17" t="s">
        <v>14397</v>
      </c>
      <c r="E4437" s="17" t="s">
        <v>1</v>
      </c>
      <c r="F4437" s="5" t="s">
        <v>13825</v>
      </c>
      <c r="H4437" s="18">
        <v>20240409</v>
      </c>
      <c r="I4437" s="19">
        <v>213300</v>
      </c>
      <c r="J4437" s="8"/>
      <c r="K4437" s="6"/>
      <c r="L4437" s="7"/>
      <c r="AA4437" s="9"/>
      <c r="AC4437" s="9"/>
      <c r="AD4437" s="9"/>
      <c r="AE4437" s="9"/>
      <c r="AG4437" s="9"/>
      <c r="AH4437" s="9"/>
      <c r="AK4437" s="9"/>
      <c r="AN4437" s="8" t="s">
        <v>18396</v>
      </c>
      <c r="AO4437" s="18" t="s">
        <v>124</v>
      </c>
      <c r="AR4437" s="5" t="e">
        <f>#REF!&amp;""&amp;#REF!</f>
        <v>#REF!</v>
      </c>
    </row>
    <row r="4438" spans="3:44" ht="17.25" customHeight="1" x14ac:dyDescent="0.3">
      <c r="C4438" s="5" t="s">
        <v>13509</v>
      </c>
      <c r="D4438" s="17" t="s">
        <v>14397</v>
      </c>
      <c r="E4438" s="17" t="s">
        <v>1</v>
      </c>
      <c r="F4438" s="5" t="s">
        <v>13825</v>
      </c>
      <c r="H4438" s="18">
        <v>20240409</v>
      </c>
      <c r="I4438" s="19">
        <v>213300</v>
      </c>
      <c r="J4438" s="8"/>
      <c r="K4438" s="6"/>
      <c r="L4438" s="7"/>
      <c r="AA4438" s="9"/>
      <c r="AC4438" s="9"/>
      <c r="AD4438" s="9"/>
      <c r="AE4438" s="9"/>
      <c r="AG4438" s="9"/>
      <c r="AH4438" s="9"/>
      <c r="AK4438" s="9"/>
      <c r="AN4438" s="8" t="s">
        <v>18396</v>
      </c>
      <c r="AO4438" s="18" t="s">
        <v>124</v>
      </c>
      <c r="AR4438" s="5" t="e">
        <f>#REF!&amp;""&amp;#REF!</f>
        <v>#REF!</v>
      </c>
    </row>
    <row r="4439" spans="3:44" ht="17.25" customHeight="1" x14ac:dyDescent="0.3">
      <c r="C4439" s="5" t="s">
        <v>13509</v>
      </c>
      <c r="D4439" s="17" t="s">
        <v>14398</v>
      </c>
      <c r="E4439" s="17" t="s">
        <v>1</v>
      </c>
      <c r="F4439" s="5" t="s">
        <v>13825</v>
      </c>
      <c r="H4439" s="18">
        <v>20240409</v>
      </c>
      <c r="I4439" s="19">
        <v>213630</v>
      </c>
      <c r="J4439" s="8"/>
      <c r="K4439" s="6"/>
      <c r="L4439" s="7"/>
      <c r="AA4439" s="9"/>
      <c r="AC4439" s="9"/>
      <c r="AD4439" s="9"/>
      <c r="AE4439" s="9"/>
      <c r="AG4439" s="9"/>
      <c r="AH4439" s="9"/>
      <c r="AK4439" s="9"/>
      <c r="AN4439" s="8" t="s">
        <v>18396</v>
      </c>
      <c r="AO4439" s="18" t="s">
        <v>124</v>
      </c>
      <c r="AR4439" s="5" t="e">
        <f>#REF!&amp;""&amp;#REF!</f>
        <v>#REF!</v>
      </c>
    </row>
    <row r="4440" spans="3:44" ht="17.25" customHeight="1" x14ac:dyDescent="0.3">
      <c r="C4440" s="5" t="s">
        <v>13509</v>
      </c>
      <c r="D4440" s="17" t="s">
        <v>14399</v>
      </c>
      <c r="E4440" s="17" t="s">
        <v>1</v>
      </c>
      <c r="F4440" s="5" t="s">
        <v>13825</v>
      </c>
      <c r="H4440" s="18">
        <v>20240409</v>
      </c>
      <c r="I4440" s="19">
        <v>213700</v>
      </c>
      <c r="J4440" s="8"/>
      <c r="K4440" s="6"/>
      <c r="L4440" s="7"/>
      <c r="AA4440" s="9"/>
      <c r="AC4440" s="9"/>
      <c r="AD4440" s="9"/>
      <c r="AE4440" s="9"/>
      <c r="AG4440" s="9"/>
      <c r="AH4440" s="9"/>
      <c r="AK4440" s="9"/>
      <c r="AN4440" s="8" t="s">
        <v>18396</v>
      </c>
      <c r="AO4440" s="18" t="s">
        <v>124</v>
      </c>
      <c r="AR4440" s="5" t="e">
        <f>#REF!&amp;""&amp;#REF!</f>
        <v>#REF!</v>
      </c>
    </row>
    <row r="4441" spans="3:44" ht="17.25" customHeight="1" x14ac:dyDescent="0.3">
      <c r="C4441" s="5" t="s">
        <v>13509</v>
      </c>
      <c r="D4441" s="17" t="s">
        <v>13953</v>
      </c>
      <c r="E4441" s="17" t="s">
        <v>1</v>
      </c>
      <c r="F4441" s="5" t="s">
        <v>13825</v>
      </c>
      <c r="H4441" s="18">
        <v>20240409</v>
      </c>
      <c r="I4441" s="19">
        <v>213730</v>
      </c>
      <c r="J4441" s="8"/>
      <c r="K4441" s="6"/>
      <c r="L4441" s="7"/>
      <c r="AA4441" s="9"/>
      <c r="AC4441" s="9"/>
      <c r="AD4441" s="9"/>
      <c r="AE4441" s="9"/>
      <c r="AG4441" s="9"/>
      <c r="AH4441" s="9"/>
      <c r="AK4441" s="9"/>
      <c r="AN4441" s="8" t="s">
        <v>18396</v>
      </c>
      <c r="AO4441" s="18" t="s">
        <v>124</v>
      </c>
      <c r="AR4441" s="5" t="e">
        <f>#REF!&amp;""&amp;#REF!</f>
        <v>#REF!</v>
      </c>
    </row>
    <row r="4442" spans="3:44" ht="17.25" customHeight="1" x14ac:dyDescent="0.3">
      <c r="C4442" s="5" t="s">
        <v>13509</v>
      </c>
      <c r="D4442" s="17" t="s">
        <v>14400</v>
      </c>
      <c r="E4442" s="17" t="s">
        <v>1</v>
      </c>
      <c r="F4442" s="5" t="s">
        <v>13825</v>
      </c>
      <c r="H4442" s="18">
        <v>20240409</v>
      </c>
      <c r="I4442" s="19">
        <v>213800</v>
      </c>
      <c r="J4442" s="8"/>
      <c r="K4442" s="6"/>
      <c r="L4442" s="7"/>
      <c r="AA4442" s="9"/>
      <c r="AC4442" s="9"/>
      <c r="AD4442" s="9"/>
      <c r="AE4442" s="9"/>
      <c r="AG4442" s="9"/>
      <c r="AH4442" s="9"/>
      <c r="AK4442" s="9"/>
      <c r="AN4442" s="8" t="s">
        <v>18396</v>
      </c>
      <c r="AO4442" s="18" t="s">
        <v>124</v>
      </c>
      <c r="AR4442" s="5" t="e">
        <f>#REF!&amp;""&amp;#REF!</f>
        <v>#REF!</v>
      </c>
    </row>
    <row r="4443" spans="3:44" ht="17.25" customHeight="1" x14ac:dyDescent="0.3">
      <c r="C4443" s="5" t="s">
        <v>13509</v>
      </c>
      <c r="D4443" s="17" t="s">
        <v>14401</v>
      </c>
      <c r="E4443" s="17" t="s">
        <v>1</v>
      </c>
      <c r="F4443" s="5" t="s">
        <v>13825</v>
      </c>
      <c r="H4443" s="18">
        <v>20240409</v>
      </c>
      <c r="I4443" s="19">
        <v>213830</v>
      </c>
      <c r="J4443" s="8"/>
      <c r="K4443" s="6"/>
      <c r="L4443" s="7"/>
      <c r="AA4443" s="9"/>
      <c r="AC4443" s="9"/>
      <c r="AD4443" s="9"/>
      <c r="AE4443" s="9"/>
      <c r="AG4443" s="9"/>
      <c r="AH4443" s="9"/>
      <c r="AK4443" s="9"/>
      <c r="AN4443" s="8" t="s">
        <v>14945</v>
      </c>
      <c r="AO4443" s="18" t="s">
        <v>62</v>
      </c>
      <c r="AR4443" s="5" t="e">
        <f>#REF!&amp;""&amp;#REF!</f>
        <v>#REF!</v>
      </c>
    </row>
    <row r="4444" spans="3:44" ht="17.25" customHeight="1" x14ac:dyDescent="0.3">
      <c r="C4444" s="5" t="s">
        <v>13509</v>
      </c>
      <c r="D4444" s="17" t="s">
        <v>14401</v>
      </c>
      <c r="E4444" s="17" t="s">
        <v>1</v>
      </c>
      <c r="F4444" s="5" t="s">
        <v>13825</v>
      </c>
      <c r="H4444" s="18">
        <v>20240409</v>
      </c>
      <c r="I4444" s="19">
        <v>213830</v>
      </c>
      <c r="J4444" s="8"/>
      <c r="K4444" s="6"/>
      <c r="L4444" s="7"/>
      <c r="AA4444" s="9"/>
      <c r="AC4444" s="9"/>
      <c r="AD4444" s="9"/>
      <c r="AE4444" s="9"/>
      <c r="AG4444" s="9"/>
      <c r="AH4444" s="9"/>
      <c r="AK4444" s="9"/>
      <c r="AN4444" s="8" t="s">
        <v>366</v>
      </c>
      <c r="AO4444" s="19" t="s">
        <v>13899</v>
      </c>
      <c r="AR4444" s="5" t="e">
        <f>#REF!&amp;""&amp;#REF!</f>
        <v>#REF!</v>
      </c>
    </row>
    <row r="4445" spans="3:44" ht="17.25" customHeight="1" x14ac:dyDescent="0.3">
      <c r="C4445" s="5" t="s">
        <v>13509</v>
      </c>
      <c r="D4445" s="17" t="s">
        <v>14401</v>
      </c>
      <c r="E4445" s="17" t="s">
        <v>1</v>
      </c>
      <c r="F4445" s="5" t="s">
        <v>13825</v>
      </c>
      <c r="H4445" s="18">
        <v>20240409</v>
      </c>
      <c r="I4445" s="19">
        <v>213830</v>
      </c>
      <c r="J4445" s="8"/>
      <c r="K4445" s="6"/>
      <c r="L4445" s="7"/>
      <c r="AA4445" s="9"/>
      <c r="AC4445" s="9"/>
      <c r="AD4445" s="9"/>
      <c r="AE4445" s="9"/>
      <c r="AG4445" s="9"/>
      <c r="AH4445" s="9"/>
      <c r="AK4445" s="9"/>
      <c r="AN4445" s="8" t="s">
        <v>18396</v>
      </c>
      <c r="AO4445" s="18" t="s">
        <v>124</v>
      </c>
      <c r="AR4445" s="5" t="e">
        <f>#REF!&amp;""&amp;#REF!</f>
        <v>#REF!</v>
      </c>
    </row>
    <row r="4446" spans="3:44" ht="17.25" customHeight="1" x14ac:dyDescent="0.3">
      <c r="C4446" s="5" t="s">
        <v>13509</v>
      </c>
      <c r="D4446" s="17" t="s">
        <v>14402</v>
      </c>
      <c r="E4446" s="17" t="s">
        <v>1</v>
      </c>
      <c r="F4446" s="5" t="s">
        <v>13825</v>
      </c>
      <c r="H4446" s="18">
        <v>20240409</v>
      </c>
      <c r="I4446" s="19">
        <v>213900</v>
      </c>
      <c r="J4446" s="8"/>
      <c r="K4446" s="6"/>
      <c r="L4446" s="7"/>
      <c r="AA4446" s="9"/>
      <c r="AC4446" s="9"/>
      <c r="AD4446" s="9"/>
      <c r="AE4446" s="9"/>
      <c r="AG4446" s="9"/>
      <c r="AH4446" s="9"/>
      <c r="AK4446" s="9"/>
      <c r="AN4446" s="8" t="s">
        <v>18396</v>
      </c>
      <c r="AO4446" s="18" t="s">
        <v>124</v>
      </c>
      <c r="AR4446" s="5" t="e">
        <f>#REF!&amp;""&amp;#REF!</f>
        <v>#REF!</v>
      </c>
    </row>
    <row r="4447" spans="3:44" ht="17.25" customHeight="1" x14ac:dyDescent="0.3">
      <c r="C4447" s="5" t="s">
        <v>13509</v>
      </c>
      <c r="D4447" s="17" t="s">
        <v>14268</v>
      </c>
      <c r="E4447" s="17" t="s">
        <v>1</v>
      </c>
      <c r="F4447" s="5" t="s">
        <v>13825</v>
      </c>
      <c r="H4447" s="18">
        <v>20240409</v>
      </c>
      <c r="I4447" s="19">
        <v>214030</v>
      </c>
      <c r="J4447" s="8"/>
      <c r="K4447" s="6"/>
      <c r="L4447" s="7"/>
      <c r="AA4447" s="9"/>
      <c r="AC4447" s="9"/>
      <c r="AD4447" s="9"/>
      <c r="AE4447" s="9"/>
      <c r="AG4447" s="9"/>
      <c r="AH4447" s="9"/>
      <c r="AK4447" s="9"/>
      <c r="AN4447" s="8" t="s">
        <v>18396</v>
      </c>
      <c r="AO4447" s="18" t="s">
        <v>124</v>
      </c>
      <c r="AR4447" s="5" t="e">
        <f>#REF!&amp;""&amp;#REF!</f>
        <v>#REF!</v>
      </c>
    </row>
    <row r="4448" spans="3:44" ht="17.25" customHeight="1" x14ac:dyDescent="0.3">
      <c r="C4448" s="5" t="s">
        <v>13509</v>
      </c>
      <c r="D4448" s="17" t="s">
        <v>14403</v>
      </c>
      <c r="E4448" s="17" t="s">
        <v>1</v>
      </c>
      <c r="F4448" s="5" t="s">
        <v>13825</v>
      </c>
      <c r="H4448" s="18">
        <v>20240409</v>
      </c>
      <c r="I4448" s="19">
        <v>214100</v>
      </c>
      <c r="J4448" s="8"/>
      <c r="K4448" s="6"/>
      <c r="L4448" s="7"/>
      <c r="AA4448" s="9"/>
      <c r="AC4448" s="9"/>
      <c r="AD4448" s="9"/>
      <c r="AE4448" s="9"/>
      <c r="AG4448" s="9"/>
      <c r="AH4448" s="9"/>
      <c r="AK4448" s="9"/>
      <c r="AN4448" s="8" t="s">
        <v>18396</v>
      </c>
      <c r="AO4448" s="18" t="s">
        <v>124</v>
      </c>
      <c r="AR4448" s="5" t="e">
        <f>#REF!&amp;""&amp;#REF!</f>
        <v>#REF!</v>
      </c>
    </row>
    <row r="4449" spans="3:44" ht="17.25" customHeight="1" x14ac:dyDescent="0.3">
      <c r="C4449" s="5" t="s">
        <v>13509</v>
      </c>
      <c r="D4449" s="17" t="s">
        <v>14404</v>
      </c>
      <c r="E4449" s="17" t="s">
        <v>1</v>
      </c>
      <c r="F4449" s="5" t="s">
        <v>13825</v>
      </c>
      <c r="H4449" s="18">
        <v>20240409</v>
      </c>
      <c r="I4449" s="19">
        <v>214130</v>
      </c>
      <c r="J4449" s="8"/>
      <c r="K4449" s="6"/>
      <c r="L4449" s="7"/>
      <c r="AA4449" s="9"/>
      <c r="AC4449" s="9"/>
      <c r="AD4449" s="9"/>
      <c r="AE4449" s="9"/>
      <c r="AG4449" s="9"/>
      <c r="AH4449" s="9"/>
      <c r="AK4449" s="9"/>
      <c r="AN4449" s="8" t="s">
        <v>18396</v>
      </c>
      <c r="AO4449" s="18" t="s">
        <v>124</v>
      </c>
      <c r="AR4449" s="5" t="e">
        <f>#REF!&amp;""&amp;#REF!</f>
        <v>#REF!</v>
      </c>
    </row>
    <row r="4450" spans="3:44" ht="17.25" customHeight="1" x14ac:dyDescent="0.3">
      <c r="C4450" s="5" t="s">
        <v>13509</v>
      </c>
      <c r="D4450" s="17" t="s">
        <v>14404</v>
      </c>
      <c r="E4450" s="17" t="s">
        <v>1</v>
      </c>
      <c r="F4450" s="5" t="s">
        <v>13825</v>
      </c>
      <c r="H4450" s="18">
        <v>20240409</v>
      </c>
      <c r="I4450" s="19">
        <v>214130</v>
      </c>
      <c r="J4450" s="8"/>
      <c r="K4450" s="6"/>
      <c r="L4450" s="7"/>
      <c r="AA4450" s="9"/>
      <c r="AC4450" s="9"/>
      <c r="AD4450" s="9"/>
      <c r="AE4450" s="9"/>
      <c r="AG4450" s="9"/>
      <c r="AH4450" s="9"/>
      <c r="AK4450" s="9"/>
      <c r="AN4450" s="8" t="s">
        <v>13560</v>
      </c>
      <c r="AO4450" s="18" t="s">
        <v>62</v>
      </c>
      <c r="AR4450" s="5" t="e">
        <f>#REF!&amp;""&amp;#REF!</f>
        <v>#REF!</v>
      </c>
    </row>
    <row r="4451" spans="3:44" ht="17.25" customHeight="1" x14ac:dyDescent="0.3">
      <c r="C4451" s="5" t="s">
        <v>13509</v>
      </c>
      <c r="D4451" s="17" t="s">
        <v>14405</v>
      </c>
      <c r="E4451" s="17" t="s">
        <v>1</v>
      </c>
      <c r="F4451" s="5" t="s">
        <v>13825</v>
      </c>
      <c r="H4451" s="18">
        <v>20240409</v>
      </c>
      <c r="I4451" s="19">
        <v>214200</v>
      </c>
      <c r="J4451" s="8"/>
      <c r="K4451" s="6"/>
      <c r="L4451" s="7"/>
      <c r="AA4451" s="9"/>
      <c r="AC4451" s="9"/>
      <c r="AD4451" s="9"/>
      <c r="AE4451" s="9"/>
      <c r="AG4451" s="9"/>
      <c r="AH4451" s="9"/>
      <c r="AK4451" s="9"/>
      <c r="AN4451" s="8" t="s">
        <v>18396</v>
      </c>
      <c r="AO4451" s="18" t="s">
        <v>124</v>
      </c>
      <c r="AR4451" s="5" t="e">
        <f>#REF!&amp;""&amp;#REF!</f>
        <v>#REF!</v>
      </c>
    </row>
    <row r="4452" spans="3:44" ht="17.25" customHeight="1" x14ac:dyDescent="0.3">
      <c r="C4452" s="5" t="s">
        <v>13509</v>
      </c>
      <c r="D4452" s="17" t="s">
        <v>13954</v>
      </c>
      <c r="E4452" s="17" t="s">
        <v>1</v>
      </c>
      <c r="F4452" s="5" t="s">
        <v>13825</v>
      </c>
      <c r="H4452" s="18">
        <v>20240409</v>
      </c>
      <c r="I4452" s="19">
        <v>214300</v>
      </c>
      <c r="J4452" s="8"/>
      <c r="K4452" s="6"/>
      <c r="L4452" s="7"/>
      <c r="AA4452" s="9"/>
      <c r="AC4452" s="9"/>
      <c r="AD4452" s="9"/>
      <c r="AE4452" s="9"/>
      <c r="AG4452" s="9"/>
      <c r="AH4452" s="9"/>
      <c r="AK4452" s="9"/>
      <c r="AN4452" s="8" t="s">
        <v>18396</v>
      </c>
      <c r="AO4452" s="18" t="s">
        <v>124</v>
      </c>
      <c r="AR4452" s="5" t="e">
        <f>#REF!&amp;""&amp;#REF!</f>
        <v>#REF!</v>
      </c>
    </row>
    <row r="4453" spans="3:44" ht="17.25" customHeight="1" x14ac:dyDescent="0.3">
      <c r="C4453" s="5" t="s">
        <v>13509</v>
      </c>
      <c r="D4453" s="17" t="s">
        <v>14406</v>
      </c>
      <c r="E4453" s="17" t="s">
        <v>1</v>
      </c>
      <c r="F4453" s="5" t="s">
        <v>13825</v>
      </c>
      <c r="H4453" s="18">
        <v>20240409</v>
      </c>
      <c r="I4453" s="19">
        <v>214330</v>
      </c>
      <c r="J4453" s="8"/>
      <c r="K4453" s="6"/>
      <c r="L4453" s="7"/>
      <c r="AA4453" s="9"/>
      <c r="AC4453" s="9"/>
      <c r="AD4453" s="9"/>
      <c r="AE4453" s="9"/>
      <c r="AG4453" s="9"/>
      <c r="AH4453" s="9"/>
      <c r="AK4453" s="9"/>
      <c r="AN4453" s="8" t="s">
        <v>18396</v>
      </c>
      <c r="AO4453" s="18" t="s">
        <v>124</v>
      </c>
      <c r="AR4453" s="5" t="e">
        <f>#REF!&amp;""&amp;#REF!</f>
        <v>#REF!</v>
      </c>
    </row>
    <row r="4454" spans="3:44" ht="17.25" customHeight="1" x14ac:dyDescent="0.3">
      <c r="C4454" s="5" t="s">
        <v>13509</v>
      </c>
      <c r="D4454" s="17" t="s">
        <v>14407</v>
      </c>
      <c r="E4454" s="17" t="s">
        <v>1</v>
      </c>
      <c r="F4454" s="5" t="s">
        <v>13825</v>
      </c>
      <c r="H4454" s="18">
        <v>20240409</v>
      </c>
      <c r="I4454" s="19">
        <v>214400</v>
      </c>
      <c r="J4454" s="8"/>
      <c r="K4454" s="6"/>
      <c r="L4454" s="7"/>
      <c r="AA4454" s="9"/>
      <c r="AC4454" s="9"/>
      <c r="AD4454" s="9"/>
      <c r="AE4454" s="9"/>
      <c r="AG4454" s="9"/>
      <c r="AH4454" s="9"/>
      <c r="AK4454" s="9"/>
      <c r="AN4454" s="8" t="s">
        <v>18396</v>
      </c>
      <c r="AO4454" s="18" t="s">
        <v>124</v>
      </c>
      <c r="AR4454" s="5" t="e">
        <f>#REF!&amp;""&amp;#REF!</f>
        <v>#REF!</v>
      </c>
    </row>
    <row r="4455" spans="3:44" ht="17.25" customHeight="1" x14ac:dyDescent="0.3">
      <c r="C4455" s="5" t="s">
        <v>13509</v>
      </c>
      <c r="D4455" s="17" t="s">
        <v>14408</v>
      </c>
      <c r="E4455" s="17" t="s">
        <v>1</v>
      </c>
      <c r="F4455" s="5" t="s">
        <v>13825</v>
      </c>
      <c r="H4455" s="18">
        <v>20240409</v>
      </c>
      <c r="I4455" s="19">
        <v>214430</v>
      </c>
      <c r="J4455" s="8"/>
      <c r="K4455" s="6"/>
      <c r="L4455" s="7"/>
      <c r="AA4455" s="9"/>
      <c r="AC4455" s="9"/>
      <c r="AD4455" s="9"/>
      <c r="AE4455" s="9"/>
      <c r="AG4455" s="9"/>
      <c r="AH4455" s="9"/>
      <c r="AK4455" s="9"/>
      <c r="AN4455" s="8" t="s">
        <v>18396</v>
      </c>
      <c r="AO4455" s="18" t="s">
        <v>124</v>
      </c>
      <c r="AR4455" s="5" t="e">
        <f>#REF!&amp;""&amp;#REF!</f>
        <v>#REF!</v>
      </c>
    </row>
    <row r="4456" spans="3:44" ht="17.25" customHeight="1" x14ac:dyDescent="0.3">
      <c r="C4456" s="5" t="s">
        <v>13509</v>
      </c>
      <c r="D4456" s="17" t="s">
        <v>14408</v>
      </c>
      <c r="E4456" s="17" t="s">
        <v>1</v>
      </c>
      <c r="F4456" s="5" t="s">
        <v>13825</v>
      </c>
      <c r="H4456" s="18">
        <v>20240409</v>
      </c>
      <c r="I4456" s="19">
        <v>214430</v>
      </c>
      <c r="J4456" s="8"/>
      <c r="K4456" s="6"/>
      <c r="L4456" s="7"/>
      <c r="AA4456" s="9"/>
      <c r="AC4456" s="9"/>
      <c r="AD4456" s="9"/>
      <c r="AE4456" s="9"/>
      <c r="AG4456" s="9"/>
      <c r="AH4456" s="9"/>
      <c r="AK4456" s="9"/>
      <c r="AN4456" s="12" t="s">
        <v>13517</v>
      </c>
      <c r="AO4456" s="18" t="s">
        <v>124</v>
      </c>
      <c r="AR4456" s="5" t="e">
        <f>#REF!&amp;""&amp;#REF!</f>
        <v>#REF!</v>
      </c>
    </row>
    <row r="4457" spans="3:44" ht="17.25" customHeight="1" x14ac:dyDescent="0.3">
      <c r="C4457" s="5" t="s">
        <v>13509</v>
      </c>
      <c r="D4457" s="17" t="s">
        <v>14409</v>
      </c>
      <c r="E4457" s="17" t="s">
        <v>1</v>
      </c>
      <c r="F4457" s="5" t="s">
        <v>13825</v>
      </c>
      <c r="H4457" s="18">
        <v>20240409</v>
      </c>
      <c r="I4457" s="19">
        <v>214500</v>
      </c>
      <c r="J4457" s="8"/>
      <c r="K4457" s="6"/>
      <c r="L4457" s="7"/>
      <c r="AA4457" s="9"/>
      <c r="AC4457" s="9"/>
      <c r="AD4457" s="9"/>
      <c r="AE4457" s="9"/>
      <c r="AG4457" s="9"/>
      <c r="AH4457" s="9"/>
      <c r="AK4457" s="9"/>
      <c r="AN4457" s="8" t="s">
        <v>18396</v>
      </c>
      <c r="AO4457" s="18" t="s">
        <v>124</v>
      </c>
      <c r="AR4457" s="5" t="e">
        <f>#REF!&amp;""&amp;#REF!</f>
        <v>#REF!</v>
      </c>
    </row>
    <row r="4458" spans="3:44" ht="17.25" customHeight="1" x14ac:dyDescent="0.3">
      <c r="C4458" s="5" t="s">
        <v>13509</v>
      </c>
      <c r="D4458" s="17" t="s">
        <v>14409</v>
      </c>
      <c r="E4458" s="17" t="s">
        <v>1</v>
      </c>
      <c r="F4458" s="5" t="s">
        <v>13825</v>
      </c>
      <c r="H4458" s="18">
        <v>20240409</v>
      </c>
      <c r="I4458" s="19">
        <v>214500</v>
      </c>
      <c r="J4458" s="8"/>
      <c r="K4458" s="6"/>
      <c r="L4458" s="7"/>
      <c r="AA4458" s="9"/>
      <c r="AC4458" s="9"/>
      <c r="AD4458" s="9"/>
      <c r="AE4458" s="9"/>
      <c r="AG4458" s="9"/>
      <c r="AH4458" s="9"/>
      <c r="AK4458" s="9"/>
      <c r="AN4458" s="12" t="s">
        <v>13517</v>
      </c>
      <c r="AO4458" s="18" t="s">
        <v>124</v>
      </c>
      <c r="AR4458" s="5" t="e">
        <f>#REF!&amp;""&amp;#REF!</f>
        <v>#REF!</v>
      </c>
    </row>
    <row r="4459" spans="3:44" ht="17.25" customHeight="1" x14ac:dyDescent="0.3">
      <c r="C4459" s="5" t="s">
        <v>13509</v>
      </c>
      <c r="D4459" s="17" t="s">
        <v>14410</v>
      </c>
      <c r="E4459" s="17" t="s">
        <v>1</v>
      </c>
      <c r="F4459" s="5" t="s">
        <v>13825</v>
      </c>
      <c r="H4459" s="18">
        <v>20240409</v>
      </c>
      <c r="I4459" s="19">
        <v>214530</v>
      </c>
      <c r="J4459" s="8"/>
      <c r="K4459" s="6"/>
      <c r="L4459" s="7"/>
      <c r="AA4459" s="9"/>
      <c r="AC4459" s="9"/>
      <c r="AD4459" s="9"/>
      <c r="AE4459" s="9"/>
      <c r="AG4459" s="9"/>
      <c r="AH4459" s="9"/>
      <c r="AK4459" s="9"/>
      <c r="AN4459" s="8" t="s">
        <v>18396</v>
      </c>
      <c r="AO4459" s="18" t="s">
        <v>124</v>
      </c>
      <c r="AR4459" s="5" t="e">
        <f>#REF!&amp;""&amp;#REF!</f>
        <v>#REF!</v>
      </c>
    </row>
    <row r="4460" spans="3:44" ht="17.25" customHeight="1" x14ac:dyDescent="0.3">
      <c r="C4460" s="5" t="s">
        <v>13509</v>
      </c>
      <c r="D4460" s="17" t="s">
        <v>14411</v>
      </c>
      <c r="E4460" s="17" t="s">
        <v>1</v>
      </c>
      <c r="F4460" s="5" t="s">
        <v>13825</v>
      </c>
      <c r="H4460" s="18">
        <v>20240409</v>
      </c>
      <c r="I4460" s="19">
        <v>214600</v>
      </c>
      <c r="J4460" s="8"/>
      <c r="K4460" s="6"/>
      <c r="L4460" s="7"/>
      <c r="AA4460" s="9"/>
      <c r="AC4460" s="9"/>
      <c r="AD4460" s="9"/>
      <c r="AE4460" s="9"/>
      <c r="AG4460" s="9"/>
      <c r="AH4460" s="9"/>
      <c r="AK4460" s="9"/>
      <c r="AN4460" s="12" t="s">
        <v>13517</v>
      </c>
      <c r="AO4460" s="18" t="s">
        <v>124</v>
      </c>
      <c r="AR4460" s="5" t="e">
        <f>#REF!&amp;""&amp;#REF!</f>
        <v>#REF!</v>
      </c>
    </row>
    <row r="4461" spans="3:44" ht="17.25" customHeight="1" x14ac:dyDescent="0.3">
      <c r="C4461" s="5" t="s">
        <v>13509</v>
      </c>
      <c r="D4461" s="17" t="s">
        <v>14411</v>
      </c>
      <c r="E4461" s="17" t="s">
        <v>1</v>
      </c>
      <c r="F4461" s="5" t="s">
        <v>13825</v>
      </c>
      <c r="H4461" s="18">
        <v>20240409</v>
      </c>
      <c r="I4461" s="19">
        <v>214600</v>
      </c>
      <c r="J4461" s="8"/>
      <c r="K4461" s="6"/>
      <c r="L4461" s="7"/>
      <c r="AA4461" s="9"/>
      <c r="AC4461" s="9"/>
      <c r="AD4461" s="9"/>
      <c r="AE4461" s="9"/>
      <c r="AG4461" s="9"/>
      <c r="AH4461" s="9"/>
      <c r="AK4461" s="9"/>
      <c r="AN4461" s="8" t="s">
        <v>18396</v>
      </c>
      <c r="AO4461" s="18" t="s">
        <v>124</v>
      </c>
      <c r="AR4461" s="5" t="e">
        <f>#REF!&amp;""&amp;#REF!</f>
        <v>#REF!</v>
      </c>
    </row>
    <row r="4462" spans="3:44" ht="17.25" customHeight="1" x14ac:dyDescent="0.3">
      <c r="C4462" s="5" t="s">
        <v>13509</v>
      </c>
      <c r="D4462" s="17" t="s">
        <v>14412</v>
      </c>
      <c r="E4462" s="17" t="s">
        <v>1</v>
      </c>
      <c r="F4462" s="5" t="s">
        <v>13825</v>
      </c>
      <c r="H4462" s="18">
        <v>20240409</v>
      </c>
      <c r="I4462" s="19">
        <v>214830</v>
      </c>
      <c r="J4462" s="8"/>
      <c r="K4462" s="6"/>
      <c r="L4462" s="7"/>
      <c r="AA4462" s="9"/>
      <c r="AC4462" s="9"/>
      <c r="AD4462" s="9"/>
      <c r="AE4462" s="9"/>
      <c r="AG4462" s="9"/>
      <c r="AH4462" s="9"/>
      <c r="AK4462" s="9"/>
      <c r="AN4462" s="8" t="s">
        <v>18396</v>
      </c>
      <c r="AO4462" s="18" t="s">
        <v>124</v>
      </c>
      <c r="AR4462" s="5" t="e">
        <f>#REF!&amp;""&amp;#REF!</f>
        <v>#REF!</v>
      </c>
    </row>
    <row r="4463" spans="3:44" ht="17.25" customHeight="1" x14ac:dyDescent="0.3">
      <c r="C4463" s="5" t="s">
        <v>13509</v>
      </c>
      <c r="D4463" s="17" t="s">
        <v>14132</v>
      </c>
      <c r="E4463" s="17" t="s">
        <v>1</v>
      </c>
      <c r="F4463" s="5" t="s">
        <v>13825</v>
      </c>
      <c r="H4463" s="18">
        <v>20240409</v>
      </c>
      <c r="I4463" s="19">
        <v>214900</v>
      </c>
      <c r="J4463" s="8"/>
      <c r="K4463" s="6"/>
      <c r="L4463" s="7"/>
      <c r="AA4463" s="9"/>
      <c r="AC4463" s="9"/>
      <c r="AD4463" s="9"/>
      <c r="AE4463" s="9"/>
      <c r="AG4463" s="9"/>
      <c r="AH4463" s="9"/>
      <c r="AK4463" s="9"/>
      <c r="AN4463" s="8" t="s">
        <v>18396</v>
      </c>
      <c r="AO4463" s="18" t="s">
        <v>124</v>
      </c>
      <c r="AR4463" s="5" t="e">
        <f>#REF!&amp;""&amp;#REF!</f>
        <v>#REF!</v>
      </c>
    </row>
    <row r="4464" spans="3:44" ht="17.25" customHeight="1" x14ac:dyDescent="0.3">
      <c r="C4464" s="5" t="s">
        <v>13509</v>
      </c>
      <c r="D4464" s="17" t="s">
        <v>14413</v>
      </c>
      <c r="E4464" s="17" t="s">
        <v>1</v>
      </c>
      <c r="F4464" s="5" t="s">
        <v>13825</v>
      </c>
      <c r="H4464" s="18">
        <v>20240409</v>
      </c>
      <c r="I4464" s="19">
        <v>214930</v>
      </c>
      <c r="J4464" s="8"/>
      <c r="K4464" s="6"/>
      <c r="L4464" s="7"/>
      <c r="AA4464" s="9"/>
      <c r="AC4464" s="9"/>
      <c r="AD4464" s="9"/>
      <c r="AE4464" s="9"/>
      <c r="AG4464" s="9"/>
      <c r="AH4464" s="9"/>
      <c r="AK4464" s="9"/>
      <c r="AN4464" s="12" t="s">
        <v>13517</v>
      </c>
      <c r="AO4464" s="18" t="s">
        <v>124</v>
      </c>
      <c r="AR4464" s="5" t="e">
        <f>#REF!&amp;""&amp;#REF!</f>
        <v>#REF!</v>
      </c>
    </row>
    <row r="4465" spans="3:44" ht="17.25" customHeight="1" x14ac:dyDescent="0.3">
      <c r="C4465" s="5" t="s">
        <v>13509</v>
      </c>
      <c r="D4465" s="17" t="s">
        <v>14413</v>
      </c>
      <c r="E4465" s="17" t="s">
        <v>1</v>
      </c>
      <c r="F4465" s="5" t="s">
        <v>13825</v>
      </c>
      <c r="H4465" s="18">
        <v>20240409</v>
      </c>
      <c r="I4465" s="19">
        <v>214930</v>
      </c>
      <c r="J4465" s="8"/>
      <c r="K4465" s="6"/>
      <c r="L4465" s="7"/>
      <c r="AA4465" s="9"/>
      <c r="AC4465" s="9"/>
      <c r="AD4465" s="9"/>
      <c r="AE4465" s="9"/>
      <c r="AG4465" s="9"/>
      <c r="AH4465" s="9"/>
      <c r="AK4465" s="9"/>
      <c r="AN4465" s="8" t="s">
        <v>18396</v>
      </c>
      <c r="AO4465" s="18" t="s">
        <v>124</v>
      </c>
      <c r="AR4465" s="5" t="e">
        <f>#REF!&amp;""&amp;#REF!</f>
        <v>#REF!</v>
      </c>
    </row>
    <row r="4466" spans="3:44" ht="17.25" customHeight="1" x14ac:dyDescent="0.3">
      <c r="C4466" s="5" t="s">
        <v>13509</v>
      </c>
      <c r="D4466" s="17" t="s">
        <v>14414</v>
      </c>
      <c r="E4466" s="17" t="s">
        <v>1</v>
      </c>
      <c r="F4466" s="5" t="s">
        <v>13825</v>
      </c>
      <c r="H4466" s="18">
        <v>20240409</v>
      </c>
      <c r="I4466" s="19">
        <v>215000</v>
      </c>
      <c r="J4466" s="8"/>
      <c r="K4466" s="6"/>
      <c r="L4466" s="7"/>
      <c r="AA4466" s="9"/>
      <c r="AC4466" s="9"/>
      <c r="AD4466" s="9"/>
      <c r="AE4466" s="9"/>
      <c r="AG4466" s="9"/>
      <c r="AH4466" s="9"/>
      <c r="AK4466" s="9"/>
      <c r="AN4466" s="8" t="s">
        <v>18396</v>
      </c>
      <c r="AO4466" s="18" t="s">
        <v>124</v>
      </c>
      <c r="AR4466" s="5" t="e">
        <f>#REF!&amp;""&amp;#REF!</f>
        <v>#REF!</v>
      </c>
    </row>
    <row r="4467" spans="3:44" ht="17.25" customHeight="1" x14ac:dyDescent="0.3">
      <c r="C4467" s="5" t="s">
        <v>13509</v>
      </c>
      <c r="D4467" s="17" t="s">
        <v>14414</v>
      </c>
      <c r="E4467" s="17" t="s">
        <v>1</v>
      </c>
      <c r="F4467" s="5" t="s">
        <v>13825</v>
      </c>
      <c r="H4467" s="18">
        <v>20240409</v>
      </c>
      <c r="I4467" s="19">
        <v>215000</v>
      </c>
      <c r="J4467" s="8"/>
      <c r="K4467" s="6"/>
      <c r="L4467" s="7"/>
      <c r="AA4467" s="9"/>
      <c r="AC4467" s="9"/>
      <c r="AD4467" s="9"/>
      <c r="AE4467" s="9"/>
      <c r="AG4467" s="9"/>
      <c r="AH4467" s="9"/>
      <c r="AK4467" s="9"/>
      <c r="AN4467" s="12" t="s">
        <v>13517</v>
      </c>
      <c r="AO4467" s="18" t="s">
        <v>124</v>
      </c>
      <c r="AR4467" s="5" t="e">
        <f>#REF!&amp;""&amp;#REF!</f>
        <v>#REF!</v>
      </c>
    </row>
    <row r="4468" spans="3:44" ht="17.25" customHeight="1" x14ac:dyDescent="0.3">
      <c r="C4468" s="5" t="s">
        <v>13509</v>
      </c>
      <c r="D4468" s="17" t="s">
        <v>14415</v>
      </c>
      <c r="E4468" s="17" t="s">
        <v>1</v>
      </c>
      <c r="F4468" s="5" t="s">
        <v>13825</v>
      </c>
      <c r="H4468" s="18">
        <v>20240409</v>
      </c>
      <c r="I4468" s="19">
        <v>215030</v>
      </c>
      <c r="J4468" s="8"/>
      <c r="K4468" s="6"/>
      <c r="L4468" s="7"/>
      <c r="AA4468" s="9"/>
      <c r="AC4468" s="9"/>
      <c r="AD4468" s="9"/>
      <c r="AE4468" s="9"/>
      <c r="AG4468" s="9"/>
      <c r="AH4468" s="9"/>
      <c r="AK4468" s="9"/>
      <c r="AN4468" s="8" t="s">
        <v>18396</v>
      </c>
      <c r="AO4468" s="18" t="s">
        <v>124</v>
      </c>
      <c r="AR4468" s="5" t="e">
        <f>#REF!&amp;""&amp;#REF!</f>
        <v>#REF!</v>
      </c>
    </row>
    <row r="4469" spans="3:44" ht="17.25" customHeight="1" x14ac:dyDescent="0.3">
      <c r="C4469" s="5" t="s">
        <v>13509</v>
      </c>
      <c r="D4469" s="17" t="s">
        <v>14416</v>
      </c>
      <c r="E4469" s="17" t="s">
        <v>1</v>
      </c>
      <c r="F4469" s="5" t="s">
        <v>13825</v>
      </c>
      <c r="H4469" s="18">
        <v>20240409</v>
      </c>
      <c r="I4469" s="19">
        <v>215100</v>
      </c>
      <c r="J4469" s="8"/>
      <c r="K4469" s="6"/>
      <c r="L4469" s="7"/>
      <c r="AA4469" s="9"/>
      <c r="AC4469" s="9"/>
      <c r="AD4469" s="9"/>
      <c r="AE4469" s="9"/>
      <c r="AG4469" s="9"/>
      <c r="AH4469" s="9"/>
      <c r="AK4469" s="9"/>
      <c r="AN4469" s="8" t="s">
        <v>14945</v>
      </c>
      <c r="AO4469" s="18" t="s">
        <v>62</v>
      </c>
      <c r="AR4469" s="5" t="e">
        <f>#REF!&amp;""&amp;#REF!</f>
        <v>#REF!</v>
      </c>
    </row>
    <row r="4470" spans="3:44" ht="17.25" customHeight="1" x14ac:dyDescent="0.3">
      <c r="C4470" s="5" t="s">
        <v>13509</v>
      </c>
      <c r="D4470" s="17" t="s">
        <v>14416</v>
      </c>
      <c r="E4470" s="17" t="s">
        <v>1</v>
      </c>
      <c r="F4470" s="5" t="s">
        <v>13825</v>
      </c>
      <c r="H4470" s="18">
        <v>20240409</v>
      </c>
      <c r="I4470" s="19">
        <v>215100</v>
      </c>
      <c r="J4470" s="8"/>
      <c r="K4470" s="6"/>
      <c r="L4470" s="7"/>
      <c r="AA4470" s="9"/>
      <c r="AC4470" s="9"/>
      <c r="AD4470" s="9"/>
      <c r="AE4470" s="9"/>
      <c r="AG4470" s="9"/>
      <c r="AH4470" s="9"/>
      <c r="AK4470" s="9"/>
      <c r="AN4470" s="8" t="s">
        <v>18396</v>
      </c>
      <c r="AO4470" s="18" t="s">
        <v>124</v>
      </c>
      <c r="AR4470" s="5" t="e">
        <f>#REF!&amp;""&amp;#REF!</f>
        <v>#REF!</v>
      </c>
    </row>
    <row r="4471" spans="3:44" ht="17.25" customHeight="1" x14ac:dyDescent="0.3">
      <c r="C4471" s="5" t="s">
        <v>13509</v>
      </c>
      <c r="D4471" s="17" t="s">
        <v>13956</v>
      </c>
      <c r="E4471" s="17" t="s">
        <v>1</v>
      </c>
      <c r="F4471" s="5" t="s">
        <v>13825</v>
      </c>
      <c r="H4471" s="18">
        <v>20240409</v>
      </c>
      <c r="I4471" s="19">
        <v>215130</v>
      </c>
      <c r="J4471" s="8"/>
      <c r="K4471" s="6"/>
      <c r="L4471" s="7"/>
      <c r="AA4471" s="9"/>
      <c r="AC4471" s="9"/>
      <c r="AD4471" s="9"/>
      <c r="AE4471" s="9"/>
      <c r="AG4471" s="9"/>
      <c r="AH4471" s="9"/>
      <c r="AK4471" s="9"/>
      <c r="AN4471" s="8" t="s">
        <v>18396</v>
      </c>
      <c r="AO4471" s="18" t="s">
        <v>124</v>
      </c>
      <c r="AR4471" s="5" t="e">
        <f>#REF!&amp;""&amp;#REF!</f>
        <v>#REF!</v>
      </c>
    </row>
    <row r="4472" spans="3:44" ht="17.25" customHeight="1" x14ac:dyDescent="0.3">
      <c r="C4472" s="5" t="s">
        <v>13509</v>
      </c>
      <c r="D4472" s="17" t="s">
        <v>14133</v>
      </c>
      <c r="E4472" s="17" t="s">
        <v>1</v>
      </c>
      <c r="F4472" s="5" t="s">
        <v>13825</v>
      </c>
      <c r="H4472" s="18">
        <v>20240409</v>
      </c>
      <c r="I4472" s="19">
        <v>215200</v>
      </c>
      <c r="J4472" s="8"/>
      <c r="K4472" s="6"/>
      <c r="L4472" s="7"/>
      <c r="AA4472" s="9"/>
      <c r="AC4472" s="9"/>
      <c r="AD4472" s="9"/>
      <c r="AE4472" s="9"/>
      <c r="AG4472" s="9"/>
      <c r="AH4472" s="9"/>
      <c r="AK4472" s="9"/>
      <c r="AN4472" s="8" t="s">
        <v>18396</v>
      </c>
      <c r="AO4472" s="18" t="s">
        <v>124</v>
      </c>
      <c r="AR4472" s="5" t="e">
        <f>#REF!&amp;""&amp;#REF!</f>
        <v>#REF!</v>
      </c>
    </row>
    <row r="4473" spans="3:44" ht="17.25" customHeight="1" x14ac:dyDescent="0.3">
      <c r="C4473" s="5" t="s">
        <v>13509</v>
      </c>
      <c r="D4473" s="17" t="s">
        <v>14133</v>
      </c>
      <c r="E4473" s="17" t="s">
        <v>1</v>
      </c>
      <c r="F4473" s="5" t="s">
        <v>13825</v>
      </c>
      <c r="H4473" s="18">
        <v>20240409</v>
      </c>
      <c r="I4473" s="19">
        <v>215200</v>
      </c>
      <c r="J4473" s="8"/>
      <c r="K4473" s="6"/>
      <c r="L4473" s="7"/>
      <c r="AA4473" s="9"/>
      <c r="AC4473" s="9"/>
      <c r="AD4473" s="9"/>
      <c r="AE4473" s="9"/>
      <c r="AG4473" s="9"/>
      <c r="AH4473" s="9"/>
      <c r="AK4473" s="9"/>
      <c r="AN4473" s="12" t="s">
        <v>13517</v>
      </c>
      <c r="AO4473" s="18" t="s">
        <v>124</v>
      </c>
      <c r="AR4473" s="5" t="e">
        <f>#REF!&amp;""&amp;#REF!</f>
        <v>#REF!</v>
      </c>
    </row>
    <row r="4474" spans="3:44" ht="17.25" customHeight="1" x14ac:dyDescent="0.3">
      <c r="C4474" s="5" t="s">
        <v>13509</v>
      </c>
      <c r="D4474" s="17" t="s">
        <v>14133</v>
      </c>
      <c r="E4474" s="17" t="s">
        <v>1</v>
      </c>
      <c r="F4474" s="5" t="s">
        <v>13825</v>
      </c>
      <c r="H4474" s="18">
        <v>20240409</v>
      </c>
      <c r="I4474" s="19">
        <v>215200</v>
      </c>
      <c r="J4474" s="8"/>
      <c r="K4474" s="6"/>
      <c r="L4474" s="7"/>
      <c r="AA4474" s="9"/>
      <c r="AC4474" s="9"/>
      <c r="AD4474" s="9"/>
      <c r="AE4474" s="9"/>
      <c r="AG4474" s="9"/>
      <c r="AH4474" s="9"/>
      <c r="AK4474" s="9"/>
      <c r="AN4474" s="8" t="s">
        <v>144</v>
      </c>
      <c r="AO4474" s="18" t="s">
        <v>124</v>
      </c>
      <c r="AR4474" s="5" t="e">
        <f>#REF!&amp;""&amp;#REF!</f>
        <v>#REF!</v>
      </c>
    </row>
    <row r="4475" spans="3:44" ht="17.25" customHeight="1" x14ac:dyDescent="0.3">
      <c r="C4475" s="5" t="s">
        <v>13509</v>
      </c>
      <c r="D4475" s="17" t="s">
        <v>14417</v>
      </c>
      <c r="E4475" s="17" t="s">
        <v>1</v>
      </c>
      <c r="F4475" s="5" t="s">
        <v>13825</v>
      </c>
      <c r="H4475" s="18">
        <v>20240409</v>
      </c>
      <c r="I4475" s="19">
        <v>215230</v>
      </c>
      <c r="J4475" s="8"/>
      <c r="K4475" s="6"/>
      <c r="L4475" s="7"/>
      <c r="AA4475" s="9"/>
      <c r="AC4475" s="9"/>
      <c r="AD4475" s="9"/>
      <c r="AE4475" s="9"/>
      <c r="AG4475" s="9"/>
      <c r="AH4475" s="9"/>
      <c r="AK4475" s="9"/>
      <c r="AN4475" s="8" t="s">
        <v>18396</v>
      </c>
      <c r="AO4475" s="18" t="s">
        <v>124</v>
      </c>
      <c r="AR4475" s="5" t="e">
        <f>#REF!&amp;""&amp;#REF!</f>
        <v>#REF!</v>
      </c>
    </row>
    <row r="4476" spans="3:44" ht="17.25" customHeight="1" x14ac:dyDescent="0.3">
      <c r="C4476" s="5" t="s">
        <v>13509</v>
      </c>
      <c r="D4476" s="17" t="s">
        <v>14417</v>
      </c>
      <c r="E4476" s="17" t="s">
        <v>1</v>
      </c>
      <c r="F4476" s="5" t="s">
        <v>13825</v>
      </c>
      <c r="H4476" s="18">
        <v>20240409</v>
      </c>
      <c r="I4476" s="19">
        <v>215230</v>
      </c>
      <c r="J4476" s="8"/>
      <c r="K4476" s="6"/>
      <c r="L4476" s="7"/>
      <c r="AA4476" s="9"/>
      <c r="AC4476" s="9"/>
      <c r="AD4476" s="9"/>
      <c r="AE4476" s="9"/>
      <c r="AG4476" s="9"/>
      <c r="AH4476" s="9"/>
      <c r="AK4476" s="9"/>
      <c r="AN4476" s="8" t="s">
        <v>13560</v>
      </c>
      <c r="AO4476" s="18" t="s">
        <v>62</v>
      </c>
      <c r="AR4476" s="5" t="e">
        <f>#REF!&amp;""&amp;#REF!</f>
        <v>#REF!</v>
      </c>
    </row>
    <row r="4477" spans="3:44" ht="17.25" customHeight="1" x14ac:dyDescent="0.3">
      <c r="C4477" s="5" t="s">
        <v>13509</v>
      </c>
      <c r="D4477" s="17" t="s">
        <v>14134</v>
      </c>
      <c r="E4477" s="17" t="s">
        <v>1</v>
      </c>
      <c r="F4477" s="5" t="s">
        <v>13825</v>
      </c>
      <c r="H4477" s="18">
        <v>20240409</v>
      </c>
      <c r="I4477" s="19">
        <v>215300</v>
      </c>
      <c r="J4477" s="8"/>
      <c r="K4477" s="6"/>
      <c r="L4477" s="7"/>
      <c r="AA4477" s="9"/>
      <c r="AC4477" s="9"/>
      <c r="AD4477" s="9"/>
      <c r="AE4477" s="9"/>
      <c r="AG4477" s="9"/>
      <c r="AH4477" s="9"/>
      <c r="AK4477" s="9"/>
      <c r="AN4477" s="8" t="s">
        <v>18396</v>
      </c>
      <c r="AO4477" s="18" t="s">
        <v>124</v>
      </c>
      <c r="AR4477" s="5" t="e">
        <f>#REF!&amp;""&amp;#REF!</f>
        <v>#REF!</v>
      </c>
    </row>
    <row r="4478" spans="3:44" ht="17.25" customHeight="1" x14ac:dyDescent="0.3">
      <c r="C4478" s="5" t="s">
        <v>13509</v>
      </c>
      <c r="D4478" s="17" t="s">
        <v>14135</v>
      </c>
      <c r="E4478" s="17" t="s">
        <v>1</v>
      </c>
      <c r="F4478" s="5" t="s">
        <v>13825</v>
      </c>
      <c r="H4478" s="18">
        <v>20240409</v>
      </c>
      <c r="I4478" s="19">
        <v>215330</v>
      </c>
      <c r="J4478" s="8"/>
      <c r="K4478" s="6"/>
      <c r="L4478" s="7"/>
      <c r="AA4478" s="9"/>
      <c r="AC4478" s="9"/>
      <c r="AD4478" s="9"/>
      <c r="AE4478" s="9"/>
      <c r="AG4478" s="9"/>
      <c r="AH4478" s="9"/>
      <c r="AK4478" s="9"/>
      <c r="AN4478" s="8" t="s">
        <v>18396</v>
      </c>
      <c r="AO4478" s="18" t="s">
        <v>124</v>
      </c>
      <c r="AR4478" s="5" t="e">
        <f>#REF!&amp;""&amp;#REF!</f>
        <v>#REF!</v>
      </c>
    </row>
    <row r="4479" spans="3:44" ht="17.25" customHeight="1" x14ac:dyDescent="0.3">
      <c r="C4479" s="5" t="s">
        <v>13509</v>
      </c>
      <c r="D4479" s="17" t="s">
        <v>14136</v>
      </c>
      <c r="E4479" s="17" t="s">
        <v>1</v>
      </c>
      <c r="F4479" s="5" t="s">
        <v>13825</v>
      </c>
      <c r="H4479" s="18">
        <v>20240409</v>
      </c>
      <c r="I4479" s="19">
        <v>215400</v>
      </c>
      <c r="J4479" s="8"/>
      <c r="K4479" s="6"/>
      <c r="L4479" s="7"/>
      <c r="AA4479" s="9"/>
      <c r="AC4479" s="9"/>
      <c r="AD4479" s="9"/>
      <c r="AE4479" s="9"/>
      <c r="AG4479" s="9"/>
      <c r="AH4479" s="9"/>
      <c r="AK4479" s="9"/>
      <c r="AN4479" s="8" t="s">
        <v>18396</v>
      </c>
      <c r="AO4479" s="18" t="s">
        <v>124</v>
      </c>
      <c r="AR4479" s="5" t="e">
        <f>#REF!&amp;""&amp;#REF!</f>
        <v>#REF!</v>
      </c>
    </row>
    <row r="4480" spans="3:44" ht="17.25" customHeight="1" x14ac:dyDescent="0.3">
      <c r="C4480" s="5" t="s">
        <v>13509</v>
      </c>
      <c r="D4480" s="17" t="s">
        <v>14136</v>
      </c>
      <c r="E4480" s="17" t="s">
        <v>1</v>
      </c>
      <c r="F4480" s="5" t="s">
        <v>13825</v>
      </c>
      <c r="H4480" s="18">
        <v>20240409</v>
      </c>
      <c r="I4480" s="19">
        <v>215400</v>
      </c>
      <c r="J4480" s="8"/>
      <c r="K4480" s="6"/>
      <c r="L4480" s="7"/>
      <c r="AA4480" s="9"/>
      <c r="AC4480" s="9"/>
      <c r="AD4480" s="9"/>
      <c r="AE4480" s="9"/>
      <c r="AG4480" s="9"/>
      <c r="AH4480" s="9"/>
      <c r="AK4480" s="9"/>
      <c r="AN4480" s="8" t="s">
        <v>18396</v>
      </c>
      <c r="AO4480" s="18" t="s">
        <v>124</v>
      </c>
      <c r="AR4480" s="5" t="e">
        <f>#REF!&amp;""&amp;#REF!</f>
        <v>#REF!</v>
      </c>
    </row>
    <row r="4481" spans="3:44" ht="17.25" customHeight="1" x14ac:dyDescent="0.3">
      <c r="C4481" s="5" t="s">
        <v>13509</v>
      </c>
      <c r="D4481" s="17" t="s">
        <v>14418</v>
      </c>
      <c r="E4481" s="17" t="s">
        <v>1</v>
      </c>
      <c r="F4481" s="5" t="s">
        <v>13825</v>
      </c>
      <c r="H4481" s="18">
        <v>20240409</v>
      </c>
      <c r="I4481" s="19">
        <v>215600</v>
      </c>
      <c r="J4481" s="8"/>
      <c r="K4481" s="6"/>
      <c r="L4481" s="7"/>
      <c r="AA4481" s="9"/>
      <c r="AC4481" s="9"/>
      <c r="AD4481" s="9"/>
      <c r="AE4481" s="9"/>
      <c r="AG4481" s="9"/>
      <c r="AH4481" s="9"/>
      <c r="AK4481" s="9"/>
      <c r="AN4481" s="12" t="s">
        <v>13517</v>
      </c>
      <c r="AO4481" s="18" t="s">
        <v>124</v>
      </c>
      <c r="AR4481" s="5" t="e">
        <f>#REF!&amp;""&amp;#REF!</f>
        <v>#REF!</v>
      </c>
    </row>
    <row r="4482" spans="3:44" ht="17.25" customHeight="1" x14ac:dyDescent="0.3">
      <c r="C4482" s="5" t="s">
        <v>13509</v>
      </c>
      <c r="D4482" s="17" t="s">
        <v>14418</v>
      </c>
      <c r="E4482" s="17" t="s">
        <v>1</v>
      </c>
      <c r="F4482" s="5" t="s">
        <v>13825</v>
      </c>
      <c r="H4482" s="18">
        <v>20240409</v>
      </c>
      <c r="I4482" s="19">
        <v>215600</v>
      </c>
      <c r="J4482" s="8"/>
      <c r="K4482" s="6"/>
      <c r="L4482" s="7"/>
      <c r="AA4482" s="9"/>
      <c r="AC4482" s="9"/>
      <c r="AD4482" s="9"/>
      <c r="AE4482" s="9"/>
      <c r="AG4482" s="9"/>
      <c r="AH4482" s="9"/>
      <c r="AK4482" s="9"/>
      <c r="AN4482" s="8" t="s">
        <v>18396</v>
      </c>
      <c r="AO4482" s="18" t="s">
        <v>124</v>
      </c>
      <c r="AR4482" s="5" t="e">
        <f>#REF!&amp;""&amp;#REF!</f>
        <v>#REF!</v>
      </c>
    </row>
    <row r="4483" spans="3:44" ht="17.25" customHeight="1" x14ac:dyDescent="0.3">
      <c r="C4483" s="5" t="s">
        <v>13509</v>
      </c>
      <c r="D4483" s="17" t="s">
        <v>14419</v>
      </c>
      <c r="E4483" s="17" t="s">
        <v>1</v>
      </c>
      <c r="F4483" s="5" t="s">
        <v>13825</v>
      </c>
      <c r="H4483" s="18">
        <v>20240409</v>
      </c>
      <c r="I4483" s="19">
        <v>215630</v>
      </c>
      <c r="J4483" s="8"/>
      <c r="K4483" s="6"/>
      <c r="L4483" s="7"/>
      <c r="AA4483" s="9"/>
      <c r="AC4483" s="9"/>
      <c r="AD4483" s="9"/>
      <c r="AE4483" s="9"/>
      <c r="AG4483" s="9"/>
      <c r="AH4483" s="9"/>
      <c r="AK4483" s="9"/>
      <c r="AN4483" s="8" t="s">
        <v>18396</v>
      </c>
      <c r="AO4483" s="18" t="s">
        <v>124</v>
      </c>
      <c r="AR4483" s="5" t="e">
        <f>#REF!&amp;""&amp;#REF!</f>
        <v>#REF!</v>
      </c>
    </row>
    <row r="4484" spans="3:44" ht="17.25" customHeight="1" x14ac:dyDescent="0.3">
      <c r="C4484" s="5" t="s">
        <v>13509</v>
      </c>
      <c r="D4484" s="17" t="s">
        <v>14419</v>
      </c>
      <c r="E4484" s="17" t="s">
        <v>1</v>
      </c>
      <c r="F4484" s="5" t="s">
        <v>13825</v>
      </c>
      <c r="H4484" s="18">
        <v>20240409</v>
      </c>
      <c r="I4484" s="19">
        <v>215630</v>
      </c>
      <c r="J4484" s="8"/>
      <c r="K4484" s="6"/>
      <c r="L4484" s="7"/>
      <c r="AA4484" s="9"/>
      <c r="AC4484" s="9"/>
      <c r="AD4484" s="9"/>
      <c r="AE4484" s="9"/>
      <c r="AG4484" s="9"/>
      <c r="AH4484" s="9"/>
      <c r="AK4484" s="9"/>
      <c r="AN4484" s="12" t="s">
        <v>13517</v>
      </c>
      <c r="AO4484" s="18" t="s">
        <v>124</v>
      </c>
      <c r="AR4484" s="5" t="e">
        <f>#REF!&amp;""&amp;#REF!</f>
        <v>#REF!</v>
      </c>
    </row>
    <row r="4485" spans="3:44" ht="17.25" customHeight="1" x14ac:dyDescent="0.3">
      <c r="C4485" s="5" t="s">
        <v>13509</v>
      </c>
      <c r="D4485" s="17" t="s">
        <v>14420</v>
      </c>
      <c r="E4485" s="17" t="s">
        <v>1</v>
      </c>
      <c r="F4485" s="5" t="s">
        <v>13825</v>
      </c>
      <c r="H4485" s="18">
        <v>20240409</v>
      </c>
      <c r="I4485" s="19">
        <v>215700</v>
      </c>
      <c r="J4485" s="8"/>
      <c r="K4485" s="6"/>
      <c r="L4485" s="7"/>
      <c r="AA4485" s="9"/>
      <c r="AC4485" s="9"/>
      <c r="AD4485" s="9"/>
      <c r="AE4485" s="9"/>
      <c r="AG4485" s="9"/>
      <c r="AH4485" s="9"/>
      <c r="AK4485" s="9"/>
      <c r="AN4485" s="12" t="s">
        <v>13517</v>
      </c>
      <c r="AO4485" s="18" t="s">
        <v>124</v>
      </c>
      <c r="AR4485" s="5" t="e">
        <f>#REF!&amp;""&amp;#REF!</f>
        <v>#REF!</v>
      </c>
    </row>
    <row r="4486" spans="3:44" ht="17.25" customHeight="1" x14ac:dyDescent="0.3">
      <c r="C4486" s="5" t="s">
        <v>13509</v>
      </c>
      <c r="D4486" s="17" t="s">
        <v>14420</v>
      </c>
      <c r="E4486" s="17" t="s">
        <v>1</v>
      </c>
      <c r="F4486" s="5" t="s">
        <v>13825</v>
      </c>
      <c r="H4486" s="18">
        <v>20240409</v>
      </c>
      <c r="I4486" s="19">
        <v>215700</v>
      </c>
      <c r="J4486" s="8"/>
      <c r="K4486" s="6"/>
      <c r="L4486" s="7"/>
      <c r="AA4486" s="9"/>
      <c r="AC4486" s="9"/>
      <c r="AD4486" s="9"/>
      <c r="AE4486" s="9"/>
      <c r="AG4486" s="9"/>
      <c r="AH4486" s="9"/>
      <c r="AK4486" s="9"/>
      <c r="AN4486" s="8" t="s">
        <v>18396</v>
      </c>
      <c r="AO4486" s="18" t="s">
        <v>124</v>
      </c>
      <c r="AR4486" s="5" t="e">
        <f>#REF!&amp;""&amp;#REF!</f>
        <v>#REF!</v>
      </c>
    </row>
    <row r="4487" spans="3:44" ht="17.25" customHeight="1" x14ac:dyDescent="0.3">
      <c r="C4487" s="5" t="s">
        <v>13509</v>
      </c>
      <c r="D4487" s="17" t="s">
        <v>13957</v>
      </c>
      <c r="E4487" s="17" t="s">
        <v>1</v>
      </c>
      <c r="F4487" s="5" t="s">
        <v>13825</v>
      </c>
      <c r="H4487" s="18">
        <v>20240409</v>
      </c>
      <c r="I4487" s="19">
        <v>215730</v>
      </c>
      <c r="J4487" s="8"/>
      <c r="K4487" s="6"/>
      <c r="L4487" s="7"/>
      <c r="AA4487" s="9"/>
      <c r="AC4487" s="9"/>
      <c r="AD4487" s="9"/>
      <c r="AE4487" s="9"/>
      <c r="AG4487" s="9"/>
      <c r="AH4487" s="9"/>
      <c r="AK4487" s="9"/>
      <c r="AN4487" s="8" t="s">
        <v>18396</v>
      </c>
      <c r="AO4487" s="18" t="s">
        <v>124</v>
      </c>
      <c r="AR4487" s="5" t="e">
        <f>#REF!&amp;""&amp;#REF!</f>
        <v>#REF!</v>
      </c>
    </row>
    <row r="4488" spans="3:44" ht="17.25" customHeight="1" x14ac:dyDescent="0.3">
      <c r="C4488" s="5" t="s">
        <v>13509</v>
      </c>
      <c r="D4488" s="17" t="s">
        <v>13957</v>
      </c>
      <c r="E4488" s="17" t="s">
        <v>1</v>
      </c>
      <c r="F4488" s="5" t="s">
        <v>13825</v>
      </c>
      <c r="H4488" s="18">
        <v>20240409</v>
      </c>
      <c r="I4488" s="19">
        <v>215730</v>
      </c>
      <c r="J4488" s="8"/>
      <c r="K4488" s="6"/>
      <c r="L4488" s="7"/>
      <c r="AA4488" s="9"/>
      <c r="AC4488" s="9"/>
      <c r="AD4488" s="9"/>
      <c r="AE4488" s="9"/>
      <c r="AG4488" s="9"/>
      <c r="AH4488" s="9"/>
      <c r="AK4488" s="9"/>
      <c r="AN4488" s="12" t="s">
        <v>13517</v>
      </c>
      <c r="AO4488" s="18" t="s">
        <v>124</v>
      </c>
      <c r="AR4488" s="5" t="e">
        <f>#REF!&amp;""&amp;#REF!</f>
        <v>#REF!</v>
      </c>
    </row>
    <row r="4489" spans="3:44" ht="17.25" customHeight="1" x14ac:dyDescent="0.3">
      <c r="C4489" s="5" t="s">
        <v>13509</v>
      </c>
      <c r="D4489" s="17" t="s">
        <v>14421</v>
      </c>
      <c r="E4489" s="17" t="s">
        <v>1</v>
      </c>
      <c r="F4489" s="5" t="s">
        <v>13825</v>
      </c>
      <c r="H4489" s="18">
        <v>20240409</v>
      </c>
      <c r="I4489" s="19">
        <v>215800</v>
      </c>
      <c r="J4489" s="8"/>
      <c r="K4489" s="6"/>
      <c r="L4489" s="7"/>
      <c r="AA4489" s="9"/>
      <c r="AC4489" s="9"/>
      <c r="AD4489" s="9"/>
      <c r="AE4489" s="9"/>
      <c r="AG4489" s="9"/>
      <c r="AH4489" s="9"/>
      <c r="AK4489" s="9"/>
      <c r="AN4489" s="12" t="s">
        <v>13517</v>
      </c>
      <c r="AO4489" s="18" t="s">
        <v>124</v>
      </c>
      <c r="AR4489" s="5" t="e">
        <f>#REF!&amp;""&amp;#REF!</f>
        <v>#REF!</v>
      </c>
    </row>
    <row r="4490" spans="3:44" ht="17.25" customHeight="1" x14ac:dyDescent="0.3">
      <c r="C4490" s="5" t="s">
        <v>13509</v>
      </c>
      <c r="D4490" s="17" t="s">
        <v>14421</v>
      </c>
      <c r="E4490" s="17" t="s">
        <v>1</v>
      </c>
      <c r="F4490" s="5" t="s">
        <v>13825</v>
      </c>
      <c r="H4490" s="18">
        <v>20240409</v>
      </c>
      <c r="I4490" s="19">
        <v>215800</v>
      </c>
      <c r="J4490" s="8"/>
      <c r="K4490" s="6"/>
      <c r="L4490" s="7"/>
      <c r="AA4490" s="9"/>
      <c r="AC4490" s="9"/>
      <c r="AD4490" s="9"/>
      <c r="AE4490" s="9"/>
      <c r="AG4490" s="9"/>
      <c r="AH4490" s="9"/>
      <c r="AK4490" s="9"/>
      <c r="AN4490" s="8" t="s">
        <v>18396</v>
      </c>
      <c r="AO4490" s="18" t="s">
        <v>124</v>
      </c>
      <c r="AR4490" s="5" t="e">
        <f>#REF!&amp;""&amp;#REF!</f>
        <v>#REF!</v>
      </c>
    </row>
    <row r="4491" spans="3:44" ht="17.25" customHeight="1" x14ac:dyDescent="0.3">
      <c r="C4491" s="5" t="s">
        <v>13509</v>
      </c>
      <c r="D4491" s="17" t="s">
        <v>13958</v>
      </c>
      <c r="E4491" s="17" t="s">
        <v>1</v>
      </c>
      <c r="F4491" s="5" t="s">
        <v>13825</v>
      </c>
      <c r="H4491" s="18">
        <v>20240409</v>
      </c>
      <c r="I4491" s="19">
        <v>215830</v>
      </c>
      <c r="J4491" s="8"/>
      <c r="K4491" s="6"/>
      <c r="L4491" s="7"/>
      <c r="AA4491" s="9"/>
      <c r="AC4491" s="9"/>
      <c r="AD4491" s="9"/>
      <c r="AE4491" s="9"/>
      <c r="AG4491" s="9"/>
      <c r="AH4491" s="9"/>
      <c r="AK4491" s="9"/>
      <c r="AN4491" s="12" t="s">
        <v>13517</v>
      </c>
      <c r="AO4491" s="18" t="s">
        <v>124</v>
      </c>
      <c r="AR4491" s="5" t="e">
        <f>#REF!&amp;""&amp;#REF!</f>
        <v>#REF!</v>
      </c>
    </row>
    <row r="4492" spans="3:44" ht="17.25" customHeight="1" x14ac:dyDescent="0.3">
      <c r="C4492" s="5" t="s">
        <v>13509</v>
      </c>
      <c r="D4492" s="17" t="s">
        <v>13958</v>
      </c>
      <c r="E4492" s="17" t="s">
        <v>1</v>
      </c>
      <c r="F4492" s="5" t="s">
        <v>13825</v>
      </c>
      <c r="H4492" s="18">
        <v>20240409</v>
      </c>
      <c r="I4492" s="19">
        <v>215830</v>
      </c>
      <c r="J4492" s="8"/>
      <c r="K4492" s="6"/>
      <c r="L4492" s="7"/>
      <c r="AA4492" s="9"/>
      <c r="AC4492" s="9"/>
      <c r="AD4492" s="9"/>
      <c r="AE4492" s="9"/>
      <c r="AG4492" s="9"/>
      <c r="AH4492" s="9"/>
      <c r="AK4492" s="9"/>
      <c r="AN4492" s="8" t="s">
        <v>18396</v>
      </c>
      <c r="AO4492" s="18" t="s">
        <v>124</v>
      </c>
      <c r="AR4492" s="5" t="e">
        <f>#REF!&amp;""&amp;#REF!</f>
        <v>#REF!</v>
      </c>
    </row>
    <row r="4493" spans="3:44" ht="17.25" customHeight="1" x14ac:dyDescent="0.3">
      <c r="C4493" s="5" t="s">
        <v>13509</v>
      </c>
      <c r="D4493" s="17" t="s">
        <v>14422</v>
      </c>
      <c r="E4493" s="17" t="s">
        <v>1</v>
      </c>
      <c r="F4493" s="5" t="s">
        <v>13825</v>
      </c>
      <c r="H4493" s="18">
        <v>20240409</v>
      </c>
      <c r="I4493" s="19">
        <v>215900</v>
      </c>
      <c r="J4493" s="8"/>
      <c r="K4493" s="6"/>
      <c r="L4493" s="7"/>
      <c r="AA4493" s="9"/>
      <c r="AC4493" s="9"/>
      <c r="AD4493" s="9"/>
      <c r="AE4493" s="9"/>
      <c r="AG4493" s="9"/>
      <c r="AH4493" s="9"/>
      <c r="AK4493" s="9"/>
      <c r="AN4493" s="8" t="s">
        <v>18396</v>
      </c>
      <c r="AO4493" s="18" t="s">
        <v>124</v>
      </c>
      <c r="AR4493" s="5" t="e">
        <f>#REF!&amp;""&amp;#REF!</f>
        <v>#REF!</v>
      </c>
    </row>
    <row r="4494" spans="3:44" ht="17.25" customHeight="1" x14ac:dyDescent="0.3">
      <c r="C4494" s="5" t="s">
        <v>13509</v>
      </c>
      <c r="D4494" s="17" t="s">
        <v>14422</v>
      </c>
      <c r="E4494" s="17" t="s">
        <v>1</v>
      </c>
      <c r="F4494" s="5" t="s">
        <v>13825</v>
      </c>
      <c r="H4494" s="18">
        <v>20240409</v>
      </c>
      <c r="I4494" s="19">
        <v>215900</v>
      </c>
      <c r="J4494" s="8"/>
      <c r="K4494" s="6"/>
      <c r="L4494" s="7"/>
      <c r="AA4494" s="9"/>
      <c r="AC4494" s="9"/>
      <c r="AD4494" s="9"/>
      <c r="AE4494" s="9"/>
      <c r="AG4494" s="9"/>
      <c r="AH4494" s="9"/>
      <c r="AK4494" s="9"/>
      <c r="AN4494" s="12" t="s">
        <v>13517</v>
      </c>
      <c r="AO4494" s="18" t="s">
        <v>124</v>
      </c>
      <c r="AR4494" s="5" t="e">
        <f>#REF!&amp;""&amp;#REF!</f>
        <v>#REF!</v>
      </c>
    </row>
    <row r="4495" spans="3:44" ht="17.25" customHeight="1" x14ac:dyDescent="0.3">
      <c r="C4495" s="5" t="s">
        <v>13509</v>
      </c>
      <c r="D4495" s="17" t="s">
        <v>14423</v>
      </c>
      <c r="E4495" s="17" t="s">
        <v>1</v>
      </c>
      <c r="F4495" s="5" t="s">
        <v>13825</v>
      </c>
      <c r="H4495" s="18">
        <v>20240409</v>
      </c>
      <c r="I4495" s="19">
        <v>215930</v>
      </c>
      <c r="J4495" s="8"/>
      <c r="K4495" s="6"/>
      <c r="L4495" s="7"/>
      <c r="AA4495" s="9"/>
      <c r="AC4495" s="9"/>
      <c r="AD4495" s="9"/>
      <c r="AE4495" s="9"/>
      <c r="AG4495" s="9"/>
      <c r="AH4495" s="9"/>
      <c r="AK4495" s="9"/>
      <c r="AN4495" s="8" t="s">
        <v>18396</v>
      </c>
      <c r="AO4495" s="18" t="s">
        <v>124</v>
      </c>
      <c r="AR4495" s="5" t="e">
        <f>#REF!&amp;""&amp;#REF!</f>
        <v>#REF!</v>
      </c>
    </row>
    <row r="4496" spans="3:44" ht="17.25" customHeight="1" x14ac:dyDescent="0.3">
      <c r="C4496" s="5" t="s">
        <v>13509</v>
      </c>
      <c r="D4496" s="17" t="s">
        <v>14423</v>
      </c>
      <c r="E4496" s="17" t="s">
        <v>1</v>
      </c>
      <c r="F4496" s="5" t="s">
        <v>13825</v>
      </c>
      <c r="H4496" s="18">
        <v>20240409</v>
      </c>
      <c r="I4496" s="19">
        <v>215930</v>
      </c>
      <c r="J4496" s="8"/>
      <c r="K4496" s="6"/>
      <c r="L4496" s="7"/>
      <c r="AA4496" s="9"/>
      <c r="AC4496" s="9"/>
      <c r="AD4496" s="9"/>
      <c r="AE4496" s="9"/>
      <c r="AG4496" s="9"/>
      <c r="AH4496" s="9"/>
      <c r="AK4496" s="9"/>
      <c r="AN4496" s="12" t="s">
        <v>13517</v>
      </c>
      <c r="AO4496" s="18" t="s">
        <v>124</v>
      </c>
      <c r="AR4496" s="5" t="e">
        <f>#REF!&amp;""&amp;#REF!</f>
        <v>#REF!</v>
      </c>
    </row>
    <row r="4497" spans="3:44" ht="17.25" customHeight="1" x14ac:dyDescent="0.3">
      <c r="C4497" s="5" t="s">
        <v>13509</v>
      </c>
      <c r="D4497" s="17" t="s">
        <v>14424</v>
      </c>
      <c r="E4497" s="17" t="s">
        <v>1</v>
      </c>
      <c r="F4497" s="5" t="s">
        <v>13825</v>
      </c>
      <c r="H4497" s="18">
        <v>20240409</v>
      </c>
      <c r="I4497" s="19">
        <v>220000</v>
      </c>
      <c r="J4497" s="8"/>
      <c r="K4497" s="6"/>
      <c r="L4497" s="7"/>
      <c r="AA4497" s="9"/>
      <c r="AC4497" s="9"/>
      <c r="AD4497" s="9"/>
      <c r="AE4497" s="9"/>
      <c r="AG4497" s="9"/>
      <c r="AH4497" s="9"/>
      <c r="AK4497" s="9"/>
      <c r="AN4497" s="8" t="s">
        <v>18396</v>
      </c>
      <c r="AO4497" s="18" t="s">
        <v>124</v>
      </c>
      <c r="AR4497" s="5" t="e">
        <f>#REF!&amp;""&amp;#REF!</f>
        <v>#REF!</v>
      </c>
    </row>
    <row r="4498" spans="3:44" ht="17.25" customHeight="1" x14ac:dyDescent="0.3">
      <c r="C4498" s="5" t="s">
        <v>13509</v>
      </c>
      <c r="D4498" s="17" t="s">
        <v>14424</v>
      </c>
      <c r="E4498" s="17" t="s">
        <v>1</v>
      </c>
      <c r="F4498" s="5" t="s">
        <v>13825</v>
      </c>
      <c r="H4498" s="18">
        <v>20240409</v>
      </c>
      <c r="I4498" s="19">
        <v>220000</v>
      </c>
      <c r="J4498" s="8"/>
      <c r="K4498" s="6"/>
      <c r="L4498" s="7"/>
      <c r="AA4498" s="9"/>
      <c r="AC4498" s="9"/>
      <c r="AD4498" s="9"/>
      <c r="AE4498" s="9"/>
      <c r="AG4498" s="9"/>
      <c r="AH4498" s="9"/>
      <c r="AK4498" s="9"/>
      <c r="AN4498" s="12" t="s">
        <v>13517</v>
      </c>
      <c r="AO4498" s="18" t="s">
        <v>124</v>
      </c>
      <c r="AR4498" s="5" t="e">
        <f>#REF!&amp;""&amp;#REF!</f>
        <v>#REF!</v>
      </c>
    </row>
    <row r="4499" spans="3:44" ht="17.25" customHeight="1" x14ac:dyDescent="0.3">
      <c r="C4499" s="5" t="s">
        <v>13509</v>
      </c>
      <c r="D4499" s="17" t="s">
        <v>14425</v>
      </c>
      <c r="E4499" s="17" t="s">
        <v>1</v>
      </c>
      <c r="F4499" s="5" t="s">
        <v>13825</v>
      </c>
      <c r="H4499" s="18">
        <v>20240409</v>
      </c>
      <c r="I4499" s="19">
        <v>220030</v>
      </c>
      <c r="J4499" s="8"/>
      <c r="K4499" s="6"/>
      <c r="L4499" s="7"/>
      <c r="AA4499" s="9"/>
      <c r="AC4499" s="9"/>
      <c r="AD4499" s="9"/>
      <c r="AE4499" s="9"/>
      <c r="AG4499" s="9"/>
      <c r="AH4499" s="9"/>
      <c r="AK4499" s="9"/>
      <c r="AN4499" s="12" t="s">
        <v>13517</v>
      </c>
      <c r="AO4499" s="18" t="s">
        <v>124</v>
      </c>
      <c r="AR4499" s="5" t="e">
        <f>#REF!&amp;""&amp;#REF!</f>
        <v>#REF!</v>
      </c>
    </row>
    <row r="4500" spans="3:44" ht="17.25" customHeight="1" x14ac:dyDescent="0.3">
      <c r="C4500" s="5" t="s">
        <v>13509</v>
      </c>
      <c r="D4500" s="17" t="s">
        <v>14425</v>
      </c>
      <c r="E4500" s="17" t="s">
        <v>1</v>
      </c>
      <c r="F4500" s="5" t="s">
        <v>13825</v>
      </c>
      <c r="H4500" s="18">
        <v>20240409</v>
      </c>
      <c r="I4500" s="19">
        <v>220030</v>
      </c>
      <c r="J4500" s="8"/>
      <c r="K4500" s="6"/>
      <c r="L4500" s="7"/>
      <c r="AA4500" s="9"/>
      <c r="AC4500" s="9"/>
      <c r="AD4500" s="9"/>
      <c r="AE4500" s="9"/>
      <c r="AG4500" s="9"/>
      <c r="AH4500" s="9"/>
      <c r="AK4500" s="9"/>
      <c r="AN4500" s="12" t="s">
        <v>13519</v>
      </c>
      <c r="AO4500" s="18" t="s">
        <v>124</v>
      </c>
      <c r="AR4500" s="5" t="e">
        <f>#REF!&amp;""&amp;#REF!</f>
        <v>#REF!</v>
      </c>
    </row>
    <row r="4501" spans="3:44" ht="17.25" customHeight="1" x14ac:dyDescent="0.3">
      <c r="C4501" s="5" t="s">
        <v>13509</v>
      </c>
      <c r="D4501" s="17" t="s">
        <v>14426</v>
      </c>
      <c r="E4501" s="17" t="s">
        <v>1</v>
      </c>
      <c r="F4501" s="5" t="s">
        <v>13825</v>
      </c>
      <c r="H4501" s="18">
        <v>20240409</v>
      </c>
      <c r="I4501" s="19">
        <v>220100</v>
      </c>
      <c r="J4501" s="8"/>
      <c r="K4501" s="6"/>
      <c r="L4501" s="7"/>
      <c r="AA4501" s="9"/>
      <c r="AC4501" s="9"/>
      <c r="AD4501" s="9"/>
      <c r="AE4501" s="9"/>
      <c r="AG4501" s="9"/>
      <c r="AH4501" s="9"/>
      <c r="AK4501" s="9"/>
      <c r="AN4501" s="8" t="s">
        <v>18396</v>
      </c>
      <c r="AO4501" s="18" t="s">
        <v>124</v>
      </c>
      <c r="AR4501" s="5" t="e">
        <f>#REF!&amp;""&amp;#REF!</f>
        <v>#REF!</v>
      </c>
    </row>
    <row r="4502" spans="3:44" ht="17.25" customHeight="1" x14ac:dyDescent="0.3">
      <c r="C4502" s="5" t="s">
        <v>13509</v>
      </c>
      <c r="D4502" s="17" t="s">
        <v>14427</v>
      </c>
      <c r="E4502" s="17" t="s">
        <v>1</v>
      </c>
      <c r="F4502" s="5" t="s">
        <v>13825</v>
      </c>
      <c r="H4502" s="18">
        <v>20240409</v>
      </c>
      <c r="I4502" s="19">
        <v>220130</v>
      </c>
      <c r="J4502" s="8"/>
      <c r="K4502" s="6"/>
      <c r="L4502" s="7"/>
      <c r="AA4502" s="9"/>
      <c r="AC4502" s="9"/>
      <c r="AD4502" s="9"/>
      <c r="AE4502" s="9"/>
      <c r="AG4502" s="9"/>
      <c r="AH4502" s="9"/>
      <c r="AK4502" s="9"/>
      <c r="AN4502" s="12" t="s">
        <v>13517</v>
      </c>
      <c r="AO4502" s="18" t="s">
        <v>124</v>
      </c>
      <c r="AR4502" s="5" t="e">
        <f>#REF!&amp;""&amp;#REF!</f>
        <v>#REF!</v>
      </c>
    </row>
    <row r="4503" spans="3:44" ht="17.25" customHeight="1" x14ac:dyDescent="0.3">
      <c r="C4503" s="5" t="s">
        <v>13509</v>
      </c>
      <c r="D4503" s="17" t="s">
        <v>14427</v>
      </c>
      <c r="E4503" s="17" t="s">
        <v>1</v>
      </c>
      <c r="F4503" s="5" t="s">
        <v>13825</v>
      </c>
      <c r="H4503" s="18">
        <v>20240409</v>
      </c>
      <c r="I4503" s="19">
        <v>220130</v>
      </c>
      <c r="J4503" s="8"/>
      <c r="K4503" s="6"/>
      <c r="L4503" s="7"/>
      <c r="AA4503" s="9"/>
      <c r="AC4503" s="9"/>
      <c r="AD4503" s="9"/>
      <c r="AE4503" s="9"/>
      <c r="AG4503" s="9"/>
      <c r="AH4503" s="9"/>
      <c r="AK4503" s="9"/>
      <c r="AN4503" s="8" t="s">
        <v>18396</v>
      </c>
      <c r="AO4503" s="18" t="s">
        <v>124</v>
      </c>
      <c r="AR4503" s="5" t="e">
        <f>#REF!&amp;""&amp;#REF!</f>
        <v>#REF!</v>
      </c>
    </row>
    <row r="4504" spans="3:44" ht="17.25" customHeight="1" x14ac:dyDescent="0.3">
      <c r="C4504" s="5" t="s">
        <v>13509</v>
      </c>
      <c r="D4504" s="17" t="s">
        <v>14428</v>
      </c>
      <c r="E4504" s="17" t="s">
        <v>1</v>
      </c>
      <c r="F4504" s="5" t="s">
        <v>13825</v>
      </c>
      <c r="H4504" s="18">
        <v>20240409</v>
      </c>
      <c r="I4504" s="19">
        <v>220200</v>
      </c>
      <c r="J4504" s="8"/>
      <c r="K4504" s="6"/>
      <c r="L4504" s="7"/>
      <c r="AA4504" s="9"/>
      <c r="AC4504" s="9"/>
      <c r="AD4504" s="9"/>
      <c r="AE4504" s="9"/>
      <c r="AG4504" s="9"/>
      <c r="AH4504" s="9"/>
      <c r="AK4504" s="9"/>
      <c r="AN4504" s="8" t="s">
        <v>18396</v>
      </c>
      <c r="AO4504" s="18" t="s">
        <v>124</v>
      </c>
      <c r="AR4504" s="5" t="e">
        <f>#REF!&amp;""&amp;#REF!</f>
        <v>#REF!</v>
      </c>
    </row>
    <row r="4505" spans="3:44" ht="17.25" customHeight="1" x14ac:dyDescent="0.3">
      <c r="C4505" s="5" t="s">
        <v>13509</v>
      </c>
      <c r="D4505" s="17" t="s">
        <v>14428</v>
      </c>
      <c r="E4505" s="17" t="s">
        <v>1</v>
      </c>
      <c r="F4505" s="5" t="s">
        <v>13825</v>
      </c>
      <c r="H4505" s="18">
        <v>20240409</v>
      </c>
      <c r="I4505" s="19">
        <v>220200</v>
      </c>
      <c r="J4505" s="8"/>
      <c r="K4505" s="6"/>
      <c r="L4505" s="7"/>
      <c r="AA4505" s="9"/>
      <c r="AC4505" s="9"/>
      <c r="AD4505" s="9"/>
      <c r="AE4505" s="9"/>
      <c r="AG4505" s="9"/>
      <c r="AH4505" s="9"/>
      <c r="AK4505" s="9"/>
      <c r="AN4505" s="12" t="s">
        <v>13517</v>
      </c>
      <c r="AO4505" s="18" t="s">
        <v>124</v>
      </c>
      <c r="AR4505" s="5" t="e">
        <f>#REF!&amp;""&amp;#REF!</f>
        <v>#REF!</v>
      </c>
    </row>
    <row r="4506" spans="3:44" ht="17.25" customHeight="1" x14ac:dyDescent="0.3">
      <c r="C4506" s="5" t="s">
        <v>13509</v>
      </c>
      <c r="D4506" s="17" t="s">
        <v>14429</v>
      </c>
      <c r="E4506" s="17" t="s">
        <v>1</v>
      </c>
      <c r="F4506" s="5" t="s">
        <v>13825</v>
      </c>
      <c r="H4506" s="18">
        <v>20240409</v>
      </c>
      <c r="I4506" s="19">
        <v>220230</v>
      </c>
      <c r="J4506" s="8"/>
      <c r="K4506" s="6"/>
      <c r="L4506" s="7"/>
      <c r="AA4506" s="9"/>
      <c r="AC4506" s="9"/>
      <c r="AD4506" s="9"/>
      <c r="AE4506" s="9"/>
      <c r="AG4506" s="9"/>
      <c r="AH4506" s="9"/>
      <c r="AK4506" s="9"/>
      <c r="AN4506" s="8" t="s">
        <v>18396</v>
      </c>
      <c r="AO4506" s="18" t="s">
        <v>124</v>
      </c>
      <c r="AR4506" s="5" t="e">
        <f>#REF!&amp;""&amp;#REF!</f>
        <v>#REF!</v>
      </c>
    </row>
    <row r="4507" spans="3:44" ht="17.25" customHeight="1" x14ac:dyDescent="0.3">
      <c r="C4507" s="5" t="s">
        <v>13509</v>
      </c>
      <c r="D4507" s="17" t="s">
        <v>14429</v>
      </c>
      <c r="E4507" s="17" t="s">
        <v>1</v>
      </c>
      <c r="F4507" s="5" t="s">
        <v>13825</v>
      </c>
      <c r="H4507" s="18">
        <v>20240409</v>
      </c>
      <c r="I4507" s="19">
        <v>220230</v>
      </c>
      <c r="J4507" s="8"/>
      <c r="K4507" s="6"/>
      <c r="L4507" s="7"/>
      <c r="AA4507" s="9"/>
      <c r="AC4507" s="9"/>
      <c r="AD4507" s="9"/>
      <c r="AE4507" s="9"/>
      <c r="AG4507" s="9"/>
      <c r="AH4507" s="9"/>
      <c r="AK4507" s="9"/>
      <c r="AN4507" s="12" t="s">
        <v>13519</v>
      </c>
      <c r="AO4507" s="18" t="s">
        <v>124</v>
      </c>
      <c r="AR4507" s="5" t="e">
        <f>#REF!&amp;""&amp;#REF!</f>
        <v>#REF!</v>
      </c>
    </row>
    <row r="4508" spans="3:44" ht="17.25" customHeight="1" x14ac:dyDescent="0.3">
      <c r="C4508" s="5" t="s">
        <v>13509</v>
      </c>
      <c r="D4508" s="17" t="s">
        <v>14430</v>
      </c>
      <c r="E4508" s="17" t="s">
        <v>1</v>
      </c>
      <c r="F4508" s="5" t="s">
        <v>13825</v>
      </c>
      <c r="H4508" s="18">
        <v>20240409</v>
      </c>
      <c r="I4508" s="19">
        <v>220300</v>
      </c>
      <c r="J4508" s="8"/>
      <c r="K4508" s="6"/>
      <c r="L4508" s="7"/>
      <c r="AA4508" s="9"/>
      <c r="AC4508" s="9"/>
      <c r="AD4508" s="9"/>
      <c r="AE4508" s="9"/>
      <c r="AG4508" s="9"/>
      <c r="AH4508" s="9"/>
      <c r="AK4508" s="9"/>
      <c r="AN4508" s="8" t="s">
        <v>18396</v>
      </c>
      <c r="AO4508" s="18" t="s">
        <v>124</v>
      </c>
      <c r="AR4508" s="5" t="e">
        <f>#REF!&amp;""&amp;#REF!</f>
        <v>#REF!</v>
      </c>
    </row>
    <row r="4509" spans="3:44" ht="17.25" customHeight="1" x14ac:dyDescent="0.3">
      <c r="C4509" s="5" t="s">
        <v>13509</v>
      </c>
      <c r="D4509" s="17" t="s">
        <v>14137</v>
      </c>
      <c r="E4509" s="17" t="s">
        <v>1</v>
      </c>
      <c r="F4509" s="5" t="s">
        <v>13825</v>
      </c>
      <c r="H4509" s="18">
        <v>20240409</v>
      </c>
      <c r="I4509" s="19">
        <v>220330</v>
      </c>
      <c r="J4509" s="8"/>
      <c r="K4509" s="6"/>
      <c r="L4509" s="7"/>
      <c r="AA4509" s="9"/>
      <c r="AC4509" s="9"/>
      <c r="AD4509" s="9"/>
      <c r="AE4509" s="9"/>
      <c r="AG4509" s="9"/>
      <c r="AH4509" s="9"/>
      <c r="AK4509" s="9"/>
      <c r="AN4509" s="8" t="s">
        <v>18396</v>
      </c>
      <c r="AO4509" s="18" t="s">
        <v>124</v>
      </c>
      <c r="AR4509" s="5" t="e">
        <f>#REF!&amp;""&amp;#REF!</f>
        <v>#REF!</v>
      </c>
    </row>
    <row r="4510" spans="3:44" ht="17.25" customHeight="1" x14ac:dyDescent="0.3">
      <c r="C4510" s="5" t="s">
        <v>13509</v>
      </c>
      <c r="D4510" s="17" t="s">
        <v>14431</v>
      </c>
      <c r="E4510" s="17" t="s">
        <v>1</v>
      </c>
      <c r="F4510" s="5" t="s">
        <v>13825</v>
      </c>
      <c r="H4510" s="18">
        <v>20240409</v>
      </c>
      <c r="I4510" s="19">
        <v>220400</v>
      </c>
      <c r="J4510" s="8"/>
      <c r="K4510" s="6"/>
      <c r="L4510" s="7"/>
      <c r="AA4510" s="9"/>
      <c r="AC4510" s="9"/>
      <c r="AD4510" s="9"/>
      <c r="AE4510" s="9"/>
      <c r="AG4510" s="9"/>
      <c r="AH4510" s="9"/>
      <c r="AK4510" s="9"/>
      <c r="AN4510" s="8" t="s">
        <v>18396</v>
      </c>
      <c r="AO4510" s="18" t="s">
        <v>124</v>
      </c>
      <c r="AR4510" s="5" t="e">
        <f>#REF!&amp;""&amp;#REF!</f>
        <v>#REF!</v>
      </c>
    </row>
    <row r="4511" spans="3:44" ht="17.25" customHeight="1" x14ac:dyDescent="0.3">
      <c r="C4511" s="5" t="s">
        <v>13509</v>
      </c>
      <c r="D4511" s="17" t="s">
        <v>14432</v>
      </c>
      <c r="E4511" s="17" t="s">
        <v>1</v>
      </c>
      <c r="F4511" s="5" t="s">
        <v>13825</v>
      </c>
      <c r="H4511" s="18">
        <v>20240409</v>
      </c>
      <c r="I4511" s="19">
        <v>220430</v>
      </c>
      <c r="J4511" s="8"/>
      <c r="K4511" s="6"/>
      <c r="L4511" s="7"/>
      <c r="AA4511" s="9"/>
      <c r="AC4511" s="9"/>
      <c r="AD4511" s="9"/>
      <c r="AE4511" s="9"/>
      <c r="AG4511" s="9"/>
      <c r="AH4511" s="9"/>
      <c r="AK4511" s="9"/>
      <c r="AN4511" s="8" t="s">
        <v>18396</v>
      </c>
      <c r="AO4511" s="18" t="s">
        <v>124</v>
      </c>
      <c r="AR4511" s="5" t="e">
        <f>#REF!&amp;""&amp;#REF!</f>
        <v>#REF!</v>
      </c>
    </row>
    <row r="4512" spans="3:44" ht="17.25" customHeight="1" x14ac:dyDescent="0.3">
      <c r="C4512" s="5" t="s">
        <v>13509</v>
      </c>
      <c r="D4512" s="17" t="s">
        <v>14432</v>
      </c>
      <c r="E4512" s="17" t="s">
        <v>1</v>
      </c>
      <c r="F4512" s="5" t="s">
        <v>13825</v>
      </c>
      <c r="H4512" s="18">
        <v>20240409</v>
      </c>
      <c r="I4512" s="19">
        <v>220430</v>
      </c>
      <c r="J4512" s="8"/>
      <c r="K4512" s="6"/>
      <c r="L4512" s="7"/>
      <c r="AA4512" s="9"/>
      <c r="AC4512" s="9"/>
      <c r="AD4512" s="9"/>
      <c r="AE4512" s="9"/>
      <c r="AG4512" s="9"/>
      <c r="AH4512" s="9"/>
      <c r="AK4512" s="9"/>
      <c r="AN4512" s="8" t="s">
        <v>18396</v>
      </c>
      <c r="AO4512" s="18" t="s">
        <v>124</v>
      </c>
      <c r="AR4512" s="5" t="e">
        <f>#REF!&amp;""&amp;#REF!</f>
        <v>#REF!</v>
      </c>
    </row>
    <row r="4513" spans="3:44" ht="17.25" customHeight="1" x14ac:dyDescent="0.3">
      <c r="C4513" s="5" t="s">
        <v>13509</v>
      </c>
      <c r="D4513" s="17" t="s">
        <v>14433</v>
      </c>
      <c r="E4513" s="17" t="s">
        <v>1</v>
      </c>
      <c r="F4513" s="5" t="s">
        <v>13825</v>
      </c>
      <c r="H4513" s="18">
        <v>20240409</v>
      </c>
      <c r="I4513" s="19">
        <v>220530</v>
      </c>
      <c r="J4513" s="8"/>
      <c r="K4513" s="6"/>
      <c r="L4513" s="7"/>
      <c r="AA4513" s="9"/>
      <c r="AC4513" s="9"/>
      <c r="AD4513" s="9"/>
      <c r="AE4513" s="9"/>
      <c r="AG4513" s="9"/>
      <c r="AH4513" s="9"/>
      <c r="AK4513" s="9"/>
      <c r="AN4513" s="8" t="s">
        <v>18396</v>
      </c>
      <c r="AO4513" s="18" t="s">
        <v>124</v>
      </c>
      <c r="AR4513" s="5" t="e">
        <f>#REF!&amp;""&amp;#REF!</f>
        <v>#REF!</v>
      </c>
    </row>
    <row r="4514" spans="3:44" ht="17.25" customHeight="1" x14ac:dyDescent="0.3">
      <c r="C4514" s="5" t="s">
        <v>13509</v>
      </c>
      <c r="D4514" s="17" t="s">
        <v>14433</v>
      </c>
      <c r="E4514" s="17" t="s">
        <v>1</v>
      </c>
      <c r="F4514" s="5" t="s">
        <v>13825</v>
      </c>
      <c r="H4514" s="18">
        <v>20240409</v>
      </c>
      <c r="I4514" s="19">
        <v>220530</v>
      </c>
      <c r="J4514" s="8"/>
      <c r="K4514" s="6"/>
      <c r="L4514" s="7"/>
      <c r="AA4514" s="9"/>
      <c r="AC4514" s="9"/>
      <c r="AD4514" s="9"/>
      <c r="AE4514" s="9"/>
      <c r="AG4514" s="9"/>
      <c r="AH4514" s="9"/>
      <c r="AK4514" s="9"/>
      <c r="AN4514" s="8" t="s">
        <v>18396</v>
      </c>
      <c r="AO4514" s="18" t="s">
        <v>124</v>
      </c>
      <c r="AR4514" s="5" t="e">
        <f>#REF!&amp;""&amp;#REF!</f>
        <v>#REF!</v>
      </c>
    </row>
    <row r="4515" spans="3:44" ht="17.25" customHeight="1" x14ac:dyDescent="0.3">
      <c r="C4515" s="5" t="s">
        <v>13509</v>
      </c>
      <c r="D4515" s="17" t="s">
        <v>14434</v>
      </c>
      <c r="E4515" s="17" t="s">
        <v>1</v>
      </c>
      <c r="F4515" s="5" t="s">
        <v>13825</v>
      </c>
      <c r="H4515" s="18">
        <v>20240409</v>
      </c>
      <c r="I4515" s="19">
        <v>220600</v>
      </c>
      <c r="J4515" s="8"/>
      <c r="K4515" s="6"/>
      <c r="L4515" s="7"/>
      <c r="AA4515" s="9"/>
      <c r="AC4515" s="9"/>
      <c r="AD4515" s="9"/>
      <c r="AE4515" s="9"/>
      <c r="AG4515" s="9"/>
      <c r="AH4515" s="9"/>
      <c r="AK4515" s="9"/>
      <c r="AN4515" s="8" t="s">
        <v>18396</v>
      </c>
      <c r="AO4515" s="18" t="s">
        <v>124</v>
      </c>
      <c r="AR4515" s="5" t="e">
        <f>#REF!&amp;""&amp;#REF!</f>
        <v>#REF!</v>
      </c>
    </row>
    <row r="4516" spans="3:44" ht="17.25" customHeight="1" x14ac:dyDescent="0.3">
      <c r="C4516" s="5" t="s">
        <v>13509</v>
      </c>
      <c r="D4516" s="17" t="s">
        <v>14434</v>
      </c>
      <c r="E4516" s="17" t="s">
        <v>1</v>
      </c>
      <c r="F4516" s="5" t="s">
        <v>13825</v>
      </c>
      <c r="H4516" s="18">
        <v>20240409</v>
      </c>
      <c r="I4516" s="19">
        <v>220600</v>
      </c>
      <c r="J4516" s="8"/>
      <c r="K4516" s="6"/>
      <c r="L4516" s="7"/>
      <c r="AA4516" s="9"/>
      <c r="AC4516" s="9"/>
      <c r="AD4516" s="9"/>
      <c r="AE4516" s="9"/>
      <c r="AG4516" s="9"/>
      <c r="AH4516" s="9"/>
      <c r="AK4516" s="9"/>
      <c r="AN4516" s="18" t="s">
        <v>14344</v>
      </c>
      <c r="AO4516" s="19" t="s">
        <v>13899</v>
      </c>
      <c r="AR4516" s="5" t="e">
        <f>#REF!&amp;""&amp;#REF!</f>
        <v>#REF!</v>
      </c>
    </row>
    <row r="4517" spans="3:44" ht="17.25" customHeight="1" x14ac:dyDescent="0.3">
      <c r="C4517" s="5" t="s">
        <v>13509</v>
      </c>
      <c r="D4517" s="17" t="s">
        <v>14435</v>
      </c>
      <c r="E4517" s="17" t="s">
        <v>1</v>
      </c>
      <c r="F4517" s="5" t="s">
        <v>13825</v>
      </c>
      <c r="H4517" s="18">
        <v>20240409</v>
      </c>
      <c r="I4517" s="19">
        <v>220630</v>
      </c>
      <c r="J4517" s="8"/>
      <c r="K4517" s="6"/>
      <c r="L4517" s="7"/>
      <c r="AA4517" s="9"/>
      <c r="AC4517" s="9"/>
      <c r="AD4517" s="9"/>
      <c r="AE4517" s="9"/>
      <c r="AG4517" s="9"/>
      <c r="AH4517" s="9"/>
      <c r="AK4517" s="9"/>
      <c r="AN4517" s="8" t="s">
        <v>18396</v>
      </c>
      <c r="AO4517" s="18" t="s">
        <v>124</v>
      </c>
      <c r="AR4517" s="5" t="e">
        <f>#REF!&amp;""&amp;#REF!</f>
        <v>#REF!</v>
      </c>
    </row>
    <row r="4518" spans="3:44" ht="17.25" customHeight="1" x14ac:dyDescent="0.3">
      <c r="C4518" s="5" t="s">
        <v>13509</v>
      </c>
      <c r="D4518" s="17" t="s">
        <v>14138</v>
      </c>
      <c r="E4518" s="17" t="s">
        <v>1</v>
      </c>
      <c r="F4518" s="5" t="s">
        <v>13825</v>
      </c>
      <c r="H4518" s="18">
        <v>20240409</v>
      </c>
      <c r="I4518" s="19">
        <v>220700</v>
      </c>
      <c r="J4518" s="8"/>
      <c r="K4518" s="6"/>
      <c r="L4518" s="7"/>
      <c r="AA4518" s="9"/>
      <c r="AC4518" s="9"/>
      <c r="AD4518" s="9"/>
      <c r="AE4518" s="9"/>
      <c r="AG4518" s="9"/>
      <c r="AH4518" s="9"/>
      <c r="AK4518" s="9"/>
      <c r="AN4518" s="8" t="s">
        <v>13560</v>
      </c>
      <c r="AO4518" s="18" t="s">
        <v>62</v>
      </c>
      <c r="AR4518" s="5" t="e">
        <f>#REF!&amp;""&amp;#REF!</f>
        <v>#REF!</v>
      </c>
    </row>
    <row r="4519" spans="3:44" ht="17.25" customHeight="1" x14ac:dyDescent="0.3">
      <c r="C4519" s="5" t="s">
        <v>13509</v>
      </c>
      <c r="D4519" s="17" t="s">
        <v>14436</v>
      </c>
      <c r="E4519" s="17" t="s">
        <v>1</v>
      </c>
      <c r="F4519" s="5" t="s">
        <v>13825</v>
      </c>
      <c r="H4519" s="18">
        <v>20240409</v>
      </c>
      <c r="I4519" s="19">
        <v>220730</v>
      </c>
      <c r="J4519" s="8"/>
      <c r="K4519" s="6"/>
      <c r="L4519" s="7"/>
      <c r="AA4519" s="9"/>
      <c r="AC4519" s="9"/>
      <c r="AD4519" s="9"/>
      <c r="AE4519" s="9"/>
      <c r="AG4519" s="9"/>
      <c r="AH4519" s="9"/>
      <c r="AK4519" s="9"/>
      <c r="AN4519" s="8" t="s">
        <v>18396</v>
      </c>
      <c r="AO4519" s="18" t="s">
        <v>124</v>
      </c>
      <c r="AR4519" s="5" t="e">
        <f>#REF!&amp;""&amp;#REF!</f>
        <v>#REF!</v>
      </c>
    </row>
    <row r="4520" spans="3:44" ht="17.25" customHeight="1" x14ac:dyDescent="0.3">
      <c r="C4520" s="5" t="s">
        <v>13509</v>
      </c>
      <c r="D4520" s="17" t="s">
        <v>14437</v>
      </c>
      <c r="E4520" s="17" t="s">
        <v>1</v>
      </c>
      <c r="F4520" s="5" t="s">
        <v>13825</v>
      </c>
      <c r="H4520" s="18">
        <v>20240409</v>
      </c>
      <c r="I4520" s="19">
        <v>220800</v>
      </c>
      <c r="J4520" s="8"/>
      <c r="K4520" s="6"/>
      <c r="L4520" s="7"/>
      <c r="AA4520" s="9"/>
      <c r="AC4520" s="9"/>
      <c r="AD4520" s="9"/>
      <c r="AE4520" s="9"/>
      <c r="AG4520" s="9"/>
      <c r="AH4520" s="9"/>
      <c r="AK4520" s="9"/>
      <c r="AN4520" s="12" t="s">
        <v>13517</v>
      </c>
      <c r="AO4520" s="18" t="s">
        <v>124</v>
      </c>
      <c r="AR4520" s="5" t="e">
        <f>#REF!&amp;""&amp;#REF!</f>
        <v>#REF!</v>
      </c>
    </row>
    <row r="4521" spans="3:44" ht="17.25" customHeight="1" x14ac:dyDescent="0.3">
      <c r="C4521" s="5" t="s">
        <v>13509</v>
      </c>
      <c r="D4521" s="17" t="s">
        <v>14437</v>
      </c>
      <c r="E4521" s="17" t="s">
        <v>1</v>
      </c>
      <c r="F4521" s="5" t="s">
        <v>13825</v>
      </c>
      <c r="H4521" s="18">
        <v>20240409</v>
      </c>
      <c r="I4521" s="19">
        <v>220800</v>
      </c>
      <c r="J4521" s="8"/>
      <c r="K4521" s="6"/>
      <c r="L4521" s="7"/>
      <c r="AA4521" s="9"/>
      <c r="AC4521" s="9"/>
      <c r="AD4521" s="9"/>
      <c r="AE4521" s="9"/>
      <c r="AG4521" s="9"/>
      <c r="AH4521" s="9"/>
      <c r="AK4521" s="9"/>
      <c r="AN4521" s="8" t="s">
        <v>18396</v>
      </c>
      <c r="AO4521" s="18" t="s">
        <v>124</v>
      </c>
      <c r="AR4521" s="5" t="e">
        <f>#REF!&amp;""&amp;#REF!</f>
        <v>#REF!</v>
      </c>
    </row>
    <row r="4522" spans="3:44" ht="17.25" customHeight="1" x14ac:dyDescent="0.3">
      <c r="C4522" s="5" t="s">
        <v>13509</v>
      </c>
      <c r="D4522" s="17" t="s">
        <v>14438</v>
      </c>
      <c r="E4522" s="17" t="s">
        <v>1</v>
      </c>
      <c r="F4522" s="5" t="s">
        <v>13825</v>
      </c>
      <c r="H4522" s="18">
        <v>20240409</v>
      </c>
      <c r="I4522" s="19">
        <v>220830</v>
      </c>
      <c r="J4522" s="8"/>
      <c r="K4522" s="6"/>
      <c r="L4522" s="7"/>
      <c r="AA4522" s="9"/>
      <c r="AC4522" s="9"/>
      <c r="AD4522" s="9"/>
      <c r="AE4522" s="9"/>
      <c r="AG4522" s="9"/>
      <c r="AH4522" s="9"/>
      <c r="AK4522" s="9"/>
      <c r="AN4522" s="8" t="s">
        <v>18396</v>
      </c>
      <c r="AO4522" s="18" t="s">
        <v>124</v>
      </c>
      <c r="AR4522" s="5" t="e">
        <f>#REF!&amp;""&amp;#REF!</f>
        <v>#REF!</v>
      </c>
    </row>
    <row r="4523" spans="3:44" ht="17.25" customHeight="1" x14ac:dyDescent="0.3">
      <c r="C4523" s="5" t="s">
        <v>13509</v>
      </c>
      <c r="D4523" s="17" t="s">
        <v>14438</v>
      </c>
      <c r="E4523" s="17" t="s">
        <v>1</v>
      </c>
      <c r="F4523" s="5" t="s">
        <v>13825</v>
      </c>
      <c r="H4523" s="18">
        <v>20240409</v>
      </c>
      <c r="I4523" s="19">
        <v>220830</v>
      </c>
      <c r="J4523" s="8"/>
      <c r="K4523" s="6"/>
      <c r="L4523" s="7"/>
      <c r="AA4523" s="9"/>
      <c r="AC4523" s="9"/>
      <c r="AD4523" s="9"/>
      <c r="AE4523" s="9"/>
      <c r="AG4523" s="9"/>
      <c r="AH4523" s="9"/>
      <c r="AK4523" s="9"/>
      <c r="AN4523" s="12" t="s">
        <v>13517</v>
      </c>
      <c r="AO4523" s="18" t="s">
        <v>124</v>
      </c>
      <c r="AR4523" s="5" t="e">
        <f>#REF!&amp;""&amp;#REF!</f>
        <v>#REF!</v>
      </c>
    </row>
    <row r="4524" spans="3:44" ht="17.25" customHeight="1" x14ac:dyDescent="0.3">
      <c r="C4524" s="5" t="s">
        <v>13509</v>
      </c>
      <c r="D4524" s="17" t="s">
        <v>14439</v>
      </c>
      <c r="E4524" s="17" t="s">
        <v>1</v>
      </c>
      <c r="F4524" s="5" t="s">
        <v>13825</v>
      </c>
      <c r="H4524" s="18">
        <v>20240409</v>
      </c>
      <c r="I4524" s="19">
        <v>220900</v>
      </c>
      <c r="J4524" s="8"/>
      <c r="K4524" s="6"/>
      <c r="L4524" s="7"/>
      <c r="AA4524" s="9"/>
      <c r="AC4524" s="9"/>
      <c r="AD4524" s="9"/>
      <c r="AE4524" s="9"/>
      <c r="AG4524" s="9"/>
      <c r="AH4524" s="9"/>
      <c r="AK4524" s="9"/>
      <c r="AN4524" s="8" t="s">
        <v>18396</v>
      </c>
      <c r="AO4524" s="18" t="s">
        <v>124</v>
      </c>
      <c r="AR4524" s="5" t="e">
        <f>#REF!&amp;""&amp;#REF!</f>
        <v>#REF!</v>
      </c>
    </row>
    <row r="4525" spans="3:44" ht="17.25" customHeight="1" x14ac:dyDescent="0.3">
      <c r="C4525" s="5" t="s">
        <v>13509</v>
      </c>
      <c r="D4525" s="17" t="s">
        <v>14439</v>
      </c>
      <c r="E4525" s="17" t="s">
        <v>1</v>
      </c>
      <c r="F4525" s="5" t="s">
        <v>13825</v>
      </c>
      <c r="H4525" s="18">
        <v>20240409</v>
      </c>
      <c r="I4525" s="19">
        <v>220900</v>
      </c>
      <c r="J4525" s="8"/>
      <c r="K4525" s="6"/>
      <c r="L4525" s="7"/>
      <c r="AA4525" s="9"/>
      <c r="AC4525" s="9"/>
      <c r="AD4525" s="9"/>
      <c r="AE4525" s="9"/>
      <c r="AG4525" s="9"/>
      <c r="AH4525" s="9"/>
      <c r="AK4525" s="9"/>
      <c r="AN4525" s="8" t="s">
        <v>172</v>
      </c>
      <c r="AO4525" s="18" t="s">
        <v>124</v>
      </c>
      <c r="AR4525" s="5" t="e">
        <f>#REF!&amp;""&amp;#REF!</f>
        <v>#REF!</v>
      </c>
    </row>
    <row r="4526" spans="3:44" ht="17.25" customHeight="1" x14ac:dyDescent="0.3">
      <c r="C4526" s="5" t="s">
        <v>13509</v>
      </c>
      <c r="D4526" s="17" t="s">
        <v>14440</v>
      </c>
      <c r="E4526" s="17" t="s">
        <v>1</v>
      </c>
      <c r="F4526" s="5" t="s">
        <v>13825</v>
      </c>
      <c r="H4526" s="18">
        <v>20240409</v>
      </c>
      <c r="I4526" s="19">
        <v>221000</v>
      </c>
      <c r="J4526" s="8"/>
      <c r="K4526" s="6"/>
      <c r="L4526" s="7"/>
      <c r="AA4526" s="9"/>
      <c r="AC4526" s="9"/>
      <c r="AD4526" s="9"/>
      <c r="AE4526" s="9"/>
      <c r="AG4526" s="9"/>
      <c r="AH4526" s="9"/>
      <c r="AK4526" s="9"/>
      <c r="AN4526" s="8" t="s">
        <v>18396</v>
      </c>
      <c r="AO4526" s="18" t="s">
        <v>124</v>
      </c>
      <c r="AR4526" s="5" t="e">
        <f>#REF!&amp;""&amp;#REF!</f>
        <v>#REF!</v>
      </c>
    </row>
    <row r="4527" spans="3:44" ht="17.25" customHeight="1" x14ac:dyDescent="0.3">
      <c r="C4527" s="5" t="s">
        <v>13509</v>
      </c>
      <c r="D4527" s="17" t="s">
        <v>14139</v>
      </c>
      <c r="E4527" s="17" t="s">
        <v>1</v>
      </c>
      <c r="F4527" s="5" t="s">
        <v>13825</v>
      </c>
      <c r="H4527" s="18">
        <v>20240409</v>
      </c>
      <c r="I4527" s="19">
        <v>221030</v>
      </c>
      <c r="J4527" s="8"/>
      <c r="K4527" s="6"/>
      <c r="L4527" s="7"/>
      <c r="AA4527" s="9"/>
      <c r="AC4527" s="9"/>
      <c r="AD4527" s="9"/>
      <c r="AE4527" s="9"/>
      <c r="AG4527" s="9"/>
      <c r="AH4527" s="9"/>
      <c r="AK4527" s="9"/>
      <c r="AN4527" s="8" t="s">
        <v>18396</v>
      </c>
      <c r="AO4527" s="18" t="s">
        <v>124</v>
      </c>
      <c r="AR4527" s="5" t="e">
        <f>#REF!&amp;""&amp;#REF!</f>
        <v>#REF!</v>
      </c>
    </row>
    <row r="4528" spans="3:44" ht="17.25" customHeight="1" x14ac:dyDescent="0.3">
      <c r="C4528" s="5" t="s">
        <v>13509</v>
      </c>
      <c r="D4528" s="17" t="s">
        <v>14441</v>
      </c>
      <c r="E4528" s="17" t="s">
        <v>1</v>
      </c>
      <c r="F4528" s="5" t="s">
        <v>13825</v>
      </c>
      <c r="H4528" s="18">
        <v>20240409</v>
      </c>
      <c r="I4528" s="19">
        <v>221130</v>
      </c>
      <c r="J4528" s="8"/>
      <c r="K4528" s="6"/>
      <c r="L4528" s="7"/>
      <c r="AA4528" s="9"/>
      <c r="AC4528" s="9"/>
      <c r="AD4528" s="9"/>
      <c r="AE4528" s="9"/>
      <c r="AG4528" s="9"/>
      <c r="AH4528" s="9"/>
      <c r="AK4528" s="9"/>
      <c r="AN4528" s="8" t="s">
        <v>18396</v>
      </c>
      <c r="AO4528" s="18" t="s">
        <v>124</v>
      </c>
      <c r="AR4528" s="5" t="e">
        <f>#REF!&amp;""&amp;#REF!</f>
        <v>#REF!</v>
      </c>
    </row>
    <row r="4529" spans="3:44" ht="17.25" customHeight="1" x14ac:dyDescent="0.3">
      <c r="C4529" s="5" t="s">
        <v>13509</v>
      </c>
      <c r="D4529" s="17" t="s">
        <v>14441</v>
      </c>
      <c r="E4529" s="17" t="s">
        <v>1</v>
      </c>
      <c r="F4529" s="5" t="s">
        <v>13825</v>
      </c>
      <c r="H4529" s="18">
        <v>20240409</v>
      </c>
      <c r="I4529" s="19">
        <v>221130</v>
      </c>
      <c r="J4529" s="8"/>
      <c r="K4529" s="6"/>
      <c r="L4529" s="7"/>
      <c r="AA4529" s="9"/>
      <c r="AC4529" s="9"/>
      <c r="AD4529" s="9"/>
      <c r="AE4529" s="9"/>
      <c r="AG4529" s="9"/>
      <c r="AH4529" s="9"/>
      <c r="AK4529" s="9"/>
      <c r="AN4529" s="8" t="s">
        <v>14945</v>
      </c>
      <c r="AO4529" s="18" t="s">
        <v>62</v>
      </c>
      <c r="AR4529" s="5" t="e">
        <f>#REF!&amp;""&amp;#REF!</f>
        <v>#REF!</v>
      </c>
    </row>
    <row r="4530" spans="3:44" ht="17.25" customHeight="1" x14ac:dyDescent="0.3">
      <c r="C4530" s="5" t="s">
        <v>13509</v>
      </c>
      <c r="D4530" s="17" t="s">
        <v>14442</v>
      </c>
      <c r="E4530" s="17" t="s">
        <v>1</v>
      </c>
      <c r="F4530" s="5" t="s">
        <v>13825</v>
      </c>
      <c r="H4530" s="18">
        <v>20240409</v>
      </c>
      <c r="I4530" s="19">
        <v>221200</v>
      </c>
      <c r="J4530" s="8"/>
      <c r="K4530" s="6"/>
      <c r="L4530" s="7"/>
      <c r="AA4530" s="9"/>
      <c r="AC4530" s="9"/>
      <c r="AD4530" s="9"/>
      <c r="AE4530" s="9"/>
      <c r="AG4530" s="9"/>
      <c r="AH4530" s="9"/>
      <c r="AK4530" s="9"/>
      <c r="AN4530" s="8" t="s">
        <v>18396</v>
      </c>
      <c r="AO4530" s="18" t="s">
        <v>124</v>
      </c>
      <c r="AR4530" s="5" t="e">
        <f>#REF!&amp;""&amp;#REF!</f>
        <v>#REF!</v>
      </c>
    </row>
    <row r="4531" spans="3:44" ht="17.25" customHeight="1" x14ac:dyDescent="0.3">
      <c r="C4531" s="5" t="s">
        <v>13509</v>
      </c>
      <c r="D4531" s="17" t="s">
        <v>14443</v>
      </c>
      <c r="E4531" s="17" t="s">
        <v>1</v>
      </c>
      <c r="F4531" s="5" t="s">
        <v>13825</v>
      </c>
      <c r="H4531" s="18">
        <v>20240409</v>
      </c>
      <c r="I4531" s="19">
        <v>221230</v>
      </c>
      <c r="J4531" s="8"/>
      <c r="K4531" s="6"/>
      <c r="L4531" s="7"/>
      <c r="AA4531" s="9"/>
      <c r="AC4531" s="9"/>
      <c r="AD4531" s="9"/>
      <c r="AE4531" s="9"/>
      <c r="AG4531" s="9"/>
      <c r="AH4531" s="9"/>
      <c r="AK4531" s="9"/>
      <c r="AN4531" s="8" t="s">
        <v>18396</v>
      </c>
      <c r="AO4531" s="18" t="s">
        <v>124</v>
      </c>
      <c r="AR4531" s="5" t="e">
        <f>#REF!&amp;""&amp;#REF!</f>
        <v>#REF!</v>
      </c>
    </row>
    <row r="4532" spans="3:44" ht="17.25" customHeight="1" x14ac:dyDescent="0.3">
      <c r="C4532" s="5" t="s">
        <v>13509</v>
      </c>
      <c r="D4532" s="17" t="s">
        <v>14444</v>
      </c>
      <c r="E4532" s="17" t="s">
        <v>1</v>
      </c>
      <c r="F4532" s="5" t="s">
        <v>13825</v>
      </c>
      <c r="H4532" s="18">
        <v>20240409</v>
      </c>
      <c r="I4532" s="19">
        <v>221300</v>
      </c>
      <c r="J4532" s="8"/>
      <c r="K4532" s="6"/>
      <c r="L4532" s="7"/>
      <c r="AA4532" s="9"/>
      <c r="AC4532" s="9"/>
      <c r="AD4532" s="9"/>
      <c r="AE4532" s="9"/>
      <c r="AG4532" s="9"/>
      <c r="AH4532" s="9"/>
      <c r="AK4532" s="9"/>
      <c r="AN4532" s="8" t="s">
        <v>18396</v>
      </c>
      <c r="AO4532" s="18" t="s">
        <v>124</v>
      </c>
      <c r="AR4532" s="5" t="e">
        <f>#REF!&amp;""&amp;#REF!</f>
        <v>#REF!</v>
      </c>
    </row>
    <row r="4533" spans="3:44" ht="17.25" customHeight="1" x14ac:dyDescent="0.3">
      <c r="C4533" s="5" t="s">
        <v>13509</v>
      </c>
      <c r="D4533" s="17" t="s">
        <v>14140</v>
      </c>
      <c r="E4533" s="17" t="s">
        <v>1</v>
      </c>
      <c r="F4533" s="5" t="s">
        <v>13825</v>
      </c>
      <c r="H4533" s="18">
        <v>20240409</v>
      </c>
      <c r="I4533" s="19">
        <v>221330</v>
      </c>
      <c r="J4533" s="8"/>
      <c r="K4533" s="6"/>
      <c r="L4533" s="7"/>
      <c r="AA4533" s="9"/>
      <c r="AC4533" s="9"/>
      <c r="AD4533" s="9"/>
      <c r="AE4533" s="9"/>
      <c r="AG4533" s="9"/>
      <c r="AH4533" s="9"/>
      <c r="AK4533" s="9"/>
      <c r="AN4533" s="8" t="s">
        <v>18396</v>
      </c>
      <c r="AO4533" s="18" t="s">
        <v>124</v>
      </c>
      <c r="AR4533" s="5" t="e">
        <f>#REF!&amp;""&amp;#REF!</f>
        <v>#REF!</v>
      </c>
    </row>
    <row r="4534" spans="3:44" ht="17.25" customHeight="1" x14ac:dyDescent="0.3">
      <c r="C4534" s="5" t="s">
        <v>13509</v>
      </c>
      <c r="D4534" s="17" t="s">
        <v>14445</v>
      </c>
      <c r="E4534" s="17" t="s">
        <v>1</v>
      </c>
      <c r="F4534" s="5" t="s">
        <v>13825</v>
      </c>
      <c r="H4534" s="18">
        <v>20240409</v>
      </c>
      <c r="I4534" s="19">
        <v>221400</v>
      </c>
      <c r="J4534" s="8"/>
      <c r="K4534" s="6"/>
      <c r="L4534" s="7"/>
      <c r="AA4534" s="9"/>
      <c r="AC4534" s="9"/>
      <c r="AD4534" s="9"/>
      <c r="AE4534" s="9"/>
      <c r="AG4534" s="9"/>
      <c r="AH4534" s="9"/>
      <c r="AK4534" s="9"/>
      <c r="AN4534" s="8" t="s">
        <v>18396</v>
      </c>
      <c r="AO4534" s="18" t="s">
        <v>124</v>
      </c>
      <c r="AR4534" s="5" t="e">
        <f>#REF!&amp;""&amp;#REF!</f>
        <v>#REF!</v>
      </c>
    </row>
    <row r="4535" spans="3:44" ht="17.25" customHeight="1" x14ac:dyDescent="0.3">
      <c r="C4535" s="5" t="s">
        <v>13509</v>
      </c>
      <c r="D4535" s="17" t="s">
        <v>14445</v>
      </c>
      <c r="E4535" s="17" t="s">
        <v>1</v>
      </c>
      <c r="F4535" s="5" t="s">
        <v>13825</v>
      </c>
      <c r="H4535" s="18">
        <v>20240409</v>
      </c>
      <c r="I4535" s="19">
        <v>221400</v>
      </c>
      <c r="J4535" s="8"/>
      <c r="K4535" s="6"/>
      <c r="L4535" s="7"/>
      <c r="AA4535" s="9"/>
      <c r="AC4535" s="9"/>
      <c r="AD4535" s="9"/>
      <c r="AE4535" s="9"/>
      <c r="AG4535" s="9"/>
      <c r="AH4535" s="9"/>
      <c r="AK4535" s="9"/>
      <c r="AN4535" s="8" t="s">
        <v>18396</v>
      </c>
      <c r="AO4535" s="18" t="s">
        <v>124</v>
      </c>
      <c r="AR4535" s="5" t="e">
        <f>#REF!&amp;""&amp;#REF!</f>
        <v>#REF!</v>
      </c>
    </row>
    <row r="4536" spans="3:44" ht="17.25" customHeight="1" x14ac:dyDescent="0.3">
      <c r="C4536" s="5" t="s">
        <v>13509</v>
      </c>
      <c r="D4536" s="17" t="s">
        <v>14446</v>
      </c>
      <c r="E4536" s="17" t="s">
        <v>1</v>
      </c>
      <c r="F4536" s="5" t="s">
        <v>13825</v>
      </c>
      <c r="H4536" s="18">
        <v>20240409</v>
      </c>
      <c r="I4536" s="19">
        <v>221430</v>
      </c>
      <c r="J4536" s="8"/>
      <c r="K4536" s="6"/>
      <c r="L4536" s="7"/>
      <c r="AA4536" s="9"/>
      <c r="AC4536" s="9"/>
      <c r="AD4536" s="9"/>
      <c r="AE4536" s="9"/>
      <c r="AG4536" s="9"/>
      <c r="AH4536" s="9"/>
      <c r="AK4536" s="9"/>
      <c r="AN4536" s="8" t="s">
        <v>18396</v>
      </c>
      <c r="AO4536" s="18" t="s">
        <v>124</v>
      </c>
      <c r="AR4536" s="5" t="e">
        <f>#REF!&amp;""&amp;#REF!</f>
        <v>#REF!</v>
      </c>
    </row>
    <row r="4537" spans="3:44" ht="17.25" customHeight="1" x14ac:dyDescent="0.3">
      <c r="C4537" s="5" t="s">
        <v>13509</v>
      </c>
      <c r="D4537" s="17" t="s">
        <v>14446</v>
      </c>
      <c r="E4537" s="17" t="s">
        <v>1</v>
      </c>
      <c r="F4537" s="5" t="s">
        <v>13825</v>
      </c>
      <c r="H4537" s="18">
        <v>20240409</v>
      </c>
      <c r="I4537" s="19">
        <v>221430</v>
      </c>
      <c r="J4537" s="8"/>
      <c r="K4537" s="6"/>
      <c r="L4537" s="7"/>
      <c r="AA4537" s="9"/>
      <c r="AC4537" s="9"/>
      <c r="AD4537" s="9"/>
      <c r="AE4537" s="9"/>
      <c r="AG4537" s="9"/>
      <c r="AH4537" s="9"/>
      <c r="AK4537" s="9"/>
      <c r="AN4537" s="8" t="s">
        <v>18396</v>
      </c>
      <c r="AO4537" s="18" t="s">
        <v>124</v>
      </c>
      <c r="AR4537" s="5" t="e">
        <f>#REF!&amp;""&amp;#REF!</f>
        <v>#REF!</v>
      </c>
    </row>
    <row r="4538" spans="3:44" ht="17.25" customHeight="1" x14ac:dyDescent="0.3">
      <c r="C4538" s="5" t="s">
        <v>13509</v>
      </c>
      <c r="D4538" s="17" t="s">
        <v>14446</v>
      </c>
      <c r="E4538" s="17" t="s">
        <v>1</v>
      </c>
      <c r="F4538" s="5" t="s">
        <v>13825</v>
      </c>
      <c r="H4538" s="18">
        <v>20240409</v>
      </c>
      <c r="I4538" s="19">
        <v>221430</v>
      </c>
      <c r="J4538" s="8"/>
      <c r="K4538" s="6"/>
      <c r="L4538" s="7"/>
      <c r="AA4538" s="9"/>
      <c r="AC4538" s="9"/>
      <c r="AD4538" s="9"/>
      <c r="AE4538" s="9"/>
      <c r="AG4538" s="9"/>
      <c r="AH4538" s="9"/>
      <c r="AK4538" s="9"/>
      <c r="AN4538" s="8" t="s">
        <v>144</v>
      </c>
      <c r="AO4538" s="18" t="s">
        <v>124</v>
      </c>
      <c r="AR4538" s="5" t="e">
        <f>#REF!&amp;""&amp;#REF!</f>
        <v>#REF!</v>
      </c>
    </row>
    <row r="4539" spans="3:44" ht="17.25" customHeight="1" x14ac:dyDescent="0.3">
      <c r="C4539" s="5" t="s">
        <v>13509</v>
      </c>
      <c r="D4539" s="17" t="s">
        <v>14447</v>
      </c>
      <c r="E4539" s="17" t="s">
        <v>1</v>
      </c>
      <c r="F4539" s="5" t="s">
        <v>13825</v>
      </c>
      <c r="H4539" s="18">
        <v>20240409</v>
      </c>
      <c r="I4539" s="19">
        <v>221500</v>
      </c>
      <c r="J4539" s="8"/>
      <c r="K4539" s="6"/>
      <c r="L4539" s="7"/>
      <c r="AA4539" s="9"/>
      <c r="AC4539" s="9"/>
      <c r="AD4539" s="9"/>
      <c r="AE4539" s="9"/>
      <c r="AG4539" s="9"/>
      <c r="AH4539" s="9"/>
      <c r="AK4539" s="9"/>
      <c r="AN4539" s="8" t="s">
        <v>18396</v>
      </c>
      <c r="AO4539" s="18" t="s">
        <v>124</v>
      </c>
      <c r="AR4539" s="5" t="e">
        <f>#REF!&amp;""&amp;#REF!</f>
        <v>#REF!</v>
      </c>
    </row>
    <row r="4540" spans="3:44" ht="17.25" customHeight="1" x14ac:dyDescent="0.3">
      <c r="C4540" s="5" t="s">
        <v>13509</v>
      </c>
      <c r="D4540" s="17" t="s">
        <v>14447</v>
      </c>
      <c r="E4540" s="17" t="s">
        <v>1</v>
      </c>
      <c r="F4540" s="5" t="s">
        <v>13825</v>
      </c>
      <c r="H4540" s="18">
        <v>20240409</v>
      </c>
      <c r="I4540" s="19">
        <v>221500</v>
      </c>
      <c r="J4540" s="8"/>
      <c r="K4540" s="6"/>
      <c r="L4540" s="7"/>
      <c r="AA4540" s="9"/>
      <c r="AC4540" s="9"/>
      <c r="AD4540" s="9"/>
      <c r="AE4540" s="9"/>
      <c r="AG4540" s="9"/>
      <c r="AH4540" s="9"/>
      <c r="AK4540" s="9"/>
      <c r="AN4540" s="12" t="s">
        <v>13517</v>
      </c>
      <c r="AO4540" s="18" t="s">
        <v>124</v>
      </c>
      <c r="AR4540" s="5" t="e">
        <f>#REF!&amp;""&amp;#REF!</f>
        <v>#REF!</v>
      </c>
    </row>
    <row r="4541" spans="3:44" ht="17.25" customHeight="1" x14ac:dyDescent="0.3">
      <c r="C4541" s="5" t="s">
        <v>13509</v>
      </c>
      <c r="D4541" s="17" t="s">
        <v>14447</v>
      </c>
      <c r="E4541" s="17" t="s">
        <v>1</v>
      </c>
      <c r="F4541" s="5" t="s">
        <v>13825</v>
      </c>
      <c r="H4541" s="18">
        <v>20240409</v>
      </c>
      <c r="I4541" s="19">
        <v>221500</v>
      </c>
      <c r="J4541" s="8"/>
      <c r="K4541" s="6"/>
      <c r="L4541" s="7"/>
      <c r="AA4541" s="9"/>
      <c r="AC4541" s="9"/>
      <c r="AD4541" s="9"/>
      <c r="AE4541" s="9"/>
      <c r="AG4541" s="9"/>
      <c r="AH4541" s="9"/>
      <c r="AK4541" s="9"/>
      <c r="AN4541" s="8" t="s">
        <v>18396</v>
      </c>
      <c r="AO4541" s="18" t="s">
        <v>124</v>
      </c>
      <c r="AR4541" s="5" t="e">
        <f>#REF!&amp;""&amp;#REF!</f>
        <v>#REF!</v>
      </c>
    </row>
    <row r="4542" spans="3:44" ht="17.25" customHeight="1" x14ac:dyDescent="0.3">
      <c r="C4542" s="5" t="s">
        <v>13509</v>
      </c>
      <c r="D4542" s="17" t="s">
        <v>14448</v>
      </c>
      <c r="E4542" s="17" t="s">
        <v>1</v>
      </c>
      <c r="F4542" s="5" t="s">
        <v>13825</v>
      </c>
      <c r="H4542" s="18">
        <v>20240409</v>
      </c>
      <c r="I4542" s="19">
        <v>221530</v>
      </c>
      <c r="J4542" s="8"/>
      <c r="K4542" s="6"/>
      <c r="L4542" s="7"/>
      <c r="AA4542" s="9"/>
      <c r="AC4542" s="9"/>
      <c r="AD4542" s="9"/>
      <c r="AE4542" s="9"/>
      <c r="AG4542" s="9"/>
      <c r="AH4542" s="9"/>
      <c r="AK4542" s="9"/>
      <c r="AN4542" s="8" t="s">
        <v>18396</v>
      </c>
      <c r="AO4542" s="18" t="s">
        <v>124</v>
      </c>
      <c r="AR4542" s="5" t="e">
        <f>#REF!&amp;""&amp;#REF!</f>
        <v>#REF!</v>
      </c>
    </row>
    <row r="4543" spans="3:44" ht="17.25" customHeight="1" x14ac:dyDescent="0.3">
      <c r="C4543" s="5" t="s">
        <v>13509</v>
      </c>
      <c r="D4543" s="17" t="s">
        <v>14449</v>
      </c>
      <c r="E4543" s="17" t="s">
        <v>1</v>
      </c>
      <c r="F4543" s="5" t="s">
        <v>13825</v>
      </c>
      <c r="H4543" s="18">
        <v>20240409</v>
      </c>
      <c r="I4543" s="19">
        <v>221600</v>
      </c>
      <c r="J4543" s="8"/>
      <c r="K4543" s="6"/>
      <c r="L4543" s="7"/>
      <c r="AA4543" s="9"/>
      <c r="AC4543" s="9"/>
      <c r="AD4543" s="9"/>
      <c r="AE4543" s="9"/>
      <c r="AG4543" s="9"/>
      <c r="AH4543" s="9"/>
      <c r="AK4543" s="9"/>
      <c r="AN4543" s="8" t="s">
        <v>18396</v>
      </c>
      <c r="AO4543" s="18" t="s">
        <v>124</v>
      </c>
      <c r="AR4543" s="5" t="e">
        <f>#REF!&amp;""&amp;#REF!</f>
        <v>#REF!</v>
      </c>
    </row>
    <row r="4544" spans="3:44" ht="17.25" customHeight="1" x14ac:dyDescent="0.3">
      <c r="C4544" s="5" t="s">
        <v>13509</v>
      </c>
      <c r="D4544" s="17" t="s">
        <v>14450</v>
      </c>
      <c r="E4544" s="17" t="s">
        <v>1</v>
      </c>
      <c r="F4544" s="5" t="s">
        <v>13825</v>
      </c>
      <c r="H4544" s="18">
        <v>20240409</v>
      </c>
      <c r="I4544" s="19">
        <v>221630</v>
      </c>
      <c r="J4544" s="8"/>
      <c r="K4544" s="6"/>
      <c r="L4544" s="7"/>
      <c r="AA4544" s="9"/>
      <c r="AC4544" s="9"/>
      <c r="AD4544" s="9"/>
      <c r="AE4544" s="9"/>
      <c r="AG4544" s="9"/>
      <c r="AH4544" s="9"/>
      <c r="AK4544" s="9"/>
      <c r="AN4544" s="8" t="s">
        <v>18396</v>
      </c>
      <c r="AO4544" s="18" t="s">
        <v>124</v>
      </c>
      <c r="AR4544" s="5" t="e">
        <f>#REF!&amp;""&amp;#REF!</f>
        <v>#REF!</v>
      </c>
    </row>
    <row r="4545" spans="3:44" ht="17.25" customHeight="1" x14ac:dyDescent="0.3">
      <c r="C4545" s="5" t="s">
        <v>13509</v>
      </c>
      <c r="D4545" s="17" t="s">
        <v>14451</v>
      </c>
      <c r="E4545" s="17" t="s">
        <v>1</v>
      </c>
      <c r="F4545" s="5" t="s">
        <v>13825</v>
      </c>
      <c r="H4545" s="18">
        <v>20240409</v>
      </c>
      <c r="I4545" s="19">
        <v>221700</v>
      </c>
      <c r="J4545" s="8"/>
      <c r="K4545" s="6"/>
      <c r="L4545" s="7"/>
      <c r="AA4545" s="9"/>
      <c r="AC4545" s="9"/>
      <c r="AD4545" s="9"/>
      <c r="AE4545" s="9"/>
      <c r="AG4545" s="9"/>
      <c r="AH4545" s="9"/>
      <c r="AK4545" s="9"/>
      <c r="AN4545" s="8" t="s">
        <v>18396</v>
      </c>
      <c r="AO4545" s="18" t="s">
        <v>124</v>
      </c>
      <c r="AR4545" s="5" t="e">
        <f>#REF!&amp;""&amp;#REF!</f>
        <v>#REF!</v>
      </c>
    </row>
    <row r="4546" spans="3:44" ht="17.25" customHeight="1" x14ac:dyDescent="0.3">
      <c r="C4546" s="5" t="s">
        <v>13509</v>
      </c>
      <c r="D4546" s="17" t="s">
        <v>14452</v>
      </c>
      <c r="E4546" s="17" t="s">
        <v>1</v>
      </c>
      <c r="F4546" s="5" t="s">
        <v>13825</v>
      </c>
      <c r="H4546" s="18">
        <v>20240409</v>
      </c>
      <c r="I4546" s="19">
        <v>221730</v>
      </c>
      <c r="J4546" s="8"/>
      <c r="K4546" s="6"/>
      <c r="L4546" s="7"/>
      <c r="AA4546" s="9"/>
      <c r="AC4546" s="9"/>
      <c r="AD4546" s="9"/>
      <c r="AE4546" s="9"/>
      <c r="AG4546" s="9"/>
      <c r="AH4546" s="9"/>
      <c r="AK4546" s="9"/>
      <c r="AN4546" s="8" t="s">
        <v>18396</v>
      </c>
      <c r="AO4546" s="18" t="s">
        <v>124</v>
      </c>
      <c r="AR4546" s="5" t="e">
        <f>#REF!&amp;""&amp;#REF!</f>
        <v>#REF!</v>
      </c>
    </row>
    <row r="4547" spans="3:44" ht="17.25" customHeight="1" x14ac:dyDescent="0.3">
      <c r="C4547" s="5" t="s">
        <v>13509</v>
      </c>
      <c r="D4547" s="17" t="s">
        <v>14453</v>
      </c>
      <c r="E4547" s="17" t="s">
        <v>1</v>
      </c>
      <c r="F4547" s="5" t="s">
        <v>13825</v>
      </c>
      <c r="H4547" s="18">
        <v>20240409</v>
      </c>
      <c r="I4547" s="19">
        <v>221800</v>
      </c>
      <c r="J4547" s="8"/>
      <c r="K4547" s="6"/>
      <c r="L4547" s="7"/>
      <c r="AA4547" s="9"/>
      <c r="AC4547" s="9"/>
      <c r="AD4547" s="9"/>
      <c r="AE4547" s="9"/>
      <c r="AG4547" s="9"/>
      <c r="AH4547" s="9"/>
      <c r="AK4547" s="9"/>
      <c r="AN4547" s="8" t="s">
        <v>18396</v>
      </c>
      <c r="AO4547" s="18" t="s">
        <v>124</v>
      </c>
      <c r="AR4547" s="5" t="e">
        <f>#REF!&amp;""&amp;#REF!</f>
        <v>#REF!</v>
      </c>
    </row>
    <row r="4548" spans="3:44" ht="17.25" customHeight="1" x14ac:dyDescent="0.3">
      <c r="C4548" s="5" t="s">
        <v>13509</v>
      </c>
      <c r="D4548" s="17" t="s">
        <v>14454</v>
      </c>
      <c r="E4548" s="17" t="s">
        <v>1</v>
      </c>
      <c r="F4548" s="5" t="s">
        <v>13825</v>
      </c>
      <c r="H4548" s="18">
        <v>20240409</v>
      </c>
      <c r="I4548" s="19">
        <v>221830</v>
      </c>
      <c r="J4548" s="8"/>
      <c r="K4548" s="6"/>
      <c r="L4548" s="7"/>
      <c r="AA4548" s="9"/>
      <c r="AC4548" s="9"/>
      <c r="AD4548" s="9"/>
      <c r="AE4548" s="9"/>
      <c r="AG4548" s="9"/>
      <c r="AH4548" s="9"/>
      <c r="AK4548" s="9"/>
      <c r="AN4548" s="8" t="s">
        <v>18396</v>
      </c>
      <c r="AO4548" s="18" t="s">
        <v>124</v>
      </c>
      <c r="AR4548" s="5" t="e">
        <f>#REF!&amp;""&amp;#REF!</f>
        <v>#REF!</v>
      </c>
    </row>
    <row r="4549" spans="3:44" ht="17.25" customHeight="1" x14ac:dyDescent="0.3">
      <c r="C4549" s="5" t="s">
        <v>13509</v>
      </c>
      <c r="D4549" s="17" t="s">
        <v>14455</v>
      </c>
      <c r="E4549" s="17" t="s">
        <v>1</v>
      </c>
      <c r="F4549" s="5" t="s">
        <v>13825</v>
      </c>
      <c r="H4549" s="18">
        <v>20240409</v>
      </c>
      <c r="I4549" s="19">
        <v>221900</v>
      </c>
      <c r="J4549" s="8"/>
      <c r="K4549" s="6"/>
      <c r="L4549" s="7"/>
      <c r="AA4549" s="9"/>
      <c r="AC4549" s="9"/>
      <c r="AD4549" s="9"/>
      <c r="AE4549" s="9"/>
      <c r="AG4549" s="9"/>
      <c r="AH4549" s="9"/>
      <c r="AK4549" s="9"/>
      <c r="AN4549" s="8" t="s">
        <v>18396</v>
      </c>
      <c r="AO4549" s="18" t="s">
        <v>124</v>
      </c>
      <c r="AR4549" s="5" t="e">
        <f>#REF!&amp;""&amp;#REF!</f>
        <v>#REF!</v>
      </c>
    </row>
    <row r="4550" spans="3:44" ht="17.25" customHeight="1" x14ac:dyDescent="0.3">
      <c r="C4550" s="5" t="s">
        <v>13509</v>
      </c>
      <c r="D4550" s="17" t="s">
        <v>13959</v>
      </c>
      <c r="E4550" s="17" t="s">
        <v>1</v>
      </c>
      <c r="F4550" s="5" t="s">
        <v>13825</v>
      </c>
      <c r="H4550" s="18">
        <v>20240409</v>
      </c>
      <c r="I4550" s="19">
        <v>221930</v>
      </c>
      <c r="J4550" s="8"/>
      <c r="K4550" s="6"/>
      <c r="L4550" s="7"/>
      <c r="AA4550" s="9"/>
      <c r="AC4550" s="9"/>
      <c r="AD4550" s="9"/>
      <c r="AE4550" s="9"/>
      <c r="AG4550" s="9"/>
      <c r="AH4550" s="9"/>
      <c r="AK4550" s="9"/>
      <c r="AN4550" s="8" t="s">
        <v>18396</v>
      </c>
      <c r="AO4550" s="18" t="s">
        <v>124</v>
      </c>
      <c r="AR4550" s="5" t="e">
        <f>#REF!&amp;""&amp;#REF!</f>
        <v>#REF!</v>
      </c>
    </row>
    <row r="4551" spans="3:44" ht="17.25" customHeight="1" x14ac:dyDescent="0.3">
      <c r="C4551" s="5" t="s">
        <v>13509</v>
      </c>
      <c r="D4551" s="17" t="s">
        <v>14141</v>
      </c>
      <c r="E4551" s="17" t="s">
        <v>1</v>
      </c>
      <c r="F4551" s="5" t="s">
        <v>13825</v>
      </c>
      <c r="H4551" s="18">
        <v>20240409</v>
      </c>
      <c r="I4551" s="19">
        <v>222000</v>
      </c>
      <c r="J4551" s="8"/>
      <c r="K4551" s="6"/>
      <c r="L4551" s="7"/>
      <c r="AA4551" s="9"/>
      <c r="AC4551" s="9"/>
      <c r="AD4551" s="9"/>
      <c r="AE4551" s="9"/>
      <c r="AG4551" s="9"/>
      <c r="AH4551" s="9"/>
      <c r="AK4551" s="9"/>
      <c r="AN4551" s="8" t="s">
        <v>18396</v>
      </c>
      <c r="AO4551" s="18" t="s">
        <v>124</v>
      </c>
      <c r="AR4551" s="5" t="e">
        <f>#REF!&amp;""&amp;#REF!</f>
        <v>#REF!</v>
      </c>
    </row>
    <row r="4552" spans="3:44" ht="17.25" customHeight="1" x14ac:dyDescent="0.3">
      <c r="C4552" s="5" t="s">
        <v>13509</v>
      </c>
      <c r="D4552" s="17" t="s">
        <v>14142</v>
      </c>
      <c r="E4552" s="17" t="s">
        <v>1</v>
      </c>
      <c r="F4552" s="5" t="s">
        <v>13825</v>
      </c>
      <c r="H4552" s="18">
        <v>20240409</v>
      </c>
      <c r="I4552" s="19">
        <v>222030</v>
      </c>
      <c r="J4552" s="8"/>
      <c r="K4552" s="6"/>
      <c r="L4552" s="7"/>
      <c r="AA4552" s="9"/>
      <c r="AC4552" s="9"/>
      <c r="AD4552" s="9"/>
      <c r="AE4552" s="9"/>
      <c r="AG4552" s="9"/>
      <c r="AH4552" s="9"/>
      <c r="AK4552" s="9"/>
      <c r="AN4552" s="8" t="s">
        <v>18396</v>
      </c>
      <c r="AO4552" s="18" t="s">
        <v>124</v>
      </c>
      <c r="AR4552" s="5" t="e">
        <f>#REF!&amp;""&amp;#REF!</f>
        <v>#REF!</v>
      </c>
    </row>
    <row r="4553" spans="3:44" ht="17.25" customHeight="1" x14ac:dyDescent="0.3">
      <c r="C4553" s="5" t="s">
        <v>13509</v>
      </c>
      <c r="D4553" s="17" t="s">
        <v>13960</v>
      </c>
      <c r="E4553" s="17" t="s">
        <v>1</v>
      </c>
      <c r="F4553" s="5" t="s">
        <v>13825</v>
      </c>
      <c r="H4553" s="18">
        <v>20240409</v>
      </c>
      <c r="I4553" s="19">
        <v>222100</v>
      </c>
      <c r="J4553" s="8"/>
      <c r="K4553" s="6"/>
      <c r="L4553" s="7"/>
      <c r="AA4553" s="9"/>
      <c r="AC4553" s="9"/>
      <c r="AD4553" s="9"/>
      <c r="AE4553" s="9"/>
      <c r="AG4553" s="9"/>
      <c r="AH4553" s="9"/>
      <c r="AK4553" s="9"/>
      <c r="AN4553" s="8" t="s">
        <v>18396</v>
      </c>
      <c r="AO4553" s="18" t="s">
        <v>124</v>
      </c>
      <c r="AR4553" s="5" t="e">
        <f>#REF!&amp;""&amp;#REF!</f>
        <v>#REF!</v>
      </c>
    </row>
    <row r="4554" spans="3:44" ht="17.25" customHeight="1" x14ac:dyDescent="0.3">
      <c r="C4554" s="5" t="s">
        <v>13509</v>
      </c>
      <c r="D4554" s="17" t="s">
        <v>13961</v>
      </c>
      <c r="E4554" s="17" t="s">
        <v>1</v>
      </c>
      <c r="F4554" s="5" t="s">
        <v>13825</v>
      </c>
      <c r="H4554" s="18">
        <v>20240409</v>
      </c>
      <c r="I4554" s="19">
        <v>222130</v>
      </c>
      <c r="J4554" s="8"/>
      <c r="K4554" s="6"/>
      <c r="L4554" s="7"/>
      <c r="AA4554" s="9"/>
      <c r="AC4554" s="9"/>
      <c r="AD4554" s="9"/>
      <c r="AE4554" s="9"/>
      <c r="AG4554" s="9"/>
      <c r="AH4554" s="9"/>
      <c r="AK4554" s="9"/>
      <c r="AN4554" s="8" t="s">
        <v>18396</v>
      </c>
      <c r="AO4554" s="18" t="s">
        <v>124</v>
      </c>
      <c r="AR4554" s="5" t="e">
        <f>#REF!&amp;""&amp;#REF!</f>
        <v>#REF!</v>
      </c>
    </row>
    <row r="4555" spans="3:44" ht="17.25" customHeight="1" x14ac:dyDescent="0.3">
      <c r="C4555" s="5" t="s">
        <v>13509</v>
      </c>
      <c r="D4555" s="17" t="s">
        <v>14456</v>
      </c>
      <c r="E4555" s="17" t="s">
        <v>1</v>
      </c>
      <c r="F4555" s="5" t="s">
        <v>13825</v>
      </c>
      <c r="H4555" s="18">
        <v>20240409</v>
      </c>
      <c r="I4555" s="19">
        <v>222200</v>
      </c>
      <c r="J4555" s="8"/>
      <c r="K4555" s="6"/>
      <c r="L4555" s="7"/>
      <c r="AA4555" s="9"/>
      <c r="AC4555" s="9"/>
      <c r="AD4555" s="9"/>
      <c r="AE4555" s="9"/>
      <c r="AG4555" s="9"/>
      <c r="AH4555" s="9"/>
      <c r="AK4555" s="9"/>
      <c r="AN4555" s="8" t="s">
        <v>144</v>
      </c>
      <c r="AO4555" s="18" t="s">
        <v>124</v>
      </c>
      <c r="AR4555" s="5" t="e">
        <f>#REF!&amp;""&amp;#REF!</f>
        <v>#REF!</v>
      </c>
    </row>
    <row r="4556" spans="3:44" ht="17.25" customHeight="1" x14ac:dyDescent="0.3">
      <c r="C4556" s="5" t="s">
        <v>13509</v>
      </c>
      <c r="D4556" s="17" t="s">
        <v>14456</v>
      </c>
      <c r="E4556" s="17" t="s">
        <v>1</v>
      </c>
      <c r="F4556" s="5" t="s">
        <v>13825</v>
      </c>
      <c r="H4556" s="18">
        <v>20240409</v>
      </c>
      <c r="I4556" s="19">
        <v>222200</v>
      </c>
      <c r="J4556" s="8"/>
      <c r="K4556" s="6"/>
      <c r="L4556" s="7"/>
      <c r="AA4556" s="9"/>
      <c r="AC4556" s="9"/>
      <c r="AD4556" s="9"/>
      <c r="AE4556" s="9"/>
      <c r="AG4556" s="9"/>
      <c r="AH4556" s="9"/>
      <c r="AK4556" s="9"/>
      <c r="AN4556" s="8" t="s">
        <v>18396</v>
      </c>
      <c r="AO4556" s="18" t="s">
        <v>124</v>
      </c>
      <c r="AR4556" s="5" t="e">
        <f>#REF!&amp;""&amp;#REF!</f>
        <v>#REF!</v>
      </c>
    </row>
    <row r="4557" spans="3:44" ht="17.25" customHeight="1" x14ac:dyDescent="0.3">
      <c r="C4557" s="5" t="s">
        <v>13509</v>
      </c>
      <c r="D4557" s="17" t="s">
        <v>14456</v>
      </c>
      <c r="E4557" s="17" t="s">
        <v>1</v>
      </c>
      <c r="F4557" s="5" t="s">
        <v>13825</v>
      </c>
      <c r="H4557" s="18">
        <v>20240409</v>
      </c>
      <c r="I4557" s="19">
        <v>222200</v>
      </c>
      <c r="J4557" s="8"/>
      <c r="K4557" s="6"/>
      <c r="L4557" s="7"/>
      <c r="AA4557" s="9"/>
      <c r="AC4557" s="9"/>
      <c r="AD4557" s="9"/>
      <c r="AE4557" s="9"/>
      <c r="AG4557" s="9"/>
      <c r="AH4557" s="9"/>
      <c r="AK4557" s="9"/>
      <c r="AN4557" s="8" t="s">
        <v>18396</v>
      </c>
      <c r="AO4557" s="18" t="s">
        <v>124</v>
      </c>
      <c r="AR4557" s="5" t="e">
        <f>#REF!&amp;""&amp;#REF!</f>
        <v>#REF!</v>
      </c>
    </row>
    <row r="4558" spans="3:44" ht="17.25" customHeight="1" x14ac:dyDescent="0.3">
      <c r="C4558" s="5" t="s">
        <v>13509</v>
      </c>
      <c r="D4558" s="17" t="s">
        <v>14456</v>
      </c>
      <c r="E4558" s="17" t="s">
        <v>1</v>
      </c>
      <c r="F4558" s="5" t="s">
        <v>13825</v>
      </c>
      <c r="H4558" s="18">
        <v>20240409</v>
      </c>
      <c r="I4558" s="19">
        <v>222200</v>
      </c>
      <c r="J4558" s="8"/>
      <c r="K4558" s="6"/>
      <c r="L4558" s="7"/>
      <c r="AA4558" s="9"/>
      <c r="AC4558" s="9"/>
      <c r="AD4558" s="9"/>
      <c r="AE4558" s="9"/>
      <c r="AG4558" s="9"/>
      <c r="AH4558" s="9"/>
      <c r="AK4558" s="9"/>
      <c r="AN4558" s="8" t="s">
        <v>144</v>
      </c>
      <c r="AO4558" s="18" t="s">
        <v>124</v>
      </c>
      <c r="AR4558" s="5" t="e">
        <f>#REF!&amp;""&amp;#REF!</f>
        <v>#REF!</v>
      </c>
    </row>
    <row r="4559" spans="3:44" ht="17.25" customHeight="1" x14ac:dyDescent="0.3">
      <c r="C4559" s="5" t="s">
        <v>13509</v>
      </c>
      <c r="D4559" s="17" t="s">
        <v>14456</v>
      </c>
      <c r="E4559" s="17" t="s">
        <v>1</v>
      </c>
      <c r="F4559" s="5" t="s">
        <v>13825</v>
      </c>
      <c r="H4559" s="18">
        <v>20240409</v>
      </c>
      <c r="I4559" s="19">
        <v>222200</v>
      </c>
      <c r="J4559" s="8"/>
      <c r="K4559" s="6"/>
      <c r="L4559" s="7"/>
      <c r="AA4559" s="9"/>
      <c r="AC4559" s="9"/>
      <c r="AD4559" s="9"/>
      <c r="AE4559" s="9"/>
      <c r="AG4559" s="9"/>
      <c r="AH4559" s="9"/>
      <c r="AK4559" s="9"/>
      <c r="AN4559" s="8" t="s">
        <v>18396</v>
      </c>
      <c r="AO4559" s="18" t="s">
        <v>124</v>
      </c>
      <c r="AR4559" s="5" t="e">
        <f>#REF!&amp;""&amp;#REF!</f>
        <v>#REF!</v>
      </c>
    </row>
    <row r="4560" spans="3:44" ht="17.25" customHeight="1" x14ac:dyDescent="0.3">
      <c r="C4560" s="5" t="s">
        <v>13509</v>
      </c>
      <c r="D4560" s="17" t="s">
        <v>14457</v>
      </c>
      <c r="E4560" s="17" t="s">
        <v>1</v>
      </c>
      <c r="F4560" s="5" t="s">
        <v>13825</v>
      </c>
      <c r="H4560" s="18">
        <v>20240409</v>
      </c>
      <c r="I4560" s="19">
        <v>222300</v>
      </c>
      <c r="J4560" s="8"/>
      <c r="K4560" s="6"/>
      <c r="L4560" s="7"/>
      <c r="AA4560" s="9"/>
      <c r="AC4560" s="9"/>
      <c r="AD4560" s="9"/>
      <c r="AE4560" s="9"/>
      <c r="AG4560" s="9"/>
      <c r="AH4560" s="9"/>
      <c r="AK4560" s="9"/>
      <c r="AN4560" s="8" t="s">
        <v>18396</v>
      </c>
      <c r="AO4560" s="18" t="s">
        <v>124</v>
      </c>
      <c r="AR4560" s="5" t="e">
        <f>#REF!&amp;""&amp;#REF!</f>
        <v>#REF!</v>
      </c>
    </row>
    <row r="4561" spans="3:44" ht="17.25" customHeight="1" x14ac:dyDescent="0.3">
      <c r="C4561" s="5" t="s">
        <v>13509</v>
      </c>
      <c r="D4561" s="17" t="s">
        <v>14458</v>
      </c>
      <c r="E4561" s="17" t="s">
        <v>1</v>
      </c>
      <c r="F4561" s="5" t="s">
        <v>13825</v>
      </c>
      <c r="H4561" s="18">
        <v>20240409</v>
      </c>
      <c r="I4561" s="19">
        <v>222330</v>
      </c>
      <c r="J4561" s="8"/>
      <c r="K4561" s="6"/>
      <c r="L4561" s="7"/>
      <c r="AA4561" s="9"/>
      <c r="AC4561" s="9"/>
      <c r="AD4561" s="9"/>
      <c r="AE4561" s="9"/>
      <c r="AG4561" s="9"/>
      <c r="AH4561" s="9"/>
      <c r="AK4561" s="9"/>
      <c r="AN4561" s="8" t="s">
        <v>18396</v>
      </c>
      <c r="AO4561" s="18" t="s">
        <v>124</v>
      </c>
      <c r="AR4561" s="5" t="e">
        <f>#REF!&amp;""&amp;#REF!</f>
        <v>#REF!</v>
      </c>
    </row>
    <row r="4562" spans="3:44" ht="17.25" customHeight="1" x14ac:dyDescent="0.3">
      <c r="C4562" s="5" t="s">
        <v>13509</v>
      </c>
      <c r="D4562" s="17" t="s">
        <v>14458</v>
      </c>
      <c r="E4562" s="17" t="s">
        <v>1</v>
      </c>
      <c r="F4562" s="5" t="s">
        <v>13825</v>
      </c>
      <c r="H4562" s="18">
        <v>20240409</v>
      </c>
      <c r="I4562" s="19">
        <v>222330</v>
      </c>
      <c r="J4562" s="8"/>
      <c r="K4562" s="6"/>
      <c r="L4562" s="7"/>
      <c r="AA4562" s="9"/>
      <c r="AC4562" s="9"/>
      <c r="AD4562" s="9"/>
      <c r="AE4562" s="9"/>
      <c r="AG4562" s="9"/>
      <c r="AH4562" s="9"/>
      <c r="AK4562" s="9"/>
      <c r="AN4562" s="8" t="s">
        <v>18396</v>
      </c>
      <c r="AO4562" s="18" t="s">
        <v>124</v>
      </c>
      <c r="AR4562" s="5" t="e">
        <f>#REF!&amp;""&amp;#REF!</f>
        <v>#REF!</v>
      </c>
    </row>
    <row r="4563" spans="3:44" ht="17.25" customHeight="1" x14ac:dyDescent="0.3">
      <c r="C4563" s="5" t="s">
        <v>13509</v>
      </c>
      <c r="D4563" s="17" t="s">
        <v>14143</v>
      </c>
      <c r="E4563" s="17" t="s">
        <v>1</v>
      </c>
      <c r="F4563" s="5" t="s">
        <v>13825</v>
      </c>
      <c r="H4563" s="18">
        <v>20240409</v>
      </c>
      <c r="I4563" s="19">
        <v>222400</v>
      </c>
      <c r="J4563" s="8"/>
      <c r="K4563" s="6"/>
      <c r="L4563" s="7"/>
      <c r="AA4563" s="9"/>
      <c r="AC4563" s="9"/>
      <c r="AD4563" s="9"/>
      <c r="AE4563" s="9"/>
      <c r="AG4563" s="9"/>
      <c r="AH4563" s="9"/>
      <c r="AK4563" s="9"/>
      <c r="AN4563" s="8" t="s">
        <v>144</v>
      </c>
      <c r="AO4563" s="18" t="s">
        <v>124</v>
      </c>
      <c r="AR4563" s="5" t="e">
        <f>#REF!&amp;""&amp;#REF!</f>
        <v>#REF!</v>
      </c>
    </row>
    <row r="4564" spans="3:44" ht="17.25" customHeight="1" x14ac:dyDescent="0.3">
      <c r="C4564" s="5" t="s">
        <v>13509</v>
      </c>
      <c r="D4564" s="17" t="s">
        <v>14143</v>
      </c>
      <c r="E4564" s="17" t="s">
        <v>1</v>
      </c>
      <c r="F4564" s="5" t="s">
        <v>13825</v>
      </c>
      <c r="H4564" s="18">
        <v>20240409</v>
      </c>
      <c r="I4564" s="19">
        <v>222400</v>
      </c>
      <c r="J4564" s="8"/>
      <c r="K4564" s="6"/>
      <c r="L4564" s="7"/>
      <c r="AA4564" s="9"/>
      <c r="AC4564" s="9"/>
      <c r="AD4564" s="9"/>
      <c r="AE4564" s="9"/>
      <c r="AG4564" s="9"/>
      <c r="AH4564" s="9"/>
      <c r="AK4564" s="9"/>
      <c r="AN4564" s="8" t="s">
        <v>18396</v>
      </c>
      <c r="AO4564" s="18" t="s">
        <v>124</v>
      </c>
      <c r="AR4564" s="5" t="e">
        <f>#REF!&amp;""&amp;#REF!</f>
        <v>#REF!</v>
      </c>
    </row>
    <row r="4565" spans="3:44" ht="17.25" customHeight="1" x14ac:dyDescent="0.3">
      <c r="C4565" s="5" t="s">
        <v>13509</v>
      </c>
      <c r="D4565" s="17" t="s">
        <v>14144</v>
      </c>
      <c r="E4565" s="17" t="s">
        <v>1</v>
      </c>
      <c r="F4565" s="5" t="s">
        <v>13825</v>
      </c>
      <c r="H4565" s="18">
        <v>20240409</v>
      </c>
      <c r="I4565" s="19">
        <v>222430</v>
      </c>
      <c r="J4565" s="8"/>
      <c r="K4565" s="6"/>
      <c r="L4565" s="7"/>
      <c r="AA4565" s="9"/>
      <c r="AC4565" s="9"/>
      <c r="AD4565" s="9"/>
      <c r="AE4565" s="9"/>
      <c r="AG4565" s="9"/>
      <c r="AH4565" s="9"/>
      <c r="AK4565" s="9"/>
      <c r="AN4565" s="8" t="s">
        <v>18396</v>
      </c>
      <c r="AO4565" s="18" t="s">
        <v>124</v>
      </c>
      <c r="AR4565" s="5" t="e">
        <f>#REF!&amp;""&amp;#REF!</f>
        <v>#REF!</v>
      </c>
    </row>
    <row r="4566" spans="3:44" ht="17.25" customHeight="1" x14ac:dyDescent="0.3">
      <c r="C4566" s="5" t="s">
        <v>13509</v>
      </c>
      <c r="D4566" s="17" t="s">
        <v>14459</v>
      </c>
      <c r="E4566" s="17" t="s">
        <v>1</v>
      </c>
      <c r="F4566" s="5" t="s">
        <v>13825</v>
      </c>
      <c r="H4566" s="18">
        <v>20240409</v>
      </c>
      <c r="I4566" s="19">
        <v>222500</v>
      </c>
      <c r="J4566" s="8"/>
      <c r="K4566" s="6"/>
      <c r="L4566" s="7"/>
      <c r="AA4566" s="9"/>
      <c r="AC4566" s="9"/>
      <c r="AD4566" s="9"/>
      <c r="AE4566" s="9"/>
      <c r="AG4566" s="9"/>
      <c r="AH4566" s="9"/>
      <c r="AK4566" s="9"/>
      <c r="AN4566" s="8" t="s">
        <v>18396</v>
      </c>
      <c r="AO4566" s="18" t="s">
        <v>124</v>
      </c>
      <c r="AR4566" s="5" t="e">
        <f>#REF!&amp;""&amp;#REF!</f>
        <v>#REF!</v>
      </c>
    </row>
    <row r="4567" spans="3:44" ht="17.25" customHeight="1" x14ac:dyDescent="0.3">
      <c r="C4567" s="5" t="s">
        <v>13509</v>
      </c>
      <c r="D4567" s="17" t="s">
        <v>14460</v>
      </c>
      <c r="E4567" s="17" t="s">
        <v>1</v>
      </c>
      <c r="F4567" s="5" t="s">
        <v>13825</v>
      </c>
      <c r="H4567" s="18">
        <v>20240409</v>
      </c>
      <c r="I4567" s="19">
        <v>222530</v>
      </c>
      <c r="J4567" s="8"/>
      <c r="K4567" s="6"/>
      <c r="L4567" s="7"/>
      <c r="AA4567" s="9"/>
      <c r="AC4567" s="9"/>
      <c r="AD4567" s="9"/>
      <c r="AE4567" s="9"/>
      <c r="AG4567" s="9"/>
      <c r="AH4567" s="9"/>
      <c r="AK4567" s="9"/>
      <c r="AN4567" s="8" t="s">
        <v>18396</v>
      </c>
      <c r="AO4567" s="18" t="s">
        <v>124</v>
      </c>
      <c r="AR4567" s="5" t="e">
        <f>#REF!&amp;""&amp;#REF!</f>
        <v>#REF!</v>
      </c>
    </row>
    <row r="4568" spans="3:44" ht="17.25" customHeight="1" x14ac:dyDescent="0.3">
      <c r="C4568" s="5" t="s">
        <v>13509</v>
      </c>
      <c r="D4568" s="17" t="s">
        <v>14461</v>
      </c>
      <c r="E4568" s="17" t="s">
        <v>1</v>
      </c>
      <c r="F4568" s="5" t="s">
        <v>13825</v>
      </c>
      <c r="H4568" s="18">
        <v>20240409</v>
      </c>
      <c r="I4568" s="19">
        <v>222600</v>
      </c>
      <c r="J4568" s="8"/>
      <c r="K4568" s="6"/>
      <c r="L4568" s="7"/>
      <c r="AA4568" s="9"/>
      <c r="AC4568" s="9"/>
      <c r="AD4568" s="9"/>
      <c r="AE4568" s="9"/>
      <c r="AG4568" s="9"/>
      <c r="AH4568" s="9"/>
      <c r="AK4568" s="9"/>
      <c r="AN4568" s="8" t="s">
        <v>18396</v>
      </c>
      <c r="AO4568" s="18" t="s">
        <v>124</v>
      </c>
      <c r="AR4568" s="5" t="e">
        <f>#REF!&amp;""&amp;#REF!</f>
        <v>#REF!</v>
      </c>
    </row>
    <row r="4569" spans="3:44" ht="17.25" customHeight="1" x14ac:dyDescent="0.3">
      <c r="C4569" s="5" t="s">
        <v>13509</v>
      </c>
      <c r="D4569" s="17" t="s">
        <v>14461</v>
      </c>
      <c r="E4569" s="17" t="s">
        <v>1</v>
      </c>
      <c r="F4569" s="5" t="s">
        <v>13825</v>
      </c>
      <c r="H4569" s="18">
        <v>20240409</v>
      </c>
      <c r="I4569" s="19">
        <v>222600</v>
      </c>
      <c r="J4569" s="8"/>
      <c r="K4569" s="6"/>
      <c r="L4569" s="7"/>
      <c r="AA4569" s="9"/>
      <c r="AC4569" s="9"/>
      <c r="AD4569" s="9"/>
      <c r="AE4569" s="9"/>
      <c r="AG4569" s="9"/>
      <c r="AH4569" s="9"/>
      <c r="AK4569" s="9"/>
      <c r="AN4569" s="8" t="s">
        <v>18396</v>
      </c>
      <c r="AO4569" s="18" t="s">
        <v>124</v>
      </c>
      <c r="AR4569" s="5" t="e">
        <f>#REF!&amp;""&amp;#REF!</f>
        <v>#REF!</v>
      </c>
    </row>
    <row r="4570" spans="3:44" ht="17.25" customHeight="1" x14ac:dyDescent="0.3">
      <c r="C4570" s="5" t="s">
        <v>13509</v>
      </c>
      <c r="D4570" s="17" t="s">
        <v>14462</v>
      </c>
      <c r="E4570" s="17" t="s">
        <v>1</v>
      </c>
      <c r="F4570" s="5" t="s">
        <v>13825</v>
      </c>
      <c r="H4570" s="18">
        <v>20240409</v>
      </c>
      <c r="I4570" s="19">
        <v>222630</v>
      </c>
      <c r="J4570" s="8"/>
      <c r="K4570" s="6"/>
      <c r="L4570" s="7"/>
      <c r="AA4570" s="9"/>
      <c r="AC4570" s="9"/>
      <c r="AD4570" s="9"/>
      <c r="AE4570" s="9"/>
      <c r="AG4570" s="9"/>
      <c r="AH4570" s="9"/>
      <c r="AK4570" s="9"/>
      <c r="AN4570" s="8" t="s">
        <v>18396</v>
      </c>
      <c r="AO4570" s="18" t="s">
        <v>124</v>
      </c>
      <c r="AR4570" s="5" t="e">
        <f>#REF!&amp;""&amp;#REF!</f>
        <v>#REF!</v>
      </c>
    </row>
    <row r="4571" spans="3:44" ht="17.25" customHeight="1" x14ac:dyDescent="0.3">
      <c r="C4571" s="5" t="s">
        <v>13509</v>
      </c>
      <c r="D4571" s="17" t="s">
        <v>14145</v>
      </c>
      <c r="E4571" s="17" t="s">
        <v>1</v>
      </c>
      <c r="F4571" s="5" t="s">
        <v>13825</v>
      </c>
      <c r="H4571" s="18">
        <v>20240409</v>
      </c>
      <c r="I4571" s="19">
        <v>222700</v>
      </c>
      <c r="J4571" s="8"/>
      <c r="K4571" s="6"/>
      <c r="L4571" s="7"/>
      <c r="AA4571" s="9"/>
      <c r="AC4571" s="9"/>
      <c r="AD4571" s="9"/>
      <c r="AE4571" s="9"/>
      <c r="AG4571" s="9"/>
      <c r="AH4571" s="9"/>
      <c r="AK4571" s="9"/>
      <c r="AN4571" s="8" t="s">
        <v>18396</v>
      </c>
      <c r="AO4571" s="18" t="s">
        <v>124</v>
      </c>
      <c r="AR4571" s="5" t="e">
        <f>#REF!&amp;""&amp;#REF!</f>
        <v>#REF!</v>
      </c>
    </row>
    <row r="4572" spans="3:44" ht="17.25" customHeight="1" x14ac:dyDescent="0.3">
      <c r="C4572" s="5" t="s">
        <v>13509</v>
      </c>
      <c r="D4572" s="17" t="s">
        <v>14463</v>
      </c>
      <c r="E4572" s="17" t="s">
        <v>1</v>
      </c>
      <c r="F4572" s="5" t="s">
        <v>13825</v>
      </c>
      <c r="H4572" s="18">
        <v>20240409</v>
      </c>
      <c r="I4572" s="19">
        <v>222730</v>
      </c>
      <c r="J4572" s="8"/>
      <c r="K4572" s="6"/>
      <c r="L4572" s="7"/>
      <c r="AA4572" s="9"/>
      <c r="AC4572" s="9"/>
      <c r="AD4572" s="9"/>
      <c r="AE4572" s="9"/>
      <c r="AG4572" s="9"/>
      <c r="AH4572" s="9"/>
      <c r="AK4572" s="9"/>
      <c r="AN4572" s="8" t="s">
        <v>18396</v>
      </c>
      <c r="AO4572" s="18" t="s">
        <v>124</v>
      </c>
      <c r="AR4572" s="5" t="e">
        <f>#REF!&amp;""&amp;#REF!</f>
        <v>#REF!</v>
      </c>
    </row>
    <row r="4573" spans="3:44" ht="17.25" customHeight="1" x14ac:dyDescent="0.3">
      <c r="C4573" s="5" t="s">
        <v>13509</v>
      </c>
      <c r="D4573" s="17" t="s">
        <v>14464</v>
      </c>
      <c r="E4573" s="17" t="s">
        <v>1</v>
      </c>
      <c r="F4573" s="5" t="s">
        <v>13825</v>
      </c>
      <c r="H4573" s="18">
        <v>20240409</v>
      </c>
      <c r="I4573" s="19">
        <v>222800</v>
      </c>
      <c r="J4573" s="8"/>
      <c r="K4573" s="6"/>
      <c r="L4573" s="7"/>
      <c r="AA4573" s="9"/>
      <c r="AC4573" s="9"/>
      <c r="AD4573" s="9"/>
      <c r="AE4573" s="9"/>
      <c r="AG4573" s="9"/>
      <c r="AH4573" s="9"/>
      <c r="AK4573" s="9"/>
      <c r="AN4573" s="8" t="s">
        <v>18396</v>
      </c>
      <c r="AO4573" s="18" t="s">
        <v>124</v>
      </c>
      <c r="AR4573" s="5" t="e">
        <f>#REF!&amp;""&amp;#REF!</f>
        <v>#REF!</v>
      </c>
    </row>
    <row r="4574" spans="3:44" ht="17.25" customHeight="1" x14ac:dyDescent="0.3">
      <c r="C4574" s="5" t="s">
        <v>13509</v>
      </c>
      <c r="D4574" s="17" t="s">
        <v>14464</v>
      </c>
      <c r="E4574" s="17" t="s">
        <v>1</v>
      </c>
      <c r="F4574" s="5" t="s">
        <v>13825</v>
      </c>
      <c r="H4574" s="18">
        <v>20240409</v>
      </c>
      <c r="I4574" s="19">
        <v>222800</v>
      </c>
      <c r="J4574" s="8"/>
      <c r="K4574" s="6"/>
      <c r="L4574" s="7"/>
      <c r="AA4574" s="9"/>
      <c r="AC4574" s="9"/>
      <c r="AD4574" s="9"/>
      <c r="AE4574" s="9"/>
      <c r="AG4574" s="9"/>
      <c r="AH4574" s="9"/>
      <c r="AK4574" s="9"/>
      <c r="AN4574" s="8" t="s">
        <v>18396</v>
      </c>
      <c r="AO4574" s="18" t="s">
        <v>124</v>
      </c>
      <c r="AR4574" s="5" t="e">
        <f>#REF!&amp;""&amp;#REF!</f>
        <v>#REF!</v>
      </c>
    </row>
    <row r="4575" spans="3:44" ht="17.25" customHeight="1" x14ac:dyDescent="0.3">
      <c r="C4575" s="5" t="s">
        <v>13509</v>
      </c>
      <c r="D4575" s="17" t="s">
        <v>14146</v>
      </c>
      <c r="E4575" s="17" t="s">
        <v>1</v>
      </c>
      <c r="F4575" s="5" t="s">
        <v>13825</v>
      </c>
      <c r="H4575" s="18">
        <v>20240409</v>
      </c>
      <c r="I4575" s="19">
        <v>222830</v>
      </c>
      <c r="J4575" s="8"/>
      <c r="K4575" s="6"/>
      <c r="L4575" s="7"/>
      <c r="AA4575" s="9"/>
      <c r="AC4575" s="9"/>
      <c r="AD4575" s="9"/>
      <c r="AE4575" s="9"/>
      <c r="AG4575" s="9"/>
      <c r="AH4575" s="9"/>
      <c r="AK4575" s="9"/>
      <c r="AN4575" s="8" t="s">
        <v>18396</v>
      </c>
      <c r="AO4575" s="18" t="s">
        <v>124</v>
      </c>
      <c r="AR4575" s="5" t="e">
        <f>#REF!&amp;""&amp;#REF!</f>
        <v>#REF!</v>
      </c>
    </row>
    <row r="4576" spans="3:44" ht="17.25" customHeight="1" x14ac:dyDescent="0.3">
      <c r="C4576" s="5" t="s">
        <v>13509</v>
      </c>
      <c r="D4576" s="17" t="s">
        <v>14146</v>
      </c>
      <c r="E4576" s="17" t="s">
        <v>1</v>
      </c>
      <c r="F4576" s="5" t="s">
        <v>13825</v>
      </c>
      <c r="H4576" s="18">
        <v>20240409</v>
      </c>
      <c r="I4576" s="19">
        <v>222830</v>
      </c>
      <c r="J4576" s="8"/>
      <c r="K4576" s="6"/>
      <c r="L4576" s="7"/>
      <c r="AA4576" s="9"/>
      <c r="AC4576" s="9"/>
      <c r="AD4576" s="9"/>
      <c r="AE4576" s="9"/>
      <c r="AG4576" s="9"/>
      <c r="AH4576" s="9"/>
      <c r="AK4576" s="9"/>
      <c r="AN4576" s="8" t="s">
        <v>18396</v>
      </c>
      <c r="AO4576" s="18" t="s">
        <v>124</v>
      </c>
      <c r="AR4576" s="5" t="e">
        <f>#REF!&amp;""&amp;#REF!</f>
        <v>#REF!</v>
      </c>
    </row>
    <row r="4577" spans="3:44" ht="17.25" customHeight="1" x14ac:dyDescent="0.3">
      <c r="C4577" s="5" t="s">
        <v>13509</v>
      </c>
      <c r="D4577" s="17" t="s">
        <v>14465</v>
      </c>
      <c r="E4577" s="17" t="s">
        <v>1</v>
      </c>
      <c r="F4577" s="5" t="s">
        <v>13825</v>
      </c>
      <c r="H4577" s="18">
        <v>20240409</v>
      </c>
      <c r="I4577" s="19">
        <v>222900</v>
      </c>
      <c r="J4577" s="8"/>
      <c r="K4577" s="6"/>
      <c r="L4577" s="7"/>
      <c r="AA4577" s="9"/>
      <c r="AC4577" s="9"/>
      <c r="AD4577" s="9"/>
      <c r="AE4577" s="9"/>
      <c r="AG4577" s="9"/>
      <c r="AH4577" s="9"/>
      <c r="AK4577" s="9"/>
      <c r="AN4577" s="8" t="s">
        <v>18396</v>
      </c>
      <c r="AO4577" s="18" t="s">
        <v>124</v>
      </c>
      <c r="AR4577" s="5" t="e">
        <f>#REF!&amp;""&amp;#REF!</f>
        <v>#REF!</v>
      </c>
    </row>
    <row r="4578" spans="3:44" ht="17.25" customHeight="1" x14ac:dyDescent="0.3">
      <c r="C4578" s="5" t="s">
        <v>13509</v>
      </c>
      <c r="D4578" s="17" t="s">
        <v>14466</v>
      </c>
      <c r="E4578" s="17" t="s">
        <v>1</v>
      </c>
      <c r="F4578" s="5" t="s">
        <v>13825</v>
      </c>
      <c r="H4578" s="18">
        <v>20240409</v>
      </c>
      <c r="I4578" s="19">
        <v>222930</v>
      </c>
      <c r="J4578" s="8"/>
      <c r="K4578" s="6"/>
      <c r="L4578" s="7"/>
      <c r="AA4578" s="9"/>
      <c r="AC4578" s="9"/>
      <c r="AD4578" s="9"/>
      <c r="AE4578" s="9"/>
      <c r="AG4578" s="9"/>
      <c r="AH4578" s="9"/>
      <c r="AK4578" s="9"/>
      <c r="AN4578" s="8" t="s">
        <v>18396</v>
      </c>
      <c r="AO4578" s="18" t="s">
        <v>124</v>
      </c>
      <c r="AR4578" s="5" t="e">
        <f>#REF!&amp;""&amp;#REF!</f>
        <v>#REF!</v>
      </c>
    </row>
    <row r="4579" spans="3:44" ht="17.25" customHeight="1" x14ac:dyDescent="0.3">
      <c r="C4579" s="5" t="s">
        <v>13509</v>
      </c>
      <c r="D4579" s="17" t="s">
        <v>14467</v>
      </c>
      <c r="E4579" s="17" t="s">
        <v>1</v>
      </c>
      <c r="F4579" s="5" t="s">
        <v>13825</v>
      </c>
      <c r="H4579" s="18">
        <v>20240409</v>
      </c>
      <c r="I4579" s="19">
        <v>223000</v>
      </c>
      <c r="J4579" s="8"/>
      <c r="K4579" s="6"/>
      <c r="L4579" s="7"/>
      <c r="AA4579" s="9"/>
      <c r="AC4579" s="9"/>
      <c r="AD4579" s="9"/>
      <c r="AE4579" s="9"/>
      <c r="AG4579" s="9"/>
      <c r="AH4579" s="9"/>
      <c r="AK4579" s="9"/>
      <c r="AN4579" s="8" t="s">
        <v>18396</v>
      </c>
      <c r="AO4579" s="18" t="s">
        <v>124</v>
      </c>
      <c r="AR4579" s="5" t="e">
        <f>#REF!&amp;""&amp;#REF!</f>
        <v>#REF!</v>
      </c>
    </row>
    <row r="4580" spans="3:44" ht="17.25" customHeight="1" x14ac:dyDescent="0.3">
      <c r="C4580" s="5" t="s">
        <v>13509</v>
      </c>
      <c r="D4580" s="17" t="s">
        <v>14468</v>
      </c>
      <c r="E4580" s="17" t="s">
        <v>1</v>
      </c>
      <c r="F4580" s="5" t="s">
        <v>13825</v>
      </c>
      <c r="H4580" s="18">
        <v>20240409</v>
      </c>
      <c r="I4580" s="19">
        <v>223030</v>
      </c>
      <c r="J4580" s="8"/>
      <c r="K4580" s="6"/>
      <c r="L4580" s="7"/>
      <c r="AA4580" s="9"/>
      <c r="AC4580" s="9"/>
      <c r="AD4580" s="9"/>
      <c r="AE4580" s="9"/>
      <c r="AG4580" s="9"/>
      <c r="AH4580" s="9"/>
      <c r="AK4580" s="9"/>
      <c r="AN4580" s="8" t="s">
        <v>18396</v>
      </c>
      <c r="AO4580" s="18" t="s">
        <v>124</v>
      </c>
      <c r="AR4580" s="5" t="e">
        <f>#REF!&amp;""&amp;#REF!</f>
        <v>#REF!</v>
      </c>
    </row>
    <row r="4581" spans="3:44" ht="17.25" customHeight="1" x14ac:dyDescent="0.3">
      <c r="C4581" s="5" t="s">
        <v>13509</v>
      </c>
      <c r="D4581" s="17" t="s">
        <v>14468</v>
      </c>
      <c r="E4581" s="17" t="s">
        <v>1</v>
      </c>
      <c r="F4581" s="5" t="s">
        <v>13825</v>
      </c>
      <c r="H4581" s="18">
        <v>20240409</v>
      </c>
      <c r="I4581" s="19">
        <v>223030</v>
      </c>
      <c r="J4581" s="8"/>
      <c r="K4581" s="6"/>
      <c r="L4581" s="7"/>
      <c r="AA4581" s="9"/>
      <c r="AC4581" s="9"/>
      <c r="AD4581" s="9"/>
      <c r="AE4581" s="9"/>
      <c r="AG4581" s="9"/>
      <c r="AH4581" s="9"/>
      <c r="AK4581" s="9"/>
      <c r="AN4581" s="8" t="s">
        <v>18396</v>
      </c>
      <c r="AO4581" s="18" t="s">
        <v>124</v>
      </c>
      <c r="AR4581" s="5" t="e">
        <f>#REF!&amp;""&amp;#REF!</f>
        <v>#REF!</v>
      </c>
    </row>
    <row r="4582" spans="3:44" ht="17.25" customHeight="1" x14ac:dyDescent="0.3">
      <c r="C4582" s="5" t="s">
        <v>13509</v>
      </c>
      <c r="D4582" s="17" t="s">
        <v>14469</v>
      </c>
      <c r="E4582" s="17" t="s">
        <v>1</v>
      </c>
      <c r="F4582" s="5" t="s">
        <v>13825</v>
      </c>
      <c r="H4582" s="18">
        <v>20240409</v>
      </c>
      <c r="I4582" s="19">
        <v>223100</v>
      </c>
      <c r="J4582" s="8"/>
      <c r="K4582" s="6"/>
      <c r="L4582" s="7"/>
      <c r="AA4582" s="9"/>
      <c r="AC4582" s="9"/>
      <c r="AD4582" s="9"/>
      <c r="AE4582" s="9"/>
      <c r="AG4582" s="9"/>
      <c r="AH4582" s="9"/>
      <c r="AK4582" s="9"/>
      <c r="AN4582" s="8" t="s">
        <v>18396</v>
      </c>
      <c r="AO4582" s="18" t="s">
        <v>124</v>
      </c>
      <c r="AR4582" s="5" t="e">
        <f>#REF!&amp;""&amp;#REF!</f>
        <v>#REF!</v>
      </c>
    </row>
    <row r="4583" spans="3:44" ht="17.25" customHeight="1" x14ac:dyDescent="0.3">
      <c r="C4583" s="5" t="s">
        <v>13509</v>
      </c>
      <c r="D4583" s="17" t="s">
        <v>14469</v>
      </c>
      <c r="E4583" s="17" t="s">
        <v>1</v>
      </c>
      <c r="F4583" s="5" t="s">
        <v>13825</v>
      </c>
      <c r="H4583" s="18">
        <v>20240409</v>
      </c>
      <c r="I4583" s="19">
        <v>223100</v>
      </c>
      <c r="J4583" s="8"/>
      <c r="K4583" s="6"/>
      <c r="L4583" s="7"/>
      <c r="AA4583" s="9"/>
      <c r="AC4583" s="9"/>
      <c r="AD4583" s="9"/>
      <c r="AE4583" s="9"/>
      <c r="AG4583" s="9"/>
      <c r="AH4583" s="9"/>
      <c r="AK4583" s="9"/>
      <c r="AN4583" s="8" t="s">
        <v>18396</v>
      </c>
      <c r="AO4583" s="18" t="s">
        <v>124</v>
      </c>
      <c r="AR4583" s="5" t="e">
        <f>#REF!&amp;""&amp;#REF!</f>
        <v>#REF!</v>
      </c>
    </row>
    <row r="4584" spans="3:44" ht="17.25" customHeight="1" x14ac:dyDescent="0.3">
      <c r="C4584" s="5" t="s">
        <v>13509</v>
      </c>
      <c r="D4584" s="17" t="s">
        <v>14470</v>
      </c>
      <c r="E4584" s="17" t="s">
        <v>1</v>
      </c>
      <c r="F4584" s="5" t="s">
        <v>13825</v>
      </c>
      <c r="H4584" s="18">
        <v>20240409</v>
      </c>
      <c r="I4584" s="19">
        <v>223130</v>
      </c>
      <c r="J4584" s="8"/>
      <c r="K4584" s="6"/>
      <c r="L4584" s="7"/>
      <c r="AA4584" s="9"/>
      <c r="AC4584" s="9"/>
      <c r="AD4584" s="9"/>
      <c r="AE4584" s="9"/>
      <c r="AG4584" s="9"/>
      <c r="AH4584" s="9"/>
      <c r="AK4584" s="9"/>
      <c r="AN4584" s="8" t="s">
        <v>18396</v>
      </c>
      <c r="AO4584" s="18" t="s">
        <v>124</v>
      </c>
      <c r="AR4584" s="5" t="e">
        <f>#REF!&amp;""&amp;#REF!</f>
        <v>#REF!</v>
      </c>
    </row>
    <row r="4585" spans="3:44" ht="17.25" customHeight="1" x14ac:dyDescent="0.3">
      <c r="C4585" s="5" t="s">
        <v>13509</v>
      </c>
      <c r="D4585" s="17" t="s">
        <v>14470</v>
      </c>
      <c r="E4585" s="17" t="s">
        <v>1</v>
      </c>
      <c r="F4585" s="5" t="s">
        <v>13825</v>
      </c>
      <c r="H4585" s="18">
        <v>20240409</v>
      </c>
      <c r="I4585" s="19">
        <v>223130</v>
      </c>
      <c r="J4585" s="8"/>
      <c r="K4585" s="6"/>
      <c r="L4585" s="7"/>
      <c r="AA4585" s="9"/>
      <c r="AC4585" s="9"/>
      <c r="AD4585" s="9"/>
      <c r="AE4585" s="9"/>
      <c r="AG4585" s="9"/>
      <c r="AH4585" s="9"/>
      <c r="AK4585" s="9"/>
      <c r="AN4585" s="8" t="s">
        <v>18396</v>
      </c>
      <c r="AO4585" s="18" t="s">
        <v>124</v>
      </c>
      <c r="AR4585" s="5" t="e">
        <f>#REF!&amp;""&amp;#REF!</f>
        <v>#REF!</v>
      </c>
    </row>
    <row r="4586" spans="3:44" ht="17.25" customHeight="1" x14ac:dyDescent="0.3">
      <c r="C4586" s="5" t="s">
        <v>13509</v>
      </c>
      <c r="D4586" s="17" t="s">
        <v>14471</v>
      </c>
      <c r="E4586" s="17" t="s">
        <v>1</v>
      </c>
      <c r="F4586" s="5" t="s">
        <v>13825</v>
      </c>
      <c r="H4586" s="18">
        <v>20240409</v>
      </c>
      <c r="I4586" s="19">
        <v>223200</v>
      </c>
      <c r="J4586" s="8"/>
      <c r="K4586" s="6"/>
      <c r="L4586" s="7"/>
      <c r="AA4586" s="9"/>
      <c r="AC4586" s="9"/>
      <c r="AD4586" s="9"/>
      <c r="AE4586" s="9"/>
      <c r="AG4586" s="9"/>
      <c r="AH4586" s="9"/>
      <c r="AK4586" s="9"/>
      <c r="AN4586" s="8" t="s">
        <v>144</v>
      </c>
      <c r="AO4586" s="18" t="s">
        <v>124</v>
      </c>
      <c r="AR4586" s="5" t="e">
        <f>#REF!&amp;""&amp;#REF!</f>
        <v>#REF!</v>
      </c>
    </row>
    <row r="4587" spans="3:44" ht="17.25" customHeight="1" x14ac:dyDescent="0.3">
      <c r="C4587" s="5" t="s">
        <v>13509</v>
      </c>
      <c r="D4587" s="17" t="s">
        <v>14471</v>
      </c>
      <c r="E4587" s="17" t="s">
        <v>1</v>
      </c>
      <c r="F4587" s="5" t="s">
        <v>13825</v>
      </c>
      <c r="H4587" s="18">
        <v>20240409</v>
      </c>
      <c r="I4587" s="19">
        <v>223200</v>
      </c>
      <c r="J4587" s="8"/>
      <c r="K4587" s="6"/>
      <c r="L4587" s="7"/>
      <c r="AA4587" s="9"/>
      <c r="AC4587" s="9"/>
      <c r="AD4587" s="9"/>
      <c r="AE4587" s="9"/>
      <c r="AG4587" s="9"/>
      <c r="AH4587" s="9"/>
      <c r="AK4587" s="9"/>
      <c r="AN4587" s="8" t="s">
        <v>18396</v>
      </c>
      <c r="AO4587" s="18" t="s">
        <v>124</v>
      </c>
      <c r="AR4587" s="5" t="e">
        <f>#REF!&amp;""&amp;#REF!</f>
        <v>#REF!</v>
      </c>
    </row>
    <row r="4588" spans="3:44" ht="17.25" customHeight="1" x14ac:dyDescent="0.3">
      <c r="C4588" s="5" t="s">
        <v>13509</v>
      </c>
      <c r="D4588" s="17" t="s">
        <v>14472</v>
      </c>
      <c r="E4588" s="17" t="s">
        <v>1</v>
      </c>
      <c r="F4588" s="5" t="s">
        <v>13825</v>
      </c>
      <c r="H4588" s="18">
        <v>20240409</v>
      </c>
      <c r="I4588" s="19">
        <v>223230</v>
      </c>
      <c r="J4588" s="8"/>
      <c r="K4588" s="6"/>
      <c r="L4588" s="7"/>
      <c r="AA4588" s="9"/>
      <c r="AC4588" s="9"/>
      <c r="AD4588" s="9"/>
      <c r="AE4588" s="9"/>
      <c r="AG4588" s="9"/>
      <c r="AH4588" s="9"/>
      <c r="AK4588" s="9"/>
      <c r="AN4588" s="8" t="s">
        <v>18396</v>
      </c>
      <c r="AO4588" s="18" t="s">
        <v>124</v>
      </c>
      <c r="AR4588" s="5" t="e">
        <f>#REF!&amp;""&amp;#REF!</f>
        <v>#REF!</v>
      </c>
    </row>
    <row r="4589" spans="3:44" ht="17.25" customHeight="1" x14ac:dyDescent="0.3">
      <c r="C4589" s="5" t="s">
        <v>13509</v>
      </c>
      <c r="D4589" s="17" t="s">
        <v>14473</v>
      </c>
      <c r="E4589" s="17" t="s">
        <v>1</v>
      </c>
      <c r="F4589" s="5" t="s">
        <v>13825</v>
      </c>
      <c r="H4589" s="18">
        <v>20240409</v>
      </c>
      <c r="I4589" s="19">
        <v>223300</v>
      </c>
      <c r="J4589" s="8"/>
      <c r="K4589" s="6"/>
      <c r="L4589" s="7"/>
      <c r="AA4589" s="9"/>
      <c r="AC4589" s="9"/>
      <c r="AD4589" s="9"/>
      <c r="AE4589" s="9"/>
      <c r="AG4589" s="9"/>
      <c r="AH4589" s="9"/>
      <c r="AK4589" s="9"/>
      <c r="AN4589" s="8" t="s">
        <v>18396</v>
      </c>
      <c r="AO4589" s="18" t="s">
        <v>124</v>
      </c>
      <c r="AR4589" s="5" t="e">
        <f>#REF!&amp;""&amp;#REF!</f>
        <v>#REF!</v>
      </c>
    </row>
    <row r="4590" spans="3:44" ht="17.25" customHeight="1" x14ac:dyDescent="0.3">
      <c r="C4590" s="5" t="s">
        <v>13509</v>
      </c>
      <c r="D4590" s="17" t="s">
        <v>14473</v>
      </c>
      <c r="E4590" s="17" t="s">
        <v>1</v>
      </c>
      <c r="F4590" s="5" t="s">
        <v>13825</v>
      </c>
      <c r="H4590" s="18">
        <v>20240409</v>
      </c>
      <c r="I4590" s="19">
        <v>223300</v>
      </c>
      <c r="J4590" s="8"/>
      <c r="K4590" s="6"/>
      <c r="L4590" s="7"/>
      <c r="AA4590" s="9"/>
      <c r="AC4590" s="9"/>
      <c r="AD4590" s="9"/>
      <c r="AE4590" s="9"/>
      <c r="AG4590" s="9"/>
      <c r="AH4590" s="9"/>
      <c r="AK4590" s="9"/>
      <c r="AN4590" s="8" t="s">
        <v>18396</v>
      </c>
      <c r="AO4590" s="18" t="s">
        <v>124</v>
      </c>
      <c r="AR4590" s="5" t="e">
        <f>#REF!&amp;""&amp;#REF!</f>
        <v>#REF!</v>
      </c>
    </row>
    <row r="4591" spans="3:44" ht="17.25" customHeight="1" x14ac:dyDescent="0.3">
      <c r="C4591" s="5" t="s">
        <v>13509</v>
      </c>
      <c r="D4591" s="17" t="s">
        <v>14474</v>
      </c>
      <c r="E4591" s="17" t="s">
        <v>1</v>
      </c>
      <c r="F4591" s="5" t="s">
        <v>13825</v>
      </c>
      <c r="H4591" s="18">
        <v>20240409</v>
      </c>
      <c r="I4591" s="19">
        <v>223330</v>
      </c>
      <c r="J4591" s="8"/>
      <c r="K4591" s="6"/>
      <c r="L4591" s="7"/>
      <c r="AA4591" s="9"/>
      <c r="AC4591" s="9"/>
      <c r="AD4591" s="9"/>
      <c r="AE4591" s="9"/>
      <c r="AG4591" s="9"/>
      <c r="AH4591" s="9"/>
      <c r="AK4591" s="9"/>
      <c r="AN4591" s="8" t="s">
        <v>18396</v>
      </c>
      <c r="AO4591" s="18" t="s">
        <v>124</v>
      </c>
      <c r="AR4591" s="5" t="e">
        <f>#REF!&amp;""&amp;#REF!</f>
        <v>#REF!</v>
      </c>
    </row>
    <row r="4592" spans="3:44" ht="17.25" customHeight="1" x14ac:dyDescent="0.3">
      <c r="C4592" s="5" t="s">
        <v>13509</v>
      </c>
      <c r="D4592" s="17" t="s">
        <v>14474</v>
      </c>
      <c r="E4592" s="17" t="s">
        <v>1</v>
      </c>
      <c r="F4592" s="5" t="s">
        <v>13825</v>
      </c>
      <c r="H4592" s="18">
        <v>20240409</v>
      </c>
      <c r="I4592" s="19">
        <v>223330</v>
      </c>
      <c r="J4592" s="8"/>
      <c r="K4592" s="6"/>
      <c r="L4592" s="7"/>
      <c r="AA4592" s="9"/>
      <c r="AC4592" s="9"/>
      <c r="AD4592" s="9"/>
      <c r="AE4592" s="9"/>
      <c r="AG4592" s="9"/>
      <c r="AH4592" s="9"/>
      <c r="AK4592" s="9"/>
      <c r="AN4592" s="18" t="s">
        <v>14001</v>
      </c>
      <c r="AO4592" s="18" t="s">
        <v>124</v>
      </c>
      <c r="AR4592" s="5" t="e">
        <f>#REF!&amp;""&amp;#REF!</f>
        <v>#REF!</v>
      </c>
    </row>
    <row r="4593" spans="3:44" ht="17.25" customHeight="1" x14ac:dyDescent="0.3">
      <c r="C4593" s="5" t="s">
        <v>13509</v>
      </c>
      <c r="D4593" s="17" t="s">
        <v>14475</v>
      </c>
      <c r="E4593" s="17" t="s">
        <v>1</v>
      </c>
      <c r="F4593" s="5" t="s">
        <v>13825</v>
      </c>
      <c r="H4593" s="18">
        <v>20240409</v>
      </c>
      <c r="I4593" s="19">
        <v>223400</v>
      </c>
      <c r="J4593" s="8"/>
      <c r="K4593" s="6"/>
      <c r="L4593" s="7"/>
      <c r="AA4593" s="9"/>
      <c r="AC4593" s="9"/>
      <c r="AD4593" s="9"/>
      <c r="AE4593" s="9"/>
      <c r="AG4593" s="9"/>
      <c r="AH4593" s="9"/>
      <c r="AK4593" s="9"/>
      <c r="AN4593" s="8" t="s">
        <v>18396</v>
      </c>
      <c r="AO4593" s="18" t="s">
        <v>124</v>
      </c>
      <c r="AR4593" s="5" t="e">
        <f>#REF!&amp;""&amp;#REF!</f>
        <v>#REF!</v>
      </c>
    </row>
    <row r="4594" spans="3:44" ht="17.25" customHeight="1" x14ac:dyDescent="0.3">
      <c r="C4594" s="5" t="s">
        <v>13509</v>
      </c>
      <c r="D4594" s="17" t="s">
        <v>14147</v>
      </c>
      <c r="E4594" s="17" t="s">
        <v>1</v>
      </c>
      <c r="F4594" s="5" t="s">
        <v>13825</v>
      </c>
      <c r="H4594" s="18">
        <v>20240409</v>
      </c>
      <c r="I4594" s="19">
        <v>223430</v>
      </c>
      <c r="J4594" s="8"/>
      <c r="K4594" s="6"/>
      <c r="L4594" s="7"/>
      <c r="AA4594" s="9"/>
      <c r="AC4594" s="9"/>
      <c r="AD4594" s="9"/>
      <c r="AE4594" s="9"/>
      <c r="AG4594" s="9"/>
      <c r="AH4594" s="9"/>
      <c r="AK4594" s="9"/>
      <c r="AN4594" s="8" t="s">
        <v>18396</v>
      </c>
      <c r="AO4594" s="18" t="s">
        <v>124</v>
      </c>
      <c r="AR4594" s="5" t="e">
        <f>#REF!&amp;""&amp;#REF!</f>
        <v>#REF!</v>
      </c>
    </row>
    <row r="4595" spans="3:44" ht="17.25" customHeight="1" x14ac:dyDescent="0.3">
      <c r="C4595" s="5" t="s">
        <v>13509</v>
      </c>
      <c r="D4595" s="17" t="s">
        <v>14148</v>
      </c>
      <c r="E4595" s="17" t="s">
        <v>1</v>
      </c>
      <c r="F4595" s="5" t="s">
        <v>13825</v>
      </c>
      <c r="H4595" s="18">
        <v>20240409</v>
      </c>
      <c r="I4595" s="19">
        <v>223500</v>
      </c>
      <c r="J4595" s="8"/>
      <c r="K4595" s="6"/>
      <c r="L4595" s="7"/>
      <c r="AA4595" s="9"/>
      <c r="AC4595" s="9"/>
      <c r="AD4595" s="9"/>
      <c r="AE4595" s="9"/>
      <c r="AG4595" s="9"/>
      <c r="AH4595" s="9"/>
      <c r="AK4595" s="9"/>
      <c r="AN4595" s="8" t="s">
        <v>18396</v>
      </c>
      <c r="AO4595" s="18" t="s">
        <v>124</v>
      </c>
      <c r="AR4595" s="5" t="e">
        <f>#REF!&amp;""&amp;#REF!</f>
        <v>#REF!</v>
      </c>
    </row>
    <row r="4596" spans="3:44" ht="17.25" customHeight="1" x14ac:dyDescent="0.3">
      <c r="C4596" s="5" t="s">
        <v>13509</v>
      </c>
      <c r="D4596" s="17" t="s">
        <v>14476</v>
      </c>
      <c r="E4596" s="17" t="s">
        <v>1</v>
      </c>
      <c r="F4596" s="5" t="s">
        <v>13825</v>
      </c>
      <c r="H4596" s="18">
        <v>20240409</v>
      </c>
      <c r="I4596" s="19">
        <v>223530</v>
      </c>
      <c r="J4596" s="8"/>
      <c r="K4596" s="6"/>
      <c r="L4596" s="7"/>
      <c r="AA4596" s="9"/>
      <c r="AC4596" s="9"/>
      <c r="AD4596" s="9"/>
      <c r="AE4596" s="9"/>
      <c r="AG4596" s="9"/>
      <c r="AH4596" s="9"/>
      <c r="AK4596" s="9"/>
      <c r="AN4596" s="8" t="s">
        <v>18396</v>
      </c>
      <c r="AO4596" s="18" t="s">
        <v>124</v>
      </c>
      <c r="AR4596" s="5" t="e">
        <f>#REF!&amp;""&amp;#REF!</f>
        <v>#REF!</v>
      </c>
    </row>
    <row r="4597" spans="3:44" ht="17.25" customHeight="1" x14ac:dyDescent="0.3">
      <c r="C4597" s="5" t="s">
        <v>13509</v>
      </c>
      <c r="D4597" s="17" t="s">
        <v>14149</v>
      </c>
      <c r="E4597" s="17" t="s">
        <v>1</v>
      </c>
      <c r="F4597" s="5" t="s">
        <v>13825</v>
      </c>
      <c r="H4597" s="18">
        <v>20240409</v>
      </c>
      <c r="I4597" s="19">
        <v>223600</v>
      </c>
      <c r="J4597" s="8"/>
      <c r="K4597" s="6"/>
      <c r="L4597" s="7"/>
      <c r="AA4597" s="9"/>
      <c r="AC4597" s="9"/>
      <c r="AD4597" s="9"/>
      <c r="AE4597" s="9"/>
      <c r="AG4597" s="9"/>
      <c r="AH4597" s="9"/>
      <c r="AK4597" s="9"/>
      <c r="AN4597" s="8" t="s">
        <v>18396</v>
      </c>
      <c r="AO4597" s="18" t="s">
        <v>124</v>
      </c>
      <c r="AR4597" s="5" t="e">
        <f>#REF!&amp;""&amp;#REF!</f>
        <v>#REF!</v>
      </c>
    </row>
    <row r="4598" spans="3:44" ht="17.25" customHeight="1" x14ac:dyDescent="0.3">
      <c r="C4598" s="5" t="s">
        <v>13509</v>
      </c>
      <c r="D4598" s="17" t="s">
        <v>14477</v>
      </c>
      <c r="E4598" s="17" t="s">
        <v>1</v>
      </c>
      <c r="F4598" s="5" t="s">
        <v>13825</v>
      </c>
      <c r="H4598" s="18">
        <v>20240409</v>
      </c>
      <c r="I4598" s="19">
        <v>223630</v>
      </c>
      <c r="J4598" s="8"/>
      <c r="K4598" s="6"/>
      <c r="L4598" s="7"/>
      <c r="AA4598" s="9"/>
      <c r="AC4598" s="9"/>
      <c r="AD4598" s="9"/>
      <c r="AE4598" s="9"/>
      <c r="AG4598" s="9"/>
      <c r="AH4598" s="9"/>
      <c r="AK4598" s="9"/>
      <c r="AN4598" s="8" t="s">
        <v>18396</v>
      </c>
      <c r="AO4598" s="18" t="s">
        <v>124</v>
      </c>
      <c r="AR4598" s="5" t="e">
        <f>#REF!&amp;""&amp;#REF!</f>
        <v>#REF!</v>
      </c>
    </row>
    <row r="4599" spans="3:44" ht="17.25" customHeight="1" x14ac:dyDescent="0.3">
      <c r="C4599" s="5" t="s">
        <v>13509</v>
      </c>
      <c r="D4599" s="17" t="s">
        <v>14477</v>
      </c>
      <c r="E4599" s="17" t="s">
        <v>1</v>
      </c>
      <c r="F4599" s="5" t="s">
        <v>13825</v>
      </c>
      <c r="H4599" s="18">
        <v>20240409</v>
      </c>
      <c r="I4599" s="19">
        <v>223630</v>
      </c>
      <c r="J4599" s="8"/>
      <c r="K4599" s="6"/>
      <c r="L4599" s="7"/>
      <c r="AA4599" s="9"/>
      <c r="AC4599" s="9"/>
      <c r="AD4599" s="9"/>
      <c r="AE4599" s="9"/>
      <c r="AG4599" s="9"/>
      <c r="AH4599" s="9"/>
      <c r="AK4599" s="9"/>
      <c r="AN4599" s="18" t="s">
        <v>14001</v>
      </c>
      <c r="AO4599" s="18" t="s">
        <v>124</v>
      </c>
      <c r="AR4599" s="5" t="e">
        <f>#REF!&amp;""&amp;#REF!</f>
        <v>#REF!</v>
      </c>
    </row>
    <row r="4600" spans="3:44" ht="17.25" customHeight="1" x14ac:dyDescent="0.3">
      <c r="C4600" s="5" t="s">
        <v>13509</v>
      </c>
      <c r="D4600" s="17" t="s">
        <v>14150</v>
      </c>
      <c r="E4600" s="17" t="s">
        <v>1</v>
      </c>
      <c r="F4600" s="5" t="s">
        <v>13825</v>
      </c>
      <c r="H4600" s="18">
        <v>20240409</v>
      </c>
      <c r="I4600" s="19">
        <v>223730</v>
      </c>
      <c r="J4600" s="8"/>
      <c r="K4600" s="6"/>
      <c r="L4600" s="7"/>
      <c r="AA4600" s="9"/>
      <c r="AC4600" s="9"/>
      <c r="AD4600" s="9"/>
      <c r="AE4600" s="9"/>
      <c r="AG4600" s="9"/>
      <c r="AH4600" s="9"/>
      <c r="AK4600" s="9"/>
      <c r="AN4600" s="8" t="s">
        <v>18396</v>
      </c>
      <c r="AO4600" s="18" t="s">
        <v>124</v>
      </c>
      <c r="AR4600" s="5" t="e">
        <f>#REF!&amp;""&amp;#REF!</f>
        <v>#REF!</v>
      </c>
    </row>
    <row r="4601" spans="3:44" ht="17.25" customHeight="1" x14ac:dyDescent="0.3">
      <c r="C4601" s="5" t="s">
        <v>13509</v>
      </c>
      <c r="D4601" s="17" t="s">
        <v>14150</v>
      </c>
      <c r="E4601" s="17" t="s">
        <v>1</v>
      </c>
      <c r="F4601" s="5" t="s">
        <v>13825</v>
      </c>
      <c r="H4601" s="18">
        <v>20240409</v>
      </c>
      <c r="I4601" s="19">
        <v>223730</v>
      </c>
      <c r="J4601" s="8"/>
      <c r="K4601" s="6"/>
      <c r="L4601" s="7"/>
      <c r="AA4601" s="9"/>
      <c r="AC4601" s="9"/>
      <c r="AD4601" s="9"/>
      <c r="AE4601" s="9"/>
      <c r="AG4601" s="9"/>
      <c r="AH4601" s="9"/>
      <c r="AK4601" s="9"/>
      <c r="AN4601" s="18" t="s">
        <v>14001</v>
      </c>
      <c r="AO4601" s="18" t="s">
        <v>124</v>
      </c>
      <c r="AR4601" s="5" t="e">
        <f>#REF!&amp;""&amp;#REF!</f>
        <v>#REF!</v>
      </c>
    </row>
    <row r="4602" spans="3:44" ht="17.25" customHeight="1" x14ac:dyDescent="0.3">
      <c r="C4602" s="5" t="s">
        <v>13509</v>
      </c>
      <c r="D4602" s="17" t="s">
        <v>14151</v>
      </c>
      <c r="E4602" s="17" t="s">
        <v>1</v>
      </c>
      <c r="F4602" s="5" t="s">
        <v>13825</v>
      </c>
      <c r="H4602" s="18">
        <v>20240409</v>
      </c>
      <c r="I4602" s="19">
        <v>223800</v>
      </c>
      <c r="J4602" s="8"/>
      <c r="K4602" s="6"/>
      <c r="L4602" s="7"/>
      <c r="AA4602" s="9"/>
      <c r="AC4602" s="9"/>
      <c r="AD4602" s="9"/>
      <c r="AE4602" s="9"/>
      <c r="AG4602" s="9"/>
      <c r="AH4602" s="9"/>
      <c r="AK4602" s="9"/>
      <c r="AN4602" s="18" t="s">
        <v>14001</v>
      </c>
      <c r="AO4602" s="18" t="s">
        <v>124</v>
      </c>
      <c r="AR4602" s="5" t="e">
        <f>#REF!&amp;""&amp;#REF!</f>
        <v>#REF!</v>
      </c>
    </row>
    <row r="4603" spans="3:44" ht="17.25" customHeight="1" x14ac:dyDescent="0.3">
      <c r="C4603" s="5" t="s">
        <v>13509</v>
      </c>
      <c r="D4603" s="17" t="s">
        <v>14154</v>
      </c>
      <c r="E4603" s="17" t="s">
        <v>1</v>
      </c>
      <c r="F4603" s="5" t="s">
        <v>13825</v>
      </c>
      <c r="H4603" s="18">
        <v>20240409</v>
      </c>
      <c r="I4603" s="19">
        <v>223930</v>
      </c>
      <c r="J4603" s="8"/>
      <c r="K4603" s="6"/>
      <c r="L4603" s="7"/>
      <c r="AA4603" s="9"/>
      <c r="AC4603" s="9"/>
      <c r="AD4603" s="9"/>
      <c r="AE4603" s="9"/>
      <c r="AG4603" s="9"/>
      <c r="AH4603" s="9"/>
      <c r="AK4603" s="9"/>
      <c r="AN4603" s="18" t="s">
        <v>14001</v>
      </c>
      <c r="AO4603" s="18" t="s">
        <v>124</v>
      </c>
      <c r="AR4603" s="5" t="e">
        <f>#REF!&amp;""&amp;#REF!</f>
        <v>#REF!</v>
      </c>
    </row>
    <row r="4604" spans="3:44" ht="17.25" customHeight="1" x14ac:dyDescent="0.3">
      <c r="C4604" s="5" t="s">
        <v>13509</v>
      </c>
      <c r="D4604" s="17" t="s">
        <v>14478</v>
      </c>
      <c r="E4604" s="17" t="s">
        <v>1</v>
      </c>
      <c r="F4604" s="5" t="s">
        <v>13825</v>
      </c>
      <c r="H4604" s="18">
        <v>20240409</v>
      </c>
      <c r="I4604" s="19">
        <v>224000</v>
      </c>
      <c r="J4604" s="8"/>
      <c r="K4604" s="6"/>
      <c r="L4604" s="7"/>
      <c r="AA4604" s="9"/>
      <c r="AC4604" s="9"/>
      <c r="AD4604" s="9"/>
      <c r="AE4604" s="9"/>
      <c r="AG4604" s="9"/>
      <c r="AH4604" s="9"/>
      <c r="AK4604" s="9"/>
      <c r="AN4604" s="18" t="s">
        <v>14001</v>
      </c>
      <c r="AO4604" s="18" t="s">
        <v>124</v>
      </c>
      <c r="AR4604" s="5" t="e">
        <f>#REF!&amp;""&amp;#REF!</f>
        <v>#REF!</v>
      </c>
    </row>
    <row r="4605" spans="3:44" ht="17.25" customHeight="1" x14ac:dyDescent="0.3">
      <c r="C4605" s="5" t="s">
        <v>13509</v>
      </c>
      <c r="D4605" s="17" t="s">
        <v>14479</v>
      </c>
      <c r="E4605" s="17" t="s">
        <v>1</v>
      </c>
      <c r="F4605" s="5" t="s">
        <v>13825</v>
      </c>
      <c r="H4605" s="18">
        <v>20240409</v>
      </c>
      <c r="I4605" s="19">
        <v>224430</v>
      </c>
      <c r="J4605" s="8"/>
      <c r="K4605" s="6"/>
      <c r="L4605" s="7"/>
      <c r="AA4605" s="9"/>
      <c r="AC4605" s="9"/>
      <c r="AD4605" s="9"/>
      <c r="AE4605" s="9"/>
      <c r="AG4605" s="9"/>
      <c r="AH4605" s="9"/>
      <c r="AK4605" s="9"/>
      <c r="AN4605" s="8" t="s">
        <v>1303</v>
      </c>
      <c r="AO4605" s="18" t="s">
        <v>124</v>
      </c>
      <c r="AR4605" s="5" t="e">
        <f>#REF!&amp;""&amp;#REF!</f>
        <v>#REF!</v>
      </c>
    </row>
    <row r="4606" spans="3:44" ht="17.25" customHeight="1" x14ac:dyDescent="0.3">
      <c r="C4606" s="5" t="s">
        <v>13509</v>
      </c>
      <c r="D4606" s="17" t="s">
        <v>14156</v>
      </c>
      <c r="E4606" s="17" t="s">
        <v>1</v>
      </c>
      <c r="F4606" s="5" t="s">
        <v>13825</v>
      </c>
      <c r="H4606" s="18">
        <v>20240409</v>
      </c>
      <c r="I4606" s="19">
        <v>224500</v>
      </c>
      <c r="J4606" s="8"/>
      <c r="K4606" s="6"/>
      <c r="L4606" s="7"/>
      <c r="AA4606" s="9"/>
      <c r="AC4606" s="9"/>
      <c r="AD4606" s="9"/>
      <c r="AE4606" s="9"/>
      <c r="AG4606" s="9"/>
      <c r="AH4606" s="9"/>
      <c r="AK4606" s="9"/>
      <c r="AN4606" s="8" t="s">
        <v>1303</v>
      </c>
      <c r="AO4606" s="18" t="s">
        <v>124</v>
      </c>
      <c r="AR4606" s="5" t="e">
        <f>#REF!&amp;""&amp;#REF!</f>
        <v>#REF!</v>
      </c>
    </row>
    <row r="4607" spans="3:44" ht="17.25" customHeight="1" x14ac:dyDescent="0.3">
      <c r="C4607" s="5" t="s">
        <v>13509</v>
      </c>
      <c r="D4607" s="17" t="s">
        <v>14480</v>
      </c>
      <c r="E4607" s="17" t="s">
        <v>1</v>
      </c>
      <c r="F4607" s="5" t="s">
        <v>13825</v>
      </c>
      <c r="H4607" s="18">
        <v>20240409</v>
      </c>
      <c r="I4607" s="19">
        <v>224600</v>
      </c>
      <c r="J4607" s="8"/>
      <c r="K4607" s="6"/>
      <c r="L4607" s="7"/>
      <c r="AA4607" s="9"/>
      <c r="AC4607" s="9"/>
      <c r="AD4607" s="9"/>
      <c r="AE4607" s="9"/>
      <c r="AG4607" s="9"/>
      <c r="AH4607" s="9"/>
      <c r="AK4607" s="9"/>
      <c r="AN4607" s="8" t="s">
        <v>1303</v>
      </c>
      <c r="AO4607" s="18" t="s">
        <v>124</v>
      </c>
      <c r="AR4607" s="5" t="e">
        <f>#REF!&amp;""&amp;#REF!</f>
        <v>#REF!</v>
      </c>
    </row>
    <row r="4608" spans="3:44" ht="17.25" customHeight="1" x14ac:dyDescent="0.3">
      <c r="C4608" s="5" t="s">
        <v>13509</v>
      </c>
      <c r="D4608" s="17" t="s">
        <v>14481</v>
      </c>
      <c r="E4608" s="17" t="s">
        <v>1</v>
      </c>
      <c r="F4608" s="5" t="s">
        <v>13825</v>
      </c>
      <c r="H4608" s="18">
        <v>20240409</v>
      </c>
      <c r="I4608" s="19">
        <v>224700</v>
      </c>
      <c r="J4608" s="8"/>
      <c r="K4608" s="6"/>
      <c r="L4608" s="7"/>
      <c r="AA4608" s="9"/>
      <c r="AC4608" s="9"/>
      <c r="AD4608" s="9"/>
      <c r="AE4608" s="9"/>
      <c r="AG4608" s="9"/>
      <c r="AH4608" s="9"/>
      <c r="AK4608" s="9"/>
      <c r="AN4608" s="8" t="s">
        <v>1303</v>
      </c>
      <c r="AO4608" s="18" t="s">
        <v>124</v>
      </c>
      <c r="AR4608" s="5" t="e">
        <f>#REF!&amp;""&amp;#REF!</f>
        <v>#REF!</v>
      </c>
    </row>
    <row r="4609" spans="3:44" ht="17.25" customHeight="1" x14ac:dyDescent="0.3">
      <c r="C4609" s="5" t="s">
        <v>13509</v>
      </c>
      <c r="D4609" s="17" t="s">
        <v>14157</v>
      </c>
      <c r="E4609" s="17" t="s">
        <v>1</v>
      </c>
      <c r="F4609" s="5" t="s">
        <v>13825</v>
      </c>
      <c r="H4609" s="18">
        <v>20240409</v>
      </c>
      <c r="I4609" s="19">
        <v>224730</v>
      </c>
      <c r="J4609" s="8"/>
      <c r="K4609" s="6"/>
      <c r="L4609" s="7"/>
      <c r="AA4609" s="9"/>
      <c r="AC4609" s="9"/>
      <c r="AD4609" s="9"/>
      <c r="AE4609" s="9"/>
      <c r="AG4609" s="9"/>
      <c r="AH4609" s="9"/>
      <c r="AK4609" s="9"/>
      <c r="AN4609" s="8" t="s">
        <v>1303</v>
      </c>
      <c r="AO4609" s="18" t="s">
        <v>124</v>
      </c>
      <c r="AR4609" s="5" t="e">
        <f>#REF!&amp;""&amp;#REF!</f>
        <v>#REF!</v>
      </c>
    </row>
    <row r="4610" spans="3:44" ht="17.25" customHeight="1" x14ac:dyDescent="0.3">
      <c r="C4610" s="5" t="s">
        <v>13509</v>
      </c>
      <c r="D4610" s="17" t="s">
        <v>14482</v>
      </c>
      <c r="E4610" s="17" t="s">
        <v>1</v>
      </c>
      <c r="F4610" s="5" t="s">
        <v>13825</v>
      </c>
      <c r="H4610" s="18">
        <v>20240409</v>
      </c>
      <c r="I4610" s="19">
        <v>224930</v>
      </c>
      <c r="J4610" s="8"/>
      <c r="K4610" s="6"/>
      <c r="L4610" s="7"/>
      <c r="AA4610" s="9"/>
      <c r="AC4610" s="9"/>
      <c r="AD4610" s="9"/>
      <c r="AE4610" s="9"/>
      <c r="AG4610" s="9"/>
      <c r="AH4610" s="9"/>
      <c r="AK4610" s="9"/>
      <c r="AN4610" s="8" t="s">
        <v>13560</v>
      </c>
      <c r="AO4610" s="18" t="s">
        <v>62</v>
      </c>
      <c r="AR4610" s="5" t="e">
        <f>#REF!&amp;""&amp;#REF!</f>
        <v>#REF!</v>
      </c>
    </row>
    <row r="4611" spans="3:44" ht="17.25" customHeight="1" x14ac:dyDescent="0.3">
      <c r="C4611" s="5" t="s">
        <v>13509</v>
      </c>
      <c r="D4611" s="17" t="s">
        <v>14482</v>
      </c>
      <c r="E4611" s="17" t="s">
        <v>1</v>
      </c>
      <c r="F4611" s="5" t="s">
        <v>13825</v>
      </c>
      <c r="H4611" s="18">
        <v>20240409</v>
      </c>
      <c r="I4611" s="19">
        <v>224930</v>
      </c>
      <c r="J4611" s="8"/>
      <c r="K4611" s="6"/>
      <c r="L4611" s="7"/>
      <c r="AA4611" s="9"/>
      <c r="AC4611" s="9"/>
      <c r="AD4611" s="9"/>
      <c r="AE4611" s="9"/>
      <c r="AG4611" s="9"/>
      <c r="AH4611" s="9"/>
      <c r="AK4611" s="9"/>
      <c r="AN4611" s="8" t="s">
        <v>1303</v>
      </c>
      <c r="AO4611" s="18" t="s">
        <v>124</v>
      </c>
      <c r="AR4611" s="5" t="e">
        <f>#REF!&amp;""&amp;#REF!</f>
        <v>#REF!</v>
      </c>
    </row>
    <row r="4612" spans="3:44" ht="17.25" customHeight="1" x14ac:dyDescent="0.3">
      <c r="C4612" s="5" t="s">
        <v>13509</v>
      </c>
      <c r="D4612" s="17" t="s">
        <v>14483</v>
      </c>
      <c r="E4612" s="17" t="s">
        <v>1</v>
      </c>
      <c r="F4612" s="5" t="s">
        <v>13825</v>
      </c>
      <c r="H4612" s="18">
        <v>20240409</v>
      </c>
      <c r="I4612" s="19">
        <v>225000</v>
      </c>
      <c r="J4612" s="8"/>
      <c r="K4612" s="6"/>
      <c r="L4612" s="7"/>
      <c r="AA4612" s="9"/>
      <c r="AC4612" s="9"/>
      <c r="AD4612" s="9"/>
      <c r="AE4612" s="9"/>
      <c r="AG4612" s="9"/>
      <c r="AH4612" s="9"/>
      <c r="AK4612" s="9"/>
      <c r="AN4612" s="8" t="s">
        <v>1303</v>
      </c>
      <c r="AO4612" s="18" t="s">
        <v>124</v>
      </c>
      <c r="AR4612" s="5" t="e">
        <f>#REF!&amp;""&amp;#REF!</f>
        <v>#REF!</v>
      </c>
    </row>
    <row r="4613" spans="3:44" ht="17.25" customHeight="1" x14ac:dyDescent="0.3">
      <c r="C4613" s="5" t="s">
        <v>13509</v>
      </c>
      <c r="D4613" s="17" t="s">
        <v>14484</v>
      </c>
      <c r="E4613" s="17" t="s">
        <v>1</v>
      </c>
      <c r="F4613" s="5" t="s">
        <v>13825</v>
      </c>
      <c r="H4613" s="18">
        <v>20240409</v>
      </c>
      <c r="I4613" s="19">
        <v>225030</v>
      </c>
      <c r="J4613" s="8"/>
      <c r="K4613" s="6"/>
      <c r="L4613" s="7"/>
      <c r="AA4613" s="9"/>
      <c r="AC4613" s="9"/>
      <c r="AD4613" s="9"/>
      <c r="AE4613" s="9"/>
      <c r="AG4613" s="9"/>
      <c r="AH4613" s="9"/>
      <c r="AK4613" s="9"/>
      <c r="AN4613" s="8" t="s">
        <v>1303</v>
      </c>
      <c r="AO4613" s="18" t="s">
        <v>124</v>
      </c>
      <c r="AR4613" s="5" t="e">
        <f>#REF!&amp;""&amp;#REF!</f>
        <v>#REF!</v>
      </c>
    </row>
    <row r="4614" spans="3:44" ht="17.25" customHeight="1" x14ac:dyDescent="0.3">
      <c r="C4614" s="5" t="s">
        <v>13509</v>
      </c>
      <c r="D4614" s="17" t="s">
        <v>14484</v>
      </c>
      <c r="E4614" s="17" t="s">
        <v>1</v>
      </c>
      <c r="F4614" s="5" t="s">
        <v>13825</v>
      </c>
      <c r="H4614" s="18">
        <v>20240409</v>
      </c>
      <c r="I4614" s="19">
        <v>225030</v>
      </c>
      <c r="J4614" s="8"/>
      <c r="K4614" s="6"/>
      <c r="L4614" s="7"/>
      <c r="AA4614" s="9"/>
      <c r="AC4614" s="9"/>
      <c r="AD4614" s="9"/>
      <c r="AE4614" s="9"/>
      <c r="AG4614" s="9"/>
      <c r="AH4614" s="9"/>
      <c r="AK4614" s="9"/>
      <c r="AN4614" s="8" t="s">
        <v>13560</v>
      </c>
      <c r="AO4614" s="18" t="s">
        <v>62</v>
      </c>
      <c r="AR4614" s="5" t="e">
        <f>#REF!&amp;""&amp;#REF!</f>
        <v>#REF!</v>
      </c>
    </row>
    <row r="4615" spans="3:44" ht="17.25" customHeight="1" x14ac:dyDescent="0.3">
      <c r="C4615" s="5" t="s">
        <v>13509</v>
      </c>
      <c r="D4615" s="17" t="s">
        <v>14158</v>
      </c>
      <c r="E4615" s="17" t="s">
        <v>1</v>
      </c>
      <c r="F4615" s="5" t="s">
        <v>13825</v>
      </c>
      <c r="H4615" s="18">
        <v>20240409</v>
      </c>
      <c r="I4615" s="19">
        <v>225100</v>
      </c>
      <c r="J4615" s="8"/>
      <c r="K4615" s="6"/>
      <c r="L4615" s="7"/>
      <c r="AA4615" s="9"/>
      <c r="AC4615" s="9"/>
      <c r="AD4615" s="9"/>
      <c r="AE4615" s="9"/>
      <c r="AG4615" s="9"/>
      <c r="AH4615" s="9"/>
      <c r="AK4615" s="9"/>
      <c r="AN4615" s="8" t="s">
        <v>13560</v>
      </c>
      <c r="AO4615" s="18" t="s">
        <v>62</v>
      </c>
      <c r="AR4615" s="5" t="e">
        <f>#REF!&amp;""&amp;#REF!</f>
        <v>#REF!</v>
      </c>
    </row>
    <row r="4616" spans="3:44" ht="17.25" customHeight="1" x14ac:dyDescent="0.3">
      <c r="C4616" s="5" t="s">
        <v>13509</v>
      </c>
      <c r="D4616" s="17" t="s">
        <v>14161</v>
      </c>
      <c r="E4616" s="17" t="s">
        <v>1</v>
      </c>
      <c r="F4616" s="5" t="s">
        <v>13825</v>
      </c>
      <c r="H4616" s="18">
        <v>20240409</v>
      </c>
      <c r="I4616" s="19">
        <v>225230</v>
      </c>
      <c r="J4616" s="8"/>
      <c r="K4616" s="6"/>
      <c r="L4616" s="7"/>
      <c r="AA4616" s="9"/>
      <c r="AC4616" s="9"/>
      <c r="AD4616" s="9"/>
      <c r="AE4616" s="9"/>
      <c r="AG4616" s="9"/>
      <c r="AH4616" s="9"/>
      <c r="AK4616" s="9"/>
      <c r="AN4616" s="8" t="s">
        <v>1303</v>
      </c>
      <c r="AO4616" s="18" t="s">
        <v>124</v>
      </c>
      <c r="AR4616" s="5" t="e">
        <f>#REF!&amp;""&amp;#REF!</f>
        <v>#REF!</v>
      </c>
    </row>
    <row r="4617" spans="3:44" ht="17.25" customHeight="1" x14ac:dyDescent="0.3">
      <c r="C4617" s="5" t="s">
        <v>13509</v>
      </c>
      <c r="D4617" s="17" t="s">
        <v>14162</v>
      </c>
      <c r="E4617" s="17" t="s">
        <v>1</v>
      </c>
      <c r="F4617" s="5" t="s">
        <v>13825</v>
      </c>
      <c r="H4617" s="18">
        <v>20240409</v>
      </c>
      <c r="I4617" s="19">
        <v>225300</v>
      </c>
      <c r="J4617" s="8"/>
      <c r="K4617" s="6"/>
      <c r="L4617" s="7"/>
      <c r="AA4617" s="9"/>
      <c r="AC4617" s="9"/>
      <c r="AD4617" s="9"/>
      <c r="AE4617" s="9"/>
      <c r="AG4617" s="9"/>
      <c r="AH4617" s="9"/>
      <c r="AK4617" s="9"/>
      <c r="AN4617" s="8" t="s">
        <v>18396</v>
      </c>
      <c r="AO4617" s="18" t="s">
        <v>124</v>
      </c>
      <c r="AR4617" s="5" t="e">
        <f>#REF!&amp;""&amp;#REF!</f>
        <v>#REF!</v>
      </c>
    </row>
    <row r="4618" spans="3:44" ht="17.25" customHeight="1" x14ac:dyDescent="0.3">
      <c r="C4618" s="5" t="s">
        <v>13509</v>
      </c>
      <c r="D4618" s="17" t="s">
        <v>14163</v>
      </c>
      <c r="E4618" s="17" t="s">
        <v>1</v>
      </c>
      <c r="F4618" s="5" t="s">
        <v>13825</v>
      </c>
      <c r="H4618" s="18">
        <v>20240409</v>
      </c>
      <c r="I4618" s="19">
        <v>225330</v>
      </c>
      <c r="J4618" s="8"/>
      <c r="K4618" s="6"/>
      <c r="L4618" s="7"/>
      <c r="AA4618" s="9"/>
      <c r="AC4618" s="9"/>
      <c r="AD4618" s="9"/>
      <c r="AE4618" s="9"/>
      <c r="AG4618" s="9"/>
      <c r="AH4618" s="9"/>
      <c r="AK4618" s="9"/>
      <c r="AN4618" s="8" t="s">
        <v>18396</v>
      </c>
      <c r="AO4618" s="18" t="s">
        <v>124</v>
      </c>
      <c r="AR4618" s="5" t="e">
        <f>#REF!&amp;""&amp;#REF!</f>
        <v>#REF!</v>
      </c>
    </row>
    <row r="4619" spans="3:44" ht="17.25" customHeight="1" x14ac:dyDescent="0.3">
      <c r="C4619" s="5" t="s">
        <v>13509</v>
      </c>
      <c r="D4619" s="17" t="s">
        <v>14163</v>
      </c>
      <c r="E4619" s="17" t="s">
        <v>1</v>
      </c>
      <c r="F4619" s="5" t="s">
        <v>13825</v>
      </c>
      <c r="H4619" s="18">
        <v>20240409</v>
      </c>
      <c r="I4619" s="19">
        <v>225330</v>
      </c>
      <c r="J4619" s="8"/>
      <c r="K4619" s="6"/>
      <c r="L4619" s="7"/>
      <c r="AA4619" s="9"/>
      <c r="AC4619" s="9"/>
      <c r="AD4619" s="9"/>
      <c r="AE4619" s="9"/>
      <c r="AG4619" s="9"/>
      <c r="AH4619" s="9"/>
      <c r="AK4619" s="9"/>
      <c r="AN4619" s="8" t="s">
        <v>18396</v>
      </c>
      <c r="AO4619" s="18" t="s">
        <v>124</v>
      </c>
      <c r="AR4619" s="5" t="e">
        <f>#REF!&amp;""&amp;#REF!</f>
        <v>#REF!</v>
      </c>
    </row>
    <row r="4620" spans="3:44" ht="17.25" customHeight="1" x14ac:dyDescent="0.3">
      <c r="C4620" s="5" t="s">
        <v>13509</v>
      </c>
      <c r="D4620" s="17" t="s">
        <v>14164</v>
      </c>
      <c r="E4620" s="17" t="s">
        <v>1</v>
      </c>
      <c r="F4620" s="5" t="s">
        <v>13825</v>
      </c>
      <c r="H4620" s="18">
        <v>20240409</v>
      </c>
      <c r="I4620" s="19">
        <v>225400</v>
      </c>
      <c r="J4620" s="8"/>
      <c r="K4620" s="6"/>
      <c r="L4620" s="7"/>
      <c r="AA4620" s="9"/>
      <c r="AC4620" s="9"/>
      <c r="AD4620" s="9"/>
      <c r="AE4620" s="9"/>
      <c r="AG4620" s="9"/>
      <c r="AH4620" s="9"/>
      <c r="AK4620" s="9"/>
      <c r="AN4620" s="8" t="s">
        <v>18396</v>
      </c>
      <c r="AO4620" s="18" t="s">
        <v>124</v>
      </c>
      <c r="AR4620" s="5" t="e">
        <f>#REF!&amp;""&amp;#REF!</f>
        <v>#REF!</v>
      </c>
    </row>
    <row r="4621" spans="3:44" ht="17.25" customHeight="1" x14ac:dyDescent="0.3">
      <c r="C4621" s="5" t="s">
        <v>13509</v>
      </c>
      <c r="D4621" s="17" t="s">
        <v>14164</v>
      </c>
      <c r="E4621" s="17" t="s">
        <v>1</v>
      </c>
      <c r="F4621" s="5" t="s">
        <v>13825</v>
      </c>
      <c r="H4621" s="18">
        <v>20240409</v>
      </c>
      <c r="I4621" s="19">
        <v>225400</v>
      </c>
      <c r="J4621" s="8"/>
      <c r="K4621" s="6"/>
      <c r="L4621" s="7"/>
      <c r="AA4621" s="9"/>
      <c r="AC4621" s="9"/>
      <c r="AD4621" s="9"/>
      <c r="AE4621" s="9"/>
      <c r="AG4621" s="9"/>
      <c r="AH4621" s="9"/>
      <c r="AK4621" s="9"/>
      <c r="AN4621" s="8" t="s">
        <v>18396</v>
      </c>
      <c r="AO4621" s="18" t="s">
        <v>124</v>
      </c>
      <c r="AR4621" s="5" t="e">
        <f>#REF!&amp;""&amp;#REF!</f>
        <v>#REF!</v>
      </c>
    </row>
    <row r="4622" spans="3:44" ht="17.25" customHeight="1" x14ac:dyDescent="0.3">
      <c r="C4622" s="5" t="s">
        <v>13509</v>
      </c>
      <c r="D4622" s="17" t="s">
        <v>14165</v>
      </c>
      <c r="E4622" s="17" t="s">
        <v>1</v>
      </c>
      <c r="F4622" s="5" t="s">
        <v>13825</v>
      </c>
      <c r="H4622" s="18">
        <v>20240409</v>
      </c>
      <c r="I4622" s="19">
        <v>225430</v>
      </c>
      <c r="J4622" s="8"/>
      <c r="K4622" s="6"/>
      <c r="L4622" s="7"/>
      <c r="AA4622" s="9"/>
      <c r="AC4622" s="9"/>
      <c r="AD4622" s="9"/>
      <c r="AE4622" s="9"/>
      <c r="AG4622" s="9"/>
      <c r="AH4622" s="9"/>
      <c r="AK4622" s="9"/>
      <c r="AN4622" s="8" t="s">
        <v>18396</v>
      </c>
      <c r="AO4622" s="18" t="s">
        <v>124</v>
      </c>
      <c r="AR4622" s="5" t="e">
        <f>#REF!&amp;""&amp;#REF!</f>
        <v>#REF!</v>
      </c>
    </row>
    <row r="4623" spans="3:44" ht="17.25" customHeight="1" x14ac:dyDescent="0.3">
      <c r="C4623" s="5" t="s">
        <v>13509</v>
      </c>
      <c r="D4623" s="17" t="s">
        <v>14166</v>
      </c>
      <c r="E4623" s="17" t="s">
        <v>1</v>
      </c>
      <c r="F4623" s="5" t="s">
        <v>13825</v>
      </c>
      <c r="H4623" s="18">
        <v>20240409</v>
      </c>
      <c r="I4623" s="19">
        <v>225500</v>
      </c>
      <c r="J4623" s="8"/>
      <c r="K4623" s="6"/>
      <c r="L4623" s="7"/>
      <c r="AA4623" s="9"/>
      <c r="AC4623" s="9"/>
      <c r="AD4623" s="9"/>
      <c r="AE4623" s="9"/>
      <c r="AG4623" s="9"/>
      <c r="AH4623" s="9"/>
      <c r="AK4623" s="9"/>
      <c r="AN4623" s="8" t="s">
        <v>18396</v>
      </c>
      <c r="AO4623" s="18" t="s">
        <v>124</v>
      </c>
      <c r="AR4623" s="5" t="e">
        <f>#REF!&amp;""&amp;#REF!</f>
        <v>#REF!</v>
      </c>
    </row>
    <row r="4624" spans="3:44" ht="17.25" customHeight="1" x14ac:dyDescent="0.3">
      <c r="C4624" s="5" t="s">
        <v>13509</v>
      </c>
      <c r="D4624" s="17" t="s">
        <v>14167</v>
      </c>
      <c r="E4624" s="17" t="s">
        <v>1</v>
      </c>
      <c r="F4624" s="5" t="s">
        <v>13825</v>
      </c>
      <c r="H4624" s="18">
        <v>20240409</v>
      </c>
      <c r="I4624" s="19">
        <v>225530</v>
      </c>
      <c r="J4624" s="8"/>
      <c r="K4624" s="6"/>
      <c r="L4624" s="7"/>
      <c r="AA4624" s="9"/>
      <c r="AC4624" s="9"/>
      <c r="AD4624" s="9"/>
      <c r="AE4624" s="9"/>
      <c r="AG4624" s="9"/>
      <c r="AH4624" s="9"/>
      <c r="AK4624" s="9"/>
      <c r="AN4624" s="8" t="s">
        <v>18396</v>
      </c>
      <c r="AO4624" s="18" t="s">
        <v>124</v>
      </c>
      <c r="AR4624" s="5" t="e">
        <f>#REF!&amp;""&amp;#REF!</f>
        <v>#REF!</v>
      </c>
    </row>
    <row r="4625" spans="3:44" ht="17.25" customHeight="1" x14ac:dyDescent="0.3">
      <c r="C4625" s="5" t="s">
        <v>13509</v>
      </c>
      <c r="D4625" s="17" t="s">
        <v>14168</v>
      </c>
      <c r="E4625" s="17" t="s">
        <v>1</v>
      </c>
      <c r="F4625" s="5" t="s">
        <v>13825</v>
      </c>
      <c r="H4625" s="18">
        <v>20240409</v>
      </c>
      <c r="I4625" s="19">
        <v>225600</v>
      </c>
      <c r="J4625" s="8"/>
      <c r="K4625" s="6"/>
      <c r="L4625" s="7"/>
      <c r="AA4625" s="9"/>
      <c r="AC4625" s="9"/>
      <c r="AD4625" s="9"/>
      <c r="AE4625" s="9"/>
      <c r="AG4625" s="9"/>
      <c r="AH4625" s="9"/>
      <c r="AK4625" s="9"/>
      <c r="AN4625" s="8" t="s">
        <v>18396</v>
      </c>
      <c r="AO4625" s="18" t="s">
        <v>124</v>
      </c>
      <c r="AR4625" s="5" t="e">
        <f>#REF!&amp;""&amp;#REF!</f>
        <v>#REF!</v>
      </c>
    </row>
    <row r="4626" spans="3:44" ht="17.25" customHeight="1" x14ac:dyDescent="0.3">
      <c r="C4626" s="5" t="s">
        <v>13509</v>
      </c>
      <c r="D4626" s="17" t="s">
        <v>14169</v>
      </c>
      <c r="E4626" s="17" t="s">
        <v>1</v>
      </c>
      <c r="F4626" s="5" t="s">
        <v>13825</v>
      </c>
      <c r="H4626" s="18">
        <v>20240409</v>
      </c>
      <c r="I4626" s="19">
        <v>225630</v>
      </c>
      <c r="J4626" s="8"/>
      <c r="K4626" s="6"/>
      <c r="L4626" s="7"/>
      <c r="AA4626" s="9"/>
      <c r="AC4626" s="9"/>
      <c r="AD4626" s="9"/>
      <c r="AE4626" s="9"/>
      <c r="AG4626" s="9"/>
      <c r="AH4626" s="9"/>
      <c r="AK4626" s="9"/>
      <c r="AN4626" s="8" t="s">
        <v>18396</v>
      </c>
      <c r="AO4626" s="18" t="s">
        <v>124</v>
      </c>
      <c r="AR4626" s="5" t="e">
        <f>#REF!&amp;""&amp;#REF!</f>
        <v>#REF!</v>
      </c>
    </row>
    <row r="4627" spans="3:44" ht="17.25" customHeight="1" x14ac:dyDescent="0.3">
      <c r="C4627" s="5" t="s">
        <v>13509</v>
      </c>
      <c r="D4627" s="17" t="s">
        <v>14170</v>
      </c>
      <c r="E4627" s="17" t="s">
        <v>1</v>
      </c>
      <c r="F4627" s="5" t="s">
        <v>13825</v>
      </c>
      <c r="H4627" s="18">
        <v>20240409</v>
      </c>
      <c r="I4627" s="19">
        <v>225700</v>
      </c>
      <c r="J4627" s="8"/>
      <c r="K4627" s="6"/>
      <c r="L4627" s="7"/>
      <c r="AA4627" s="9"/>
      <c r="AC4627" s="9"/>
      <c r="AD4627" s="9"/>
      <c r="AE4627" s="9"/>
      <c r="AG4627" s="9"/>
      <c r="AH4627" s="9"/>
      <c r="AK4627" s="9"/>
      <c r="AN4627" s="8" t="s">
        <v>18396</v>
      </c>
      <c r="AO4627" s="18" t="s">
        <v>124</v>
      </c>
      <c r="AR4627" s="5" t="e">
        <f>#REF!&amp;""&amp;#REF!</f>
        <v>#REF!</v>
      </c>
    </row>
    <row r="4628" spans="3:44" ht="17.25" customHeight="1" x14ac:dyDescent="0.3">
      <c r="C4628" s="5" t="s">
        <v>13509</v>
      </c>
      <c r="D4628" s="17" t="s">
        <v>14170</v>
      </c>
      <c r="E4628" s="17" t="s">
        <v>1</v>
      </c>
      <c r="F4628" s="5" t="s">
        <v>13825</v>
      </c>
      <c r="H4628" s="18">
        <v>20240409</v>
      </c>
      <c r="I4628" s="19">
        <v>225700</v>
      </c>
      <c r="J4628" s="8"/>
      <c r="K4628" s="6"/>
      <c r="L4628" s="7"/>
      <c r="AA4628" s="9"/>
      <c r="AC4628" s="9"/>
      <c r="AD4628" s="9"/>
      <c r="AE4628" s="9"/>
      <c r="AG4628" s="9"/>
      <c r="AH4628" s="9"/>
      <c r="AK4628" s="9"/>
      <c r="AN4628" s="8" t="s">
        <v>18396</v>
      </c>
      <c r="AO4628" s="18" t="s">
        <v>124</v>
      </c>
      <c r="AR4628" s="5" t="e">
        <f>#REF!&amp;""&amp;#REF!</f>
        <v>#REF!</v>
      </c>
    </row>
    <row r="4629" spans="3:44" ht="17.25" customHeight="1" x14ac:dyDescent="0.3">
      <c r="C4629" s="5" t="s">
        <v>13509</v>
      </c>
      <c r="D4629" s="17" t="s">
        <v>14485</v>
      </c>
      <c r="E4629" s="17" t="s">
        <v>1</v>
      </c>
      <c r="F4629" s="5" t="s">
        <v>13825</v>
      </c>
      <c r="H4629" s="18">
        <v>20240409</v>
      </c>
      <c r="I4629" s="19">
        <v>225730</v>
      </c>
      <c r="J4629" s="8"/>
      <c r="K4629" s="6"/>
      <c r="L4629" s="7"/>
      <c r="AA4629" s="9"/>
      <c r="AC4629" s="9"/>
      <c r="AD4629" s="9"/>
      <c r="AE4629" s="9"/>
      <c r="AG4629" s="9"/>
      <c r="AH4629" s="9"/>
      <c r="AK4629" s="9"/>
      <c r="AN4629" s="8" t="s">
        <v>18396</v>
      </c>
      <c r="AO4629" s="18" t="s">
        <v>124</v>
      </c>
      <c r="AR4629" s="5" t="e">
        <f>#REF!&amp;""&amp;#REF!</f>
        <v>#REF!</v>
      </c>
    </row>
    <row r="4630" spans="3:44" ht="17.25" customHeight="1" x14ac:dyDescent="0.3">
      <c r="C4630" s="5" t="s">
        <v>13509</v>
      </c>
      <c r="D4630" s="17" t="s">
        <v>14486</v>
      </c>
      <c r="E4630" s="17" t="s">
        <v>1</v>
      </c>
      <c r="F4630" s="5" t="s">
        <v>13825</v>
      </c>
      <c r="H4630" s="18">
        <v>20240409</v>
      </c>
      <c r="I4630" s="19">
        <v>225800</v>
      </c>
      <c r="J4630" s="8"/>
      <c r="K4630" s="6"/>
      <c r="L4630" s="7"/>
      <c r="AA4630" s="9"/>
      <c r="AC4630" s="9"/>
      <c r="AD4630" s="9"/>
      <c r="AE4630" s="9"/>
      <c r="AG4630" s="9"/>
      <c r="AH4630" s="9"/>
      <c r="AK4630" s="9"/>
      <c r="AN4630" s="8" t="s">
        <v>18396</v>
      </c>
      <c r="AO4630" s="18" t="s">
        <v>124</v>
      </c>
      <c r="AR4630" s="5" t="e">
        <f>#REF!&amp;""&amp;#REF!</f>
        <v>#REF!</v>
      </c>
    </row>
    <row r="4631" spans="3:44" ht="17.25" customHeight="1" x14ac:dyDescent="0.3">
      <c r="C4631" s="5" t="s">
        <v>13509</v>
      </c>
      <c r="D4631" s="17" t="s">
        <v>14487</v>
      </c>
      <c r="E4631" s="17" t="s">
        <v>1</v>
      </c>
      <c r="F4631" s="5" t="s">
        <v>13825</v>
      </c>
      <c r="H4631" s="18">
        <v>20240409</v>
      </c>
      <c r="I4631" s="19">
        <v>225830</v>
      </c>
      <c r="J4631" s="8"/>
      <c r="K4631" s="6"/>
      <c r="L4631" s="7"/>
      <c r="AA4631" s="9"/>
      <c r="AC4631" s="9"/>
      <c r="AD4631" s="9"/>
      <c r="AE4631" s="9"/>
      <c r="AG4631" s="9"/>
      <c r="AH4631" s="9"/>
      <c r="AK4631" s="9"/>
      <c r="AN4631" s="8" t="s">
        <v>18396</v>
      </c>
      <c r="AO4631" s="18" t="s">
        <v>124</v>
      </c>
      <c r="AR4631" s="5" t="e">
        <f>#REF!&amp;""&amp;#REF!</f>
        <v>#REF!</v>
      </c>
    </row>
    <row r="4632" spans="3:44" ht="17.25" customHeight="1" x14ac:dyDescent="0.3">
      <c r="C4632" s="5" t="s">
        <v>13509</v>
      </c>
      <c r="D4632" s="17" t="s">
        <v>14171</v>
      </c>
      <c r="E4632" s="17" t="s">
        <v>1</v>
      </c>
      <c r="F4632" s="5" t="s">
        <v>13825</v>
      </c>
      <c r="H4632" s="18">
        <v>20240409</v>
      </c>
      <c r="I4632" s="19">
        <v>225900</v>
      </c>
      <c r="J4632" s="8"/>
      <c r="K4632" s="6"/>
      <c r="L4632" s="7"/>
      <c r="AA4632" s="9"/>
      <c r="AC4632" s="9"/>
      <c r="AD4632" s="9"/>
      <c r="AE4632" s="9"/>
      <c r="AG4632" s="9"/>
      <c r="AH4632" s="9"/>
      <c r="AK4632" s="9"/>
      <c r="AN4632" s="8" t="s">
        <v>18396</v>
      </c>
      <c r="AO4632" s="18" t="s">
        <v>124</v>
      </c>
      <c r="AR4632" s="5" t="e">
        <f>#REF!&amp;""&amp;#REF!</f>
        <v>#REF!</v>
      </c>
    </row>
    <row r="4633" spans="3:44" ht="17.25" customHeight="1" x14ac:dyDescent="0.3">
      <c r="C4633" s="5" t="s">
        <v>13509</v>
      </c>
      <c r="D4633" s="17" t="s">
        <v>14488</v>
      </c>
      <c r="E4633" s="17" t="s">
        <v>1</v>
      </c>
      <c r="F4633" s="5" t="s">
        <v>13825</v>
      </c>
      <c r="H4633" s="18">
        <v>20240409</v>
      </c>
      <c r="I4633" s="19">
        <v>230130</v>
      </c>
      <c r="J4633" s="8"/>
      <c r="K4633" s="6"/>
      <c r="L4633" s="7"/>
      <c r="AA4633" s="9"/>
      <c r="AC4633" s="9"/>
      <c r="AD4633" s="9"/>
      <c r="AE4633" s="9"/>
      <c r="AG4633" s="9"/>
      <c r="AH4633" s="9"/>
      <c r="AK4633" s="9"/>
      <c r="AN4633" s="8" t="s">
        <v>14945</v>
      </c>
      <c r="AO4633" s="18" t="s">
        <v>62</v>
      </c>
      <c r="AR4633" s="5" t="e">
        <f>#REF!&amp;""&amp;#REF!</f>
        <v>#REF!</v>
      </c>
    </row>
    <row r="4634" spans="3:44" ht="17.25" customHeight="1" x14ac:dyDescent="0.3">
      <c r="C4634" s="5" t="s">
        <v>13509</v>
      </c>
      <c r="D4634" s="17" t="s">
        <v>14489</v>
      </c>
      <c r="E4634" s="17" t="s">
        <v>1</v>
      </c>
      <c r="F4634" s="5" t="s">
        <v>13825</v>
      </c>
      <c r="H4634" s="18">
        <v>20240409</v>
      </c>
      <c r="I4634" s="19">
        <v>230230</v>
      </c>
      <c r="J4634" s="8"/>
      <c r="K4634" s="6"/>
      <c r="L4634" s="7"/>
      <c r="AA4634" s="9"/>
      <c r="AC4634" s="9"/>
      <c r="AD4634" s="9"/>
      <c r="AE4634" s="9"/>
      <c r="AG4634" s="9"/>
      <c r="AH4634" s="9"/>
      <c r="AK4634" s="9"/>
      <c r="AN4634" s="8" t="s">
        <v>401</v>
      </c>
      <c r="AO4634" s="18" t="s">
        <v>62</v>
      </c>
      <c r="AR4634" s="5" t="e">
        <f>#REF!&amp;""&amp;#REF!</f>
        <v>#REF!</v>
      </c>
    </row>
    <row r="4635" spans="3:44" ht="17.25" customHeight="1" x14ac:dyDescent="0.3">
      <c r="C4635" s="5" t="s">
        <v>13509</v>
      </c>
      <c r="D4635" s="17" t="s">
        <v>14173</v>
      </c>
      <c r="E4635" s="17" t="s">
        <v>1</v>
      </c>
      <c r="F4635" s="5" t="s">
        <v>13825</v>
      </c>
      <c r="H4635" s="18">
        <v>20240409</v>
      </c>
      <c r="I4635" s="19">
        <v>230300</v>
      </c>
      <c r="J4635" s="8"/>
      <c r="K4635" s="6"/>
      <c r="L4635" s="7"/>
      <c r="AA4635" s="9"/>
      <c r="AC4635" s="9"/>
      <c r="AD4635" s="9"/>
      <c r="AE4635" s="9"/>
      <c r="AG4635" s="9"/>
      <c r="AH4635" s="9"/>
      <c r="AK4635" s="9"/>
      <c r="AN4635" s="8" t="s">
        <v>401</v>
      </c>
      <c r="AO4635" s="18" t="s">
        <v>62</v>
      </c>
      <c r="AR4635" s="5" t="e">
        <f>#REF!&amp;""&amp;#REF!</f>
        <v>#REF!</v>
      </c>
    </row>
    <row r="4636" spans="3:44" ht="17.25" customHeight="1" x14ac:dyDescent="0.3">
      <c r="C4636" s="5" t="s">
        <v>13509</v>
      </c>
      <c r="D4636" s="17" t="s">
        <v>14490</v>
      </c>
      <c r="E4636" s="17" t="s">
        <v>1</v>
      </c>
      <c r="F4636" s="5" t="s">
        <v>13825</v>
      </c>
      <c r="H4636" s="18">
        <v>20240409</v>
      </c>
      <c r="I4636" s="19">
        <v>230930</v>
      </c>
      <c r="J4636" s="8"/>
      <c r="K4636" s="6"/>
      <c r="L4636" s="7"/>
      <c r="AA4636" s="9"/>
      <c r="AC4636" s="9"/>
      <c r="AD4636" s="9"/>
      <c r="AE4636" s="9"/>
      <c r="AG4636" s="9"/>
      <c r="AH4636" s="9"/>
      <c r="AK4636" s="9"/>
      <c r="AN4636" s="12" t="s">
        <v>13519</v>
      </c>
      <c r="AO4636" s="18" t="s">
        <v>124</v>
      </c>
      <c r="AR4636" s="5" t="e">
        <f>#REF!&amp;""&amp;#REF!</f>
        <v>#REF!</v>
      </c>
    </row>
    <row r="4637" spans="3:44" ht="17.25" customHeight="1" x14ac:dyDescent="0.3">
      <c r="C4637" s="5" t="s">
        <v>13509</v>
      </c>
      <c r="D4637" s="17" t="s">
        <v>14490</v>
      </c>
      <c r="E4637" s="17" t="s">
        <v>1</v>
      </c>
      <c r="F4637" s="5" t="s">
        <v>13825</v>
      </c>
      <c r="H4637" s="18">
        <v>20240409</v>
      </c>
      <c r="I4637" s="19">
        <v>230930</v>
      </c>
      <c r="J4637" s="8"/>
      <c r="K4637" s="6"/>
      <c r="L4637" s="7"/>
      <c r="AA4637" s="9"/>
      <c r="AC4637" s="9"/>
      <c r="AD4637" s="9"/>
      <c r="AE4637" s="9"/>
      <c r="AG4637" s="9"/>
      <c r="AH4637" s="9"/>
      <c r="AK4637" s="9"/>
      <c r="AN4637" s="18" t="s">
        <v>14001</v>
      </c>
      <c r="AO4637" s="18" t="s">
        <v>124</v>
      </c>
      <c r="AR4637" s="5" t="e">
        <f>#REF!&amp;""&amp;#REF!</f>
        <v>#REF!</v>
      </c>
    </row>
    <row r="4638" spans="3:44" ht="17.25" customHeight="1" x14ac:dyDescent="0.3">
      <c r="C4638" s="5" t="s">
        <v>13509</v>
      </c>
      <c r="D4638" s="17" t="s">
        <v>14182</v>
      </c>
      <c r="E4638" s="17" t="s">
        <v>1</v>
      </c>
      <c r="F4638" s="5" t="s">
        <v>13825</v>
      </c>
      <c r="H4638" s="18">
        <v>20240409</v>
      </c>
      <c r="I4638" s="19">
        <v>231100</v>
      </c>
      <c r="J4638" s="8"/>
      <c r="K4638" s="6"/>
      <c r="L4638" s="7"/>
      <c r="AA4638" s="9"/>
      <c r="AC4638" s="9"/>
      <c r="AD4638" s="9"/>
      <c r="AE4638" s="9"/>
      <c r="AG4638" s="9"/>
      <c r="AH4638" s="9"/>
      <c r="AK4638" s="9"/>
      <c r="AN4638" s="18" t="s">
        <v>14491</v>
      </c>
      <c r="AO4638" s="18" t="s">
        <v>62</v>
      </c>
      <c r="AR4638" s="5" t="e">
        <f>#REF!&amp;""&amp;#REF!</f>
        <v>#REF!</v>
      </c>
    </row>
    <row r="4639" spans="3:44" ht="17.25" customHeight="1" x14ac:dyDescent="0.3">
      <c r="C4639" s="5" t="s">
        <v>13509</v>
      </c>
      <c r="D4639" s="17" t="s">
        <v>14182</v>
      </c>
      <c r="E4639" s="17" t="s">
        <v>1</v>
      </c>
      <c r="F4639" s="5" t="s">
        <v>13825</v>
      </c>
      <c r="H4639" s="18">
        <v>20240409</v>
      </c>
      <c r="I4639" s="19">
        <v>231100</v>
      </c>
      <c r="J4639" s="8"/>
      <c r="K4639" s="6"/>
      <c r="L4639" s="7"/>
      <c r="AA4639" s="9"/>
      <c r="AC4639" s="9"/>
      <c r="AD4639" s="9"/>
      <c r="AE4639" s="9"/>
      <c r="AG4639" s="9"/>
      <c r="AH4639" s="9"/>
      <c r="AK4639" s="9"/>
      <c r="AN4639" s="8" t="s">
        <v>401</v>
      </c>
      <c r="AO4639" s="18" t="s">
        <v>62</v>
      </c>
      <c r="AR4639" s="5" t="e">
        <f>#REF!&amp;""&amp;#REF!</f>
        <v>#REF!</v>
      </c>
    </row>
    <row r="4640" spans="3:44" ht="17.25" customHeight="1" x14ac:dyDescent="0.3">
      <c r="C4640" s="5" t="s">
        <v>13509</v>
      </c>
      <c r="D4640" s="17" t="s">
        <v>14492</v>
      </c>
      <c r="E4640" s="17" t="s">
        <v>1</v>
      </c>
      <c r="F4640" s="5" t="s">
        <v>13825</v>
      </c>
      <c r="H4640" s="18">
        <v>20240409</v>
      </c>
      <c r="I4640" s="19">
        <v>231330</v>
      </c>
      <c r="J4640" s="8"/>
      <c r="K4640" s="6"/>
      <c r="L4640" s="7"/>
      <c r="AA4640" s="9"/>
      <c r="AC4640" s="9"/>
      <c r="AD4640" s="9"/>
      <c r="AE4640" s="9"/>
      <c r="AG4640" s="9"/>
      <c r="AH4640" s="9"/>
      <c r="AK4640" s="9"/>
      <c r="AN4640" s="8" t="s">
        <v>13560</v>
      </c>
      <c r="AO4640" s="18" t="s">
        <v>62</v>
      </c>
      <c r="AR4640" s="5" t="e">
        <f>#REF!&amp;""&amp;#REF!</f>
        <v>#REF!</v>
      </c>
    </row>
    <row r="4641" spans="3:44" ht="17.25" customHeight="1" x14ac:dyDescent="0.3">
      <c r="C4641" s="5" t="s">
        <v>13509</v>
      </c>
      <c r="D4641" s="17" t="s">
        <v>14183</v>
      </c>
      <c r="E4641" s="17" t="s">
        <v>1</v>
      </c>
      <c r="F4641" s="5" t="s">
        <v>13825</v>
      </c>
      <c r="H4641" s="18">
        <v>20240409</v>
      </c>
      <c r="I4641" s="19">
        <v>231400</v>
      </c>
      <c r="J4641" s="8"/>
      <c r="K4641" s="6"/>
      <c r="L4641" s="7"/>
      <c r="AA4641" s="9"/>
      <c r="AC4641" s="9"/>
      <c r="AD4641" s="9"/>
      <c r="AE4641" s="9"/>
      <c r="AG4641" s="9"/>
      <c r="AH4641" s="9"/>
      <c r="AK4641" s="9"/>
      <c r="AN4641" s="8" t="s">
        <v>144</v>
      </c>
      <c r="AO4641" s="18" t="s">
        <v>124</v>
      </c>
      <c r="AR4641" s="5" t="e">
        <f>#REF!&amp;""&amp;#REF!</f>
        <v>#REF!</v>
      </c>
    </row>
    <row r="4642" spans="3:44" ht="17.25" customHeight="1" x14ac:dyDescent="0.3">
      <c r="C4642" s="5" t="s">
        <v>13509</v>
      </c>
      <c r="D4642" s="17" t="s">
        <v>14493</v>
      </c>
      <c r="E4642" s="17" t="s">
        <v>1</v>
      </c>
      <c r="F4642" s="5" t="s">
        <v>13825</v>
      </c>
      <c r="H4642" s="18">
        <v>20240409</v>
      </c>
      <c r="I4642" s="19">
        <v>231600</v>
      </c>
      <c r="J4642" s="8"/>
      <c r="K4642" s="6"/>
      <c r="L4642" s="7"/>
      <c r="AA4642" s="9"/>
      <c r="AC4642" s="9"/>
      <c r="AD4642" s="9"/>
      <c r="AE4642" s="9"/>
      <c r="AG4642" s="9"/>
      <c r="AH4642" s="9"/>
      <c r="AK4642" s="9"/>
      <c r="AN4642" s="18" t="s">
        <v>14491</v>
      </c>
      <c r="AO4642" s="18" t="s">
        <v>62</v>
      </c>
      <c r="AR4642" s="5" t="e">
        <f>#REF!&amp;""&amp;#REF!</f>
        <v>#REF!</v>
      </c>
    </row>
    <row r="4643" spans="3:44" ht="17.25" customHeight="1" x14ac:dyDescent="0.3">
      <c r="C4643" s="5" t="s">
        <v>13509</v>
      </c>
      <c r="D4643" s="17" t="s">
        <v>14494</v>
      </c>
      <c r="E4643" s="17" t="s">
        <v>1</v>
      </c>
      <c r="F4643" s="5" t="s">
        <v>13825</v>
      </c>
      <c r="H4643" s="18">
        <v>20240409</v>
      </c>
      <c r="I4643" s="19">
        <v>231630</v>
      </c>
      <c r="J4643" s="8"/>
      <c r="K4643" s="6"/>
      <c r="L4643" s="7"/>
      <c r="AA4643" s="9"/>
      <c r="AC4643" s="9"/>
      <c r="AD4643" s="9"/>
      <c r="AE4643" s="9"/>
      <c r="AG4643" s="9"/>
      <c r="AH4643" s="9"/>
      <c r="AK4643" s="9"/>
      <c r="AN4643" s="12" t="s">
        <v>13533</v>
      </c>
      <c r="AO4643" s="18" t="s">
        <v>62</v>
      </c>
      <c r="AR4643" s="5" t="e">
        <f>#REF!&amp;""&amp;#REF!</f>
        <v>#REF!</v>
      </c>
    </row>
    <row r="4644" spans="3:44" ht="17.25" customHeight="1" x14ac:dyDescent="0.3">
      <c r="C4644" s="5" t="s">
        <v>13509</v>
      </c>
      <c r="D4644" s="17" t="s">
        <v>14494</v>
      </c>
      <c r="E4644" s="17" t="s">
        <v>1</v>
      </c>
      <c r="F4644" s="5" t="s">
        <v>13825</v>
      </c>
      <c r="H4644" s="18">
        <v>20240409</v>
      </c>
      <c r="I4644" s="19">
        <v>231630</v>
      </c>
      <c r="J4644" s="8"/>
      <c r="K4644" s="6"/>
      <c r="L4644" s="7"/>
      <c r="AA4644" s="9"/>
      <c r="AC4644" s="9"/>
      <c r="AD4644" s="9"/>
      <c r="AE4644" s="9"/>
      <c r="AG4644" s="9"/>
      <c r="AH4644" s="9"/>
      <c r="AK4644" s="9"/>
      <c r="AN4644" s="18" t="s">
        <v>13862</v>
      </c>
      <c r="AO4644" s="18" t="s">
        <v>62</v>
      </c>
      <c r="AR4644" s="5" t="e">
        <f>#REF!&amp;""&amp;#REF!</f>
        <v>#REF!</v>
      </c>
    </row>
    <row r="4645" spans="3:44" ht="17.25" customHeight="1" x14ac:dyDescent="0.3">
      <c r="C4645" s="5" t="s">
        <v>13509</v>
      </c>
      <c r="D4645" s="17" t="s">
        <v>14495</v>
      </c>
      <c r="E4645" s="17" t="s">
        <v>1</v>
      </c>
      <c r="F4645" s="5" t="s">
        <v>13825</v>
      </c>
      <c r="H4645" s="18">
        <v>20240409</v>
      </c>
      <c r="I4645" s="19">
        <v>231830</v>
      </c>
      <c r="J4645" s="8"/>
      <c r="K4645" s="6"/>
      <c r="L4645" s="7"/>
      <c r="AA4645" s="9"/>
      <c r="AC4645" s="9"/>
      <c r="AD4645" s="9"/>
      <c r="AE4645" s="9"/>
      <c r="AG4645" s="9"/>
      <c r="AH4645" s="9"/>
      <c r="AK4645" s="9"/>
      <c r="AN4645" s="18" t="s">
        <v>14001</v>
      </c>
      <c r="AO4645" s="18" t="s">
        <v>124</v>
      </c>
      <c r="AR4645" s="5" t="e">
        <f>#REF!&amp;""&amp;#REF!</f>
        <v>#REF!</v>
      </c>
    </row>
    <row r="4646" spans="3:44" ht="17.25" customHeight="1" x14ac:dyDescent="0.3">
      <c r="C4646" s="5" t="s">
        <v>13509</v>
      </c>
      <c r="D4646" s="17" t="s">
        <v>14496</v>
      </c>
      <c r="E4646" s="17" t="s">
        <v>1</v>
      </c>
      <c r="F4646" s="5" t="s">
        <v>13825</v>
      </c>
      <c r="H4646" s="18">
        <v>20240409</v>
      </c>
      <c r="I4646" s="19">
        <v>231900</v>
      </c>
      <c r="J4646" s="8"/>
      <c r="K4646" s="6"/>
      <c r="L4646" s="7"/>
      <c r="AA4646" s="9"/>
      <c r="AC4646" s="9"/>
      <c r="AD4646" s="9"/>
      <c r="AE4646" s="9"/>
      <c r="AG4646" s="9"/>
      <c r="AH4646" s="9"/>
      <c r="AK4646" s="9"/>
      <c r="AN4646" s="18" t="s">
        <v>14001</v>
      </c>
      <c r="AO4646" s="18" t="s">
        <v>124</v>
      </c>
      <c r="AR4646" s="5" t="e">
        <f>#REF!&amp;""&amp;#REF!</f>
        <v>#REF!</v>
      </c>
    </row>
    <row r="4647" spans="3:44" ht="17.25" customHeight="1" x14ac:dyDescent="0.3">
      <c r="C4647" s="5" t="s">
        <v>13509</v>
      </c>
      <c r="D4647" s="17" t="s">
        <v>14496</v>
      </c>
      <c r="E4647" s="17" t="s">
        <v>1</v>
      </c>
      <c r="F4647" s="5" t="s">
        <v>13825</v>
      </c>
      <c r="H4647" s="18">
        <v>20240409</v>
      </c>
      <c r="I4647" s="19">
        <v>231900</v>
      </c>
      <c r="J4647" s="8"/>
      <c r="K4647" s="6"/>
      <c r="L4647" s="7"/>
      <c r="AA4647" s="9"/>
      <c r="AC4647" s="9"/>
      <c r="AD4647" s="9"/>
      <c r="AE4647" s="9"/>
      <c r="AG4647" s="9"/>
      <c r="AH4647" s="9"/>
      <c r="AK4647" s="9"/>
      <c r="AN4647" s="8" t="s">
        <v>401</v>
      </c>
      <c r="AO4647" s="18" t="s">
        <v>62</v>
      </c>
      <c r="AR4647" s="5" t="e">
        <f>#REF!&amp;""&amp;#REF!</f>
        <v>#REF!</v>
      </c>
    </row>
    <row r="4648" spans="3:44" ht="17.25" customHeight="1" x14ac:dyDescent="0.3">
      <c r="C4648" s="5" t="s">
        <v>13509</v>
      </c>
      <c r="D4648" s="17" t="s">
        <v>14186</v>
      </c>
      <c r="E4648" s="17" t="s">
        <v>1</v>
      </c>
      <c r="F4648" s="5" t="s">
        <v>13825</v>
      </c>
      <c r="H4648" s="18">
        <v>20240409</v>
      </c>
      <c r="I4648" s="19">
        <v>231930</v>
      </c>
      <c r="J4648" s="8"/>
      <c r="K4648" s="6"/>
      <c r="L4648" s="7"/>
      <c r="AA4648" s="9"/>
      <c r="AC4648" s="9"/>
      <c r="AD4648" s="9"/>
      <c r="AE4648" s="9"/>
      <c r="AG4648" s="9"/>
      <c r="AH4648" s="9"/>
      <c r="AK4648" s="9"/>
      <c r="AN4648" s="18" t="s">
        <v>14001</v>
      </c>
      <c r="AO4648" s="18" t="s">
        <v>124</v>
      </c>
      <c r="AR4648" s="5" t="e">
        <f>#REF!&amp;""&amp;#REF!</f>
        <v>#REF!</v>
      </c>
    </row>
    <row r="4649" spans="3:44" ht="17.25" customHeight="1" x14ac:dyDescent="0.3">
      <c r="C4649" s="5" t="s">
        <v>13509</v>
      </c>
      <c r="D4649" s="17" t="s">
        <v>14186</v>
      </c>
      <c r="E4649" s="17" t="s">
        <v>1</v>
      </c>
      <c r="F4649" s="5" t="s">
        <v>13825</v>
      </c>
      <c r="H4649" s="18">
        <v>20240409</v>
      </c>
      <c r="I4649" s="19">
        <v>231930</v>
      </c>
      <c r="J4649" s="8"/>
      <c r="K4649" s="6"/>
      <c r="L4649" s="7"/>
      <c r="AA4649" s="9"/>
      <c r="AC4649" s="9"/>
      <c r="AD4649" s="9"/>
      <c r="AE4649" s="9"/>
      <c r="AG4649" s="9"/>
      <c r="AH4649" s="9"/>
      <c r="AK4649" s="9"/>
      <c r="AN4649" s="18" t="s">
        <v>14491</v>
      </c>
      <c r="AO4649" s="18" t="s">
        <v>62</v>
      </c>
      <c r="AR4649" s="5" t="e">
        <f>#REF!&amp;""&amp;#REF!</f>
        <v>#REF!</v>
      </c>
    </row>
    <row r="4650" spans="3:44" ht="17.25" customHeight="1" x14ac:dyDescent="0.3">
      <c r="C4650" s="5" t="s">
        <v>13509</v>
      </c>
      <c r="D4650" s="17" t="s">
        <v>14497</v>
      </c>
      <c r="E4650" s="17" t="s">
        <v>1</v>
      </c>
      <c r="F4650" s="5" t="s">
        <v>13825</v>
      </c>
      <c r="H4650" s="18">
        <v>20240409</v>
      </c>
      <c r="I4650" s="19">
        <v>232000</v>
      </c>
      <c r="J4650" s="8"/>
      <c r="K4650" s="6"/>
      <c r="L4650" s="7"/>
      <c r="AA4650" s="9"/>
      <c r="AC4650" s="9"/>
      <c r="AD4650" s="9"/>
      <c r="AE4650" s="9"/>
      <c r="AG4650" s="9"/>
      <c r="AH4650" s="9"/>
      <c r="AK4650" s="9"/>
      <c r="AN4650" s="18" t="s">
        <v>14001</v>
      </c>
      <c r="AO4650" s="18" t="s">
        <v>124</v>
      </c>
      <c r="AR4650" s="5" t="e">
        <f>#REF!&amp;""&amp;#REF!</f>
        <v>#REF!</v>
      </c>
    </row>
    <row r="4651" spans="3:44" ht="17.25" customHeight="1" x14ac:dyDescent="0.3">
      <c r="C4651" s="5" t="s">
        <v>13509</v>
      </c>
      <c r="D4651" s="17" t="s">
        <v>14187</v>
      </c>
      <c r="E4651" s="17" t="s">
        <v>1</v>
      </c>
      <c r="F4651" s="5" t="s">
        <v>13825</v>
      </c>
      <c r="H4651" s="18">
        <v>20240409</v>
      </c>
      <c r="I4651" s="19">
        <v>232030</v>
      </c>
      <c r="J4651" s="8"/>
      <c r="K4651" s="6"/>
      <c r="L4651" s="7"/>
      <c r="AA4651" s="9"/>
      <c r="AC4651" s="9"/>
      <c r="AD4651" s="9"/>
      <c r="AE4651" s="9"/>
      <c r="AG4651" s="9"/>
      <c r="AH4651" s="9"/>
      <c r="AK4651" s="9"/>
      <c r="AN4651" s="18" t="s">
        <v>14001</v>
      </c>
      <c r="AO4651" s="18" t="s">
        <v>124</v>
      </c>
      <c r="AR4651" s="5" t="e">
        <f>#REF!&amp;""&amp;#REF!</f>
        <v>#REF!</v>
      </c>
    </row>
    <row r="4652" spans="3:44" ht="17.25" customHeight="1" x14ac:dyDescent="0.3">
      <c r="C4652" s="5" t="s">
        <v>13509</v>
      </c>
      <c r="D4652" s="17" t="s">
        <v>14187</v>
      </c>
      <c r="E4652" s="17" t="s">
        <v>1</v>
      </c>
      <c r="F4652" s="5" t="s">
        <v>13825</v>
      </c>
      <c r="H4652" s="18">
        <v>20240409</v>
      </c>
      <c r="I4652" s="19">
        <v>232030</v>
      </c>
      <c r="J4652" s="8"/>
      <c r="K4652" s="6"/>
      <c r="L4652" s="7"/>
      <c r="AA4652" s="9"/>
      <c r="AC4652" s="9"/>
      <c r="AD4652" s="9"/>
      <c r="AE4652" s="9"/>
      <c r="AG4652" s="9"/>
      <c r="AH4652" s="9"/>
      <c r="AK4652" s="9"/>
      <c r="AN4652" s="8" t="s">
        <v>401</v>
      </c>
      <c r="AO4652" s="18" t="s">
        <v>62</v>
      </c>
      <c r="AR4652" s="5" t="e">
        <f>#REF!&amp;""&amp;#REF!</f>
        <v>#REF!</v>
      </c>
    </row>
    <row r="4653" spans="3:44" ht="17.25" customHeight="1" x14ac:dyDescent="0.3">
      <c r="C4653" s="5" t="s">
        <v>13509</v>
      </c>
      <c r="D4653" s="17" t="s">
        <v>14498</v>
      </c>
      <c r="E4653" s="17" t="s">
        <v>1</v>
      </c>
      <c r="F4653" s="5" t="s">
        <v>13825</v>
      </c>
      <c r="H4653" s="18">
        <v>20240409</v>
      </c>
      <c r="I4653" s="19">
        <v>232100</v>
      </c>
      <c r="J4653" s="8"/>
      <c r="K4653" s="6"/>
      <c r="L4653" s="7"/>
      <c r="AA4653" s="9"/>
      <c r="AC4653" s="9"/>
      <c r="AD4653" s="9"/>
      <c r="AE4653" s="9"/>
      <c r="AG4653" s="9"/>
      <c r="AH4653" s="9"/>
      <c r="AK4653" s="9"/>
      <c r="AN4653" s="18" t="s">
        <v>14001</v>
      </c>
      <c r="AO4653" s="18" t="s">
        <v>124</v>
      </c>
      <c r="AR4653" s="5" t="e">
        <f>#REF!&amp;""&amp;#REF!</f>
        <v>#REF!</v>
      </c>
    </row>
    <row r="4654" spans="3:44" ht="17.25" customHeight="1" x14ac:dyDescent="0.3">
      <c r="C4654" s="5" t="s">
        <v>13509</v>
      </c>
      <c r="D4654" s="17" t="s">
        <v>14498</v>
      </c>
      <c r="E4654" s="17" t="s">
        <v>1</v>
      </c>
      <c r="F4654" s="5" t="s">
        <v>13825</v>
      </c>
      <c r="H4654" s="18">
        <v>20240409</v>
      </c>
      <c r="I4654" s="19">
        <v>232100</v>
      </c>
      <c r="J4654" s="8"/>
      <c r="K4654" s="6"/>
      <c r="L4654" s="7"/>
      <c r="AA4654" s="9"/>
      <c r="AC4654" s="9"/>
      <c r="AD4654" s="9"/>
      <c r="AE4654" s="9"/>
      <c r="AG4654" s="9"/>
      <c r="AH4654" s="9"/>
      <c r="AK4654" s="9"/>
      <c r="AN4654" s="8" t="s">
        <v>401</v>
      </c>
      <c r="AO4654" s="18" t="s">
        <v>62</v>
      </c>
      <c r="AR4654" s="5" t="e">
        <f>#REF!&amp;""&amp;#REF!</f>
        <v>#REF!</v>
      </c>
    </row>
    <row r="4655" spans="3:44" ht="17.25" customHeight="1" x14ac:dyDescent="0.3">
      <c r="C4655" s="5" t="s">
        <v>13509</v>
      </c>
      <c r="D4655" s="17" t="s">
        <v>14499</v>
      </c>
      <c r="E4655" s="17" t="s">
        <v>1</v>
      </c>
      <c r="F4655" s="5" t="s">
        <v>13825</v>
      </c>
      <c r="H4655" s="18">
        <v>20240409</v>
      </c>
      <c r="I4655" s="19">
        <v>232130</v>
      </c>
      <c r="J4655" s="8"/>
      <c r="K4655" s="6"/>
      <c r="L4655" s="7"/>
      <c r="AA4655" s="9"/>
      <c r="AC4655" s="9"/>
      <c r="AD4655" s="9"/>
      <c r="AE4655" s="9"/>
      <c r="AG4655" s="9"/>
      <c r="AH4655" s="9"/>
      <c r="AK4655" s="9"/>
      <c r="AN4655" s="18" t="s">
        <v>14001</v>
      </c>
      <c r="AO4655" s="18" t="s">
        <v>124</v>
      </c>
      <c r="AR4655" s="5" t="e">
        <f>#REF!&amp;""&amp;#REF!</f>
        <v>#REF!</v>
      </c>
    </row>
    <row r="4656" spans="3:44" ht="17.25" customHeight="1" x14ac:dyDescent="0.3">
      <c r="C4656" s="5" t="s">
        <v>13509</v>
      </c>
      <c r="D4656" s="17" t="s">
        <v>14500</v>
      </c>
      <c r="E4656" s="17" t="s">
        <v>1</v>
      </c>
      <c r="F4656" s="5" t="s">
        <v>13825</v>
      </c>
      <c r="H4656" s="18">
        <v>20240409</v>
      </c>
      <c r="I4656" s="19">
        <v>232200</v>
      </c>
      <c r="J4656" s="8"/>
      <c r="K4656" s="6"/>
      <c r="L4656" s="7"/>
      <c r="AA4656" s="9"/>
      <c r="AC4656" s="9"/>
      <c r="AD4656" s="9"/>
      <c r="AE4656" s="9"/>
      <c r="AG4656" s="9"/>
      <c r="AH4656" s="9"/>
      <c r="AK4656" s="9"/>
      <c r="AN4656" s="18" t="s">
        <v>14001</v>
      </c>
      <c r="AO4656" s="18" t="s">
        <v>124</v>
      </c>
      <c r="AR4656" s="5" t="e">
        <f>#REF!&amp;""&amp;#REF!</f>
        <v>#REF!</v>
      </c>
    </row>
    <row r="4657" spans="3:44" ht="17.25" customHeight="1" x14ac:dyDescent="0.3">
      <c r="C4657" s="5" t="s">
        <v>13509</v>
      </c>
      <c r="D4657" s="17" t="s">
        <v>14500</v>
      </c>
      <c r="E4657" s="17" t="s">
        <v>1</v>
      </c>
      <c r="F4657" s="5" t="s">
        <v>13825</v>
      </c>
      <c r="H4657" s="18">
        <v>20240409</v>
      </c>
      <c r="I4657" s="19">
        <v>232200</v>
      </c>
      <c r="J4657" s="8"/>
      <c r="K4657" s="6"/>
      <c r="L4657" s="7"/>
      <c r="AA4657" s="9"/>
      <c r="AC4657" s="9"/>
      <c r="AD4657" s="9"/>
      <c r="AE4657" s="9"/>
      <c r="AG4657" s="9"/>
      <c r="AH4657" s="9"/>
      <c r="AK4657" s="9"/>
      <c r="AN4657" s="8" t="s">
        <v>401</v>
      </c>
      <c r="AO4657" s="18" t="s">
        <v>62</v>
      </c>
      <c r="AR4657" s="5" t="e">
        <f>#REF!&amp;""&amp;#REF!</f>
        <v>#REF!</v>
      </c>
    </row>
    <row r="4658" spans="3:44" ht="17.25" customHeight="1" x14ac:dyDescent="0.3">
      <c r="C4658" s="5" t="s">
        <v>13509</v>
      </c>
      <c r="D4658" s="17" t="s">
        <v>13962</v>
      </c>
      <c r="E4658" s="17" t="s">
        <v>1</v>
      </c>
      <c r="F4658" s="5" t="s">
        <v>13825</v>
      </c>
      <c r="H4658" s="18">
        <v>20240409</v>
      </c>
      <c r="I4658" s="19">
        <v>232230</v>
      </c>
      <c r="J4658" s="8"/>
      <c r="K4658" s="6"/>
      <c r="L4658" s="7"/>
      <c r="AA4658" s="9"/>
      <c r="AC4658" s="9"/>
      <c r="AD4658" s="9"/>
      <c r="AE4658" s="9"/>
      <c r="AG4658" s="9"/>
      <c r="AH4658" s="9"/>
      <c r="AK4658" s="9"/>
      <c r="AN4658" s="12" t="s">
        <v>13519</v>
      </c>
      <c r="AO4658" s="18" t="s">
        <v>124</v>
      </c>
      <c r="AR4658" s="5" t="e">
        <f>#REF!&amp;""&amp;#REF!</f>
        <v>#REF!</v>
      </c>
    </row>
    <row r="4659" spans="3:44" ht="17.25" customHeight="1" x14ac:dyDescent="0.3">
      <c r="C4659" s="5" t="s">
        <v>13509</v>
      </c>
      <c r="D4659" s="17" t="s">
        <v>13962</v>
      </c>
      <c r="E4659" s="17" t="s">
        <v>1</v>
      </c>
      <c r="F4659" s="5" t="s">
        <v>13825</v>
      </c>
      <c r="H4659" s="18">
        <v>20240409</v>
      </c>
      <c r="I4659" s="19">
        <v>232230</v>
      </c>
      <c r="J4659" s="8"/>
      <c r="K4659" s="6"/>
      <c r="L4659" s="7"/>
      <c r="AA4659" s="9"/>
      <c r="AC4659" s="9"/>
      <c r="AD4659" s="9"/>
      <c r="AE4659" s="9"/>
      <c r="AG4659" s="9"/>
      <c r="AH4659" s="9"/>
      <c r="AK4659" s="9"/>
      <c r="AN4659" s="18" t="s">
        <v>14001</v>
      </c>
      <c r="AO4659" s="18" t="s">
        <v>124</v>
      </c>
      <c r="AR4659" s="5" t="e">
        <f>#REF!&amp;""&amp;#REF!</f>
        <v>#REF!</v>
      </c>
    </row>
    <row r="4660" spans="3:44" ht="17.25" customHeight="1" x14ac:dyDescent="0.3">
      <c r="C4660" s="5" t="s">
        <v>13509</v>
      </c>
      <c r="D4660" s="17" t="s">
        <v>14501</v>
      </c>
      <c r="E4660" s="17" t="s">
        <v>1</v>
      </c>
      <c r="F4660" s="5" t="s">
        <v>13825</v>
      </c>
      <c r="H4660" s="18">
        <v>20240409</v>
      </c>
      <c r="I4660" s="19">
        <v>232300</v>
      </c>
      <c r="J4660" s="8"/>
      <c r="K4660" s="6"/>
      <c r="L4660" s="7"/>
      <c r="AA4660" s="9"/>
      <c r="AC4660" s="9"/>
      <c r="AD4660" s="9"/>
      <c r="AE4660" s="9"/>
      <c r="AG4660" s="9"/>
      <c r="AH4660" s="9"/>
      <c r="AK4660" s="9"/>
      <c r="AN4660" s="12" t="s">
        <v>13519</v>
      </c>
      <c r="AO4660" s="18" t="s">
        <v>124</v>
      </c>
      <c r="AR4660" s="5" t="e">
        <f>#REF!&amp;""&amp;#REF!</f>
        <v>#REF!</v>
      </c>
    </row>
    <row r="4661" spans="3:44" ht="17.25" customHeight="1" x14ac:dyDescent="0.3">
      <c r="C4661" s="5" t="s">
        <v>13509</v>
      </c>
      <c r="D4661" s="17" t="s">
        <v>14501</v>
      </c>
      <c r="E4661" s="17" t="s">
        <v>1</v>
      </c>
      <c r="F4661" s="5" t="s">
        <v>13825</v>
      </c>
      <c r="H4661" s="18">
        <v>20240409</v>
      </c>
      <c r="I4661" s="19">
        <v>232300</v>
      </c>
      <c r="J4661" s="8"/>
      <c r="K4661" s="6"/>
      <c r="L4661" s="7"/>
      <c r="AA4661" s="9"/>
      <c r="AC4661" s="9"/>
      <c r="AD4661" s="9"/>
      <c r="AE4661" s="9"/>
      <c r="AG4661" s="9"/>
      <c r="AH4661" s="9"/>
      <c r="AK4661" s="9"/>
      <c r="AN4661" s="18" t="s">
        <v>14001</v>
      </c>
      <c r="AO4661" s="18" t="s">
        <v>124</v>
      </c>
      <c r="AR4661" s="5" t="e">
        <f>#REF!&amp;""&amp;#REF!</f>
        <v>#REF!</v>
      </c>
    </row>
    <row r="4662" spans="3:44" ht="17.25" customHeight="1" x14ac:dyDescent="0.3">
      <c r="C4662" s="5" t="s">
        <v>13509</v>
      </c>
      <c r="D4662" s="17" t="s">
        <v>14502</v>
      </c>
      <c r="E4662" s="17" t="s">
        <v>1</v>
      </c>
      <c r="F4662" s="5" t="s">
        <v>13825</v>
      </c>
      <c r="H4662" s="18">
        <v>20240409</v>
      </c>
      <c r="I4662" s="19">
        <v>232330</v>
      </c>
      <c r="J4662" s="8"/>
      <c r="K4662" s="6"/>
      <c r="L4662" s="7"/>
      <c r="AA4662" s="9"/>
      <c r="AC4662" s="9"/>
      <c r="AD4662" s="9"/>
      <c r="AE4662" s="9"/>
      <c r="AG4662" s="9"/>
      <c r="AH4662" s="9"/>
      <c r="AK4662" s="9"/>
      <c r="AN4662" s="12" t="s">
        <v>13519</v>
      </c>
      <c r="AO4662" s="18" t="s">
        <v>124</v>
      </c>
      <c r="AR4662" s="5" t="e">
        <f>#REF!&amp;""&amp;#REF!</f>
        <v>#REF!</v>
      </c>
    </row>
    <row r="4663" spans="3:44" ht="17.25" customHeight="1" x14ac:dyDescent="0.3">
      <c r="C4663" s="5" t="s">
        <v>13509</v>
      </c>
      <c r="D4663" s="17" t="s">
        <v>14502</v>
      </c>
      <c r="E4663" s="17" t="s">
        <v>1</v>
      </c>
      <c r="F4663" s="5" t="s">
        <v>13825</v>
      </c>
      <c r="H4663" s="18">
        <v>20240409</v>
      </c>
      <c r="I4663" s="19">
        <v>232330</v>
      </c>
      <c r="J4663" s="8"/>
      <c r="K4663" s="6"/>
      <c r="L4663" s="7"/>
      <c r="AA4663" s="9"/>
      <c r="AC4663" s="9"/>
      <c r="AD4663" s="9"/>
      <c r="AE4663" s="9"/>
      <c r="AG4663" s="9"/>
      <c r="AH4663" s="9"/>
      <c r="AK4663" s="9"/>
      <c r="AN4663" s="12" t="s">
        <v>13519</v>
      </c>
      <c r="AO4663" s="18" t="s">
        <v>124</v>
      </c>
      <c r="AR4663" s="5" t="e">
        <f>#REF!&amp;""&amp;#REF!</f>
        <v>#REF!</v>
      </c>
    </row>
    <row r="4664" spans="3:44" ht="17.25" customHeight="1" x14ac:dyDescent="0.3">
      <c r="C4664" s="5" t="s">
        <v>13509</v>
      </c>
      <c r="D4664" s="17" t="s">
        <v>14503</v>
      </c>
      <c r="E4664" s="17" t="s">
        <v>1</v>
      </c>
      <c r="F4664" s="5" t="s">
        <v>13825</v>
      </c>
      <c r="H4664" s="18">
        <v>20240409</v>
      </c>
      <c r="I4664" s="19">
        <v>232400</v>
      </c>
      <c r="J4664" s="8"/>
      <c r="K4664" s="6"/>
      <c r="L4664" s="7"/>
      <c r="AA4664" s="9"/>
      <c r="AC4664" s="9"/>
      <c r="AD4664" s="9"/>
      <c r="AE4664" s="9"/>
      <c r="AG4664" s="9"/>
      <c r="AH4664" s="9"/>
      <c r="AK4664" s="9"/>
      <c r="AN4664" s="12" t="s">
        <v>13519</v>
      </c>
      <c r="AO4664" s="18" t="s">
        <v>124</v>
      </c>
      <c r="AR4664" s="5" t="e">
        <f>#REF!&amp;""&amp;#REF!</f>
        <v>#REF!</v>
      </c>
    </row>
    <row r="4665" spans="3:44" ht="17.25" customHeight="1" x14ac:dyDescent="0.3">
      <c r="C4665" s="5" t="s">
        <v>13509</v>
      </c>
      <c r="D4665" s="17" t="s">
        <v>14504</v>
      </c>
      <c r="E4665" s="17" t="s">
        <v>1</v>
      </c>
      <c r="F4665" s="5" t="s">
        <v>13825</v>
      </c>
      <c r="H4665" s="18">
        <v>20240409</v>
      </c>
      <c r="I4665" s="19">
        <v>232500</v>
      </c>
      <c r="J4665" s="8"/>
      <c r="K4665" s="6"/>
      <c r="L4665" s="7"/>
      <c r="AA4665" s="9"/>
      <c r="AC4665" s="9"/>
      <c r="AD4665" s="9"/>
      <c r="AE4665" s="9"/>
      <c r="AG4665" s="9"/>
      <c r="AH4665" s="9"/>
      <c r="AK4665" s="9"/>
      <c r="AN4665" s="8" t="s">
        <v>401</v>
      </c>
      <c r="AO4665" s="18" t="s">
        <v>62</v>
      </c>
      <c r="AR4665" s="5" t="e">
        <f>#REF!&amp;""&amp;#REF!</f>
        <v>#REF!</v>
      </c>
    </row>
    <row r="4666" spans="3:44" ht="17.25" customHeight="1" x14ac:dyDescent="0.3">
      <c r="C4666" s="5" t="s">
        <v>13509</v>
      </c>
      <c r="D4666" s="17" t="s">
        <v>14505</v>
      </c>
      <c r="E4666" s="17" t="s">
        <v>1</v>
      </c>
      <c r="F4666" s="5" t="s">
        <v>13825</v>
      </c>
      <c r="H4666" s="18">
        <v>20240409</v>
      </c>
      <c r="I4666" s="19">
        <v>232600</v>
      </c>
      <c r="J4666" s="8"/>
      <c r="K4666" s="6"/>
      <c r="L4666" s="7"/>
      <c r="AA4666" s="9"/>
      <c r="AC4666" s="9"/>
      <c r="AD4666" s="9"/>
      <c r="AE4666" s="9"/>
      <c r="AG4666" s="9"/>
      <c r="AH4666" s="9"/>
      <c r="AK4666" s="9"/>
      <c r="AN4666" s="8" t="s">
        <v>401</v>
      </c>
      <c r="AO4666" s="18" t="s">
        <v>62</v>
      </c>
      <c r="AR4666" s="5" t="e">
        <f>#REF!&amp;""&amp;#REF!</f>
        <v>#REF!</v>
      </c>
    </row>
    <row r="4667" spans="3:44" ht="17.25" customHeight="1" x14ac:dyDescent="0.3">
      <c r="C4667" s="5" t="s">
        <v>13509</v>
      </c>
      <c r="D4667" s="17" t="s">
        <v>14506</v>
      </c>
      <c r="E4667" s="17" t="s">
        <v>1</v>
      </c>
      <c r="F4667" s="5" t="s">
        <v>13825</v>
      </c>
      <c r="H4667" s="18">
        <v>20240409</v>
      </c>
      <c r="I4667" s="19">
        <v>232630</v>
      </c>
      <c r="J4667" s="8"/>
      <c r="K4667" s="6"/>
      <c r="L4667" s="7"/>
      <c r="AA4667" s="9"/>
      <c r="AC4667" s="9"/>
      <c r="AD4667" s="9"/>
      <c r="AE4667" s="9"/>
      <c r="AG4667" s="9"/>
      <c r="AH4667" s="9"/>
      <c r="AK4667" s="9"/>
      <c r="AN4667" s="8" t="s">
        <v>401</v>
      </c>
      <c r="AO4667" s="18" t="s">
        <v>62</v>
      </c>
      <c r="AR4667" s="5" t="e">
        <f>#REF!&amp;""&amp;#REF!</f>
        <v>#REF!</v>
      </c>
    </row>
    <row r="4668" spans="3:44" ht="17.25" customHeight="1" x14ac:dyDescent="0.3">
      <c r="C4668" s="5" t="s">
        <v>13509</v>
      </c>
      <c r="D4668" s="17" t="s">
        <v>14507</v>
      </c>
      <c r="E4668" s="17" t="s">
        <v>1</v>
      </c>
      <c r="F4668" s="5" t="s">
        <v>13825</v>
      </c>
      <c r="H4668" s="18">
        <v>20240409</v>
      </c>
      <c r="I4668" s="19">
        <v>232730</v>
      </c>
      <c r="J4668" s="8"/>
      <c r="K4668" s="6"/>
      <c r="L4668" s="7"/>
      <c r="AA4668" s="9"/>
      <c r="AC4668" s="9"/>
      <c r="AD4668" s="9"/>
      <c r="AE4668" s="9"/>
      <c r="AG4668" s="9"/>
      <c r="AH4668" s="9"/>
      <c r="AK4668" s="9"/>
      <c r="AN4668" s="8" t="s">
        <v>3384</v>
      </c>
      <c r="AO4668" s="18" t="s">
        <v>124</v>
      </c>
      <c r="AR4668" s="5" t="e">
        <f>#REF!&amp;""&amp;#REF!</f>
        <v>#REF!</v>
      </c>
    </row>
    <row r="4669" spans="3:44" ht="17.25" customHeight="1" x14ac:dyDescent="0.3">
      <c r="C4669" s="5" t="s">
        <v>13509</v>
      </c>
      <c r="D4669" s="17" t="s">
        <v>14508</v>
      </c>
      <c r="E4669" s="17" t="s">
        <v>1</v>
      </c>
      <c r="F4669" s="5" t="s">
        <v>13825</v>
      </c>
      <c r="H4669" s="18">
        <v>20240409</v>
      </c>
      <c r="I4669" s="19">
        <v>232830</v>
      </c>
      <c r="J4669" s="8"/>
      <c r="K4669" s="6"/>
      <c r="L4669" s="7"/>
      <c r="AA4669" s="9"/>
      <c r="AC4669" s="9"/>
      <c r="AD4669" s="9"/>
      <c r="AE4669" s="9"/>
      <c r="AG4669" s="9"/>
      <c r="AH4669" s="9"/>
      <c r="AK4669" s="9"/>
      <c r="AN4669" s="8" t="s">
        <v>401</v>
      </c>
      <c r="AO4669" s="18" t="s">
        <v>62</v>
      </c>
      <c r="AR4669" s="5" t="e">
        <f>#REF!&amp;""&amp;#REF!</f>
        <v>#REF!</v>
      </c>
    </row>
    <row r="4670" spans="3:44" ht="17.25" customHeight="1" x14ac:dyDescent="0.3">
      <c r="C4670" s="5" t="s">
        <v>13509</v>
      </c>
      <c r="D4670" s="17" t="s">
        <v>14509</v>
      </c>
      <c r="E4670" s="17" t="s">
        <v>1</v>
      </c>
      <c r="F4670" s="5" t="s">
        <v>13825</v>
      </c>
      <c r="H4670" s="18">
        <v>20240409</v>
      </c>
      <c r="I4670" s="19">
        <v>232900</v>
      </c>
      <c r="J4670" s="8"/>
      <c r="K4670" s="6"/>
      <c r="L4670" s="7"/>
      <c r="AA4670" s="9"/>
      <c r="AC4670" s="9"/>
      <c r="AD4670" s="9"/>
      <c r="AE4670" s="9"/>
      <c r="AG4670" s="9"/>
      <c r="AH4670" s="9"/>
      <c r="AK4670" s="9"/>
      <c r="AN4670" s="18" t="s">
        <v>14344</v>
      </c>
      <c r="AO4670" s="19" t="s">
        <v>13899</v>
      </c>
      <c r="AR4670" s="5" t="e">
        <f>#REF!&amp;""&amp;#REF!</f>
        <v>#REF!</v>
      </c>
    </row>
    <row r="4671" spans="3:44" ht="17.25" customHeight="1" x14ac:dyDescent="0.3">
      <c r="C4671" s="5" t="s">
        <v>13509</v>
      </c>
      <c r="D4671" s="17" t="s">
        <v>14510</v>
      </c>
      <c r="E4671" s="17" t="s">
        <v>1</v>
      </c>
      <c r="F4671" s="5" t="s">
        <v>13825</v>
      </c>
      <c r="H4671" s="18">
        <v>20240409</v>
      </c>
      <c r="I4671" s="19">
        <v>233000</v>
      </c>
      <c r="J4671" s="8"/>
      <c r="K4671" s="6"/>
      <c r="L4671" s="7"/>
      <c r="AA4671" s="9"/>
      <c r="AC4671" s="9"/>
      <c r="AD4671" s="9"/>
      <c r="AE4671" s="9"/>
      <c r="AG4671" s="9"/>
      <c r="AH4671" s="9"/>
      <c r="AK4671" s="9"/>
      <c r="AN4671" s="12" t="s">
        <v>13519</v>
      </c>
      <c r="AO4671" s="18" t="s">
        <v>124</v>
      </c>
      <c r="AR4671" s="5" t="e">
        <f>#REF!&amp;""&amp;#REF!</f>
        <v>#REF!</v>
      </c>
    </row>
    <row r="4672" spans="3:44" ht="17.25" customHeight="1" x14ac:dyDescent="0.3">
      <c r="C4672" s="5" t="s">
        <v>13509</v>
      </c>
      <c r="D4672" s="17" t="s">
        <v>14511</v>
      </c>
      <c r="E4672" s="17" t="s">
        <v>1</v>
      </c>
      <c r="F4672" s="5" t="s">
        <v>13825</v>
      </c>
      <c r="H4672" s="18">
        <v>20240409</v>
      </c>
      <c r="I4672" s="19">
        <v>233130</v>
      </c>
      <c r="J4672" s="8"/>
      <c r="K4672" s="6"/>
      <c r="L4672" s="7"/>
      <c r="AA4672" s="9"/>
      <c r="AC4672" s="9"/>
      <c r="AD4672" s="9"/>
      <c r="AE4672" s="9"/>
      <c r="AG4672" s="9"/>
      <c r="AH4672" s="9"/>
      <c r="AK4672" s="9"/>
      <c r="AN4672" s="12" t="s">
        <v>13517</v>
      </c>
      <c r="AO4672" s="18" t="s">
        <v>124</v>
      </c>
      <c r="AR4672" s="5" t="e">
        <f>#REF!&amp;""&amp;#REF!</f>
        <v>#REF!</v>
      </c>
    </row>
    <row r="4673" spans="3:44" ht="17.25" customHeight="1" x14ac:dyDescent="0.3">
      <c r="C4673" s="5" t="s">
        <v>13509</v>
      </c>
      <c r="D4673" s="17" t="s">
        <v>14512</v>
      </c>
      <c r="E4673" s="17" t="s">
        <v>1</v>
      </c>
      <c r="F4673" s="5" t="s">
        <v>13825</v>
      </c>
      <c r="H4673" s="18">
        <v>20240409</v>
      </c>
      <c r="I4673" s="19">
        <v>233200</v>
      </c>
      <c r="J4673" s="8"/>
      <c r="K4673" s="6"/>
      <c r="L4673" s="7"/>
      <c r="AA4673" s="9"/>
      <c r="AC4673" s="9"/>
      <c r="AD4673" s="9"/>
      <c r="AE4673" s="9"/>
      <c r="AG4673" s="9"/>
      <c r="AH4673" s="9"/>
      <c r="AK4673" s="9"/>
      <c r="AN4673" s="12" t="s">
        <v>13517</v>
      </c>
      <c r="AO4673" s="18" t="s">
        <v>124</v>
      </c>
      <c r="AR4673" s="5" t="e">
        <f>#REF!&amp;""&amp;#REF!</f>
        <v>#REF!</v>
      </c>
    </row>
    <row r="4674" spans="3:44" ht="17.25" customHeight="1" x14ac:dyDescent="0.3">
      <c r="C4674" s="5" t="s">
        <v>13509</v>
      </c>
      <c r="D4674" s="17" t="s">
        <v>14513</v>
      </c>
      <c r="E4674" s="17" t="s">
        <v>1</v>
      </c>
      <c r="F4674" s="5" t="s">
        <v>13825</v>
      </c>
      <c r="H4674" s="18">
        <v>20240409</v>
      </c>
      <c r="I4674" s="19">
        <v>233230</v>
      </c>
      <c r="J4674" s="8"/>
      <c r="K4674" s="6"/>
      <c r="L4674" s="7"/>
      <c r="AA4674" s="9"/>
      <c r="AC4674" s="9"/>
      <c r="AD4674" s="9"/>
      <c r="AE4674" s="9"/>
      <c r="AG4674" s="9"/>
      <c r="AH4674" s="9"/>
      <c r="AK4674" s="9"/>
      <c r="AN4674" s="12" t="s">
        <v>13517</v>
      </c>
      <c r="AO4674" s="18" t="s">
        <v>124</v>
      </c>
      <c r="AR4674" s="5" t="e">
        <f>#REF!&amp;""&amp;#REF!</f>
        <v>#REF!</v>
      </c>
    </row>
    <row r="4675" spans="3:44" ht="17.25" customHeight="1" x14ac:dyDescent="0.3">
      <c r="C4675" s="5" t="s">
        <v>13509</v>
      </c>
      <c r="D4675" s="17" t="s">
        <v>14514</v>
      </c>
      <c r="E4675" s="17" t="s">
        <v>1</v>
      </c>
      <c r="F4675" s="5" t="s">
        <v>13825</v>
      </c>
      <c r="H4675" s="18">
        <v>20240409</v>
      </c>
      <c r="I4675" s="19">
        <v>233300</v>
      </c>
      <c r="J4675" s="8"/>
      <c r="K4675" s="6"/>
      <c r="L4675" s="7"/>
      <c r="AA4675" s="9"/>
      <c r="AC4675" s="9"/>
      <c r="AD4675" s="9"/>
      <c r="AE4675" s="9"/>
      <c r="AG4675" s="9"/>
      <c r="AH4675" s="9"/>
      <c r="AK4675" s="9"/>
      <c r="AN4675" s="12" t="s">
        <v>13517</v>
      </c>
      <c r="AO4675" s="18" t="s">
        <v>124</v>
      </c>
      <c r="AR4675" s="5" t="e">
        <f>#REF!&amp;""&amp;#REF!</f>
        <v>#REF!</v>
      </c>
    </row>
    <row r="4676" spans="3:44" ht="17.25" customHeight="1" x14ac:dyDescent="0.3">
      <c r="C4676" s="5" t="s">
        <v>13509</v>
      </c>
      <c r="D4676" s="17" t="s">
        <v>14515</v>
      </c>
      <c r="E4676" s="17" t="s">
        <v>1</v>
      </c>
      <c r="F4676" s="5" t="s">
        <v>13825</v>
      </c>
      <c r="H4676" s="18">
        <v>20240409</v>
      </c>
      <c r="I4676" s="19">
        <v>233330</v>
      </c>
      <c r="J4676" s="8"/>
      <c r="K4676" s="6"/>
      <c r="L4676" s="7"/>
      <c r="AA4676" s="9"/>
      <c r="AC4676" s="9"/>
      <c r="AD4676" s="9"/>
      <c r="AE4676" s="9"/>
      <c r="AG4676" s="9"/>
      <c r="AH4676" s="9"/>
      <c r="AK4676" s="9"/>
      <c r="AN4676" s="12" t="s">
        <v>13517</v>
      </c>
      <c r="AO4676" s="18" t="s">
        <v>124</v>
      </c>
      <c r="AR4676" s="5" t="e">
        <f>#REF!&amp;""&amp;#REF!</f>
        <v>#REF!</v>
      </c>
    </row>
    <row r="4677" spans="3:44" ht="17.25" customHeight="1" x14ac:dyDescent="0.3">
      <c r="C4677" s="5" t="s">
        <v>13509</v>
      </c>
      <c r="D4677" s="17" t="s">
        <v>14516</v>
      </c>
      <c r="E4677" s="17" t="s">
        <v>1</v>
      </c>
      <c r="F4677" s="5" t="s">
        <v>13825</v>
      </c>
      <c r="H4677" s="18">
        <v>20240409</v>
      </c>
      <c r="I4677" s="19">
        <v>233400</v>
      </c>
      <c r="J4677" s="8"/>
      <c r="K4677" s="6"/>
      <c r="L4677" s="7"/>
      <c r="AA4677" s="9"/>
      <c r="AC4677" s="9"/>
      <c r="AD4677" s="9"/>
      <c r="AE4677" s="9"/>
      <c r="AG4677" s="9"/>
      <c r="AH4677" s="9"/>
      <c r="AK4677" s="9"/>
      <c r="AN4677" s="12" t="s">
        <v>13517</v>
      </c>
      <c r="AO4677" s="18" t="s">
        <v>124</v>
      </c>
      <c r="AR4677" s="5" t="e">
        <f>#REF!&amp;""&amp;#REF!</f>
        <v>#REF!</v>
      </c>
    </row>
    <row r="4678" spans="3:44" ht="17.25" customHeight="1" x14ac:dyDescent="0.3">
      <c r="C4678" s="5" t="s">
        <v>13509</v>
      </c>
      <c r="D4678" s="17" t="s">
        <v>14516</v>
      </c>
      <c r="E4678" s="17" t="s">
        <v>1</v>
      </c>
      <c r="F4678" s="5" t="s">
        <v>13825</v>
      </c>
      <c r="H4678" s="18">
        <v>20240409</v>
      </c>
      <c r="I4678" s="19">
        <v>233400</v>
      </c>
      <c r="J4678" s="8"/>
      <c r="K4678" s="6"/>
      <c r="L4678" s="7"/>
      <c r="AA4678" s="9"/>
      <c r="AC4678" s="9"/>
      <c r="AD4678" s="9"/>
      <c r="AE4678" s="9"/>
      <c r="AG4678" s="9"/>
      <c r="AH4678" s="9"/>
      <c r="AK4678" s="9"/>
      <c r="AN4678" s="12" t="s">
        <v>13517</v>
      </c>
      <c r="AO4678" s="18" t="s">
        <v>124</v>
      </c>
      <c r="AR4678" s="5" t="e">
        <f>#REF!&amp;""&amp;#REF!</f>
        <v>#REF!</v>
      </c>
    </row>
    <row r="4679" spans="3:44" ht="17.25" customHeight="1" x14ac:dyDescent="0.3">
      <c r="C4679" s="5" t="s">
        <v>13509</v>
      </c>
      <c r="D4679" s="17" t="s">
        <v>14516</v>
      </c>
      <c r="E4679" s="17" t="s">
        <v>1</v>
      </c>
      <c r="F4679" s="5" t="s">
        <v>13825</v>
      </c>
      <c r="H4679" s="18">
        <v>20240409</v>
      </c>
      <c r="I4679" s="19">
        <v>233400</v>
      </c>
      <c r="J4679" s="8"/>
      <c r="K4679" s="6"/>
      <c r="L4679" s="7"/>
      <c r="AA4679" s="9"/>
      <c r="AC4679" s="9"/>
      <c r="AD4679" s="9"/>
      <c r="AE4679" s="9"/>
      <c r="AG4679" s="9"/>
      <c r="AH4679" s="9"/>
      <c r="AK4679" s="9"/>
      <c r="AN4679" s="12" t="s">
        <v>13517</v>
      </c>
      <c r="AO4679" s="18" t="s">
        <v>124</v>
      </c>
      <c r="AR4679" s="5" t="e">
        <f>#REF!&amp;""&amp;#REF!</f>
        <v>#REF!</v>
      </c>
    </row>
    <row r="4680" spans="3:44" ht="17.25" customHeight="1" x14ac:dyDescent="0.3">
      <c r="C4680" s="5" t="s">
        <v>13509</v>
      </c>
      <c r="D4680" s="17" t="s">
        <v>14517</v>
      </c>
      <c r="E4680" s="17" t="s">
        <v>1</v>
      </c>
      <c r="F4680" s="5" t="s">
        <v>13825</v>
      </c>
      <c r="H4680" s="18">
        <v>20240409</v>
      </c>
      <c r="I4680" s="19">
        <v>233430</v>
      </c>
      <c r="J4680" s="8"/>
      <c r="K4680" s="6"/>
      <c r="L4680" s="7"/>
      <c r="AA4680" s="9"/>
      <c r="AC4680" s="9"/>
      <c r="AD4680" s="9"/>
      <c r="AE4680" s="9"/>
      <c r="AG4680" s="9"/>
      <c r="AH4680" s="9"/>
      <c r="AK4680" s="9"/>
      <c r="AN4680" s="8" t="s">
        <v>144</v>
      </c>
      <c r="AO4680" s="18" t="s">
        <v>124</v>
      </c>
      <c r="AR4680" s="5" t="e">
        <f>#REF!&amp;""&amp;#REF!</f>
        <v>#REF!</v>
      </c>
    </row>
    <row r="4681" spans="3:44" ht="17.25" customHeight="1" x14ac:dyDescent="0.3">
      <c r="C4681" s="5" t="s">
        <v>13509</v>
      </c>
      <c r="D4681" s="17" t="s">
        <v>14517</v>
      </c>
      <c r="E4681" s="17" t="s">
        <v>1</v>
      </c>
      <c r="F4681" s="5" t="s">
        <v>13825</v>
      </c>
      <c r="H4681" s="18">
        <v>20240409</v>
      </c>
      <c r="I4681" s="19">
        <v>233430</v>
      </c>
      <c r="J4681" s="8"/>
      <c r="K4681" s="6"/>
      <c r="L4681" s="7"/>
      <c r="AA4681" s="9"/>
      <c r="AC4681" s="9"/>
      <c r="AD4681" s="9"/>
      <c r="AE4681" s="9"/>
      <c r="AG4681" s="9"/>
      <c r="AH4681" s="9"/>
      <c r="AK4681" s="9"/>
      <c r="AN4681" s="8" t="s">
        <v>144</v>
      </c>
      <c r="AO4681" s="18" t="s">
        <v>124</v>
      </c>
      <c r="AR4681" s="5" t="e">
        <f>#REF!&amp;""&amp;#REF!</f>
        <v>#REF!</v>
      </c>
    </row>
    <row r="4682" spans="3:44" ht="17.25" customHeight="1" x14ac:dyDescent="0.3">
      <c r="C4682" s="5" t="s">
        <v>13509</v>
      </c>
      <c r="D4682" s="17" t="s">
        <v>14517</v>
      </c>
      <c r="E4682" s="17" t="s">
        <v>1</v>
      </c>
      <c r="F4682" s="5" t="s">
        <v>13825</v>
      </c>
      <c r="H4682" s="18">
        <v>20240409</v>
      </c>
      <c r="I4682" s="19">
        <v>233430</v>
      </c>
      <c r="J4682" s="8"/>
      <c r="K4682" s="6"/>
      <c r="L4682" s="7"/>
      <c r="AA4682" s="9"/>
      <c r="AC4682" s="9"/>
      <c r="AD4682" s="9"/>
      <c r="AE4682" s="9"/>
      <c r="AG4682" s="9"/>
      <c r="AH4682" s="9"/>
      <c r="AK4682" s="9"/>
      <c r="AN4682" s="8" t="s">
        <v>144</v>
      </c>
      <c r="AO4682" s="18" t="s">
        <v>124</v>
      </c>
      <c r="AR4682" s="5" t="e">
        <f>#REF!&amp;""&amp;#REF!</f>
        <v>#REF!</v>
      </c>
    </row>
    <row r="4683" spans="3:44" ht="17.25" customHeight="1" x14ac:dyDescent="0.3">
      <c r="C4683" s="5" t="s">
        <v>13509</v>
      </c>
      <c r="D4683" s="17" t="s">
        <v>14518</v>
      </c>
      <c r="E4683" s="17" t="s">
        <v>1</v>
      </c>
      <c r="F4683" s="5" t="s">
        <v>13825</v>
      </c>
      <c r="H4683" s="18">
        <v>20240409</v>
      </c>
      <c r="I4683" s="19">
        <v>233500</v>
      </c>
      <c r="J4683" s="8"/>
      <c r="K4683" s="6"/>
      <c r="L4683" s="7"/>
      <c r="AA4683" s="9"/>
      <c r="AC4683" s="9"/>
      <c r="AD4683" s="9"/>
      <c r="AE4683" s="9"/>
      <c r="AG4683" s="9"/>
      <c r="AH4683" s="9"/>
      <c r="AK4683" s="9"/>
      <c r="AN4683" s="8" t="s">
        <v>144</v>
      </c>
      <c r="AO4683" s="18" t="s">
        <v>124</v>
      </c>
      <c r="AR4683" s="5" t="e">
        <f>#REF!&amp;""&amp;#REF!</f>
        <v>#REF!</v>
      </c>
    </row>
    <row r="4684" spans="3:44" ht="17.25" customHeight="1" x14ac:dyDescent="0.3">
      <c r="C4684" s="5" t="s">
        <v>13509</v>
      </c>
      <c r="D4684" s="17" t="s">
        <v>14518</v>
      </c>
      <c r="E4684" s="17" t="s">
        <v>1</v>
      </c>
      <c r="F4684" s="5" t="s">
        <v>13825</v>
      </c>
      <c r="H4684" s="18">
        <v>20240409</v>
      </c>
      <c r="I4684" s="19">
        <v>233500</v>
      </c>
      <c r="J4684" s="8"/>
      <c r="K4684" s="6"/>
      <c r="L4684" s="7"/>
      <c r="AA4684" s="9"/>
      <c r="AC4684" s="9"/>
      <c r="AD4684" s="9"/>
      <c r="AE4684" s="9"/>
      <c r="AG4684" s="9"/>
      <c r="AH4684" s="9"/>
      <c r="AK4684" s="9"/>
      <c r="AN4684" s="8" t="s">
        <v>144</v>
      </c>
      <c r="AO4684" s="18" t="s">
        <v>124</v>
      </c>
      <c r="AR4684" s="5" t="e">
        <f>#REF!&amp;""&amp;#REF!</f>
        <v>#REF!</v>
      </c>
    </row>
    <row r="4685" spans="3:44" ht="17.25" customHeight="1" x14ac:dyDescent="0.3">
      <c r="C4685" s="5" t="s">
        <v>13509</v>
      </c>
      <c r="D4685" s="17" t="s">
        <v>14518</v>
      </c>
      <c r="E4685" s="17" t="s">
        <v>1</v>
      </c>
      <c r="F4685" s="5" t="s">
        <v>13825</v>
      </c>
      <c r="H4685" s="18">
        <v>20240409</v>
      </c>
      <c r="I4685" s="19">
        <v>233500</v>
      </c>
      <c r="J4685" s="8"/>
      <c r="K4685" s="6"/>
      <c r="L4685" s="7"/>
      <c r="AA4685" s="9"/>
      <c r="AC4685" s="9"/>
      <c r="AD4685" s="9"/>
      <c r="AE4685" s="9"/>
      <c r="AG4685" s="9"/>
      <c r="AH4685" s="9"/>
      <c r="AK4685" s="9"/>
      <c r="AN4685" s="8" t="s">
        <v>144</v>
      </c>
      <c r="AO4685" s="18" t="s">
        <v>124</v>
      </c>
      <c r="AR4685" s="5" t="e">
        <f>#REF!&amp;""&amp;#REF!</f>
        <v>#REF!</v>
      </c>
    </row>
    <row r="4686" spans="3:44" ht="17.25" customHeight="1" x14ac:dyDescent="0.3">
      <c r="C4686" s="5" t="s">
        <v>13509</v>
      </c>
      <c r="D4686" s="17" t="s">
        <v>14519</v>
      </c>
      <c r="E4686" s="17" t="s">
        <v>1</v>
      </c>
      <c r="F4686" s="5" t="s">
        <v>13825</v>
      </c>
      <c r="H4686" s="18">
        <v>20240409</v>
      </c>
      <c r="I4686" s="19">
        <v>233530</v>
      </c>
      <c r="J4686" s="8"/>
      <c r="K4686" s="6"/>
      <c r="L4686" s="7"/>
      <c r="AA4686" s="9"/>
      <c r="AC4686" s="9"/>
      <c r="AD4686" s="9"/>
      <c r="AE4686" s="9"/>
      <c r="AG4686" s="9"/>
      <c r="AH4686" s="9"/>
      <c r="AK4686" s="9"/>
      <c r="AN4686" s="12" t="s">
        <v>13517</v>
      </c>
      <c r="AO4686" s="18" t="s">
        <v>124</v>
      </c>
      <c r="AR4686" s="5" t="e">
        <f>#REF!&amp;""&amp;#REF!</f>
        <v>#REF!</v>
      </c>
    </row>
    <row r="4687" spans="3:44" ht="17.25" customHeight="1" x14ac:dyDescent="0.3">
      <c r="C4687" s="5" t="s">
        <v>13509</v>
      </c>
      <c r="D4687" s="17" t="s">
        <v>14519</v>
      </c>
      <c r="E4687" s="17" t="s">
        <v>1</v>
      </c>
      <c r="F4687" s="5" t="s">
        <v>13825</v>
      </c>
      <c r="H4687" s="18">
        <v>20240409</v>
      </c>
      <c r="I4687" s="19">
        <v>233530</v>
      </c>
      <c r="J4687" s="8"/>
      <c r="K4687" s="6"/>
      <c r="L4687" s="7"/>
      <c r="AA4687" s="9"/>
      <c r="AC4687" s="9"/>
      <c r="AD4687" s="9"/>
      <c r="AE4687" s="9"/>
      <c r="AG4687" s="9"/>
      <c r="AH4687" s="9"/>
      <c r="AK4687" s="9"/>
      <c r="AN4687" s="18" t="s">
        <v>14001</v>
      </c>
      <c r="AO4687" s="18" t="s">
        <v>124</v>
      </c>
      <c r="AR4687" s="5" t="e">
        <f>#REF!&amp;""&amp;#REF!</f>
        <v>#REF!</v>
      </c>
    </row>
    <row r="4688" spans="3:44" ht="17.25" customHeight="1" x14ac:dyDescent="0.3">
      <c r="C4688" s="5" t="s">
        <v>13509</v>
      </c>
      <c r="D4688" s="17" t="s">
        <v>14519</v>
      </c>
      <c r="E4688" s="17" t="s">
        <v>1</v>
      </c>
      <c r="F4688" s="5" t="s">
        <v>13825</v>
      </c>
      <c r="H4688" s="18">
        <v>20240409</v>
      </c>
      <c r="I4688" s="19">
        <v>233530</v>
      </c>
      <c r="J4688" s="8"/>
      <c r="K4688" s="6"/>
      <c r="L4688" s="7"/>
      <c r="AA4688" s="9"/>
      <c r="AC4688" s="9"/>
      <c r="AD4688" s="9"/>
      <c r="AE4688" s="9"/>
      <c r="AG4688" s="9"/>
      <c r="AH4688" s="9"/>
      <c r="AK4688" s="9"/>
      <c r="AN4688" s="12" t="s">
        <v>13517</v>
      </c>
      <c r="AO4688" s="18" t="s">
        <v>124</v>
      </c>
      <c r="AR4688" s="5" t="e">
        <f>#REF!&amp;""&amp;#REF!</f>
        <v>#REF!</v>
      </c>
    </row>
    <row r="4689" spans="3:44" ht="17.25" customHeight="1" x14ac:dyDescent="0.3">
      <c r="C4689" s="5" t="s">
        <v>13509</v>
      </c>
      <c r="D4689" s="17" t="s">
        <v>14519</v>
      </c>
      <c r="E4689" s="17" t="s">
        <v>1</v>
      </c>
      <c r="F4689" s="5" t="s">
        <v>13825</v>
      </c>
      <c r="H4689" s="18">
        <v>20240409</v>
      </c>
      <c r="I4689" s="19">
        <v>233530</v>
      </c>
      <c r="J4689" s="8"/>
      <c r="K4689" s="6"/>
      <c r="L4689" s="7"/>
      <c r="AA4689" s="9"/>
      <c r="AC4689" s="9"/>
      <c r="AD4689" s="9"/>
      <c r="AE4689" s="9"/>
      <c r="AG4689" s="9"/>
      <c r="AH4689" s="9"/>
      <c r="AK4689" s="9"/>
      <c r="AN4689" s="18" t="s">
        <v>14001</v>
      </c>
      <c r="AO4689" s="18" t="s">
        <v>124</v>
      </c>
      <c r="AR4689" s="5" t="e">
        <f>#REF!&amp;""&amp;#REF!</f>
        <v>#REF!</v>
      </c>
    </row>
    <row r="4690" spans="3:44" ht="17.25" customHeight="1" x14ac:dyDescent="0.3">
      <c r="C4690" s="5" t="s">
        <v>13509</v>
      </c>
      <c r="D4690" s="17" t="s">
        <v>14520</v>
      </c>
      <c r="E4690" s="17" t="s">
        <v>1</v>
      </c>
      <c r="F4690" s="5" t="s">
        <v>13825</v>
      </c>
      <c r="H4690" s="18">
        <v>20240409</v>
      </c>
      <c r="I4690" s="19">
        <v>233600</v>
      </c>
      <c r="J4690" s="8"/>
      <c r="K4690" s="6"/>
      <c r="L4690" s="7"/>
      <c r="AA4690" s="9"/>
      <c r="AC4690" s="9"/>
      <c r="AD4690" s="9"/>
      <c r="AE4690" s="9"/>
      <c r="AG4690" s="9"/>
      <c r="AH4690" s="9"/>
      <c r="AK4690" s="9"/>
      <c r="AN4690" s="12" t="s">
        <v>13517</v>
      </c>
      <c r="AO4690" s="18" t="s">
        <v>124</v>
      </c>
      <c r="AR4690" s="5" t="e">
        <f>#REF!&amp;""&amp;#REF!</f>
        <v>#REF!</v>
      </c>
    </row>
    <row r="4691" spans="3:44" ht="17.25" customHeight="1" x14ac:dyDescent="0.3">
      <c r="C4691" s="5" t="s">
        <v>13509</v>
      </c>
      <c r="D4691" s="17" t="s">
        <v>14520</v>
      </c>
      <c r="E4691" s="17" t="s">
        <v>1</v>
      </c>
      <c r="F4691" s="5" t="s">
        <v>13825</v>
      </c>
      <c r="H4691" s="18">
        <v>20240409</v>
      </c>
      <c r="I4691" s="19">
        <v>233600</v>
      </c>
      <c r="J4691" s="8"/>
      <c r="K4691" s="6"/>
      <c r="L4691" s="7"/>
      <c r="AA4691" s="9"/>
      <c r="AC4691" s="9"/>
      <c r="AD4691" s="9"/>
      <c r="AE4691" s="9"/>
      <c r="AG4691" s="9"/>
      <c r="AH4691" s="9"/>
      <c r="AK4691" s="9"/>
      <c r="AN4691" s="12" t="s">
        <v>13517</v>
      </c>
      <c r="AO4691" s="18" t="s">
        <v>124</v>
      </c>
      <c r="AR4691" s="5" t="e">
        <f>#REF!&amp;""&amp;#REF!</f>
        <v>#REF!</v>
      </c>
    </row>
    <row r="4692" spans="3:44" ht="17.25" customHeight="1" x14ac:dyDescent="0.3">
      <c r="C4692" s="5" t="s">
        <v>13509</v>
      </c>
      <c r="D4692" s="17" t="s">
        <v>14521</v>
      </c>
      <c r="E4692" s="17" t="s">
        <v>1</v>
      </c>
      <c r="F4692" s="5" t="s">
        <v>13825</v>
      </c>
      <c r="H4692" s="18">
        <v>20240409</v>
      </c>
      <c r="I4692" s="19">
        <v>233630</v>
      </c>
      <c r="J4692" s="8"/>
      <c r="K4692" s="6"/>
      <c r="L4692" s="7"/>
      <c r="AA4692" s="9"/>
      <c r="AC4692" s="9"/>
      <c r="AD4692" s="9"/>
      <c r="AE4692" s="9"/>
      <c r="AG4692" s="9"/>
      <c r="AH4692" s="9"/>
      <c r="AK4692" s="9"/>
      <c r="AN4692" s="12" t="s">
        <v>13517</v>
      </c>
      <c r="AO4692" s="18" t="s">
        <v>124</v>
      </c>
      <c r="AR4692" s="5" t="e">
        <f>#REF!&amp;""&amp;#REF!</f>
        <v>#REF!</v>
      </c>
    </row>
    <row r="4693" spans="3:44" ht="17.25" customHeight="1" x14ac:dyDescent="0.3">
      <c r="C4693" s="5" t="s">
        <v>13509</v>
      </c>
      <c r="D4693" s="17" t="s">
        <v>14521</v>
      </c>
      <c r="E4693" s="17" t="s">
        <v>1</v>
      </c>
      <c r="F4693" s="5" t="s">
        <v>13825</v>
      </c>
      <c r="H4693" s="18">
        <v>20240409</v>
      </c>
      <c r="I4693" s="19">
        <v>233630</v>
      </c>
      <c r="J4693" s="8"/>
      <c r="K4693" s="6"/>
      <c r="L4693" s="7"/>
      <c r="AA4693" s="9"/>
      <c r="AC4693" s="9"/>
      <c r="AD4693" s="9"/>
      <c r="AE4693" s="9"/>
      <c r="AG4693" s="9"/>
      <c r="AH4693" s="9"/>
      <c r="AK4693" s="9"/>
      <c r="AN4693" s="12" t="s">
        <v>13517</v>
      </c>
      <c r="AO4693" s="18" t="s">
        <v>124</v>
      </c>
      <c r="AR4693" s="5" t="e">
        <f>#REF!&amp;""&amp;#REF!</f>
        <v>#REF!</v>
      </c>
    </row>
    <row r="4694" spans="3:44" ht="17.25" customHeight="1" x14ac:dyDescent="0.3">
      <c r="C4694" s="5" t="s">
        <v>13509</v>
      </c>
      <c r="D4694" s="17" t="s">
        <v>14522</v>
      </c>
      <c r="E4694" s="17" t="s">
        <v>1</v>
      </c>
      <c r="F4694" s="5" t="s">
        <v>13825</v>
      </c>
      <c r="H4694" s="18">
        <v>20240409</v>
      </c>
      <c r="I4694" s="19">
        <v>233700</v>
      </c>
      <c r="J4694" s="8"/>
      <c r="K4694" s="6"/>
      <c r="L4694" s="7"/>
      <c r="AA4694" s="9"/>
      <c r="AC4694" s="9"/>
      <c r="AD4694" s="9"/>
      <c r="AE4694" s="9"/>
      <c r="AG4694" s="9"/>
      <c r="AH4694" s="9"/>
      <c r="AK4694" s="9"/>
      <c r="AN4694" s="12" t="s">
        <v>13517</v>
      </c>
      <c r="AO4694" s="18" t="s">
        <v>124</v>
      </c>
      <c r="AR4694" s="5" t="e">
        <f>#REF!&amp;""&amp;#REF!</f>
        <v>#REF!</v>
      </c>
    </row>
    <row r="4695" spans="3:44" ht="17.25" customHeight="1" x14ac:dyDescent="0.3">
      <c r="C4695" s="5" t="s">
        <v>13509</v>
      </c>
      <c r="D4695" s="17" t="s">
        <v>14522</v>
      </c>
      <c r="E4695" s="17" t="s">
        <v>1</v>
      </c>
      <c r="F4695" s="5" t="s">
        <v>13825</v>
      </c>
      <c r="H4695" s="18">
        <v>20240409</v>
      </c>
      <c r="I4695" s="19">
        <v>233700</v>
      </c>
      <c r="J4695" s="8"/>
      <c r="K4695" s="6"/>
      <c r="L4695" s="7"/>
      <c r="AA4695" s="9"/>
      <c r="AC4695" s="9"/>
      <c r="AD4695" s="9"/>
      <c r="AE4695" s="9"/>
      <c r="AG4695" s="9"/>
      <c r="AH4695" s="9"/>
      <c r="AK4695" s="9"/>
      <c r="AN4695" s="8" t="s">
        <v>144</v>
      </c>
      <c r="AO4695" s="18" t="s">
        <v>124</v>
      </c>
      <c r="AR4695" s="5" t="e">
        <f>#REF!&amp;""&amp;#REF!</f>
        <v>#REF!</v>
      </c>
    </row>
    <row r="4696" spans="3:44" ht="17.25" customHeight="1" x14ac:dyDescent="0.3">
      <c r="C4696" s="5" t="s">
        <v>13509</v>
      </c>
      <c r="D4696" s="17" t="s">
        <v>14522</v>
      </c>
      <c r="E4696" s="17" t="s">
        <v>1</v>
      </c>
      <c r="F4696" s="5" t="s">
        <v>13825</v>
      </c>
      <c r="H4696" s="18">
        <v>20240409</v>
      </c>
      <c r="I4696" s="19">
        <v>233700</v>
      </c>
      <c r="J4696" s="8"/>
      <c r="K4696" s="6"/>
      <c r="L4696" s="7"/>
      <c r="AA4696" s="9"/>
      <c r="AC4696" s="9"/>
      <c r="AD4696" s="9"/>
      <c r="AE4696" s="9"/>
      <c r="AG4696" s="9"/>
      <c r="AH4696" s="9"/>
      <c r="AK4696" s="9"/>
      <c r="AN4696" s="12" t="s">
        <v>13517</v>
      </c>
      <c r="AO4696" s="18" t="s">
        <v>124</v>
      </c>
      <c r="AR4696" s="5" t="e">
        <f>#REF!&amp;""&amp;#REF!</f>
        <v>#REF!</v>
      </c>
    </row>
    <row r="4697" spans="3:44" ht="17.25" customHeight="1" x14ac:dyDescent="0.3">
      <c r="C4697" s="5" t="s">
        <v>13509</v>
      </c>
      <c r="D4697" s="17" t="s">
        <v>14522</v>
      </c>
      <c r="E4697" s="17" t="s">
        <v>1</v>
      </c>
      <c r="F4697" s="5" t="s">
        <v>13825</v>
      </c>
      <c r="H4697" s="18">
        <v>20240409</v>
      </c>
      <c r="I4697" s="19">
        <v>233700</v>
      </c>
      <c r="J4697" s="8"/>
      <c r="K4697" s="6"/>
      <c r="L4697" s="7"/>
      <c r="AA4697" s="9"/>
      <c r="AC4697" s="9"/>
      <c r="AD4697" s="9"/>
      <c r="AE4697" s="9"/>
      <c r="AG4697" s="9"/>
      <c r="AH4697" s="9"/>
      <c r="AK4697" s="9"/>
      <c r="AN4697" s="8" t="s">
        <v>144</v>
      </c>
      <c r="AO4697" s="18" t="s">
        <v>124</v>
      </c>
      <c r="AR4697" s="5" t="e">
        <f>#REF!&amp;""&amp;#REF!</f>
        <v>#REF!</v>
      </c>
    </row>
    <row r="4698" spans="3:44" ht="17.25" customHeight="1" x14ac:dyDescent="0.3">
      <c r="C4698" s="5" t="s">
        <v>13509</v>
      </c>
      <c r="D4698" s="17" t="s">
        <v>14523</v>
      </c>
      <c r="E4698" s="17" t="s">
        <v>1</v>
      </c>
      <c r="F4698" s="5" t="s">
        <v>13825</v>
      </c>
      <c r="H4698" s="18">
        <v>20240409</v>
      </c>
      <c r="I4698" s="19">
        <v>233730</v>
      </c>
      <c r="J4698" s="8"/>
      <c r="K4698" s="6"/>
      <c r="L4698" s="7"/>
      <c r="AA4698" s="9"/>
      <c r="AC4698" s="9"/>
      <c r="AD4698" s="9"/>
      <c r="AE4698" s="9"/>
      <c r="AG4698" s="9"/>
      <c r="AH4698" s="9"/>
      <c r="AK4698" s="9"/>
      <c r="AN4698" s="12" t="s">
        <v>13517</v>
      </c>
      <c r="AO4698" s="18" t="s">
        <v>124</v>
      </c>
      <c r="AR4698" s="5" t="e">
        <f>#REF!&amp;""&amp;#REF!</f>
        <v>#REF!</v>
      </c>
    </row>
    <row r="4699" spans="3:44" ht="17.25" customHeight="1" x14ac:dyDescent="0.3">
      <c r="C4699" s="5" t="s">
        <v>13509</v>
      </c>
      <c r="D4699" s="17" t="s">
        <v>14523</v>
      </c>
      <c r="E4699" s="17" t="s">
        <v>1</v>
      </c>
      <c r="F4699" s="5" t="s">
        <v>13825</v>
      </c>
      <c r="H4699" s="18">
        <v>20240409</v>
      </c>
      <c r="I4699" s="19">
        <v>233730</v>
      </c>
      <c r="J4699" s="8"/>
      <c r="K4699" s="6"/>
      <c r="L4699" s="7"/>
      <c r="AA4699" s="9"/>
      <c r="AC4699" s="9"/>
      <c r="AD4699" s="9"/>
      <c r="AE4699" s="9"/>
      <c r="AG4699" s="9"/>
      <c r="AH4699" s="9"/>
      <c r="AK4699" s="9"/>
      <c r="AN4699" s="12" t="s">
        <v>13517</v>
      </c>
      <c r="AO4699" s="18" t="s">
        <v>124</v>
      </c>
      <c r="AR4699" s="5" t="e">
        <f>#REF!&amp;""&amp;#REF!</f>
        <v>#REF!</v>
      </c>
    </row>
    <row r="4700" spans="3:44" ht="17.25" customHeight="1" x14ac:dyDescent="0.3">
      <c r="C4700" s="5" t="s">
        <v>13509</v>
      </c>
      <c r="D4700" s="17" t="s">
        <v>14523</v>
      </c>
      <c r="E4700" s="17" t="s">
        <v>1</v>
      </c>
      <c r="F4700" s="5" t="s">
        <v>13825</v>
      </c>
      <c r="H4700" s="18">
        <v>20240409</v>
      </c>
      <c r="I4700" s="19">
        <v>233730</v>
      </c>
      <c r="J4700" s="8"/>
      <c r="K4700" s="6"/>
      <c r="L4700" s="7"/>
      <c r="AA4700" s="9"/>
      <c r="AC4700" s="9"/>
      <c r="AD4700" s="9"/>
      <c r="AE4700" s="9"/>
      <c r="AG4700" s="9"/>
      <c r="AH4700" s="9"/>
      <c r="AK4700" s="9"/>
      <c r="AN4700" s="12" t="s">
        <v>13517</v>
      </c>
      <c r="AO4700" s="18" t="s">
        <v>124</v>
      </c>
      <c r="AR4700" s="5" t="e">
        <f>#REF!&amp;""&amp;#REF!</f>
        <v>#REF!</v>
      </c>
    </row>
    <row r="4701" spans="3:44" ht="17.25" customHeight="1" x14ac:dyDescent="0.3">
      <c r="C4701" s="5" t="s">
        <v>13509</v>
      </c>
      <c r="D4701" s="17" t="s">
        <v>14523</v>
      </c>
      <c r="E4701" s="17" t="s">
        <v>1</v>
      </c>
      <c r="F4701" s="5" t="s">
        <v>13825</v>
      </c>
      <c r="H4701" s="18">
        <v>20240409</v>
      </c>
      <c r="I4701" s="19">
        <v>233730</v>
      </c>
      <c r="J4701" s="8"/>
      <c r="K4701" s="6"/>
      <c r="L4701" s="7"/>
      <c r="AA4701" s="9"/>
      <c r="AC4701" s="9"/>
      <c r="AD4701" s="9"/>
      <c r="AE4701" s="9"/>
      <c r="AG4701" s="9"/>
      <c r="AH4701" s="9"/>
      <c r="AK4701" s="9"/>
      <c r="AN4701" s="12" t="s">
        <v>13517</v>
      </c>
      <c r="AO4701" s="18" t="s">
        <v>124</v>
      </c>
      <c r="AR4701" s="5" t="e">
        <f>#REF!&amp;""&amp;#REF!</f>
        <v>#REF!</v>
      </c>
    </row>
    <row r="4702" spans="3:44" ht="17.25" customHeight="1" x14ac:dyDescent="0.3">
      <c r="C4702" s="5" t="s">
        <v>13509</v>
      </c>
      <c r="D4702" s="17" t="s">
        <v>13964</v>
      </c>
      <c r="E4702" s="17" t="s">
        <v>1</v>
      </c>
      <c r="F4702" s="5" t="s">
        <v>13825</v>
      </c>
      <c r="H4702" s="18">
        <v>20240409</v>
      </c>
      <c r="I4702" s="19">
        <v>233800</v>
      </c>
      <c r="J4702" s="8"/>
      <c r="K4702" s="6"/>
      <c r="L4702" s="7"/>
      <c r="AA4702" s="9"/>
      <c r="AC4702" s="9"/>
      <c r="AD4702" s="9"/>
      <c r="AE4702" s="9"/>
      <c r="AG4702" s="9"/>
      <c r="AH4702" s="9"/>
      <c r="AK4702" s="9"/>
      <c r="AN4702" s="12" t="s">
        <v>13517</v>
      </c>
      <c r="AO4702" s="18" t="s">
        <v>124</v>
      </c>
      <c r="AR4702" s="5" t="e">
        <f>#REF!&amp;""&amp;#REF!</f>
        <v>#REF!</v>
      </c>
    </row>
    <row r="4703" spans="3:44" ht="17.25" customHeight="1" x14ac:dyDescent="0.3">
      <c r="C4703" s="5" t="s">
        <v>13509</v>
      </c>
      <c r="D4703" s="17" t="s">
        <v>13964</v>
      </c>
      <c r="E4703" s="17" t="s">
        <v>1</v>
      </c>
      <c r="F4703" s="5" t="s">
        <v>13825</v>
      </c>
      <c r="H4703" s="18">
        <v>20240409</v>
      </c>
      <c r="I4703" s="19">
        <v>233800</v>
      </c>
      <c r="J4703" s="8"/>
      <c r="K4703" s="6"/>
      <c r="L4703" s="7"/>
      <c r="AA4703" s="9"/>
      <c r="AC4703" s="9"/>
      <c r="AD4703" s="9"/>
      <c r="AE4703" s="9"/>
      <c r="AG4703" s="9"/>
      <c r="AH4703" s="9"/>
      <c r="AK4703" s="9"/>
      <c r="AN4703" s="8" t="s">
        <v>144</v>
      </c>
      <c r="AO4703" s="18" t="s">
        <v>124</v>
      </c>
      <c r="AR4703" s="5" t="e">
        <f>#REF!&amp;""&amp;#REF!</f>
        <v>#REF!</v>
      </c>
    </row>
    <row r="4704" spans="3:44" ht="17.25" customHeight="1" x14ac:dyDescent="0.3">
      <c r="C4704" s="5" t="s">
        <v>13509</v>
      </c>
      <c r="D4704" s="17" t="s">
        <v>13964</v>
      </c>
      <c r="E4704" s="17" t="s">
        <v>1</v>
      </c>
      <c r="F4704" s="5" t="s">
        <v>13825</v>
      </c>
      <c r="H4704" s="18">
        <v>20240409</v>
      </c>
      <c r="I4704" s="19">
        <v>233800</v>
      </c>
      <c r="J4704" s="8"/>
      <c r="K4704" s="6"/>
      <c r="L4704" s="7"/>
      <c r="AA4704" s="9"/>
      <c r="AC4704" s="9"/>
      <c r="AD4704" s="9"/>
      <c r="AE4704" s="9"/>
      <c r="AG4704" s="9"/>
      <c r="AH4704" s="9"/>
      <c r="AK4704" s="9"/>
      <c r="AN4704" s="12" t="s">
        <v>13517</v>
      </c>
      <c r="AO4704" s="18" t="s">
        <v>124</v>
      </c>
      <c r="AR4704" s="5" t="e">
        <f>#REF!&amp;""&amp;#REF!</f>
        <v>#REF!</v>
      </c>
    </row>
    <row r="4705" spans="3:44" ht="17.25" customHeight="1" x14ac:dyDescent="0.3">
      <c r="C4705" s="5" t="s">
        <v>13509</v>
      </c>
      <c r="D4705" s="17" t="s">
        <v>13964</v>
      </c>
      <c r="E4705" s="17" t="s">
        <v>1</v>
      </c>
      <c r="F4705" s="5" t="s">
        <v>13825</v>
      </c>
      <c r="H4705" s="18">
        <v>20240409</v>
      </c>
      <c r="I4705" s="19">
        <v>233800</v>
      </c>
      <c r="J4705" s="8"/>
      <c r="K4705" s="6"/>
      <c r="L4705" s="7"/>
      <c r="AA4705" s="9"/>
      <c r="AC4705" s="9"/>
      <c r="AD4705" s="9"/>
      <c r="AE4705" s="9"/>
      <c r="AG4705" s="9"/>
      <c r="AH4705" s="9"/>
      <c r="AK4705" s="9"/>
      <c r="AN4705" s="8" t="s">
        <v>144</v>
      </c>
      <c r="AO4705" s="18" t="s">
        <v>124</v>
      </c>
      <c r="AR4705" s="5" t="e">
        <f>#REF!&amp;""&amp;#REF!</f>
        <v>#REF!</v>
      </c>
    </row>
    <row r="4706" spans="3:44" ht="17.25" customHeight="1" x14ac:dyDescent="0.3">
      <c r="C4706" s="5" t="s">
        <v>13509</v>
      </c>
      <c r="D4706" s="17" t="s">
        <v>14524</v>
      </c>
      <c r="E4706" s="17" t="s">
        <v>1</v>
      </c>
      <c r="F4706" s="5" t="s">
        <v>13825</v>
      </c>
      <c r="H4706" s="18">
        <v>20240409</v>
      </c>
      <c r="I4706" s="19">
        <v>233830</v>
      </c>
      <c r="J4706" s="8"/>
      <c r="K4706" s="6"/>
      <c r="L4706" s="7"/>
      <c r="AA4706" s="9"/>
      <c r="AC4706" s="9"/>
      <c r="AD4706" s="9"/>
      <c r="AE4706" s="9"/>
      <c r="AG4706" s="9"/>
      <c r="AH4706" s="9"/>
      <c r="AK4706" s="9"/>
      <c r="AN4706" s="8" t="s">
        <v>144</v>
      </c>
      <c r="AO4706" s="18" t="s">
        <v>124</v>
      </c>
      <c r="AR4706" s="5" t="e">
        <f>#REF!&amp;""&amp;#REF!</f>
        <v>#REF!</v>
      </c>
    </row>
    <row r="4707" spans="3:44" ht="17.25" customHeight="1" x14ac:dyDescent="0.3">
      <c r="C4707" s="5" t="s">
        <v>13509</v>
      </c>
      <c r="D4707" s="17" t="s">
        <v>14524</v>
      </c>
      <c r="E4707" s="17" t="s">
        <v>1</v>
      </c>
      <c r="F4707" s="5" t="s">
        <v>13825</v>
      </c>
      <c r="H4707" s="18">
        <v>20240409</v>
      </c>
      <c r="I4707" s="19">
        <v>233830</v>
      </c>
      <c r="J4707" s="8"/>
      <c r="K4707" s="6"/>
      <c r="L4707" s="7"/>
      <c r="AA4707" s="9"/>
      <c r="AC4707" s="9"/>
      <c r="AD4707" s="9"/>
      <c r="AE4707" s="9"/>
      <c r="AG4707" s="9"/>
      <c r="AH4707" s="9"/>
      <c r="AK4707" s="9"/>
      <c r="AN4707" s="12" t="s">
        <v>13517</v>
      </c>
      <c r="AO4707" s="18" t="s">
        <v>124</v>
      </c>
      <c r="AR4707" s="5" t="e">
        <f>#REF!&amp;""&amp;#REF!</f>
        <v>#REF!</v>
      </c>
    </row>
    <row r="4708" spans="3:44" ht="17.25" customHeight="1" x14ac:dyDescent="0.3">
      <c r="C4708" s="5" t="s">
        <v>13509</v>
      </c>
      <c r="D4708" s="17" t="s">
        <v>14524</v>
      </c>
      <c r="E4708" s="17" t="s">
        <v>1</v>
      </c>
      <c r="F4708" s="5" t="s">
        <v>13825</v>
      </c>
      <c r="H4708" s="18">
        <v>20240409</v>
      </c>
      <c r="I4708" s="19">
        <v>233830</v>
      </c>
      <c r="J4708" s="8"/>
      <c r="K4708" s="6"/>
      <c r="L4708" s="7"/>
      <c r="AA4708" s="9"/>
      <c r="AC4708" s="9"/>
      <c r="AD4708" s="9"/>
      <c r="AE4708" s="9"/>
      <c r="AG4708" s="9"/>
      <c r="AH4708" s="9"/>
      <c r="AK4708" s="9"/>
      <c r="AN4708" s="8" t="s">
        <v>144</v>
      </c>
      <c r="AO4708" s="18" t="s">
        <v>124</v>
      </c>
      <c r="AR4708" s="5" t="e">
        <f>#REF!&amp;""&amp;#REF!</f>
        <v>#REF!</v>
      </c>
    </row>
    <row r="4709" spans="3:44" ht="17.25" customHeight="1" x14ac:dyDescent="0.3">
      <c r="C4709" s="5" t="s">
        <v>13509</v>
      </c>
      <c r="D4709" s="17" t="s">
        <v>14524</v>
      </c>
      <c r="E4709" s="17" t="s">
        <v>1</v>
      </c>
      <c r="F4709" s="5" t="s">
        <v>13825</v>
      </c>
      <c r="H4709" s="18">
        <v>20240409</v>
      </c>
      <c r="I4709" s="19">
        <v>233830</v>
      </c>
      <c r="J4709" s="8"/>
      <c r="K4709" s="6"/>
      <c r="L4709" s="7"/>
      <c r="AA4709" s="9"/>
      <c r="AC4709" s="9"/>
      <c r="AD4709" s="9"/>
      <c r="AE4709" s="9"/>
      <c r="AG4709" s="9"/>
      <c r="AH4709" s="9"/>
      <c r="AK4709" s="9"/>
      <c r="AN4709" s="12" t="s">
        <v>13517</v>
      </c>
      <c r="AO4709" s="18" t="s">
        <v>124</v>
      </c>
      <c r="AR4709" s="5" t="e">
        <f>#REF!&amp;""&amp;#REF!</f>
        <v>#REF!</v>
      </c>
    </row>
    <row r="4710" spans="3:44" ht="17.25" customHeight="1" x14ac:dyDescent="0.3">
      <c r="C4710" s="5" t="s">
        <v>13509</v>
      </c>
      <c r="D4710" s="17" t="s">
        <v>14525</v>
      </c>
      <c r="E4710" s="17" t="s">
        <v>1</v>
      </c>
      <c r="F4710" s="5" t="s">
        <v>13825</v>
      </c>
      <c r="H4710" s="18">
        <v>20240409</v>
      </c>
      <c r="I4710" s="19">
        <v>233900</v>
      </c>
      <c r="J4710" s="8"/>
      <c r="K4710" s="6"/>
      <c r="L4710" s="7"/>
      <c r="AA4710" s="9"/>
      <c r="AC4710" s="9"/>
      <c r="AD4710" s="9"/>
      <c r="AE4710" s="9"/>
      <c r="AG4710" s="9"/>
      <c r="AH4710" s="9"/>
      <c r="AK4710" s="9"/>
      <c r="AN4710" s="12" t="s">
        <v>13517</v>
      </c>
      <c r="AO4710" s="18" t="s">
        <v>124</v>
      </c>
      <c r="AR4710" s="5" t="e">
        <f>#REF!&amp;""&amp;#REF!</f>
        <v>#REF!</v>
      </c>
    </row>
    <row r="4711" spans="3:44" ht="17.25" customHeight="1" x14ac:dyDescent="0.3">
      <c r="C4711" s="5" t="s">
        <v>13509</v>
      </c>
      <c r="D4711" s="17" t="s">
        <v>14525</v>
      </c>
      <c r="E4711" s="17" t="s">
        <v>1</v>
      </c>
      <c r="F4711" s="5" t="s">
        <v>13825</v>
      </c>
      <c r="H4711" s="18">
        <v>20240409</v>
      </c>
      <c r="I4711" s="19">
        <v>233900</v>
      </c>
      <c r="J4711" s="8"/>
      <c r="K4711" s="6"/>
      <c r="L4711" s="7"/>
      <c r="AA4711" s="9"/>
      <c r="AC4711" s="9"/>
      <c r="AD4711" s="9"/>
      <c r="AE4711" s="9"/>
      <c r="AG4711" s="9"/>
      <c r="AH4711" s="9"/>
      <c r="AK4711" s="9"/>
      <c r="AN4711" s="8" t="s">
        <v>144</v>
      </c>
      <c r="AO4711" s="18" t="s">
        <v>124</v>
      </c>
      <c r="AR4711" s="5" t="e">
        <f>#REF!&amp;""&amp;#REF!</f>
        <v>#REF!</v>
      </c>
    </row>
    <row r="4712" spans="3:44" ht="17.25" customHeight="1" x14ac:dyDescent="0.3">
      <c r="C4712" s="5" t="s">
        <v>13509</v>
      </c>
      <c r="D4712" s="17" t="s">
        <v>14525</v>
      </c>
      <c r="E4712" s="17" t="s">
        <v>1</v>
      </c>
      <c r="F4712" s="5" t="s">
        <v>13825</v>
      </c>
      <c r="H4712" s="18">
        <v>20240409</v>
      </c>
      <c r="I4712" s="19">
        <v>233900</v>
      </c>
      <c r="J4712" s="8"/>
      <c r="K4712" s="6"/>
      <c r="L4712" s="7"/>
      <c r="AA4712" s="9"/>
      <c r="AC4712" s="9"/>
      <c r="AD4712" s="9"/>
      <c r="AE4712" s="9"/>
      <c r="AG4712" s="9"/>
      <c r="AH4712" s="9"/>
      <c r="AK4712" s="9"/>
      <c r="AN4712" s="12" t="s">
        <v>13517</v>
      </c>
      <c r="AO4712" s="18" t="s">
        <v>124</v>
      </c>
      <c r="AR4712" s="5" t="e">
        <f>#REF!&amp;""&amp;#REF!</f>
        <v>#REF!</v>
      </c>
    </row>
    <row r="4713" spans="3:44" ht="17.25" customHeight="1" x14ac:dyDescent="0.3">
      <c r="C4713" s="5" t="s">
        <v>13509</v>
      </c>
      <c r="D4713" s="17" t="s">
        <v>14525</v>
      </c>
      <c r="E4713" s="17" t="s">
        <v>1</v>
      </c>
      <c r="F4713" s="5" t="s">
        <v>13825</v>
      </c>
      <c r="H4713" s="18">
        <v>20240409</v>
      </c>
      <c r="I4713" s="19">
        <v>233900</v>
      </c>
      <c r="J4713" s="8"/>
      <c r="K4713" s="6"/>
      <c r="L4713" s="7"/>
      <c r="AA4713" s="9"/>
      <c r="AC4713" s="9"/>
      <c r="AD4713" s="9"/>
      <c r="AE4713" s="9"/>
      <c r="AG4713" s="9"/>
      <c r="AH4713" s="9"/>
      <c r="AK4713" s="9"/>
      <c r="AN4713" s="8" t="s">
        <v>144</v>
      </c>
      <c r="AO4713" s="18" t="s">
        <v>124</v>
      </c>
      <c r="AR4713" s="5" t="e">
        <f>#REF!&amp;""&amp;#REF!</f>
        <v>#REF!</v>
      </c>
    </row>
    <row r="4714" spans="3:44" ht="17.25" customHeight="1" x14ac:dyDescent="0.3">
      <c r="C4714" s="5" t="s">
        <v>13509</v>
      </c>
      <c r="D4714" s="17" t="s">
        <v>14526</v>
      </c>
      <c r="E4714" s="17" t="s">
        <v>1</v>
      </c>
      <c r="F4714" s="5" t="s">
        <v>13825</v>
      </c>
      <c r="H4714" s="18">
        <v>20240409</v>
      </c>
      <c r="I4714" s="19">
        <v>233930</v>
      </c>
      <c r="J4714" s="8"/>
      <c r="K4714" s="6"/>
      <c r="L4714" s="7"/>
      <c r="AA4714" s="9"/>
      <c r="AC4714" s="9"/>
      <c r="AD4714" s="9"/>
      <c r="AE4714" s="9"/>
      <c r="AG4714" s="9"/>
      <c r="AH4714" s="9"/>
      <c r="AK4714" s="9"/>
      <c r="AN4714" s="12" t="s">
        <v>13517</v>
      </c>
      <c r="AO4714" s="18" t="s">
        <v>124</v>
      </c>
      <c r="AR4714" s="5" t="e">
        <f>#REF!&amp;""&amp;#REF!</f>
        <v>#REF!</v>
      </c>
    </row>
    <row r="4715" spans="3:44" ht="17.25" customHeight="1" x14ac:dyDescent="0.3">
      <c r="C4715" s="5" t="s">
        <v>13509</v>
      </c>
      <c r="D4715" s="17" t="s">
        <v>14526</v>
      </c>
      <c r="E4715" s="17" t="s">
        <v>1</v>
      </c>
      <c r="F4715" s="5" t="s">
        <v>13825</v>
      </c>
      <c r="H4715" s="18">
        <v>20240409</v>
      </c>
      <c r="I4715" s="19">
        <v>233930</v>
      </c>
      <c r="J4715" s="8"/>
      <c r="K4715" s="6"/>
      <c r="L4715" s="7"/>
      <c r="AA4715" s="9"/>
      <c r="AC4715" s="9"/>
      <c r="AD4715" s="9"/>
      <c r="AE4715" s="9"/>
      <c r="AG4715" s="9"/>
      <c r="AH4715" s="9"/>
      <c r="AK4715" s="9"/>
      <c r="AN4715" s="8" t="s">
        <v>144</v>
      </c>
      <c r="AO4715" s="18" t="s">
        <v>124</v>
      </c>
      <c r="AR4715" s="5" t="e">
        <f>#REF!&amp;""&amp;#REF!</f>
        <v>#REF!</v>
      </c>
    </row>
    <row r="4716" spans="3:44" ht="17.25" customHeight="1" x14ac:dyDescent="0.3">
      <c r="C4716" s="5" t="s">
        <v>13509</v>
      </c>
      <c r="D4716" s="17" t="s">
        <v>14526</v>
      </c>
      <c r="E4716" s="17" t="s">
        <v>1</v>
      </c>
      <c r="F4716" s="5" t="s">
        <v>13825</v>
      </c>
      <c r="H4716" s="18">
        <v>20240409</v>
      </c>
      <c r="I4716" s="19">
        <v>233930</v>
      </c>
      <c r="J4716" s="8"/>
      <c r="K4716" s="6"/>
      <c r="L4716" s="7"/>
      <c r="AA4716" s="9"/>
      <c r="AC4716" s="9"/>
      <c r="AD4716" s="9"/>
      <c r="AE4716" s="9"/>
      <c r="AG4716" s="9"/>
      <c r="AH4716" s="9"/>
      <c r="AK4716" s="9"/>
      <c r="AN4716" s="12" t="s">
        <v>13517</v>
      </c>
      <c r="AO4716" s="18" t="s">
        <v>124</v>
      </c>
      <c r="AR4716" s="5" t="e">
        <f>#REF!&amp;""&amp;#REF!</f>
        <v>#REF!</v>
      </c>
    </row>
    <row r="4717" spans="3:44" ht="17.25" customHeight="1" x14ac:dyDescent="0.3">
      <c r="C4717" s="5" t="s">
        <v>13509</v>
      </c>
      <c r="D4717" s="17" t="s">
        <v>14526</v>
      </c>
      <c r="E4717" s="17" t="s">
        <v>1</v>
      </c>
      <c r="F4717" s="5" t="s">
        <v>13825</v>
      </c>
      <c r="H4717" s="18">
        <v>20240409</v>
      </c>
      <c r="I4717" s="19">
        <v>233930</v>
      </c>
      <c r="J4717" s="8"/>
      <c r="K4717" s="6"/>
      <c r="L4717" s="7"/>
      <c r="AA4717" s="9"/>
      <c r="AC4717" s="9"/>
      <c r="AD4717" s="9"/>
      <c r="AE4717" s="9"/>
      <c r="AG4717" s="9"/>
      <c r="AH4717" s="9"/>
      <c r="AK4717" s="9"/>
      <c r="AN4717" s="8" t="s">
        <v>144</v>
      </c>
      <c r="AO4717" s="18" t="s">
        <v>124</v>
      </c>
      <c r="AR4717" s="5" t="e">
        <f>#REF!&amp;""&amp;#REF!</f>
        <v>#REF!</v>
      </c>
    </row>
    <row r="4718" spans="3:44" ht="17.25" customHeight="1" x14ac:dyDescent="0.3">
      <c r="C4718" s="5" t="s">
        <v>13509</v>
      </c>
      <c r="D4718" s="17" t="s">
        <v>14527</v>
      </c>
      <c r="E4718" s="17" t="s">
        <v>1</v>
      </c>
      <c r="F4718" s="5" t="s">
        <v>13825</v>
      </c>
      <c r="H4718" s="18">
        <v>20240409</v>
      </c>
      <c r="I4718" s="19">
        <v>234000</v>
      </c>
      <c r="J4718" s="8"/>
      <c r="K4718" s="6"/>
      <c r="L4718" s="7"/>
      <c r="AA4718" s="9"/>
      <c r="AC4718" s="9"/>
      <c r="AD4718" s="9"/>
      <c r="AE4718" s="9"/>
      <c r="AG4718" s="9"/>
      <c r="AH4718" s="9"/>
      <c r="AK4718" s="9"/>
      <c r="AN4718" s="12" t="s">
        <v>13517</v>
      </c>
      <c r="AO4718" s="18" t="s">
        <v>124</v>
      </c>
      <c r="AR4718" s="5" t="e">
        <f>#REF!&amp;""&amp;#REF!</f>
        <v>#REF!</v>
      </c>
    </row>
    <row r="4719" spans="3:44" ht="17.25" customHeight="1" x14ac:dyDescent="0.3">
      <c r="C4719" s="5" t="s">
        <v>13509</v>
      </c>
      <c r="D4719" s="17" t="s">
        <v>14527</v>
      </c>
      <c r="E4719" s="17" t="s">
        <v>1</v>
      </c>
      <c r="F4719" s="5" t="s">
        <v>13825</v>
      </c>
      <c r="H4719" s="18">
        <v>20240409</v>
      </c>
      <c r="I4719" s="19">
        <v>234000</v>
      </c>
      <c r="J4719" s="8"/>
      <c r="K4719" s="6"/>
      <c r="L4719" s="7"/>
      <c r="AA4719" s="9"/>
      <c r="AC4719" s="9"/>
      <c r="AD4719" s="9"/>
      <c r="AE4719" s="9"/>
      <c r="AG4719" s="9"/>
      <c r="AH4719" s="9"/>
      <c r="AK4719" s="9"/>
      <c r="AN4719" s="12" t="s">
        <v>13517</v>
      </c>
      <c r="AO4719" s="18" t="s">
        <v>124</v>
      </c>
      <c r="AR4719" s="5" t="e">
        <f>#REF!&amp;""&amp;#REF!</f>
        <v>#REF!</v>
      </c>
    </row>
    <row r="4720" spans="3:44" ht="17.25" customHeight="1" x14ac:dyDescent="0.3">
      <c r="C4720" s="5" t="s">
        <v>13509</v>
      </c>
      <c r="D4720" s="17" t="s">
        <v>14527</v>
      </c>
      <c r="E4720" s="17" t="s">
        <v>1</v>
      </c>
      <c r="F4720" s="5" t="s">
        <v>13825</v>
      </c>
      <c r="H4720" s="18">
        <v>20240409</v>
      </c>
      <c r="I4720" s="19">
        <v>234000</v>
      </c>
      <c r="J4720" s="8"/>
      <c r="K4720" s="6"/>
      <c r="L4720" s="7"/>
      <c r="AA4720" s="9"/>
      <c r="AC4720" s="9"/>
      <c r="AD4720" s="9"/>
      <c r="AE4720" s="9"/>
      <c r="AG4720" s="9"/>
      <c r="AH4720" s="9"/>
      <c r="AK4720" s="9"/>
      <c r="AN4720" s="8" t="s">
        <v>144</v>
      </c>
      <c r="AO4720" s="18" t="s">
        <v>124</v>
      </c>
      <c r="AR4720" s="5" t="e">
        <f>#REF!&amp;""&amp;#REF!</f>
        <v>#REF!</v>
      </c>
    </row>
    <row r="4721" spans="3:44" ht="17.25" customHeight="1" x14ac:dyDescent="0.3">
      <c r="C4721" s="5" t="s">
        <v>13509</v>
      </c>
      <c r="D4721" s="17" t="s">
        <v>14527</v>
      </c>
      <c r="E4721" s="17" t="s">
        <v>1</v>
      </c>
      <c r="F4721" s="5" t="s">
        <v>13825</v>
      </c>
      <c r="H4721" s="18">
        <v>20240409</v>
      </c>
      <c r="I4721" s="19">
        <v>234000</v>
      </c>
      <c r="J4721" s="8"/>
      <c r="K4721" s="6"/>
      <c r="L4721" s="7"/>
      <c r="AA4721" s="9"/>
      <c r="AC4721" s="9"/>
      <c r="AD4721" s="9"/>
      <c r="AE4721" s="9"/>
      <c r="AG4721" s="9"/>
      <c r="AH4721" s="9"/>
      <c r="AK4721" s="9"/>
      <c r="AN4721" s="18" t="s">
        <v>14001</v>
      </c>
      <c r="AO4721" s="18" t="s">
        <v>124</v>
      </c>
      <c r="AR4721" s="5" t="e">
        <f>#REF!&amp;""&amp;#REF!</f>
        <v>#REF!</v>
      </c>
    </row>
    <row r="4722" spans="3:44" ht="17.25" customHeight="1" x14ac:dyDescent="0.3">
      <c r="C4722" s="5" t="s">
        <v>13509</v>
      </c>
      <c r="D4722" s="17" t="s">
        <v>14527</v>
      </c>
      <c r="E4722" s="17" t="s">
        <v>1</v>
      </c>
      <c r="F4722" s="5" t="s">
        <v>13825</v>
      </c>
      <c r="H4722" s="18">
        <v>20240409</v>
      </c>
      <c r="I4722" s="19">
        <v>234000</v>
      </c>
      <c r="J4722" s="8"/>
      <c r="K4722" s="6"/>
      <c r="L4722" s="7"/>
      <c r="AA4722" s="9"/>
      <c r="AC4722" s="9"/>
      <c r="AD4722" s="9"/>
      <c r="AE4722" s="9"/>
      <c r="AG4722" s="9"/>
      <c r="AH4722" s="9"/>
      <c r="AK4722" s="9"/>
      <c r="AN4722" s="12" t="s">
        <v>13517</v>
      </c>
      <c r="AO4722" s="18" t="s">
        <v>124</v>
      </c>
      <c r="AR4722" s="5" t="e">
        <f>#REF!&amp;""&amp;#REF!</f>
        <v>#REF!</v>
      </c>
    </row>
    <row r="4723" spans="3:44" ht="17.25" customHeight="1" x14ac:dyDescent="0.3">
      <c r="C4723" s="5" t="s">
        <v>13509</v>
      </c>
      <c r="D4723" s="17" t="s">
        <v>14527</v>
      </c>
      <c r="E4723" s="17" t="s">
        <v>1</v>
      </c>
      <c r="F4723" s="5" t="s">
        <v>13825</v>
      </c>
      <c r="H4723" s="18">
        <v>20240409</v>
      </c>
      <c r="I4723" s="19">
        <v>234000</v>
      </c>
      <c r="J4723" s="8"/>
      <c r="K4723" s="6"/>
      <c r="L4723" s="7"/>
      <c r="AA4723" s="9"/>
      <c r="AC4723" s="9"/>
      <c r="AD4723" s="9"/>
      <c r="AE4723" s="9"/>
      <c r="AG4723" s="9"/>
      <c r="AH4723" s="9"/>
      <c r="AK4723" s="9"/>
      <c r="AN4723" s="12" t="s">
        <v>13517</v>
      </c>
      <c r="AO4723" s="18" t="s">
        <v>124</v>
      </c>
      <c r="AR4723" s="5" t="e">
        <f>#REF!&amp;""&amp;#REF!</f>
        <v>#REF!</v>
      </c>
    </row>
    <row r="4724" spans="3:44" ht="17.25" customHeight="1" x14ac:dyDescent="0.3">
      <c r="C4724" s="5" t="s">
        <v>13509</v>
      </c>
      <c r="D4724" s="17" t="s">
        <v>14527</v>
      </c>
      <c r="E4724" s="17" t="s">
        <v>1</v>
      </c>
      <c r="F4724" s="5" t="s">
        <v>13825</v>
      </c>
      <c r="H4724" s="18">
        <v>20240409</v>
      </c>
      <c r="I4724" s="19">
        <v>234000</v>
      </c>
      <c r="J4724" s="8"/>
      <c r="K4724" s="6"/>
      <c r="L4724" s="7"/>
      <c r="AA4724" s="9"/>
      <c r="AC4724" s="9"/>
      <c r="AD4724" s="9"/>
      <c r="AE4724" s="9"/>
      <c r="AG4724" s="9"/>
      <c r="AH4724" s="9"/>
      <c r="AK4724" s="9"/>
      <c r="AN4724" s="8" t="s">
        <v>144</v>
      </c>
      <c r="AO4724" s="18" t="s">
        <v>124</v>
      </c>
      <c r="AR4724" s="5" t="e">
        <f>#REF!&amp;""&amp;#REF!</f>
        <v>#REF!</v>
      </c>
    </row>
    <row r="4725" spans="3:44" ht="17.25" customHeight="1" x14ac:dyDescent="0.3">
      <c r="C4725" s="5" t="s">
        <v>13509</v>
      </c>
      <c r="D4725" s="17" t="s">
        <v>14527</v>
      </c>
      <c r="E4725" s="17" t="s">
        <v>1</v>
      </c>
      <c r="F4725" s="5" t="s">
        <v>13825</v>
      </c>
      <c r="H4725" s="18">
        <v>20240409</v>
      </c>
      <c r="I4725" s="19">
        <v>234000</v>
      </c>
      <c r="J4725" s="8"/>
      <c r="K4725" s="6"/>
      <c r="L4725" s="7"/>
      <c r="AA4725" s="9"/>
      <c r="AC4725" s="9"/>
      <c r="AD4725" s="9"/>
      <c r="AE4725" s="9"/>
      <c r="AG4725" s="9"/>
      <c r="AH4725" s="9"/>
      <c r="AK4725" s="9"/>
      <c r="AN4725" s="18" t="s">
        <v>14001</v>
      </c>
      <c r="AO4725" s="18" t="s">
        <v>124</v>
      </c>
      <c r="AR4725" s="5" t="e">
        <f>#REF!&amp;""&amp;#REF!</f>
        <v>#REF!</v>
      </c>
    </row>
    <row r="4726" spans="3:44" ht="17.25" customHeight="1" x14ac:dyDescent="0.3">
      <c r="C4726" s="5" t="s">
        <v>13509</v>
      </c>
      <c r="D4726" s="17" t="s">
        <v>14528</v>
      </c>
      <c r="E4726" s="17" t="s">
        <v>1</v>
      </c>
      <c r="F4726" s="5" t="s">
        <v>13825</v>
      </c>
      <c r="H4726" s="18">
        <v>20240409</v>
      </c>
      <c r="I4726" s="19">
        <v>234030</v>
      </c>
      <c r="J4726" s="8"/>
      <c r="K4726" s="6"/>
      <c r="L4726" s="7"/>
      <c r="AA4726" s="9"/>
      <c r="AC4726" s="9"/>
      <c r="AD4726" s="9"/>
      <c r="AE4726" s="9"/>
      <c r="AG4726" s="9"/>
      <c r="AH4726" s="9"/>
      <c r="AK4726" s="9"/>
      <c r="AN4726" s="8" t="s">
        <v>144</v>
      </c>
      <c r="AO4726" s="18" t="s">
        <v>124</v>
      </c>
      <c r="AR4726" s="5" t="e">
        <f>#REF!&amp;""&amp;#REF!</f>
        <v>#REF!</v>
      </c>
    </row>
    <row r="4727" spans="3:44" ht="17.25" customHeight="1" x14ac:dyDescent="0.3">
      <c r="C4727" s="5" t="s">
        <v>13509</v>
      </c>
      <c r="D4727" s="17" t="s">
        <v>14528</v>
      </c>
      <c r="E4727" s="17" t="s">
        <v>1</v>
      </c>
      <c r="F4727" s="5" t="s">
        <v>13825</v>
      </c>
      <c r="H4727" s="18">
        <v>20240409</v>
      </c>
      <c r="I4727" s="19">
        <v>234030</v>
      </c>
      <c r="J4727" s="8"/>
      <c r="K4727" s="6"/>
      <c r="L4727" s="7"/>
      <c r="AA4727" s="9"/>
      <c r="AC4727" s="9"/>
      <c r="AD4727" s="9"/>
      <c r="AE4727" s="9"/>
      <c r="AG4727" s="9"/>
      <c r="AH4727" s="9"/>
      <c r="AK4727" s="9"/>
      <c r="AN4727" s="12" t="s">
        <v>13517</v>
      </c>
      <c r="AO4727" s="18" t="s">
        <v>124</v>
      </c>
      <c r="AR4727" s="5" t="e">
        <f>#REF!&amp;""&amp;#REF!</f>
        <v>#REF!</v>
      </c>
    </row>
    <row r="4728" spans="3:44" ht="17.25" customHeight="1" x14ac:dyDescent="0.3">
      <c r="C4728" s="5" t="s">
        <v>13509</v>
      </c>
      <c r="D4728" s="17" t="s">
        <v>14528</v>
      </c>
      <c r="E4728" s="17" t="s">
        <v>1</v>
      </c>
      <c r="F4728" s="5" t="s">
        <v>13825</v>
      </c>
      <c r="H4728" s="18">
        <v>20240409</v>
      </c>
      <c r="I4728" s="19">
        <v>234030</v>
      </c>
      <c r="J4728" s="8"/>
      <c r="K4728" s="6"/>
      <c r="L4728" s="7"/>
      <c r="AA4728" s="9"/>
      <c r="AC4728" s="9"/>
      <c r="AD4728" s="9"/>
      <c r="AE4728" s="9"/>
      <c r="AG4728" s="9"/>
      <c r="AH4728" s="9"/>
      <c r="AK4728" s="9"/>
      <c r="AN4728" s="8" t="s">
        <v>144</v>
      </c>
      <c r="AO4728" s="18" t="s">
        <v>124</v>
      </c>
      <c r="AR4728" s="5" t="e">
        <f>#REF!&amp;""&amp;#REF!</f>
        <v>#REF!</v>
      </c>
    </row>
    <row r="4729" spans="3:44" ht="17.25" customHeight="1" x14ac:dyDescent="0.3">
      <c r="C4729" s="5" t="s">
        <v>13509</v>
      </c>
      <c r="D4729" s="17" t="s">
        <v>14528</v>
      </c>
      <c r="E4729" s="17" t="s">
        <v>1</v>
      </c>
      <c r="F4729" s="5" t="s">
        <v>13825</v>
      </c>
      <c r="H4729" s="18">
        <v>20240409</v>
      </c>
      <c r="I4729" s="19">
        <v>234030</v>
      </c>
      <c r="J4729" s="8"/>
      <c r="K4729" s="6"/>
      <c r="L4729" s="7"/>
      <c r="AA4729" s="9"/>
      <c r="AC4729" s="9"/>
      <c r="AD4729" s="9"/>
      <c r="AE4729" s="9"/>
      <c r="AG4729" s="9"/>
      <c r="AH4729" s="9"/>
      <c r="AK4729" s="9"/>
      <c r="AN4729" s="12" t="s">
        <v>13517</v>
      </c>
      <c r="AO4729" s="18" t="s">
        <v>124</v>
      </c>
      <c r="AR4729" s="5" t="e">
        <f>#REF!&amp;""&amp;#REF!</f>
        <v>#REF!</v>
      </c>
    </row>
    <row r="4730" spans="3:44" ht="17.25" customHeight="1" x14ac:dyDescent="0.3">
      <c r="C4730" s="5" t="s">
        <v>13509</v>
      </c>
      <c r="D4730" s="17" t="s">
        <v>13965</v>
      </c>
      <c r="E4730" s="17" t="s">
        <v>1</v>
      </c>
      <c r="F4730" s="5" t="s">
        <v>13825</v>
      </c>
      <c r="H4730" s="18">
        <v>20240409</v>
      </c>
      <c r="I4730" s="19">
        <v>234100</v>
      </c>
      <c r="J4730" s="8"/>
      <c r="K4730" s="6"/>
      <c r="L4730" s="7"/>
      <c r="AA4730" s="9"/>
      <c r="AC4730" s="9"/>
      <c r="AD4730" s="9"/>
      <c r="AE4730" s="9"/>
      <c r="AG4730" s="9"/>
      <c r="AH4730" s="9"/>
      <c r="AK4730" s="9"/>
      <c r="AN4730" s="12" t="s">
        <v>13517</v>
      </c>
      <c r="AO4730" s="18" t="s">
        <v>124</v>
      </c>
      <c r="AR4730" s="5" t="e">
        <f>#REF!&amp;""&amp;#REF!</f>
        <v>#REF!</v>
      </c>
    </row>
    <row r="4731" spans="3:44" ht="17.25" customHeight="1" x14ac:dyDescent="0.3">
      <c r="C4731" s="5" t="s">
        <v>13509</v>
      </c>
      <c r="D4731" s="17" t="s">
        <v>13965</v>
      </c>
      <c r="E4731" s="17" t="s">
        <v>1</v>
      </c>
      <c r="F4731" s="5" t="s">
        <v>13825</v>
      </c>
      <c r="H4731" s="18">
        <v>20240409</v>
      </c>
      <c r="I4731" s="19">
        <v>234100</v>
      </c>
      <c r="J4731" s="8"/>
      <c r="K4731" s="6"/>
      <c r="L4731" s="7"/>
      <c r="AA4731" s="9"/>
      <c r="AC4731" s="9"/>
      <c r="AD4731" s="9"/>
      <c r="AE4731" s="9"/>
      <c r="AG4731" s="9"/>
      <c r="AH4731" s="9"/>
      <c r="AK4731" s="9"/>
      <c r="AN4731" s="8" t="s">
        <v>144</v>
      </c>
      <c r="AO4731" s="18" t="s">
        <v>124</v>
      </c>
      <c r="AR4731" s="5" t="e">
        <f>#REF!&amp;""&amp;#REF!</f>
        <v>#REF!</v>
      </c>
    </row>
    <row r="4732" spans="3:44" ht="17.25" customHeight="1" x14ac:dyDescent="0.3">
      <c r="C4732" s="5" t="s">
        <v>13509</v>
      </c>
      <c r="D4732" s="17" t="s">
        <v>13965</v>
      </c>
      <c r="E4732" s="17" t="s">
        <v>1</v>
      </c>
      <c r="F4732" s="5" t="s">
        <v>13825</v>
      </c>
      <c r="H4732" s="18">
        <v>20240409</v>
      </c>
      <c r="I4732" s="19">
        <v>234100</v>
      </c>
      <c r="J4732" s="8"/>
      <c r="K4732" s="6"/>
      <c r="L4732" s="7"/>
      <c r="AA4732" s="9"/>
      <c r="AC4732" s="9"/>
      <c r="AD4732" s="9"/>
      <c r="AE4732" s="9"/>
      <c r="AG4732" s="9"/>
      <c r="AH4732" s="9"/>
      <c r="AK4732" s="9"/>
      <c r="AN4732" s="12" t="s">
        <v>13517</v>
      </c>
      <c r="AO4732" s="18" t="s">
        <v>124</v>
      </c>
      <c r="AR4732" s="5" t="e">
        <f>#REF!&amp;""&amp;#REF!</f>
        <v>#REF!</v>
      </c>
    </row>
    <row r="4733" spans="3:44" ht="17.25" customHeight="1" x14ac:dyDescent="0.3">
      <c r="C4733" s="5" t="s">
        <v>13509</v>
      </c>
      <c r="D4733" s="17" t="s">
        <v>13965</v>
      </c>
      <c r="E4733" s="17" t="s">
        <v>1</v>
      </c>
      <c r="F4733" s="5" t="s">
        <v>13825</v>
      </c>
      <c r="H4733" s="18">
        <v>20240409</v>
      </c>
      <c r="I4733" s="19">
        <v>234100</v>
      </c>
      <c r="J4733" s="8"/>
      <c r="K4733" s="6"/>
      <c r="L4733" s="7"/>
      <c r="AA4733" s="9"/>
      <c r="AC4733" s="9"/>
      <c r="AD4733" s="9"/>
      <c r="AE4733" s="9"/>
      <c r="AG4733" s="9"/>
      <c r="AH4733" s="9"/>
      <c r="AK4733" s="9"/>
      <c r="AN4733" s="8" t="s">
        <v>144</v>
      </c>
      <c r="AO4733" s="18" t="s">
        <v>124</v>
      </c>
      <c r="AR4733" s="5" t="e">
        <f>#REF!&amp;""&amp;#REF!</f>
        <v>#REF!</v>
      </c>
    </row>
    <row r="4734" spans="3:44" ht="17.25" customHeight="1" x14ac:dyDescent="0.3">
      <c r="C4734" s="5" t="s">
        <v>13509</v>
      </c>
      <c r="D4734" s="17" t="s">
        <v>14529</v>
      </c>
      <c r="E4734" s="17" t="s">
        <v>1</v>
      </c>
      <c r="F4734" s="5" t="s">
        <v>13825</v>
      </c>
      <c r="H4734" s="18">
        <v>20240409</v>
      </c>
      <c r="I4734" s="19">
        <v>234130</v>
      </c>
      <c r="J4734" s="8"/>
      <c r="K4734" s="6"/>
      <c r="L4734" s="7"/>
      <c r="AA4734" s="9"/>
      <c r="AC4734" s="9"/>
      <c r="AD4734" s="9"/>
      <c r="AE4734" s="9"/>
      <c r="AG4734" s="9"/>
      <c r="AH4734" s="9"/>
      <c r="AK4734" s="9"/>
      <c r="AN4734" s="8" t="s">
        <v>144</v>
      </c>
      <c r="AO4734" s="18" t="s">
        <v>124</v>
      </c>
      <c r="AR4734" s="5" t="e">
        <f>#REF!&amp;""&amp;#REF!</f>
        <v>#REF!</v>
      </c>
    </row>
    <row r="4735" spans="3:44" ht="17.25" customHeight="1" x14ac:dyDescent="0.3">
      <c r="C4735" s="5" t="s">
        <v>13509</v>
      </c>
      <c r="D4735" s="17" t="s">
        <v>14529</v>
      </c>
      <c r="E4735" s="17" t="s">
        <v>1</v>
      </c>
      <c r="F4735" s="5" t="s">
        <v>13825</v>
      </c>
      <c r="H4735" s="18">
        <v>20240409</v>
      </c>
      <c r="I4735" s="19">
        <v>234130</v>
      </c>
      <c r="J4735" s="8"/>
      <c r="K4735" s="6"/>
      <c r="L4735" s="7"/>
      <c r="AA4735" s="9"/>
      <c r="AC4735" s="9"/>
      <c r="AD4735" s="9"/>
      <c r="AE4735" s="9"/>
      <c r="AG4735" s="9"/>
      <c r="AH4735" s="9"/>
      <c r="AK4735" s="9"/>
      <c r="AN4735" s="12" t="s">
        <v>13517</v>
      </c>
      <c r="AO4735" s="18" t="s">
        <v>124</v>
      </c>
      <c r="AR4735" s="5" t="e">
        <f>#REF!&amp;""&amp;#REF!</f>
        <v>#REF!</v>
      </c>
    </row>
    <row r="4736" spans="3:44" ht="17.25" customHeight="1" x14ac:dyDescent="0.3">
      <c r="C4736" s="5" t="s">
        <v>13509</v>
      </c>
      <c r="D4736" s="17" t="s">
        <v>14529</v>
      </c>
      <c r="E4736" s="17" t="s">
        <v>1</v>
      </c>
      <c r="F4736" s="5" t="s">
        <v>13825</v>
      </c>
      <c r="H4736" s="18">
        <v>20240409</v>
      </c>
      <c r="I4736" s="19">
        <v>234130</v>
      </c>
      <c r="J4736" s="8"/>
      <c r="K4736" s="6"/>
      <c r="L4736" s="7"/>
      <c r="AA4736" s="9"/>
      <c r="AC4736" s="9"/>
      <c r="AD4736" s="9"/>
      <c r="AE4736" s="9"/>
      <c r="AG4736" s="9"/>
      <c r="AH4736" s="9"/>
      <c r="AK4736" s="9"/>
      <c r="AN4736" s="8" t="s">
        <v>144</v>
      </c>
      <c r="AO4736" s="18" t="s">
        <v>124</v>
      </c>
      <c r="AR4736" s="5" t="e">
        <f>#REF!&amp;""&amp;#REF!</f>
        <v>#REF!</v>
      </c>
    </row>
    <row r="4737" spans="3:44" ht="17.25" customHeight="1" x14ac:dyDescent="0.3">
      <c r="C4737" s="5" t="s">
        <v>13509</v>
      </c>
      <c r="D4737" s="17" t="s">
        <v>14529</v>
      </c>
      <c r="E4737" s="17" t="s">
        <v>1</v>
      </c>
      <c r="F4737" s="5" t="s">
        <v>13825</v>
      </c>
      <c r="H4737" s="18">
        <v>20240409</v>
      </c>
      <c r="I4737" s="19">
        <v>234130</v>
      </c>
      <c r="J4737" s="8"/>
      <c r="K4737" s="6"/>
      <c r="L4737" s="7"/>
      <c r="AA4737" s="9"/>
      <c r="AC4737" s="9"/>
      <c r="AD4737" s="9"/>
      <c r="AE4737" s="9"/>
      <c r="AG4737" s="9"/>
      <c r="AH4737" s="9"/>
      <c r="AK4737" s="9"/>
      <c r="AN4737" s="12" t="s">
        <v>13517</v>
      </c>
      <c r="AO4737" s="18" t="s">
        <v>124</v>
      </c>
      <c r="AR4737" s="5" t="e">
        <f>#REF!&amp;""&amp;#REF!</f>
        <v>#REF!</v>
      </c>
    </row>
    <row r="4738" spans="3:44" ht="17.25" customHeight="1" x14ac:dyDescent="0.3">
      <c r="C4738" s="5" t="s">
        <v>13509</v>
      </c>
      <c r="D4738" s="17" t="s">
        <v>14530</v>
      </c>
      <c r="E4738" s="17" t="s">
        <v>1</v>
      </c>
      <c r="F4738" s="5" t="s">
        <v>13825</v>
      </c>
      <c r="H4738" s="18">
        <v>20240409</v>
      </c>
      <c r="I4738" s="19">
        <v>234200</v>
      </c>
      <c r="J4738" s="8"/>
      <c r="K4738" s="6"/>
      <c r="L4738" s="7"/>
      <c r="AA4738" s="9"/>
      <c r="AC4738" s="9"/>
      <c r="AD4738" s="9"/>
      <c r="AE4738" s="9"/>
      <c r="AG4738" s="9"/>
      <c r="AH4738" s="9"/>
      <c r="AK4738" s="9"/>
      <c r="AN4738" s="8" t="s">
        <v>144</v>
      </c>
      <c r="AO4738" s="18" t="s">
        <v>124</v>
      </c>
      <c r="AR4738" s="5" t="e">
        <f>#REF!&amp;""&amp;#REF!</f>
        <v>#REF!</v>
      </c>
    </row>
    <row r="4739" spans="3:44" ht="17.25" customHeight="1" x14ac:dyDescent="0.3">
      <c r="C4739" s="5" t="s">
        <v>13509</v>
      </c>
      <c r="D4739" s="17" t="s">
        <v>14530</v>
      </c>
      <c r="E4739" s="17" t="s">
        <v>1</v>
      </c>
      <c r="F4739" s="5" t="s">
        <v>13825</v>
      </c>
      <c r="H4739" s="18">
        <v>20240409</v>
      </c>
      <c r="I4739" s="19">
        <v>234200</v>
      </c>
      <c r="J4739" s="8"/>
      <c r="K4739" s="6"/>
      <c r="L4739" s="7"/>
      <c r="AA4739" s="9"/>
      <c r="AC4739" s="9"/>
      <c r="AD4739" s="9"/>
      <c r="AE4739" s="9"/>
      <c r="AG4739" s="9"/>
      <c r="AH4739" s="9"/>
      <c r="AK4739" s="9"/>
      <c r="AN4739" s="8" t="s">
        <v>144</v>
      </c>
      <c r="AO4739" s="18" t="s">
        <v>124</v>
      </c>
      <c r="AR4739" s="5" t="e">
        <f>#REF!&amp;""&amp;#REF!</f>
        <v>#REF!</v>
      </c>
    </row>
    <row r="4740" spans="3:44" ht="17.25" customHeight="1" x14ac:dyDescent="0.3">
      <c r="C4740" s="5" t="s">
        <v>13509</v>
      </c>
      <c r="D4740" s="17" t="s">
        <v>14530</v>
      </c>
      <c r="E4740" s="17" t="s">
        <v>1</v>
      </c>
      <c r="F4740" s="5" t="s">
        <v>13825</v>
      </c>
      <c r="H4740" s="18">
        <v>20240409</v>
      </c>
      <c r="I4740" s="19">
        <v>234200</v>
      </c>
      <c r="J4740" s="8"/>
      <c r="K4740" s="6"/>
      <c r="L4740" s="7"/>
      <c r="AA4740" s="9"/>
      <c r="AC4740" s="9"/>
      <c r="AD4740" s="9"/>
      <c r="AE4740" s="9"/>
      <c r="AG4740" s="9"/>
      <c r="AH4740" s="9"/>
      <c r="AK4740" s="9"/>
      <c r="AN4740" s="12" t="s">
        <v>13517</v>
      </c>
      <c r="AO4740" s="18" t="s">
        <v>124</v>
      </c>
      <c r="AR4740" s="5" t="e">
        <f>#REF!&amp;""&amp;#REF!</f>
        <v>#REF!</v>
      </c>
    </row>
    <row r="4741" spans="3:44" ht="17.25" customHeight="1" x14ac:dyDescent="0.3">
      <c r="C4741" s="5" t="s">
        <v>13509</v>
      </c>
      <c r="D4741" s="17" t="s">
        <v>14530</v>
      </c>
      <c r="E4741" s="17" t="s">
        <v>1</v>
      </c>
      <c r="F4741" s="5" t="s">
        <v>13825</v>
      </c>
      <c r="H4741" s="18">
        <v>20240409</v>
      </c>
      <c r="I4741" s="19">
        <v>234200</v>
      </c>
      <c r="J4741" s="8"/>
      <c r="K4741" s="6"/>
      <c r="L4741" s="7"/>
      <c r="AA4741" s="9"/>
      <c r="AC4741" s="9"/>
      <c r="AD4741" s="9"/>
      <c r="AE4741" s="9"/>
      <c r="AG4741" s="9"/>
      <c r="AH4741" s="9"/>
      <c r="AK4741" s="9"/>
      <c r="AN4741" s="8" t="s">
        <v>144</v>
      </c>
      <c r="AO4741" s="18" t="s">
        <v>124</v>
      </c>
      <c r="AR4741" s="5" t="e">
        <f>#REF!&amp;""&amp;#REF!</f>
        <v>#REF!</v>
      </c>
    </row>
    <row r="4742" spans="3:44" ht="17.25" customHeight="1" x14ac:dyDescent="0.3">
      <c r="C4742" s="5" t="s">
        <v>13509</v>
      </c>
      <c r="D4742" s="17" t="s">
        <v>14530</v>
      </c>
      <c r="E4742" s="17" t="s">
        <v>1</v>
      </c>
      <c r="F4742" s="5" t="s">
        <v>13825</v>
      </c>
      <c r="H4742" s="18">
        <v>20240409</v>
      </c>
      <c r="I4742" s="19">
        <v>234200</v>
      </c>
      <c r="J4742" s="8"/>
      <c r="K4742" s="6"/>
      <c r="L4742" s="7"/>
      <c r="AA4742" s="9"/>
      <c r="AC4742" s="9"/>
      <c r="AD4742" s="9"/>
      <c r="AE4742" s="9"/>
      <c r="AG4742" s="9"/>
      <c r="AH4742" s="9"/>
      <c r="AK4742" s="9"/>
      <c r="AN4742" s="8" t="s">
        <v>144</v>
      </c>
      <c r="AO4742" s="18" t="s">
        <v>124</v>
      </c>
      <c r="AR4742" s="5" t="e">
        <f>#REF!&amp;""&amp;#REF!</f>
        <v>#REF!</v>
      </c>
    </row>
    <row r="4743" spans="3:44" ht="17.25" customHeight="1" x14ac:dyDescent="0.3">
      <c r="C4743" s="5" t="s">
        <v>13509</v>
      </c>
      <c r="D4743" s="17" t="s">
        <v>14530</v>
      </c>
      <c r="E4743" s="17" t="s">
        <v>1</v>
      </c>
      <c r="F4743" s="5" t="s">
        <v>13825</v>
      </c>
      <c r="H4743" s="18">
        <v>20240409</v>
      </c>
      <c r="I4743" s="19">
        <v>234200</v>
      </c>
      <c r="J4743" s="8"/>
      <c r="K4743" s="6"/>
      <c r="L4743" s="7"/>
      <c r="AA4743" s="9"/>
      <c r="AC4743" s="9"/>
      <c r="AD4743" s="9"/>
      <c r="AE4743" s="9"/>
      <c r="AG4743" s="9"/>
      <c r="AH4743" s="9"/>
      <c r="AK4743" s="9"/>
      <c r="AN4743" s="12" t="s">
        <v>13517</v>
      </c>
      <c r="AO4743" s="18" t="s">
        <v>124</v>
      </c>
      <c r="AR4743" s="5" t="e">
        <f>#REF!&amp;""&amp;#REF!</f>
        <v>#REF!</v>
      </c>
    </row>
    <row r="4744" spans="3:44" ht="17.25" customHeight="1" x14ac:dyDescent="0.3">
      <c r="C4744" s="5" t="s">
        <v>13509</v>
      </c>
      <c r="D4744" s="17" t="s">
        <v>14530</v>
      </c>
      <c r="E4744" s="17" t="s">
        <v>1</v>
      </c>
      <c r="F4744" s="5" t="s">
        <v>13825</v>
      </c>
      <c r="H4744" s="18">
        <v>20240409</v>
      </c>
      <c r="I4744" s="19">
        <v>234200</v>
      </c>
      <c r="J4744" s="8"/>
      <c r="K4744" s="6"/>
      <c r="L4744" s="7"/>
      <c r="AA4744" s="9"/>
      <c r="AC4744" s="9"/>
      <c r="AD4744" s="9"/>
      <c r="AE4744" s="9"/>
      <c r="AG4744" s="9"/>
      <c r="AH4744" s="9"/>
      <c r="AK4744" s="9"/>
      <c r="AN4744" s="8" t="s">
        <v>144</v>
      </c>
      <c r="AO4744" s="18" t="s">
        <v>124</v>
      </c>
      <c r="AR4744" s="5" t="e">
        <f>#REF!&amp;""&amp;#REF!</f>
        <v>#REF!</v>
      </c>
    </row>
    <row r="4745" spans="3:44" ht="17.25" customHeight="1" x14ac:dyDescent="0.3">
      <c r="C4745" s="5" t="s">
        <v>13509</v>
      </c>
      <c r="D4745" s="17" t="s">
        <v>14531</v>
      </c>
      <c r="E4745" s="17" t="s">
        <v>1</v>
      </c>
      <c r="F4745" s="5" t="s">
        <v>13825</v>
      </c>
      <c r="H4745" s="18">
        <v>20240409</v>
      </c>
      <c r="I4745" s="19">
        <v>234230</v>
      </c>
      <c r="J4745" s="8"/>
      <c r="K4745" s="6"/>
      <c r="L4745" s="7"/>
      <c r="AA4745" s="9"/>
      <c r="AC4745" s="9"/>
      <c r="AD4745" s="9"/>
      <c r="AE4745" s="9"/>
      <c r="AG4745" s="9"/>
      <c r="AH4745" s="9"/>
      <c r="AK4745" s="9"/>
      <c r="AN4745" s="12" t="s">
        <v>13517</v>
      </c>
      <c r="AO4745" s="18" t="s">
        <v>124</v>
      </c>
      <c r="AR4745" s="5" t="e">
        <f>#REF!&amp;""&amp;#REF!</f>
        <v>#REF!</v>
      </c>
    </row>
    <row r="4746" spans="3:44" ht="17.25" customHeight="1" x14ac:dyDescent="0.3">
      <c r="C4746" s="5" t="s">
        <v>13509</v>
      </c>
      <c r="D4746" s="17" t="s">
        <v>14531</v>
      </c>
      <c r="E4746" s="17" t="s">
        <v>1</v>
      </c>
      <c r="F4746" s="5" t="s">
        <v>13825</v>
      </c>
      <c r="H4746" s="18">
        <v>20240409</v>
      </c>
      <c r="I4746" s="19">
        <v>234230</v>
      </c>
      <c r="J4746" s="8"/>
      <c r="K4746" s="6"/>
      <c r="L4746" s="7"/>
      <c r="AA4746" s="9"/>
      <c r="AC4746" s="9"/>
      <c r="AD4746" s="9"/>
      <c r="AE4746" s="9"/>
      <c r="AG4746" s="9"/>
      <c r="AH4746" s="9"/>
      <c r="AK4746" s="9"/>
      <c r="AN4746" s="8" t="s">
        <v>144</v>
      </c>
      <c r="AO4746" s="18" t="s">
        <v>124</v>
      </c>
      <c r="AR4746" s="5" t="e">
        <f>#REF!&amp;""&amp;#REF!</f>
        <v>#REF!</v>
      </c>
    </row>
    <row r="4747" spans="3:44" ht="17.25" customHeight="1" x14ac:dyDescent="0.3">
      <c r="C4747" s="5" t="s">
        <v>13509</v>
      </c>
      <c r="D4747" s="17" t="s">
        <v>14531</v>
      </c>
      <c r="E4747" s="17" t="s">
        <v>1</v>
      </c>
      <c r="F4747" s="5" t="s">
        <v>13825</v>
      </c>
      <c r="H4747" s="18">
        <v>20240409</v>
      </c>
      <c r="I4747" s="19">
        <v>234230</v>
      </c>
      <c r="J4747" s="8"/>
      <c r="K4747" s="6"/>
      <c r="L4747" s="7"/>
      <c r="AA4747" s="9"/>
      <c r="AC4747" s="9"/>
      <c r="AD4747" s="9"/>
      <c r="AE4747" s="9"/>
      <c r="AG4747" s="9"/>
      <c r="AH4747" s="9"/>
      <c r="AK4747" s="9"/>
      <c r="AN4747" s="12" t="s">
        <v>13517</v>
      </c>
      <c r="AO4747" s="18" t="s">
        <v>124</v>
      </c>
      <c r="AR4747" s="5" t="e">
        <f>#REF!&amp;""&amp;#REF!</f>
        <v>#REF!</v>
      </c>
    </row>
    <row r="4748" spans="3:44" ht="17.25" customHeight="1" x14ac:dyDescent="0.3">
      <c r="C4748" s="5" t="s">
        <v>13509</v>
      </c>
      <c r="D4748" s="17" t="s">
        <v>14531</v>
      </c>
      <c r="E4748" s="17" t="s">
        <v>1</v>
      </c>
      <c r="F4748" s="5" t="s">
        <v>13825</v>
      </c>
      <c r="H4748" s="18">
        <v>20240409</v>
      </c>
      <c r="I4748" s="19">
        <v>234230</v>
      </c>
      <c r="J4748" s="8"/>
      <c r="K4748" s="6"/>
      <c r="L4748" s="7"/>
      <c r="AA4748" s="9"/>
      <c r="AC4748" s="9"/>
      <c r="AD4748" s="9"/>
      <c r="AE4748" s="9"/>
      <c r="AG4748" s="9"/>
      <c r="AH4748" s="9"/>
      <c r="AK4748" s="9"/>
      <c r="AN4748" s="8" t="s">
        <v>144</v>
      </c>
      <c r="AO4748" s="18" t="s">
        <v>124</v>
      </c>
      <c r="AR4748" s="5" t="e">
        <f>#REF!&amp;""&amp;#REF!</f>
        <v>#REF!</v>
      </c>
    </row>
    <row r="4749" spans="3:44" ht="17.25" customHeight="1" x14ac:dyDescent="0.3">
      <c r="C4749" s="5" t="s">
        <v>13509</v>
      </c>
      <c r="D4749" s="17" t="s">
        <v>14531</v>
      </c>
      <c r="E4749" s="17" t="s">
        <v>1</v>
      </c>
      <c r="F4749" s="5" t="s">
        <v>13825</v>
      </c>
      <c r="H4749" s="18">
        <v>20240409</v>
      </c>
      <c r="I4749" s="19">
        <v>234230</v>
      </c>
      <c r="J4749" s="8"/>
      <c r="K4749" s="6"/>
      <c r="L4749" s="7"/>
      <c r="AA4749" s="9"/>
      <c r="AC4749" s="9"/>
      <c r="AD4749" s="9"/>
      <c r="AE4749" s="9"/>
      <c r="AG4749" s="9"/>
      <c r="AH4749" s="9"/>
      <c r="AK4749" s="9"/>
      <c r="AN4749" s="12" t="s">
        <v>13517</v>
      </c>
      <c r="AO4749" s="18" t="s">
        <v>124</v>
      </c>
      <c r="AR4749" s="5" t="e">
        <f>#REF!&amp;""&amp;#REF!</f>
        <v>#REF!</v>
      </c>
    </row>
    <row r="4750" spans="3:44" ht="17.25" customHeight="1" x14ac:dyDescent="0.3">
      <c r="C4750" s="5" t="s">
        <v>13509</v>
      </c>
      <c r="D4750" s="17" t="s">
        <v>14531</v>
      </c>
      <c r="E4750" s="17" t="s">
        <v>1</v>
      </c>
      <c r="F4750" s="5" t="s">
        <v>13825</v>
      </c>
      <c r="H4750" s="18">
        <v>20240409</v>
      </c>
      <c r="I4750" s="19">
        <v>234230</v>
      </c>
      <c r="J4750" s="8"/>
      <c r="K4750" s="6"/>
      <c r="L4750" s="7"/>
      <c r="AA4750" s="9"/>
      <c r="AC4750" s="9"/>
      <c r="AD4750" s="9"/>
      <c r="AE4750" s="9"/>
      <c r="AG4750" s="9"/>
      <c r="AH4750" s="9"/>
      <c r="AK4750" s="9"/>
      <c r="AN4750" s="8" t="s">
        <v>144</v>
      </c>
      <c r="AO4750" s="18" t="s">
        <v>124</v>
      </c>
      <c r="AR4750" s="5" t="e">
        <f>#REF!&amp;""&amp;#REF!</f>
        <v>#REF!</v>
      </c>
    </row>
    <row r="4751" spans="3:44" ht="17.25" customHeight="1" x14ac:dyDescent="0.3">
      <c r="C4751" s="5" t="s">
        <v>13509</v>
      </c>
      <c r="D4751" s="17" t="s">
        <v>14531</v>
      </c>
      <c r="E4751" s="17" t="s">
        <v>1</v>
      </c>
      <c r="F4751" s="5" t="s">
        <v>13825</v>
      </c>
      <c r="H4751" s="18">
        <v>20240409</v>
      </c>
      <c r="I4751" s="19">
        <v>234230</v>
      </c>
      <c r="J4751" s="8"/>
      <c r="K4751" s="6"/>
      <c r="L4751" s="7"/>
      <c r="AA4751" s="9"/>
      <c r="AC4751" s="9"/>
      <c r="AD4751" s="9"/>
      <c r="AE4751" s="9"/>
      <c r="AG4751" s="9"/>
      <c r="AH4751" s="9"/>
      <c r="AK4751" s="9"/>
      <c r="AN4751" s="12" t="s">
        <v>13517</v>
      </c>
      <c r="AO4751" s="18" t="s">
        <v>124</v>
      </c>
      <c r="AR4751" s="5" t="e">
        <f>#REF!&amp;""&amp;#REF!</f>
        <v>#REF!</v>
      </c>
    </row>
    <row r="4752" spans="3:44" ht="17.25" customHeight="1" x14ac:dyDescent="0.3">
      <c r="C4752" s="5" t="s">
        <v>13509</v>
      </c>
      <c r="D4752" s="17" t="s">
        <v>14531</v>
      </c>
      <c r="E4752" s="17" t="s">
        <v>1</v>
      </c>
      <c r="F4752" s="5" t="s">
        <v>13825</v>
      </c>
      <c r="H4752" s="18">
        <v>20240409</v>
      </c>
      <c r="I4752" s="19">
        <v>234230</v>
      </c>
      <c r="J4752" s="8"/>
      <c r="K4752" s="6"/>
      <c r="L4752" s="7"/>
      <c r="AA4752" s="9"/>
      <c r="AC4752" s="9"/>
      <c r="AD4752" s="9"/>
      <c r="AE4752" s="9"/>
      <c r="AG4752" s="9"/>
      <c r="AH4752" s="9"/>
      <c r="AK4752" s="9"/>
      <c r="AN4752" s="8" t="s">
        <v>144</v>
      </c>
      <c r="AO4752" s="18" t="s">
        <v>124</v>
      </c>
      <c r="AR4752" s="5" t="e">
        <f>#REF!&amp;""&amp;#REF!</f>
        <v>#REF!</v>
      </c>
    </row>
    <row r="4753" spans="3:44" ht="17.25" customHeight="1" x14ac:dyDescent="0.3">
      <c r="C4753" s="5" t="s">
        <v>13509</v>
      </c>
      <c r="D4753" s="17" t="s">
        <v>14531</v>
      </c>
      <c r="E4753" s="17" t="s">
        <v>1</v>
      </c>
      <c r="F4753" s="5" t="s">
        <v>13825</v>
      </c>
      <c r="H4753" s="18">
        <v>20240409</v>
      </c>
      <c r="I4753" s="19">
        <v>234230</v>
      </c>
      <c r="J4753" s="8"/>
      <c r="K4753" s="6"/>
      <c r="L4753" s="7"/>
      <c r="AA4753" s="9"/>
      <c r="AC4753" s="9"/>
      <c r="AD4753" s="9"/>
      <c r="AE4753" s="9"/>
      <c r="AG4753" s="9"/>
      <c r="AH4753" s="9"/>
      <c r="AK4753" s="9"/>
      <c r="AN4753" s="12" t="s">
        <v>13517</v>
      </c>
      <c r="AO4753" s="18" t="s">
        <v>124</v>
      </c>
      <c r="AR4753" s="5" t="e">
        <f>#REF!&amp;""&amp;#REF!</f>
        <v>#REF!</v>
      </c>
    </row>
    <row r="4754" spans="3:44" ht="17.25" customHeight="1" x14ac:dyDescent="0.3">
      <c r="C4754" s="5" t="s">
        <v>13509</v>
      </c>
      <c r="D4754" s="17" t="s">
        <v>14531</v>
      </c>
      <c r="E4754" s="17" t="s">
        <v>1</v>
      </c>
      <c r="F4754" s="5" t="s">
        <v>13825</v>
      </c>
      <c r="H4754" s="18">
        <v>20240409</v>
      </c>
      <c r="I4754" s="19">
        <v>234230</v>
      </c>
      <c r="J4754" s="8"/>
      <c r="K4754" s="6"/>
      <c r="L4754" s="7"/>
      <c r="AA4754" s="9"/>
      <c r="AC4754" s="9"/>
      <c r="AD4754" s="9"/>
      <c r="AE4754" s="9"/>
      <c r="AG4754" s="9"/>
      <c r="AH4754" s="9"/>
      <c r="AK4754" s="9"/>
      <c r="AN4754" s="8" t="s">
        <v>144</v>
      </c>
      <c r="AO4754" s="18" t="s">
        <v>124</v>
      </c>
      <c r="AR4754" s="5" t="e">
        <f>#REF!&amp;""&amp;#REF!</f>
        <v>#REF!</v>
      </c>
    </row>
    <row r="4755" spans="3:44" ht="17.25" customHeight="1" x14ac:dyDescent="0.3">
      <c r="C4755" s="5" t="s">
        <v>13509</v>
      </c>
      <c r="D4755" s="17" t="s">
        <v>14532</v>
      </c>
      <c r="E4755" s="17" t="s">
        <v>1</v>
      </c>
      <c r="F4755" s="5" t="s">
        <v>13825</v>
      </c>
      <c r="H4755" s="18">
        <v>20240409</v>
      </c>
      <c r="I4755" s="19">
        <v>234300</v>
      </c>
      <c r="J4755" s="8"/>
      <c r="K4755" s="6"/>
      <c r="L4755" s="7"/>
      <c r="AA4755" s="9"/>
      <c r="AC4755" s="9"/>
      <c r="AD4755" s="9"/>
      <c r="AE4755" s="9"/>
      <c r="AG4755" s="9"/>
      <c r="AH4755" s="9"/>
      <c r="AK4755" s="9"/>
      <c r="AN4755" s="12" t="s">
        <v>13517</v>
      </c>
      <c r="AO4755" s="18" t="s">
        <v>124</v>
      </c>
      <c r="AR4755" s="5" t="e">
        <f>#REF!&amp;""&amp;#REF!</f>
        <v>#REF!</v>
      </c>
    </row>
    <row r="4756" spans="3:44" ht="17.25" customHeight="1" x14ac:dyDescent="0.3">
      <c r="C4756" s="5" t="s">
        <v>13509</v>
      </c>
      <c r="D4756" s="17" t="s">
        <v>14532</v>
      </c>
      <c r="E4756" s="17" t="s">
        <v>1</v>
      </c>
      <c r="F4756" s="5" t="s">
        <v>13825</v>
      </c>
      <c r="H4756" s="18">
        <v>20240409</v>
      </c>
      <c r="I4756" s="19">
        <v>234300</v>
      </c>
      <c r="J4756" s="8"/>
      <c r="K4756" s="6"/>
      <c r="L4756" s="7"/>
      <c r="AA4756" s="9"/>
      <c r="AC4756" s="9"/>
      <c r="AD4756" s="9"/>
      <c r="AE4756" s="9"/>
      <c r="AG4756" s="9"/>
      <c r="AH4756" s="9"/>
      <c r="AK4756" s="9"/>
      <c r="AN4756" s="8" t="s">
        <v>144</v>
      </c>
      <c r="AO4756" s="18" t="s">
        <v>124</v>
      </c>
      <c r="AR4756" s="5" t="e">
        <f>#REF!&amp;""&amp;#REF!</f>
        <v>#REF!</v>
      </c>
    </row>
    <row r="4757" spans="3:44" ht="17.25" customHeight="1" x14ac:dyDescent="0.3">
      <c r="C4757" s="5" t="s">
        <v>13509</v>
      </c>
      <c r="D4757" s="17" t="s">
        <v>14532</v>
      </c>
      <c r="E4757" s="17" t="s">
        <v>1</v>
      </c>
      <c r="F4757" s="5" t="s">
        <v>13825</v>
      </c>
      <c r="H4757" s="18">
        <v>20240409</v>
      </c>
      <c r="I4757" s="19">
        <v>234300</v>
      </c>
      <c r="J4757" s="8"/>
      <c r="K4757" s="6"/>
      <c r="L4757" s="7"/>
      <c r="AA4757" s="9"/>
      <c r="AC4757" s="9"/>
      <c r="AD4757" s="9"/>
      <c r="AE4757" s="9"/>
      <c r="AG4757" s="9"/>
      <c r="AH4757" s="9"/>
      <c r="AK4757" s="9"/>
      <c r="AN4757" s="12" t="s">
        <v>13517</v>
      </c>
      <c r="AO4757" s="18" t="s">
        <v>124</v>
      </c>
      <c r="AR4757" s="5" t="e">
        <f>#REF!&amp;""&amp;#REF!</f>
        <v>#REF!</v>
      </c>
    </row>
    <row r="4758" spans="3:44" ht="17.25" customHeight="1" x14ac:dyDescent="0.3">
      <c r="C4758" s="5" t="s">
        <v>13509</v>
      </c>
      <c r="D4758" s="17" t="s">
        <v>14532</v>
      </c>
      <c r="E4758" s="17" t="s">
        <v>1</v>
      </c>
      <c r="F4758" s="5" t="s">
        <v>13825</v>
      </c>
      <c r="H4758" s="18">
        <v>20240409</v>
      </c>
      <c r="I4758" s="19">
        <v>234300</v>
      </c>
      <c r="J4758" s="8"/>
      <c r="K4758" s="6"/>
      <c r="L4758" s="7"/>
      <c r="AA4758" s="9"/>
      <c r="AC4758" s="9"/>
      <c r="AD4758" s="9"/>
      <c r="AE4758" s="9"/>
      <c r="AG4758" s="9"/>
      <c r="AH4758" s="9"/>
      <c r="AK4758" s="9"/>
      <c r="AN4758" s="8" t="s">
        <v>144</v>
      </c>
      <c r="AO4758" s="18" t="s">
        <v>124</v>
      </c>
      <c r="AR4758" s="5" t="e">
        <f>#REF!&amp;""&amp;#REF!</f>
        <v>#REF!</v>
      </c>
    </row>
    <row r="4759" spans="3:44" ht="17.25" customHeight="1" x14ac:dyDescent="0.3">
      <c r="C4759" s="5" t="s">
        <v>13509</v>
      </c>
      <c r="D4759" s="17" t="s">
        <v>14532</v>
      </c>
      <c r="E4759" s="17" t="s">
        <v>1</v>
      </c>
      <c r="F4759" s="5" t="s">
        <v>13825</v>
      </c>
      <c r="H4759" s="18">
        <v>20240409</v>
      </c>
      <c r="I4759" s="19">
        <v>234300</v>
      </c>
      <c r="J4759" s="8"/>
      <c r="K4759" s="6"/>
      <c r="L4759" s="7"/>
      <c r="AA4759" s="9"/>
      <c r="AC4759" s="9"/>
      <c r="AD4759" s="9"/>
      <c r="AE4759" s="9"/>
      <c r="AG4759" s="9"/>
      <c r="AH4759" s="9"/>
      <c r="AK4759" s="9"/>
      <c r="AN4759" s="8" t="s">
        <v>144</v>
      </c>
      <c r="AO4759" s="18" t="s">
        <v>124</v>
      </c>
      <c r="AR4759" s="5" t="e">
        <f>#REF!&amp;""&amp;#REF!</f>
        <v>#REF!</v>
      </c>
    </row>
    <row r="4760" spans="3:44" ht="17.25" customHeight="1" x14ac:dyDescent="0.3">
      <c r="C4760" s="5" t="s">
        <v>13509</v>
      </c>
      <c r="D4760" s="17" t="s">
        <v>14532</v>
      </c>
      <c r="E4760" s="17" t="s">
        <v>1</v>
      </c>
      <c r="F4760" s="5" t="s">
        <v>13825</v>
      </c>
      <c r="H4760" s="18">
        <v>20240409</v>
      </c>
      <c r="I4760" s="19">
        <v>234300</v>
      </c>
      <c r="J4760" s="8"/>
      <c r="K4760" s="6"/>
      <c r="L4760" s="7"/>
      <c r="AA4760" s="9"/>
      <c r="AC4760" s="9"/>
      <c r="AD4760" s="9"/>
      <c r="AE4760" s="9"/>
      <c r="AG4760" s="9"/>
      <c r="AH4760" s="9"/>
      <c r="AK4760" s="9"/>
      <c r="AN4760" s="12" t="s">
        <v>13517</v>
      </c>
      <c r="AO4760" s="18" t="s">
        <v>124</v>
      </c>
      <c r="AR4760" s="5" t="e">
        <f>#REF!&amp;""&amp;#REF!</f>
        <v>#REF!</v>
      </c>
    </row>
    <row r="4761" spans="3:44" ht="17.25" customHeight="1" x14ac:dyDescent="0.3">
      <c r="C4761" s="5" t="s">
        <v>13509</v>
      </c>
      <c r="D4761" s="17" t="s">
        <v>14532</v>
      </c>
      <c r="E4761" s="17" t="s">
        <v>1</v>
      </c>
      <c r="F4761" s="5" t="s">
        <v>13825</v>
      </c>
      <c r="H4761" s="18">
        <v>20240409</v>
      </c>
      <c r="I4761" s="19">
        <v>234300</v>
      </c>
      <c r="J4761" s="8"/>
      <c r="K4761" s="6"/>
      <c r="L4761" s="7"/>
      <c r="AA4761" s="9"/>
      <c r="AC4761" s="9"/>
      <c r="AD4761" s="9"/>
      <c r="AE4761" s="9"/>
      <c r="AG4761" s="9"/>
      <c r="AH4761" s="9"/>
      <c r="AK4761" s="9"/>
      <c r="AN4761" s="12" t="s">
        <v>13517</v>
      </c>
      <c r="AO4761" s="18" t="s">
        <v>124</v>
      </c>
      <c r="AR4761" s="5" t="e">
        <f>#REF!&amp;""&amp;#REF!</f>
        <v>#REF!</v>
      </c>
    </row>
    <row r="4762" spans="3:44" ht="17.25" customHeight="1" x14ac:dyDescent="0.3">
      <c r="C4762" s="5" t="s">
        <v>13509</v>
      </c>
      <c r="D4762" s="17" t="s">
        <v>14532</v>
      </c>
      <c r="E4762" s="17" t="s">
        <v>1</v>
      </c>
      <c r="F4762" s="5" t="s">
        <v>13825</v>
      </c>
      <c r="H4762" s="18">
        <v>20240409</v>
      </c>
      <c r="I4762" s="19">
        <v>234300</v>
      </c>
      <c r="J4762" s="8"/>
      <c r="K4762" s="6"/>
      <c r="L4762" s="7"/>
      <c r="AA4762" s="9"/>
      <c r="AC4762" s="9"/>
      <c r="AD4762" s="9"/>
      <c r="AE4762" s="9"/>
      <c r="AG4762" s="9"/>
      <c r="AH4762" s="9"/>
      <c r="AK4762" s="9"/>
      <c r="AN4762" s="8" t="s">
        <v>144</v>
      </c>
      <c r="AO4762" s="18" t="s">
        <v>124</v>
      </c>
      <c r="AR4762" s="5" t="e">
        <f>#REF!&amp;""&amp;#REF!</f>
        <v>#REF!</v>
      </c>
    </row>
    <row r="4763" spans="3:44" ht="17.25" customHeight="1" x14ac:dyDescent="0.3">
      <c r="C4763" s="5" t="s">
        <v>13509</v>
      </c>
      <c r="D4763" s="17" t="s">
        <v>14532</v>
      </c>
      <c r="E4763" s="17" t="s">
        <v>1</v>
      </c>
      <c r="F4763" s="5" t="s">
        <v>13825</v>
      </c>
      <c r="H4763" s="18">
        <v>20240409</v>
      </c>
      <c r="I4763" s="19">
        <v>234300</v>
      </c>
      <c r="J4763" s="8"/>
      <c r="K4763" s="6"/>
      <c r="L4763" s="7"/>
      <c r="AA4763" s="9"/>
      <c r="AC4763" s="9"/>
      <c r="AD4763" s="9"/>
      <c r="AE4763" s="9"/>
      <c r="AG4763" s="9"/>
      <c r="AH4763" s="9"/>
      <c r="AK4763" s="9"/>
      <c r="AN4763" s="8" t="s">
        <v>144</v>
      </c>
      <c r="AO4763" s="18" t="s">
        <v>124</v>
      </c>
      <c r="AR4763" s="5" t="e">
        <f>#REF!&amp;""&amp;#REF!</f>
        <v>#REF!</v>
      </c>
    </row>
    <row r="4764" spans="3:44" ht="17.25" customHeight="1" x14ac:dyDescent="0.3">
      <c r="C4764" s="5" t="s">
        <v>13509</v>
      </c>
      <c r="D4764" s="17" t="s">
        <v>14532</v>
      </c>
      <c r="E4764" s="17" t="s">
        <v>1</v>
      </c>
      <c r="F4764" s="5" t="s">
        <v>13825</v>
      </c>
      <c r="H4764" s="18">
        <v>20240409</v>
      </c>
      <c r="I4764" s="19">
        <v>234300</v>
      </c>
      <c r="J4764" s="8"/>
      <c r="K4764" s="6"/>
      <c r="L4764" s="7"/>
      <c r="AA4764" s="9"/>
      <c r="AC4764" s="9"/>
      <c r="AD4764" s="9"/>
      <c r="AE4764" s="9"/>
      <c r="AG4764" s="9"/>
      <c r="AH4764" s="9"/>
      <c r="AK4764" s="9"/>
      <c r="AN4764" s="12" t="s">
        <v>13517</v>
      </c>
      <c r="AO4764" s="18" t="s">
        <v>124</v>
      </c>
      <c r="AR4764" s="5" t="e">
        <f>#REF!&amp;""&amp;#REF!</f>
        <v>#REF!</v>
      </c>
    </row>
    <row r="4765" spans="3:44" ht="17.25" customHeight="1" x14ac:dyDescent="0.3">
      <c r="C4765" s="5" t="s">
        <v>13509</v>
      </c>
      <c r="D4765" s="17" t="s">
        <v>14533</v>
      </c>
      <c r="E4765" s="17" t="s">
        <v>1</v>
      </c>
      <c r="F4765" s="5" t="s">
        <v>13825</v>
      </c>
      <c r="H4765" s="18">
        <v>20240409</v>
      </c>
      <c r="I4765" s="19">
        <v>234330</v>
      </c>
      <c r="J4765" s="8"/>
      <c r="K4765" s="6"/>
      <c r="L4765" s="7"/>
      <c r="AA4765" s="9"/>
      <c r="AC4765" s="9"/>
      <c r="AD4765" s="9"/>
      <c r="AE4765" s="9"/>
      <c r="AG4765" s="9"/>
      <c r="AH4765" s="9"/>
      <c r="AK4765" s="9"/>
      <c r="AN4765" s="12" t="s">
        <v>13517</v>
      </c>
      <c r="AO4765" s="18" t="s">
        <v>124</v>
      </c>
      <c r="AR4765" s="5" t="e">
        <f>#REF!&amp;""&amp;#REF!</f>
        <v>#REF!</v>
      </c>
    </row>
    <row r="4766" spans="3:44" ht="17.25" customHeight="1" x14ac:dyDescent="0.3">
      <c r="C4766" s="5" t="s">
        <v>13509</v>
      </c>
      <c r="D4766" s="17" t="s">
        <v>14533</v>
      </c>
      <c r="E4766" s="17" t="s">
        <v>1</v>
      </c>
      <c r="F4766" s="5" t="s">
        <v>13825</v>
      </c>
      <c r="H4766" s="18">
        <v>20240409</v>
      </c>
      <c r="I4766" s="19">
        <v>234330</v>
      </c>
      <c r="J4766" s="8"/>
      <c r="K4766" s="6"/>
      <c r="L4766" s="7"/>
      <c r="AA4766" s="9"/>
      <c r="AC4766" s="9"/>
      <c r="AD4766" s="9"/>
      <c r="AE4766" s="9"/>
      <c r="AG4766" s="9"/>
      <c r="AH4766" s="9"/>
      <c r="AK4766" s="9"/>
      <c r="AN4766" s="8" t="s">
        <v>144</v>
      </c>
      <c r="AO4766" s="18" t="s">
        <v>124</v>
      </c>
      <c r="AR4766" s="5" t="e">
        <f>#REF!&amp;""&amp;#REF!</f>
        <v>#REF!</v>
      </c>
    </row>
    <row r="4767" spans="3:44" ht="17.25" customHeight="1" x14ac:dyDescent="0.3">
      <c r="C4767" s="5" t="s">
        <v>13509</v>
      </c>
      <c r="D4767" s="17" t="s">
        <v>14533</v>
      </c>
      <c r="E4767" s="17" t="s">
        <v>1</v>
      </c>
      <c r="F4767" s="5" t="s">
        <v>13825</v>
      </c>
      <c r="H4767" s="18">
        <v>20240409</v>
      </c>
      <c r="I4767" s="19">
        <v>234330</v>
      </c>
      <c r="J4767" s="8"/>
      <c r="K4767" s="6"/>
      <c r="L4767" s="7"/>
      <c r="AA4767" s="9"/>
      <c r="AC4767" s="9"/>
      <c r="AD4767" s="9"/>
      <c r="AE4767" s="9"/>
      <c r="AG4767" s="9"/>
      <c r="AH4767" s="9"/>
      <c r="AK4767" s="9"/>
      <c r="AN4767" s="12" t="s">
        <v>13517</v>
      </c>
      <c r="AO4767" s="18" t="s">
        <v>124</v>
      </c>
      <c r="AR4767" s="5" t="e">
        <f>#REF!&amp;""&amp;#REF!</f>
        <v>#REF!</v>
      </c>
    </row>
    <row r="4768" spans="3:44" ht="17.25" customHeight="1" x14ac:dyDescent="0.3">
      <c r="C4768" s="5" t="s">
        <v>13509</v>
      </c>
      <c r="D4768" s="17" t="s">
        <v>14533</v>
      </c>
      <c r="E4768" s="17" t="s">
        <v>1</v>
      </c>
      <c r="F4768" s="5" t="s">
        <v>13825</v>
      </c>
      <c r="H4768" s="18">
        <v>20240409</v>
      </c>
      <c r="I4768" s="19">
        <v>234330</v>
      </c>
      <c r="J4768" s="8"/>
      <c r="K4768" s="6"/>
      <c r="L4768" s="7"/>
      <c r="AA4768" s="9"/>
      <c r="AC4768" s="9"/>
      <c r="AD4768" s="9"/>
      <c r="AE4768" s="9"/>
      <c r="AG4768" s="9"/>
      <c r="AH4768" s="9"/>
      <c r="AK4768" s="9"/>
      <c r="AN4768" s="8" t="s">
        <v>144</v>
      </c>
      <c r="AO4768" s="18" t="s">
        <v>124</v>
      </c>
      <c r="AR4768" s="5" t="e">
        <f>#REF!&amp;""&amp;#REF!</f>
        <v>#REF!</v>
      </c>
    </row>
    <row r="4769" spans="3:44" ht="17.25" customHeight="1" x14ac:dyDescent="0.3">
      <c r="C4769" s="5" t="s">
        <v>13509</v>
      </c>
      <c r="D4769" s="17" t="s">
        <v>14533</v>
      </c>
      <c r="E4769" s="17" t="s">
        <v>1</v>
      </c>
      <c r="F4769" s="5" t="s">
        <v>13825</v>
      </c>
      <c r="H4769" s="18">
        <v>20240409</v>
      </c>
      <c r="I4769" s="19">
        <v>234330</v>
      </c>
      <c r="J4769" s="8"/>
      <c r="K4769" s="6"/>
      <c r="L4769" s="7"/>
      <c r="AA4769" s="9"/>
      <c r="AC4769" s="9"/>
      <c r="AD4769" s="9"/>
      <c r="AE4769" s="9"/>
      <c r="AG4769" s="9"/>
      <c r="AH4769" s="9"/>
      <c r="AK4769" s="9"/>
      <c r="AN4769" s="12" t="s">
        <v>13517</v>
      </c>
      <c r="AO4769" s="18" t="s">
        <v>124</v>
      </c>
      <c r="AR4769" s="5" t="e">
        <f>#REF!&amp;""&amp;#REF!</f>
        <v>#REF!</v>
      </c>
    </row>
    <row r="4770" spans="3:44" ht="17.25" customHeight="1" x14ac:dyDescent="0.3">
      <c r="C4770" s="5" t="s">
        <v>13509</v>
      </c>
      <c r="D4770" s="17" t="s">
        <v>14533</v>
      </c>
      <c r="E4770" s="17" t="s">
        <v>1</v>
      </c>
      <c r="F4770" s="5" t="s">
        <v>13825</v>
      </c>
      <c r="H4770" s="18">
        <v>20240409</v>
      </c>
      <c r="I4770" s="19">
        <v>234330</v>
      </c>
      <c r="J4770" s="8"/>
      <c r="K4770" s="6"/>
      <c r="L4770" s="7"/>
      <c r="AA4770" s="9"/>
      <c r="AC4770" s="9"/>
      <c r="AD4770" s="9"/>
      <c r="AE4770" s="9"/>
      <c r="AG4770" s="9"/>
      <c r="AH4770" s="9"/>
      <c r="AK4770" s="9"/>
      <c r="AN4770" s="8" t="s">
        <v>144</v>
      </c>
      <c r="AO4770" s="18" t="s">
        <v>124</v>
      </c>
      <c r="AR4770" s="5" t="e">
        <f>#REF!&amp;""&amp;#REF!</f>
        <v>#REF!</v>
      </c>
    </row>
    <row r="4771" spans="3:44" ht="17.25" customHeight="1" x14ac:dyDescent="0.3">
      <c r="C4771" s="5" t="s">
        <v>13509</v>
      </c>
      <c r="D4771" s="17" t="s">
        <v>14534</v>
      </c>
      <c r="E4771" s="17" t="s">
        <v>1</v>
      </c>
      <c r="F4771" s="5" t="s">
        <v>13825</v>
      </c>
      <c r="H4771" s="18">
        <v>20240409</v>
      </c>
      <c r="I4771" s="19">
        <v>234400</v>
      </c>
      <c r="J4771" s="8"/>
      <c r="K4771" s="6"/>
      <c r="L4771" s="7"/>
      <c r="AA4771" s="9"/>
      <c r="AC4771" s="9"/>
      <c r="AD4771" s="9"/>
      <c r="AE4771" s="9"/>
      <c r="AG4771" s="9"/>
      <c r="AH4771" s="9"/>
      <c r="AK4771" s="9"/>
      <c r="AN4771" s="8" t="s">
        <v>144</v>
      </c>
      <c r="AO4771" s="18" t="s">
        <v>124</v>
      </c>
      <c r="AR4771" s="5" t="e">
        <f>#REF!&amp;""&amp;#REF!</f>
        <v>#REF!</v>
      </c>
    </row>
    <row r="4772" spans="3:44" ht="17.25" customHeight="1" x14ac:dyDescent="0.3">
      <c r="C4772" s="5" t="s">
        <v>13509</v>
      </c>
      <c r="D4772" s="17" t="s">
        <v>14534</v>
      </c>
      <c r="E4772" s="17" t="s">
        <v>1</v>
      </c>
      <c r="F4772" s="5" t="s">
        <v>13825</v>
      </c>
      <c r="H4772" s="18">
        <v>20240409</v>
      </c>
      <c r="I4772" s="19">
        <v>234400</v>
      </c>
      <c r="J4772" s="8"/>
      <c r="K4772" s="6"/>
      <c r="L4772" s="7"/>
      <c r="AA4772" s="9"/>
      <c r="AC4772" s="9"/>
      <c r="AD4772" s="9"/>
      <c r="AE4772" s="9"/>
      <c r="AG4772" s="9"/>
      <c r="AH4772" s="9"/>
      <c r="AK4772" s="9"/>
      <c r="AN4772" s="12" t="s">
        <v>13517</v>
      </c>
      <c r="AO4772" s="18" t="s">
        <v>124</v>
      </c>
      <c r="AR4772" s="5" t="e">
        <f>#REF!&amp;""&amp;#REF!</f>
        <v>#REF!</v>
      </c>
    </row>
    <row r="4773" spans="3:44" ht="17.25" customHeight="1" x14ac:dyDescent="0.3">
      <c r="C4773" s="5" t="s">
        <v>13509</v>
      </c>
      <c r="D4773" s="17" t="s">
        <v>14534</v>
      </c>
      <c r="E4773" s="17" t="s">
        <v>1</v>
      </c>
      <c r="F4773" s="5" t="s">
        <v>13825</v>
      </c>
      <c r="H4773" s="18">
        <v>20240409</v>
      </c>
      <c r="I4773" s="19">
        <v>234400</v>
      </c>
      <c r="J4773" s="8"/>
      <c r="K4773" s="6"/>
      <c r="L4773" s="7"/>
      <c r="AA4773" s="9"/>
      <c r="AC4773" s="9"/>
      <c r="AD4773" s="9"/>
      <c r="AE4773" s="9"/>
      <c r="AG4773" s="9"/>
      <c r="AH4773" s="9"/>
      <c r="AK4773" s="9"/>
      <c r="AN4773" s="8" t="s">
        <v>144</v>
      </c>
      <c r="AO4773" s="18" t="s">
        <v>124</v>
      </c>
      <c r="AR4773" s="5" t="e">
        <f>#REF!&amp;""&amp;#REF!</f>
        <v>#REF!</v>
      </c>
    </row>
    <row r="4774" spans="3:44" ht="17.25" customHeight="1" x14ac:dyDescent="0.3">
      <c r="C4774" s="5" t="s">
        <v>13509</v>
      </c>
      <c r="D4774" s="17" t="s">
        <v>14534</v>
      </c>
      <c r="E4774" s="17" t="s">
        <v>1</v>
      </c>
      <c r="F4774" s="5" t="s">
        <v>13825</v>
      </c>
      <c r="H4774" s="18">
        <v>20240409</v>
      </c>
      <c r="I4774" s="19">
        <v>234400</v>
      </c>
      <c r="J4774" s="8"/>
      <c r="K4774" s="6"/>
      <c r="L4774" s="7"/>
      <c r="AA4774" s="9"/>
      <c r="AC4774" s="9"/>
      <c r="AD4774" s="9"/>
      <c r="AE4774" s="9"/>
      <c r="AG4774" s="9"/>
      <c r="AH4774" s="9"/>
      <c r="AK4774" s="9"/>
      <c r="AN4774" s="8" t="s">
        <v>144</v>
      </c>
      <c r="AO4774" s="18" t="s">
        <v>124</v>
      </c>
      <c r="AR4774" s="5" t="e">
        <f>#REF!&amp;""&amp;#REF!</f>
        <v>#REF!</v>
      </c>
    </row>
    <row r="4775" spans="3:44" ht="17.25" customHeight="1" x14ac:dyDescent="0.3">
      <c r="C4775" s="5" t="s">
        <v>13509</v>
      </c>
      <c r="D4775" s="17" t="s">
        <v>14534</v>
      </c>
      <c r="E4775" s="17" t="s">
        <v>1</v>
      </c>
      <c r="F4775" s="5" t="s">
        <v>13825</v>
      </c>
      <c r="H4775" s="18">
        <v>20240409</v>
      </c>
      <c r="I4775" s="19">
        <v>234400</v>
      </c>
      <c r="J4775" s="8"/>
      <c r="K4775" s="6"/>
      <c r="L4775" s="7"/>
      <c r="AA4775" s="9"/>
      <c r="AC4775" s="9"/>
      <c r="AD4775" s="9"/>
      <c r="AE4775" s="9"/>
      <c r="AG4775" s="9"/>
      <c r="AH4775" s="9"/>
      <c r="AK4775" s="9"/>
      <c r="AN4775" s="12" t="s">
        <v>13517</v>
      </c>
      <c r="AO4775" s="18" t="s">
        <v>124</v>
      </c>
      <c r="AR4775" s="5" t="e">
        <f>#REF!&amp;""&amp;#REF!</f>
        <v>#REF!</v>
      </c>
    </row>
    <row r="4776" spans="3:44" ht="17.25" customHeight="1" x14ac:dyDescent="0.3">
      <c r="C4776" s="5" t="s">
        <v>13509</v>
      </c>
      <c r="D4776" s="17" t="s">
        <v>14534</v>
      </c>
      <c r="E4776" s="17" t="s">
        <v>1</v>
      </c>
      <c r="F4776" s="5" t="s">
        <v>13825</v>
      </c>
      <c r="H4776" s="18">
        <v>20240409</v>
      </c>
      <c r="I4776" s="19">
        <v>234400</v>
      </c>
      <c r="J4776" s="8"/>
      <c r="K4776" s="6"/>
      <c r="L4776" s="7"/>
      <c r="AA4776" s="9"/>
      <c r="AC4776" s="9"/>
      <c r="AD4776" s="9"/>
      <c r="AE4776" s="9"/>
      <c r="AG4776" s="9"/>
      <c r="AH4776" s="9"/>
      <c r="AK4776" s="9"/>
      <c r="AN4776" s="8" t="s">
        <v>144</v>
      </c>
      <c r="AO4776" s="18" t="s">
        <v>124</v>
      </c>
      <c r="AR4776" s="5" t="e">
        <f>#REF!&amp;""&amp;#REF!</f>
        <v>#REF!</v>
      </c>
    </row>
    <row r="4777" spans="3:44" ht="17.25" customHeight="1" x14ac:dyDescent="0.3">
      <c r="C4777" s="5" t="s">
        <v>13509</v>
      </c>
      <c r="D4777" s="17" t="s">
        <v>14534</v>
      </c>
      <c r="E4777" s="17" t="s">
        <v>1</v>
      </c>
      <c r="F4777" s="5" t="s">
        <v>13825</v>
      </c>
      <c r="H4777" s="18">
        <v>20240409</v>
      </c>
      <c r="I4777" s="19">
        <v>234400</v>
      </c>
      <c r="J4777" s="8"/>
      <c r="K4777" s="6"/>
      <c r="L4777" s="7"/>
      <c r="AA4777" s="9"/>
      <c r="AC4777" s="9"/>
      <c r="AD4777" s="9"/>
      <c r="AE4777" s="9"/>
      <c r="AG4777" s="9"/>
      <c r="AH4777" s="9"/>
      <c r="AK4777" s="9"/>
      <c r="AN4777" s="8" t="s">
        <v>144</v>
      </c>
      <c r="AO4777" s="18" t="s">
        <v>124</v>
      </c>
      <c r="AR4777" s="5" t="e">
        <f>#REF!&amp;""&amp;#REF!</f>
        <v>#REF!</v>
      </c>
    </row>
    <row r="4778" spans="3:44" ht="17.25" customHeight="1" x14ac:dyDescent="0.3">
      <c r="C4778" s="5" t="s">
        <v>13509</v>
      </c>
      <c r="D4778" s="17" t="s">
        <v>14534</v>
      </c>
      <c r="E4778" s="17" t="s">
        <v>1</v>
      </c>
      <c r="F4778" s="5" t="s">
        <v>13825</v>
      </c>
      <c r="H4778" s="18">
        <v>20240409</v>
      </c>
      <c r="I4778" s="19">
        <v>234400</v>
      </c>
      <c r="J4778" s="8"/>
      <c r="K4778" s="6"/>
      <c r="L4778" s="7"/>
      <c r="AA4778" s="9"/>
      <c r="AC4778" s="9"/>
      <c r="AD4778" s="9"/>
      <c r="AE4778" s="9"/>
      <c r="AG4778" s="9"/>
      <c r="AH4778" s="9"/>
      <c r="AK4778" s="9"/>
      <c r="AN4778" s="12" t="s">
        <v>13517</v>
      </c>
      <c r="AO4778" s="18" t="s">
        <v>124</v>
      </c>
      <c r="AR4778" s="5" t="e">
        <f>#REF!&amp;""&amp;#REF!</f>
        <v>#REF!</v>
      </c>
    </row>
    <row r="4779" spans="3:44" ht="17.25" customHeight="1" x14ac:dyDescent="0.3">
      <c r="C4779" s="5" t="s">
        <v>13509</v>
      </c>
      <c r="D4779" s="17" t="s">
        <v>14534</v>
      </c>
      <c r="E4779" s="17" t="s">
        <v>1</v>
      </c>
      <c r="F4779" s="5" t="s">
        <v>13825</v>
      </c>
      <c r="H4779" s="18">
        <v>20240409</v>
      </c>
      <c r="I4779" s="19">
        <v>234400</v>
      </c>
      <c r="J4779" s="8"/>
      <c r="K4779" s="6"/>
      <c r="L4779" s="7"/>
      <c r="AA4779" s="9"/>
      <c r="AC4779" s="9"/>
      <c r="AD4779" s="9"/>
      <c r="AE4779" s="9"/>
      <c r="AG4779" s="9"/>
      <c r="AH4779" s="9"/>
      <c r="AK4779" s="9"/>
      <c r="AN4779" s="8" t="s">
        <v>144</v>
      </c>
      <c r="AO4779" s="18" t="s">
        <v>124</v>
      </c>
      <c r="AR4779" s="5" t="e">
        <f>#REF!&amp;""&amp;#REF!</f>
        <v>#REF!</v>
      </c>
    </row>
    <row r="4780" spans="3:44" ht="17.25" customHeight="1" x14ac:dyDescent="0.3">
      <c r="C4780" s="5" t="s">
        <v>13509</v>
      </c>
      <c r="D4780" s="17" t="s">
        <v>13966</v>
      </c>
      <c r="E4780" s="17" t="s">
        <v>1</v>
      </c>
      <c r="F4780" s="5" t="s">
        <v>13825</v>
      </c>
      <c r="H4780" s="18">
        <v>20240409</v>
      </c>
      <c r="I4780" s="19">
        <v>234430</v>
      </c>
      <c r="J4780" s="8"/>
      <c r="K4780" s="6"/>
      <c r="L4780" s="7"/>
      <c r="AA4780" s="9"/>
      <c r="AC4780" s="9"/>
      <c r="AD4780" s="9"/>
      <c r="AE4780" s="9"/>
      <c r="AG4780" s="9"/>
      <c r="AH4780" s="9"/>
      <c r="AK4780" s="9"/>
      <c r="AN4780" s="12" t="s">
        <v>13517</v>
      </c>
      <c r="AO4780" s="18" t="s">
        <v>124</v>
      </c>
      <c r="AR4780" s="5" t="e">
        <f>#REF!&amp;""&amp;#REF!</f>
        <v>#REF!</v>
      </c>
    </row>
    <row r="4781" spans="3:44" ht="17.25" customHeight="1" x14ac:dyDescent="0.3">
      <c r="C4781" s="5" t="s">
        <v>13509</v>
      </c>
      <c r="D4781" s="17" t="s">
        <v>13966</v>
      </c>
      <c r="E4781" s="17" t="s">
        <v>1</v>
      </c>
      <c r="F4781" s="5" t="s">
        <v>13825</v>
      </c>
      <c r="H4781" s="18">
        <v>20240409</v>
      </c>
      <c r="I4781" s="19">
        <v>234430</v>
      </c>
      <c r="J4781" s="8"/>
      <c r="K4781" s="6"/>
      <c r="L4781" s="7"/>
      <c r="AA4781" s="9"/>
      <c r="AC4781" s="9"/>
      <c r="AD4781" s="9"/>
      <c r="AE4781" s="9"/>
      <c r="AG4781" s="9"/>
      <c r="AH4781" s="9"/>
      <c r="AK4781" s="9"/>
      <c r="AN4781" s="8" t="s">
        <v>144</v>
      </c>
      <c r="AO4781" s="18" t="s">
        <v>124</v>
      </c>
      <c r="AR4781" s="5" t="e">
        <f>#REF!&amp;""&amp;#REF!</f>
        <v>#REF!</v>
      </c>
    </row>
    <row r="4782" spans="3:44" ht="17.25" customHeight="1" x14ac:dyDescent="0.3">
      <c r="C4782" s="5" t="s">
        <v>13509</v>
      </c>
      <c r="D4782" s="17" t="s">
        <v>13966</v>
      </c>
      <c r="E4782" s="17" t="s">
        <v>1</v>
      </c>
      <c r="F4782" s="5" t="s">
        <v>13825</v>
      </c>
      <c r="H4782" s="18">
        <v>20240409</v>
      </c>
      <c r="I4782" s="19">
        <v>234430</v>
      </c>
      <c r="J4782" s="8"/>
      <c r="K4782" s="6"/>
      <c r="L4782" s="7"/>
      <c r="AA4782" s="9"/>
      <c r="AC4782" s="9"/>
      <c r="AD4782" s="9"/>
      <c r="AE4782" s="9"/>
      <c r="AG4782" s="9"/>
      <c r="AH4782" s="9"/>
      <c r="AK4782" s="9"/>
      <c r="AN4782" s="12" t="s">
        <v>13517</v>
      </c>
      <c r="AO4782" s="18" t="s">
        <v>124</v>
      </c>
      <c r="AR4782" s="5" t="e">
        <f>#REF!&amp;""&amp;#REF!</f>
        <v>#REF!</v>
      </c>
    </row>
    <row r="4783" spans="3:44" ht="17.25" customHeight="1" x14ac:dyDescent="0.3">
      <c r="C4783" s="5" t="s">
        <v>13509</v>
      </c>
      <c r="D4783" s="17" t="s">
        <v>13966</v>
      </c>
      <c r="E4783" s="17" t="s">
        <v>1</v>
      </c>
      <c r="F4783" s="5" t="s">
        <v>13825</v>
      </c>
      <c r="H4783" s="18">
        <v>20240409</v>
      </c>
      <c r="I4783" s="19">
        <v>234430</v>
      </c>
      <c r="J4783" s="8"/>
      <c r="K4783" s="6"/>
      <c r="L4783" s="7"/>
      <c r="AA4783" s="9"/>
      <c r="AC4783" s="9"/>
      <c r="AD4783" s="9"/>
      <c r="AE4783" s="9"/>
      <c r="AG4783" s="9"/>
      <c r="AH4783" s="9"/>
      <c r="AK4783" s="9"/>
      <c r="AN4783" s="8" t="s">
        <v>144</v>
      </c>
      <c r="AO4783" s="18" t="s">
        <v>124</v>
      </c>
      <c r="AR4783" s="5" t="e">
        <f>#REF!&amp;""&amp;#REF!</f>
        <v>#REF!</v>
      </c>
    </row>
    <row r="4784" spans="3:44" ht="17.25" customHeight="1" x14ac:dyDescent="0.3">
      <c r="C4784" s="5" t="s">
        <v>13509</v>
      </c>
      <c r="D4784" s="17" t="s">
        <v>13966</v>
      </c>
      <c r="E4784" s="17" t="s">
        <v>1</v>
      </c>
      <c r="F4784" s="5" t="s">
        <v>13825</v>
      </c>
      <c r="H4784" s="18">
        <v>20240409</v>
      </c>
      <c r="I4784" s="19">
        <v>234430</v>
      </c>
      <c r="J4784" s="8"/>
      <c r="K4784" s="6"/>
      <c r="L4784" s="7"/>
      <c r="AA4784" s="9"/>
      <c r="AC4784" s="9"/>
      <c r="AD4784" s="9"/>
      <c r="AE4784" s="9"/>
      <c r="AG4784" s="9"/>
      <c r="AH4784" s="9"/>
      <c r="AK4784" s="9"/>
      <c r="AN4784" s="12" t="s">
        <v>13517</v>
      </c>
      <c r="AO4784" s="18" t="s">
        <v>124</v>
      </c>
      <c r="AR4784" s="5" t="e">
        <f>#REF!&amp;""&amp;#REF!</f>
        <v>#REF!</v>
      </c>
    </row>
    <row r="4785" spans="3:44" ht="17.25" customHeight="1" x14ac:dyDescent="0.3">
      <c r="C4785" s="5" t="s">
        <v>13509</v>
      </c>
      <c r="D4785" s="17" t="s">
        <v>13966</v>
      </c>
      <c r="E4785" s="17" t="s">
        <v>1</v>
      </c>
      <c r="F4785" s="5" t="s">
        <v>13825</v>
      </c>
      <c r="H4785" s="18">
        <v>20240409</v>
      </c>
      <c r="I4785" s="19">
        <v>234430</v>
      </c>
      <c r="J4785" s="8"/>
      <c r="K4785" s="6"/>
      <c r="L4785" s="7"/>
      <c r="AA4785" s="9"/>
      <c r="AC4785" s="9"/>
      <c r="AD4785" s="9"/>
      <c r="AE4785" s="9"/>
      <c r="AG4785" s="9"/>
      <c r="AH4785" s="9"/>
      <c r="AK4785" s="9"/>
      <c r="AN4785" s="8" t="s">
        <v>144</v>
      </c>
      <c r="AO4785" s="18" t="s">
        <v>124</v>
      </c>
      <c r="AR4785" s="5" t="e">
        <f>#REF!&amp;""&amp;#REF!</f>
        <v>#REF!</v>
      </c>
    </row>
    <row r="4786" spans="3:44" ht="17.25" customHeight="1" x14ac:dyDescent="0.3">
      <c r="C4786" s="5" t="s">
        <v>13509</v>
      </c>
      <c r="D4786" s="17" t="s">
        <v>14535</v>
      </c>
      <c r="E4786" s="17" t="s">
        <v>1</v>
      </c>
      <c r="F4786" s="5" t="s">
        <v>13825</v>
      </c>
      <c r="H4786" s="18">
        <v>20240409</v>
      </c>
      <c r="I4786" s="19">
        <v>234500</v>
      </c>
      <c r="J4786" s="8"/>
      <c r="K4786" s="6"/>
      <c r="L4786" s="7"/>
      <c r="AA4786" s="9"/>
      <c r="AC4786" s="9"/>
      <c r="AD4786" s="9"/>
      <c r="AE4786" s="9"/>
      <c r="AG4786" s="9"/>
      <c r="AH4786" s="9"/>
      <c r="AK4786" s="9"/>
      <c r="AN4786" s="12" t="s">
        <v>13517</v>
      </c>
      <c r="AO4786" s="18" t="s">
        <v>124</v>
      </c>
      <c r="AR4786" s="5" t="e">
        <f>#REF!&amp;""&amp;#REF!</f>
        <v>#REF!</v>
      </c>
    </row>
    <row r="4787" spans="3:44" ht="17.25" customHeight="1" x14ac:dyDescent="0.3">
      <c r="C4787" s="5" t="s">
        <v>13509</v>
      </c>
      <c r="D4787" s="17" t="s">
        <v>14535</v>
      </c>
      <c r="E4787" s="17" t="s">
        <v>1</v>
      </c>
      <c r="F4787" s="5" t="s">
        <v>13825</v>
      </c>
      <c r="H4787" s="18">
        <v>20240409</v>
      </c>
      <c r="I4787" s="19">
        <v>234500</v>
      </c>
      <c r="J4787" s="8"/>
      <c r="K4787" s="6"/>
      <c r="L4787" s="7"/>
      <c r="AA4787" s="9"/>
      <c r="AC4787" s="9"/>
      <c r="AD4787" s="9"/>
      <c r="AE4787" s="9"/>
      <c r="AG4787" s="9"/>
      <c r="AH4787" s="9"/>
      <c r="AK4787" s="9"/>
      <c r="AN4787" s="8" t="s">
        <v>144</v>
      </c>
      <c r="AO4787" s="18" t="s">
        <v>124</v>
      </c>
      <c r="AR4787" s="5" t="e">
        <f>#REF!&amp;""&amp;#REF!</f>
        <v>#REF!</v>
      </c>
    </row>
    <row r="4788" spans="3:44" ht="17.25" customHeight="1" x14ac:dyDescent="0.3">
      <c r="C4788" s="5" t="s">
        <v>13509</v>
      </c>
      <c r="D4788" s="17" t="s">
        <v>14535</v>
      </c>
      <c r="E4788" s="17" t="s">
        <v>1</v>
      </c>
      <c r="F4788" s="5" t="s">
        <v>13825</v>
      </c>
      <c r="H4788" s="18">
        <v>20240409</v>
      </c>
      <c r="I4788" s="19">
        <v>234500</v>
      </c>
      <c r="J4788" s="8"/>
      <c r="K4788" s="6"/>
      <c r="L4788" s="7"/>
      <c r="AA4788" s="9"/>
      <c r="AC4788" s="9"/>
      <c r="AD4788" s="9"/>
      <c r="AE4788" s="9"/>
      <c r="AG4788" s="9"/>
      <c r="AH4788" s="9"/>
      <c r="AK4788" s="9"/>
      <c r="AN4788" s="12" t="s">
        <v>13517</v>
      </c>
      <c r="AO4788" s="18" t="s">
        <v>124</v>
      </c>
      <c r="AR4788" s="5" t="e">
        <f>#REF!&amp;""&amp;#REF!</f>
        <v>#REF!</v>
      </c>
    </row>
    <row r="4789" spans="3:44" ht="17.25" customHeight="1" x14ac:dyDescent="0.3">
      <c r="C4789" s="5" t="s">
        <v>13509</v>
      </c>
      <c r="D4789" s="17" t="s">
        <v>14535</v>
      </c>
      <c r="E4789" s="17" t="s">
        <v>1</v>
      </c>
      <c r="F4789" s="5" t="s">
        <v>13825</v>
      </c>
      <c r="H4789" s="18">
        <v>20240409</v>
      </c>
      <c r="I4789" s="19">
        <v>234500</v>
      </c>
      <c r="J4789" s="8"/>
      <c r="K4789" s="6"/>
      <c r="L4789" s="7"/>
      <c r="AA4789" s="9"/>
      <c r="AC4789" s="9"/>
      <c r="AD4789" s="9"/>
      <c r="AE4789" s="9"/>
      <c r="AG4789" s="9"/>
      <c r="AH4789" s="9"/>
      <c r="AK4789" s="9"/>
      <c r="AN4789" s="8" t="s">
        <v>144</v>
      </c>
      <c r="AO4789" s="18" t="s">
        <v>124</v>
      </c>
      <c r="AR4789" s="5" t="e">
        <f>#REF!&amp;""&amp;#REF!</f>
        <v>#REF!</v>
      </c>
    </row>
    <row r="4790" spans="3:44" ht="17.25" customHeight="1" x14ac:dyDescent="0.3">
      <c r="C4790" s="5" t="s">
        <v>13509</v>
      </c>
      <c r="D4790" s="17" t="s">
        <v>14535</v>
      </c>
      <c r="E4790" s="17" t="s">
        <v>1</v>
      </c>
      <c r="F4790" s="5" t="s">
        <v>13825</v>
      </c>
      <c r="H4790" s="18">
        <v>20240409</v>
      </c>
      <c r="I4790" s="19">
        <v>234500</v>
      </c>
      <c r="J4790" s="8"/>
      <c r="K4790" s="6"/>
      <c r="L4790" s="7"/>
      <c r="AA4790" s="9"/>
      <c r="AC4790" s="9"/>
      <c r="AD4790" s="9"/>
      <c r="AE4790" s="9"/>
      <c r="AG4790" s="9"/>
      <c r="AH4790" s="9"/>
      <c r="AK4790" s="9"/>
      <c r="AN4790" s="12" t="s">
        <v>13517</v>
      </c>
      <c r="AO4790" s="18" t="s">
        <v>124</v>
      </c>
      <c r="AR4790" s="5" t="e">
        <f>#REF!&amp;""&amp;#REF!</f>
        <v>#REF!</v>
      </c>
    </row>
    <row r="4791" spans="3:44" ht="17.25" customHeight="1" x14ac:dyDescent="0.3">
      <c r="C4791" s="5" t="s">
        <v>13509</v>
      </c>
      <c r="D4791" s="17" t="s">
        <v>14535</v>
      </c>
      <c r="E4791" s="17" t="s">
        <v>1</v>
      </c>
      <c r="F4791" s="5" t="s">
        <v>13825</v>
      </c>
      <c r="H4791" s="18">
        <v>20240409</v>
      </c>
      <c r="I4791" s="19">
        <v>234500</v>
      </c>
      <c r="J4791" s="8"/>
      <c r="K4791" s="6"/>
      <c r="L4791" s="7"/>
      <c r="AA4791" s="9"/>
      <c r="AC4791" s="9"/>
      <c r="AD4791" s="9"/>
      <c r="AE4791" s="9"/>
      <c r="AG4791" s="9"/>
      <c r="AH4791" s="9"/>
      <c r="AK4791" s="9"/>
      <c r="AN4791" s="8" t="s">
        <v>144</v>
      </c>
      <c r="AO4791" s="18" t="s">
        <v>124</v>
      </c>
      <c r="AR4791" s="5" t="e">
        <f>#REF!&amp;""&amp;#REF!</f>
        <v>#REF!</v>
      </c>
    </row>
    <row r="4792" spans="3:44" ht="17.25" customHeight="1" x14ac:dyDescent="0.3">
      <c r="C4792" s="5" t="s">
        <v>13509</v>
      </c>
      <c r="D4792" s="17" t="s">
        <v>14536</v>
      </c>
      <c r="E4792" s="17" t="s">
        <v>1</v>
      </c>
      <c r="F4792" s="5" t="s">
        <v>13825</v>
      </c>
      <c r="H4792" s="18">
        <v>20240409</v>
      </c>
      <c r="I4792" s="19">
        <v>234530</v>
      </c>
      <c r="J4792" s="8"/>
      <c r="K4792" s="6"/>
      <c r="L4792" s="7"/>
      <c r="AA4792" s="9"/>
      <c r="AC4792" s="9"/>
      <c r="AD4792" s="9"/>
      <c r="AE4792" s="9"/>
      <c r="AG4792" s="9"/>
      <c r="AH4792" s="9"/>
      <c r="AK4792" s="9"/>
      <c r="AN4792" s="12" t="s">
        <v>13517</v>
      </c>
      <c r="AO4792" s="18" t="s">
        <v>124</v>
      </c>
      <c r="AR4792" s="5" t="e">
        <f>#REF!&amp;""&amp;#REF!</f>
        <v>#REF!</v>
      </c>
    </row>
    <row r="4793" spans="3:44" ht="17.25" customHeight="1" x14ac:dyDescent="0.3">
      <c r="C4793" s="5" t="s">
        <v>13509</v>
      </c>
      <c r="D4793" s="17" t="s">
        <v>14536</v>
      </c>
      <c r="E4793" s="17" t="s">
        <v>1</v>
      </c>
      <c r="F4793" s="5" t="s">
        <v>13825</v>
      </c>
      <c r="H4793" s="18">
        <v>20240409</v>
      </c>
      <c r="I4793" s="19">
        <v>234530</v>
      </c>
      <c r="J4793" s="8"/>
      <c r="K4793" s="6"/>
      <c r="L4793" s="7"/>
      <c r="AA4793" s="9"/>
      <c r="AC4793" s="9"/>
      <c r="AD4793" s="9"/>
      <c r="AE4793" s="9"/>
      <c r="AG4793" s="9"/>
      <c r="AH4793" s="9"/>
      <c r="AK4793" s="9"/>
      <c r="AN4793" s="8" t="s">
        <v>144</v>
      </c>
      <c r="AO4793" s="18" t="s">
        <v>124</v>
      </c>
      <c r="AR4793" s="5" t="e">
        <f>#REF!&amp;""&amp;#REF!</f>
        <v>#REF!</v>
      </c>
    </row>
    <row r="4794" spans="3:44" ht="17.25" customHeight="1" x14ac:dyDescent="0.3">
      <c r="C4794" s="5" t="s">
        <v>13509</v>
      </c>
      <c r="D4794" s="17" t="s">
        <v>14536</v>
      </c>
      <c r="E4794" s="17" t="s">
        <v>1</v>
      </c>
      <c r="F4794" s="5" t="s">
        <v>13825</v>
      </c>
      <c r="H4794" s="18">
        <v>20240409</v>
      </c>
      <c r="I4794" s="19">
        <v>234530</v>
      </c>
      <c r="J4794" s="8"/>
      <c r="K4794" s="6"/>
      <c r="L4794" s="7"/>
      <c r="AA4794" s="9"/>
      <c r="AC4794" s="9"/>
      <c r="AD4794" s="9"/>
      <c r="AE4794" s="9"/>
      <c r="AG4794" s="9"/>
      <c r="AH4794" s="9"/>
      <c r="AK4794" s="9"/>
      <c r="AN4794" s="12" t="s">
        <v>13517</v>
      </c>
      <c r="AO4794" s="18" t="s">
        <v>124</v>
      </c>
      <c r="AR4794" s="5" t="e">
        <f>#REF!&amp;""&amp;#REF!</f>
        <v>#REF!</v>
      </c>
    </row>
    <row r="4795" spans="3:44" ht="17.25" customHeight="1" x14ac:dyDescent="0.3">
      <c r="C4795" s="5" t="s">
        <v>13509</v>
      </c>
      <c r="D4795" s="17" t="s">
        <v>14536</v>
      </c>
      <c r="E4795" s="17" t="s">
        <v>1</v>
      </c>
      <c r="F4795" s="5" t="s">
        <v>13825</v>
      </c>
      <c r="H4795" s="18">
        <v>20240409</v>
      </c>
      <c r="I4795" s="19">
        <v>234530</v>
      </c>
      <c r="J4795" s="8"/>
      <c r="K4795" s="6"/>
      <c r="L4795" s="7"/>
      <c r="AA4795" s="9"/>
      <c r="AC4795" s="9"/>
      <c r="AD4795" s="9"/>
      <c r="AE4795" s="9"/>
      <c r="AG4795" s="9"/>
      <c r="AH4795" s="9"/>
      <c r="AK4795" s="9"/>
      <c r="AN4795" s="8" t="s">
        <v>144</v>
      </c>
      <c r="AO4795" s="18" t="s">
        <v>124</v>
      </c>
      <c r="AR4795" s="5" t="e">
        <f>#REF!&amp;""&amp;#REF!</f>
        <v>#REF!</v>
      </c>
    </row>
    <row r="4796" spans="3:44" ht="17.25" customHeight="1" x14ac:dyDescent="0.3">
      <c r="C4796" s="5" t="s">
        <v>13509</v>
      </c>
      <c r="D4796" s="17" t="s">
        <v>14536</v>
      </c>
      <c r="E4796" s="17" t="s">
        <v>1</v>
      </c>
      <c r="F4796" s="5" t="s">
        <v>13825</v>
      </c>
      <c r="H4796" s="18">
        <v>20240409</v>
      </c>
      <c r="I4796" s="19">
        <v>234530</v>
      </c>
      <c r="J4796" s="8"/>
      <c r="K4796" s="6"/>
      <c r="L4796" s="7"/>
      <c r="AA4796" s="9"/>
      <c r="AC4796" s="9"/>
      <c r="AD4796" s="9"/>
      <c r="AE4796" s="9"/>
      <c r="AG4796" s="9"/>
      <c r="AH4796" s="9"/>
      <c r="AK4796" s="9"/>
      <c r="AN4796" s="12" t="s">
        <v>13517</v>
      </c>
      <c r="AO4796" s="18" t="s">
        <v>124</v>
      </c>
      <c r="AR4796" s="5" t="e">
        <f>#REF!&amp;""&amp;#REF!</f>
        <v>#REF!</v>
      </c>
    </row>
    <row r="4797" spans="3:44" ht="17.25" customHeight="1" x14ac:dyDescent="0.3">
      <c r="C4797" s="5" t="s">
        <v>13509</v>
      </c>
      <c r="D4797" s="17" t="s">
        <v>14536</v>
      </c>
      <c r="E4797" s="17" t="s">
        <v>1</v>
      </c>
      <c r="F4797" s="5" t="s">
        <v>13825</v>
      </c>
      <c r="H4797" s="18">
        <v>20240409</v>
      </c>
      <c r="I4797" s="19">
        <v>234530</v>
      </c>
      <c r="J4797" s="8"/>
      <c r="K4797" s="6"/>
      <c r="L4797" s="7"/>
      <c r="AA4797" s="9"/>
      <c r="AC4797" s="9"/>
      <c r="AD4797" s="9"/>
      <c r="AE4797" s="9"/>
      <c r="AG4797" s="9"/>
      <c r="AH4797" s="9"/>
      <c r="AK4797" s="9"/>
      <c r="AN4797" s="8" t="s">
        <v>144</v>
      </c>
      <c r="AO4797" s="18" t="s">
        <v>124</v>
      </c>
      <c r="AR4797" s="5" t="e">
        <f>#REF!&amp;""&amp;#REF!</f>
        <v>#REF!</v>
      </c>
    </row>
    <row r="4798" spans="3:44" ht="17.25" customHeight="1" x14ac:dyDescent="0.3">
      <c r="C4798" s="5" t="s">
        <v>13509</v>
      </c>
      <c r="D4798" s="17" t="s">
        <v>14537</v>
      </c>
      <c r="E4798" s="17" t="s">
        <v>1</v>
      </c>
      <c r="F4798" s="5" t="s">
        <v>13825</v>
      </c>
      <c r="H4798" s="18">
        <v>20240409</v>
      </c>
      <c r="I4798" s="19">
        <v>234600</v>
      </c>
      <c r="J4798" s="8"/>
      <c r="K4798" s="6"/>
      <c r="L4798" s="7"/>
      <c r="AA4798" s="9"/>
      <c r="AC4798" s="9"/>
      <c r="AD4798" s="9"/>
      <c r="AE4798" s="9"/>
      <c r="AG4798" s="9"/>
      <c r="AH4798" s="9"/>
      <c r="AK4798" s="9"/>
      <c r="AN4798" s="12" t="s">
        <v>13517</v>
      </c>
      <c r="AO4798" s="18" t="s">
        <v>124</v>
      </c>
      <c r="AR4798" s="5" t="e">
        <f>#REF!&amp;""&amp;#REF!</f>
        <v>#REF!</v>
      </c>
    </row>
    <row r="4799" spans="3:44" ht="17.25" customHeight="1" x14ac:dyDescent="0.3">
      <c r="C4799" s="5" t="s">
        <v>13509</v>
      </c>
      <c r="D4799" s="17" t="s">
        <v>14537</v>
      </c>
      <c r="E4799" s="17" t="s">
        <v>1</v>
      </c>
      <c r="F4799" s="5" t="s">
        <v>13825</v>
      </c>
      <c r="H4799" s="18">
        <v>20240409</v>
      </c>
      <c r="I4799" s="19">
        <v>234600</v>
      </c>
      <c r="J4799" s="8"/>
      <c r="K4799" s="6"/>
      <c r="L4799" s="7"/>
      <c r="AA4799" s="9"/>
      <c r="AC4799" s="9"/>
      <c r="AD4799" s="9"/>
      <c r="AE4799" s="9"/>
      <c r="AG4799" s="9"/>
      <c r="AH4799" s="9"/>
      <c r="AK4799" s="9"/>
      <c r="AN4799" s="8" t="s">
        <v>144</v>
      </c>
      <c r="AO4799" s="18" t="s">
        <v>124</v>
      </c>
      <c r="AR4799" s="5" t="e">
        <f>#REF!&amp;""&amp;#REF!</f>
        <v>#REF!</v>
      </c>
    </row>
    <row r="4800" spans="3:44" ht="17.25" customHeight="1" x14ac:dyDescent="0.3">
      <c r="C4800" s="5" t="s">
        <v>13509</v>
      </c>
      <c r="D4800" s="17" t="s">
        <v>14537</v>
      </c>
      <c r="E4800" s="17" t="s">
        <v>1</v>
      </c>
      <c r="F4800" s="5" t="s">
        <v>13825</v>
      </c>
      <c r="H4800" s="18">
        <v>20240409</v>
      </c>
      <c r="I4800" s="19">
        <v>234600</v>
      </c>
      <c r="J4800" s="8"/>
      <c r="K4800" s="6"/>
      <c r="L4800" s="7"/>
      <c r="AA4800" s="9"/>
      <c r="AC4800" s="9"/>
      <c r="AD4800" s="9"/>
      <c r="AE4800" s="9"/>
      <c r="AG4800" s="9"/>
      <c r="AH4800" s="9"/>
      <c r="AK4800" s="9"/>
      <c r="AN4800" s="12" t="s">
        <v>13517</v>
      </c>
      <c r="AO4800" s="18" t="s">
        <v>124</v>
      </c>
      <c r="AR4800" s="5" t="e">
        <f>#REF!&amp;""&amp;#REF!</f>
        <v>#REF!</v>
      </c>
    </row>
    <row r="4801" spans="3:44" ht="17.25" customHeight="1" x14ac:dyDescent="0.3">
      <c r="C4801" s="5" t="s">
        <v>13509</v>
      </c>
      <c r="D4801" s="17" t="s">
        <v>14537</v>
      </c>
      <c r="E4801" s="17" t="s">
        <v>1</v>
      </c>
      <c r="F4801" s="5" t="s">
        <v>13825</v>
      </c>
      <c r="H4801" s="18">
        <v>20240409</v>
      </c>
      <c r="I4801" s="19">
        <v>234600</v>
      </c>
      <c r="J4801" s="8"/>
      <c r="K4801" s="6"/>
      <c r="L4801" s="7"/>
      <c r="AA4801" s="9"/>
      <c r="AC4801" s="9"/>
      <c r="AD4801" s="9"/>
      <c r="AE4801" s="9"/>
      <c r="AG4801" s="9"/>
      <c r="AH4801" s="9"/>
      <c r="AK4801" s="9"/>
      <c r="AN4801" s="8" t="s">
        <v>144</v>
      </c>
      <c r="AO4801" s="18" t="s">
        <v>124</v>
      </c>
      <c r="AR4801" s="5" t="e">
        <f>#REF!&amp;""&amp;#REF!</f>
        <v>#REF!</v>
      </c>
    </row>
    <row r="4802" spans="3:44" ht="17.25" customHeight="1" x14ac:dyDescent="0.3">
      <c r="C4802" s="5" t="s">
        <v>13509</v>
      </c>
      <c r="D4802" s="17" t="s">
        <v>14537</v>
      </c>
      <c r="E4802" s="17" t="s">
        <v>1</v>
      </c>
      <c r="F4802" s="5" t="s">
        <v>13825</v>
      </c>
      <c r="H4802" s="18">
        <v>20240409</v>
      </c>
      <c r="I4802" s="19">
        <v>234600</v>
      </c>
      <c r="J4802" s="8"/>
      <c r="K4802" s="6"/>
      <c r="L4802" s="7"/>
      <c r="AA4802" s="9"/>
      <c r="AC4802" s="9"/>
      <c r="AD4802" s="9"/>
      <c r="AE4802" s="9"/>
      <c r="AG4802" s="9"/>
      <c r="AH4802" s="9"/>
      <c r="AK4802" s="9"/>
      <c r="AN4802" s="12" t="s">
        <v>13517</v>
      </c>
      <c r="AO4802" s="18" t="s">
        <v>124</v>
      </c>
      <c r="AR4802" s="5" t="e">
        <f>#REF!&amp;""&amp;#REF!</f>
        <v>#REF!</v>
      </c>
    </row>
    <row r="4803" spans="3:44" ht="17.25" customHeight="1" x14ac:dyDescent="0.3">
      <c r="C4803" s="5" t="s">
        <v>13509</v>
      </c>
      <c r="D4803" s="17" t="s">
        <v>14537</v>
      </c>
      <c r="E4803" s="17" t="s">
        <v>1</v>
      </c>
      <c r="F4803" s="5" t="s">
        <v>13825</v>
      </c>
      <c r="H4803" s="18">
        <v>20240409</v>
      </c>
      <c r="I4803" s="19">
        <v>234600</v>
      </c>
      <c r="J4803" s="8"/>
      <c r="K4803" s="6"/>
      <c r="L4803" s="7"/>
      <c r="AA4803" s="9"/>
      <c r="AC4803" s="9"/>
      <c r="AD4803" s="9"/>
      <c r="AE4803" s="9"/>
      <c r="AG4803" s="9"/>
      <c r="AH4803" s="9"/>
      <c r="AK4803" s="9"/>
      <c r="AN4803" s="8" t="s">
        <v>144</v>
      </c>
      <c r="AO4803" s="18" t="s">
        <v>124</v>
      </c>
      <c r="AR4803" s="5" t="e">
        <f>#REF!&amp;""&amp;#REF!</f>
        <v>#REF!</v>
      </c>
    </row>
    <row r="4804" spans="3:44" ht="17.25" customHeight="1" x14ac:dyDescent="0.3">
      <c r="C4804" s="5" t="s">
        <v>13509</v>
      </c>
      <c r="D4804" s="17" t="s">
        <v>14538</v>
      </c>
      <c r="E4804" s="17" t="s">
        <v>1</v>
      </c>
      <c r="F4804" s="5" t="s">
        <v>13825</v>
      </c>
      <c r="H4804" s="18">
        <v>20240409</v>
      </c>
      <c r="I4804" s="19">
        <v>234630</v>
      </c>
      <c r="J4804" s="8"/>
      <c r="K4804" s="6"/>
      <c r="L4804" s="7"/>
      <c r="AA4804" s="9"/>
      <c r="AC4804" s="9"/>
      <c r="AD4804" s="9"/>
      <c r="AE4804" s="9"/>
      <c r="AG4804" s="9"/>
      <c r="AH4804" s="9"/>
      <c r="AK4804" s="9"/>
      <c r="AN4804" s="12" t="s">
        <v>13517</v>
      </c>
      <c r="AO4804" s="18" t="s">
        <v>124</v>
      </c>
      <c r="AR4804" s="5" t="e">
        <f>#REF!&amp;""&amp;#REF!</f>
        <v>#REF!</v>
      </c>
    </row>
    <row r="4805" spans="3:44" ht="17.25" customHeight="1" x14ac:dyDescent="0.3">
      <c r="C4805" s="5" t="s">
        <v>13509</v>
      </c>
      <c r="D4805" s="17" t="s">
        <v>14538</v>
      </c>
      <c r="E4805" s="17" t="s">
        <v>1</v>
      </c>
      <c r="F4805" s="5" t="s">
        <v>13825</v>
      </c>
      <c r="H4805" s="18">
        <v>20240409</v>
      </c>
      <c r="I4805" s="19">
        <v>234630</v>
      </c>
      <c r="J4805" s="8"/>
      <c r="K4805" s="6"/>
      <c r="L4805" s="7"/>
      <c r="AA4805" s="9"/>
      <c r="AC4805" s="9"/>
      <c r="AD4805" s="9"/>
      <c r="AE4805" s="9"/>
      <c r="AG4805" s="9"/>
      <c r="AH4805" s="9"/>
      <c r="AK4805" s="9"/>
      <c r="AN4805" s="12" t="s">
        <v>13517</v>
      </c>
      <c r="AO4805" s="18" t="s">
        <v>124</v>
      </c>
      <c r="AR4805" s="5" t="e">
        <f>#REF!&amp;""&amp;#REF!</f>
        <v>#REF!</v>
      </c>
    </row>
    <row r="4806" spans="3:44" ht="17.25" customHeight="1" x14ac:dyDescent="0.3">
      <c r="C4806" s="5" t="s">
        <v>13509</v>
      </c>
      <c r="D4806" s="17" t="s">
        <v>14538</v>
      </c>
      <c r="E4806" s="17" t="s">
        <v>1</v>
      </c>
      <c r="F4806" s="5" t="s">
        <v>13825</v>
      </c>
      <c r="H4806" s="18">
        <v>20240409</v>
      </c>
      <c r="I4806" s="19">
        <v>234630</v>
      </c>
      <c r="J4806" s="8"/>
      <c r="K4806" s="6"/>
      <c r="L4806" s="7"/>
      <c r="AA4806" s="9"/>
      <c r="AC4806" s="9"/>
      <c r="AD4806" s="9"/>
      <c r="AE4806" s="9"/>
      <c r="AG4806" s="9"/>
      <c r="AH4806" s="9"/>
      <c r="AK4806" s="9"/>
      <c r="AN4806" s="12" t="s">
        <v>13517</v>
      </c>
      <c r="AO4806" s="18" t="s">
        <v>124</v>
      </c>
      <c r="AR4806" s="5" t="e">
        <f>#REF!&amp;""&amp;#REF!</f>
        <v>#REF!</v>
      </c>
    </row>
    <row r="4807" spans="3:44" ht="17.25" customHeight="1" x14ac:dyDescent="0.3">
      <c r="C4807" s="5" t="s">
        <v>13509</v>
      </c>
      <c r="D4807" s="17" t="s">
        <v>14539</v>
      </c>
      <c r="E4807" s="17" t="s">
        <v>1</v>
      </c>
      <c r="F4807" s="5" t="s">
        <v>13825</v>
      </c>
      <c r="H4807" s="18">
        <v>20240409</v>
      </c>
      <c r="I4807" s="19">
        <v>234700</v>
      </c>
      <c r="J4807" s="8"/>
      <c r="K4807" s="6"/>
      <c r="L4807" s="7"/>
      <c r="AA4807" s="9"/>
      <c r="AC4807" s="9"/>
      <c r="AD4807" s="9"/>
      <c r="AE4807" s="9"/>
      <c r="AG4807" s="9"/>
      <c r="AH4807" s="9"/>
      <c r="AK4807" s="9"/>
      <c r="AN4807" s="8" t="s">
        <v>144</v>
      </c>
      <c r="AO4807" s="18" t="s">
        <v>124</v>
      </c>
      <c r="AR4807" s="5" t="e">
        <f>#REF!&amp;""&amp;#REF!</f>
        <v>#REF!</v>
      </c>
    </row>
    <row r="4808" spans="3:44" ht="17.25" customHeight="1" x14ac:dyDescent="0.3">
      <c r="C4808" s="5" t="s">
        <v>13509</v>
      </c>
      <c r="D4808" s="17" t="s">
        <v>14539</v>
      </c>
      <c r="E4808" s="17" t="s">
        <v>1</v>
      </c>
      <c r="F4808" s="5" t="s">
        <v>13825</v>
      </c>
      <c r="H4808" s="18">
        <v>20240409</v>
      </c>
      <c r="I4808" s="19">
        <v>234700</v>
      </c>
      <c r="J4808" s="8"/>
      <c r="K4808" s="6"/>
      <c r="L4808" s="7"/>
      <c r="AA4808" s="9"/>
      <c r="AC4808" s="9"/>
      <c r="AD4808" s="9"/>
      <c r="AE4808" s="9"/>
      <c r="AG4808" s="9"/>
      <c r="AH4808" s="9"/>
      <c r="AK4808" s="9"/>
      <c r="AN4808" s="12" t="s">
        <v>13517</v>
      </c>
      <c r="AO4808" s="18" t="s">
        <v>124</v>
      </c>
      <c r="AR4808" s="5" t="e">
        <f>#REF!&amp;""&amp;#REF!</f>
        <v>#REF!</v>
      </c>
    </row>
    <row r="4809" spans="3:44" ht="17.25" customHeight="1" x14ac:dyDescent="0.3">
      <c r="C4809" s="5" t="s">
        <v>13509</v>
      </c>
      <c r="D4809" s="17" t="s">
        <v>14539</v>
      </c>
      <c r="E4809" s="17" t="s">
        <v>1</v>
      </c>
      <c r="F4809" s="5" t="s">
        <v>13825</v>
      </c>
      <c r="H4809" s="18">
        <v>20240409</v>
      </c>
      <c r="I4809" s="19">
        <v>234700</v>
      </c>
      <c r="J4809" s="8"/>
      <c r="K4809" s="6"/>
      <c r="L4809" s="7"/>
      <c r="AA4809" s="9"/>
      <c r="AC4809" s="9"/>
      <c r="AD4809" s="9"/>
      <c r="AE4809" s="9"/>
      <c r="AG4809" s="9"/>
      <c r="AH4809" s="9"/>
      <c r="AK4809" s="9"/>
      <c r="AN4809" s="8" t="s">
        <v>144</v>
      </c>
      <c r="AO4809" s="18" t="s">
        <v>124</v>
      </c>
      <c r="AR4809" s="5" t="e">
        <f>#REF!&amp;""&amp;#REF!</f>
        <v>#REF!</v>
      </c>
    </row>
    <row r="4810" spans="3:44" ht="17.25" customHeight="1" x14ac:dyDescent="0.3">
      <c r="C4810" s="5" t="s">
        <v>13509</v>
      </c>
      <c r="D4810" s="17" t="s">
        <v>14539</v>
      </c>
      <c r="E4810" s="17" t="s">
        <v>1</v>
      </c>
      <c r="F4810" s="5" t="s">
        <v>13825</v>
      </c>
      <c r="H4810" s="18">
        <v>20240409</v>
      </c>
      <c r="I4810" s="19">
        <v>234700</v>
      </c>
      <c r="J4810" s="8"/>
      <c r="K4810" s="6"/>
      <c r="L4810" s="7"/>
      <c r="AA4810" s="9"/>
      <c r="AC4810" s="9"/>
      <c r="AD4810" s="9"/>
      <c r="AE4810" s="9"/>
      <c r="AG4810" s="9"/>
      <c r="AH4810" s="9"/>
      <c r="AK4810" s="9"/>
      <c r="AN4810" s="12" t="s">
        <v>13517</v>
      </c>
      <c r="AO4810" s="18" t="s">
        <v>124</v>
      </c>
      <c r="AR4810" s="5" t="e">
        <f>#REF!&amp;""&amp;#REF!</f>
        <v>#REF!</v>
      </c>
    </row>
    <row r="4811" spans="3:44" ht="17.25" customHeight="1" x14ac:dyDescent="0.3">
      <c r="C4811" s="5" t="s">
        <v>13509</v>
      </c>
      <c r="D4811" s="17" t="s">
        <v>14539</v>
      </c>
      <c r="E4811" s="17" t="s">
        <v>1</v>
      </c>
      <c r="F4811" s="5" t="s">
        <v>13825</v>
      </c>
      <c r="H4811" s="18">
        <v>20240409</v>
      </c>
      <c r="I4811" s="19">
        <v>234700</v>
      </c>
      <c r="J4811" s="8"/>
      <c r="K4811" s="6"/>
      <c r="L4811" s="7"/>
      <c r="AA4811" s="9"/>
      <c r="AC4811" s="9"/>
      <c r="AD4811" s="9"/>
      <c r="AE4811" s="9"/>
      <c r="AG4811" s="9"/>
      <c r="AH4811" s="9"/>
      <c r="AK4811" s="9"/>
      <c r="AN4811" s="8" t="s">
        <v>144</v>
      </c>
      <c r="AO4811" s="18" t="s">
        <v>124</v>
      </c>
      <c r="AR4811" s="5" t="e">
        <f>#REF!&amp;""&amp;#REF!</f>
        <v>#REF!</v>
      </c>
    </row>
    <row r="4812" spans="3:44" ht="17.25" customHeight="1" x14ac:dyDescent="0.3">
      <c r="C4812" s="5" t="s">
        <v>13509</v>
      </c>
      <c r="D4812" s="17" t="s">
        <v>14539</v>
      </c>
      <c r="E4812" s="17" t="s">
        <v>1</v>
      </c>
      <c r="F4812" s="5" t="s">
        <v>13825</v>
      </c>
      <c r="H4812" s="18">
        <v>20240409</v>
      </c>
      <c r="I4812" s="19">
        <v>234700</v>
      </c>
      <c r="J4812" s="8"/>
      <c r="K4812" s="6"/>
      <c r="L4812" s="7"/>
      <c r="AA4812" s="9"/>
      <c r="AC4812" s="9"/>
      <c r="AD4812" s="9"/>
      <c r="AE4812" s="9"/>
      <c r="AG4812" s="9"/>
      <c r="AH4812" s="9"/>
      <c r="AK4812" s="9"/>
      <c r="AN4812" s="12" t="s">
        <v>13517</v>
      </c>
      <c r="AO4812" s="18" t="s">
        <v>124</v>
      </c>
      <c r="AR4812" s="5" t="e">
        <f>#REF!&amp;""&amp;#REF!</f>
        <v>#REF!</v>
      </c>
    </row>
    <row r="4813" spans="3:44" ht="17.25" customHeight="1" x14ac:dyDescent="0.3">
      <c r="C4813" s="5" t="s">
        <v>13509</v>
      </c>
      <c r="D4813" s="17" t="s">
        <v>14540</v>
      </c>
      <c r="E4813" s="17" t="s">
        <v>1</v>
      </c>
      <c r="F4813" s="5" t="s">
        <v>13825</v>
      </c>
      <c r="H4813" s="18">
        <v>20240409</v>
      </c>
      <c r="I4813" s="19">
        <v>234730</v>
      </c>
      <c r="J4813" s="8"/>
      <c r="K4813" s="6"/>
      <c r="L4813" s="7"/>
      <c r="AA4813" s="9"/>
      <c r="AC4813" s="9"/>
      <c r="AD4813" s="9"/>
      <c r="AE4813" s="9"/>
      <c r="AG4813" s="9"/>
      <c r="AH4813" s="9"/>
      <c r="AK4813" s="9"/>
      <c r="AN4813" s="12" t="s">
        <v>13517</v>
      </c>
      <c r="AO4813" s="18" t="s">
        <v>124</v>
      </c>
      <c r="AR4813" s="5" t="e">
        <f>#REF!&amp;""&amp;#REF!</f>
        <v>#REF!</v>
      </c>
    </row>
    <row r="4814" spans="3:44" ht="17.25" customHeight="1" x14ac:dyDescent="0.3">
      <c r="C4814" s="5" t="s">
        <v>13509</v>
      </c>
      <c r="D4814" s="17" t="s">
        <v>14540</v>
      </c>
      <c r="E4814" s="17" t="s">
        <v>1</v>
      </c>
      <c r="F4814" s="5" t="s">
        <v>13825</v>
      </c>
      <c r="H4814" s="18">
        <v>20240409</v>
      </c>
      <c r="I4814" s="19">
        <v>234730</v>
      </c>
      <c r="J4814" s="8"/>
      <c r="K4814" s="6"/>
      <c r="L4814" s="7"/>
      <c r="AA4814" s="9"/>
      <c r="AC4814" s="9"/>
      <c r="AD4814" s="9"/>
      <c r="AE4814" s="9"/>
      <c r="AG4814" s="9"/>
      <c r="AH4814" s="9"/>
      <c r="AK4814" s="9"/>
      <c r="AN4814" s="12" t="s">
        <v>13517</v>
      </c>
      <c r="AO4814" s="18" t="s">
        <v>124</v>
      </c>
      <c r="AR4814" s="5" t="e">
        <f>#REF!&amp;""&amp;#REF!</f>
        <v>#REF!</v>
      </c>
    </row>
    <row r="4815" spans="3:44" ht="17.25" customHeight="1" x14ac:dyDescent="0.3">
      <c r="C4815" s="5" t="s">
        <v>13509</v>
      </c>
      <c r="D4815" s="17" t="s">
        <v>14540</v>
      </c>
      <c r="E4815" s="17" t="s">
        <v>1</v>
      </c>
      <c r="F4815" s="5" t="s">
        <v>13825</v>
      </c>
      <c r="H4815" s="18">
        <v>20240409</v>
      </c>
      <c r="I4815" s="19">
        <v>234730</v>
      </c>
      <c r="J4815" s="8"/>
      <c r="K4815" s="6"/>
      <c r="L4815" s="7"/>
      <c r="AA4815" s="9"/>
      <c r="AC4815" s="9"/>
      <c r="AD4815" s="9"/>
      <c r="AE4815" s="9"/>
      <c r="AG4815" s="9"/>
      <c r="AH4815" s="9"/>
      <c r="AK4815" s="9"/>
      <c r="AN4815" s="12" t="s">
        <v>13517</v>
      </c>
      <c r="AO4815" s="18" t="s">
        <v>124</v>
      </c>
      <c r="AR4815" s="5" t="e">
        <f>#REF!&amp;""&amp;#REF!</f>
        <v>#REF!</v>
      </c>
    </row>
    <row r="4816" spans="3:44" ht="17.25" customHeight="1" x14ac:dyDescent="0.3">
      <c r="C4816" s="5" t="s">
        <v>13509</v>
      </c>
      <c r="D4816" s="17" t="s">
        <v>14541</v>
      </c>
      <c r="E4816" s="17" t="s">
        <v>1</v>
      </c>
      <c r="F4816" s="5" t="s">
        <v>13825</v>
      </c>
      <c r="H4816" s="18">
        <v>20240409</v>
      </c>
      <c r="I4816" s="19">
        <v>234800</v>
      </c>
      <c r="J4816" s="8"/>
      <c r="K4816" s="6"/>
      <c r="L4816" s="7"/>
      <c r="AA4816" s="9"/>
      <c r="AC4816" s="9"/>
      <c r="AD4816" s="9"/>
      <c r="AE4816" s="9"/>
      <c r="AG4816" s="9"/>
      <c r="AH4816" s="9"/>
      <c r="AK4816" s="9"/>
      <c r="AN4816" s="12" t="s">
        <v>13517</v>
      </c>
      <c r="AO4816" s="18" t="s">
        <v>124</v>
      </c>
      <c r="AR4816" s="5" t="e">
        <f>#REF!&amp;""&amp;#REF!</f>
        <v>#REF!</v>
      </c>
    </row>
    <row r="4817" spans="3:44" ht="17.25" customHeight="1" x14ac:dyDescent="0.3">
      <c r="C4817" s="5" t="s">
        <v>13509</v>
      </c>
      <c r="D4817" s="17" t="s">
        <v>14541</v>
      </c>
      <c r="E4817" s="17" t="s">
        <v>1</v>
      </c>
      <c r="F4817" s="5" t="s">
        <v>13825</v>
      </c>
      <c r="H4817" s="18">
        <v>20240409</v>
      </c>
      <c r="I4817" s="19">
        <v>234800</v>
      </c>
      <c r="J4817" s="8"/>
      <c r="K4817" s="6"/>
      <c r="L4817" s="7"/>
      <c r="AA4817" s="9"/>
      <c r="AC4817" s="9"/>
      <c r="AD4817" s="9"/>
      <c r="AE4817" s="9"/>
      <c r="AG4817" s="9"/>
      <c r="AH4817" s="9"/>
      <c r="AK4817" s="9"/>
      <c r="AN4817" s="8" t="s">
        <v>144</v>
      </c>
      <c r="AO4817" s="18" t="s">
        <v>124</v>
      </c>
      <c r="AR4817" s="5" t="e">
        <f>#REF!&amp;""&amp;#REF!</f>
        <v>#REF!</v>
      </c>
    </row>
    <row r="4818" spans="3:44" ht="17.25" customHeight="1" x14ac:dyDescent="0.3">
      <c r="C4818" s="5" t="s">
        <v>13509</v>
      </c>
      <c r="D4818" s="17" t="s">
        <v>14541</v>
      </c>
      <c r="E4818" s="17" t="s">
        <v>1</v>
      </c>
      <c r="F4818" s="5" t="s">
        <v>13825</v>
      </c>
      <c r="H4818" s="18">
        <v>20240409</v>
      </c>
      <c r="I4818" s="19">
        <v>234800</v>
      </c>
      <c r="J4818" s="8"/>
      <c r="K4818" s="6"/>
      <c r="L4818" s="7"/>
      <c r="AA4818" s="9"/>
      <c r="AC4818" s="9"/>
      <c r="AD4818" s="9"/>
      <c r="AE4818" s="9"/>
      <c r="AG4818" s="9"/>
      <c r="AH4818" s="9"/>
      <c r="AK4818" s="9"/>
      <c r="AN4818" s="12" t="s">
        <v>13517</v>
      </c>
      <c r="AO4818" s="18" t="s">
        <v>124</v>
      </c>
      <c r="AR4818" s="5" t="e">
        <f>#REF!&amp;""&amp;#REF!</f>
        <v>#REF!</v>
      </c>
    </row>
    <row r="4819" spans="3:44" ht="17.25" customHeight="1" x14ac:dyDescent="0.3">
      <c r="C4819" s="5" t="s">
        <v>13509</v>
      </c>
      <c r="D4819" s="17" t="s">
        <v>14541</v>
      </c>
      <c r="E4819" s="17" t="s">
        <v>1</v>
      </c>
      <c r="F4819" s="5" t="s">
        <v>13825</v>
      </c>
      <c r="H4819" s="18">
        <v>20240409</v>
      </c>
      <c r="I4819" s="19">
        <v>234800</v>
      </c>
      <c r="J4819" s="8"/>
      <c r="K4819" s="6"/>
      <c r="L4819" s="7"/>
      <c r="AA4819" s="9"/>
      <c r="AC4819" s="9"/>
      <c r="AD4819" s="9"/>
      <c r="AE4819" s="9"/>
      <c r="AG4819" s="9"/>
      <c r="AH4819" s="9"/>
      <c r="AK4819" s="9"/>
      <c r="AN4819" s="8" t="s">
        <v>144</v>
      </c>
      <c r="AO4819" s="18" t="s">
        <v>124</v>
      </c>
      <c r="AR4819" s="5" t="e">
        <f>#REF!&amp;""&amp;#REF!</f>
        <v>#REF!</v>
      </c>
    </row>
    <row r="4820" spans="3:44" ht="17.25" customHeight="1" x14ac:dyDescent="0.3">
      <c r="C4820" s="5" t="s">
        <v>13509</v>
      </c>
      <c r="D4820" s="17" t="s">
        <v>14541</v>
      </c>
      <c r="E4820" s="17" t="s">
        <v>1</v>
      </c>
      <c r="F4820" s="5" t="s">
        <v>13825</v>
      </c>
      <c r="H4820" s="18">
        <v>20240409</v>
      </c>
      <c r="I4820" s="19">
        <v>234800</v>
      </c>
      <c r="J4820" s="8"/>
      <c r="K4820" s="6"/>
      <c r="L4820" s="7"/>
      <c r="AA4820" s="9"/>
      <c r="AC4820" s="9"/>
      <c r="AD4820" s="9"/>
      <c r="AE4820" s="9"/>
      <c r="AG4820" s="9"/>
      <c r="AH4820" s="9"/>
      <c r="AK4820" s="9"/>
      <c r="AN4820" s="12" t="s">
        <v>13517</v>
      </c>
      <c r="AO4820" s="18" t="s">
        <v>124</v>
      </c>
      <c r="AR4820" s="5" t="e">
        <f>#REF!&amp;""&amp;#REF!</f>
        <v>#REF!</v>
      </c>
    </row>
    <row r="4821" spans="3:44" ht="17.25" customHeight="1" x14ac:dyDescent="0.3">
      <c r="C4821" s="5" t="s">
        <v>13509</v>
      </c>
      <c r="D4821" s="17" t="s">
        <v>14541</v>
      </c>
      <c r="E4821" s="17" t="s">
        <v>1</v>
      </c>
      <c r="F4821" s="5" t="s">
        <v>13825</v>
      </c>
      <c r="H4821" s="18">
        <v>20240409</v>
      </c>
      <c r="I4821" s="19">
        <v>234800</v>
      </c>
      <c r="J4821" s="8"/>
      <c r="K4821" s="6"/>
      <c r="L4821" s="7"/>
      <c r="AA4821" s="9"/>
      <c r="AC4821" s="9"/>
      <c r="AD4821" s="9"/>
      <c r="AE4821" s="9"/>
      <c r="AG4821" s="9"/>
      <c r="AH4821" s="9"/>
      <c r="AK4821" s="9"/>
      <c r="AN4821" s="8" t="s">
        <v>144</v>
      </c>
      <c r="AO4821" s="18" t="s">
        <v>124</v>
      </c>
      <c r="AR4821" s="5" t="e">
        <f>#REF!&amp;""&amp;#REF!</f>
        <v>#REF!</v>
      </c>
    </row>
    <row r="4822" spans="3:44" ht="17.25" customHeight="1" x14ac:dyDescent="0.3">
      <c r="C4822" s="5" t="s">
        <v>13509</v>
      </c>
      <c r="D4822" s="17" t="s">
        <v>14189</v>
      </c>
      <c r="E4822" s="17" t="s">
        <v>1</v>
      </c>
      <c r="F4822" s="5" t="s">
        <v>13825</v>
      </c>
      <c r="H4822" s="18">
        <v>20240409</v>
      </c>
      <c r="I4822" s="19">
        <v>234830</v>
      </c>
      <c r="J4822" s="8"/>
      <c r="K4822" s="6"/>
      <c r="L4822" s="7"/>
      <c r="AA4822" s="9"/>
      <c r="AC4822" s="9"/>
      <c r="AD4822" s="9"/>
      <c r="AE4822" s="9"/>
      <c r="AG4822" s="9"/>
      <c r="AH4822" s="9"/>
      <c r="AK4822" s="9"/>
      <c r="AN4822" s="12" t="s">
        <v>13517</v>
      </c>
      <c r="AO4822" s="18" t="s">
        <v>124</v>
      </c>
      <c r="AR4822" s="5" t="e">
        <f>#REF!&amp;""&amp;#REF!</f>
        <v>#REF!</v>
      </c>
    </row>
    <row r="4823" spans="3:44" ht="17.25" customHeight="1" x14ac:dyDescent="0.3">
      <c r="C4823" s="5" t="s">
        <v>13509</v>
      </c>
      <c r="D4823" s="17" t="s">
        <v>14189</v>
      </c>
      <c r="E4823" s="17" t="s">
        <v>1</v>
      </c>
      <c r="F4823" s="5" t="s">
        <v>13825</v>
      </c>
      <c r="H4823" s="18">
        <v>20240409</v>
      </c>
      <c r="I4823" s="19">
        <v>234830</v>
      </c>
      <c r="J4823" s="8"/>
      <c r="K4823" s="6"/>
      <c r="L4823" s="7"/>
      <c r="AA4823" s="9"/>
      <c r="AC4823" s="9"/>
      <c r="AD4823" s="9"/>
      <c r="AE4823" s="9"/>
      <c r="AG4823" s="9"/>
      <c r="AH4823" s="9"/>
      <c r="AK4823" s="9"/>
      <c r="AN4823" s="8" t="s">
        <v>144</v>
      </c>
      <c r="AO4823" s="18" t="s">
        <v>124</v>
      </c>
      <c r="AR4823" s="5" t="e">
        <f>#REF!&amp;""&amp;#REF!</f>
        <v>#REF!</v>
      </c>
    </row>
    <row r="4824" spans="3:44" ht="17.25" customHeight="1" x14ac:dyDescent="0.3">
      <c r="C4824" s="5" t="s">
        <v>13509</v>
      </c>
      <c r="D4824" s="17" t="s">
        <v>14189</v>
      </c>
      <c r="E4824" s="17" t="s">
        <v>1</v>
      </c>
      <c r="F4824" s="5" t="s">
        <v>13825</v>
      </c>
      <c r="H4824" s="18">
        <v>20240409</v>
      </c>
      <c r="I4824" s="19">
        <v>234830</v>
      </c>
      <c r="J4824" s="8"/>
      <c r="K4824" s="6"/>
      <c r="L4824" s="7"/>
      <c r="AA4824" s="9"/>
      <c r="AC4824" s="9"/>
      <c r="AD4824" s="9"/>
      <c r="AE4824" s="9"/>
      <c r="AG4824" s="9"/>
      <c r="AH4824" s="9"/>
      <c r="AK4824" s="9"/>
      <c r="AN4824" s="12" t="s">
        <v>13517</v>
      </c>
      <c r="AO4824" s="18" t="s">
        <v>124</v>
      </c>
      <c r="AR4824" s="5" t="e">
        <f>#REF!&amp;""&amp;#REF!</f>
        <v>#REF!</v>
      </c>
    </row>
    <row r="4825" spans="3:44" ht="17.25" customHeight="1" x14ac:dyDescent="0.3">
      <c r="C4825" s="5" t="s">
        <v>13509</v>
      </c>
      <c r="D4825" s="17" t="s">
        <v>14189</v>
      </c>
      <c r="E4825" s="17" t="s">
        <v>1</v>
      </c>
      <c r="F4825" s="5" t="s">
        <v>13825</v>
      </c>
      <c r="H4825" s="18">
        <v>20240409</v>
      </c>
      <c r="I4825" s="19">
        <v>234830</v>
      </c>
      <c r="J4825" s="8"/>
      <c r="K4825" s="6"/>
      <c r="L4825" s="7"/>
      <c r="AA4825" s="9"/>
      <c r="AC4825" s="9"/>
      <c r="AD4825" s="9"/>
      <c r="AE4825" s="9"/>
      <c r="AG4825" s="9"/>
      <c r="AH4825" s="9"/>
      <c r="AK4825" s="9"/>
      <c r="AN4825" s="8" t="s">
        <v>144</v>
      </c>
      <c r="AO4825" s="18" t="s">
        <v>124</v>
      </c>
      <c r="AR4825" s="5" t="e">
        <f>#REF!&amp;""&amp;#REF!</f>
        <v>#REF!</v>
      </c>
    </row>
    <row r="4826" spans="3:44" ht="17.25" customHeight="1" x14ac:dyDescent="0.3">
      <c r="C4826" s="5" t="s">
        <v>13509</v>
      </c>
      <c r="D4826" s="17" t="s">
        <v>14189</v>
      </c>
      <c r="E4826" s="17" t="s">
        <v>1</v>
      </c>
      <c r="F4826" s="5" t="s">
        <v>13825</v>
      </c>
      <c r="H4826" s="18">
        <v>20240409</v>
      </c>
      <c r="I4826" s="19">
        <v>234830</v>
      </c>
      <c r="J4826" s="8"/>
      <c r="K4826" s="6"/>
      <c r="L4826" s="7"/>
      <c r="AA4826" s="9"/>
      <c r="AC4826" s="9"/>
      <c r="AD4826" s="9"/>
      <c r="AE4826" s="9"/>
      <c r="AG4826" s="9"/>
      <c r="AH4826" s="9"/>
      <c r="AK4826" s="9"/>
      <c r="AN4826" s="12" t="s">
        <v>13517</v>
      </c>
      <c r="AO4826" s="18" t="s">
        <v>124</v>
      </c>
      <c r="AR4826" s="5" t="e">
        <f>#REF!&amp;""&amp;#REF!</f>
        <v>#REF!</v>
      </c>
    </row>
    <row r="4827" spans="3:44" ht="17.25" customHeight="1" x14ac:dyDescent="0.3">
      <c r="C4827" s="5" t="s">
        <v>13509</v>
      </c>
      <c r="D4827" s="17" t="s">
        <v>14189</v>
      </c>
      <c r="E4827" s="17" t="s">
        <v>1</v>
      </c>
      <c r="F4827" s="5" t="s">
        <v>13825</v>
      </c>
      <c r="H4827" s="18">
        <v>20240409</v>
      </c>
      <c r="I4827" s="19">
        <v>234830</v>
      </c>
      <c r="J4827" s="8"/>
      <c r="K4827" s="6"/>
      <c r="L4827" s="7"/>
      <c r="AA4827" s="9"/>
      <c r="AC4827" s="9"/>
      <c r="AD4827" s="9"/>
      <c r="AE4827" s="9"/>
      <c r="AG4827" s="9"/>
      <c r="AH4827" s="9"/>
      <c r="AK4827" s="9"/>
      <c r="AN4827" s="8" t="s">
        <v>144</v>
      </c>
      <c r="AO4827" s="18" t="s">
        <v>124</v>
      </c>
      <c r="AR4827" s="5" t="e">
        <f>#REF!&amp;""&amp;#REF!</f>
        <v>#REF!</v>
      </c>
    </row>
    <row r="4828" spans="3:44" ht="17.25" customHeight="1" x14ac:dyDescent="0.3">
      <c r="C4828" s="5" t="s">
        <v>13509</v>
      </c>
      <c r="D4828" s="17" t="s">
        <v>14542</v>
      </c>
      <c r="E4828" s="17" t="s">
        <v>1</v>
      </c>
      <c r="F4828" s="5" t="s">
        <v>13825</v>
      </c>
      <c r="H4828" s="18">
        <v>20240409</v>
      </c>
      <c r="I4828" s="19">
        <v>234900</v>
      </c>
      <c r="J4828" s="8"/>
      <c r="K4828" s="6"/>
      <c r="L4828" s="7"/>
      <c r="AA4828" s="9"/>
      <c r="AC4828" s="9"/>
      <c r="AD4828" s="9"/>
      <c r="AE4828" s="9"/>
      <c r="AG4828" s="9"/>
      <c r="AH4828" s="9"/>
      <c r="AK4828" s="9"/>
      <c r="AN4828" s="8" t="s">
        <v>144</v>
      </c>
      <c r="AO4828" s="18" t="s">
        <v>124</v>
      </c>
      <c r="AR4828" s="5" t="e">
        <f>#REF!&amp;""&amp;#REF!</f>
        <v>#REF!</v>
      </c>
    </row>
    <row r="4829" spans="3:44" ht="17.25" customHeight="1" x14ac:dyDescent="0.3">
      <c r="C4829" s="5" t="s">
        <v>13509</v>
      </c>
      <c r="D4829" s="17" t="s">
        <v>14542</v>
      </c>
      <c r="E4829" s="17" t="s">
        <v>1</v>
      </c>
      <c r="F4829" s="5" t="s">
        <v>13825</v>
      </c>
      <c r="H4829" s="18">
        <v>20240409</v>
      </c>
      <c r="I4829" s="19">
        <v>234900</v>
      </c>
      <c r="J4829" s="8"/>
      <c r="K4829" s="6"/>
      <c r="L4829" s="7"/>
      <c r="AA4829" s="9"/>
      <c r="AC4829" s="9"/>
      <c r="AD4829" s="9"/>
      <c r="AE4829" s="9"/>
      <c r="AG4829" s="9"/>
      <c r="AH4829" s="9"/>
      <c r="AK4829" s="9"/>
      <c r="AN4829" s="12" t="s">
        <v>13517</v>
      </c>
      <c r="AO4829" s="18" t="s">
        <v>124</v>
      </c>
      <c r="AR4829" s="5" t="e">
        <f>#REF!&amp;""&amp;#REF!</f>
        <v>#REF!</v>
      </c>
    </row>
    <row r="4830" spans="3:44" ht="17.25" customHeight="1" x14ac:dyDescent="0.3">
      <c r="C4830" s="5" t="s">
        <v>13509</v>
      </c>
      <c r="D4830" s="17" t="s">
        <v>14542</v>
      </c>
      <c r="E4830" s="17" t="s">
        <v>1</v>
      </c>
      <c r="F4830" s="5" t="s">
        <v>13825</v>
      </c>
      <c r="H4830" s="18">
        <v>20240409</v>
      </c>
      <c r="I4830" s="19">
        <v>234900</v>
      </c>
      <c r="J4830" s="8"/>
      <c r="K4830" s="6"/>
      <c r="L4830" s="7"/>
      <c r="AA4830" s="9"/>
      <c r="AC4830" s="9"/>
      <c r="AD4830" s="9"/>
      <c r="AE4830" s="9"/>
      <c r="AG4830" s="9"/>
      <c r="AH4830" s="9"/>
      <c r="AK4830" s="9"/>
      <c r="AN4830" s="8" t="s">
        <v>144</v>
      </c>
      <c r="AO4830" s="18" t="s">
        <v>124</v>
      </c>
      <c r="AR4830" s="5" t="e">
        <f>#REF!&amp;""&amp;#REF!</f>
        <v>#REF!</v>
      </c>
    </row>
    <row r="4831" spans="3:44" ht="17.25" customHeight="1" x14ac:dyDescent="0.3">
      <c r="C4831" s="5" t="s">
        <v>13509</v>
      </c>
      <c r="D4831" s="17" t="s">
        <v>14542</v>
      </c>
      <c r="E4831" s="17" t="s">
        <v>1</v>
      </c>
      <c r="F4831" s="5" t="s">
        <v>13825</v>
      </c>
      <c r="H4831" s="18">
        <v>20240409</v>
      </c>
      <c r="I4831" s="19">
        <v>234900</v>
      </c>
      <c r="J4831" s="8"/>
      <c r="K4831" s="6"/>
      <c r="L4831" s="7"/>
      <c r="AA4831" s="9"/>
      <c r="AC4831" s="9"/>
      <c r="AD4831" s="9"/>
      <c r="AE4831" s="9"/>
      <c r="AG4831" s="9"/>
      <c r="AH4831" s="9"/>
      <c r="AK4831" s="9"/>
      <c r="AN4831" s="8" t="s">
        <v>144</v>
      </c>
      <c r="AO4831" s="18" t="s">
        <v>124</v>
      </c>
      <c r="AR4831" s="5" t="e">
        <f>#REF!&amp;""&amp;#REF!</f>
        <v>#REF!</v>
      </c>
    </row>
    <row r="4832" spans="3:44" ht="17.25" customHeight="1" x14ac:dyDescent="0.3">
      <c r="C4832" s="5" t="s">
        <v>13509</v>
      </c>
      <c r="D4832" s="17" t="s">
        <v>14542</v>
      </c>
      <c r="E4832" s="17" t="s">
        <v>1</v>
      </c>
      <c r="F4832" s="5" t="s">
        <v>13825</v>
      </c>
      <c r="H4832" s="18">
        <v>20240409</v>
      </c>
      <c r="I4832" s="19">
        <v>234900</v>
      </c>
      <c r="J4832" s="8"/>
      <c r="K4832" s="6"/>
      <c r="L4832" s="7"/>
      <c r="AA4832" s="9"/>
      <c r="AC4832" s="9"/>
      <c r="AD4832" s="9"/>
      <c r="AE4832" s="9"/>
      <c r="AG4832" s="9"/>
      <c r="AH4832" s="9"/>
      <c r="AK4832" s="9"/>
      <c r="AN4832" s="12" t="s">
        <v>13517</v>
      </c>
      <c r="AO4832" s="18" t="s">
        <v>124</v>
      </c>
      <c r="AR4832" s="5" t="e">
        <f>#REF!&amp;""&amp;#REF!</f>
        <v>#REF!</v>
      </c>
    </row>
    <row r="4833" spans="3:44" ht="17.25" customHeight="1" x14ac:dyDescent="0.3">
      <c r="C4833" s="5" t="s">
        <v>13509</v>
      </c>
      <c r="D4833" s="17" t="s">
        <v>14542</v>
      </c>
      <c r="E4833" s="17" t="s">
        <v>1</v>
      </c>
      <c r="F4833" s="5" t="s">
        <v>13825</v>
      </c>
      <c r="H4833" s="18">
        <v>20240409</v>
      </c>
      <c r="I4833" s="19">
        <v>234900</v>
      </c>
      <c r="J4833" s="8"/>
      <c r="K4833" s="6"/>
      <c r="L4833" s="7"/>
      <c r="AA4833" s="9"/>
      <c r="AC4833" s="9"/>
      <c r="AD4833" s="9"/>
      <c r="AE4833" s="9"/>
      <c r="AG4833" s="9"/>
      <c r="AH4833" s="9"/>
      <c r="AK4833" s="9"/>
      <c r="AN4833" s="8" t="s">
        <v>144</v>
      </c>
      <c r="AO4833" s="18" t="s">
        <v>124</v>
      </c>
      <c r="AR4833" s="5" t="e">
        <f>#REF!&amp;""&amp;#REF!</f>
        <v>#REF!</v>
      </c>
    </row>
    <row r="4834" spans="3:44" ht="17.25" customHeight="1" x14ac:dyDescent="0.3">
      <c r="C4834" s="5" t="s">
        <v>13509</v>
      </c>
      <c r="D4834" s="17" t="s">
        <v>14542</v>
      </c>
      <c r="E4834" s="17" t="s">
        <v>1</v>
      </c>
      <c r="F4834" s="5" t="s">
        <v>13825</v>
      </c>
      <c r="H4834" s="18">
        <v>20240409</v>
      </c>
      <c r="I4834" s="19">
        <v>234900</v>
      </c>
      <c r="J4834" s="8"/>
      <c r="K4834" s="6"/>
      <c r="L4834" s="7"/>
      <c r="AA4834" s="9"/>
      <c r="AC4834" s="9"/>
      <c r="AD4834" s="9"/>
      <c r="AE4834" s="9"/>
      <c r="AG4834" s="9"/>
      <c r="AH4834" s="9"/>
      <c r="AK4834" s="9"/>
      <c r="AN4834" s="8" t="s">
        <v>144</v>
      </c>
      <c r="AO4834" s="18" t="s">
        <v>124</v>
      </c>
      <c r="AR4834" s="5" t="e">
        <f>#REF!&amp;""&amp;#REF!</f>
        <v>#REF!</v>
      </c>
    </row>
    <row r="4835" spans="3:44" ht="17.25" customHeight="1" x14ac:dyDescent="0.3">
      <c r="C4835" s="5" t="s">
        <v>13509</v>
      </c>
      <c r="D4835" s="17" t="s">
        <v>14542</v>
      </c>
      <c r="E4835" s="17" t="s">
        <v>1</v>
      </c>
      <c r="F4835" s="5" t="s">
        <v>13825</v>
      </c>
      <c r="H4835" s="18">
        <v>20240409</v>
      </c>
      <c r="I4835" s="19">
        <v>234900</v>
      </c>
      <c r="J4835" s="8"/>
      <c r="K4835" s="6"/>
      <c r="L4835" s="7"/>
      <c r="AA4835" s="9"/>
      <c r="AC4835" s="9"/>
      <c r="AD4835" s="9"/>
      <c r="AE4835" s="9"/>
      <c r="AG4835" s="9"/>
      <c r="AH4835" s="9"/>
      <c r="AK4835" s="9"/>
      <c r="AN4835" s="12" t="s">
        <v>13517</v>
      </c>
      <c r="AO4835" s="18" t="s">
        <v>124</v>
      </c>
      <c r="AR4835" s="5" t="e">
        <f>#REF!&amp;""&amp;#REF!</f>
        <v>#REF!</v>
      </c>
    </row>
    <row r="4836" spans="3:44" ht="17.25" customHeight="1" x14ac:dyDescent="0.3">
      <c r="C4836" s="5" t="s">
        <v>13509</v>
      </c>
      <c r="D4836" s="17" t="s">
        <v>14542</v>
      </c>
      <c r="E4836" s="17" t="s">
        <v>1</v>
      </c>
      <c r="F4836" s="5" t="s">
        <v>13825</v>
      </c>
      <c r="H4836" s="18">
        <v>20240409</v>
      </c>
      <c r="I4836" s="19">
        <v>234900</v>
      </c>
      <c r="J4836" s="8"/>
      <c r="K4836" s="6"/>
      <c r="L4836" s="7"/>
      <c r="AA4836" s="9"/>
      <c r="AC4836" s="9"/>
      <c r="AD4836" s="9"/>
      <c r="AE4836" s="9"/>
      <c r="AG4836" s="9"/>
      <c r="AH4836" s="9"/>
      <c r="AK4836" s="9"/>
      <c r="AN4836" s="8" t="s">
        <v>144</v>
      </c>
      <c r="AO4836" s="18" t="s">
        <v>124</v>
      </c>
      <c r="AR4836" s="5" t="e">
        <f>#REF!&amp;""&amp;#REF!</f>
        <v>#REF!</v>
      </c>
    </row>
    <row r="4837" spans="3:44" ht="17.25" customHeight="1" x14ac:dyDescent="0.3">
      <c r="C4837" s="5" t="s">
        <v>13509</v>
      </c>
      <c r="D4837" s="17" t="s">
        <v>14543</v>
      </c>
      <c r="E4837" s="17" t="s">
        <v>1</v>
      </c>
      <c r="F4837" s="5" t="s">
        <v>13825</v>
      </c>
      <c r="H4837" s="18">
        <v>20240409</v>
      </c>
      <c r="I4837" s="19">
        <v>234930</v>
      </c>
      <c r="J4837" s="8"/>
      <c r="K4837" s="6"/>
      <c r="L4837" s="7"/>
      <c r="AA4837" s="9"/>
      <c r="AC4837" s="9"/>
      <c r="AD4837" s="9"/>
      <c r="AE4837" s="9"/>
      <c r="AG4837" s="9"/>
      <c r="AH4837" s="9"/>
      <c r="AK4837" s="9"/>
      <c r="AN4837" s="8" t="s">
        <v>144</v>
      </c>
      <c r="AO4837" s="18" t="s">
        <v>124</v>
      </c>
      <c r="AR4837" s="5" t="e">
        <f>#REF!&amp;""&amp;#REF!</f>
        <v>#REF!</v>
      </c>
    </row>
    <row r="4838" spans="3:44" ht="17.25" customHeight="1" x14ac:dyDescent="0.3">
      <c r="C4838" s="5" t="s">
        <v>13509</v>
      </c>
      <c r="D4838" s="17" t="s">
        <v>14543</v>
      </c>
      <c r="E4838" s="17" t="s">
        <v>1</v>
      </c>
      <c r="F4838" s="5" t="s">
        <v>13825</v>
      </c>
      <c r="H4838" s="18">
        <v>20240409</v>
      </c>
      <c r="I4838" s="19">
        <v>234930</v>
      </c>
      <c r="J4838" s="8"/>
      <c r="K4838" s="6"/>
      <c r="L4838" s="7"/>
      <c r="AA4838" s="9"/>
      <c r="AC4838" s="9"/>
      <c r="AD4838" s="9"/>
      <c r="AE4838" s="9"/>
      <c r="AG4838" s="9"/>
      <c r="AH4838" s="9"/>
      <c r="AK4838" s="9"/>
      <c r="AN4838" s="12" t="s">
        <v>13517</v>
      </c>
      <c r="AO4838" s="18" t="s">
        <v>124</v>
      </c>
      <c r="AR4838" s="5" t="e">
        <f>#REF!&amp;""&amp;#REF!</f>
        <v>#REF!</v>
      </c>
    </row>
    <row r="4839" spans="3:44" ht="17.25" customHeight="1" x14ac:dyDescent="0.3">
      <c r="C4839" s="5" t="s">
        <v>13509</v>
      </c>
      <c r="D4839" s="17" t="s">
        <v>14543</v>
      </c>
      <c r="E4839" s="17" t="s">
        <v>1</v>
      </c>
      <c r="F4839" s="5" t="s">
        <v>13825</v>
      </c>
      <c r="H4839" s="18">
        <v>20240409</v>
      </c>
      <c r="I4839" s="19">
        <v>234930</v>
      </c>
      <c r="J4839" s="8"/>
      <c r="K4839" s="6"/>
      <c r="L4839" s="7"/>
      <c r="AA4839" s="9"/>
      <c r="AC4839" s="9"/>
      <c r="AD4839" s="9"/>
      <c r="AE4839" s="9"/>
      <c r="AG4839" s="9"/>
      <c r="AH4839" s="9"/>
      <c r="AK4839" s="9"/>
      <c r="AN4839" s="8" t="s">
        <v>144</v>
      </c>
      <c r="AO4839" s="18" t="s">
        <v>124</v>
      </c>
      <c r="AR4839" s="5" t="e">
        <f>#REF!&amp;""&amp;#REF!</f>
        <v>#REF!</v>
      </c>
    </row>
    <row r="4840" spans="3:44" ht="17.25" customHeight="1" x14ac:dyDescent="0.3">
      <c r="C4840" s="5" t="s">
        <v>13509</v>
      </c>
      <c r="D4840" s="17" t="s">
        <v>14543</v>
      </c>
      <c r="E4840" s="17" t="s">
        <v>1</v>
      </c>
      <c r="F4840" s="5" t="s">
        <v>13825</v>
      </c>
      <c r="H4840" s="18">
        <v>20240409</v>
      </c>
      <c r="I4840" s="19">
        <v>234930</v>
      </c>
      <c r="J4840" s="8"/>
      <c r="K4840" s="6"/>
      <c r="L4840" s="7"/>
      <c r="AA4840" s="9"/>
      <c r="AC4840" s="9"/>
      <c r="AD4840" s="9"/>
      <c r="AE4840" s="9"/>
      <c r="AG4840" s="9"/>
      <c r="AH4840" s="9"/>
      <c r="AK4840" s="9"/>
      <c r="AN4840" s="12" t="s">
        <v>13517</v>
      </c>
      <c r="AO4840" s="18" t="s">
        <v>124</v>
      </c>
      <c r="AR4840" s="5" t="e">
        <f>#REF!&amp;""&amp;#REF!</f>
        <v>#REF!</v>
      </c>
    </row>
    <row r="4841" spans="3:44" ht="17.25" customHeight="1" x14ac:dyDescent="0.3">
      <c r="C4841" s="5" t="s">
        <v>13509</v>
      </c>
      <c r="D4841" s="17" t="s">
        <v>14543</v>
      </c>
      <c r="E4841" s="17" t="s">
        <v>1</v>
      </c>
      <c r="F4841" s="5" t="s">
        <v>13825</v>
      </c>
      <c r="H4841" s="18">
        <v>20240409</v>
      </c>
      <c r="I4841" s="19">
        <v>234930</v>
      </c>
      <c r="J4841" s="8"/>
      <c r="K4841" s="6"/>
      <c r="L4841" s="7"/>
      <c r="AA4841" s="9"/>
      <c r="AC4841" s="9"/>
      <c r="AD4841" s="9"/>
      <c r="AE4841" s="9"/>
      <c r="AG4841" s="9"/>
      <c r="AH4841" s="9"/>
      <c r="AK4841" s="9"/>
      <c r="AN4841" s="8" t="s">
        <v>144</v>
      </c>
      <c r="AO4841" s="18" t="s">
        <v>124</v>
      </c>
      <c r="AR4841" s="5" t="e">
        <f>#REF!&amp;""&amp;#REF!</f>
        <v>#REF!</v>
      </c>
    </row>
    <row r="4842" spans="3:44" ht="17.25" customHeight="1" x14ac:dyDescent="0.3">
      <c r="C4842" s="5" t="s">
        <v>13509</v>
      </c>
      <c r="D4842" s="17" t="s">
        <v>14543</v>
      </c>
      <c r="E4842" s="17" t="s">
        <v>1</v>
      </c>
      <c r="F4842" s="5" t="s">
        <v>13825</v>
      </c>
      <c r="H4842" s="18">
        <v>20240409</v>
      </c>
      <c r="I4842" s="19">
        <v>234930</v>
      </c>
      <c r="J4842" s="8"/>
      <c r="K4842" s="6"/>
      <c r="L4842" s="7"/>
      <c r="AA4842" s="9"/>
      <c r="AC4842" s="9"/>
      <c r="AD4842" s="9"/>
      <c r="AE4842" s="9"/>
      <c r="AG4842" s="9"/>
      <c r="AH4842" s="9"/>
      <c r="AK4842" s="9"/>
      <c r="AN4842" s="12" t="s">
        <v>13517</v>
      </c>
      <c r="AO4842" s="18" t="s">
        <v>124</v>
      </c>
      <c r="AR4842" s="5" t="e">
        <f>#REF!&amp;""&amp;#REF!</f>
        <v>#REF!</v>
      </c>
    </row>
    <row r="4843" spans="3:44" ht="17.25" customHeight="1" x14ac:dyDescent="0.3">
      <c r="C4843" s="5" t="s">
        <v>13509</v>
      </c>
      <c r="D4843" s="17" t="s">
        <v>14544</v>
      </c>
      <c r="E4843" s="17" t="s">
        <v>1</v>
      </c>
      <c r="F4843" s="5" t="s">
        <v>13825</v>
      </c>
      <c r="H4843" s="18">
        <v>20240409</v>
      </c>
      <c r="I4843" s="19">
        <v>235000</v>
      </c>
      <c r="J4843" s="8"/>
      <c r="K4843" s="6"/>
      <c r="L4843" s="7"/>
      <c r="AA4843" s="9"/>
      <c r="AC4843" s="9"/>
      <c r="AD4843" s="9"/>
      <c r="AE4843" s="9"/>
      <c r="AG4843" s="9"/>
      <c r="AH4843" s="9"/>
      <c r="AK4843" s="9"/>
      <c r="AN4843" s="12" t="s">
        <v>13517</v>
      </c>
      <c r="AO4843" s="18" t="s">
        <v>124</v>
      </c>
      <c r="AR4843" s="5" t="e">
        <f>#REF!&amp;""&amp;#REF!</f>
        <v>#REF!</v>
      </c>
    </row>
    <row r="4844" spans="3:44" ht="17.25" customHeight="1" x14ac:dyDescent="0.3">
      <c r="C4844" s="5" t="s">
        <v>13509</v>
      </c>
      <c r="D4844" s="17" t="s">
        <v>14544</v>
      </c>
      <c r="E4844" s="17" t="s">
        <v>1</v>
      </c>
      <c r="F4844" s="5" t="s">
        <v>13825</v>
      </c>
      <c r="H4844" s="18">
        <v>20240409</v>
      </c>
      <c r="I4844" s="19">
        <v>235000</v>
      </c>
      <c r="J4844" s="8"/>
      <c r="K4844" s="6"/>
      <c r="L4844" s="7"/>
      <c r="AA4844" s="9"/>
      <c r="AC4844" s="9"/>
      <c r="AD4844" s="9"/>
      <c r="AE4844" s="9"/>
      <c r="AG4844" s="9"/>
      <c r="AH4844" s="9"/>
      <c r="AK4844" s="9"/>
      <c r="AN4844" s="12" t="s">
        <v>13517</v>
      </c>
      <c r="AO4844" s="18" t="s">
        <v>124</v>
      </c>
      <c r="AR4844" s="5" t="e">
        <f>#REF!&amp;""&amp;#REF!</f>
        <v>#REF!</v>
      </c>
    </row>
    <row r="4845" spans="3:44" ht="17.25" customHeight="1" x14ac:dyDescent="0.3">
      <c r="C4845" s="5" t="s">
        <v>13509</v>
      </c>
      <c r="D4845" s="17" t="s">
        <v>14544</v>
      </c>
      <c r="E4845" s="17" t="s">
        <v>1</v>
      </c>
      <c r="F4845" s="5" t="s">
        <v>13825</v>
      </c>
      <c r="H4845" s="18">
        <v>20240409</v>
      </c>
      <c r="I4845" s="19">
        <v>235000</v>
      </c>
      <c r="J4845" s="8"/>
      <c r="K4845" s="6"/>
      <c r="L4845" s="7"/>
      <c r="AA4845" s="9"/>
      <c r="AC4845" s="9"/>
      <c r="AD4845" s="9"/>
      <c r="AE4845" s="9"/>
      <c r="AG4845" s="9"/>
      <c r="AH4845" s="9"/>
      <c r="AK4845" s="9"/>
      <c r="AN4845" s="12" t="s">
        <v>13517</v>
      </c>
      <c r="AO4845" s="18" t="s">
        <v>124</v>
      </c>
      <c r="AR4845" s="5" t="e">
        <f>#REF!&amp;""&amp;#REF!</f>
        <v>#REF!</v>
      </c>
    </row>
    <row r="4846" spans="3:44" ht="17.25" customHeight="1" x14ac:dyDescent="0.3">
      <c r="C4846" s="5" t="s">
        <v>13509</v>
      </c>
      <c r="D4846" s="17" t="s">
        <v>14545</v>
      </c>
      <c r="E4846" s="17" t="s">
        <v>1</v>
      </c>
      <c r="F4846" s="5" t="s">
        <v>13825</v>
      </c>
      <c r="H4846" s="18">
        <v>20240409</v>
      </c>
      <c r="I4846" s="19">
        <v>235030</v>
      </c>
      <c r="J4846" s="8"/>
      <c r="K4846" s="6"/>
      <c r="L4846" s="7"/>
      <c r="AA4846" s="9"/>
      <c r="AC4846" s="9"/>
      <c r="AD4846" s="9"/>
      <c r="AE4846" s="9"/>
      <c r="AG4846" s="9"/>
      <c r="AH4846" s="9"/>
      <c r="AK4846" s="9"/>
      <c r="AN4846" s="12" t="s">
        <v>13517</v>
      </c>
      <c r="AO4846" s="18" t="s">
        <v>124</v>
      </c>
      <c r="AR4846" s="5" t="e">
        <f>#REF!&amp;""&amp;#REF!</f>
        <v>#REF!</v>
      </c>
    </row>
    <row r="4847" spans="3:44" ht="17.25" customHeight="1" x14ac:dyDescent="0.3">
      <c r="C4847" s="5" t="s">
        <v>13509</v>
      </c>
      <c r="D4847" s="17" t="s">
        <v>14545</v>
      </c>
      <c r="E4847" s="17" t="s">
        <v>1</v>
      </c>
      <c r="F4847" s="5" t="s">
        <v>13825</v>
      </c>
      <c r="H4847" s="18">
        <v>20240409</v>
      </c>
      <c r="I4847" s="19">
        <v>235030</v>
      </c>
      <c r="J4847" s="8"/>
      <c r="K4847" s="6"/>
      <c r="L4847" s="7"/>
      <c r="AA4847" s="9"/>
      <c r="AC4847" s="9"/>
      <c r="AD4847" s="9"/>
      <c r="AE4847" s="9"/>
      <c r="AG4847" s="9"/>
      <c r="AH4847" s="9"/>
      <c r="AK4847" s="9"/>
      <c r="AN4847" s="8" t="s">
        <v>144</v>
      </c>
      <c r="AO4847" s="18" t="s">
        <v>124</v>
      </c>
      <c r="AR4847" s="5" t="e">
        <f>#REF!&amp;""&amp;#REF!</f>
        <v>#REF!</v>
      </c>
    </row>
    <row r="4848" spans="3:44" ht="17.25" customHeight="1" x14ac:dyDescent="0.3">
      <c r="C4848" s="5" t="s">
        <v>13509</v>
      </c>
      <c r="D4848" s="17" t="s">
        <v>14545</v>
      </c>
      <c r="E4848" s="17" t="s">
        <v>1</v>
      </c>
      <c r="F4848" s="5" t="s">
        <v>13825</v>
      </c>
      <c r="H4848" s="18">
        <v>20240409</v>
      </c>
      <c r="I4848" s="19">
        <v>235030</v>
      </c>
      <c r="J4848" s="8"/>
      <c r="K4848" s="6"/>
      <c r="L4848" s="7"/>
      <c r="AA4848" s="9"/>
      <c r="AC4848" s="9"/>
      <c r="AD4848" s="9"/>
      <c r="AE4848" s="9"/>
      <c r="AG4848" s="9"/>
      <c r="AH4848" s="9"/>
      <c r="AK4848" s="9"/>
      <c r="AN4848" s="8" t="s">
        <v>144</v>
      </c>
      <c r="AO4848" s="18" t="s">
        <v>124</v>
      </c>
      <c r="AR4848" s="5" t="e">
        <f>#REF!&amp;""&amp;#REF!</f>
        <v>#REF!</v>
      </c>
    </row>
    <row r="4849" spans="3:44" ht="17.25" customHeight="1" x14ac:dyDescent="0.3">
      <c r="C4849" s="5" t="s">
        <v>13509</v>
      </c>
      <c r="D4849" s="17" t="s">
        <v>14545</v>
      </c>
      <c r="E4849" s="17" t="s">
        <v>1</v>
      </c>
      <c r="F4849" s="5" t="s">
        <v>13825</v>
      </c>
      <c r="H4849" s="18">
        <v>20240409</v>
      </c>
      <c r="I4849" s="19">
        <v>235030</v>
      </c>
      <c r="J4849" s="8"/>
      <c r="K4849" s="6"/>
      <c r="L4849" s="7"/>
      <c r="AA4849" s="9"/>
      <c r="AC4849" s="9"/>
      <c r="AD4849" s="9"/>
      <c r="AE4849" s="9"/>
      <c r="AG4849" s="9"/>
      <c r="AH4849" s="9"/>
      <c r="AK4849" s="9"/>
      <c r="AN4849" s="12" t="s">
        <v>13517</v>
      </c>
      <c r="AO4849" s="18" t="s">
        <v>124</v>
      </c>
      <c r="AR4849" s="5" t="e">
        <f>#REF!&amp;""&amp;#REF!</f>
        <v>#REF!</v>
      </c>
    </row>
    <row r="4850" spans="3:44" ht="17.25" customHeight="1" x14ac:dyDescent="0.3">
      <c r="C4850" s="5" t="s">
        <v>13509</v>
      </c>
      <c r="D4850" s="17" t="s">
        <v>14545</v>
      </c>
      <c r="E4850" s="17" t="s">
        <v>1</v>
      </c>
      <c r="F4850" s="5" t="s">
        <v>13825</v>
      </c>
      <c r="H4850" s="18">
        <v>20240409</v>
      </c>
      <c r="I4850" s="19">
        <v>235030</v>
      </c>
      <c r="J4850" s="8"/>
      <c r="K4850" s="6"/>
      <c r="L4850" s="7"/>
      <c r="AA4850" s="9"/>
      <c r="AC4850" s="9"/>
      <c r="AD4850" s="9"/>
      <c r="AE4850" s="9"/>
      <c r="AG4850" s="9"/>
      <c r="AH4850" s="9"/>
      <c r="AK4850" s="9"/>
      <c r="AN4850" s="12" t="s">
        <v>13517</v>
      </c>
      <c r="AO4850" s="18" t="s">
        <v>124</v>
      </c>
      <c r="AR4850" s="5" t="e">
        <f>#REF!&amp;""&amp;#REF!</f>
        <v>#REF!</v>
      </c>
    </row>
    <row r="4851" spans="3:44" ht="17.25" customHeight="1" x14ac:dyDescent="0.3">
      <c r="C4851" s="5" t="s">
        <v>13509</v>
      </c>
      <c r="D4851" s="17" t="s">
        <v>14545</v>
      </c>
      <c r="E4851" s="17" t="s">
        <v>1</v>
      </c>
      <c r="F4851" s="5" t="s">
        <v>13825</v>
      </c>
      <c r="H4851" s="18">
        <v>20240409</v>
      </c>
      <c r="I4851" s="19">
        <v>235030</v>
      </c>
      <c r="J4851" s="8"/>
      <c r="K4851" s="6"/>
      <c r="L4851" s="7"/>
      <c r="AA4851" s="9"/>
      <c r="AC4851" s="9"/>
      <c r="AD4851" s="9"/>
      <c r="AE4851" s="9"/>
      <c r="AG4851" s="9"/>
      <c r="AH4851" s="9"/>
      <c r="AK4851" s="9"/>
      <c r="AN4851" s="8" t="s">
        <v>144</v>
      </c>
      <c r="AO4851" s="18" t="s">
        <v>124</v>
      </c>
      <c r="AR4851" s="5" t="e">
        <f>#REF!&amp;""&amp;#REF!</f>
        <v>#REF!</v>
      </c>
    </row>
    <row r="4852" spans="3:44" ht="17.25" customHeight="1" x14ac:dyDescent="0.3">
      <c r="C4852" s="5" t="s">
        <v>13509</v>
      </c>
      <c r="D4852" s="17" t="s">
        <v>14545</v>
      </c>
      <c r="E4852" s="17" t="s">
        <v>1</v>
      </c>
      <c r="F4852" s="5" t="s">
        <v>13825</v>
      </c>
      <c r="H4852" s="18">
        <v>20240409</v>
      </c>
      <c r="I4852" s="19">
        <v>235030</v>
      </c>
      <c r="J4852" s="8"/>
      <c r="K4852" s="6"/>
      <c r="L4852" s="7"/>
      <c r="AA4852" s="9"/>
      <c r="AC4852" s="9"/>
      <c r="AD4852" s="9"/>
      <c r="AE4852" s="9"/>
      <c r="AG4852" s="9"/>
      <c r="AH4852" s="9"/>
      <c r="AK4852" s="9"/>
      <c r="AN4852" s="8" t="s">
        <v>144</v>
      </c>
      <c r="AO4852" s="18" t="s">
        <v>124</v>
      </c>
      <c r="AR4852" s="5" t="e">
        <f>#REF!&amp;""&amp;#REF!</f>
        <v>#REF!</v>
      </c>
    </row>
    <row r="4853" spans="3:44" ht="17.25" customHeight="1" x14ac:dyDescent="0.3">
      <c r="C4853" s="5" t="s">
        <v>13509</v>
      </c>
      <c r="D4853" s="17" t="s">
        <v>14545</v>
      </c>
      <c r="E4853" s="17" t="s">
        <v>1</v>
      </c>
      <c r="F4853" s="5" t="s">
        <v>13825</v>
      </c>
      <c r="H4853" s="18">
        <v>20240409</v>
      </c>
      <c r="I4853" s="19">
        <v>235030</v>
      </c>
      <c r="J4853" s="8"/>
      <c r="K4853" s="6"/>
      <c r="L4853" s="7"/>
      <c r="AA4853" s="9"/>
      <c r="AC4853" s="9"/>
      <c r="AD4853" s="9"/>
      <c r="AE4853" s="9"/>
      <c r="AG4853" s="9"/>
      <c r="AH4853" s="9"/>
      <c r="AK4853" s="9"/>
      <c r="AN4853" s="12" t="s">
        <v>13517</v>
      </c>
      <c r="AO4853" s="18" t="s">
        <v>124</v>
      </c>
      <c r="AR4853" s="5" t="e">
        <f>#REF!&amp;""&amp;#REF!</f>
        <v>#REF!</v>
      </c>
    </row>
    <row r="4854" spans="3:44" ht="17.25" customHeight="1" x14ac:dyDescent="0.3">
      <c r="C4854" s="5" t="s">
        <v>13509</v>
      </c>
      <c r="D4854" s="17" t="s">
        <v>14545</v>
      </c>
      <c r="E4854" s="17" t="s">
        <v>1</v>
      </c>
      <c r="F4854" s="5" t="s">
        <v>13825</v>
      </c>
      <c r="H4854" s="18">
        <v>20240409</v>
      </c>
      <c r="I4854" s="19">
        <v>235030</v>
      </c>
      <c r="J4854" s="8"/>
      <c r="K4854" s="6"/>
      <c r="L4854" s="7"/>
      <c r="AA4854" s="9"/>
      <c r="AC4854" s="9"/>
      <c r="AD4854" s="9"/>
      <c r="AE4854" s="9"/>
      <c r="AG4854" s="9"/>
      <c r="AH4854" s="9"/>
      <c r="AK4854" s="9"/>
      <c r="AN4854" s="12" t="s">
        <v>13517</v>
      </c>
      <c r="AO4854" s="18" t="s">
        <v>124</v>
      </c>
      <c r="AR4854" s="5" t="e">
        <f>#REF!&amp;""&amp;#REF!</f>
        <v>#REF!</v>
      </c>
    </row>
    <row r="4855" spans="3:44" ht="17.25" customHeight="1" x14ac:dyDescent="0.3">
      <c r="C4855" s="5" t="s">
        <v>13509</v>
      </c>
      <c r="D4855" s="17" t="s">
        <v>14545</v>
      </c>
      <c r="E4855" s="17" t="s">
        <v>1</v>
      </c>
      <c r="F4855" s="5" t="s">
        <v>13825</v>
      </c>
      <c r="H4855" s="18">
        <v>20240409</v>
      </c>
      <c r="I4855" s="19">
        <v>235030</v>
      </c>
      <c r="J4855" s="8"/>
      <c r="K4855" s="6"/>
      <c r="L4855" s="7"/>
      <c r="AA4855" s="9"/>
      <c r="AC4855" s="9"/>
      <c r="AD4855" s="9"/>
      <c r="AE4855" s="9"/>
      <c r="AG4855" s="9"/>
      <c r="AH4855" s="9"/>
      <c r="AK4855" s="9"/>
      <c r="AN4855" s="8" t="s">
        <v>144</v>
      </c>
      <c r="AO4855" s="18" t="s">
        <v>124</v>
      </c>
      <c r="AR4855" s="5" t="e">
        <f>#REF!&amp;""&amp;#REF!</f>
        <v>#REF!</v>
      </c>
    </row>
    <row r="4856" spans="3:44" ht="17.25" customHeight="1" x14ac:dyDescent="0.3">
      <c r="C4856" s="5" t="s">
        <v>13509</v>
      </c>
      <c r="D4856" s="17" t="s">
        <v>14545</v>
      </c>
      <c r="E4856" s="17" t="s">
        <v>1</v>
      </c>
      <c r="F4856" s="5" t="s">
        <v>13825</v>
      </c>
      <c r="H4856" s="18">
        <v>20240409</v>
      </c>
      <c r="I4856" s="19">
        <v>235030</v>
      </c>
      <c r="J4856" s="8"/>
      <c r="K4856" s="6"/>
      <c r="L4856" s="7"/>
      <c r="AA4856" s="9"/>
      <c r="AC4856" s="9"/>
      <c r="AD4856" s="9"/>
      <c r="AE4856" s="9"/>
      <c r="AG4856" s="9"/>
      <c r="AH4856" s="9"/>
      <c r="AK4856" s="9"/>
      <c r="AN4856" s="8" t="s">
        <v>144</v>
      </c>
      <c r="AO4856" s="18" t="s">
        <v>124</v>
      </c>
      <c r="AR4856" s="5" t="e">
        <f>#REF!&amp;""&amp;#REF!</f>
        <v>#REF!</v>
      </c>
    </row>
    <row r="4857" spans="3:44" ht="17.25" customHeight="1" x14ac:dyDescent="0.3">
      <c r="C4857" s="5" t="s">
        <v>13509</v>
      </c>
      <c r="D4857" s="17" t="s">
        <v>14545</v>
      </c>
      <c r="E4857" s="17" t="s">
        <v>1</v>
      </c>
      <c r="F4857" s="5" t="s">
        <v>13825</v>
      </c>
      <c r="H4857" s="18">
        <v>20240409</v>
      </c>
      <c r="I4857" s="19">
        <v>235030</v>
      </c>
      <c r="J4857" s="8"/>
      <c r="K4857" s="6"/>
      <c r="L4857" s="7"/>
      <c r="AA4857" s="9"/>
      <c r="AC4857" s="9"/>
      <c r="AD4857" s="9"/>
      <c r="AE4857" s="9"/>
      <c r="AG4857" s="9"/>
      <c r="AH4857" s="9"/>
      <c r="AK4857" s="9"/>
      <c r="AN4857" s="12" t="s">
        <v>13517</v>
      </c>
      <c r="AO4857" s="18" t="s">
        <v>124</v>
      </c>
      <c r="AR4857" s="5" t="e">
        <f>#REF!&amp;""&amp;#REF!</f>
        <v>#REF!</v>
      </c>
    </row>
    <row r="4858" spans="3:44" ht="17.25" customHeight="1" x14ac:dyDescent="0.3">
      <c r="C4858" s="5" t="s">
        <v>13509</v>
      </c>
      <c r="D4858" s="17" t="s">
        <v>14546</v>
      </c>
      <c r="E4858" s="17" t="s">
        <v>1</v>
      </c>
      <c r="F4858" s="5" t="s">
        <v>13825</v>
      </c>
      <c r="H4858" s="18">
        <v>20240409</v>
      </c>
      <c r="I4858" s="19">
        <v>235100</v>
      </c>
      <c r="J4858" s="8"/>
      <c r="K4858" s="6"/>
      <c r="L4858" s="7"/>
      <c r="AA4858" s="9"/>
      <c r="AC4858" s="9"/>
      <c r="AD4858" s="9"/>
      <c r="AE4858" s="9"/>
      <c r="AG4858" s="9"/>
      <c r="AH4858" s="9"/>
      <c r="AK4858" s="9"/>
      <c r="AN4858" s="18" t="s">
        <v>14001</v>
      </c>
      <c r="AO4858" s="18" t="s">
        <v>124</v>
      </c>
      <c r="AR4858" s="5" t="e">
        <f>#REF!&amp;""&amp;#REF!</f>
        <v>#REF!</v>
      </c>
    </row>
    <row r="4859" spans="3:44" ht="17.25" customHeight="1" x14ac:dyDescent="0.3">
      <c r="C4859" s="5" t="s">
        <v>13509</v>
      </c>
      <c r="D4859" s="17" t="s">
        <v>14546</v>
      </c>
      <c r="E4859" s="17" t="s">
        <v>1</v>
      </c>
      <c r="F4859" s="5" t="s">
        <v>13825</v>
      </c>
      <c r="H4859" s="18">
        <v>20240409</v>
      </c>
      <c r="I4859" s="19">
        <v>235100</v>
      </c>
      <c r="J4859" s="8"/>
      <c r="K4859" s="6"/>
      <c r="L4859" s="7"/>
      <c r="AA4859" s="9"/>
      <c r="AC4859" s="9"/>
      <c r="AD4859" s="9"/>
      <c r="AE4859" s="9"/>
      <c r="AG4859" s="9"/>
      <c r="AH4859" s="9"/>
      <c r="AK4859" s="9"/>
      <c r="AN4859" s="18" t="s">
        <v>14001</v>
      </c>
      <c r="AO4859" s="18" t="s">
        <v>124</v>
      </c>
      <c r="AR4859" s="5" t="e">
        <f>#REF!&amp;""&amp;#REF!</f>
        <v>#REF!</v>
      </c>
    </row>
    <row r="4860" spans="3:44" ht="17.25" customHeight="1" x14ac:dyDescent="0.3">
      <c r="C4860" s="5" t="s">
        <v>13509</v>
      </c>
      <c r="D4860" s="17" t="s">
        <v>14546</v>
      </c>
      <c r="E4860" s="17" t="s">
        <v>1</v>
      </c>
      <c r="F4860" s="5" t="s">
        <v>13825</v>
      </c>
      <c r="H4860" s="18">
        <v>20240409</v>
      </c>
      <c r="I4860" s="19">
        <v>235100</v>
      </c>
      <c r="J4860" s="8"/>
      <c r="K4860" s="6"/>
      <c r="L4860" s="7"/>
      <c r="AA4860" s="9"/>
      <c r="AC4860" s="9"/>
      <c r="AD4860" s="9"/>
      <c r="AE4860" s="9"/>
      <c r="AG4860" s="9"/>
      <c r="AH4860" s="9"/>
      <c r="AK4860" s="9"/>
      <c r="AN4860" s="8" t="s">
        <v>144</v>
      </c>
      <c r="AO4860" s="18" t="s">
        <v>124</v>
      </c>
      <c r="AR4860" s="5" t="e">
        <f>#REF!&amp;""&amp;#REF!</f>
        <v>#REF!</v>
      </c>
    </row>
    <row r="4861" spans="3:44" ht="17.25" customHeight="1" x14ac:dyDescent="0.3">
      <c r="C4861" s="5" t="s">
        <v>13509</v>
      </c>
      <c r="D4861" s="17" t="s">
        <v>14546</v>
      </c>
      <c r="E4861" s="17" t="s">
        <v>1</v>
      </c>
      <c r="F4861" s="5" t="s">
        <v>13825</v>
      </c>
      <c r="H4861" s="18">
        <v>20240409</v>
      </c>
      <c r="I4861" s="19">
        <v>235100</v>
      </c>
      <c r="J4861" s="8"/>
      <c r="K4861" s="6"/>
      <c r="L4861" s="7"/>
      <c r="AA4861" s="9"/>
      <c r="AC4861" s="9"/>
      <c r="AD4861" s="9"/>
      <c r="AE4861" s="9"/>
      <c r="AG4861" s="9"/>
      <c r="AH4861" s="9"/>
      <c r="AK4861" s="9"/>
      <c r="AN4861" s="18" t="s">
        <v>14001</v>
      </c>
      <c r="AO4861" s="18" t="s">
        <v>124</v>
      </c>
      <c r="AR4861" s="5" t="e">
        <f>#REF!&amp;""&amp;#REF!</f>
        <v>#REF!</v>
      </c>
    </row>
    <row r="4862" spans="3:44" ht="17.25" customHeight="1" x14ac:dyDescent="0.3">
      <c r="C4862" s="5" t="s">
        <v>13509</v>
      </c>
      <c r="D4862" s="17" t="s">
        <v>14546</v>
      </c>
      <c r="E4862" s="17" t="s">
        <v>1</v>
      </c>
      <c r="F4862" s="5" t="s">
        <v>13825</v>
      </c>
      <c r="H4862" s="18">
        <v>20240409</v>
      </c>
      <c r="I4862" s="19">
        <v>235100</v>
      </c>
      <c r="J4862" s="8"/>
      <c r="K4862" s="6"/>
      <c r="L4862" s="7"/>
      <c r="AA4862" s="9"/>
      <c r="AC4862" s="9"/>
      <c r="AD4862" s="9"/>
      <c r="AE4862" s="9"/>
      <c r="AG4862" s="9"/>
      <c r="AH4862" s="9"/>
      <c r="AK4862" s="9"/>
      <c r="AN4862" s="18" t="s">
        <v>14001</v>
      </c>
      <c r="AO4862" s="18" t="s">
        <v>124</v>
      </c>
      <c r="AR4862" s="5" t="e">
        <f>#REF!&amp;""&amp;#REF!</f>
        <v>#REF!</v>
      </c>
    </row>
    <row r="4863" spans="3:44" ht="17.25" customHeight="1" x14ac:dyDescent="0.3">
      <c r="C4863" s="5" t="s">
        <v>13509</v>
      </c>
      <c r="D4863" s="17" t="s">
        <v>14546</v>
      </c>
      <c r="E4863" s="17" t="s">
        <v>1</v>
      </c>
      <c r="F4863" s="5" t="s">
        <v>13825</v>
      </c>
      <c r="H4863" s="18">
        <v>20240409</v>
      </c>
      <c r="I4863" s="19">
        <v>235100</v>
      </c>
      <c r="J4863" s="8"/>
      <c r="K4863" s="6"/>
      <c r="L4863" s="7"/>
      <c r="AA4863" s="9"/>
      <c r="AC4863" s="9"/>
      <c r="AD4863" s="9"/>
      <c r="AE4863" s="9"/>
      <c r="AG4863" s="9"/>
      <c r="AH4863" s="9"/>
      <c r="AK4863" s="9"/>
      <c r="AN4863" s="8" t="s">
        <v>144</v>
      </c>
      <c r="AO4863" s="18" t="s">
        <v>124</v>
      </c>
      <c r="AR4863" s="5" t="e">
        <f>#REF!&amp;""&amp;#REF!</f>
        <v>#REF!</v>
      </c>
    </row>
    <row r="4864" spans="3:44" ht="17.25" customHeight="1" x14ac:dyDescent="0.3">
      <c r="C4864" s="5" t="s">
        <v>13509</v>
      </c>
      <c r="D4864" s="17" t="s">
        <v>14546</v>
      </c>
      <c r="E4864" s="17" t="s">
        <v>1</v>
      </c>
      <c r="F4864" s="5" t="s">
        <v>13825</v>
      </c>
      <c r="H4864" s="18">
        <v>20240409</v>
      </c>
      <c r="I4864" s="19">
        <v>235100</v>
      </c>
      <c r="J4864" s="8"/>
      <c r="K4864" s="6"/>
      <c r="L4864" s="7"/>
      <c r="AA4864" s="9"/>
      <c r="AC4864" s="9"/>
      <c r="AD4864" s="9"/>
      <c r="AE4864" s="9"/>
      <c r="AG4864" s="9"/>
      <c r="AH4864" s="9"/>
      <c r="AK4864" s="9"/>
      <c r="AN4864" s="18" t="s">
        <v>14001</v>
      </c>
      <c r="AO4864" s="18" t="s">
        <v>124</v>
      </c>
      <c r="AR4864" s="5" t="e">
        <f>#REF!&amp;""&amp;#REF!</f>
        <v>#REF!</v>
      </c>
    </row>
    <row r="4865" spans="3:44" ht="17.25" customHeight="1" x14ac:dyDescent="0.3">
      <c r="C4865" s="5" t="s">
        <v>13509</v>
      </c>
      <c r="D4865" s="17" t="s">
        <v>14546</v>
      </c>
      <c r="E4865" s="17" t="s">
        <v>1</v>
      </c>
      <c r="F4865" s="5" t="s">
        <v>13825</v>
      </c>
      <c r="H4865" s="18">
        <v>20240409</v>
      </c>
      <c r="I4865" s="19">
        <v>235100</v>
      </c>
      <c r="J4865" s="8"/>
      <c r="K4865" s="6"/>
      <c r="L4865" s="7"/>
      <c r="AA4865" s="9"/>
      <c r="AC4865" s="9"/>
      <c r="AD4865" s="9"/>
      <c r="AE4865" s="9"/>
      <c r="AG4865" s="9"/>
      <c r="AH4865" s="9"/>
      <c r="AK4865" s="9"/>
      <c r="AN4865" s="18" t="s">
        <v>14001</v>
      </c>
      <c r="AO4865" s="18" t="s">
        <v>124</v>
      </c>
      <c r="AR4865" s="5" t="e">
        <f>#REF!&amp;""&amp;#REF!</f>
        <v>#REF!</v>
      </c>
    </row>
    <row r="4866" spans="3:44" ht="17.25" customHeight="1" x14ac:dyDescent="0.3">
      <c r="C4866" s="5" t="s">
        <v>13509</v>
      </c>
      <c r="D4866" s="17" t="s">
        <v>14546</v>
      </c>
      <c r="E4866" s="17" t="s">
        <v>1</v>
      </c>
      <c r="F4866" s="5" t="s">
        <v>13825</v>
      </c>
      <c r="H4866" s="18">
        <v>20240409</v>
      </c>
      <c r="I4866" s="19">
        <v>235100</v>
      </c>
      <c r="J4866" s="8"/>
      <c r="K4866" s="6"/>
      <c r="L4866" s="7"/>
      <c r="AA4866" s="9"/>
      <c r="AC4866" s="9"/>
      <c r="AD4866" s="9"/>
      <c r="AE4866" s="9"/>
      <c r="AG4866" s="9"/>
      <c r="AH4866" s="9"/>
      <c r="AK4866" s="9"/>
      <c r="AN4866" s="8" t="s">
        <v>144</v>
      </c>
      <c r="AO4866" s="18" t="s">
        <v>124</v>
      </c>
      <c r="AR4866" s="5" t="e">
        <f>#REF!&amp;""&amp;#REF!</f>
        <v>#REF!</v>
      </c>
    </row>
    <row r="4867" spans="3:44" ht="17.25" customHeight="1" x14ac:dyDescent="0.3">
      <c r="C4867" s="5" t="s">
        <v>13509</v>
      </c>
      <c r="D4867" s="17" t="s">
        <v>14547</v>
      </c>
      <c r="E4867" s="17" t="s">
        <v>1</v>
      </c>
      <c r="F4867" s="5" t="s">
        <v>13825</v>
      </c>
      <c r="H4867" s="18">
        <v>20240409</v>
      </c>
      <c r="I4867" s="19">
        <v>235130</v>
      </c>
      <c r="J4867" s="8"/>
      <c r="K4867" s="6"/>
      <c r="L4867" s="7"/>
      <c r="AA4867" s="9"/>
      <c r="AC4867" s="9"/>
      <c r="AD4867" s="9"/>
      <c r="AE4867" s="9"/>
      <c r="AG4867" s="9"/>
      <c r="AH4867" s="9"/>
      <c r="AK4867" s="9"/>
      <c r="AN4867" s="12" t="s">
        <v>13517</v>
      </c>
      <c r="AO4867" s="18" t="s">
        <v>124</v>
      </c>
      <c r="AR4867" s="5" t="e">
        <f>#REF!&amp;""&amp;#REF!</f>
        <v>#REF!</v>
      </c>
    </row>
    <row r="4868" spans="3:44" ht="17.25" customHeight="1" x14ac:dyDescent="0.3">
      <c r="C4868" s="5" t="s">
        <v>13509</v>
      </c>
      <c r="D4868" s="17" t="s">
        <v>14547</v>
      </c>
      <c r="E4868" s="17" t="s">
        <v>1</v>
      </c>
      <c r="F4868" s="5" t="s">
        <v>13825</v>
      </c>
      <c r="H4868" s="18">
        <v>20240409</v>
      </c>
      <c r="I4868" s="19">
        <v>235130</v>
      </c>
      <c r="J4868" s="8"/>
      <c r="K4868" s="6"/>
      <c r="L4868" s="7"/>
      <c r="AA4868" s="9"/>
      <c r="AC4868" s="9"/>
      <c r="AD4868" s="9"/>
      <c r="AE4868" s="9"/>
      <c r="AG4868" s="9"/>
      <c r="AH4868" s="9"/>
      <c r="AK4868" s="9"/>
      <c r="AN4868" s="8" t="s">
        <v>144</v>
      </c>
      <c r="AO4868" s="18" t="s">
        <v>124</v>
      </c>
      <c r="AR4868" s="5" t="e">
        <f>#REF!&amp;""&amp;#REF!</f>
        <v>#REF!</v>
      </c>
    </row>
    <row r="4869" spans="3:44" ht="17.25" customHeight="1" x14ac:dyDescent="0.3">
      <c r="C4869" s="5" t="s">
        <v>13509</v>
      </c>
      <c r="D4869" s="17" t="s">
        <v>14547</v>
      </c>
      <c r="E4869" s="17" t="s">
        <v>1</v>
      </c>
      <c r="F4869" s="5" t="s">
        <v>13825</v>
      </c>
      <c r="H4869" s="18">
        <v>20240409</v>
      </c>
      <c r="I4869" s="19">
        <v>235130</v>
      </c>
      <c r="J4869" s="8"/>
      <c r="K4869" s="6"/>
      <c r="L4869" s="7"/>
      <c r="AA4869" s="9"/>
      <c r="AC4869" s="9"/>
      <c r="AD4869" s="9"/>
      <c r="AE4869" s="9"/>
      <c r="AG4869" s="9"/>
      <c r="AH4869" s="9"/>
      <c r="AK4869" s="9"/>
      <c r="AN4869" s="12" t="s">
        <v>13517</v>
      </c>
      <c r="AO4869" s="18" t="s">
        <v>124</v>
      </c>
      <c r="AR4869" s="5" t="e">
        <f>#REF!&amp;""&amp;#REF!</f>
        <v>#REF!</v>
      </c>
    </row>
    <row r="4870" spans="3:44" ht="17.25" customHeight="1" x14ac:dyDescent="0.3">
      <c r="C4870" s="5" t="s">
        <v>13509</v>
      </c>
      <c r="D4870" s="17" t="s">
        <v>14547</v>
      </c>
      <c r="E4870" s="17" t="s">
        <v>1</v>
      </c>
      <c r="F4870" s="5" t="s">
        <v>13825</v>
      </c>
      <c r="H4870" s="18">
        <v>20240409</v>
      </c>
      <c r="I4870" s="19">
        <v>235130</v>
      </c>
      <c r="J4870" s="8"/>
      <c r="K4870" s="6"/>
      <c r="L4870" s="7"/>
      <c r="AA4870" s="9"/>
      <c r="AC4870" s="9"/>
      <c r="AD4870" s="9"/>
      <c r="AE4870" s="9"/>
      <c r="AG4870" s="9"/>
      <c r="AH4870" s="9"/>
      <c r="AK4870" s="9"/>
      <c r="AN4870" s="8" t="s">
        <v>144</v>
      </c>
      <c r="AO4870" s="18" t="s">
        <v>124</v>
      </c>
      <c r="AR4870" s="5" t="e">
        <f>#REF!&amp;""&amp;#REF!</f>
        <v>#REF!</v>
      </c>
    </row>
    <row r="4871" spans="3:44" ht="17.25" customHeight="1" x14ac:dyDescent="0.3">
      <c r="C4871" s="5" t="s">
        <v>13509</v>
      </c>
      <c r="D4871" s="17" t="s">
        <v>14547</v>
      </c>
      <c r="E4871" s="17" t="s">
        <v>1</v>
      </c>
      <c r="F4871" s="5" t="s">
        <v>13825</v>
      </c>
      <c r="H4871" s="18">
        <v>20240409</v>
      </c>
      <c r="I4871" s="19">
        <v>235130</v>
      </c>
      <c r="J4871" s="8"/>
      <c r="K4871" s="6"/>
      <c r="L4871" s="7"/>
      <c r="AA4871" s="9"/>
      <c r="AC4871" s="9"/>
      <c r="AD4871" s="9"/>
      <c r="AE4871" s="9"/>
      <c r="AG4871" s="9"/>
      <c r="AH4871" s="9"/>
      <c r="AK4871" s="9"/>
      <c r="AN4871" s="12" t="s">
        <v>13517</v>
      </c>
      <c r="AO4871" s="18" t="s">
        <v>124</v>
      </c>
      <c r="AR4871" s="5" t="e">
        <f>#REF!&amp;""&amp;#REF!</f>
        <v>#REF!</v>
      </c>
    </row>
    <row r="4872" spans="3:44" ht="17.25" customHeight="1" x14ac:dyDescent="0.3">
      <c r="C4872" s="5" t="s">
        <v>13509</v>
      </c>
      <c r="D4872" s="17" t="s">
        <v>14547</v>
      </c>
      <c r="E4872" s="17" t="s">
        <v>1</v>
      </c>
      <c r="F4872" s="5" t="s">
        <v>13825</v>
      </c>
      <c r="H4872" s="18">
        <v>20240409</v>
      </c>
      <c r="I4872" s="19">
        <v>235130</v>
      </c>
      <c r="J4872" s="8"/>
      <c r="K4872" s="6"/>
      <c r="L4872" s="7"/>
      <c r="AA4872" s="9"/>
      <c r="AC4872" s="9"/>
      <c r="AD4872" s="9"/>
      <c r="AE4872" s="9"/>
      <c r="AG4872" s="9"/>
      <c r="AH4872" s="9"/>
      <c r="AK4872" s="9"/>
      <c r="AN4872" s="8" t="s">
        <v>144</v>
      </c>
      <c r="AO4872" s="18" t="s">
        <v>124</v>
      </c>
      <c r="AR4872" s="5" t="e">
        <f>#REF!&amp;""&amp;#REF!</f>
        <v>#REF!</v>
      </c>
    </row>
    <row r="4873" spans="3:44" ht="17.25" customHeight="1" x14ac:dyDescent="0.3">
      <c r="C4873" s="5" t="s">
        <v>13509</v>
      </c>
      <c r="D4873" s="17" t="s">
        <v>14548</v>
      </c>
      <c r="E4873" s="17" t="s">
        <v>1</v>
      </c>
      <c r="F4873" s="5" t="s">
        <v>13825</v>
      </c>
      <c r="H4873" s="18">
        <v>20240409</v>
      </c>
      <c r="I4873" s="19">
        <v>235200</v>
      </c>
      <c r="J4873" s="8"/>
      <c r="K4873" s="6"/>
      <c r="L4873" s="7"/>
      <c r="AA4873" s="9"/>
      <c r="AC4873" s="9"/>
      <c r="AD4873" s="9"/>
      <c r="AE4873" s="9"/>
      <c r="AG4873" s="9"/>
      <c r="AH4873" s="9"/>
      <c r="AK4873" s="9"/>
      <c r="AN4873" s="8" t="s">
        <v>144</v>
      </c>
      <c r="AO4873" s="18" t="s">
        <v>124</v>
      </c>
      <c r="AR4873" s="5" t="e">
        <f>#REF!&amp;""&amp;#REF!</f>
        <v>#REF!</v>
      </c>
    </row>
    <row r="4874" spans="3:44" ht="17.25" customHeight="1" x14ac:dyDescent="0.3">
      <c r="C4874" s="5" t="s">
        <v>13509</v>
      </c>
      <c r="D4874" s="17" t="s">
        <v>14548</v>
      </c>
      <c r="E4874" s="17" t="s">
        <v>1</v>
      </c>
      <c r="F4874" s="5" t="s">
        <v>13825</v>
      </c>
      <c r="H4874" s="18">
        <v>20240409</v>
      </c>
      <c r="I4874" s="19">
        <v>235200</v>
      </c>
      <c r="J4874" s="8"/>
      <c r="K4874" s="6"/>
      <c r="L4874" s="7"/>
      <c r="AA4874" s="9"/>
      <c r="AC4874" s="9"/>
      <c r="AD4874" s="9"/>
      <c r="AE4874" s="9"/>
      <c r="AG4874" s="9"/>
      <c r="AH4874" s="9"/>
      <c r="AK4874" s="9"/>
      <c r="AN4874" s="8" t="s">
        <v>144</v>
      </c>
      <c r="AO4874" s="18" t="s">
        <v>124</v>
      </c>
      <c r="AR4874" s="5" t="e">
        <f>#REF!&amp;""&amp;#REF!</f>
        <v>#REF!</v>
      </c>
    </row>
    <row r="4875" spans="3:44" ht="17.25" customHeight="1" x14ac:dyDescent="0.3">
      <c r="C4875" s="5" t="s">
        <v>13509</v>
      </c>
      <c r="D4875" s="17" t="s">
        <v>14548</v>
      </c>
      <c r="E4875" s="17" t="s">
        <v>1</v>
      </c>
      <c r="F4875" s="5" t="s">
        <v>13825</v>
      </c>
      <c r="H4875" s="18">
        <v>20240409</v>
      </c>
      <c r="I4875" s="19">
        <v>235200</v>
      </c>
      <c r="J4875" s="8"/>
      <c r="K4875" s="6"/>
      <c r="L4875" s="7"/>
      <c r="AA4875" s="9"/>
      <c r="AC4875" s="9"/>
      <c r="AD4875" s="9"/>
      <c r="AE4875" s="9"/>
      <c r="AG4875" s="9"/>
      <c r="AH4875" s="9"/>
      <c r="AK4875" s="9"/>
      <c r="AN4875" s="8" t="s">
        <v>144</v>
      </c>
      <c r="AO4875" s="18" t="s">
        <v>124</v>
      </c>
      <c r="AR4875" s="5" t="e">
        <f>#REF!&amp;""&amp;#REF!</f>
        <v>#REF!</v>
      </c>
    </row>
    <row r="4876" spans="3:44" ht="17.25" customHeight="1" x14ac:dyDescent="0.3">
      <c r="C4876" s="5" t="s">
        <v>13509</v>
      </c>
      <c r="D4876" s="17" t="s">
        <v>14549</v>
      </c>
      <c r="E4876" s="17" t="s">
        <v>1</v>
      </c>
      <c r="F4876" s="5" t="s">
        <v>13825</v>
      </c>
      <c r="H4876" s="18">
        <v>20240409</v>
      </c>
      <c r="I4876" s="19">
        <v>235300</v>
      </c>
      <c r="J4876" s="8"/>
      <c r="K4876" s="6"/>
      <c r="L4876" s="7"/>
      <c r="AA4876" s="9"/>
      <c r="AC4876" s="9"/>
      <c r="AD4876" s="9"/>
      <c r="AE4876" s="9"/>
      <c r="AG4876" s="9"/>
      <c r="AH4876" s="9"/>
      <c r="AK4876" s="9"/>
      <c r="AN4876" s="8" t="s">
        <v>144</v>
      </c>
      <c r="AO4876" s="18" t="s">
        <v>124</v>
      </c>
      <c r="AR4876" s="5" t="e">
        <f>#REF!&amp;""&amp;#REF!</f>
        <v>#REF!</v>
      </c>
    </row>
    <row r="4877" spans="3:44" ht="17.25" customHeight="1" x14ac:dyDescent="0.3">
      <c r="C4877" s="5" t="s">
        <v>13509</v>
      </c>
      <c r="D4877" s="17" t="s">
        <v>14549</v>
      </c>
      <c r="E4877" s="17" t="s">
        <v>1</v>
      </c>
      <c r="F4877" s="5" t="s">
        <v>13825</v>
      </c>
      <c r="H4877" s="18">
        <v>20240409</v>
      </c>
      <c r="I4877" s="19">
        <v>235300</v>
      </c>
      <c r="J4877" s="8"/>
      <c r="K4877" s="6"/>
      <c r="L4877" s="7"/>
      <c r="AA4877" s="9"/>
      <c r="AC4877" s="9"/>
      <c r="AD4877" s="9"/>
      <c r="AE4877" s="9"/>
      <c r="AG4877" s="9"/>
      <c r="AH4877" s="9"/>
      <c r="AK4877" s="9"/>
      <c r="AN4877" s="8" t="s">
        <v>144</v>
      </c>
      <c r="AO4877" s="18" t="s">
        <v>124</v>
      </c>
      <c r="AR4877" s="5" t="e">
        <f>#REF!&amp;""&amp;#REF!</f>
        <v>#REF!</v>
      </c>
    </row>
    <row r="4878" spans="3:44" ht="17.25" customHeight="1" x14ac:dyDescent="0.3">
      <c r="C4878" s="5" t="s">
        <v>13509</v>
      </c>
      <c r="D4878" s="17" t="s">
        <v>14549</v>
      </c>
      <c r="E4878" s="17" t="s">
        <v>1</v>
      </c>
      <c r="F4878" s="5" t="s">
        <v>13825</v>
      </c>
      <c r="H4878" s="18">
        <v>20240409</v>
      </c>
      <c r="I4878" s="19">
        <v>235300</v>
      </c>
      <c r="J4878" s="8"/>
      <c r="K4878" s="6"/>
      <c r="L4878" s="7"/>
      <c r="AA4878" s="9"/>
      <c r="AC4878" s="9"/>
      <c r="AD4878" s="9"/>
      <c r="AE4878" s="9"/>
      <c r="AG4878" s="9"/>
      <c r="AH4878" s="9"/>
      <c r="AK4878" s="9"/>
      <c r="AN4878" s="8" t="s">
        <v>144</v>
      </c>
      <c r="AO4878" s="18" t="s">
        <v>124</v>
      </c>
      <c r="AR4878" s="5" t="e">
        <f>#REF!&amp;""&amp;#REF!</f>
        <v>#REF!</v>
      </c>
    </row>
    <row r="4879" spans="3:44" ht="17.25" customHeight="1" x14ac:dyDescent="0.3">
      <c r="C4879" s="5" t="s">
        <v>13509</v>
      </c>
      <c r="D4879" s="17" t="s">
        <v>14550</v>
      </c>
      <c r="E4879" s="17" t="s">
        <v>1</v>
      </c>
      <c r="F4879" s="5" t="s">
        <v>13825</v>
      </c>
      <c r="H4879" s="18">
        <v>20240409</v>
      </c>
      <c r="I4879" s="19">
        <v>235330</v>
      </c>
      <c r="J4879" s="8"/>
      <c r="K4879" s="6"/>
      <c r="L4879" s="7"/>
      <c r="AA4879" s="9"/>
      <c r="AC4879" s="9"/>
      <c r="AD4879" s="9"/>
      <c r="AE4879" s="9"/>
      <c r="AG4879" s="9"/>
      <c r="AH4879" s="9"/>
      <c r="AK4879" s="9"/>
      <c r="AN4879" s="8" t="s">
        <v>144</v>
      </c>
      <c r="AO4879" s="18" t="s">
        <v>124</v>
      </c>
      <c r="AR4879" s="5" t="e">
        <f>#REF!&amp;""&amp;#REF!</f>
        <v>#REF!</v>
      </c>
    </row>
    <row r="4880" spans="3:44" ht="17.25" customHeight="1" x14ac:dyDescent="0.3">
      <c r="C4880" s="5" t="s">
        <v>13509</v>
      </c>
      <c r="D4880" s="17" t="s">
        <v>14550</v>
      </c>
      <c r="E4880" s="17" t="s">
        <v>1</v>
      </c>
      <c r="F4880" s="5" t="s">
        <v>13825</v>
      </c>
      <c r="H4880" s="18">
        <v>20240409</v>
      </c>
      <c r="I4880" s="19">
        <v>235330</v>
      </c>
      <c r="J4880" s="8"/>
      <c r="K4880" s="6"/>
      <c r="L4880" s="7"/>
      <c r="AA4880" s="9"/>
      <c r="AC4880" s="9"/>
      <c r="AD4880" s="9"/>
      <c r="AE4880" s="9"/>
      <c r="AG4880" s="9"/>
      <c r="AH4880" s="9"/>
      <c r="AK4880" s="9"/>
      <c r="AN4880" s="8" t="s">
        <v>144</v>
      </c>
      <c r="AO4880" s="18" t="s">
        <v>124</v>
      </c>
      <c r="AR4880" s="5" t="e">
        <f>#REF!&amp;""&amp;#REF!</f>
        <v>#REF!</v>
      </c>
    </row>
    <row r="4881" spans="3:44" ht="17.25" customHeight="1" x14ac:dyDescent="0.3">
      <c r="C4881" s="5" t="s">
        <v>13509</v>
      </c>
      <c r="D4881" s="17" t="s">
        <v>14550</v>
      </c>
      <c r="E4881" s="17" t="s">
        <v>1</v>
      </c>
      <c r="F4881" s="5" t="s">
        <v>13825</v>
      </c>
      <c r="H4881" s="18">
        <v>20240409</v>
      </c>
      <c r="I4881" s="19">
        <v>235330</v>
      </c>
      <c r="J4881" s="8"/>
      <c r="K4881" s="6"/>
      <c r="L4881" s="7"/>
      <c r="AA4881" s="9"/>
      <c r="AC4881" s="9"/>
      <c r="AD4881" s="9"/>
      <c r="AE4881" s="9"/>
      <c r="AG4881" s="9"/>
      <c r="AH4881" s="9"/>
      <c r="AK4881" s="9"/>
      <c r="AN4881" s="8" t="s">
        <v>144</v>
      </c>
      <c r="AO4881" s="18" t="s">
        <v>124</v>
      </c>
      <c r="AR4881" s="5" t="e">
        <f>#REF!&amp;""&amp;#REF!</f>
        <v>#REF!</v>
      </c>
    </row>
    <row r="4882" spans="3:44" ht="17.25" customHeight="1" x14ac:dyDescent="0.3">
      <c r="C4882" s="5" t="s">
        <v>13509</v>
      </c>
      <c r="D4882" s="17" t="s">
        <v>14551</v>
      </c>
      <c r="E4882" s="17" t="s">
        <v>1</v>
      </c>
      <c r="F4882" s="5" t="s">
        <v>13825</v>
      </c>
      <c r="H4882" s="18">
        <v>20240409</v>
      </c>
      <c r="I4882" s="19">
        <v>235400</v>
      </c>
      <c r="J4882" s="8"/>
      <c r="K4882" s="6"/>
      <c r="L4882" s="7"/>
      <c r="AA4882" s="9"/>
      <c r="AC4882" s="9"/>
      <c r="AD4882" s="9"/>
      <c r="AE4882" s="9"/>
      <c r="AG4882" s="9"/>
      <c r="AH4882" s="9"/>
      <c r="AK4882" s="9"/>
      <c r="AN4882" s="8" t="s">
        <v>144</v>
      </c>
      <c r="AO4882" s="18" t="s">
        <v>124</v>
      </c>
      <c r="AR4882" s="5" t="e">
        <f>#REF!&amp;""&amp;#REF!</f>
        <v>#REF!</v>
      </c>
    </row>
    <row r="4883" spans="3:44" ht="17.25" customHeight="1" x14ac:dyDescent="0.3">
      <c r="C4883" s="5" t="s">
        <v>13509</v>
      </c>
      <c r="D4883" s="17" t="s">
        <v>14551</v>
      </c>
      <c r="E4883" s="17" t="s">
        <v>1</v>
      </c>
      <c r="F4883" s="5" t="s">
        <v>13825</v>
      </c>
      <c r="H4883" s="18">
        <v>20240409</v>
      </c>
      <c r="I4883" s="19">
        <v>235400</v>
      </c>
      <c r="J4883" s="8"/>
      <c r="K4883" s="6"/>
      <c r="L4883" s="7"/>
      <c r="AA4883" s="9"/>
      <c r="AC4883" s="9"/>
      <c r="AD4883" s="9"/>
      <c r="AE4883" s="9"/>
      <c r="AG4883" s="9"/>
      <c r="AH4883" s="9"/>
      <c r="AK4883" s="9"/>
      <c r="AN4883" s="8" t="s">
        <v>144</v>
      </c>
      <c r="AO4883" s="18" t="s">
        <v>124</v>
      </c>
      <c r="AR4883" s="5" t="e">
        <f>#REF!&amp;""&amp;#REF!</f>
        <v>#REF!</v>
      </c>
    </row>
    <row r="4884" spans="3:44" ht="17.25" customHeight="1" x14ac:dyDescent="0.3">
      <c r="C4884" s="5" t="s">
        <v>13509</v>
      </c>
      <c r="D4884" s="17" t="s">
        <v>14551</v>
      </c>
      <c r="E4884" s="17" t="s">
        <v>1</v>
      </c>
      <c r="F4884" s="5" t="s">
        <v>13825</v>
      </c>
      <c r="H4884" s="18">
        <v>20240409</v>
      </c>
      <c r="I4884" s="19">
        <v>235400</v>
      </c>
      <c r="J4884" s="8"/>
      <c r="K4884" s="6"/>
      <c r="L4884" s="7"/>
      <c r="AA4884" s="9"/>
      <c r="AC4884" s="9"/>
      <c r="AD4884" s="9"/>
      <c r="AE4884" s="9"/>
      <c r="AG4884" s="9"/>
      <c r="AH4884" s="9"/>
      <c r="AK4884" s="9"/>
      <c r="AN4884" s="8" t="s">
        <v>144</v>
      </c>
      <c r="AO4884" s="18" t="s">
        <v>124</v>
      </c>
      <c r="AR4884" s="5" t="e">
        <f>#REF!&amp;""&amp;#REF!</f>
        <v>#REF!</v>
      </c>
    </row>
    <row r="4885" spans="3:44" ht="17.25" customHeight="1" x14ac:dyDescent="0.3">
      <c r="C4885" s="5" t="s">
        <v>13509</v>
      </c>
      <c r="D4885" s="17" t="s">
        <v>14552</v>
      </c>
      <c r="E4885" s="17" t="s">
        <v>1</v>
      </c>
      <c r="F4885" s="5" t="s">
        <v>13825</v>
      </c>
      <c r="H4885" s="18">
        <v>20240409</v>
      </c>
      <c r="I4885" s="19">
        <v>235430</v>
      </c>
      <c r="J4885" s="8"/>
      <c r="K4885" s="6"/>
      <c r="L4885" s="7"/>
      <c r="AA4885" s="9"/>
      <c r="AC4885" s="9"/>
      <c r="AD4885" s="9"/>
      <c r="AE4885" s="9"/>
      <c r="AG4885" s="9"/>
      <c r="AH4885" s="9"/>
      <c r="AK4885" s="9"/>
      <c r="AN4885" s="18" t="s">
        <v>14001</v>
      </c>
      <c r="AO4885" s="18" t="s">
        <v>124</v>
      </c>
      <c r="AR4885" s="5" t="e">
        <f>#REF!&amp;""&amp;#REF!</f>
        <v>#REF!</v>
      </c>
    </row>
    <row r="4886" spans="3:44" ht="17.25" customHeight="1" x14ac:dyDescent="0.3">
      <c r="C4886" s="5" t="s">
        <v>13509</v>
      </c>
      <c r="D4886" s="17" t="s">
        <v>14552</v>
      </c>
      <c r="E4886" s="17" t="s">
        <v>1</v>
      </c>
      <c r="F4886" s="5" t="s">
        <v>13825</v>
      </c>
      <c r="H4886" s="18">
        <v>20240409</v>
      </c>
      <c r="I4886" s="19">
        <v>235430</v>
      </c>
      <c r="J4886" s="8"/>
      <c r="K4886" s="6"/>
      <c r="L4886" s="7"/>
      <c r="AA4886" s="9"/>
      <c r="AC4886" s="9"/>
      <c r="AD4886" s="9"/>
      <c r="AE4886" s="9"/>
      <c r="AG4886" s="9"/>
      <c r="AH4886" s="9"/>
      <c r="AK4886" s="9"/>
      <c r="AN4886" s="18" t="s">
        <v>14001</v>
      </c>
      <c r="AO4886" s="18" t="s">
        <v>124</v>
      </c>
      <c r="AR4886" s="5" t="e">
        <f>#REF!&amp;""&amp;#REF!</f>
        <v>#REF!</v>
      </c>
    </row>
    <row r="4887" spans="3:44" ht="17.25" customHeight="1" x14ac:dyDescent="0.3">
      <c r="C4887" s="5" t="s">
        <v>13509</v>
      </c>
      <c r="D4887" s="17" t="s">
        <v>14552</v>
      </c>
      <c r="E4887" s="17" t="s">
        <v>1</v>
      </c>
      <c r="F4887" s="5" t="s">
        <v>13825</v>
      </c>
      <c r="H4887" s="18">
        <v>20240409</v>
      </c>
      <c r="I4887" s="19">
        <v>235430</v>
      </c>
      <c r="J4887" s="8"/>
      <c r="K4887" s="6"/>
      <c r="L4887" s="7"/>
      <c r="AA4887" s="9"/>
      <c r="AC4887" s="9"/>
      <c r="AD4887" s="9"/>
      <c r="AE4887" s="9"/>
      <c r="AG4887" s="9"/>
      <c r="AH4887" s="9"/>
      <c r="AK4887" s="9"/>
      <c r="AN4887" s="18" t="s">
        <v>14001</v>
      </c>
      <c r="AO4887" s="18" t="s">
        <v>124</v>
      </c>
      <c r="AR4887" s="5" t="e">
        <f>#REF!&amp;""&amp;#REF!</f>
        <v>#REF!</v>
      </c>
    </row>
    <row r="4888" spans="3:44" ht="17.25" customHeight="1" x14ac:dyDescent="0.3">
      <c r="C4888" s="5" t="s">
        <v>13509</v>
      </c>
      <c r="D4888" s="17" t="s">
        <v>14553</v>
      </c>
      <c r="E4888" s="17" t="s">
        <v>1</v>
      </c>
      <c r="F4888" s="5" t="s">
        <v>13825</v>
      </c>
      <c r="H4888" s="18">
        <v>20240410</v>
      </c>
      <c r="I4888" s="19">
        <v>500</v>
      </c>
      <c r="J4888" s="8"/>
      <c r="K4888" s="6"/>
      <c r="L4888" s="7"/>
      <c r="AA4888" s="9"/>
      <c r="AC4888" s="9"/>
      <c r="AD4888" s="9"/>
      <c r="AE4888" s="9"/>
      <c r="AG4888" s="9"/>
      <c r="AH4888" s="9"/>
      <c r="AK4888" s="9"/>
      <c r="AN4888" s="18" t="s">
        <v>14001</v>
      </c>
      <c r="AO4888" s="18" t="s">
        <v>124</v>
      </c>
      <c r="AR4888" s="5" t="e">
        <f>#REF!&amp;""&amp;#REF!</f>
        <v>#REF!</v>
      </c>
    </row>
    <row r="4889" spans="3:44" ht="17.25" customHeight="1" x14ac:dyDescent="0.3">
      <c r="C4889" s="5" t="s">
        <v>13509</v>
      </c>
      <c r="D4889" s="17" t="s">
        <v>14553</v>
      </c>
      <c r="E4889" s="17" t="s">
        <v>1</v>
      </c>
      <c r="F4889" s="5" t="s">
        <v>13825</v>
      </c>
      <c r="H4889" s="18">
        <v>20240410</v>
      </c>
      <c r="I4889" s="19">
        <v>500</v>
      </c>
      <c r="J4889" s="8"/>
      <c r="K4889" s="6"/>
      <c r="L4889" s="7"/>
      <c r="AA4889" s="9"/>
      <c r="AC4889" s="9"/>
      <c r="AD4889" s="9"/>
      <c r="AE4889" s="9"/>
      <c r="AG4889" s="9"/>
      <c r="AH4889" s="9"/>
      <c r="AK4889" s="9"/>
      <c r="AN4889" s="8" t="s">
        <v>1303</v>
      </c>
      <c r="AO4889" s="18" t="s">
        <v>124</v>
      </c>
      <c r="AR4889" s="5" t="e">
        <f>#REF!&amp;""&amp;#REF!</f>
        <v>#REF!</v>
      </c>
    </row>
    <row r="4890" spans="3:44" ht="17.25" customHeight="1" x14ac:dyDescent="0.3">
      <c r="C4890" s="5" t="s">
        <v>13509</v>
      </c>
      <c r="D4890" s="17" t="s">
        <v>14553</v>
      </c>
      <c r="E4890" s="17" t="s">
        <v>1</v>
      </c>
      <c r="F4890" s="5" t="s">
        <v>13825</v>
      </c>
      <c r="H4890" s="18">
        <v>20240410</v>
      </c>
      <c r="I4890" s="19">
        <v>500</v>
      </c>
      <c r="J4890" s="8"/>
      <c r="K4890" s="6"/>
      <c r="L4890" s="7"/>
      <c r="AA4890" s="9"/>
      <c r="AC4890" s="9"/>
      <c r="AD4890" s="9"/>
      <c r="AE4890" s="9"/>
      <c r="AG4890" s="9"/>
      <c r="AH4890" s="9"/>
      <c r="AK4890" s="9"/>
      <c r="AN4890" s="18" t="s">
        <v>14001</v>
      </c>
      <c r="AO4890" s="18" t="s">
        <v>124</v>
      </c>
      <c r="AR4890" s="5" t="e">
        <f>#REF!&amp;""&amp;#REF!</f>
        <v>#REF!</v>
      </c>
    </row>
    <row r="4891" spans="3:44" ht="17.25" customHeight="1" x14ac:dyDescent="0.3">
      <c r="C4891" s="5" t="s">
        <v>13509</v>
      </c>
      <c r="D4891" s="17" t="s">
        <v>14553</v>
      </c>
      <c r="E4891" s="17" t="s">
        <v>1</v>
      </c>
      <c r="F4891" s="5" t="s">
        <v>13825</v>
      </c>
      <c r="H4891" s="18">
        <v>20240410</v>
      </c>
      <c r="I4891" s="19">
        <v>500</v>
      </c>
      <c r="J4891" s="8"/>
      <c r="K4891" s="6"/>
      <c r="L4891" s="7"/>
      <c r="AA4891" s="9"/>
      <c r="AC4891" s="9"/>
      <c r="AD4891" s="9"/>
      <c r="AE4891" s="9"/>
      <c r="AG4891" s="9"/>
      <c r="AH4891" s="9"/>
      <c r="AK4891" s="9"/>
      <c r="AN4891" s="8" t="s">
        <v>1303</v>
      </c>
      <c r="AO4891" s="18" t="s">
        <v>124</v>
      </c>
      <c r="AR4891" s="5" t="e">
        <f>#REF!&amp;""&amp;#REF!</f>
        <v>#REF!</v>
      </c>
    </row>
    <row r="4892" spans="3:44" ht="17.25" customHeight="1" x14ac:dyDescent="0.3">
      <c r="C4892" s="5" t="s">
        <v>13509</v>
      </c>
      <c r="D4892" s="17" t="s">
        <v>14553</v>
      </c>
      <c r="E4892" s="17" t="s">
        <v>1</v>
      </c>
      <c r="F4892" s="5" t="s">
        <v>13825</v>
      </c>
      <c r="H4892" s="18">
        <v>20240410</v>
      </c>
      <c r="I4892" s="19">
        <v>500</v>
      </c>
      <c r="J4892" s="8"/>
      <c r="K4892" s="6"/>
      <c r="L4892" s="7"/>
      <c r="AA4892" s="9"/>
      <c r="AC4892" s="9"/>
      <c r="AD4892" s="9"/>
      <c r="AE4892" s="9"/>
      <c r="AG4892" s="9"/>
      <c r="AH4892" s="9"/>
      <c r="AK4892" s="9"/>
      <c r="AN4892" s="18" t="s">
        <v>14001</v>
      </c>
      <c r="AO4892" s="18" t="s">
        <v>124</v>
      </c>
      <c r="AR4892" s="5" t="e">
        <f>#REF!&amp;""&amp;#REF!</f>
        <v>#REF!</v>
      </c>
    </row>
    <row r="4893" spans="3:44" ht="17.25" customHeight="1" x14ac:dyDescent="0.3">
      <c r="C4893" s="5" t="s">
        <v>13509</v>
      </c>
      <c r="D4893" s="17" t="s">
        <v>14553</v>
      </c>
      <c r="E4893" s="17" t="s">
        <v>1</v>
      </c>
      <c r="F4893" s="5" t="s">
        <v>13825</v>
      </c>
      <c r="H4893" s="18">
        <v>20240410</v>
      </c>
      <c r="I4893" s="19">
        <v>500</v>
      </c>
      <c r="J4893" s="8"/>
      <c r="K4893" s="6"/>
      <c r="L4893" s="7"/>
      <c r="AA4893" s="9"/>
      <c r="AC4893" s="9"/>
      <c r="AD4893" s="9"/>
      <c r="AE4893" s="9"/>
      <c r="AG4893" s="9"/>
      <c r="AH4893" s="9"/>
      <c r="AK4893" s="9"/>
      <c r="AN4893" s="8" t="s">
        <v>1303</v>
      </c>
      <c r="AO4893" s="18" t="s">
        <v>124</v>
      </c>
      <c r="AR4893" s="5" t="e">
        <f>#REF!&amp;""&amp;#REF!</f>
        <v>#REF!</v>
      </c>
    </row>
    <row r="4894" spans="3:44" ht="17.25" customHeight="1" x14ac:dyDescent="0.3">
      <c r="C4894" s="5" t="s">
        <v>13509</v>
      </c>
      <c r="D4894" s="17" t="s">
        <v>14554</v>
      </c>
      <c r="E4894" s="17" t="s">
        <v>1</v>
      </c>
      <c r="F4894" s="5" t="s">
        <v>13825</v>
      </c>
      <c r="H4894" s="18">
        <v>20240410</v>
      </c>
      <c r="I4894" s="19">
        <v>600</v>
      </c>
      <c r="J4894" s="8"/>
      <c r="K4894" s="6"/>
      <c r="L4894" s="7"/>
      <c r="AA4894" s="9"/>
      <c r="AC4894" s="9"/>
      <c r="AD4894" s="9"/>
      <c r="AE4894" s="9"/>
      <c r="AG4894" s="9"/>
      <c r="AH4894" s="9"/>
      <c r="AK4894" s="9"/>
      <c r="AN4894" s="18" t="s">
        <v>14001</v>
      </c>
      <c r="AO4894" s="18" t="s">
        <v>124</v>
      </c>
      <c r="AR4894" s="5" t="e">
        <f>#REF!&amp;""&amp;#REF!</f>
        <v>#REF!</v>
      </c>
    </row>
    <row r="4895" spans="3:44" ht="17.25" customHeight="1" x14ac:dyDescent="0.3">
      <c r="C4895" s="5" t="s">
        <v>13509</v>
      </c>
      <c r="D4895" s="17" t="s">
        <v>14554</v>
      </c>
      <c r="E4895" s="17" t="s">
        <v>1</v>
      </c>
      <c r="F4895" s="5" t="s">
        <v>13825</v>
      </c>
      <c r="H4895" s="18">
        <v>20240410</v>
      </c>
      <c r="I4895" s="19">
        <v>600</v>
      </c>
      <c r="J4895" s="8"/>
      <c r="K4895" s="6"/>
      <c r="L4895" s="7"/>
      <c r="AA4895" s="9"/>
      <c r="AC4895" s="9"/>
      <c r="AD4895" s="9"/>
      <c r="AE4895" s="9"/>
      <c r="AG4895" s="9"/>
      <c r="AH4895" s="9"/>
      <c r="AK4895" s="9"/>
      <c r="AN4895" s="18" t="s">
        <v>14001</v>
      </c>
      <c r="AO4895" s="18" t="s">
        <v>124</v>
      </c>
      <c r="AR4895" s="5" t="e">
        <f>#REF!&amp;""&amp;#REF!</f>
        <v>#REF!</v>
      </c>
    </row>
    <row r="4896" spans="3:44" ht="17.25" customHeight="1" x14ac:dyDescent="0.3">
      <c r="C4896" s="5" t="s">
        <v>13509</v>
      </c>
      <c r="D4896" s="17" t="s">
        <v>14554</v>
      </c>
      <c r="E4896" s="17" t="s">
        <v>1</v>
      </c>
      <c r="F4896" s="5" t="s">
        <v>13825</v>
      </c>
      <c r="H4896" s="18">
        <v>20240410</v>
      </c>
      <c r="I4896" s="19">
        <v>600</v>
      </c>
      <c r="J4896" s="8"/>
      <c r="K4896" s="6"/>
      <c r="L4896" s="7"/>
      <c r="AA4896" s="9"/>
      <c r="AC4896" s="9"/>
      <c r="AD4896" s="9"/>
      <c r="AE4896" s="9"/>
      <c r="AG4896" s="9"/>
      <c r="AH4896" s="9"/>
      <c r="AK4896" s="9"/>
      <c r="AN4896" s="18" t="s">
        <v>14001</v>
      </c>
      <c r="AO4896" s="18" t="s">
        <v>124</v>
      </c>
      <c r="AR4896" s="5" t="e">
        <f>#REF!&amp;""&amp;#REF!</f>
        <v>#REF!</v>
      </c>
    </row>
    <row r="4897" spans="3:44" ht="17.25" customHeight="1" x14ac:dyDescent="0.3">
      <c r="C4897" s="5" t="s">
        <v>13509</v>
      </c>
      <c r="D4897" s="17" t="s">
        <v>14555</v>
      </c>
      <c r="E4897" s="17" t="s">
        <v>1</v>
      </c>
      <c r="F4897" s="5" t="s">
        <v>13825</v>
      </c>
      <c r="H4897" s="18">
        <v>20240410</v>
      </c>
      <c r="I4897" s="19">
        <v>630</v>
      </c>
      <c r="J4897" s="8"/>
      <c r="K4897" s="6"/>
      <c r="L4897" s="7"/>
      <c r="AA4897" s="9"/>
      <c r="AC4897" s="9"/>
      <c r="AD4897" s="9"/>
      <c r="AE4897" s="9"/>
      <c r="AG4897" s="9"/>
      <c r="AH4897" s="9"/>
      <c r="AK4897" s="9"/>
      <c r="AN4897" s="18" t="s">
        <v>14001</v>
      </c>
      <c r="AO4897" s="18" t="s">
        <v>124</v>
      </c>
      <c r="AR4897" s="5" t="e">
        <f>#REF!&amp;""&amp;#REF!</f>
        <v>#REF!</v>
      </c>
    </row>
    <row r="4898" spans="3:44" ht="17.25" customHeight="1" x14ac:dyDescent="0.3">
      <c r="C4898" s="5" t="s">
        <v>13509</v>
      </c>
      <c r="D4898" s="17" t="s">
        <v>14555</v>
      </c>
      <c r="E4898" s="17" t="s">
        <v>1</v>
      </c>
      <c r="F4898" s="5" t="s">
        <v>13825</v>
      </c>
      <c r="H4898" s="18">
        <v>20240410</v>
      </c>
      <c r="I4898" s="19">
        <v>630</v>
      </c>
      <c r="J4898" s="8"/>
      <c r="K4898" s="6"/>
      <c r="L4898" s="7"/>
      <c r="AA4898" s="9"/>
      <c r="AC4898" s="9"/>
      <c r="AD4898" s="9"/>
      <c r="AE4898" s="9"/>
      <c r="AG4898" s="9"/>
      <c r="AH4898" s="9"/>
      <c r="AK4898" s="9"/>
      <c r="AN4898" s="18" t="s">
        <v>14001</v>
      </c>
      <c r="AO4898" s="18" t="s">
        <v>124</v>
      </c>
      <c r="AR4898" s="5" t="e">
        <f>#REF!&amp;""&amp;#REF!</f>
        <v>#REF!</v>
      </c>
    </row>
    <row r="4899" spans="3:44" ht="17.25" customHeight="1" x14ac:dyDescent="0.3">
      <c r="C4899" s="5" t="s">
        <v>13509</v>
      </c>
      <c r="D4899" s="17" t="s">
        <v>14555</v>
      </c>
      <c r="E4899" s="17" t="s">
        <v>1</v>
      </c>
      <c r="F4899" s="5" t="s">
        <v>13825</v>
      </c>
      <c r="H4899" s="18">
        <v>20240410</v>
      </c>
      <c r="I4899" s="19">
        <v>630</v>
      </c>
      <c r="J4899" s="8"/>
      <c r="K4899" s="6"/>
      <c r="L4899" s="7"/>
      <c r="AA4899" s="9"/>
      <c r="AC4899" s="9"/>
      <c r="AD4899" s="9"/>
      <c r="AE4899" s="9"/>
      <c r="AG4899" s="9"/>
      <c r="AH4899" s="9"/>
      <c r="AK4899" s="9"/>
      <c r="AN4899" s="18" t="s">
        <v>14001</v>
      </c>
      <c r="AO4899" s="18" t="s">
        <v>124</v>
      </c>
      <c r="AR4899" s="5" t="e">
        <f>#REF!&amp;""&amp;#REF!</f>
        <v>#REF!</v>
      </c>
    </row>
    <row r="4900" spans="3:44" ht="17.25" customHeight="1" x14ac:dyDescent="0.3">
      <c r="C4900" s="5" t="s">
        <v>13509</v>
      </c>
      <c r="D4900" s="17" t="s">
        <v>13968</v>
      </c>
      <c r="E4900" s="17" t="s">
        <v>1</v>
      </c>
      <c r="F4900" s="5" t="s">
        <v>13825</v>
      </c>
      <c r="H4900" s="18">
        <v>20240410</v>
      </c>
      <c r="I4900" s="19">
        <v>1030</v>
      </c>
      <c r="J4900" s="8"/>
      <c r="K4900" s="6"/>
      <c r="L4900" s="7"/>
      <c r="AA4900" s="9"/>
      <c r="AC4900" s="9"/>
      <c r="AD4900" s="9"/>
      <c r="AE4900" s="9"/>
      <c r="AG4900" s="9"/>
      <c r="AH4900" s="9"/>
      <c r="AK4900" s="9"/>
      <c r="AN4900" s="8" t="s">
        <v>14945</v>
      </c>
      <c r="AO4900" s="18" t="s">
        <v>62</v>
      </c>
      <c r="AR4900" s="5" t="e">
        <f>#REF!&amp;""&amp;#REF!</f>
        <v>#REF!</v>
      </c>
    </row>
    <row r="4901" spans="3:44" ht="17.25" customHeight="1" x14ac:dyDescent="0.3">
      <c r="C4901" s="5" t="s">
        <v>13509</v>
      </c>
      <c r="D4901" s="17" t="s">
        <v>13968</v>
      </c>
      <c r="E4901" s="17" t="s">
        <v>1</v>
      </c>
      <c r="F4901" s="5" t="s">
        <v>13825</v>
      </c>
      <c r="H4901" s="18">
        <v>20240410</v>
      </c>
      <c r="I4901" s="19">
        <v>1030</v>
      </c>
      <c r="J4901" s="8"/>
      <c r="K4901" s="6"/>
      <c r="L4901" s="7"/>
      <c r="AA4901" s="9"/>
      <c r="AC4901" s="9"/>
      <c r="AD4901" s="9"/>
      <c r="AE4901" s="9"/>
      <c r="AG4901" s="9"/>
      <c r="AH4901" s="9"/>
      <c r="AK4901" s="9"/>
      <c r="AN4901" s="8" t="s">
        <v>14945</v>
      </c>
      <c r="AO4901" s="18" t="s">
        <v>62</v>
      </c>
      <c r="AR4901" s="5" t="e">
        <f>#REF!&amp;""&amp;#REF!</f>
        <v>#REF!</v>
      </c>
    </row>
    <row r="4902" spans="3:44" ht="17.25" customHeight="1" x14ac:dyDescent="0.3">
      <c r="C4902" s="5" t="s">
        <v>13509</v>
      </c>
      <c r="D4902" s="17" t="s">
        <v>13968</v>
      </c>
      <c r="E4902" s="17" t="s">
        <v>1</v>
      </c>
      <c r="F4902" s="5" t="s">
        <v>13825</v>
      </c>
      <c r="H4902" s="18">
        <v>20240410</v>
      </c>
      <c r="I4902" s="19">
        <v>1030</v>
      </c>
      <c r="J4902" s="8"/>
      <c r="K4902" s="6"/>
      <c r="L4902" s="7"/>
      <c r="AA4902" s="9"/>
      <c r="AC4902" s="9"/>
      <c r="AD4902" s="9"/>
      <c r="AE4902" s="9"/>
      <c r="AG4902" s="9"/>
      <c r="AH4902" s="9"/>
      <c r="AK4902" s="9"/>
      <c r="AN4902" s="8" t="s">
        <v>14945</v>
      </c>
      <c r="AO4902" s="18" t="s">
        <v>62</v>
      </c>
      <c r="AR4902" s="5" t="e">
        <f>#REF!&amp;""&amp;#REF!</f>
        <v>#REF!</v>
      </c>
    </row>
    <row r="4903" spans="3:44" ht="17.25" customHeight="1" x14ac:dyDescent="0.3">
      <c r="C4903" s="5" t="s">
        <v>13509</v>
      </c>
      <c r="D4903" s="17" t="s">
        <v>14556</v>
      </c>
      <c r="E4903" s="17" t="s">
        <v>1</v>
      </c>
      <c r="F4903" s="5" t="s">
        <v>13825</v>
      </c>
      <c r="H4903" s="18">
        <v>20240410</v>
      </c>
      <c r="I4903" s="19">
        <v>1530</v>
      </c>
      <c r="J4903" s="8"/>
      <c r="K4903" s="6"/>
      <c r="L4903" s="7"/>
      <c r="AA4903" s="9"/>
      <c r="AC4903" s="9"/>
      <c r="AD4903" s="9"/>
      <c r="AE4903" s="9"/>
      <c r="AG4903" s="9"/>
      <c r="AH4903" s="9"/>
      <c r="AK4903" s="9"/>
      <c r="AN4903" s="8" t="s">
        <v>144</v>
      </c>
      <c r="AO4903" s="18" t="s">
        <v>124</v>
      </c>
      <c r="AR4903" s="5" t="e">
        <f>#REF!&amp;""&amp;#REF!</f>
        <v>#REF!</v>
      </c>
    </row>
    <row r="4904" spans="3:44" ht="17.25" customHeight="1" x14ac:dyDescent="0.3">
      <c r="C4904" s="5" t="s">
        <v>13509</v>
      </c>
      <c r="D4904" s="17" t="s">
        <v>14556</v>
      </c>
      <c r="E4904" s="17" t="s">
        <v>1</v>
      </c>
      <c r="F4904" s="5" t="s">
        <v>13825</v>
      </c>
      <c r="H4904" s="18">
        <v>20240410</v>
      </c>
      <c r="I4904" s="19">
        <v>1530</v>
      </c>
      <c r="J4904" s="8"/>
      <c r="K4904" s="6"/>
      <c r="L4904" s="7"/>
      <c r="AA4904" s="9"/>
      <c r="AC4904" s="9"/>
      <c r="AD4904" s="9"/>
      <c r="AE4904" s="9"/>
      <c r="AG4904" s="9"/>
      <c r="AH4904" s="9"/>
      <c r="AK4904" s="9"/>
      <c r="AN4904" s="8" t="s">
        <v>144</v>
      </c>
      <c r="AO4904" s="18" t="s">
        <v>124</v>
      </c>
      <c r="AR4904" s="5" t="e">
        <f>#REF!&amp;""&amp;#REF!</f>
        <v>#REF!</v>
      </c>
    </row>
    <row r="4905" spans="3:44" ht="17.25" customHeight="1" x14ac:dyDescent="0.3">
      <c r="C4905" s="5" t="s">
        <v>13509</v>
      </c>
      <c r="D4905" s="17" t="s">
        <v>14556</v>
      </c>
      <c r="E4905" s="17" t="s">
        <v>1</v>
      </c>
      <c r="F4905" s="5" t="s">
        <v>13825</v>
      </c>
      <c r="H4905" s="18">
        <v>20240410</v>
      </c>
      <c r="I4905" s="19">
        <v>1530</v>
      </c>
      <c r="J4905" s="8"/>
      <c r="K4905" s="6"/>
      <c r="L4905" s="7"/>
      <c r="AA4905" s="9"/>
      <c r="AC4905" s="9"/>
      <c r="AD4905" s="9"/>
      <c r="AE4905" s="9"/>
      <c r="AG4905" s="9"/>
      <c r="AH4905" s="9"/>
      <c r="AK4905" s="9"/>
      <c r="AN4905" s="8" t="s">
        <v>144</v>
      </c>
      <c r="AO4905" s="18" t="s">
        <v>124</v>
      </c>
      <c r="AR4905" s="5" t="e">
        <f>#REF!&amp;""&amp;#REF!</f>
        <v>#REF!</v>
      </c>
    </row>
    <row r="4906" spans="3:44" ht="17.25" customHeight="1" x14ac:dyDescent="0.3">
      <c r="C4906" s="5" t="s">
        <v>13509</v>
      </c>
      <c r="D4906" s="17" t="s">
        <v>14557</v>
      </c>
      <c r="E4906" s="17" t="s">
        <v>1</v>
      </c>
      <c r="F4906" s="5" t="s">
        <v>13825</v>
      </c>
      <c r="H4906" s="18">
        <v>20240410</v>
      </c>
      <c r="I4906" s="19">
        <v>1600</v>
      </c>
      <c r="J4906" s="8"/>
      <c r="K4906" s="6"/>
      <c r="L4906" s="7"/>
      <c r="AA4906" s="9"/>
      <c r="AC4906" s="9"/>
      <c r="AD4906" s="9"/>
      <c r="AE4906" s="9"/>
      <c r="AG4906" s="9"/>
      <c r="AH4906" s="9"/>
      <c r="AK4906" s="9"/>
      <c r="AN4906" s="8" t="s">
        <v>144</v>
      </c>
      <c r="AO4906" s="18" t="s">
        <v>124</v>
      </c>
      <c r="AR4906" s="5" t="e">
        <f>#REF!&amp;""&amp;#REF!</f>
        <v>#REF!</v>
      </c>
    </row>
    <row r="4907" spans="3:44" ht="17.25" customHeight="1" x14ac:dyDescent="0.3">
      <c r="C4907" s="5" t="s">
        <v>13509</v>
      </c>
      <c r="D4907" s="17" t="s">
        <v>14557</v>
      </c>
      <c r="E4907" s="17" t="s">
        <v>1</v>
      </c>
      <c r="F4907" s="5" t="s">
        <v>13825</v>
      </c>
      <c r="H4907" s="18">
        <v>20240410</v>
      </c>
      <c r="I4907" s="19">
        <v>1600</v>
      </c>
      <c r="J4907" s="8"/>
      <c r="K4907" s="6"/>
      <c r="L4907" s="7"/>
      <c r="AA4907" s="9"/>
      <c r="AC4907" s="9"/>
      <c r="AD4907" s="9"/>
      <c r="AE4907" s="9"/>
      <c r="AG4907" s="9"/>
      <c r="AH4907" s="9"/>
      <c r="AK4907" s="9"/>
      <c r="AN4907" s="8" t="s">
        <v>144</v>
      </c>
      <c r="AO4907" s="18" t="s">
        <v>124</v>
      </c>
      <c r="AR4907" s="5" t="e">
        <f>#REF!&amp;""&amp;#REF!</f>
        <v>#REF!</v>
      </c>
    </row>
    <row r="4908" spans="3:44" ht="17.25" customHeight="1" x14ac:dyDescent="0.3">
      <c r="C4908" s="5" t="s">
        <v>13509</v>
      </c>
      <c r="D4908" s="17" t="s">
        <v>14557</v>
      </c>
      <c r="E4908" s="17" t="s">
        <v>1</v>
      </c>
      <c r="F4908" s="5" t="s">
        <v>13825</v>
      </c>
      <c r="H4908" s="18">
        <v>20240410</v>
      </c>
      <c r="I4908" s="19">
        <v>1600</v>
      </c>
      <c r="J4908" s="8"/>
      <c r="K4908" s="6"/>
      <c r="L4908" s="7"/>
      <c r="AA4908" s="9"/>
      <c r="AC4908" s="9"/>
      <c r="AD4908" s="9"/>
      <c r="AE4908" s="9"/>
      <c r="AG4908" s="9"/>
      <c r="AH4908" s="9"/>
      <c r="AK4908" s="9"/>
      <c r="AN4908" s="8" t="s">
        <v>144</v>
      </c>
      <c r="AO4908" s="18" t="s">
        <v>124</v>
      </c>
      <c r="AR4908" s="5" t="e">
        <f>#REF!&amp;""&amp;#REF!</f>
        <v>#REF!</v>
      </c>
    </row>
    <row r="4909" spans="3:44" ht="17.25" customHeight="1" x14ac:dyDescent="0.3">
      <c r="C4909" s="5" t="s">
        <v>13509</v>
      </c>
      <c r="D4909" s="17" t="s">
        <v>14558</v>
      </c>
      <c r="E4909" s="17" t="s">
        <v>1</v>
      </c>
      <c r="F4909" s="5" t="s">
        <v>13825</v>
      </c>
      <c r="H4909" s="18">
        <v>20240410</v>
      </c>
      <c r="I4909" s="19">
        <v>1630</v>
      </c>
      <c r="J4909" s="8"/>
      <c r="K4909" s="6"/>
      <c r="L4909" s="7"/>
      <c r="AA4909" s="9"/>
      <c r="AC4909" s="9"/>
      <c r="AD4909" s="9"/>
      <c r="AE4909" s="9"/>
      <c r="AG4909" s="9"/>
      <c r="AH4909" s="9"/>
      <c r="AK4909" s="9"/>
      <c r="AN4909" s="8" t="s">
        <v>144</v>
      </c>
      <c r="AO4909" s="18" t="s">
        <v>124</v>
      </c>
      <c r="AR4909" s="5" t="e">
        <f>#REF!&amp;""&amp;#REF!</f>
        <v>#REF!</v>
      </c>
    </row>
    <row r="4910" spans="3:44" ht="17.25" customHeight="1" x14ac:dyDescent="0.3">
      <c r="C4910" s="5" t="s">
        <v>13509</v>
      </c>
      <c r="D4910" s="17" t="s">
        <v>14558</v>
      </c>
      <c r="E4910" s="17" t="s">
        <v>1</v>
      </c>
      <c r="F4910" s="5" t="s">
        <v>13825</v>
      </c>
      <c r="H4910" s="18">
        <v>20240410</v>
      </c>
      <c r="I4910" s="19">
        <v>1630</v>
      </c>
      <c r="J4910" s="8"/>
      <c r="K4910" s="6"/>
      <c r="L4910" s="7"/>
      <c r="AA4910" s="9"/>
      <c r="AC4910" s="9"/>
      <c r="AD4910" s="9"/>
      <c r="AE4910" s="9"/>
      <c r="AG4910" s="9"/>
      <c r="AH4910" s="9"/>
      <c r="AK4910" s="9"/>
      <c r="AN4910" s="18" t="s">
        <v>14001</v>
      </c>
      <c r="AO4910" s="18" t="s">
        <v>124</v>
      </c>
      <c r="AR4910" s="5" t="e">
        <f>#REF!&amp;""&amp;#REF!</f>
        <v>#REF!</v>
      </c>
    </row>
    <row r="4911" spans="3:44" ht="17.25" customHeight="1" x14ac:dyDescent="0.3">
      <c r="C4911" s="5" t="s">
        <v>13509</v>
      </c>
      <c r="D4911" s="17" t="s">
        <v>14558</v>
      </c>
      <c r="E4911" s="17" t="s">
        <v>1</v>
      </c>
      <c r="F4911" s="5" t="s">
        <v>13825</v>
      </c>
      <c r="H4911" s="18">
        <v>20240410</v>
      </c>
      <c r="I4911" s="19">
        <v>1630</v>
      </c>
      <c r="J4911" s="8"/>
      <c r="K4911" s="6"/>
      <c r="L4911" s="7"/>
      <c r="AA4911" s="9"/>
      <c r="AC4911" s="9"/>
      <c r="AD4911" s="9"/>
      <c r="AE4911" s="9"/>
      <c r="AG4911" s="9"/>
      <c r="AH4911" s="9"/>
      <c r="AK4911" s="9"/>
      <c r="AN4911" s="18" t="s">
        <v>14001</v>
      </c>
      <c r="AO4911" s="18" t="s">
        <v>124</v>
      </c>
      <c r="AR4911" s="5" t="e">
        <f>#REF!&amp;""&amp;#REF!</f>
        <v>#REF!</v>
      </c>
    </row>
    <row r="4912" spans="3:44" ht="17.25" customHeight="1" x14ac:dyDescent="0.3">
      <c r="C4912" s="5" t="s">
        <v>13509</v>
      </c>
      <c r="D4912" s="17" t="s">
        <v>14558</v>
      </c>
      <c r="E4912" s="17" t="s">
        <v>1</v>
      </c>
      <c r="F4912" s="5" t="s">
        <v>13825</v>
      </c>
      <c r="H4912" s="18">
        <v>20240410</v>
      </c>
      <c r="I4912" s="19">
        <v>1630</v>
      </c>
      <c r="J4912" s="8"/>
      <c r="K4912" s="6"/>
      <c r="L4912" s="7"/>
      <c r="AA4912" s="9"/>
      <c r="AC4912" s="9"/>
      <c r="AD4912" s="9"/>
      <c r="AE4912" s="9"/>
      <c r="AG4912" s="9"/>
      <c r="AH4912" s="9"/>
      <c r="AK4912" s="9"/>
      <c r="AN4912" s="8" t="s">
        <v>144</v>
      </c>
      <c r="AO4912" s="18" t="s">
        <v>124</v>
      </c>
      <c r="AR4912" s="5" t="e">
        <f>#REF!&amp;""&amp;#REF!</f>
        <v>#REF!</v>
      </c>
    </row>
    <row r="4913" spans="3:44" ht="17.25" customHeight="1" x14ac:dyDescent="0.3">
      <c r="C4913" s="5" t="s">
        <v>13509</v>
      </c>
      <c r="D4913" s="17" t="s">
        <v>14558</v>
      </c>
      <c r="E4913" s="17" t="s">
        <v>1</v>
      </c>
      <c r="F4913" s="5" t="s">
        <v>13825</v>
      </c>
      <c r="H4913" s="18">
        <v>20240410</v>
      </c>
      <c r="I4913" s="19">
        <v>1630</v>
      </c>
      <c r="J4913" s="8"/>
      <c r="K4913" s="6"/>
      <c r="L4913" s="7"/>
      <c r="AA4913" s="9"/>
      <c r="AC4913" s="9"/>
      <c r="AD4913" s="9"/>
      <c r="AE4913" s="9"/>
      <c r="AG4913" s="9"/>
      <c r="AH4913" s="9"/>
      <c r="AK4913" s="9"/>
      <c r="AN4913" s="18" t="s">
        <v>14001</v>
      </c>
      <c r="AO4913" s="18" t="s">
        <v>124</v>
      </c>
      <c r="AR4913" s="5" t="e">
        <f>#REF!&amp;""&amp;#REF!</f>
        <v>#REF!</v>
      </c>
    </row>
    <row r="4914" spans="3:44" ht="17.25" customHeight="1" x14ac:dyDescent="0.3">
      <c r="C4914" s="5" t="s">
        <v>13509</v>
      </c>
      <c r="D4914" s="17" t="s">
        <v>14558</v>
      </c>
      <c r="E4914" s="17" t="s">
        <v>1</v>
      </c>
      <c r="F4914" s="5" t="s">
        <v>13825</v>
      </c>
      <c r="H4914" s="18">
        <v>20240410</v>
      </c>
      <c r="I4914" s="19">
        <v>1630</v>
      </c>
      <c r="J4914" s="8"/>
      <c r="K4914" s="6"/>
      <c r="L4914" s="7"/>
      <c r="AA4914" s="9"/>
      <c r="AC4914" s="9"/>
      <c r="AD4914" s="9"/>
      <c r="AE4914" s="9"/>
      <c r="AG4914" s="9"/>
      <c r="AH4914" s="9"/>
      <c r="AK4914" s="9"/>
      <c r="AN4914" s="18" t="s">
        <v>14001</v>
      </c>
      <c r="AO4914" s="18" t="s">
        <v>124</v>
      </c>
      <c r="AR4914" s="5" t="e">
        <f>#REF!&amp;""&amp;#REF!</f>
        <v>#REF!</v>
      </c>
    </row>
    <row r="4915" spans="3:44" ht="17.25" customHeight="1" x14ac:dyDescent="0.3">
      <c r="C4915" s="5" t="s">
        <v>13509</v>
      </c>
      <c r="D4915" s="17" t="s">
        <v>14558</v>
      </c>
      <c r="E4915" s="17" t="s">
        <v>1</v>
      </c>
      <c r="F4915" s="5" t="s">
        <v>13825</v>
      </c>
      <c r="H4915" s="18">
        <v>20240410</v>
      </c>
      <c r="I4915" s="19">
        <v>1630</v>
      </c>
      <c r="J4915" s="8"/>
      <c r="K4915" s="6"/>
      <c r="L4915" s="7"/>
      <c r="AA4915" s="9"/>
      <c r="AC4915" s="9"/>
      <c r="AD4915" s="9"/>
      <c r="AE4915" s="9"/>
      <c r="AG4915" s="9"/>
      <c r="AH4915" s="9"/>
      <c r="AK4915" s="9"/>
      <c r="AN4915" s="8" t="s">
        <v>144</v>
      </c>
      <c r="AO4915" s="18" t="s">
        <v>124</v>
      </c>
      <c r="AR4915" s="5" t="e">
        <f>#REF!&amp;""&amp;#REF!</f>
        <v>#REF!</v>
      </c>
    </row>
    <row r="4916" spans="3:44" ht="17.25" customHeight="1" x14ac:dyDescent="0.3">
      <c r="C4916" s="5" t="s">
        <v>13509</v>
      </c>
      <c r="D4916" s="17" t="s">
        <v>14558</v>
      </c>
      <c r="E4916" s="17" t="s">
        <v>1</v>
      </c>
      <c r="F4916" s="5" t="s">
        <v>13825</v>
      </c>
      <c r="H4916" s="18">
        <v>20240410</v>
      </c>
      <c r="I4916" s="19">
        <v>1630</v>
      </c>
      <c r="J4916" s="8"/>
      <c r="K4916" s="6"/>
      <c r="L4916" s="7"/>
      <c r="AA4916" s="9"/>
      <c r="AC4916" s="9"/>
      <c r="AD4916" s="9"/>
      <c r="AE4916" s="9"/>
      <c r="AG4916" s="9"/>
      <c r="AH4916" s="9"/>
      <c r="AK4916" s="9"/>
      <c r="AN4916" s="18" t="s">
        <v>14001</v>
      </c>
      <c r="AO4916" s="18" t="s">
        <v>124</v>
      </c>
      <c r="AR4916" s="5" t="e">
        <f>#REF!&amp;""&amp;#REF!</f>
        <v>#REF!</v>
      </c>
    </row>
    <row r="4917" spans="3:44" ht="17.25" customHeight="1" x14ac:dyDescent="0.3">
      <c r="C4917" s="5" t="s">
        <v>13509</v>
      </c>
      <c r="D4917" s="17" t="s">
        <v>14558</v>
      </c>
      <c r="E4917" s="17" t="s">
        <v>1</v>
      </c>
      <c r="F4917" s="5" t="s">
        <v>13825</v>
      </c>
      <c r="H4917" s="18">
        <v>20240410</v>
      </c>
      <c r="I4917" s="19">
        <v>1630</v>
      </c>
      <c r="J4917" s="8"/>
      <c r="K4917" s="6"/>
      <c r="L4917" s="7"/>
      <c r="AA4917" s="9"/>
      <c r="AC4917" s="9"/>
      <c r="AD4917" s="9"/>
      <c r="AE4917" s="9"/>
      <c r="AG4917" s="9"/>
      <c r="AH4917" s="9"/>
      <c r="AK4917" s="9"/>
      <c r="AN4917" s="18" t="s">
        <v>14001</v>
      </c>
      <c r="AO4917" s="18" t="s">
        <v>124</v>
      </c>
      <c r="AR4917" s="5" t="e">
        <f>#REF!&amp;""&amp;#REF!</f>
        <v>#REF!</v>
      </c>
    </row>
    <row r="4918" spans="3:44" ht="17.25" customHeight="1" x14ac:dyDescent="0.3">
      <c r="C4918" s="5" t="s">
        <v>13509</v>
      </c>
      <c r="D4918" s="17" t="s">
        <v>14559</v>
      </c>
      <c r="E4918" s="17" t="s">
        <v>1</v>
      </c>
      <c r="F4918" s="5" t="s">
        <v>13825</v>
      </c>
      <c r="H4918" s="18">
        <v>20240410</v>
      </c>
      <c r="I4918" s="19">
        <v>1700</v>
      </c>
      <c r="J4918" s="8"/>
      <c r="K4918" s="6"/>
      <c r="L4918" s="7"/>
      <c r="AA4918" s="9"/>
      <c r="AC4918" s="9"/>
      <c r="AD4918" s="9"/>
      <c r="AE4918" s="9"/>
      <c r="AG4918" s="9"/>
      <c r="AH4918" s="9"/>
      <c r="AK4918" s="9"/>
      <c r="AN4918" s="8" t="s">
        <v>144</v>
      </c>
      <c r="AO4918" s="18" t="s">
        <v>124</v>
      </c>
      <c r="AR4918" s="5" t="e">
        <f>#REF!&amp;""&amp;#REF!</f>
        <v>#REF!</v>
      </c>
    </row>
    <row r="4919" spans="3:44" ht="17.25" customHeight="1" x14ac:dyDescent="0.3">
      <c r="C4919" s="5" t="s">
        <v>13509</v>
      </c>
      <c r="D4919" s="17" t="s">
        <v>14559</v>
      </c>
      <c r="E4919" s="17" t="s">
        <v>1</v>
      </c>
      <c r="F4919" s="5" t="s">
        <v>13825</v>
      </c>
      <c r="H4919" s="18">
        <v>20240410</v>
      </c>
      <c r="I4919" s="19">
        <v>1700</v>
      </c>
      <c r="J4919" s="8"/>
      <c r="K4919" s="6"/>
      <c r="L4919" s="7"/>
      <c r="AA4919" s="9"/>
      <c r="AC4919" s="9"/>
      <c r="AD4919" s="9"/>
      <c r="AE4919" s="9"/>
      <c r="AG4919" s="9"/>
      <c r="AH4919" s="9"/>
      <c r="AK4919" s="9"/>
      <c r="AN4919" s="8" t="s">
        <v>144</v>
      </c>
      <c r="AO4919" s="18" t="s">
        <v>124</v>
      </c>
      <c r="AR4919" s="5" t="e">
        <f>#REF!&amp;""&amp;#REF!</f>
        <v>#REF!</v>
      </c>
    </row>
    <row r="4920" spans="3:44" ht="17.25" customHeight="1" x14ac:dyDescent="0.3">
      <c r="C4920" s="5" t="s">
        <v>13509</v>
      </c>
      <c r="D4920" s="17" t="s">
        <v>14559</v>
      </c>
      <c r="E4920" s="17" t="s">
        <v>1</v>
      </c>
      <c r="F4920" s="5" t="s">
        <v>13825</v>
      </c>
      <c r="H4920" s="18">
        <v>20240410</v>
      </c>
      <c r="I4920" s="19">
        <v>1700</v>
      </c>
      <c r="J4920" s="8"/>
      <c r="K4920" s="6"/>
      <c r="L4920" s="7"/>
      <c r="AA4920" s="9"/>
      <c r="AC4920" s="9"/>
      <c r="AD4920" s="9"/>
      <c r="AE4920" s="9"/>
      <c r="AG4920" s="9"/>
      <c r="AH4920" s="9"/>
      <c r="AK4920" s="9"/>
      <c r="AN4920" s="8" t="s">
        <v>144</v>
      </c>
      <c r="AO4920" s="18" t="s">
        <v>124</v>
      </c>
      <c r="AR4920" s="5" t="e">
        <f>#REF!&amp;""&amp;#REF!</f>
        <v>#REF!</v>
      </c>
    </row>
    <row r="4921" spans="3:44" ht="17.25" customHeight="1" x14ac:dyDescent="0.3">
      <c r="C4921" s="5" t="s">
        <v>13509</v>
      </c>
      <c r="D4921" s="17" t="s">
        <v>14559</v>
      </c>
      <c r="E4921" s="17" t="s">
        <v>1</v>
      </c>
      <c r="F4921" s="5" t="s">
        <v>13825</v>
      </c>
      <c r="H4921" s="18">
        <v>20240410</v>
      </c>
      <c r="I4921" s="19">
        <v>1700</v>
      </c>
      <c r="J4921" s="8"/>
      <c r="K4921" s="6"/>
      <c r="L4921" s="7"/>
      <c r="AA4921" s="9"/>
      <c r="AC4921" s="9"/>
      <c r="AD4921" s="9"/>
      <c r="AE4921" s="9"/>
      <c r="AG4921" s="9"/>
      <c r="AH4921" s="9"/>
      <c r="AK4921" s="9"/>
      <c r="AN4921" s="8" t="s">
        <v>144</v>
      </c>
      <c r="AO4921" s="18" t="s">
        <v>124</v>
      </c>
      <c r="AR4921" s="5" t="e">
        <f>#REF!&amp;""&amp;#REF!</f>
        <v>#REF!</v>
      </c>
    </row>
    <row r="4922" spans="3:44" ht="17.25" customHeight="1" x14ac:dyDescent="0.3">
      <c r="C4922" s="5" t="s">
        <v>13509</v>
      </c>
      <c r="D4922" s="17" t="s">
        <v>14559</v>
      </c>
      <c r="E4922" s="17" t="s">
        <v>1</v>
      </c>
      <c r="F4922" s="5" t="s">
        <v>13825</v>
      </c>
      <c r="H4922" s="18">
        <v>20240410</v>
      </c>
      <c r="I4922" s="19">
        <v>1700</v>
      </c>
      <c r="J4922" s="8"/>
      <c r="K4922" s="6"/>
      <c r="L4922" s="7"/>
      <c r="AA4922" s="9"/>
      <c r="AC4922" s="9"/>
      <c r="AD4922" s="9"/>
      <c r="AE4922" s="9"/>
      <c r="AG4922" s="9"/>
      <c r="AH4922" s="9"/>
      <c r="AK4922" s="9"/>
      <c r="AN4922" s="8" t="s">
        <v>144</v>
      </c>
      <c r="AO4922" s="18" t="s">
        <v>124</v>
      </c>
      <c r="AR4922" s="5" t="e">
        <f>#REF!&amp;""&amp;#REF!</f>
        <v>#REF!</v>
      </c>
    </row>
    <row r="4923" spans="3:44" ht="17.25" customHeight="1" x14ac:dyDescent="0.3">
      <c r="C4923" s="5" t="s">
        <v>13509</v>
      </c>
      <c r="D4923" s="17" t="s">
        <v>14559</v>
      </c>
      <c r="E4923" s="17" t="s">
        <v>1</v>
      </c>
      <c r="F4923" s="5" t="s">
        <v>13825</v>
      </c>
      <c r="H4923" s="18">
        <v>20240410</v>
      </c>
      <c r="I4923" s="19">
        <v>1700</v>
      </c>
      <c r="J4923" s="8"/>
      <c r="K4923" s="6"/>
      <c r="L4923" s="7"/>
      <c r="AA4923" s="9"/>
      <c r="AC4923" s="9"/>
      <c r="AD4923" s="9"/>
      <c r="AE4923" s="9"/>
      <c r="AG4923" s="9"/>
      <c r="AH4923" s="9"/>
      <c r="AK4923" s="9"/>
      <c r="AN4923" s="8" t="s">
        <v>144</v>
      </c>
      <c r="AO4923" s="18" t="s">
        <v>124</v>
      </c>
      <c r="AR4923" s="5" t="e">
        <f>#REF!&amp;""&amp;#REF!</f>
        <v>#REF!</v>
      </c>
    </row>
    <row r="4924" spans="3:44" ht="17.25" customHeight="1" x14ac:dyDescent="0.3">
      <c r="C4924" s="5" t="s">
        <v>13509</v>
      </c>
      <c r="D4924" s="17" t="s">
        <v>14560</v>
      </c>
      <c r="E4924" s="17" t="s">
        <v>1</v>
      </c>
      <c r="F4924" s="5" t="s">
        <v>13825</v>
      </c>
      <c r="H4924" s="18">
        <v>20240410</v>
      </c>
      <c r="I4924" s="19">
        <v>1800</v>
      </c>
      <c r="J4924" s="8"/>
      <c r="K4924" s="6"/>
      <c r="L4924" s="7"/>
      <c r="AA4924" s="9"/>
      <c r="AC4924" s="9"/>
      <c r="AD4924" s="9"/>
      <c r="AE4924" s="9"/>
      <c r="AG4924" s="9"/>
      <c r="AH4924" s="9"/>
      <c r="AK4924" s="9"/>
      <c r="AN4924" s="8" t="s">
        <v>144</v>
      </c>
      <c r="AO4924" s="18" t="s">
        <v>124</v>
      </c>
      <c r="AR4924" s="5" t="e">
        <f>#REF!&amp;""&amp;#REF!</f>
        <v>#REF!</v>
      </c>
    </row>
    <row r="4925" spans="3:44" ht="17.25" customHeight="1" x14ac:dyDescent="0.3">
      <c r="C4925" s="5" t="s">
        <v>13509</v>
      </c>
      <c r="D4925" s="17" t="s">
        <v>14560</v>
      </c>
      <c r="E4925" s="17" t="s">
        <v>1</v>
      </c>
      <c r="F4925" s="5" t="s">
        <v>13825</v>
      </c>
      <c r="H4925" s="18">
        <v>20240410</v>
      </c>
      <c r="I4925" s="19">
        <v>1800</v>
      </c>
      <c r="J4925" s="8"/>
      <c r="K4925" s="6"/>
      <c r="L4925" s="7"/>
      <c r="AA4925" s="9"/>
      <c r="AC4925" s="9"/>
      <c r="AD4925" s="9"/>
      <c r="AE4925" s="9"/>
      <c r="AG4925" s="9"/>
      <c r="AH4925" s="9"/>
      <c r="AK4925" s="9"/>
      <c r="AN4925" s="8" t="s">
        <v>144</v>
      </c>
      <c r="AO4925" s="18" t="s">
        <v>124</v>
      </c>
      <c r="AR4925" s="5" t="e">
        <f>#REF!&amp;""&amp;#REF!</f>
        <v>#REF!</v>
      </c>
    </row>
    <row r="4926" spans="3:44" ht="17.25" customHeight="1" x14ac:dyDescent="0.3">
      <c r="C4926" s="5" t="s">
        <v>13509</v>
      </c>
      <c r="D4926" s="17" t="s">
        <v>14560</v>
      </c>
      <c r="E4926" s="17" t="s">
        <v>1</v>
      </c>
      <c r="F4926" s="5" t="s">
        <v>13825</v>
      </c>
      <c r="H4926" s="18">
        <v>20240410</v>
      </c>
      <c r="I4926" s="19">
        <v>1800</v>
      </c>
      <c r="J4926" s="8"/>
      <c r="K4926" s="6"/>
      <c r="L4926" s="7"/>
      <c r="AA4926" s="9"/>
      <c r="AC4926" s="9"/>
      <c r="AD4926" s="9"/>
      <c r="AE4926" s="9"/>
      <c r="AG4926" s="9"/>
      <c r="AH4926" s="9"/>
      <c r="AK4926" s="9"/>
      <c r="AN4926" s="8" t="s">
        <v>144</v>
      </c>
      <c r="AO4926" s="18" t="s">
        <v>124</v>
      </c>
      <c r="AR4926" s="5" t="e">
        <f>#REF!&amp;""&amp;#REF!</f>
        <v>#REF!</v>
      </c>
    </row>
    <row r="4927" spans="3:44" ht="17.25" customHeight="1" x14ac:dyDescent="0.3">
      <c r="C4927" s="5" t="s">
        <v>13509</v>
      </c>
      <c r="D4927" s="17" t="s">
        <v>14561</v>
      </c>
      <c r="E4927" s="17" t="s">
        <v>1</v>
      </c>
      <c r="F4927" s="5" t="s">
        <v>13825</v>
      </c>
      <c r="H4927" s="18">
        <v>20240410</v>
      </c>
      <c r="I4927" s="19">
        <v>1900</v>
      </c>
      <c r="J4927" s="8"/>
      <c r="K4927" s="6"/>
      <c r="L4927" s="7"/>
      <c r="AA4927" s="9"/>
      <c r="AC4927" s="9"/>
      <c r="AD4927" s="9"/>
      <c r="AE4927" s="9"/>
      <c r="AG4927" s="9"/>
      <c r="AH4927" s="9"/>
      <c r="AK4927" s="9"/>
      <c r="AN4927" s="8" t="s">
        <v>144</v>
      </c>
      <c r="AO4927" s="18" t="s">
        <v>124</v>
      </c>
      <c r="AR4927" s="5" t="e">
        <f>#REF!&amp;""&amp;#REF!</f>
        <v>#REF!</v>
      </c>
    </row>
    <row r="4928" spans="3:44" ht="17.25" customHeight="1" x14ac:dyDescent="0.3">
      <c r="C4928" s="5" t="s">
        <v>13509</v>
      </c>
      <c r="D4928" s="17" t="s">
        <v>14561</v>
      </c>
      <c r="E4928" s="17" t="s">
        <v>1</v>
      </c>
      <c r="F4928" s="5" t="s">
        <v>13825</v>
      </c>
      <c r="H4928" s="18">
        <v>20240410</v>
      </c>
      <c r="I4928" s="19">
        <v>1900</v>
      </c>
      <c r="J4928" s="8"/>
      <c r="K4928" s="6"/>
      <c r="L4928" s="7"/>
      <c r="AA4928" s="9"/>
      <c r="AC4928" s="9"/>
      <c r="AD4928" s="9"/>
      <c r="AE4928" s="9"/>
      <c r="AG4928" s="9"/>
      <c r="AH4928" s="9"/>
      <c r="AK4928" s="9"/>
      <c r="AN4928" s="8" t="s">
        <v>144</v>
      </c>
      <c r="AO4928" s="18" t="s">
        <v>124</v>
      </c>
      <c r="AR4928" s="5" t="e">
        <f>#REF!&amp;""&amp;#REF!</f>
        <v>#REF!</v>
      </c>
    </row>
    <row r="4929" spans="3:44" ht="17.25" customHeight="1" x14ac:dyDescent="0.3">
      <c r="C4929" s="5" t="s">
        <v>13509</v>
      </c>
      <c r="D4929" s="17" t="s">
        <v>14561</v>
      </c>
      <c r="E4929" s="17" t="s">
        <v>1</v>
      </c>
      <c r="F4929" s="5" t="s">
        <v>13825</v>
      </c>
      <c r="H4929" s="18">
        <v>20240410</v>
      </c>
      <c r="I4929" s="19">
        <v>1900</v>
      </c>
      <c r="J4929" s="8"/>
      <c r="K4929" s="6"/>
      <c r="L4929" s="7"/>
      <c r="AA4929" s="9"/>
      <c r="AC4929" s="9"/>
      <c r="AD4929" s="9"/>
      <c r="AE4929" s="9"/>
      <c r="AG4929" s="9"/>
      <c r="AH4929" s="9"/>
      <c r="AK4929" s="9"/>
      <c r="AN4929" s="8" t="s">
        <v>144</v>
      </c>
      <c r="AO4929" s="18" t="s">
        <v>124</v>
      </c>
      <c r="AR4929" s="5" t="e">
        <f>#REF!&amp;""&amp;#REF!</f>
        <v>#REF!</v>
      </c>
    </row>
    <row r="4930" spans="3:44" ht="17.25" customHeight="1" x14ac:dyDescent="0.3">
      <c r="C4930" s="5" t="s">
        <v>13509</v>
      </c>
      <c r="D4930" s="17" t="s">
        <v>14562</v>
      </c>
      <c r="E4930" s="17" t="s">
        <v>1</v>
      </c>
      <c r="F4930" s="5" t="s">
        <v>13825</v>
      </c>
      <c r="H4930" s="18">
        <v>20240410</v>
      </c>
      <c r="I4930" s="19">
        <v>2000</v>
      </c>
      <c r="J4930" s="8"/>
      <c r="K4930" s="6"/>
      <c r="L4930" s="7"/>
      <c r="AA4930" s="9"/>
      <c r="AC4930" s="9"/>
      <c r="AD4930" s="9"/>
      <c r="AE4930" s="9"/>
      <c r="AG4930" s="9"/>
      <c r="AH4930" s="9"/>
      <c r="AK4930" s="9"/>
      <c r="AN4930" s="8" t="s">
        <v>144</v>
      </c>
      <c r="AO4930" s="18" t="s">
        <v>124</v>
      </c>
      <c r="AR4930" s="5" t="e">
        <f>#REF!&amp;""&amp;#REF!</f>
        <v>#REF!</v>
      </c>
    </row>
    <row r="4931" spans="3:44" ht="17.25" customHeight="1" x14ac:dyDescent="0.3">
      <c r="C4931" s="5" t="s">
        <v>13509</v>
      </c>
      <c r="D4931" s="17" t="s">
        <v>14562</v>
      </c>
      <c r="E4931" s="17" t="s">
        <v>1</v>
      </c>
      <c r="F4931" s="5" t="s">
        <v>13825</v>
      </c>
      <c r="H4931" s="18">
        <v>20240410</v>
      </c>
      <c r="I4931" s="19">
        <v>2000</v>
      </c>
      <c r="J4931" s="8"/>
      <c r="K4931" s="6"/>
      <c r="L4931" s="7"/>
      <c r="AA4931" s="9"/>
      <c r="AC4931" s="9"/>
      <c r="AD4931" s="9"/>
      <c r="AE4931" s="9"/>
      <c r="AG4931" s="9"/>
      <c r="AH4931" s="9"/>
      <c r="AK4931" s="9"/>
      <c r="AN4931" s="8" t="s">
        <v>144</v>
      </c>
      <c r="AO4931" s="18" t="s">
        <v>124</v>
      </c>
      <c r="AR4931" s="5" t="e">
        <f>#REF!&amp;""&amp;#REF!</f>
        <v>#REF!</v>
      </c>
    </row>
    <row r="4932" spans="3:44" ht="17.25" customHeight="1" x14ac:dyDescent="0.3">
      <c r="C4932" s="5" t="s">
        <v>13509</v>
      </c>
      <c r="D4932" s="17" t="s">
        <v>14562</v>
      </c>
      <c r="E4932" s="17" t="s">
        <v>1</v>
      </c>
      <c r="F4932" s="5" t="s">
        <v>13825</v>
      </c>
      <c r="H4932" s="18">
        <v>20240410</v>
      </c>
      <c r="I4932" s="19">
        <v>2000</v>
      </c>
      <c r="J4932" s="8"/>
      <c r="K4932" s="6"/>
      <c r="L4932" s="7"/>
      <c r="AA4932" s="9"/>
      <c r="AC4932" s="9"/>
      <c r="AD4932" s="9"/>
      <c r="AE4932" s="9"/>
      <c r="AG4932" s="9"/>
      <c r="AH4932" s="9"/>
      <c r="AK4932" s="9"/>
      <c r="AN4932" s="8" t="s">
        <v>144</v>
      </c>
      <c r="AO4932" s="18" t="s">
        <v>124</v>
      </c>
      <c r="AR4932" s="5" t="e">
        <f>#REF!&amp;""&amp;#REF!</f>
        <v>#REF!</v>
      </c>
    </row>
    <row r="4933" spans="3:44" ht="17.25" customHeight="1" x14ac:dyDescent="0.3">
      <c r="C4933" s="5" t="s">
        <v>13509</v>
      </c>
      <c r="D4933" s="17" t="s">
        <v>14563</v>
      </c>
      <c r="E4933" s="17" t="s">
        <v>1</v>
      </c>
      <c r="F4933" s="5" t="s">
        <v>13825</v>
      </c>
      <c r="H4933" s="18">
        <v>20240410</v>
      </c>
      <c r="I4933" s="19">
        <v>2030</v>
      </c>
      <c r="J4933" s="8"/>
      <c r="K4933" s="6"/>
      <c r="L4933" s="7"/>
      <c r="AA4933" s="9"/>
      <c r="AC4933" s="9"/>
      <c r="AD4933" s="9"/>
      <c r="AE4933" s="9"/>
      <c r="AG4933" s="9"/>
      <c r="AH4933" s="9"/>
      <c r="AK4933" s="9"/>
      <c r="AN4933" s="8" t="s">
        <v>144</v>
      </c>
      <c r="AO4933" s="18" t="s">
        <v>124</v>
      </c>
      <c r="AR4933" s="5" t="e">
        <f>#REF!&amp;""&amp;#REF!</f>
        <v>#REF!</v>
      </c>
    </row>
    <row r="4934" spans="3:44" ht="17.25" customHeight="1" x14ac:dyDescent="0.3">
      <c r="C4934" s="5" t="s">
        <v>13509</v>
      </c>
      <c r="D4934" s="17" t="s">
        <v>14563</v>
      </c>
      <c r="E4934" s="17" t="s">
        <v>1</v>
      </c>
      <c r="F4934" s="5" t="s">
        <v>13825</v>
      </c>
      <c r="H4934" s="18">
        <v>20240410</v>
      </c>
      <c r="I4934" s="19">
        <v>2030</v>
      </c>
      <c r="J4934" s="8"/>
      <c r="K4934" s="6"/>
      <c r="L4934" s="7"/>
      <c r="AA4934" s="9"/>
      <c r="AC4934" s="9"/>
      <c r="AD4934" s="9"/>
      <c r="AE4934" s="9"/>
      <c r="AG4934" s="9"/>
      <c r="AH4934" s="9"/>
      <c r="AK4934" s="9"/>
      <c r="AN4934" s="8" t="s">
        <v>144</v>
      </c>
      <c r="AO4934" s="18" t="s">
        <v>124</v>
      </c>
      <c r="AR4934" s="5" t="e">
        <f>#REF!&amp;""&amp;#REF!</f>
        <v>#REF!</v>
      </c>
    </row>
    <row r="4935" spans="3:44" ht="17.25" customHeight="1" x14ac:dyDescent="0.3">
      <c r="C4935" s="5" t="s">
        <v>13509</v>
      </c>
      <c r="D4935" s="17" t="s">
        <v>14563</v>
      </c>
      <c r="E4935" s="17" t="s">
        <v>1</v>
      </c>
      <c r="F4935" s="5" t="s">
        <v>13825</v>
      </c>
      <c r="H4935" s="18">
        <v>20240410</v>
      </c>
      <c r="I4935" s="19">
        <v>2030</v>
      </c>
      <c r="J4935" s="8"/>
      <c r="K4935" s="6"/>
      <c r="L4935" s="7"/>
      <c r="AA4935" s="9"/>
      <c r="AC4935" s="9"/>
      <c r="AD4935" s="9"/>
      <c r="AE4935" s="9"/>
      <c r="AG4935" s="9"/>
      <c r="AH4935" s="9"/>
      <c r="AK4935" s="9"/>
      <c r="AN4935" s="8" t="s">
        <v>144</v>
      </c>
      <c r="AO4935" s="18" t="s">
        <v>124</v>
      </c>
      <c r="AR4935" s="5" t="e">
        <f>#REF!&amp;""&amp;#REF!</f>
        <v>#REF!</v>
      </c>
    </row>
    <row r="4936" spans="3:44" ht="17.25" customHeight="1" x14ac:dyDescent="0.3">
      <c r="C4936" s="5" t="s">
        <v>13509</v>
      </c>
      <c r="D4936" s="17" t="s">
        <v>14564</v>
      </c>
      <c r="E4936" s="17" t="s">
        <v>1</v>
      </c>
      <c r="F4936" s="5" t="s">
        <v>13825</v>
      </c>
      <c r="H4936" s="18">
        <v>20240410</v>
      </c>
      <c r="I4936" s="19">
        <v>2100</v>
      </c>
      <c r="J4936" s="8"/>
      <c r="K4936" s="6"/>
      <c r="L4936" s="7"/>
      <c r="AA4936" s="9"/>
      <c r="AC4936" s="9"/>
      <c r="AD4936" s="9"/>
      <c r="AE4936" s="9"/>
      <c r="AG4936" s="9"/>
      <c r="AH4936" s="9"/>
      <c r="AK4936" s="9"/>
      <c r="AN4936" s="8" t="s">
        <v>144</v>
      </c>
      <c r="AO4936" s="18" t="s">
        <v>124</v>
      </c>
      <c r="AR4936" s="5" t="e">
        <f>#REF!&amp;""&amp;#REF!</f>
        <v>#REF!</v>
      </c>
    </row>
    <row r="4937" spans="3:44" ht="17.25" customHeight="1" x14ac:dyDescent="0.3">
      <c r="C4937" s="5" t="s">
        <v>13509</v>
      </c>
      <c r="D4937" s="17" t="s">
        <v>14564</v>
      </c>
      <c r="E4937" s="17" t="s">
        <v>1</v>
      </c>
      <c r="F4937" s="5" t="s">
        <v>13825</v>
      </c>
      <c r="H4937" s="18">
        <v>20240410</v>
      </c>
      <c r="I4937" s="19">
        <v>2100</v>
      </c>
      <c r="J4937" s="8"/>
      <c r="K4937" s="6"/>
      <c r="L4937" s="7"/>
      <c r="AA4937" s="9"/>
      <c r="AC4937" s="9"/>
      <c r="AD4937" s="9"/>
      <c r="AE4937" s="9"/>
      <c r="AG4937" s="9"/>
      <c r="AH4937" s="9"/>
      <c r="AK4937" s="9"/>
      <c r="AN4937" s="8" t="s">
        <v>144</v>
      </c>
      <c r="AO4937" s="18" t="s">
        <v>124</v>
      </c>
      <c r="AR4937" s="5" t="e">
        <f>#REF!&amp;""&amp;#REF!</f>
        <v>#REF!</v>
      </c>
    </row>
    <row r="4938" spans="3:44" ht="17.25" customHeight="1" x14ac:dyDescent="0.3">
      <c r="C4938" s="5" t="s">
        <v>13509</v>
      </c>
      <c r="D4938" s="17" t="s">
        <v>14564</v>
      </c>
      <c r="E4938" s="17" t="s">
        <v>1</v>
      </c>
      <c r="F4938" s="5" t="s">
        <v>13825</v>
      </c>
      <c r="H4938" s="18">
        <v>20240410</v>
      </c>
      <c r="I4938" s="19">
        <v>2100</v>
      </c>
      <c r="J4938" s="8"/>
      <c r="K4938" s="6"/>
      <c r="L4938" s="7"/>
      <c r="AA4938" s="9"/>
      <c r="AC4938" s="9"/>
      <c r="AD4938" s="9"/>
      <c r="AE4938" s="9"/>
      <c r="AG4938" s="9"/>
      <c r="AH4938" s="9"/>
      <c r="AK4938" s="9"/>
      <c r="AN4938" s="8" t="s">
        <v>144</v>
      </c>
      <c r="AO4938" s="18" t="s">
        <v>124</v>
      </c>
      <c r="AR4938" s="5" t="e">
        <f>#REF!&amp;""&amp;#REF!</f>
        <v>#REF!</v>
      </c>
    </row>
    <row r="4939" spans="3:44" ht="17.25" customHeight="1" x14ac:dyDescent="0.3">
      <c r="C4939" s="5" t="s">
        <v>13509</v>
      </c>
      <c r="D4939" s="17" t="s">
        <v>14565</v>
      </c>
      <c r="E4939" s="17" t="s">
        <v>1</v>
      </c>
      <c r="F4939" s="5" t="s">
        <v>13825</v>
      </c>
      <c r="H4939" s="18">
        <v>20240410</v>
      </c>
      <c r="I4939" s="19">
        <v>2200</v>
      </c>
      <c r="J4939" s="8"/>
      <c r="K4939" s="6"/>
      <c r="L4939" s="7"/>
      <c r="AA4939" s="9"/>
      <c r="AC4939" s="9"/>
      <c r="AD4939" s="9"/>
      <c r="AE4939" s="9"/>
      <c r="AG4939" s="9"/>
      <c r="AH4939" s="9"/>
      <c r="AK4939" s="9"/>
      <c r="AN4939" s="18" t="s">
        <v>14001</v>
      </c>
      <c r="AO4939" s="18" t="s">
        <v>124</v>
      </c>
      <c r="AR4939" s="5" t="e">
        <f>#REF!&amp;""&amp;#REF!</f>
        <v>#REF!</v>
      </c>
    </row>
    <row r="4940" spans="3:44" ht="17.25" customHeight="1" x14ac:dyDescent="0.3">
      <c r="C4940" s="5" t="s">
        <v>13509</v>
      </c>
      <c r="D4940" s="17" t="s">
        <v>14565</v>
      </c>
      <c r="E4940" s="17" t="s">
        <v>1</v>
      </c>
      <c r="F4940" s="5" t="s">
        <v>13825</v>
      </c>
      <c r="H4940" s="18">
        <v>20240410</v>
      </c>
      <c r="I4940" s="19">
        <v>2200</v>
      </c>
      <c r="J4940" s="8"/>
      <c r="K4940" s="6"/>
      <c r="L4940" s="7"/>
      <c r="AA4940" s="9"/>
      <c r="AC4940" s="9"/>
      <c r="AD4940" s="9"/>
      <c r="AE4940" s="9"/>
      <c r="AG4940" s="9"/>
      <c r="AH4940" s="9"/>
      <c r="AK4940" s="9"/>
      <c r="AN4940" s="18" t="s">
        <v>14001</v>
      </c>
      <c r="AO4940" s="18" t="s">
        <v>124</v>
      </c>
      <c r="AR4940" s="5" t="e">
        <f>#REF!&amp;""&amp;#REF!</f>
        <v>#REF!</v>
      </c>
    </row>
    <row r="4941" spans="3:44" ht="17.25" customHeight="1" x14ac:dyDescent="0.3">
      <c r="C4941" s="5" t="s">
        <v>13509</v>
      </c>
      <c r="D4941" s="17" t="s">
        <v>14565</v>
      </c>
      <c r="E4941" s="17" t="s">
        <v>1</v>
      </c>
      <c r="F4941" s="5" t="s">
        <v>13825</v>
      </c>
      <c r="H4941" s="18">
        <v>20240410</v>
      </c>
      <c r="I4941" s="19">
        <v>2200</v>
      </c>
      <c r="J4941" s="8"/>
      <c r="K4941" s="6"/>
      <c r="L4941" s="7"/>
      <c r="AA4941" s="9"/>
      <c r="AC4941" s="9"/>
      <c r="AD4941" s="9"/>
      <c r="AE4941" s="9"/>
      <c r="AG4941" s="9"/>
      <c r="AH4941" s="9"/>
      <c r="AK4941" s="9"/>
      <c r="AN4941" s="18" t="s">
        <v>14001</v>
      </c>
      <c r="AO4941" s="18" t="s">
        <v>124</v>
      </c>
      <c r="AR4941" s="5" t="e">
        <f>#REF!&amp;""&amp;#REF!</f>
        <v>#REF!</v>
      </c>
    </row>
    <row r="4942" spans="3:44" ht="17.25" customHeight="1" x14ac:dyDescent="0.3">
      <c r="C4942" s="5" t="s">
        <v>13509</v>
      </c>
      <c r="D4942" s="17" t="s">
        <v>13970</v>
      </c>
      <c r="E4942" s="17" t="s">
        <v>1</v>
      </c>
      <c r="F4942" s="5" t="s">
        <v>13825</v>
      </c>
      <c r="H4942" s="18">
        <v>20240410</v>
      </c>
      <c r="I4942" s="19">
        <v>2300</v>
      </c>
      <c r="J4942" s="8"/>
      <c r="K4942" s="6"/>
      <c r="L4942" s="7"/>
      <c r="AA4942" s="9"/>
      <c r="AC4942" s="9"/>
      <c r="AD4942" s="9"/>
      <c r="AE4942" s="9"/>
      <c r="AG4942" s="9"/>
      <c r="AH4942" s="9"/>
      <c r="AK4942" s="9"/>
      <c r="AN4942" s="8" t="s">
        <v>144</v>
      </c>
      <c r="AO4942" s="18" t="s">
        <v>124</v>
      </c>
      <c r="AR4942" s="5" t="e">
        <f>#REF!&amp;""&amp;#REF!</f>
        <v>#REF!</v>
      </c>
    </row>
    <row r="4943" spans="3:44" ht="17.25" customHeight="1" x14ac:dyDescent="0.3">
      <c r="C4943" s="5" t="s">
        <v>13509</v>
      </c>
      <c r="D4943" s="17" t="s">
        <v>13970</v>
      </c>
      <c r="E4943" s="17" t="s">
        <v>1</v>
      </c>
      <c r="F4943" s="5" t="s">
        <v>13825</v>
      </c>
      <c r="H4943" s="18">
        <v>20240410</v>
      </c>
      <c r="I4943" s="19">
        <v>2300</v>
      </c>
      <c r="J4943" s="8"/>
      <c r="K4943" s="6"/>
      <c r="L4943" s="7"/>
      <c r="AA4943" s="9"/>
      <c r="AC4943" s="9"/>
      <c r="AD4943" s="9"/>
      <c r="AE4943" s="9"/>
      <c r="AG4943" s="9"/>
      <c r="AH4943" s="9"/>
      <c r="AK4943" s="9"/>
      <c r="AN4943" s="8" t="s">
        <v>144</v>
      </c>
      <c r="AO4943" s="18" t="s">
        <v>124</v>
      </c>
      <c r="AR4943" s="5" t="e">
        <f>#REF!&amp;""&amp;#REF!</f>
        <v>#REF!</v>
      </c>
    </row>
    <row r="4944" spans="3:44" ht="17.25" customHeight="1" x14ac:dyDescent="0.3">
      <c r="C4944" s="5" t="s">
        <v>13509</v>
      </c>
      <c r="D4944" s="17" t="s">
        <v>13970</v>
      </c>
      <c r="E4944" s="17" t="s">
        <v>1</v>
      </c>
      <c r="F4944" s="5" t="s">
        <v>13825</v>
      </c>
      <c r="H4944" s="18">
        <v>20240410</v>
      </c>
      <c r="I4944" s="19">
        <v>2300</v>
      </c>
      <c r="J4944" s="8"/>
      <c r="K4944" s="6"/>
      <c r="L4944" s="7"/>
      <c r="AA4944" s="9"/>
      <c r="AC4944" s="9"/>
      <c r="AD4944" s="9"/>
      <c r="AE4944" s="9"/>
      <c r="AG4944" s="9"/>
      <c r="AH4944" s="9"/>
      <c r="AK4944" s="9"/>
      <c r="AN4944" s="8" t="s">
        <v>144</v>
      </c>
      <c r="AO4944" s="18" t="s">
        <v>124</v>
      </c>
      <c r="AR4944" s="5" t="e">
        <f>#REF!&amp;""&amp;#REF!</f>
        <v>#REF!</v>
      </c>
    </row>
    <row r="4945" spans="3:44" ht="17.25" customHeight="1" x14ac:dyDescent="0.3">
      <c r="C4945" s="5" t="s">
        <v>13509</v>
      </c>
      <c r="D4945" s="17" t="s">
        <v>14566</v>
      </c>
      <c r="E4945" s="17" t="s">
        <v>1</v>
      </c>
      <c r="F4945" s="5" t="s">
        <v>13825</v>
      </c>
      <c r="H4945" s="18">
        <v>20240410</v>
      </c>
      <c r="I4945" s="19">
        <v>2330</v>
      </c>
      <c r="J4945" s="8"/>
      <c r="K4945" s="6"/>
      <c r="L4945" s="7"/>
      <c r="AA4945" s="9"/>
      <c r="AC4945" s="9"/>
      <c r="AD4945" s="9"/>
      <c r="AE4945" s="9"/>
      <c r="AG4945" s="9"/>
      <c r="AH4945" s="9"/>
      <c r="AK4945" s="9"/>
      <c r="AN4945" s="12" t="s">
        <v>13517</v>
      </c>
      <c r="AO4945" s="18" t="s">
        <v>124</v>
      </c>
      <c r="AR4945" s="5" t="e">
        <f>#REF!&amp;""&amp;#REF!</f>
        <v>#REF!</v>
      </c>
    </row>
    <row r="4946" spans="3:44" ht="17.25" customHeight="1" x14ac:dyDescent="0.3">
      <c r="C4946" s="5" t="s">
        <v>13509</v>
      </c>
      <c r="D4946" s="17" t="s">
        <v>14566</v>
      </c>
      <c r="E4946" s="17" t="s">
        <v>1</v>
      </c>
      <c r="F4946" s="5" t="s">
        <v>13825</v>
      </c>
      <c r="H4946" s="18">
        <v>20240410</v>
      </c>
      <c r="I4946" s="19">
        <v>2330</v>
      </c>
      <c r="J4946" s="8"/>
      <c r="K4946" s="6"/>
      <c r="L4946" s="7"/>
      <c r="AA4946" s="9"/>
      <c r="AC4946" s="9"/>
      <c r="AD4946" s="9"/>
      <c r="AE4946" s="9"/>
      <c r="AG4946" s="9"/>
      <c r="AH4946" s="9"/>
      <c r="AK4946" s="9"/>
      <c r="AN4946" s="12" t="s">
        <v>13517</v>
      </c>
      <c r="AO4946" s="18" t="s">
        <v>124</v>
      </c>
      <c r="AR4946" s="5" t="e">
        <f>#REF!&amp;""&amp;#REF!</f>
        <v>#REF!</v>
      </c>
    </row>
    <row r="4947" spans="3:44" ht="17.25" customHeight="1" x14ac:dyDescent="0.3">
      <c r="C4947" s="5" t="s">
        <v>13509</v>
      </c>
      <c r="D4947" s="17" t="s">
        <v>14566</v>
      </c>
      <c r="E4947" s="17" t="s">
        <v>1</v>
      </c>
      <c r="F4947" s="5" t="s">
        <v>13825</v>
      </c>
      <c r="H4947" s="18">
        <v>20240410</v>
      </c>
      <c r="I4947" s="19">
        <v>2330</v>
      </c>
      <c r="J4947" s="8"/>
      <c r="K4947" s="6"/>
      <c r="L4947" s="7"/>
      <c r="AA4947" s="9"/>
      <c r="AC4947" s="9"/>
      <c r="AD4947" s="9"/>
      <c r="AE4947" s="9"/>
      <c r="AG4947" s="9"/>
      <c r="AH4947" s="9"/>
      <c r="AK4947" s="9"/>
      <c r="AN4947" s="12" t="s">
        <v>13517</v>
      </c>
      <c r="AO4947" s="18" t="s">
        <v>124</v>
      </c>
      <c r="AR4947" s="5" t="e">
        <f>#REF!&amp;""&amp;#REF!</f>
        <v>#REF!</v>
      </c>
    </row>
    <row r="4948" spans="3:44" ht="17.25" customHeight="1" x14ac:dyDescent="0.3">
      <c r="C4948" s="5" t="s">
        <v>13509</v>
      </c>
      <c r="D4948" s="17" t="s">
        <v>14567</v>
      </c>
      <c r="E4948" s="17" t="s">
        <v>1</v>
      </c>
      <c r="F4948" s="5" t="s">
        <v>13825</v>
      </c>
      <c r="H4948" s="18">
        <v>20240410</v>
      </c>
      <c r="I4948" s="19">
        <v>2400</v>
      </c>
      <c r="J4948" s="8"/>
      <c r="K4948" s="6"/>
      <c r="L4948" s="7"/>
      <c r="AA4948" s="9"/>
      <c r="AC4948" s="9"/>
      <c r="AD4948" s="9"/>
      <c r="AE4948" s="9"/>
      <c r="AG4948" s="9"/>
      <c r="AH4948" s="9"/>
      <c r="AK4948" s="9"/>
      <c r="AN4948" s="12" t="s">
        <v>13517</v>
      </c>
      <c r="AO4948" s="18" t="s">
        <v>124</v>
      </c>
      <c r="AR4948" s="5" t="e">
        <f>#REF!&amp;""&amp;#REF!</f>
        <v>#REF!</v>
      </c>
    </row>
    <row r="4949" spans="3:44" ht="17.25" customHeight="1" x14ac:dyDescent="0.3">
      <c r="C4949" s="5" t="s">
        <v>13509</v>
      </c>
      <c r="D4949" s="17" t="s">
        <v>14567</v>
      </c>
      <c r="E4949" s="17" t="s">
        <v>1</v>
      </c>
      <c r="F4949" s="5" t="s">
        <v>13825</v>
      </c>
      <c r="H4949" s="18">
        <v>20240410</v>
      </c>
      <c r="I4949" s="19">
        <v>2400</v>
      </c>
      <c r="J4949" s="8"/>
      <c r="K4949" s="6"/>
      <c r="L4949" s="7"/>
      <c r="AA4949" s="9"/>
      <c r="AC4949" s="9"/>
      <c r="AD4949" s="9"/>
      <c r="AE4949" s="9"/>
      <c r="AG4949" s="9"/>
      <c r="AH4949" s="9"/>
      <c r="AK4949" s="9"/>
      <c r="AN4949" s="12" t="s">
        <v>13517</v>
      </c>
      <c r="AO4949" s="18" t="s">
        <v>124</v>
      </c>
      <c r="AR4949" s="5" t="e">
        <f>#REF!&amp;""&amp;#REF!</f>
        <v>#REF!</v>
      </c>
    </row>
    <row r="4950" spans="3:44" ht="17.25" customHeight="1" x14ac:dyDescent="0.3">
      <c r="C4950" s="5" t="s">
        <v>13509</v>
      </c>
      <c r="D4950" s="17" t="s">
        <v>14567</v>
      </c>
      <c r="E4950" s="17" t="s">
        <v>1</v>
      </c>
      <c r="F4950" s="5" t="s">
        <v>13825</v>
      </c>
      <c r="H4950" s="18">
        <v>20240410</v>
      </c>
      <c r="I4950" s="19">
        <v>2400</v>
      </c>
      <c r="J4950" s="8"/>
      <c r="K4950" s="6"/>
      <c r="L4950" s="7"/>
      <c r="AA4950" s="9"/>
      <c r="AC4950" s="9"/>
      <c r="AD4950" s="9"/>
      <c r="AE4950" s="9"/>
      <c r="AG4950" s="9"/>
      <c r="AH4950" s="9"/>
      <c r="AK4950" s="9"/>
      <c r="AN4950" s="12" t="s">
        <v>13517</v>
      </c>
      <c r="AO4950" s="18" t="s">
        <v>124</v>
      </c>
      <c r="AR4950" s="5" t="e">
        <f>#REF!&amp;""&amp;#REF!</f>
        <v>#REF!</v>
      </c>
    </row>
    <row r="4951" spans="3:44" ht="17.25" customHeight="1" x14ac:dyDescent="0.3">
      <c r="C4951" s="5" t="s">
        <v>13509</v>
      </c>
      <c r="D4951" s="17" t="s">
        <v>14568</v>
      </c>
      <c r="E4951" s="17" t="s">
        <v>1</v>
      </c>
      <c r="F4951" s="5" t="s">
        <v>13825</v>
      </c>
      <c r="H4951" s="18">
        <v>20240410</v>
      </c>
      <c r="I4951" s="19">
        <v>2430</v>
      </c>
      <c r="J4951" s="8"/>
      <c r="K4951" s="6"/>
      <c r="L4951" s="7"/>
      <c r="AA4951" s="9"/>
      <c r="AC4951" s="9"/>
      <c r="AD4951" s="9"/>
      <c r="AE4951" s="9"/>
      <c r="AG4951" s="9"/>
      <c r="AH4951" s="9"/>
      <c r="AK4951" s="9"/>
      <c r="AN4951" s="12" t="s">
        <v>13517</v>
      </c>
      <c r="AO4951" s="18" t="s">
        <v>124</v>
      </c>
      <c r="AR4951" s="5" t="e">
        <f>#REF!&amp;""&amp;#REF!</f>
        <v>#REF!</v>
      </c>
    </row>
    <row r="4952" spans="3:44" ht="17.25" customHeight="1" x14ac:dyDescent="0.3">
      <c r="C4952" s="5" t="s">
        <v>13509</v>
      </c>
      <c r="D4952" s="17" t="s">
        <v>14568</v>
      </c>
      <c r="E4952" s="17" t="s">
        <v>1</v>
      </c>
      <c r="F4952" s="5" t="s">
        <v>13825</v>
      </c>
      <c r="H4952" s="18">
        <v>20240410</v>
      </c>
      <c r="I4952" s="19">
        <v>2430</v>
      </c>
      <c r="J4952" s="8"/>
      <c r="K4952" s="6"/>
      <c r="L4952" s="7"/>
      <c r="AA4952" s="9"/>
      <c r="AC4952" s="9"/>
      <c r="AD4952" s="9"/>
      <c r="AE4952" s="9"/>
      <c r="AG4952" s="9"/>
      <c r="AH4952" s="9"/>
      <c r="AK4952" s="9"/>
      <c r="AN4952" s="12" t="s">
        <v>13517</v>
      </c>
      <c r="AO4952" s="18" t="s">
        <v>124</v>
      </c>
      <c r="AR4952" s="5" t="e">
        <f>#REF!&amp;""&amp;#REF!</f>
        <v>#REF!</v>
      </c>
    </row>
    <row r="4953" spans="3:44" ht="17.25" customHeight="1" x14ac:dyDescent="0.3">
      <c r="C4953" s="5" t="s">
        <v>13509</v>
      </c>
      <c r="D4953" s="17" t="s">
        <v>14568</v>
      </c>
      <c r="E4953" s="17" t="s">
        <v>1</v>
      </c>
      <c r="F4953" s="5" t="s">
        <v>13825</v>
      </c>
      <c r="H4953" s="18">
        <v>20240410</v>
      </c>
      <c r="I4953" s="19">
        <v>2430</v>
      </c>
      <c r="J4953" s="8"/>
      <c r="K4953" s="6"/>
      <c r="L4953" s="7"/>
      <c r="AA4953" s="9"/>
      <c r="AC4953" s="9"/>
      <c r="AD4953" s="9"/>
      <c r="AE4953" s="9"/>
      <c r="AG4953" s="9"/>
      <c r="AH4953" s="9"/>
      <c r="AK4953" s="9"/>
      <c r="AN4953" s="12" t="s">
        <v>13517</v>
      </c>
      <c r="AO4953" s="18" t="s">
        <v>124</v>
      </c>
      <c r="AR4953" s="5" t="e">
        <f>#REF!&amp;""&amp;#REF!</f>
        <v>#REF!</v>
      </c>
    </row>
    <row r="4954" spans="3:44" ht="17.25" customHeight="1" x14ac:dyDescent="0.3">
      <c r="C4954" s="5" t="s">
        <v>13509</v>
      </c>
      <c r="D4954" s="17" t="s">
        <v>14569</v>
      </c>
      <c r="E4954" s="17" t="s">
        <v>1</v>
      </c>
      <c r="F4954" s="5" t="s">
        <v>13825</v>
      </c>
      <c r="H4954" s="18">
        <v>20240410</v>
      </c>
      <c r="I4954" s="19">
        <v>2500</v>
      </c>
      <c r="J4954" s="8"/>
      <c r="K4954" s="6"/>
      <c r="L4954" s="7"/>
      <c r="AA4954" s="9"/>
      <c r="AC4954" s="9"/>
      <c r="AD4954" s="9"/>
      <c r="AE4954" s="9"/>
      <c r="AG4954" s="9"/>
      <c r="AH4954" s="9"/>
      <c r="AK4954" s="9"/>
      <c r="AN4954" s="12" t="s">
        <v>13517</v>
      </c>
      <c r="AO4954" s="18" t="s">
        <v>124</v>
      </c>
      <c r="AR4954" s="5" t="e">
        <f>#REF!&amp;""&amp;#REF!</f>
        <v>#REF!</v>
      </c>
    </row>
    <row r="4955" spans="3:44" ht="17.25" customHeight="1" x14ac:dyDescent="0.3">
      <c r="C4955" s="5" t="s">
        <v>13509</v>
      </c>
      <c r="D4955" s="17" t="s">
        <v>14569</v>
      </c>
      <c r="E4955" s="17" t="s">
        <v>1</v>
      </c>
      <c r="F4955" s="5" t="s">
        <v>13825</v>
      </c>
      <c r="H4955" s="18">
        <v>20240410</v>
      </c>
      <c r="I4955" s="19">
        <v>2500</v>
      </c>
      <c r="J4955" s="8"/>
      <c r="K4955" s="6"/>
      <c r="L4955" s="7"/>
      <c r="AA4955" s="9"/>
      <c r="AC4955" s="9"/>
      <c r="AD4955" s="9"/>
      <c r="AE4955" s="9"/>
      <c r="AG4955" s="9"/>
      <c r="AH4955" s="9"/>
      <c r="AK4955" s="9"/>
      <c r="AN4955" s="12" t="s">
        <v>13517</v>
      </c>
      <c r="AO4955" s="18" t="s">
        <v>124</v>
      </c>
      <c r="AR4955" s="5" t="e">
        <f>#REF!&amp;""&amp;#REF!</f>
        <v>#REF!</v>
      </c>
    </row>
    <row r="4956" spans="3:44" ht="17.25" customHeight="1" x14ac:dyDescent="0.3">
      <c r="C4956" s="5" t="s">
        <v>13509</v>
      </c>
      <c r="D4956" s="17" t="s">
        <v>14569</v>
      </c>
      <c r="E4956" s="17" t="s">
        <v>1</v>
      </c>
      <c r="F4956" s="5" t="s">
        <v>13825</v>
      </c>
      <c r="H4956" s="18">
        <v>20240410</v>
      </c>
      <c r="I4956" s="19">
        <v>2500</v>
      </c>
      <c r="J4956" s="8"/>
      <c r="K4956" s="6"/>
      <c r="L4956" s="7"/>
      <c r="AA4956" s="9"/>
      <c r="AC4956" s="9"/>
      <c r="AD4956" s="9"/>
      <c r="AE4956" s="9"/>
      <c r="AG4956" s="9"/>
      <c r="AH4956" s="9"/>
      <c r="AK4956" s="9"/>
      <c r="AN4956" s="12" t="s">
        <v>13517</v>
      </c>
      <c r="AO4956" s="18" t="s">
        <v>124</v>
      </c>
      <c r="AR4956" s="5" t="e">
        <f>#REF!&amp;""&amp;#REF!</f>
        <v>#REF!</v>
      </c>
    </row>
    <row r="4957" spans="3:44" ht="17.25" customHeight="1" x14ac:dyDescent="0.3">
      <c r="C4957" s="5" t="s">
        <v>13509</v>
      </c>
      <c r="D4957" s="17" t="s">
        <v>14569</v>
      </c>
      <c r="E4957" s="17" t="s">
        <v>1</v>
      </c>
      <c r="F4957" s="5" t="s">
        <v>13825</v>
      </c>
      <c r="H4957" s="18">
        <v>20240410</v>
      </c>
      <c r="I4957" s="19">
        <v>2500</v>
      </c>
      <c r="J4957" s="8"/>
      <c r="K4957" s="6"/>
      <c r="L4957" s="7"/>
      <c r="AA4957" s="9"/>
      <c r="AC4957" s="9"/>
      <c r="AD4957" s="9"/>
      <c r="AE4957" s="9"/>
      <c r="AG4957" s="9"/>
      <c r="AH4957" s="9"/>
      <c r="AK4957" s="9"/>
      <c r="AN4957" s="12" t="s">
        <v>13517</v>
      </c>
      <c r="AO4957" s="18" t="s">
        <v>124</v>
      </c>
      <c r="AR4957" s="5" t="e">
        <f>#REF!&amp;""&amp;#REF!</f>
        <v>#REF!</v>
      </c>
    </row>
    <row r="4958" spans="3:44" ht="17.25" customHeight="1" x14ac:dyDescent="0.3">
      <c r="C4958" s="5" t="s">
        <v>13509</v>
      </c>
      <c r="D4958" s="17" t="s">
        <v>14569</v>
      </c>
      <c r="E4958" s="17" t="s">
        <v>1</v>
      </c>
      <c r="F4958" s="5" t="s">
        <v>13825</v>
      </c>
      <c r="H4958" s="18">
        <v>20240410</v>
      </c>
      <c r="I4958" s="19">
        <v>2500</v>
      </c>
      <c r="J4958" s="8"/>
      <c r="K4958" s="6"/>
      <c r="L4958" s="7"/>
      <c r="AA4958" s="9"/>
      <c r="AC4958" s="9"/>
      <c r="AD4958" s="9"/>
      <c r="AE4958" s="9"/>
      <c r="AG4958" s="9"/>
      <c r="AH4958" s="9"/>
      <c r="AK4958" s="9"/>
      <c r="AN4958" s="12" t="s">
        <v>13517</v>
      </c>
      <c r="AO4958" s="18" t="s">
        <v>124</v>
      </c>
      <c r="AR4958" s="5" t="e">
        <f>#REF!&amp;""&amp;#REF!</f>
        <v>#REF!</v>
      </c>
    </row>
    <row r="4959" spans="3:44" ht="17.25" customHeight="1" x14ac:dyDescent="0.3">
      <c r="C4959" s="5" t="s">
        <v>13509</v>
      </c>
      <c r="D4959" s="17" t="s">
        <v>14569</v>
      </c>
      <c r="E4959" s="17" t="s">
        <v>1</v>
      </c>
      <c r="F4959" s="5" t="s">
        <v>13825</v>
      </c>
      <c r="H4959" s="18">
        <v>20240410</v>
      </c>
      <c r="I4959" s="19">
        <v>2500</v>
      </c>
      <c r="J4959" s="8"/>
      <c r="K4959" s="6"/>
      <c r="L4959" s="7"/>
      <c r="AA4959" s="9"/>
      <c r="AC4959" s="9"/>
      <c r="AD4959" s="9"/>
      <c r="AE4959" s="9"/>
      <c r="AG4959" s="9"/>
      <c r="AH4959" s="9"/>
      <c r="AK4959" s="9"/>
      <c r="AN4959" s="12" t="s">
        <v>13517</v>
      </c>
      <c r="AO4959" s="18" t="s">
        <v>124</v>
      </c>
      <c r="AR4959" s="5" t="e">
        <f>#REF!&amp;""&amp;#REF!</f>
        <v>#REF!</v>
      </c>
    </row>
    <row r="4960" spans="3:44" ht="17.25" customHeight="1" x14ac:dyDescent="0.3">
      <c r="C4960" s="5" t="s">
        <v>13509</v>
      </c>
      <c r="D4960" s="17" t="s">
        <v>14570</v>
      </c>
      <c r="E4960" s="17" t="s">
        <v>1</v>
      </c>
      <c r="F4960" s="5" t="s">
        <v>13825</v>
      </c>
      <c r="H4960" s="18">
        <v>20240410</v>
      </c>
      <c r="I4960" s="19">
        <v>2530</v>
      </c>
      <c r="J4960" s="8"/>
      <c r="K4960" s="6"/>
      <c r="L4960" s="7"/>
      <c r="AA4960" s="9"/>
      <c r="AC4960" s="9"/>
      <c r="AD4960" s="9"/>
      <c r="AE4960" s="9"/>
      <c r="AG4960" s="9"/>
      <c r="AH4960" s="9"/>
      <c r="AK4960" s="9"/>
      <c r="AN4960" s="12" t="s">
        <v>13517</v>
      </c>
      <c r="AO4960" s="18" t="s">
        <v>124</v>
      </c>
      <c r="AR4960" s="5" t="e">
        <f>#REF!&amp;""&amp;#REF!</f>
        <v>#REF!</v>
      </c>
    </row>
    <row r="4961" spans="3:44" ht="17.25" customHeight="1" x14ac:dyDescent="0.3">
      <c r="C4961" s="5" t="s">
        <v>13509</v>
      </c>
      <c r="D4961" s="17" t="s">
        <v>14570</v>
      </c>
      <c r="E4961" s="17" t="s">
        <v>1</v>
      </c>
      <c r="F4961" s="5" t="s">
        <v>13825</v>
      </c>
      <c r="H4961" s="18">
        <v>20240410</v>
      </c>
      <c r="I4961" s="19">
        <v>2530</v>
      </c>
      <c r="J4961" s="8"/>
      <c r="K4961" s="6"/>
      <c r="L4961" s="7"/>
      <c r="AA4961" s="9"/>
      <c r="AC4961" s="9"/>
      <c r="AD4961" s="9"/>
      <c r="AE4961" s="9"/>
      <c r="AG4961" s="9"/>
      <c r="AH4961" s="9"/>
      <c r="AK4961" s="9"/>
      <c r="AN4961" s="12" t="s">
        <v>13517</v>
      </c>
      <c r="AO4961" s="18" t="s">
        <v>124</v>
      </c>
      <c r="AR4961" s="5" t="e">
        <f>#REF!&amp;""&amp;#REF!</f>
        <v>#REF!</v>
      </c>
    </row>
    <row r="4962" spans="3:44" ht="17.25" customHeight="1" x14ac:dyDescent="0.3">
      <c r="C4962" s="5" t="s">
        <v>13509</v>
      </c>
      <c r="D4962" s="17" t="s">
        <v>14570</v>
      </c>
      <c r="E4962" s="17" t="s">
        <v>1</v>
      </c>
      <c r="F4962" s="5" t="s">
        <v>13825</v>
      </c>
      <c r="H4962" s="18">
        <v>20240410</v>
      </c>
      <c r="I4962" s="19">
        <v>2530</v>
      </c>
      <c r="J4962" s="8"/>
      <c r="K4962" s="6"/>
      <c r="L4962" s="7"/>
      <c r="AA4962" s="9"/>
      <c r="AC4962" s="9"/>
      <c r="AD4962" s="9"/>
      <c r="AE4962" s="9"/>
      <c r="AG4962" s="9"/>
      <c r="AH4962" s="9"/>
      <c r="AK4962" s="9"/>
      <c r="AN4962" s="12" t="s">
        <v>13517</v>
      </c>
      <c r="AO4962" s="18" t="s">
        <v>124</v>
      </c>
      <c r="AR4962" s="5" t="e">
        <f>#REF!&amp;""&amp;#REF!</f>
        <v>#REF!</v>
      </c>
    </row>
    <row r="4963" spans="3:44" ht="17.25" customHeight="1" x14ac:dyDescent="0.3">
      <c r="C4963" s="5" t="s">
        <v>13509</v>
      </c>
      <c r="D4963" s="17" t="s">
        <v>14571</v>
      </c>
      <c r="E4963" s="17" t="s">
        <v>1</v>
      </c>
      <c r="F4963" s="5" t="s">
        <v>13825</v>
      </c>
      <c r="H4963" s="18">
        <v>20240410</v>
      </c>
      <c r="I4963" s="19">
        <v>2600</v>
      </c>
      <c r="J4963" s="8"/>
      <c r="K4963" s="6"/>
      <c r="L4963" s="7"/>
      <c r="AA4963" s="9"/>
      <c r="AC4963" s="9"/>
      <c r="AD4963" s="9"/>
      <c r="AE4963" s="9"/>
      <c r="AG4963" s="9"/>
      <c r="AH4963" s="9"/>
      <c r="AK4963" s="9"/>
      <c r="AN4963" s="12" t="s">
        <v>13517</v>
      </c>
      <c r="AO4963" s="18" t="s">
        <v>124</v>
      </c>
      <c r="AR4963" s="5" t="e">
        <f>#REF!&amp;""&amp;#REF!</f>
        <v>#REF!</v>
      </c>
    </row>
    <row r="4964" spans="3:44" ht="17.25" customHeight="1" x14ac:dyDescent="0.3">
      <c r="C4964" s="5" t="s">
        <v>13509</v>
      </c>
      <c r="D4964" s="17" t="s">
        <v>14571</v>
      </c>
      <c r="E4964" s="17" t="s">
        <v>1</v>
      </c>
      <c r="F4964" s="5" t="s">
        <v>13825</v>
      </c>
      <c r="H4964" s="18">
        <v>20240410</v>
      </c>
      <c r="I4964" s="19">
        <v>2600</v>
      </c>
      <c r="J4964" s="8"/>
      <c r="K4964" s="6"/>
      <c r="L4964" s="7"/>
      <c r="AA4964" s="9"/>
      <c r="AC4964" s="9"/>
      <c r="AD4964" s="9"/>
      <c r="AE4964" s="9"/>
      <c r="AG4964" s="9"/>
      <c r="AH4964" s="9"/>
      <c r="AK4964" s="9"/>
      <c r="AN4964" s="12" t="s">
        <v>13517</v>
      </c>
      <c r="AO4964" s="18" t="s">
        <v>124</v>
      </c>
      <c r="AR4964" s="5" t="e">
        <f>#REF!&amp;""&amp;#REF!</f>
        <v>#REF!</v>
      </c>
    </row>
    <row r="4965" spans="3:44" ht="17.25" customHeight="1" x14ac:dyDescent="0.3">
      <c r="C4965" s="5" t="s">
        <v>13509</v>
      </c>
      <c r="D4965" s="17" t="s">
        <v>14571</v>
      </c>
      <c r="E4965" s="17" t="s">
        <v>1</v>
      </c>
      <c r="F4965" s="5" t="s">
        <v>13825</v>
      </c>
      <c r="H4965" s="18">
        <v>20240410</v>
      </c>
      <c r="I4965" s="19">
        <v>2600</v>
      </c>
      <c r="J4965" s="8"/>
      <c r="K4965" s="6"/>
      <c r="L4965" s="7"/>
      <c r="AA4965" s="9"/>
      <c r="AC4965" s="9"/>
      <c r="AD4965" s="9"/>
      <c r="AE4965" s="9"/>
      <c r="AG4965" s="9"/>
      <c r="AH4965" s="9"/>
      <c r="AK4965" s="9"/>
      <c r="AN4965" s="12" t="s">
        <v>13517</v>
      </c>
      <c r="AO4965" s="18" t="s">
        <v>124</v>
      </c>
      <c r="AR4965" s="5" t="e">
        <f>#REF!&amp;""&amp;#REF!</f>
        <v>#REF!</v>
      </c>
    </row>
    <row r="4966" spans="3:44" ht="17.25" customHeight="1" x14ac:dyDescent="0.3">
      <c r="C4966" s="5" t="s">
        <v>13509</v>
      </c>
      <c r="D4966" s="17" t="s">
        <v>14572</v>
      </c>
      <c r="E4966" s="17" t="s">
        <v>1</v>
      </c>
      <c r="F4966" s="5" t="s">
        <v>13825</v>
      </c>
      <c r="H4966" s="18">
        <v>20240410</v>
      </c>
      <c r="I4966" s="19">
        <v>2630</v>
      </c>
      <c r="J4966" s="8"/>
      <c r="K4966" s="6"/>
      <c r="L4966" s="7"/>
      <c r="AA4966" s="9"/>
      <c r="AC4966" s="9"/>
      <c r="AD4966" s="9"/>
      <c r="AE4966" s="9"/>
      <c r="AG4966" s="9"/>
      <c r="AH4966" s="9"/>
      <c r="AK4966" s="9"/>
      <c r="AN4966" s="12" t="s">
        <v>13517</v>
      </c>
      <c r="AO4966" s="18" t="s">
        <v>124</v>
      </c>
      <c r="AR4966" s="5" t="e">
        <f>#REF!&amp;""&amp;#REF!</f>
        <v>#REF!</v>
      </c>
    </row>
    <row r="4967" spans="3:44" ht="17.25" customHeight="1" x14ac:dyDescent="0.3">
      <c r="C4967" s="5" t="s">
        <v>13509</v>
      </c>
      <c r="D4967" s="17" t="s">
        <v>14572</v>
      </c>
      <c r="E4967" s="17" t="s">
        <v>1</v>
      </c>
      <c r="F4967" s="5" t="s">
        <v>13825</v>
      </c>
      <c r="H4967" s="18">
        <v>20240410</v>
      </c>
      <c r="I4967" s="19">
        <v>2630</v>
      </c>
      <c r="J4967" s="8"/>
      <c r="K4967" s="6"/>
      <c r="L4967" s="7"/>
      <c r="AA4967" s="9"/>
      <c r="AC4967" s="9"/>
      <c r="AD4967" s="9"/>
      <c r="AE4967" s="9"/>
      <c r="AG4967" s="9"/>
      <c r="AH4967" s="9"/>
      <c r="AK4967" s="9"/>
      <c r="AN4967" s="12" t="s">
        <v>13517</v>
      </c>
      <c r="AO4967" s="18" t="s">
        <v>124</v>
      </c>
      <c r="AR4967" s="5" t="e">
        <f>#REF!&amp;""&amp;#REF!</f>
        <v>#REF!</v>
      </c>
    </row>
    <row r="4968" spans="3:44" ht="17.25" customHeight="1" x14ac:dyDescent="0.3">
      <c r="C4968" s="5" t="s">
        <v>13509</v>
      </c>
      <c r="D4968" s="17" t="s">
        <v>14572</v>
      </c>
      <c r="E4968" s="17" t="s">
        <v>1</v>
      </c>
      <c r="F4968" s="5" t="s">
        <v>13825</v>
      </c>
      <c r="H4968" s="18">
        <v>20240410</v>
      </c>
      <c r="I4968" s="19">
        <v>2630</v>
      </c>
      <c r="J4968" s="8"/>
      <c r="K4968" s="6"/>
      <c r="L4968" s="7"/>
      <c r="AA4968" s="9"/>
      <c r="AC4968" s="9"/>
      <c r="AD4968" s="9"/>
      <c r="AE4968" s="9"/>
      <c r="AG4968" s="9"/>
      <c r="AH4968" s="9"/>
      <c r="AK4968" s="9"/>
      <c r="AN4968" s="12" t="s">
        <v>13517</v>
      </c>
      <c r="AO4968" s="18" t="s">
        <v>124</v>
      </c>
      <c r="AR4968" s="5" t="e">
        <f>#REF!&amp;""&amp;#REF!</f>
        <v>#REF!</v>
      </c>
    </row>
    <row r="4969" spans="3:44" ht="17.25" customHeight="1" x14ac:dyDescent="0.3">
      <c r="C4969" s="5" t="s">
        <v>13509</v>
      </c>
      <c r="D4969" s="17" t="s">
        <v>14573</v>
      </c>
      <c r="E4969" s="17" t="s">
        <v>1</v>
      </c>
      <c r="F4969" s="5" t="s">
        <v>13825</v>
      </c>
      <c r="H4969" s="18">
        <v>20240410</v>
      </c>
      <c r="I4969" s="19">
        <v>2700</v>
      </c>
      <c r="J4969" s="8"/>
      <c r="K4969" s="6"/>
      <c r="L4969" s="7"/>
      <c r="AA4969" s="9"/>
      <c r="AC4969" s="9"/>
      <c r="AD4969" s="9"/>
      <c r="AE4969" s="9"/>
      <c r="AG4969" s="9"/>
      <c r="AH4969" s="9"/>
      <c r="AK4969" s="9"/>
      <c r="AN4969" s="12" t="s">
        <v>13517</v>
      </c>
      <c r="AO4969" s="18" t="s">
        <v>124</v>
      </c>
      <c r="AR4969" s="5" t="e">
        <f>#REF!&amp;""&amp;#REF!</f>
        <v>#REF!</v>
      </c>
    </row>
    <row r="4970" spans="3:44" ht="17.25" customHeight="1" x14ac:dyDescent="0.3">
      <c r="C4970" s="5" t="s">
        <v>13509</v>
      </c>
      <c r="D4970" s="17" t="s">
        <v>14573</v>
      </c>
      <c r="E4970" s="17" t="s">
        <v>1</v>
      </c>
      <c r="F4970" s="5" t="s">
        <v>13825</v>
      </c>
      <c r="H4970" s="18">
        <v>20240410</v>
      </c>
      <c r="I4970" s="19">
        <v>2700</v>
      </c>
      <c r="J4970" s="8"/>
      <c r="K4970" s="6"/>
      <c r="L4970" s="7"/>
      <c r="AA4970" s="9"/>
      <c r="AC4970" s="9"/>
      <c r="AD4970" s="9"/>
      <c r="AE4970" s="9"/>
      <c r="AG4970" s="9"/>
      <c r="AH4970" s="9"/>
      <c r="AK4970" s="9"/>
      <c r="AN4970" s="12" t="s">
        <v>13517</v>
      </c>
      <c r="AO4970" s="18" t="s">
        <v>124</v>
      </c>
      <c r="AR4970" s="5" t="e">
        <f>#REF!&amp;""&amp;#REF!</f>
        <v>#REF!</v>
      </c>
    </row>
    <row r="4971" spans="3:44" ht="17.25" customHeight="1" x14ac:dyDescent="0.3">
      <c r="C4971" s="5" t="s">
        <v>13509</v>
      </c>
      <c r="D4971" s="17" t="s">
        <v>14573</v>
      </c>
      <c r="E4971" s="17" t="s">
        <v>1</v>
      </c>
      <c r="F4971" s="5" t="s">
        <v>13825</v>
      </c>
      <c r="H4971" s="18">
        <v>20240410</v>
      </c>
      <c r="I4971" s="19">
        <v>2700</v>
      </c>
      <c r="J4971" s="8"/>
      <c r="K4971" s="6"/>
      <c r="L4971" s="7"/>
      <c r="AA4971" s="9"/>
      <c r="AC4971" s="9"/>
      <c r="AD4971" s="9"/>
      <c r="AE4971" s="9"/>
      <c r="AG4971" s="9"/>
      <c r="AH4971" s="9"/>
      <c r="AK4971" s="9"/>
      <c r="AN4971" s="12" t="s">
        <v>13517</v>
      </c>
      <c r="AO4971" s="18" t="s">
        <v>124</v>
      </c>
      <c r="AR4971" s="5" t="e">
        <f>#REF!&amp;""&amp;#REF!</f>
        <v>#REF!</v>
      </c>
    </row>
    <row r="4972" spans="3:44" ht="17.25" customHeight="1" x14ac:dyDescent="0.3">
      <c r="C4972" s="5" t="s">
        <v>13509</v>
      </c>
      <c r="D4972" s="17" t="s">
        <v>14574</v>
      </c>
      <c r="E4972" s="17" t="s">
        <v>1</v>
      </c>
      <c r="F4972" s="5" t="s">
        <v>13825</v>
      </c>
      <c r="H4972" s="18">
        <v>20240410</v>
      </c>
      <c r="I4972" s="19">
        <v>3030</v>
      </c>
      <c r="J4972" s="8"/>
      <c r="K4972" s="6"/>
      <c r="L4972" s="7"/>
      <c r="AA4972" s="9"/>
      <c r="AC4972" s="9"/>
      <c r="AD4972" s="9"/>
      <c r="AE4972" s="9"/>
      <c r="AG4972" s="9"/>
      <c r="AH4972" s="9"/>
      <c r="AK4972" s="9"/>
      <c r="AN4972" s="12" t="s">
        <v>13517</v>
      </c>
      <c r="AO4972" s="18" t="s">
        <v>124</v>
      </c>
      <c r="AR4972" s="5" t="e">
        <f>#REF!&amp;""&amp;#REF!</f>
        <v>#REF!</v>
      </c>
    </row>
    <row r="4973" spans="3:44" ht="17.25" customHeight="1" x14ac:dyDescent="0.3">
      <c r="C4973" s="5" t="s">
        <v>13509</v>
      </c>
      <c r="D4973" s="17" t="s">
        <v>14574</v>
      </c>
      <c r="E4973" s="17" t="s">
        <v>1</v>
      </c>
      <c r="F4973" s="5" t="s">
        <v>13825</v>
      </c>
      <c r="H4973" s="18">
        <v>20240410</v>
      </c>
      <c r="I4973" s="19">
        <v>3030</v>
      </c>
      <c r="J4973" s="8"/>
      <c r="K4973" s="6"/>
      <c r="L4973" s="7"/>
      <c r="AA4973" s="9"/>
      <c r="AC4973" s="9"/>
      <c r="AD4973" s="9"/>
      <c r="AE4973" s="9"/>
      <c r="AG4973" s="9"/>
      <c r="AH4973" s="9"/>
      <c r="AK4973" s="9"/>
      <c r="AN4973" s="12" t="s">
        <v>13517</v>
      </c>
      <c r="AO4973" s="18" t="s">
        <v>124</v>
      </c>
      <c r="AR4973" s="5" t="e">
        <f>#REF!&amp;""&amp;#REF!</f>
        <v>#REF!</v>
      </c>
    </row>
    <row r="4974" spans="3:44" ht="17.25" customHeight="1" x14ac:dyDescent="0.3">
      <c r="C4974" s="5" t="s">
        <v>13509</v>
      </c>
      <c r="D4974" s="17" t="s">
        <v>14574</v>
      </c>
      <c r="E4974" s="17" t="s">
        <v>1</v>
      </c>
      <c r="F4974" s="5" t="s">
        <v>13825</v>
      </c>
      <c r="H4974" s="18">
        <v>20240410</v>
      </c>
      <c r="I4974" s="19">
        <v>3030</v>
      </c>
      <c r="J4974" s="8"/>
      <c r="K4974" s="6"/>
      <c r="L4974" s="7"/>
      <c r="AA4974" s="9"/>
      <c r="AC4974" s="9"/>
      <c r="AD4974" s="9"/>
      <c r="AE4974" s="9"/>
      <c r="AG4974" s="9"/>
      <c r="AH4974" s="9"/>
      <c r="AK4974" s="9"/>
      <c r="AN4974" s="12" t="s">
        <v>13517</v>
      </c>
      <c r="AO4974" s="18" t="s">
        <v>124</v>
      </c>
      <c r="AR4974" s="5" t="e">
        <f>#REF!&amp;""&amp;#REF!</f>
        <v>#REF!</v>
      </c>
    </row>
    <row r="4975" spans="3:44" ht="17.25" customHeight="1" x14ac:dyDescent="0.3">
      <c r="C4975" s="5" t="s">
        <v>13509</v>
      </c>
      <c r="D4975" s="17" t="s">
        <v>13972</v>
      </c>
      <c r="E4975" s="17" t="s">
        <v>1</v>
      </c>
      <c r="F4975" s="5" t="s">
        <v>13825</v>
      </c>
      <c r="H4975" s="18">
        <v>20240410</v>
      </c>
      <c r="I4975" s="19">
        <v>3100</v>
      </c>
      <c r="J4975" s="8"/>
      <c r="K4975" s="6"/>
      <c r="L4975" s="7"/>
      <c r="AA4975" s="9"/>
      <c r="AC4975" s="9"/>
      <c r="AD4975" s="9"/>
      <c r="AE4975" s="9"/>
      <c r="AG4975" s="9"/>
      <c r="AH4975" s="9"/>
      <c r="AK4975" s="9"/>
      <c r="AN4975" s="12" t="s">
        <v>13517</v>
      </c>
      <c r="AO4975" s="18" t="s">
        <v>124</v>
      </c>
      <c r="AR4975" s="5" t="e">
        <f>#REF!&amp;""&amp;#REF!</f>
        <v>#REF!</v>
      </c>
    </row>
    <row r="4976" spans="3:44" ht="17.25" customHeight="1" x14ac:dyDescent="0.3">
      <c r="C4976" s="5" t="s">
        <v>13509</v>
      </c>
      <c r="D4976" s="17" t="s">
        <v>13972</v>
      </c>
      <c r="E4976" s="17" t="s">
        <v>1</v>
      </c>
      <c r="F4976" s="5" t="s">
        <v>13825</v>
      </c>
      <c r="H4976" s="18">
        <v>20240410</v>
      </c>
      <c r="I4976" s="19">
        <v>3100</v>
      </c>
      <c r="J4976" s="8"/>
      <c r="K4976" s="6"/>
      <c r="L4976" s="7"/>
      <c r="AA4976" s="9"/>
      <c r="AC4976" s="9"/>
      <c r="AD4976" s="9"/>
      <c r="AE4976" s="9"/>
      <c r="AG4976" s="9"/>
      <c r="AH4976" s="9"/>
      <c r="AK4976" s="9"/>
      <c r="AN4976" s="8" t="s">
        <v>144</v>
      </c>
      <c r="AO4976" s="18" t="s">
        <v>124</v>
      </c>
      <c r="AR4976" s="5" t="e">
        <f>#REF!&amp;""&amp;#REF!</f>
        <v>#REF!</v>
      </c>
    </row>
    <row r="4977" spans="3:44" ht="17.25" customHeight="1" x14ac:dyDescent="0.3">
      <c r="C4977" s="5" t="s">
        <v>13509</v>
      </c>
      <c r="D4977" s="17" t="s">
        <v>13972</v>
      </c>
      <c r="E4977" s="17" t="s">
        <v>1</v>
      </c>
      <c r="F4977" s="5" t="s">
        <v>13825</v>
      </c>
      <c r="H4977" s="18">
        <v>20240410</v>
      </c>
      <c r="I4977" s="19">
        <v>3100</v>
      </c>
      <c r="J4977" s="8"/>
      <c r="K4977" s="6"/>
      <c r="L4977" s="7"/>
      <c r="AA4977" s="9"/>
      <c r="AC4977" s="9"/>
      <c r="AD4977" s="9"/>
      <c r="AE4977" s="9"/>
      <c r="AG4977" s="9"/>
      <c r="AH4977" s="9"/>
      <c r="AK4977" s="9"/>
      <c r="AN4977" s="12" t="s">
        <v>13517</v>
      </c>
      <c r="AO4977" s="18" t="s">
        <v>124</v>
      </c>
      <c r="AR4977" s="5" t="e">
        <f>#REF!&amp;""&amp;#REF!</f>
        <v>#REF!</v>
      </c>
    </row>
    <row r="4978" spans="3:44" ht="17.25" customHeight="1" x14ac:dyDescent="0.3">
      <c r="C4978" s="5" t="s">
        <v>13509</v>
      </c>
      <c r="D4978" s="17" t="s">
        <v>13972</v>
      </c>
      <c r="E4978" s="17" t="s">
        <v>1</v>
      </c>
      <c r="F4978" s="5" t="s">
        <v>13825</v>
      </c>
      <c r="H4978" s="18">
        <v>20240410</v>
      </c>
      <c r="I4978" s="19">
        <v>3100</v>
      </c>
      <c r="J4978" s="8"/>
      <c r="K4978" s="6"/>
      <c r="L4978" s="7"/>
      <c r="AA4978" s="9"/>
      <c r="AC4978" s="9"/>
      <c r="AD4978" s="9"/>
      <c r="AE4978" s="9"/>
      <c r="AG4978" s="9"/>
      <c r="AH4978" s="9"/>
      <c r="AK4978" s="9"/>
      <c r="AN4978" s="8" t="s">
        <v>144</v>
      </c>
      <c r="AO4978" s="18" t="s">
        <v>124</v>
      </c>
      <c r="AR4978" s="5" t="e">
        <f>#REF!&amp;""&amp;#REF!</f>
        <v>#REF!</v>
      </c>
    </row>
    <row r="4979" spans="3:44" ht="17.25" customHeight="1" x14ac:dyDescent="0.3">
      <c r="C4979" s="5" t="s">
        <v>13509</v>
      </c>
      <c r="D4979" s="17" t="s">
        <v>13972</v>
      </c>
      <c r="E4979" s="17" t="s">
        <v>1</v>
      </c>
      <c r="F4979" s="5" t="s">
        <v>13825</v>
      </c>
      <c r="H4979" s="18">
        <v>20240410</v>
      </c>
      <c r="I4979" s="19">
        <v>3100</v>
      </c>
      <c r="J4979" s="8"/>
      <c r="K4979" s="6"/>
      <c r="L4979" s="7"/>
      <c r="AA4979" s="9"/>
      <c r="AC4979" s="9"/>
      <c r="AD4979" s="9"/>
      <c r="AE4979" s="9"/>
      <c r="AG4979" s="9"/>
      <c r="AH4979" s="9"/>
      <c r="AK4979" s="9"/>
      <c r="AN4979" s="12" t="s">
        <v>13517</v>
      </c>
      <c r="AO4979" s="18" t="s">
        <v>124</v>
      </c>
      <c r="AR4979" s="5" t="e">
        <f>#REF!&amp;""&amp;#REF!</f>
        <v>#REF!</v>
      </c>
    </row>
    <row r="4980" spans="3:44" ht="17.25" customHeight="1" x14ac:dyDescent="0.3">
      <c r="C4980" s="5" t="s">
        <v>13509</v>
      </c>
      <c r="D4980" s="17" t="s">
        <v>13972</v>
      </c>
      <c r="E4980" s="17" t="s">
        <v>1</v>
      </c>
      <c r="F4980" s="5" t="s">
        <v>13825</v>
      </c>
      <c r="H4980" s="18">
        <v>20240410</v>
      </c>
      <c r="I4980" s="19">
        <v>3100</v>
      </c>
      <c r="J4980" s="8"/>
      <c r="K4980" s="6"/>
      <c r="L4980" s="7"/>
      <c r="AA4980" s="9"/>
      <c r="AC4980" s="9"/>
      <c r="AD4980" s="9"/>
      <c r="AE4980" s="9"/>
      <c r="AG4980" s="9"/>
      <c r="AH4980" s="9"/>
      <c r="AK4980" s="9"/>
      <c r="AN4980" s="8" t="s">
        <v>144</v>
      </c>
      <c r="AO4980" s="18" t="s">
        <v>124</v>
      </c>
      <c r="AR4980" s="5" t="e">
        <f>#REF!&amp;""&amp;#REF!</f>
        <v>#REF!</v>
      </c>
    </row>
    <row r="4981" spans="3:44" ht="17.25" customHeight="1" x14ac:dyDescent="0.3">
      <c r="C4981" s="5" t="s">
        <v>13509</v>
      </c>
      <c r="D4981" s="17" t="s">
        <v>14575</v>
      </c>
      <c r="E4981" s="17" t="s">
        <v>1</v>
      </c>
      <c r="F4981" s="5" t="s">
        <v>13825</v>
      </c>
      <c r="H4981" s="18">
        <v>20240410</v>
      </c>
      <c r="I4981" s="19">
        <v>3130</v>
      </c>
      <c r="J4981" s="8"/>
      <c r="K4981" s="6"/>
      <c r="L4981" s="7"/>
      <c r="AA4981" s="9"/>
      <c r="AC4981" s="9"/>
      <c r="AD4981" s="9"/>
      <c r="AE4981" s="9"/>
      <c r="AG4981" s="9"/>
      <c r="AH4981" s="9"/>
      <c r="AK4981" s="9"/>
      <c r="AN4981" s="12" t="s">
        <v>13517</v>
      </c>
      <c r="AO4981" s="18" t="s">
        <v>124</v>
      </c>
      <c r="AR4981" s="5" t="e">
        <f>#REF!&amp;""&amp;#REF!</f>
        <v>#REF!</v>
      </c>
    </row>
    <row r="4982" spans="3:44" ht="17.25" customHeight="1" x14ac:dyDescent="0.3">
      <c r="C4982" s="5" t="s">
        <v>13509</v>
      </c>
      <c r="D4982" s="17" t="s">
        <v>14575</v>
      </c>
      <c r="E4982" s="17" t="s">
        <v>1</v>
      </c>
      <c r="F4982" s="5" t="s">
        <v>13825</v>
      </c>
      <c r="H4982" s="18">
        <v>20240410</v>
      </c>
      <c r="I4982" s="19">
        <v>3130</v>
      </c>
      <c r="J4982" s="8"/>
      <c r="K4982" s="6"/>
      <c r="L4982" s="7"/>
      <c r="AA4982" s="9"/>
      <c r="AC4982" s="9"/>
      <c r="AD4982" s="9"/>
      <c r="AE4982" s="9"/>
      <c r="AG4982" s="9"/>
      <c r="AH4982" s="9"/>
      <c r="AK4982" s="9"/>
      <c r="AN4982" s="8" t="s">
        <v>144</v>
      </c>
      <c r="AO4982" s="18" t="s">
        <v>124</v>
      </c>
      <c r="AR4982" s="5" t="e">
        <f>#REF!&amp;""&amp;#REF!</f>
        <v>#REF!</v>
      </c>
    </row>
    <row r="4983" spans="3:44" ht="17.25" customHeight="1" x14ac:dyDescent="0.3">
      <c r="C4983" s="5" t="s">
        <v>13509</v>
      </c>
      <c r="D4983" s="17" t="s">
        <v>14575</v>
      </c>
      <c r="E4983" s="17" t="s">
        <v>1</v>
      </c>
      <c r="F4983" s="5" t="s">
        <v>13825</v>
      </c>
      <c r="H4983" s="18">
        <v>20240410</v>
      </c>
      <c r="I4983" s="19">
        <v>3130</v>
      </c>
      <c r="J4983" s="8"/>
      <c r="K4983" s="6"/>
      <c r="L4983" s="7"/>
      <c r="AA4983" s="9"/>
      <c r="AC4983" s="9"/>
      <c r="AD4983" s="9"/>
      <c r="AE4983" s="9"/>
      <c r="AG4983" s="9"/>
      <c r="AH4983" s="9"/>
      <c r="AK4983" s="9"/>
      <c r="AN4983" s="12" t="s">
        <v>13517</v>
      </c>
      <c r="AO4983" s="18" t="s">
        <v>124</v>
      </c>
      <c r="AR4983" s="5" t="e">
        <f>#REF!&amp;""&amp;#REF!</f>
        <v>#REF!</v>
      </c>
    </row>
    <row r="4984" spans="3:44" ht="17.25" customHeight="1" x14ac:dyDescent="0.3">
      <c r="C4984" s="5" t="s">
        <v>13509</v>
      </c>
      <c r="D4984" s="17" t="s">
        <v>14575</v>
      </c>
      <c r="E4984" s="17" t="s">
        <v>1</v>
      </c>
      <c r="F4984" s="5" t="s">
        <v>13825</v>
      </c>
      <c r="H4984" s="18">
        <v>20240410</v>
      </c>
      <c r="I4984" s="19">
        <v>3130</v>
      </c>
      <c r="J4984" s="8"/>
      <c r="K4984" s="6"/>
      <c r="L4984" s="7"/>
      <c r="AA4984" s="9"/>
      <c r="AC4984" s="9"/>
      <c r="AD4984" s="9"/>
      <c r="AE4984" s="9"/>
      <c r="AG4984" s="9"/>
      <c r="AH4984" s="9"/>
      <c r="AK4984" s="9"/>
      <c r="AN4984" s="8" t="s">
        <v>144</v>
      </c>
      <c r="AO4984" s="18" t="s">
        <v>124</v>
      </c>
      <c r="AR4984" s="5" t="e">
        <f>#REF!&amp;""&amp;#REF!</f>
        <v>#REF!</v>
      </c>
    </row>
    <row r="4985" spans="3:44" ht="17.25" customHeight="1" x14ac:dyDescent="0.3">
      <c r="C4985" s="5" t="s">
        <v>13509</v>
      </c>
      <c r="D4985" s="17" t="s">
        <v>14575</v>
      </c>
      <c r="E4985" s="17" t="s">
        <v>1</v>
      </c>
      <c r="F4985" s="5" t="s">
        <v>13825</v>
      </c>
      <c r="H4985" s="18">
        <v>20240410</v>
      </c>
      <c r="I4985" s="19">
        <v>3130</v>
      </c>
      <c r="J4985" s="8"/>
      <c r="K4985" s="6"/>
      <c r="L4985" s="7"/>
      <c r="AA4985" s="9"/>
      <c r="AC4985" s="9"/>
      <c r="AD4985" s="9"/>
      <c r="AE4985" s="9"/>
      <c r="AG4985" s="9"/>
      <c r="AH4985" s="9"/>
      <c r="AK4985" s="9"/>
      <c r="AN4985" s="12" t="s">
        <v>13517</v>
      </c>
      <c r="AO4985" s="18" t="s">
        <v>124</v>
      </c>
      <c r="AR4985" s="5" t="e">
        <f>#REF!&amp;""&amp;#REF!</f>
        <v>#REF!</v>
      </c>
    </row>
    <row r="4986" spans="3:44" ht="17.25" customHeight="1" x14ac:dyDescent="0.3">
      <c r="C4986" s="5" t="s">
        <v>13509</v>
      </c>
      <c r="D4986" s="17" t="s">
        <v>14575</v>
      </c>
      <c r="E4986" s="17" t="s">
        <v>1</v>
      </c>
      <c r="F4986" s="5" t="s">
        <v>13825</v>
      </c>
      <c r="H4986" s="18">
        <v>20240410</v>
      </c>
      <c r="I4986" s="19">
        <v>3130</v>
      </c>
      <c r="J4986" s="8"/>
      <c r="K4986" s="6"/>
      <c r="L4986" s="7"/>
      <c r="AA4986" s="9"/>
      <c r="AC4986" s="9"/>
      <c r="AD4986" s="9"/>
      <c r="AE4986" s="9"/>
      <c r="AG4986" s="9"/>
      <c r="AH4986" s="9"/>
      <c r="AK4986" s="9"/>
      <c r="AN4986" s="8" t="s">
        <v>144</v>
      </c>
      <c r="AO4986" s="18" t="s">
        <v>124</v>
      </c>
      <c r="AR4986" s="5" t="e">
        <f>#REF!&amp;""&amp;#REF!</f>
        <v>#REF!</v>
      </c>
    </row>
    <row r="4987" spans="3:44" ht="17.25" customHeight="1" x14ac:dyDescent="0.3">
      <c r="C4987" s="5" t="s">
        <v>13509</v>
      </c>
      <c r="D4987" s="17" t="s">
        <v>14576</v>
      </c>
      <c r="E4987" s="17" t="s">
        <v>1</v>
      </c>
      <c r="F4987" s="5" t="s">
        <v>13825</v>
      </c>
      <c r="H4987" s="18">
        <v>20240410</v>
      </c>
      <c r="I4987" s="19">
        <v>3200</v>
      </c>
      <c r="J4987" s="8"/>
      <c r="K4987" s="6"/>
      <c r="L4987" s="7"/>
      <c r="AA4987" s="9"/>
      <c r="AC4987" s="9"/>
      <c r="AD4987" s="9"/>
      <c r="AE4987" s="9"/>
      <c r="AG4987" s="9"/>
      <c r="AH4987" s="9"/>
      <c r="AK4987" s="9"/>
      <c r="AN4987" s="18" t="s">
        <v>14001</v>
      </c>
      <c r="AO4987" s="18" t="s">
        <v>124</v>
      </c>
      <c r="AR4987" s="5" t="e">
        <f>#REF!&amp;""&amp;#REF!</f>
        <v>#REF!</v>
      </c>
    </row>
    <row r="4988" spans="3:44" ht="17.25" customHeight="1" x14ac:dyDescent="0.3">
      <c r="C4988" s="5" t="s">
        <v>13509</v>
      </c>
      <c r="D4988" s="17" t="s">
        <v>14576</v>
      </c>
      <c r="E4988" s="17" t="s">
        <v>1</v>
      </c>
      <c r="F4988" s="5" t="s">
        <v>13825</v>
      </c>
      <c r="H4988" s="18">
        <v>20240410</v>
      </c>
      <c r="I4988" s="19">
        <v>3200</v>
      </c>
      <c r="J4988" s="8"/>
      <c r="K4988" s="6"/>
      <c r="L4988" s="7"/>
      <c r="AA4988" s="9"/>
      <c r="AC4988" s="9"/>
      <c r="AD4988" s="9"/>
      <c r="AE4988" s="9"/>
      <c r="AG4988" s="9"/>
      <c r="AH4988" s="9"/>
      <c r="AK4988" s="9"/>
      <c r="AN4988" s="12" t="s">
        <v>13517</v>
      </c>
      <c r="AO4988" s="18" t="s">
        <v>124</v>
      </c>
      <c r="AR4988" s="5" t="e">
        <f>#REF!&amp;""&amp;#REF!</f>
        <v>#REF!</v>
      </c>
    </row>
    <row r="4989" spans="3:44" ht="17.25" customHeight="1" x14ac:dyDescent="0.3">
      <c r="C4989" s="5" t="s">
        <v>13509</v>
      </c>
      <c r="D4989" s="17" t="s">
        <v>14576</v>
      </c>
      <c r="E4989" s="17" t="s">
        <v>1</v>
      </c>
      <c r="F4989" s="5" t="s">
        <v>13825</v>
      </c>
      <c r="H4989" s="18">
        <v>20240410</v>
      </c>
      <c r="I4989" s="19">
        <v>3200</v>
      </c>
      <c r="J4989" s="8"/>
      <c r="K4989" s="6"/>
      <c r="L4989" s="7"/>
      <c r="AA4989" s="9"/>
      <c r="AC4989" s="9"/>
      <c r="AD4989" s="9"/>
      <c r="AE4989" s="9"/>
      <c r="AG4989" s="9"/>
      <c r="AH4989" s="9"/>
      <c r="AK4989" s="9"/>
      <c r="AN4989" s="8" t="s">
        <v>144</v>
      </c>
      <c r="AO4989" s="18" t="s">
        <v>124</v>
      </c>
      <c r="AR4989" s="5" t="e">
        <f>#REF!&amp;""&amp;#REF!</f>
        <v>#REF!</v>
      </c>
    </row>
    <row r="4990" spans="3:44" ht="17.25" customHeight="1" x14ac:dyDescent="0.3">
      <c r="C4990" s="5" t="s">
        <v>13509</v>
      </c>
      <c r="D4990" s="17" t="s">
        <v>14576</v>
      </c>
      <c r="E4990" s="17" t="s">
        <v>1</v>
      </c>
      <c r="F4990" s="5" t="s">
        <v>13825</v>
      </c>
      <c r="H4990" s="18">
        <v>20240410</v>
      </c>
      <c r="I4990" s="19">
        <v>3200</v>
      </c>
      <c r="J4990" s="8"/>
      <c r="K4990" s="6"/>
      <c r="L4990" s="7"/>
      <c r="AA4990" s="9"/>
      <c r="AC4990" s="9"/>
      <c r="AD4990" s="9"/>
      <c r="AE4990" s="9"/>
      <c r="AG4990" s="9"/>
      <c r="AH4990" s="9"/>
      <c r="AK4990" s="9"/>
      <c r="AN4990" s="18" t="s">
        <v>14001</v>
      </c>
      <c r="AO4990" s="18" t="s">
        <v>124</v>
      </c>
      <c r="AR4990" s="5" t="e">
        <f>#REF!&amp;""&amp;#REF!</f>
        <v>#REF!</v>
      </c>
    </row>
    <row r="4991" spans="3:44" ht="17.25" customHeight="1" x14ac:dyDescent="0.3">
      <c r="C4991" s="5" t="s">
        <v>13509</v>
      </c>
      <c r="D4991" s="17" t="s">
        <v>14576</v>
      </c>
      <c r="E4991" s="17" t="s">
        <v>1</v>
      </c>
      <c r="F4991" s="5" t="s">
        <v>13825</v>
      </c>
      <c r="H4991" s="18">
        <v>20240410</v>
      </c>
      <c r="I4991" s="19">
        <v>3200</v>
      </c>
      <c r="J4991" s="8"/>
      <c r="K4991" s="6"/>
      <c r="L4991" s="7"/>
      <c r="AA4991" s="9"/>
      <c r="AC4991" s="9"/>
      <c r="AD4991" s="9"/>
      <c r="AE4991" s="9"/>
      <c r="AG4991" s="9"/>
      <c r="AH4991" s="9"/>
      <c r="AK4991" s="9"/>
      <c r="AN4991" s="12" t="s">
        <v>13517</v>
      </c>
      <c r="AO4991" s="18" t="s">
        <v>124</v>
      </c>
      <c r="AR4991" s="5" t="e">
        <f>#REF!&amp;""&amp;#REF!</f>
        <v>#REF!</v>
      </c>
    </row>
    <row r="4992" spans="3:44" ht="17.25" customHeight="1" x14ac:dyDescent="0.3">
      <c r="C4992" s="5" t="s">
        <v>13509</v>
      </c>
      <c r="D4992" s="17" t="s">
        <v>14576</v>
      </c>
      <c r="E4992" s="17" t="s">
        <v>1</v>
      </c>
      <c r="F4992" s="5" t="s">
        <v>13825</v>
      </c>
      <c r="H4992" s="18">
        <v>20240410</v>
      </c>
      <c r="I4992" s="19">
        <v>3200</v>
      </c>
      <c r="J4992" s="8"/>
      <c r="K4992" s="6"/>
      <c r="L4992" s="7"/>
      <c r="AA4992" s="9"/>
      <c r="AC4992" s="9"/>
      <c r="AD4992" s="9"/>
      <c r="AE4992" s="9"/>
      <c r="AG4992" s="9"/>
      <c r="AH4992" s="9"/>
      <c r="AK4992" s="9"/>
      <c r="AN4992" s="8" t="s">
        <v>144</v>
      </c>
      <c r="AO4992" s="18" t="s">
        <v>124</v>
      </c>
      <c r="AR4992" s="5" t="e">
        <f>#REF!&amp;""&amp;#REF!</f>
        <v>#REF!</v>
      </c>
    </row>
    <row r="4993" spans="3:44" ht="17.25" customHeight="1" x14ac:dyDescent="0.3">
      <c r="C4993" s="5" t="s">
        <v>13509</v>
      </c>
      <c r="D4993" s="17" t="s">
        <v>14576</v>
      </c>
      <c r="E4993" s="17" t="s">
        <v>1</v>
      </c>
      <c r="F4993" s="5" t="s">
        <v>13825</v>
      </c>
      <c r="H4993" s="18">
        <v>20240410</v>
      </c>
      <c r="I4993" s="19">
        <v>3200</v>
      </c>
      <c r="J4993" s="8"/>
      <c r="K4993" s="6"/>
      <c r="L4993" s="7"/>
      <c r="AA4993" s="9"/>
      <c r="AC4993" s="9"/>
      <c r="AD4993" s="9"/>
      <c r="AE4993" s="9"/>
      <c r="AG4993" s="9"/>
      <c r="AH4993" s="9"/>
      <c r="AK4993" s="9"/>
      <c r="AN4993" s="18" t="s">
        <v>14001</v>
      </c>
      <c r="AO4993" s="18" t="s">
        <v>124</v>
      </c>
      <c r="AR4993" s="5" t="e">
        <f>#REF!&amp;""&amp;#REF!</f>
        <v>#REF!</v>
      </c>
    </row>
    <row r="4994" spans="3:44" ht="17.25" customHeight="1" x14ac:dyDescent="0.3">
      <c r="C4994" s="5" t="s">
        <v>13509</v>
      </c>
      <c r="D4994" s="17" t="s">
        <v>14576</v>
      </c>
      <c r="E4994" s="17" t="s">
        <v>1</v>
      </c>
      <c r="F4994" s="5" t="s">
        <v>13825</v>
      </c>
      <c r="H4994" s="18">
        <v>20240410</v>
      </c>
      <c r="I4994" s="19">
        <v>3200</v>
      </c>
      <c r="J4994" s="8"/>
      <c r="K4994" s="6"/>
      <c r="L4994" s="7"/>
      <c r="AA4994" s="9"/>
      <c r="AC4994" s="9"/>
      <c r="AD4994" s="9"/>
      <c r="AE4994" s="9"/>
      <c r="AG4994" s="9"/>
      <c r="AH4994" s="9"/>
      <c r="AK4994" s="9"/>
      <c r="AN4994" s="12" t="s">
        <v>13517</v>
      </c>
      <c r="AO4994" s="18" t="s">
        <v>124</v>
      </c>
      <c r="AR4994" s="5" t="e">
        <f>#REF!&amp;""&amp;#REF!</f>
        <v>#REF!</v>
      </c>
    </row>
    <row r="4995" spans="3:44" ht="17.25" customHeight="1" x14ac:dyDescent="0.3">
      <c r="C4995" s="5" t="s">
        <v>13509</v>
      </c>
      <c r="D4995" s="17" t="s">
        <v>14576</v>
      </c>
      <c r="E4995" s="17" t="s">
        <v>1</v>
      </c>
      <c r="F4995" s="5" t="s">
        <v>13825</v>
      </c>
      <c r="H4995" s="18">
        <v>20240410</v>
      </c>
      <c r="I4995" s="19">
        <v>3200</v>
      </c>
      <c r="J4995" s="8"/>
      <c r="K4995" s="6"/>
      <c r="L4995" s="7"/>
      <c r="AA4995" s="9"/>
      <c r="AC4995" s="9"/>
      <c r="AD4995" s="9"/>
      <c r="AE4995" s="9"/>
      <c r="AG4995" s="9"/>
      <c r="AH4995" s="9"/>
      <c r="AK4995" s="9"/>
      <c r="AN4995" s="8" t="s">
        <v>144</v>
      </c>
      <c r="AO4995" s="18" t="s">
        <v>124</v>
      </c>
      <c r="AR4995" s="5" t="e">
        <f>#REF!&amp;""&amp;#REF!</f>
        <v>#REF!</v>
      </c>
    </row>
    <row r="4996" spans="3:44" ht="17.25" customHeight="1" x14ac:dyDescent="0.3">
      <c r="C4996" s="5" t="s">
        <v>13509</v>
      </c>
      <c r="D4996" s="17" t="s">
        <v>14577</v>
      </c>
      <c r="E4996" s="17" t="s">
        <v>1</v>
      </c>
      <c r="F4996" s="5" t="s">
        <v>13825</v>
      </c>
      <c r="H4996" s="18">
        <v>20240410</v>
      </c>
      <c r="I4996" s="19">
        <v>3230</v>
      </c>
      <c r="J4996" s="8"/>
      <c r="K4996" s="6"/>
      <c r="L4996" s="7"/>
      <c r="AA4996" s="9"/>
      <c r="AC4996" s="9"/>
      <c r="AD4996" s="9"/>
      <c r="AE4996" s="9"/>
      <c r="AG4996" s="9"/>
      <c r="AH4996" s="9"/>
      <c r="AK4996" s="9"/>
      <c r="AN4996" s="8" t="s">
        <v>144</v>
      </c>
      <c r="AO4996" s="18" t="s">
        <v>124</v>
      </c>
      <c r="AR4996" s="5" t="e">
        <f>#REF!&amp;""&amp;#REF!</f>
        <v>#REF!</v>
      </c>
    </row>
    <row r="4997" spans="3:44" ht="17.25" customHeight="1" x14ac:dyDescent="0.3">
      <c r="C4997" s="5" t="s">
        <v>13509</v>
      </c>
      <c r="D4997" s="17" t="s">
        <v>14577</v>
      </c>
      <c r="E4997" s="17" t="s">
        <v>1</v>
      </c>
      <c r="F4997" s="5" t="s">
        <v>13825</v>
      </c>
      <c r="H4997" s="18">
        <v>20240410</v>
      </c>
      <c r="I4997" s="19">
        <v>3230</v>
      </c>
      <c r="J4997" s="8"/>
      <c r="K4997" s="6"/>
      <c r="L4997" s="7"/>
      <c r="AA4997" s="9"/>
      <c r="AC4997" s="9"/>
      <c r="AD4997" s="9"/>
      <c r="AE4997" s="9"/>
      <c r="AG4997" s="9"/>
      <c r="AH4997" s="9"/>
      <c r="AK4997" s="9"/>
      <c r="AN4997" s="12" t="s">
        <v>13517</v>
      </c>
      <c r="AO4997" s="18" t="s">
        <v>124</v>
      </c>
      <c r="AR4997" s="5" t="e">
        <f>#REF!&amp;""&amp;#REF!</f>
        <v>#REF!</v>
      </c>
    </row>
    <row r="4998" spans="3:44" ht="17.25" customHeight="1" x14ac:dyDescent="0.3">
      <c r="C4998" s="5" t="s">
        <v>13509</v>
      </c>
      <c r="D4998" s="17" t="s">
        <v>14577</v>
      </c>
      <c r="E4998" s="17" t="s">
        <v>1</v>
      </c>
      <c r="F4998" s="5" t="s">
        <v>13825</v>
      </c>
      <c r="H4998" s="18">
        <v>20240410</v>
      </c>
      <c r="I4998" s="19">
        <v>3230</v>
      </c>
      <c r="J4998" s="8"/>
      <c r="K4998" s="6"/>
      <c r="L4998" s="7"/>
      <c r="AA4998" s="9"/>
      <c r="AC4998" s="9"/>
      <c r="AD4998" s="9"/>
      <c r="AE4998" s="9"/>
      <c r="AG4998" s="9"/>
      <c r="AH4998" s="9"/>
      <c r="AK4998" s="9"/>
      <c r="AN4998" s="8" t="s">
        <v>144</v>
      </c>
      <c r="AO4998" s="18" t="s">
        <v>124</v>
      </c>
      <c r="AR4998" s="5" t="e">
        <f>#REF!&amp;""&amp;#REF!</f>
        <v>#REF!</v>
      </c>
    </row>
    <row r="4999" spans="3:44" ht="17.25" customHeight="1" x14ac:dyDescent="0.3">
      <c r="C4999" s="5" t="s">
        <v>13509</v>
      </c>
      <c r="D4999" s="17" t="s">
        <v>14577</v>
      </c>
      <c r="E4999" s="17" t="s">
        <v>1</v>
      </c>
      <c r="F4999" s="5" t="s">
        <v>13825</v>
      </c>
      <c r="H4999" s="18">
        <v>20240410</v>
      </c>
      <c r="I4999" s="19">
        <v>3230</v>
      </c>
      <c r="J4999" s="8"/>
      <c r="K4999" s="6"/>
      <c r="L4999" s="7"/>
      <c r="AA4999" s="9"/>
      <c r="AC4999" s="9"/>
      <c r="AD4999" s="9"/>
      <c r="AE4999" s="9"/>
      <c r="AG4999" s="9"/>
      <c r="AH4999" s="9"/>
      <c r="AK4999" s="9"/>
      <c r="AN4999" s="12" t="s">
        <v>13517</v>
      </c>
      <c r="AO4999" s="18" t="s">
        <v>124</v>
      </c>
      <c r="AR4999" s="5" t="e">
        <f>#REF!&amp;""&amp;#REF!</f>
        <v>#REF!</v>
      </c>
    </row>
    <row r="5000" spans="3:44" ht="17.25" customHeight="1" x14ac:dyDescent="0.3">
      <c r="C5000" s="5" t="s">
        <v>13509</v>
      </c>
      <c r="D5000" s="17" t="s">
        <v>14577</v>
      </c>
      <c r="E5000" s="17" t="s">
        <v>1</v>
      </c>
      <c r="F5000" s="5" t="s">
        <v>13825</v>
      </c>
      <c r="H5000" s="18">
        <v>20240410</v>
      </c>
      <c r="I5000" s="19">
        <v>3230</v>
      </c>
      <c r="J5000" s="8"/>
      <c r="K5000" s="6"/>
      <c r="L5000" s="7"/>
      <c r="AA5000" s="9"/>
      <c r="AC5000" s="9"/>
      <c r="AD5000" s="9"/>
      <c r="AE5000" s="9"/>
      <c r="AG5000" s="9"/>
      <c r="AH5000" s="9"/>
      <c r="AK5000" s="9"/>
      <c r="AN5000" s="8" t="s">
        <v>144</v>
      </c>
      <c r="AO5000" s="18" t="s">
        <v>124</v>
      </c>
      <c r="AR5000" s="5" t="e">
        <f>#REF!&amp;""&amp;#REF!</f>
        <v>#REF!</v>
      </c>
    </row>
    <row r="5001" spans="3:44" ht="17.25" customHeight="1" x14ac:dyDescent="0.3">
      <c r="C5001" s="5" t="s">
        <v>13509</v>
      </c>
      <c r="D5001" s="17" t="s">
        <v>14577</v>
      </c>
      <c r="E5001" s="17" t="s">
        <v>1</v>
      </c>
      <c r="F5001" s="5" t="s">
        <v>13825</v>
      </c>
      <c r="H5001" s="18">
        <v>20240410</v>
      </c>
      <c r="I5001" s="19">
        <v>3230</v>
      </c>
      <c r="J5001" s="8"/>
      <c r="K5001" s="6"/>
      <c r="L5001" s="7"/>
      <c r="AA5001" s="9"/>
      <c r="AC5001" s="9"/>
      <c r="AD5001" s="9"/>
      <c r="AE5001" s="9"/>
      <c r="AG5001" s="9"/>
      <c r="AH5001" s="9"/>
      <c r="AK5001" s="9"/>
      <c r="AN5001" s="12" t="s">
        <v>13517</v>
      </c>
      <c r="AO5001" s="18" t="s">
        <v>124</v>
      </c>
      <c r="AR5001" s="5" t="e">
        <f>#REF!&amp;""&amp;#REF!</f>
        <v>#REF!</v>
      </c>
    </row>
    <row r="5002" spans="3:44" ht="17.25" customHeight="1" x14ac:dyDescent="0.3">
      <c r="C5002" s="5" t="s">
        <v>13509</v>
      </c>
      <c r="D5002" s="17" t="s">
        <v>14578</v>
      </c>
      <c r="E5002" s="17" t="s">
        <v>1</v>
      </c>
      <c r="F5002" s="5" t="s">
        <v>13825</v>
      </c>
      <c r="H5002" s="18">
        <v>20240410</v>
      </c>
      <c r="I5002" s="19">
        <v>3301</v>
      </c>
      <c r="J5002" s="8"/>
      <c r="K5002" s="6"/>
      <c r="L5002" s="7"/>
      <c r="AA5002" s="9"/>
      <c r="AC5002" s="9"/>
      <c r="AD5002" s="9"/>
      <c r="AE5002" s="9"/>
      <c r="AG5002" s="9"/>
      <c r="AH5002" s="9"/>
      <c r="AK5002" s="9"/>
      <c r="AN5002" s="12" t="s">
        <v>13517</v>
      </c>
      <c r="AO5002" s="18" t="s">
        <v>124</v>
      </c>
      <c r="AR5002" s="5" t="e">
        <f>#REF!&amp;""&amp;#REF!</f>
        <v>#REF!</v>
      </c>
    </row>
    <row r="5003" spans="3:44" ht="17.25" customHeight="1" x14ac:dyDescent="0.3">
      <c r="C5003" s="5" t="s">
        <v>13509</v>
      </c>
      <c r="D5003" s="17" t="s">
        <v>14578</v>
      </c>
      <c r="E5003" s="17" t="s">
        <v>1</v>
      </c>
      <c r="F5003" s="5" t="s">
        <v>13825</v>
      </c>
      <c r="H5003" s="18">
        <v>20240410</v>
      </c>
      <c r="I5003" s="19">
        <v>3301</v>
      </c>
      <c r="J5003" s="8"/>
      <c r="K5003" s="6"/>
      <c r="L5003" s="7"/>
      <c r="AA5003" s="9"/>
      <c r="AC5003" s="9"/>
      <c r="AD5003" s="9"/>
      <c r="AE5003" s="9"/>
      <c r="AG5003" s="9"/>
      <c r="AH5003" s="9"/>
      <c r="AK5003" s="9"/>
      <c r="AN5003" s="18" t="s">
        <v>14344</v>
      </c>
      <c r="AO5003" s="19" t="s">
        <v>13899</v>
      </c>
      <c r="AR5003" s="5" t="e">
        <f>#REF!&amp;""&amp;#REF!</f>
        <v>#REF!</v>
      </c>
    </row>
    <row r="5004" spans="3:44" ht="17.25" customHeight="1" x14ac:dyDescent="0.3">
      <c r="C5004" s="5" t="s">
        <v>13509</v>
      </c>
      <c r="D5004" s="17" t="s">
        <v>14578</v>
      </c>
      <c r="E5004" s="17" t="s">
        <v>1</v>
      </c>
      <c r="F5004" s="5" t="s">
        <v>13825</v>
      </c>
      <c r="H5004" s="18">
        <v>20240410</v>
      </c>
      <c r="I5004" s="19">
        <v>3301</v>
      </c>
      <c r="J5004" s="8"/>
      <c r="K5004" s="6"/>
      <c r="L5004" s="7"/>
      <c r="AA5004" s="9"/>
      <c r="AC5004" s="9"/>
      <c r="AD5004" s="9"/>
      <c r="AE5004" s="9"/>
      <c r="AG5004" s="9"/>
      <c r="AH5004" s="9"/>
      <c r="AK5004" s="9"/>
      <c r="AN5004" s="12" t="s">
        <v>13517</v>
      </c>
      <c r="AO5004" s="18" t="s">
        <v>124</v>
      </c>
      <c r="AR5004" s="5" t="e">
        <f>#REF!&amp;""&amp;#REF!</f>
        <v>#REF!</v>
      </c>
    </row>
    <row r="5005" spans="3:44" ht="17.25" customHeight="1" x14ac:dyDescent="0.3">
      <c r="C5005" s="5" t="s">
        <v>13509</v>
      </c>
      <c r="D5005" s="17" t="s">
        <v>14578</v>
      </c>
      <c r="E5005" s="17" t="s">
        <v>1</v>
      </c>
      <c r="F5005" s="5" t="s">
        <v>13825</v>
      </c>
      <c r="H5005" s="18">
        <v>20240410</v>
      </c>
      <c r="I5005" s="19">
        <v>3301</v>
      </c>
      <c r="J5005" s="8"/>
      <c r="K5005" s="6"/>
      <c r="L5005" s="7"/>
      <c r="AA5005" s="9"/>
      <c r="AC5005" s="9"/>
      <c r="AD5005" s="9"/>
      <c r="AE5005" s="9"/>
      <c r="AG5005" s="9"/>
      <c r="AH5005" s="9"/>
      <c r="AK5005" s="9"/>
      <c r="AN5005" s="18" t="s">
        <v>14344</v>
      </c>
      <c r="AO5005" s="19" t="s">
        <v>13899</v>
      </c>
      <c r="AR5005" s="5" t="e">
        <f>#REF!&amp;""&amp;#REF!</f>
        <v>#REF!</v>
      </c>
    </row>
    <row r="5006" spans="3:44" ht="17.25" customHeight="1" x14ac:dyDescent="0.3">
      <c r="C5006" s="5" t="s">
        <v>13509</v>
      </c>
      <c r="D5006" s="17" t="s">
        <v>14578</v>
      </c>
      <c r="E5006" s="17" t="s">
        <v>1</v>
      </c>
      <c r="F5006" s="5" t="s">
        <v>13825</v>
      </c>
      <c r="H5006" s="18">
        <v>20240410</v>
      </c>
      <c r="I5006" s="19">
        <v>3301</v>
      </c>
      <c r="J5006" s="8"/>
      <c r="K5006" s="6"/>
      <c r="L5006" s="7"/>
      <c r="AA5006" s="9"/>
      <c r="AC5006" s="9"/>
      <c r="AD5006" s="9"/>
      <c r="AE5006" s="9"/>
      <c r="AG5006" s="9"/>
      <c r="AH5006" s="9"/>
      <c r="AK5006" s="9"/>
      <c r="AN5006" s="12" t="s">
        <v>13517</v>
      </c>
      <c r="AO5006" s="18" t="s">
        <v>124</v>
      </c>
      <c r="AR5006" s="5" t="e">
        <f>#REF!&amp;""&amp;#REF!</f>
        <v>#REF!</v>
      </c>
    </row>
    <row r="5007" spans="3:44" ht="17.25" customHeight="1" x14ac:dyDescent="0.3">
      <c r="C5007" s="5" t="s">
        <v>13509</v>
      </c>
      <c r="D5007" s="17" t="s">
        <v>14578</v>
      </c>
      <c r="E5007" s="17" t="s">
        <v>1</v>
      </c>
      <c r="F5007" s="5" t="s">
        <v>13825</v>
      </c>
      <c r="H5007" s="18">
        <v>20240410</v>
      </c>
      <c r="I5007" s="19">
        <v>3301</v>
      </c>
      <c r="J5007" s="8"/>
      <c r="K5007" s="6"/>
      <c r="L5007" s="7"/>
      <c r="AA5007" s="9"/>
      <c r="AC5007" s="9"/>
      <c r="AD5007" s="9"/>
      <c r="AE5007" s="9"/>
      <c r="AG5007" s="9"/>
      <c r="AH5007" s="9"/>
      <c r="AK5007" s="9"/>
      <c r="AN5007" s="18" t="s">
        <v>14344</v>
      </c>
      <c r="AO5007" s="19" t="s">
        <v>13899</v>
      </c>
      <c r="AR5007" s="5" t="e">
        <f>#REF!&amp;""&amp;#REF!</f>
        <v>#REF!</v>
      </c>
    </row>
    <row r="5008" spans="3:44" ht="17.25" customHeight="1" x14ac:dyDescent="0.3">
      <c r="C5008" s="5" t="s">
        <v>13509</v>
      </c>
      <c r="D5008" s="17" t="s">
        <v>14579</v>
      </c>
      <c r="E5008" s="17" t="s">
        <v>1</v>
      </c>
      <c r="F5008" s="5" t="s">
        <v>13825</v>
      </c>
      <c r="H5008" s="18">
        <v>20240410</v>
      </c>
      <c r="I5008" s="19">
        <v>3330</v>
      </c>
      <c r="J5008" s="8"/>
      <c r="K5008" s="6"/>
      <c r="L5008" s="7"/>
      <c r="AA5008" s="9"/>
      <c r="AC5008" s="9"/>
      <c r="AD5008" s="9"/>
      <c r="AE5008" s="9"/>
      <c r="AG5008" s="9"/>
      <c r="AH5008" s="9"/>
      <c r="AK5008" s="9"/>
      <c r="AN5008" s="12" t="s">
        <v>13517</v>
      </c>
      <c r="AO5008" s="18" t="s">
        <v>13899</v>
      </c>
      <c r="AR5008" s="5" t="e">
        <f>#REF!&amp;""&amp;#REF!</f>
        <v>#REF!</v>
      </c>
    </row>
    <row r="5009" spans="3:44" ht="17.25" customHeight="1" x14ac:dyDescent="0.3">
      <c r="C5009" s="5" t="s">
        <v>13509</v>
      </c>
      <c r="D5009" s="17" t="s">
        <v>14579</v>
      </c>
      <c r="E5009" s="17" t="s">
        <v>1</v>
      </c>
      <c r="F5009" s="5" t="s">
        <v>13825</v>
      </c>
      <c r="H5009" s="18">
        <v>20240410</v>
      </c>
      <c r="I5009" s="19">
        <v>3330</v>
      </c>
      <c r="J5009" s="8"/>
      <c r="K5009" s="6"/>
      <c r="L5009" s="7"/>
      <c r="AA5009" s="9"/>
      <c r="AC5009" s="9"/>
      <c r="AD5009" s="9"/>
      <c r="AE5009" s="9"/>
      <c r="AG5009" s="9"/>
      <c r="AH5009" s="9"/>
      <c r="AK5009" s="9"/>
      <c r="AN5009" s="8" t="s">
        <v>144</v>
      </c>
      <c r="AO5009" s="19" t="s">
        <v>13899</v>
      </c>
      <c r="AR5009" s="5" t="e">
        <f>#REF!&amp;""&amp;#REF!</f>
        <v>#REF!</v>
      </c>
    </row>
    <row r="5010" spans="3:44" ht="17.25" customHeight="1" x14ac:dyDescent="0.3">
      <c r="C5010" s="5" t="s">
        <v>13509</v>
      </c>
      <c r="D5010" s="17" t="s">
        <v>14579</v>
      </c>
      <c r="E5010" s="17" t="s">
        <v>1</v>
      </c>
      <c r="F5010" s="5" t="s">
        <v>13825</v>
      </c>
      <c r="H5010" s="18">
        <v>20240410</v>
      </c>
      <c r="I5010" s="19">
        <v>3330</v>
      </c>
      <c r="J5010" s="8"/>
      <c r="K5010" s="6"/>
      <c r="L5010" s="7"/>
      <c r="AA5010" s="9"/>
      <c r="AC5010" s="9"/>
      <c r="AD5010" s="9"/>
      <c r="AE5010" s="9"/>
      <c r="AG5010" s="9"/>
      <c r="AH5010" s="9"/>
      <c r="AK5010" s="9"/>
      <c r="AN5010" s="12" t="s">
        <v>13517</v>
      </c>
      <c r="AO5010" s="19" t="s">
        <v>13899</v>
      </c>
      <c r="AR5010" s="5" t="e">
        <f>#REF!&amp;""&amp;#REF!</f>
        <v>#REF!</v>
      </c>
    </row>
    <row r="5011" spans="3:44" ht="17.25" customHeight="1" x14ac:dyDescent="0.3">
      <c r="C5011" s="5" t="s">
        <v>13509</v>
      </c>
      <c r="D5011" s="17" t="s">
        <v>14579</v>
      </c>
      <c r="E5011" s="17" t="s">
        <v>1</v>
      </c>
      <c r="F5011" s="5" t="s">
        <v>13825</v>
      </c>
      <c r="H5011" s="18">
        <v>20240410</v>
      </c>
      <c r="I5011" s="19">
        <v>3330</v>
      </c>
      <c r="J5011" s="8"/>
      <c r="K5011" s="6"/>
      <c r="L5011" s="7"/>
      <c r="AA5011" s="9"/>
      <c r="AC5011" s="9"/>
      <c r="AD5011" s="9"/>
      <c r="AE5011" s="9"/>
      <c r="AG5011" s="9"/>
      <c r="AH5011" s="9"/>
      <c r="AK5011" s="9"/>
      <c r="AN5011" s="8" t="s">
        <v>144</v>
      </c>
      <c r="AO5011" s="19" t="s">
        <v>13899</v>
      </c>
      <c r="AR5011" s="5" t="e">
        <f>#REF!&amp;""&amp;#REF!</f>
        <v>#REF!</v>
      </c>
    </row>
    <row r="5012" spans="3:44" ht="17.25" customHeight="1" x14ac:dyDescent="0.3">
      <c r="C5012" s="5" t="s">
        <v>13509</v>
      </c>
      <c r="D5012" s="17" t="s">
        <v>14579</v>
      </c>
      <c r="E5012" s="17" t="s">
        <v>1</v>
      </c>
      <c r="F5012" s="5" t="s">
        <v>13825</v>
      </c>
      <c r="H5012" s="18">
        <v>20240410</v>
      </c>
      <c r="I5012" s="19">
        <v>3330</v>
      </c>
      <c r="J5012" s="8"/>
      <c r="K5012" s="6"/>
      <c r="L5012" s="7"/>
      <c r="AA5012" s="9"/>
      <c r="AC5012" s="9"/>
      <c r="AD5012" s="9"/>
      <c r="AE5012" s="9"/>
      <c r="AG5012" s="9"/>
      <c r="AH5012" s="9"/>
      <c r="AK5012" s="9"/>
      <c r="AN5012" s="12" t="s">
        <v>13517</v>
      </c>
      <c r="AO5012" s="19" t="s">
        <v>13899</v>
      </c>
      <c r="AR5012" s="5" t="e">
        <f>#REF!&amp;""&amp;#REF!</f>
        <v>#REF!</v>
      </c>
    </row>
    <row r="5013" spans="3:44" ht="17.25" customHeight="1" x14ac:dyDescent="0.3">
      <c r="C5013" s="5" t="s">
        <v>13509</v>
      </c>
      <c r="D5013" s="17" t="s">
        <v>14579</v>
      </c>
      <c r="E5013" s="17" t="s">
        <v>1</v>
      </c>
      <c r="F5013" s="5" t="s">
        <v>13825</v>
      </c>
      <c r="H5013" s="18">
        <v>20240410</v>
      </c>
      <c r="I5013" s="19">
        <v>3330</v>
      </c>
      <c r="J5013" s="8"/>
      <c r="K5013" s="6"/>
      <c r="L5013" s="7"/>
      <c r="AA5013" s="9"/>
      <c r="AC5013" s="9"/>
      <c r="AD5013" s="9"/>
      <c r="AE5013" s="9"/>
      <c r="AG5013" s="9"/>
      <c r="AH5013" s="9"/>
      <c r="AK5013" s="9"/>
      <c r="AN5013" s="8" t="s">
        <v>144</v>
      </c>
      <c r="AO5013" s="18" t="s">
        <v>124</v>
      </c>
      <c r="AR5013" s="5" t="e">
        <f>#REF!&amp;""&amp;#REF!</f>
        <v>#REF!</v>
      </c>
    </row>
    <row r="5014" spans="3:44" ht="17.25" customHeight="1" x14ac:dyDescent="0.3">
      <c r="C5014" s="5" t="s">
        <v>13509</v>
      </c>
      <c r="D5014" s="17" t="s">
        <v>14580</v>
      </c>
      <c r="E5014" s="17" t="s">
        <v>1</v>
      </c>
      <c r="F5014" s="5" t="s">
        <v>13825</v>
      </c>
      <c r="H5014" s="18">
        <v>20240410</v>
      </c>
      <c r="I5014" s="19">
        <v>3400</v>
      </c>
      <c r="J5014" s="8"/>
      <c r="K5014" s="6"/>
      <c r="L5014" s="7"/>
      <c r="AA5014" s="9"/>
      <c r="AC5014" s="9"/>
      <c r="AD5014" s="9"/>
      <c r="AE5014" s="9"/>
      <c r="AG5014" s="9"/>
      <c r="AH5014" s="9"/>
      <c r="AK5014" s="9"/>
      <c r="AN5014" s="12" t="s">
        <v>13517</v>
      </c>
      <c r="AO5014" s="18" t="s">
        <v>124</v>
      </c>
      <c r="AR5014" s="5" t="e">
        <f>#REF!&amp;""&amp;#REF!</f>
        <v>#REF!</v>
      </c>
    </row>
    <row r="5015" spans="3:44" ht="17.25" customHeight="1" x14ac:dyDescent="0.3">
      <c r="C5015" s="5" t="s">
        <v>13509</v>
      </c>
      <c r="D5015" s="17" t="s">
        <v>14580</v>
      </c>
      <c r="E5015" s="17" t="s">
        <v>1</v>
      </c>
      <c r="F5015" s="5" t="s">
        <v>13825</v>
      </c>
      <c r="H5015" s="18">
        <v>20240410</v>
      </c>
      <c r="I5015" s="19">
        <v>3400</v>
      </c>
      <c r="J5015" s="8"/>
      <c r="K5015" s="6"/>
      <c r="L5015" s="7"/>
      <c r="AA5015" s="9"/>
      <c r="AC5015" s="9"/>
      <c r="AD5015" s="9"/>
      <c r="AE5015" s="9"/>
      <c r="AG5015" s="9"/>
      <c r="AH5015" s="9"/>
      <c r="AK5015" s="9"/>
      <c r="AN5015" s="12" t="s">
        <v>13517</v>
      </c>
      <c r="AO5015" s="18" t="s">
        <v>124</v>
      </c>
      <c r="AR5015" s="5" t="e">
        <f>#REF!&amp;""&amp;#REF!</f>
        <v>#REF!</v>
      </c>
    </row>
    <row r="5016" spans="3:44" ht="17.25" customHeight="1" x14ac:dyDescent="0.3">
      <c r="C5016" s="5" t="s">
        <v>13509</v>
      </c>
      <c r="D5016" s="17" t="s">
        <v>14580</v>
      </c>
      <c r="E5016" s="17" t="s">
        <v>1</v>
      </c>
      <c r="F5016" s="5" t="s">
        <v>13825</v>
      </c>
      <c r="H5016" s="18">
        <v>20240410</v>
      </c>
      <c r="I5016" s="19">
        <v>3400</v>
      </c>
      <c r="J5016" s="8"/>
      <c r="K5016" s="6"/>
      <c r="L5016" s="7"/>
      <c r="AA5016" s="9"/>
      <c r="AC5016" s="9"/>
      <c r="AD5016" s="9"/>
      <c r="AE5016" s="9"/>
      <c r="AG5016" s="9"/>
      <c r="AH5016" s="9"/>
      <c r="AK5016" s="9"/>
      <c r="AN5016" s="12" t="s">
        <v>13517</v>
      </c>
      <c r="AO5016" s="18" t="s">
        <v>124</v>
      </c>
      <c r="AR5016" s="5" t="e">
        <f>#REF!&amp;""&amp;#REF!</f>
        <v>#REF!</v>
      </c>
    </row>
    <row r="5017" spans="3:44" ht="17.25" customHeight="1" x14ac:dyDescent="0.3">
      <c r="C5017" s="5" t="s">
        <v>13509</v>
      </c>
      <c r="D5017" s="17" t="s">
        <v>14581</v>
      </c>
      <c r="E5017" s="17" t="s">
        <v>1</v>
      </c>
      <c r="F5017" s="5" t="s">
        <v>13825</v>
      </c>
      <c r="H5017" s="18">
        <v>20240410</v>
      </c>
      <c r="I5017" s="19">
        <v>3430</v>
      </c>
      <c r="J5017" s="8"/>
      <c r="K5017" s="6"/>
      <c r="L5017" s="7"/>
      <c r="AA5017" s="9"/>
      <c r="AC5017" s="9"/>
      <c r="AD5017" s="9"/>
      <c r="AE5017" s="9"/>
      <c r="AG5017" s="9"/>
      <c r="AH5017" s="9"/>
      <c r="AK5017" s="9"/>
      <c r="AN5017" s="12" t="s">
        <v>13517</v>
      </c>
      <c r="AO5017" s="18" t="s">
        <v>124</v>
      </c>
      <c r="AR5017" s="5" t="e">
        <f>#REF!&amp;""&amp;#REF!</f>
        <v>#REF!</v>
      </c>
    </row>
    <row r="5018" spans="3:44" ht="17.25" customHeight="1" x14ac:dyDescent="0.3">
      <c r="C5018" s="5" t="s">
        <v>13509</v>
      </c>
      <c r="D5018" s="17" t="s">
        <v>14581</v>
      </c>
      <c r="E5018" s="17" t="s">
        <v>1</v>
      </c>
      <c r="F5018" s="5" t="s">
        <v>13825</v>
      </c>
      <c r="H5018" s="18">
        <v>20240410</v>
      </c>
      <c r="I5018" s="19">
        <v>3430</v>
      </c>
      <c r="J5018" s="8"/>
      <c r="K5018" s="6"/>
      <c r="L5018" s="7"/>
      <c r="AA5018" s="9"/>
      <c r="AC5018" s="9"/>
      <c r="AD5018" s="9"/>
      <c r="AE5018" s="9"/>
      <c r="AG5018" s="9"/>
      <c r="AH5018" s="9"/>
      <c r="AK5018" s="9"/>
      <c r="AN5018" s="8" t="s">
        <v>144</v>
      </c>
      <c r="AO5018" s="18" t="s">
        <v>124</v>
      </c>
      <c r="AR5018" s="5" t="e">
        <f>#REF!&amp;""&amp;#REF!</f>
        <v>#REF!</v>
      </c>
    </row>
    <row r="5019" spans="3:44" ht="17.25" customHeight="1" x14ac:dyDescent="0.3">
      <c r="C5019" s="5" t="s">
        <v>13509</v>
      </c>
      <c r="D5019" s="17" t="s">
        <v>14581</v>
      </c>
      <c r="E5019" s="17" t="s">
        <v>1</v>
      </c>
      <c r="F5019" s="5" t="s">
        <v>13825</v>
      </c>
      <c r="H5019" s="18">
        <v>20240410</v>
      </c>
      <c r="I5019" s="19">
        <v>3430</v>
      </c>
      <c r="J5019" s="8"/>
      <c r="K5019" s="6"/>
      <c r="L5019" s="7"/>
      <c r="AA5019" s="9"/>
      <c r="AC5019" s="9"/>
      <c r="AD5019" s="9"/>
      <c r="AE5019" s="9"/>
      <c r="AG5019" s="9"/>
      <c r="AH5019" s="9"/>
      <c r="AK5019" s="9"/>
      <c r="AN5019" s="12" t="s">
        <v>13517</v>
      </c>
      <c r="AO5019" s="18" t="s">
        <v>124</v>
      </c>
      <c r="AR5019" s="5" t="e">
        <f>#REF!&amp;""&amp;#REF!</f>
        <v>#REF!</v>
      </c>
    </row>
    <row r="5020" spans="3:44" ht="17.25" customHeight="1" x14ac:dyDescent="0.3">
      <c r="C5020" s="5" t="s">
        <v>13509</v>
      </c>
      <c r="D5020" s="17" t="s">
        <v>14581</v>
      </c>
      <c r="E5020" s="17" t="s">
        <v>1</v>
      </c>
      <c r="F5020" s="5" t="s">
        <v>13825</v>
      </c>
      <c r="H5020" s="18">
        <v>20240410</v>
      </c>
      <c r="I5020" s="19">
        <v>3430</v>
      </c>
      <c r="J5020" s="8"/>
      <c r="K5020" s="6"/>
      <c r="L5020" s="7"/>
      <c r="AA5020" s="9"/>
      <c r="AC5020" s="9"/>
      <c r="AD5020" s="9"/>
      <c r="AE5020" s="9"/>
      <c r="AG5020" s="9"/>
      <c r="AH5020" s="9"/>
      <c r="AK5020" s="9"/>
      <c r="AN5020" s="8" t="s">
        <v>144</v>
      </c>
      <c r="AO5020" s="18" t="s">
        <v>124</v>
      </c>
      <c r="AR5020" s="5" t="e">
        <f>#REF!&amp;""&amp;#REF!</f>
        <v>#REF!</v>
      </c>
    </row>
    <row r="5021" spans="3:44" ht="17.25" customHeight="1" x14ac:dyDescent="0.3">
      <c r="C5021" s="5" t="s">
        <v>13509</v>
      </c>
      <c r="D5021" s="17" t="s">
        <v>14581</v>
      </c>
      <c r="E5021" s="17" t="s">
        <v>1</v>
      </c>
      <c r="F5021" s="5" t="s">
        <v>13825</v>
      </c>
      <c r="H5021" s="18">
        <v>20240410</v>
      </c>
      <c r="I5021" s="19">
        <v>3430</v>
      </c>
      <c r="J5021" s="8"/>
      <c r="K5021" s="6"/>
      <c r="L5021" s="7"/>
      <c r="AA5021" s="9"/>
      <c r="AC5021" s="9"/>
      <c r="AD5021" s="9"/>
      <c r="AE5021" s="9"/>
      <c r="AG5021" s="9"/>
      <c r="AH5021" s="9"/>
      <c r="AK5021" s="9"/>
      <c r="AN5021" s="12" t="s">
        <v>13517</v>
      </c>
      <c r="AO5021" s="18" t="s">
        <v>124</v>
      </c>
      <c r="AR5021" s="5" t="e">
        <f>#REF!&amp;""&amp;#REF!</f>
        <v>#REF!</v>
      </c>
    </row>
    <row r="5022" spans="3:44" ht="17.25" customHeight="1" x14ac:dyDescent="0.3">
      <c r="C5022" s="5" t="s">
        <v>13509</v>
      </c>
      <c r="D5022" s="17" t="s">
        <v>14581</v>
      </c>
      <c r="E5022" s="17" t="s">
        <v>1</v>
      </c>
      <c r="F5022" s="5" t="s">
        <v>13825</v>
      </c>
      <c r="H5022" s="18">
        <v>20240410</v>
      </c>
      <c r="I5022" s="19">
        <v>3430</v>
      </c>
      <c r="J5022" s="8"/>
      <c r="K5022" s="6"/>
      <c r="L5022" s="7"/>
      <c r="AA5022" s="9"/>
      <c r="AC5022" s="9"/>
      <c r="AD5022" s="9"/>
      <c r="AE5022" s="9"/>
      <c r="AG5022" s="9"/>
      <c r="AH5022" s="9"/>
      <c r="AK5022" s="9"/>
      <c r="AN5022" s="8" t="s">
        <v>144</v>
      </c>
      <c r="AO5022" s="18" t="s">
        <v>124</v>
      </c>
      <c r="AR5022" s="5" t="e">
        <f>#REF!&amp;""&amp;#REF!</f>
        <v>#REF!</v>
      </c>
    </row>
    <row r="5023" spans="3:44" ht="17.25" customHeight="1" x14ac:dyDescent="0.3">
      <c r="C5023" s="5" t="s">
        <v>13509</v>
      </c>
      <c r="D5023" s="17" t="s">
        <v>14582</v>
      </c>
      <c r="E5023" s="17" t="s">
        <v>1</v>
      </c>
      <c r="F5023" s="5" t="s">
        <v>13825</v>
      </c>
      <c r="H5023" s="18">
        <v>20240410</v>
      </c>
      <c r="I5023" s="19">
        <v>3500</v>
      </c>
      <c r="J5023" s="8"/>
      <c r="K5023" s="6"/>
      <c r="L5023" s="7"/>
      <c r="AA5023" s="9"/>
      <c r="AC5023" s="9"/>
      <c r="AD5023" s="9"/>
      <c r="AE5023" s="9"/>
      <c r="AG5023" s="9"/>
      <c r="AH5023" s="9"/>
      <c r="AK5023" s="9"/>
      <c r="AN5023" s="8" t="s">
        <v>144</v>
      </c>
      <c r="AO5023" s="18" t="s">
        <v>124</v>
      </c>
      <c r="AR5023" s="5" t="e">
        <f>#REF!&amp;""&amp;#REF!</f>
        <v>#REF!</v>
      </c>
    </row>
    <row r="5024" spans="3:44" ht="17.25" customHeight="1" x14ac:dyDescent="0.3">
      <c r="C5024" s="5" t="s">
        <v>13509</v>
      </c>
      <c r="D5024" s="17" t="s">
        <v>14582</v>
      </c>
      <c r="E5024" s="17" t="s">
        <v>1</v>
      </c>
      <c r="F5024" s="5" t="s">
        <v>13825</v>
      </c>
      <c r="H5024" s="18">
        <v>20240410</v>
      </c>
      <c r="I5024" s="19">
        <v>3500</v>
      </c>
      <c r="J5024" s="8"/>
      <c r="K5024" s="6"/>
      <c r="L5024" s="7"/>
      <c r="AA5024" s="9"/>
      <c r="AC5024" s="9"/>
      <c r="AD5024" s="9"/>
      <c r="AE5024" s="9"/>
      <c r="AG5024" s="9"/>
      <c r="AH5024" s="9"/>
      <c r="AK5024" s="9"/>
      <c r="AN5024" s="12" t="s">
        <v>13517</v>
      </c>
      <c r="AO5024" s="18" t="s">
        <v>124</v>
      </c>
      <c r="AR5024" s="5" t="e">
        <f>#REF!&amp;""&amp;#REF!</f>
        <v>#REF!</v>
      </c>
    </row>
    <row r="5025" spans="3:44" ht="17.25" customHeight="1" x14ac:dyDescent="0.3">
      <c r="C5025" s="5" t="s">
        <v>13509</v>
      </c>
      <c r="D5025" s="17" t="s">
        <v>14582</v>
      </c>
      <c r="E5025" s="17" t="s">
        <v>1</v>
      </c>
      <c r="F5025" s="5" t="s">
        <v>13825</v>
      </c>
      <c r="H5025" s="18">
        <v>20240410</v>
      </c>
      <c r="I5025" s="19">
        <v>3500</v>
      </c>
      <c r="J5025" s="8"/>
      <c r="K5025" s="6"/>
      <c r="L5025" s="7"/>
      <c r="AA5025" s="9"/>
      <c r="AC5025" s="9"/>
      <c r="AD5025" s="9"/>
      <c r="AE5025" s="9"/>
      <c r="AG5025" s="9"/>
      <c r="AH5025" s="9"/>
      <c r="AK5025" s="9"/>
      <c r="AN5025" s="8" t="s">
        <v>144</v>
      </c>
      <c r="AO5025" s="18" t="s">
        <v>124</v>
      </c>
      <c r="AR5025" s="5" t="e">
        <f>#REF!&amp;""&amp;#REF!</f>
        <v>#REF!</v>
      </c>
    </row>
    <row r="5026" spans="3:44" ht="17.25" customHeight="1" x14ac:dyDescent="0.3">
      <c r="C5026" s="5" t="s">
        <v>13509</v>
      </c>
      <c r="D5026" s="17" t="s">
        <v>14582</v>
      </c>
      <c r="E5026" s="17" t="s">
        <v>1</v>
      </c>
      <c r="F5026" s="5" t="s">
        <v>13825</v>
      </c>
      <c r="H5026" s="18">
        <v>20240410</v>
      </c>
      <c r="I5026" s="19">
        <v>3500</v>
      </c>
      <c r="J5026" s="8"/>
      <c r="K5026" s="6"/>
      <c r="L5026" s="7"/>
      <c r="AA5026" s="9"/>
      <c r="AC5026" s="9"/>
      <c r="AD5026" s="9"/>
      <c r="AE5026" s="9"/>
      <c r="AG5026" s="9"/>
      <c r="AH5026" s="9"/>
      <c r="AK5026" s="9"/>
      <c r="AN5026" s="8" t="s">
        <v>144</v>
      </c>
      <c r="AO5026" s="18" t="s">
        <v>124</v>
      </c>
      <c r="AR5026" s="5" t="e">
        <f>#REF!&amp;""&amp;#REF!</f>
        <v>#REF!</v>
      </c>
    </row>
    <row r="5027" spans="3:44" ht="17.25" customHeight="1" x14ac:dyDescent="0.3">
      <c r="C5027" s="5" t="s">
        <v>13509</v>
      </c>
      <c r="D5027" s="17" t="s">
        <v>14582</v>
      </c>
      <c r="E5027" s="17" t="s">
        <v>1</v>
      </c>
      <c r="F5027" s="5" t="s">
        <v>13825</v>
      </c>
      <c r="H5027" s="18">
        <v>20240410</v>
      </c>
      <c r="I5027" s="19">
        <v>3500</v>
      </c>
      <c r="J5027" s="8"/>
      <c r="K5027" s="6"/>
      <c r="L5027" s="7"/>
      <c r="AA5027" s="9"/>
      <c r="AC5027" s="9"/>
      <c r="AD5027" s="9"/>
      <c r="AE5027" s="9"/>
      <c r="AG5027" s="9"/>
      <c r="AH5027" s="9"/>
      <c r="AK5027" s="9"/>
      <c r="AN5027" s="12" t="s">
        <v>13517</v>
      </c>
      <c r="AO5027" s="18" t="s">
        <v>124</v>
      </c>
      <c r="AR5027" s="5" t="e">
        <f>#REF!&amp;""&amp;#REF!</f>
        <v>#REF!</v>
      </c>
    </row>
    <row r="5028" spans="3:44" ht="17.25" customHeight="1" x14ac:dyDescent="0.3">
      <c r="C5028" s="5" t="s">
        <v>13509</v>
      </c>
      <c r="D5028" s="17" t="s">
        <v>14582</v>
      </c>
      <c r="E5028" s="17" t="s">
        <v>1</v>
      </c>
      <c r="F5028" s="5" t="s">
        <v>13825</v>
      </c>
      <c r="H5028" s="18">
        <v>20240410</v>
      </c>
      <c r="I5028" s="19">
        <v>3500</v>
      </c>
      <c r="J5028" s="8"/>
      <c r="K5028" s="6"/>
      <c r="L5028" s="7"/>
      <c r="AA5028" s="9"/>
      <c r="AC5028" s="9"/>
      <c r="AD5028" s="9"/>
      <c r="AE5028" s="9"/>
      <c r="AG5028" s="9"/>
      <c r="AH5028" s="9"/>
      <c r="AK5028" s="9"/>
      <c r="AN5028" s="8" t="s">
        <v>144</v>
      </c>
      <c r="AO5028" s="18" t="s">
        <v>124</v>
      </c>
      <c r="AR5028" s="5" t="e">
        <f>#REF!&amp;""&amp;#REF!</f>
        <v>#REF!</v>
      </c>
    </row>
    <row r="5029" spans="3:44" ht="17.25" customHeight="1" x14ac:dyDescent="0.3">
      <c r="C5029" s="5" t="s">
        <v>13509</v>
      </c>
      <c r="D5029" s="17" t="s">
        <v>14582</v>
      </c>
      <c r="E5029" s="17" t="s">
        <v>1</v>
      </c>
      <c r="F5029" s="5" t="s">
        <v>13825</v>
      </c>
      <c r="H5029" s="18">
        <v>20240410</v>
      </c>
      <c r="I5029" s="19">
        <v>3500</v>
      </c>
      <c r="J5029" s="8"/>
      <c r="K5029" s="6"/>
      <c r="L5029" s="7"/>
      <c r="AA5029" s="9"/>
      <c r="AC5029" s="9"/>
      <c r="AD5029" s="9"/>
      <c r="AE5029" s="9"/>
      <c r="AG5029" s="9"/>
      <c r="AH5029" s="9"/>
      <c r="AK5029" s="9"/>
      <c r="AN5029" s="8" t="s">
        <v>144</v>
      </c>
      <c r="AO5029" s="18" t="s">
        <v>124</v>
      </c>
      <c r="AR5029" s="5" t="e">
        <f>#REF!&amp;""&amp;#REF!</f>
        <v>#REF!</v>
      </c>
    </row>
    <row r="5030" spans="3:44" ht="17.25" customHeight="1" x14ac:dyDescent="0.3">
      <c r="C5030" s="5" t="s">
        <v>13509</v>
      </c>
      <c r="D5030" s="17" t="s">
        <v>14582</v>
      </c>
      <c r="E5030" s="17" t="s">
        <v>1</v>
      </c>
      <c r="F5030" s="5" t="s">
        <v>13825</v>
      </c>
      <c r="H5030" s="18">
        <v>20240410</v>
      </c>
      <c r="I5030" s="19">
        <v>3500</v>
      </c>
      <c r="J5030" s="8"/>
      <c r="K5030" s="6"/>
      <c r="L5030" s="7"/>
      <c r="AA5030" s="9"/>
      <c r="AC5030" s="9"/>
      <c r="AD5030" s="9"/>
      <c r="AE5030" s="9"/>
      <c r="AG5030" s="9"/>
      <c r="AH5030" s="9"/>
      <c r="AK5030" s="9"/>
      <c r="AN5030" s="12" t="s">
        <v>13517</v>
      </c>
      <c r="AO5030" s="18" t="s">
        <v>124</v>
      </c>
      <c r="AR5030" s="5" t="e">
        <f>#REF!&amp;""&amp;#REF!</f>
        <v>#REF!</v>
      </c>
    </row>
    <row r="5031" spans="3:44" ht="17.25" customHeight="1" x14ac:dyDescent="0.3">
      <c r="C5031" s="5" t="s">
        <v>13509</v>
      </c>
      <c r="D5031" s="17" t="s">
        <v>14582</v>
      </c>
      <c r="E5031" s="17" t="s">
        <v>1</v>
      </c>
      <c r="F5031" s="5" t="s">
        <v>13825</v>
      </c>
      <c r="H5031" s="18">
        <v>20240410</v>
      </c>
      <c r="I5031" s="19">
        <v>3500</v>
      </c>
      <c r="J5031" s="8"/>
      <c r="K5031" s="6"/>
      <c r="L5031" s="7"/>
      <c r="AA5031" s="9"/>
      <c r="AC5031" s="9"/>
      <c r="AD5031" s="9"/>
      <c r="AE5031" s="9"/>
      <c r="AG5031" s="9"/>
      <c r="AH5031" s="9"/>
      <c r="AK5031" s="9"/>
      <c r="AN5031" s="8" t="s">
        <v>144</v>
      </c>
      <c r="AO5031" s="18" t="s">
        <v>124</v>
      </c>
      <c r="AR5031" s="5" t="e">
        <f>#REF!&amp;""&amp;#REF!</f>
        <v>#REF!</v>
      </c>
    </row>
    <row r="5032" spans="3:44" ht="17.25" customHeight="1" x14ac:dyDescent="0.3">
      <c r="C5032" s="5" t="s">
        <v>13509</v>
      </c>
      <c r="D5032" s="17" t="s">
        <v>14583</v>
      </c>
      <c r="E5032" s="17" t="s">
        <v>1</v>
      </c>
      <c r="F5032" s="5" t="s">
        <v>13825</v>
      </c>
      <c r="H5032" s="18">
        <v>20240410</v>
      </c>
      <c r="I5032" s="19">
        <v>3530</v>
      </c>
      <c r="J5032" s="8"/>
      <c r="K5032" s="6"/>
      <c r="L5032" s="7"/>
      <c r="AA5032" s="9"/>
      <c r="AC5032" s="9"/>
      <c r="AD5032" s="9"/>
      <c r="AE5032" s="9"/>
      <c r="AG5032" s="9"/>
      <c r="AH5032" s="9"/>
      <c r="AK5032" s="9"/>
      <c r="AN5032" s="12" t="s">
        <v>13517</v>
      </c>
      <c r="AO5032" s="18" t="s">
        <v>124</v>
      </c>
      <c r="AR5032" s="5" t="e">
        <f>#REF!&amp;""&amp;#REF!</f>
        <v>#REF!</v>
      </c>
    </row>
    <row r="5033" spans="3:44" ht="17.25" customHeight="1" x14ac:dyDescent="0.3">
      <c r="C5033" s="5" t="s">
        <v>13509</v>
      </c>
      <c r="D5033" s="17" t="s">
        <v>14583</v>
      </c>
      <c r="E5033" s="17" t="s">
        <v>1</v>
      </c>
      <c r="F5033" s="5" t="s">
        <v>13825</v>
      </c>
      <c r="H5033" s="18">
        <v>20240410</v>
      </c>
      <c r="I5033" s="19">
        <v>3530</v>
      </c>
      <c r="J5033" s="8"/>
      <c r="K5033" s="6"/>
      <c r="L5033" s="7"/>
      <c r="AA5033" s="9"/>
      <c r="AC5033" s="9"/>
      <c r="AD5033" s="9"/>
      <c r="AE5033" s="9"/>
      <c r="AG5033" s="9"/>
      <c r="AH5033" s="9"/>
      <c r="AK5033" s="9"/>
      <c r="AN5033" s="8" t="s">
        <v>144</v>
      </c>
      <c r="AO5033" s="18" t="s">
        <v>124</v>
      </c>
      <c r="AR5033" s="5" t="e">
        <f>#REF!&amp;""&amp;#REF!</f>
        <v>#REF!</v>
      </c>
    </row>
    <row r="5034" spans="3:44" ht="17.25" customHeight="1" x14ac:dyDescent="0.3">
      <c r="C5034" s="5" t="s">
        <v>13509</v>
      </c>
      <c r="D5034" s="17" t="s">
        <v>14583</v>
      </c>
      <c r="E5034" s="17" t="s">
        <v>1</v>
      </c>
      <c r="F5034" s="5" t="s">
        <v>13825</v>
      </c>
      <c r="H5034" s="18">
        <v>20240410</v>
      </c>
      <c r="I5034" s="19">
        <v>3530</v>
      </c>
      <c r="J5034" s="8"/>
      <c r="K5034" s="6"/>
      <c r="L5034" s="7"/>
      <c r="AA5034" s="9"/>
      <c r="AC5034" s="9"/>
      <c r="AD5034" s="9"/>
      <c r="AE5034" s="9"/>
      <c r="AG5034" s="9"/>
      <c r="AH5034" s="9"/>
      <c r="AK5034" s="9"/>
      <c r="AN5034" s="12" t="s">
        <v>13517</v>
      </c>
      <c r="AO5034" s="18" t="s">
        <v>124</v>
      </c>
      <c r="AR5034" s="5" t="e">
        <f>#REF!&amp;""&amp;#REF!</f>
        <v>#REF!</v>
      </c>
    </row>
    <row r="5035" spans="3:44" ht="17.25" customHeight="1" x14ac:dyDescent="0.3">
      <c r="C5035" s="5" t="s">
        <v>13509</v>
      </c>
      <c r="D5035" s="17" t="s">
        <v>14583</v>
      </c>
      <c r="E5035" s="17" t="s">
        <v>1</v>
      </c>
      <c r="F5035" s="5" t="s">
        <v>13825</v>
      </c>
      <c r="H5035" s="18">
        <v>20240410</v>
      </c>
      <c r="I5035" s="19">
        <v>3530</v>
      </c>
      <c r="J5035" s="8"/>
      <c r="K5035" s="6"/>
      <c r="L5035" s="7"/>
      <c r="AA5035" s="9"/>
      <c r="AC5035" s="9"/>
      <c r="AD5035" s="9"/>
      <c r="AE5035" s="9"/>
      <c r="AG5035" s="9"/>
      <c r="AH5035" s="9"/>
      <c r="AK5035" s="9"/>
      <c r="AN5035" s="8" t="s">
        <v>144</v>
      </c>
      <c r="AO5035" s="18" t="s">
        <v>124</v>
      </c>
      <c r="AR5035" s="5" t="e">
        <f>#REF!&amp;""&amp;#REF!</f>
        <v>#REF!</v>
      </c>
    </row>
    <row r="5036" spans="3:44" ht="17.25" customHeight="1" x14ac:dyDescent="0.3">
      <c r="C5036" s="5" t="s">
        <v>13509</v>
      </c>
      <c r="D5036" s="17" t="s">
        <v>14583</v>
      </c>
      <c r="E5036" s="17" t="s">
        <v>1</v>
      </c>
      <c r="F5036" s="5" t="s">
        <v>13825</v>
      </c>
      <c r="H5036" s="18">
        <v>20240410</v>
      </c>
      <c r="I5036" s="19">
        <v>3530</v>
      </c>
      <c r="J5036" s="8"/>
      <c r="K5036" s="6"/>
      <c r="L5036" s="7"/>
      <c r="AA5036" s="9"/>
      <c r="AC5036" s="9"/>
      <c r="AD5036" s="9"/>
      <c r="AE5036" s="9"/>
      <c r="AG5036" s="9"/>
      <c r="AH5036" s="9"/>
      <c r="AK5036" s="9"/>
      <c r="AN5036" s="12" t="s">
        <v>13517</v>
      </c>
      <c r="AO5036" s="18" t="s">
        <v>124</v>
      </c>
      <c r="AR5036" s="5" t="e">
        <f>#REF!&amp;""&amp;#REF!</f>
        <v>#REF!</v>
      </c>
    </row>
    <row r="5037" spans="3:44" ht="17.25" customHeight="1" x14ac:dyDescent="0.3">
      <c r="C5037" s="5" t="s">
        <v>13509</v>
      </c>
      <c r="D5037" s="17" t="s">
        <v>14583</v>
      </c>
      <c r="E5037" s="17" t="s">
        <v>1</v>
      </c>
      <c r="F5037" s="5" t="s">
        <v>13825</v>
      </c>
      <c r="H5037" s="18">
        <v>20240410</v>
      </c>
      <c r="I5037" s="19">
        <v>3530</v>
      </c>
      <c r="J5037" s="8"/>
      <c r="K5037" s="6"/>
      <c r="L5037" s="7"/>
      <c r="AA5037" s="9"/>
      <c r="AC5037" s="9"/>
      <c r="AD5037" s="9"/>
      <c r="AE5037" s="9"/>
      <c r="AG5037" s="9"/>
      <c r="AH5037" s="9"/>
      <c r="AK5037" s="9"/>
      <c r="AN5037" s="8" t="s">
        <v>144</v>
      </c>
      <c r="AO5037" s="18" t="s">
        <v>124</v>
      </c>
      <c r="AR5037" s="5" t="e">
        <f>#REF!&amp;""&amp;#REF!</f>
        <v>#REF!</v>
      </c>
    </row>
    <row r="5038" spans="3:44" ht="17.25" customHeight="1" x14ac:dyDescent="0.3">
      <c r="C5038" s="5" t="s">
        <v>13509</v>
      </c>
      <c r="D5038" s="17" t="s">
        <v>14584</v>
      </c>
      <c r="E5038" s="17" t="s">
        <v>1</v>
      </c>
      <c r="F5038" s="5" t="s">
        <v>13825</v>
      </c>
      <c r="H5038" s="18">
        <v>20240410</v>
      </c>
      <c r="I5038" s="19">
        <v>3830</v>
      </c>
      <c r="J5038" s="8"/>
      <c r="K5038" s="6"/>
      <c r="L5038" s="7"/>
      <c r="AA5038" s="9"/>
      <c r="AC5038" s="9"/>
      <c r="AD5038" s="9"/>
      <c r="AE5038" s="9"/>
      <c r="AG5038" s="9"/>
      <c r="AH5038" s="9"/>
      <c r="AK5038" s="9"/>
      <c r="AN5038" s="8" t="s">
        <v>144</v>
      </c>
      <c r="AO5038" s="18" t="s">
        <v>124</v>
      </c>
      <c r="AR5038" s="5" t="e">
        <f>#REF!&amp;""&amp;#REF!</f>
        <v>#REF!</v>
      </c>
    </row>
    <row r="5039" spans="3:44" ht="17.25" customHeight="1" x14ac:dyDescent="0.3">
      <c r="C5039" s="5" t="s">
        <v>13509</v>
      </c>
      <c r="D5039" s="17" t="s">
        <v>14584</v>
      </c>
      <c r="E5039" s="17" t="s">
        <v>1</v>
      </c>
      <c r="F5039" s="5" t="s">
        <v>13825</v>
      </c>
      <c r="H5039" s="18">
        <v>20240410</v>
      </c>
      <c r="I5039" s="19">
        <v>3830</v>
      </c>
      <c r="J5039" s="8"/>
      <c r="K5039" s="6"/>
      <c r="L5039" s="7"/>
      <c r="AA5039" s="9"/>
      <c r="AC5039" s="9"/>
      <c r="AD5039" s="9"/>
      <c r="AE5039" s="9"/>
      <c r="AG5039" s="9"/>
      <c r="AH5039" s="9"/>
      <c r="AK5039" s="9"/>
      <c r="AN5039" s="8" t="s">
        <v>144</v>
      </c>
      <c r="AO5039" s="18" t="s">
        <v>124</v>
      </c>
      <c r="AR5039" s="5" t="e">
        <f>#REF!&amp;""&amp;#REF!</f>
        <v>#REF!</v>
      </c>
    </row>
    <row r="5040" spans="3:44" ht="17.25" customHeight="1" x14ac:dyDescent="0.3">
      <c r="C5040" s="5" t="s">
        <v>13509</v>
      </c>
      <c r="D5040" s="17" t="s">
        <v>14584</v>
      </c>
      <c r="E5040" s="17" t="s">
        <v>1</v>
      </c>
      <c r="F5040" s="5" t="s">
        <v>13825</v>
      </c>
      <c r="H5040" s="18">
        <v>20240410</v>
      </c>
      <c r="I5040" s="19">
        <v>3830</v>
      </c>
      <c r="J5040" s="8"/>
      <c r="K5040" s="6"/>
      <c r="L5040" s="7"/>
      <c r="AA5040" s="9"/>
      <c r="AC5040" s="9"/>
      <c r="AD5040" s="9"/>
      <c r="AE5040" s="9"/>
      <c r="AG5040" s="9"/>
      <c r="AH5040" s="9"/>
      <c r="AK5040" s="9"/>
      <c r="AN5040" s="8" t="s">
        <v>144</v>
      </c>
      <c r="AO5040" s="18" t="s">
        <v>124</v>
      </c>
      <c r="AR5040" s="5" t="e">
        <f>#REF!&amp;""&amp;#REF!</f>
        <v>#REF!</v>
      </c>
    </row>
    <row r="5041" spans="3:44" ht="17.25" customHeight="1" x14ac:dyDescent="0.3">
      <c r="C5041" s="5" t="s">
        <v>13509</v>
      </c>
      <c r="D5041" s="17" t="s">
        <v>14585</v>
      </c>
      <c r="E5041" s="17" t="s">
        <v>1</v>
      </c>
      <c r="F5041" s="5" t="s">
        <v>13825</v>
      </c>
      <c r="H5041" s="18">
        <v>20240410</v>
      </c>
      <c r="I5041" s="19">
        <v>3900</v>
      </c>
      <c r="J5041" s="8"/>
      <c r="K5041" s="6"/>
      <c r="L5041" s="7"/>
      <c r="AA5041" s="9"/>
      <c r="AC5041" s="9"/>
      <c r="AD5041" s="9"/>
      <c r="AE5041" s="9"/>
      <c r="AG5041" s="9"/>
      <c r="AH5041" s="9"/>
      <c r="AK5041" s="9"/>
      <c r="AN5041" s="12" t="s">
        <v>13517</v>
      </c>
      <c r="AO5041" s="18" t="s">
        <v>124</v>
      </c>
      <c r="AR5041" s="5" t="e">
        <f>#REF!&amp;""&amp;#REF!</f>
        <v>#REF!</v>
      </c>
    </row>
    <row r="5042" spans="3:44" ht="17.25" customHeight="1" x14ac:dyDescent="0.3">
      <c r="C5042" s="5" t="s">
        <v>13509</v>
      </c>
      <c r="D5042" s="17" t="s">
        <v>14585</v>
      </c>
      <c r="E5042" s="17" t="s">
        <v>1</v>
      </c>
      <c r="F5042" s="5" t="s">
        <v>13825</v>
      </c>
      <c r="H5042" s="18">
        <v>20240410</v>
      </c>
      <c r="I5042" s="19">
        <v>3900</v>
      </c>
      <c r="J5042" s="8"/>
      <c r="K5042" s="6"/>
      <c r="L5042" s="7"/>
      <c r="AA5042" s="9"/>
      <c r="AC5042" s="9"/>
      <c r="AD5042" s="9"/>
      <c r="AE5042" s="9"/>
      <c r="AG5042" s="9"/>
      <c r="AH5042" s="9"/>
      <c r="AK5042" s="9"/>
      <c r="AN5042" s="12" t="s">
        <v>13517</v>
      </c>
      <c r="AO5042" s="18" t="s">
        <v>124</v>
      </c>
      <c r="AR5042" s="5" t="e">
        <f>#REF!&amp;""&amp;#REF!</f>
        <v>#REF!</v>
      </c>
    </row>
    <row r="5043" spans="3:44" ht="17.25" customHeight="1" x14ac:dyDescent="0.3">
      <c r="C5043" s="5" t="s">
        <v>13509</v>
      </c>
      <c r="D5043" s="17" t="s">
        <v>14585</v>
      </c>
      <c r="E5043" s="17" t="s">
        <v>1</v>
      </c>
      <c r="F5043" s="5" t="s">
        <v>13825</v>
      </c>
      <c r="H5043" s="18">
        <v>20240410</v>
      </c>
      <c r="I5043" s="19">
        <v>3900</v>
      </c>
      <c r="J5043" s="8"/>
      <c r="K5043" s="6"/>
      <c r="L5043" s="7"/>
      <c r="AA5043" s="9"/>
      <c r="AC5043" s="9"/>
      <c r="AD5043" s="9"/>
      <c r="AE5043" s="9"/>
      <c r="AG5043" s="9"/>
      <c r="AH5043" s="9"/>
      <c r="AK5043" s="9"/>
      <c r="AN5043" s="12" t="s">
        <v>13517</v>
      </c>
      <c r="AO5043" s="18" t="s">
        <v>124</v>
      </c>
      <c r="AR5043" s="5" t="e">
        <f>#REF!&amp;""&amp;#REF!</f>
        <v>#REF!</v>
      </c>
    </row>
    <row r="5044" spans="3:44" ht="17.25" customHeight="1" x14ac:dyDescent="0.3">
      <c r="C5044" s="5" t="s">
        <v>13509</v>
      </c>
      <c r="D5044" s="17" t="s">
        <v>14586</v>
      </c>
      <c r="E5044" s="17" t="s">
        <v>1</v>
      </c>
      <c r="F5044" s="5" t="s">
        <v>13825</v>
      </c>
      <c r="H5044" s="18">
        <v>20240410</v>
      </c>
      <c r="I5044" s="19">
        <v>3930</v>
      </c>
      <c r="J5044" s="8"/>
      <c r="K5044" s="6"/>
      <c r="L5044" s="7"/>
      <c r="AA5044" s="9"/>
      <c r="AC5044" s="9"/>
      <c r="AD5044" s="9"/>
      <c r="AE5044" s="9"/>
      <c r="AG5044" s="9"/>
      <c r="AH5044" s="9"/>
      <c r="AK5044" s="9"/>
      <c r="AN5044" s="12" t="s">
        <v>13517</v>
      </c>
      <c r="AO5044" s="18" t="s">
        <v>124</v>
      </c>
      <c r="AR5044" s="5" t="e">
        <f>#REF!&amp;""&amp;#REF!</f>
        <v>#REF!</v>
      </c>
    </row>
    <row r="5045" spans="3:44" ht="17.25" customHeight="1" x14ac:dyDescent="0.3">
      <c r="C5045" s="5" t="s">
        <v>13509</v>
      </c>
      <c r="D5045" s="17" t="s">
        <v>14586</v>
      </c>
      <c r="E5045" s="17" t="s">
        <v>1</v>
      </c>
      <c r="F5045" s="5" t="s">
        <v>13825</v>
      </c>
      <c r="H5045" s="18">
        <v>20240410</v>
      </c>
      <c r="I5045" s="19">
        <v>3930</v>
      </c>
      <c r="J5045" s="8"/>
      <c r="K5045" s="6"/>
      <c r="L5045" s="7"/>
      <c r="AA5045" s="9"/>
      <c r="AC5045" s="9"/>
      <c r="AD5045" s="9"/>
      <c r="AE5045" s="9"/>
      <c r="AG5045" s="9"/>
      <c r="AH5045" s="9"/>
      <c r="AK5045" s="9"/>
      <c r="AN5045" s="12" t="s">
        <v>13517</v>
      </c>
      <c r="AO5045" s="18" t="s">
        <v>124</v>
      </c>
      <c r="AR5045" s="5" t="e">
        <f>#REF!&amp;""&amp;#REF!</f>
        <v>#REF!</v>
      </c>
    </row>
    <row r="5046" spans="3:44" ht="17.25" customHeight="1" x14ac:dyDescent="0.3">
      <c r="C5046" s="5" t="s">
        <v>13509</v>
      </c>
      <c r="D5046" s="17" t="s">
        <v>14586</v>
      </c>
      <c r="E5046" s="17" t="s">
        <v>1</v>
      </c>
      <c r="F5046" s="5" t="s">
        <v>13825</v>
      </c>
      <c r="H5046" s="18">
        <v>20240410</v>
      </c>
      <c r="I5046" s="19">
        <v>3930</v>
      </c>
      <c r="J5046" s="8"/>
      <c r="K5046" s="6"/>
      <c r="L5046" s="7"/>
      <c r="AA5046" s="9"/>
      <c r="AC5046" s="9"/>
      <c r="AD5046" s="9"/>
      <c r="AE5046" s="9"/>
      <c r="AG5046" s="9"/>
      <c r="AH5046" s="9"/>
      <c r="AK5046" s="9"/>
      <c r="AN5046" s="12" t="s">
        <v>13517</v>
      </c>
      <c r="AO5046" s="18" t="s">
        <v>124</v>
      </c>
      <c r="AR5046" s="5" t="e">
        <f>#REF!&amp;""&amp;#REF!</f>
        <v>#REF!</v>
      </c>
    </row>
    <row r="5047" spans="3:44" ht="17.25" customHeight="1" x14ac:dyDescent="0.3">
      <c r="C5047" s="5" t="s">
        <v>13509</v>
      </c>
      <c r="D5047" s="17" t="s">
        <v>14587</v>
      </c>
      <c r="E5047" s="17" t="s">
        <v>1</v>
      </c>
      <c r="F5047" s="5" t="s">
        <v>13825</v>
      </c>
      <c r="H5047" s="18">
        <v>20240410</v>
      </c>
      <c r="I5047" s="19">
        <v>4000</v>
      </c>
      <c r="J5047" s="8"/>
      <c r="K5047" s="6"/>
      <c r="L5047" s="7"/>
      <c r="AA5047" s="9"/>
      <c r="AC5047" s="9"/>
      <c r="AD5047" s="9"/>
      <c r="AE5047" s="9"/>
      <c r="AG5047" s="9"/>
      <c r="AH5047" s="9"/>
      <c r="AK5047" s="9"/>
      <c r="AN5047" s="12" t="s">
        <v>13517</v>
      </c>
      <c r="AO5047" s="18" t="s">
        <v>124</v>
      </c>
      <c r="AR5047" s="5" t="e">
        <f>#REF!&amp;""&amp;#REF!</f>
        <v>#REF!</v>
      </c>
    </row>
    <row r="5048" spans="3:44" ht="17.25" customHeight="1" x14ac:dyDescent="0.3">
      <c r="C5048" s="5" t="s">
        <v>13509</v>
      </c>
      <c r="D5048" s="17" t="s">
        <v>14587</v>
      </c>
      <c r="E5048" s="17" t="s">
        <v>1</v>
      </c>
      <c r="F5048" s="5" t="s">
        <v>13825</v>
      </c>
      <c r="H5048" s="18">
        <v>20240410</v>
      </c>
      <c r="I5048" s="19">
        <v>4000</v>
      </c>
      <c r="J5048" s="8"/>
      <c r="K5048" s="6"/>
      <c r="L5048" s="7"/>
      <c r="AA5048" s="9"/>
      <c r="AC5048" s="9"/>
      <c r="AD5048" s="9"/>
      <c r="AE5048" s="9"/>
      <c r="AG5048" s="9"/>
      <c r="AH5048" s="9"/>
      <c r="AK5048" s="9"/>
      <c r="AN5048" s="12" t="s">
        <v>13517</v>
      </c>
      <c r="AO5048" s="18" t="s">
        <v>124</v>
      </c>
      <c r="AR5048" s="5" t="e">
        <f>#REF!&amp;""&amp;#REF!</f>
        <v>#REF!</v>
      </c>
    </row>
    <row r="5049" spans="3:44" ht="17.25" customHeight="1" x14ac:dyDescent="0.3">
      <c r="C5049" s="5" t="s">
        <v>13509</v>
      </c>
      <c r="D5049" s="17" t="s">
        <v>14587</v>
      </c>
      <c r="E5049" s="17" t="s">
        <v>1</v>
      </c>
      <c r="F5049" s="5" t="s">
        <v>13825</v>
      </c>
      <c r="H5049" s="18">
        <v>20240410</v>
      </c>
      <c r="I5049" s="19">
        <v>4000</v>
      </c>
      <c r="J5049" s="8"/>
      <c r="K5049" s="6"/>
      <c r="L5049" s="7"/>
      <c r="AA5049" s="9"/>
      <c r="AC5049" s="9"/>
      <c r="AD5049" s="9"/>
      <c r="AE5049" s="9"/>
      <c r="AG5049" s="9"/>
      <c r="AH5049" s="9"/>
      <c r="AK5049" s="9"/>
      <c r="AN5049" s="12" t="s">
        <v>13517</v>
      </c>
      <c r="AO5049" s="18" t="s">
        <v>124</v>
      </c>
      <c r="AR5049" s="5" t="e">
        <f>#REF!&amp;""&amp;#REF!</f>
        <v>#REF!</v>
      </c>
    </row>
    <row r="5050" spans="3:44" ht="17.25" customHeight="1" x14ac:dyDescent="0.3">
      <c r="C5050" s="5" t="s">
        <v>13509</v>
      </c>
      <c r="D5050" s="17" t="s">
        <v>14588</v>
      </c>
      <c r="E5050" s="17" t="s">
        <v>1</v>
      </c>
      <c r="F5050" s="5" t="s">
        <v>13825</v>
      </c>
      <c r="H5050" s="18">
        <v>20240410</v>
      </c>
      <c r="I5050" s="19">
        <v>4030</v>
      </c>
      <c r="J5050" s="8"/>
      <c r="K5050" s="6"/>
      <c r="L5050" s="7"/>
      <c r="AA5050" s="9"/>
      <c r="AC5050" s="9"/>
      <c r="AD5050" s="9"/>
      <c r="AE5050" s="9"/>
      <c r="AG5050" s="9"/>
      <c r="AH5050" s="9"/>
      <c r="AK5050" s="9"/>
      <c r="AN5050" s="12" t="s">
        <v>13517</v>
      </c>
      <c r="AO5050" s="18" t="s">
        <v>124</v>
      </c>
      <c r="AR5050" s="5" t="e">
        <f>#REF!&amp;""&amp;#REF!</f>
        <v>#REF!</v>
      </c>
    </row>
    <row r="5051" spans="3:44" ht="17.25" customHeight="1" x14ac:dyDescent="0.3">
      <c r="C5051" s="5" t="s">
        <v>13509</v>
      </c>
      <c r="D5051" s="17" t="s">
        <v>14588</v>
      </c>
      <c r="E5051" s="17" t="s">
        <v>1</v>
      </c>
      <c r="F5051" s="5" t="s">
        <v>13825</v>
      </c>
      <c r="H5051" s="18">
        <v>20240410</v>
      </c>
      <c r="I5051" s="19">
        <v>4030</v>
      </c>
      <c r="J5051" s="8"/>
      <c r="K5051" s="6"/>
      <c r="L5051" s="7"/>
      <c r="AA5051" s="9"/>
      <c r="AC5051" s="9"/>
      <c r="AD5051" s="9"/>
      <c r="AE5051" s="9"/>
      <c r="AG5051" s="9"/>
      <c r="AH5051" s="9"/>
      <c r="AK5051" s="9"/>
      <c r="AN5051" s="8" t="s">
        <v>144</v>
      </c>
      <c r="AO5051" s="18" t="s">
        <v>124</v>
      </c>
      <c r="AR5051" s="5" t="e">
        <f>#REF!&amp;""&amp;#REF!</f>
        <v>#REF!</v>
      </c>
    </row>
    <row r="5052" spans="3:44" ht="17.25" customHeight="1" x14ac:dyDescent="0.3">
      <c r="C5052" s="5" t="s">
        <v>13509</v>
      </c>
      <c r="D5052" s="17" t="s">
        <v>14588</v>
      </c>
      <c r="E5052" s="17" t="s">
        <v>1</v>
      </c>
      <c r="F5052" s="5" t="s">
        <v>13825</v>
      </c>
      <c r="H5052" s="18">
        <v>20240410</v>
      </c>
      <c r="I5052" s="19">
        <v>4030</v>
      </c>
      <c r="J5052" s="8"/>
      <c r="K5052" s="6"/>
      <c r="L5052" s="7"/>
      <c r="AA5052" s="9"/>
      <c r="AC5052" s="9"/>
      <c r="AD5052" s="9"/>
      <c r="AE5052" s="9"/>
      <c r="AG5052" s="9"/>
      <c r="AH5052" s="9"/>
      <c r="AK5052" s="9"/>
      <c r="AN5052" s="12" t="s">
        <v>13517</v>
      </c>
      <c r="AO5052" s="18" t="s">
        <v>124</v>
      </c>
      <c r="AR5052" s="5" t="e">
        <f>#REF!&amp;""&amp;#REF!</f>
        <v>#REF!</v>
      </c>
    </row>
    <row r="5053" spans="3:44" ht="17.25" customHeight="1" x14ac:dyDescent="0.3">
      <c r="C5053" s="5" t="s">
        <v>13509</v>
      </c>
      <c r="D5053" s="17" t="s">
        <v>14588</v>
      </c>
      <c r="E5053" s="17" t="s">
        <v>1</v>
      </c>
      <c r="F5053" s="5" t="s">
        <v>13825</v>
      </c>
      <c r="H5053" s="18">
        <v>20240410</v>
      </c>
      <c r="I5053" s="19">
        <v>4030</v>
      </c>
      <c r="J5053" s="8"/>
      <c r="K5053" s="6"/>
      <c r="L5053" s="7"/>
      <c r="AA5053" s="9"/>
      <c r="AC5053" s="9"/>
      <c r="AD5053" s="9"/>
      <c r="AE5053" s="9"/>
      <c r="AG5053" s="9"/>
      <c r="AH5053" s="9"/>
      <c r="AK5053" s="9"/>
      <c r="AN5053" s="8" t="s">
        <v>144</v>
      </c>
      <c r="AO5053" s="18" t="s">
        <v>124</v>
      </c>
      <c r="AR5053" s="5" t="e">
        <f>#REF!&amp;""&amp;#REF!</f>
        <v>#REF!</v>
      </c>
    </row>
    <row r="5054" spans="3:44" ht="17.25" customHeight="1" x14ac:dyDescent="0.3">
      <c r="C5054" s="5" t="s">
        <v>13509</v>
      </c>
      <c r="D5054" s="17" t="s">
        <v>14588</v>
      </c>
      <c r="E5054" s="17" t="s">
        <v>1</v>
      </c>
      <c r="F5054" s="5" t="s">
        <v>13825</v>
      </c>
      <c r="H5054" s="18">
        <v>20240410</v>
      </c>
      <c r="I5054" s="19">
        <v>4030</v>
      </c>
      <c r="J5054" s="8"/>
      <c r="K5054" s="6"/>
      <c r="L5054" s="7"/>
      <c r="AA5054" s="9"/>
      <c r="AC5054" s="9"/>
      <c r="AD5054" s="9"/>
      <c r="AE5054" s="9"/>
      <c r="AG5054" s="9"/>
      <c r="AH5054" s="9"/>
      <c r="AK5054" s="9"/>
      <c r="AN5054" s="12" t="s">
        <v>13517</v>
      </c>
      <c r="AO5054" s="18" t="s">
        <v>124</v>
      </c>
      <c r="AR5054" s="5" t="e">
        <f>#REF!&amp;""&amp;#REF!</f>
        <v>#REF!</v>
      </c>
    </row>
    <row r="5055" spans="3:44" ht="17.25" customHeight="1" x14ac:dyDescent="0.3">
      <c r="C5055" s="5" t="s">
        <v>13509</v>
      </c>
      <c r="D5055" s="17" t="s">
        <v>14588</v>
      </c>
      <c r="E5055" s="17" t="s">
        <v>1</v>
      </c>
      <c r="F5055" s="5" t="s">
        <v>13825</v>
      </c>
      <c r="H5055" s="18">
        <v>20240410</v>
      </c>
      <c r="I5055" s="19">
        <v>4030</v>
      </c>
      <c r="J5055" s="8"/>
      <c r="K5055" s="6"/>
      <c r="L5055" s="7"/>
      <c r="AA5055" s="9"/>
      <c r="AC5055" s="9"/>
      <c r="AD5055" s="9"/>
      <c r="AE5055" s="9"/>
      <c r="AG5055" s="9"/>
      <c r="AH5055" s="9"/>
      <c r="AK5055" s="9"/>
      <c r="AN5055" s="8" t="s">
        <v>144</v>
      </c>
      <c r="AO5055" s="18" t="s">
        <v>124</v>
      </c>
      <c r="AR5055" s="5" t="e">
        <f>#REF!&amp;""&amp;#REF!</f>
        <v>#REF!</v>
      </c>
    </row>
    <row r="5056" spans="3:44" ht="17.25" customHeight="1" x14ac:dyDescent="0.3">
      <c r="C5056" s="5" t="s">
        <v>13509</v>
      </c>
      <c r="D5056" s="17" t="s">
        <v>14589</v>
      </c>
      <c r="E5056" s="17" t="s">
        <v>1</v>
      </c>
      <c r="F5056" s="5" t="s">
        <v>13825</v>
      </c>
      <c r="H5056" s="18">
        <v>20240410</v>
      </c>
      <c r="I5056" s="19">
        <v>4100</v>
      </c>
      <c r="J5056" s="8"/>
      <c r="K5056" s="6"/>
      <c r="L5056" s="7"/>
      <c r="AA5056" s="9"/>
      <c r="AC5056" s="9"/>
      <c r="AD5056" s="9"/>
      <c r="AE5056" s="9"/>
      <c r="AG5056" s="9"/>
      <c r="AH5056" s="9"/>
      <c r="AK5056" s="9"/>
      <c r="AN5056" s="12" t="s">
        <v>13517</v>
      </c>
      <c r="AO5056" s="18" t="s">
        <v>124</v>
      </c>
      <c r="AR5056" s="5" t="e">
        <f>#REF!&amp;""&amp;#REF!</f>
        <v>#REF!</v>
      </c>
    </row>
    <row r="5057" spans="3:44" ht="17.25" customHeight="1" x14ac:dyDescent="0.3">
      <c r="C5057" s="5" t="s">
        <v>13509</v>
      </c>
      <c r="D5057" s="17" t="s">
        <v>14589</v>
      </c>
      <c r="E5057" s="17" t="s">
        <v>1</v>
      </c>
      <c r="F5057" s="5" t="s">
        <v>13825</v>
      </c>
      <c r="H5057" s="18">
        <v>20240410</v>
      </c>
      <c r="I5057" s="19">
        <v>4100</v>
      </c>
      <c r="J5057" s="8"/>
      <c r="K5057" s="6"/>
      <c r="L5057" s="7"/>
      <c r="AA5057" s="9"/>
      <c r="AC5057" s="9"/>
      <c r="AD5057" s="9"/>
      <c r="AE5057" s="9"/>
      <c r="AG5057" s="9"/>
      <c r="AH5057" s="9"/>
      <c r="AK5057" s="9"/>
      <c r="AN5057" s="12" t="s">
        <v>13517</v>
      </c>
      <c r="AO5057" s="18" t="s">
        <v>124</v>
      </c>
      <c r="AR5057" s="5" t="e">
        <f>#REF!&amp;""&amp;#REF!</f>
        <v>#REF!</v>
      </c>
    </row>
    <row r="5058" spans="3:44" ht="17.25" customHeight="1" x14ac:dyDescent="0.3">
      <c r="C5058" s="5" t="s">
        <v>13509</v>
      </c>
      <c r="D5058" s="17" t="s">
        <v>14589</v>
      </c>
      <c r="E5058" s="17" t="s">
        <v>1</v>
      </c>
      <c r="F5058" s="5" t="s">
        <v>13825</v>
      </c>
      <c r="H5058" s="18">
        <v>20240410</v>
      </c>
      <c r="I5058" s="19">
        <v>4100</v>
      </c>
      <c r="J5058" s="8"/>
      <c r="K5058" s="6"/>
      <c r="L5058" s="7"/>
      <c r="AA5058" s="9"/>
      <c r="AC5058" s="9"/>
      <c r="AD5058" s="9"/>
      <c r="AE5058" s="9"/>
      <c r="AG5058" s="9"/>
      <c r="AH5058" s="9"/>
      <c r="AK5058" s="9"/>
      <c r="AN5058" s="12" t="s">
        <v>13517</v>
      </c>
      <c r="AO5058" s="18" t="s">
        <v>124</v>
      </c>
      <c r="AR5058" s="5" t="e">
        <f>#REF!&amp;""&amp;#REF!</f>
        <v>#REF!</v>
      </c>
    </row>
    <row r="5059" spans="3:44" ht="17.25" customHeight="1" x14ac:dyDescent="0.3">
      <c r="C5059" s="5" t="s">
        <v>13509</v>
      </c>
      <c r="D5059" s="17" t="s">
        <v>14590</v>
      </c>
      <c r="E5059" s="17" t="s">
        <v>1</v>
      </c>
      <c r="F5059" s="5" t="s">
        <v>13825</v>
      </c>
      <c r="H5059" s="18">
        <v>20240410</v>
      </c>
      <c r="I5059" s="19">
        <v>4131</v>
      </c>
      <c r="J5059" s="8"/>
      <c r="K5059" s="6"/>
      <c r="L5059" s="7"/>
      <c r="AA5059" s="9"/>
      <c r="AC5059" s="9"/>
      <c r="AD5059" s="9"/>
      <c r="AE5059" s="9"/>
      <c r="AG5059" s="9"/>
      <c r="AH5059" s="9"/>
      <c r="AK5059" s="9"/>
      <c r="AN5059" s="12" t="s">
        <v>13517</v>
      </c>
      <c r="AO5059" s="18" t="s">
        <v>124</v>
      </c>
      <c r="AR5059" s="5" t="e">
        <f>#REF!&amp;""&amp;#REF!</f>
        <v>#REF!</v>
      </c>
    </row>
    <row r="5060" spans="3:44" ht="17.25" customHeight="1" x14ac:dyDescent="0.3">
      <c r="C5060" s="5" t="s">
        <v>13509</v>
      </c>
      <c r="D5060" s="17" t="s">
        <v>14590</v>
      </c>
      <c r="E5060" s="17" t="s">
        <v>1</v>
      </c>
      <c r="F5060" s="5" t="s">
        <v>13825</v>
      </c>
      <c r="H5060" s="18">
        <v>20240410</v>
      </c>
      <c r="I5060" s="19">
        <v>4131</v>
      </c>
      <c r="J5060" s="8"/>
      <c r="K5060" s="6"/>
      <c r="L5060" s="7"/>
      <c r="AA5060" s="9"/>
      <c r="AC5060" s="9"/>
      <c r="AD5060" s="9"/>
      <c r="AE5060" s="9"/>
      <c r="AG5060" s="9"/>
      <c r="AH5060" s="9"/>
      <c r="AK5060" s="9"/>
      <c r="AN5060" s="12" t="s">
        <v>13517</v>
      </c>
      <c r="AO5060" s="18" t="s">
        <v>124</v>
      </c>
      <c r="AR5060" s="5" t="e">
        <f>#REF!&amp;""&amp;#REF!</f>
        <v>#REF!</v>
      </c>
    </row>
    <row r="5061" spans="3:44" ht="17.25" customHeight="1" x14ac:dyDescent="0.3">
      <c r="C5061" s="5" t="s">
        <v>13509</v>
      </c>
      <c r="D5061" s="17" t="s">
        <v>14590</v>
      </c>
      <c r="E5061" s="17" t="s">
        <v>1</v>
      </c>
      <c r="F5061" s="5" t="s">
        <v>13825</v>
      </c>
      <c r="H5061" s="18">
        <v>20240410</v>
      </c>
      <c r="I5061" s="19">
        <v>4131</v>
      </c>
      <c r="J5061" s="8"/>
      <c r="K5061" s="6"/>
      <c r="L5061" s="7"/>
      <c r="AA5061" s="9"/>
      <c r="AC5061" s="9"/>
      <c r="AD5061" s="9"/>
      <c r="AE5061" s="9"/>
      <c r="AG5061" s="9"/>
      <c r="AH5061" s="9"/>
      <c r="AK5061" s="9"/>
      <c r="AN5061" s="12" t="s">
        <v>13517</v>
      </c>
      <c r="AO5061" s="18" t="s">
        <v>124</v>
      </c>
      <c r="AR5061" s="5" t="e">
        <f>#REF!&amp;""&amp;#REF!</f>
        <v>#REF!</v>
      </c>
    </row>
    <row r="5062" spans="3:44" ht="17.25" customHeight="1" x14ac:dyDescent="0.3">
      <c r="C5062" s="5" t="s">
        <v>13509</v>
      </c>
      <c r="D5062" s="17" t="s">
        <v>14591</v>
      </c>
      <c r="E5062" s="17" t="s">
        <v>1</v>
      </c>
      <c r="F5062" s="5" t="s">
        <v>13825</v>
      </c>
      <c r="H5062" s="18">
        <v>20240410</v>
      </c>
      <c r="I5062" s="19">
        <v>4200</v>
      </c>
      <c r="J5062" s="8"/>
      <c r="K5062" s="6"/>
      <c r="L5062" s="7"/>
      <c r="AA5062" s="9"/>
      <c r="AC5062" s="9"/>
      <c r="AD5062" s="9"/>
      <c r="AE5062" s="9"/>
      <c r="AG5062" s="9"/>
      <c r="AH5062" s="9"/>
      <c r="AK5062" s="9"/>
      <c r="AN5062" s="12" t="s">
        <v>13517</v>
      </c>
      <c r="AO5062" s="18" t="s">
        <v>124</v>
      </c>
      <c r="AR5062" s="5" t="e">
        <f>#REF!&amp;""&amp;#REF!</f>
        <v>#REF!</v>
      </c>
    </row>
    <row r="5063" spans="3:44" ht="17.25" customHeight="1" x14ac:dyDescent="0.3">
      <c r="C5063" s="5" t="s">
        <v>13509</v>
      </c>
      <c r="D5063" s="17" t="s">
        <v>14591</v>
      </c>
      <c r="E5063" s="17" t="s">
        <v>1</v>
      </c>
      <c r="F5063" s="5" t="s">
        <v>13825</v>
      </c>
      <c r="H5063" s="18">
        <v>20240410</v>
      </c>
      <c r="I5063" s="19">
        <v>4200</v>
      </c>
      <c r="J5063" s="8"/>
      <c r="K5063" s="6"/>
      <c r="L5063" s="7"/>
      <c r="AA5063" s="9"/>
      <c r="AC5063" s="9"/>
      <c r="AD5063" s="9"/>
      <c r="AE5063" s="9"/>
      <c r="AG5063" s="9"/>
      <c r="AH5063" s="9"/>
      <c r="AK5063" s="9"/>
      <c r="AN5063" s="12" t="s">
        <v>13517</v>
      </c>
      <c r="AO5063" s="18" t="s">
        <v>124</v>
      </c>
      <c r="AR5063" s="5" t="e">
        <f>#REF!&amp;""&amp;#REF!</f>
        <v>#REF!</v>
      </c>
    </row>
    <row r="5064" spans="3:44" ht="17.25" customHeight="1" x14ac:dyDescent="0.3">
      <c r="C5064" s="5" t="s">
        <v>13509</v>
      </c>
      <c r="D5064" s="17" t="s">
        <v>14591</v>
      </c>
      <c r="E5064" s="17" t="s">
        <v>1</v>
      </c>
      <c r="F5064" s="5" t="s">
        <v>13825</v>
      </c>
      <c r="H5064" s="18">
        <v>20240410</v>
      </c>
      <c r="I5064" s="19">
        <v>4200</v>
      </c>
      <c r="J5064" s="8"/>
      <c r="K5064" s="6"/>
      <c r="L5064" s="7"/>
      <c r="AA5064" s="9"/>
      <c r="AC5064" s="9"/>
      <c r="AD5064" s="9"/>
      <c r="AE5064" s="9"/>
      <c r="AG5064" s="9"/>
      <c r="AH5064" s="9"/>
      <c r="AK5064" s="9"/>
      <c r="AN5064" s="12" t="s">
        <v>13517</v>
      </c>
      <c r="AO5064" s="18" t="s">
        <v>124</v>
      </c>
      <c r="AR5064" s="5" t="e">
        <f>#REF!&amp;""&amp;#REF!</f>
        <v>#REF!</v>
      </c>
    </row>
    <row r="5065" spans="3:44" ht="17.25" customHeight="1" x14ac:dyDescent="0.3">
      <c r="C5065" s="5" t="s">
        <v>13509</v>
      </c>
      <c r="D5065" s="17" t="s">
        <v>14592</v>
      </c>
      <c r="E5065" s="17" t="s">
        <v>1</v>
      </c>
      <c r="F5065" s="5" t="s">
        <v>13825</v>
      </c>
      <c r="H5065" s="18">
        <v>20240410</v>
      </c>
      <c r="I5065" s="19">
        <v>4230</v>
      </c>
      <c r="J5065" s="8"/>
      <c r="K5065" s="6"/>
      <c r="L5065" s="7"/>
      <c r="AA5065" s="9"/>
      <c r="AC5065" s="9"/>
      <c r="AD5065" s="9"/>
      <c r="AE5065" s="9"/>
      <c r="AG5065" s="9"/>
      <c r="AH5065" s="9"/>
      <c r="AK5065" s="9"/>
      <c r="AN5065" s="8" t="s">
        <v>144</v>
      </c>
      <c r="AO5065" s="18" t="s">
        <v>124</v>
      </c>
      <c r="AR5065" s="5" t="e">
        <f>#REF!&amp;""&amp;#REF!</f>
        <v>#REF!</v>
      </c>
    </row>
    <row r="5066" spans="3:44" ht="17.25" customHeight="1" x14ac:dyDescent="0.3">
      <c r="C5066" s="5" t="s">
        <v>13509</v>
      </c>
      <c r="D5066" s="17" t="s">
        <v>14592</v>
      </c>
      <c r="E5066" s="17" t="s">
        <v>1</v>
      </c>
      <c r="F5066" s="5" t="s">
        <v>13825</v>
      </c>
      <c r="H5066" s="18">
        <v>20240410</v>
      </c>
      <c r="I5066" s="19">
        <v>4230</v>
      </c>
      <c r="J5066" s="8"/>
      <c r="K5066" s="6"/>
      <c r="L5066" s="7"/>
      <c r="AA5066" s="9"/>
      <c r="AC5066" s="9"/>
      <c r="AD5066" s="9"/>
      <c r="AE5066" s="9"/>
      <c r="AG5066" s="9"/>
      <c r="AH5066" s="9"/>
      <c r="AK5066" s="9"/>
      <c r="AN5066" s="8" t="s">
        <v>144</v>
      </c>
      <c r="AO5066" s="18" t="s">
        <v>124</v>
      </c>
      <c r="AR5066" s="5" t="e">
        <f>#REF!&amp;""&amp;#REF!</f>
        <v>#REF!</v>
      </c>
    </row>
    <row r="5067" spans="3:44" ht="17.25" customHeight="1" x14ac:dyDescent="0.3">
      <c r="C5067" s="5" t="s">
        <v>13509</v>
      </c>
      <c r="D5067" s="17" t="s">
        <v>14592</v>
      </c>
      <c r="E5067" s="17" t="s">
        <v>1</v>
      </c>
      <c r="F5067" s="5" t="s">
        <v>13825</v>
      </c>
      <c r="H5067" s="18">
        <v>20240410</v>
      </c>
      <c r="I5067" s="19">
        <v>4230</v>
      </c>
      <c r="J5067" s="8"/>
      <c r="K5067" s="6"/>
      <c r="L5067" s="7"/>
      <c r="AA5067" s="9"/>
      <c r="AC5067" s="9"/>
      <c r="AD5067" s="9"/>
      <c r="AE5067" s="9"/>
      <c r="AG5067" s="9"/>
      <c r="AH5067" s="9"/>
      <c r="AK5067" s="9"/>
      <c r="AN5067" s="8" t="s">
        <v>144</v>
      </c>
      <c r="AO5067" s="18" t="s">
        <v>124</v>
      </c>
      <c r="AR5067" s="5" t="e">
        <f>#REF!&amp;""&amp;#REF!</f>
        <v>#REF!</v>
      </c>
    </row>
    <row r="5068" spans="3:44" ht="17.25" customHeight="1" x14ac:dyDescent="0.3">
      <c r="C5068" s="5" t="s">
        <v>13509</v>
      </c>
      <c r="D5068" s="17" t="s">
        <v>14593</v>
      </c>
      <c r="E5068" s="17" t="s">
        <v>1</v>
      </c>
      <c r="F5068" s="5" t="s">
        <v>13825</v>
      </c>
      <c r="H5068" s="18">
        <v>20240410</v>
      </c>
      <c r="I5068" s="19">
        <v>4300</v>
      </c>
      <c r="J5068" s="8"/>
      <c r="K5068" s="6"/>
      <c r="L5068" s="7"/>
      <c r="AA5068" s="9"/>
      <c r="AC5068" s="9"/>
      <c r="AD5068" s="9"/>
      <c r="AE5068" s="9"/>
      <c r="AG5068" s="9"/>
      <c r="AH5068" s="9"/>
      <c r="AK5068" s="9"/>
      <c r="AN5068" s="12" t="s">
        <v>13517</v>
      </c>
      <c r="AO5068" s="18" t="s">
        <v>124</v>
      </c>
      <c r="AR5068" s="5" t="e">
        <f>#REF!&amp;""&amp;#REF!</f>
        <v>#REF!</v>
      </c>
    </row>
    <row r="5069" spans="3:44" ht="17.25" customHeight="1" x14ac:dyDescent="0.3">
      <c r="C5069" s="5" t="s">
        <v>13509</v>
      </c>
      <c r="D5069" s="17" t="s">
        <v>14593</v>
      </c>
      <c r="E5069" s="17" t="s">
        <v>1</v>
      </c>
      <c r="F5069" s="5" t="s">
        <v>13825</v>
      </c>
      <c r="H5069" s="18">
        <v>20240410</v>
      </c>
      <c r="I5069" s="19">
        <v>4300</v>
      </c>
      <c r="J5069" s="8"/>
      <c r="K5069" s="6"/>
      <c r="L5069" s="7"/>
      <c r="AA5069" s="9"/>
      <c r="AC5069" s="9"/>
      <c r="AD5069" s="9"/>
      <c r="AE5069" s="9"/>
      <c r="AG5069" s="9"/>
      <c r="AH5069" s="9"/>
      <c r="AK5069" s="9"/>
      <c r="AN5069" s="8" t="s">
        <v>144</v>
      </c>
      <c r="AO5069" s="18" t="s">
        <v>124</v>
      </c>
      <c r="AR5069" s="5" t="e">
        <f>#REF!&amp;""&amp;#REF!</f>
        <v>#REF!</v>
      </c>
    </row>
    <row r="5070" spans="3:44" ht="17.25" customHeight="1" x14ac:dyDescent="0.3">
      <c r="C5070" s="5" t="s">
        <v>13509</v>
      </c>
      <c r="D5070" s="17" t="s">
        <v>14593</v>
      </c>
      <c r="E5070" s="17" t="s">
        <v>1</v>
      </c>
      <c r="F5070" s="5" t="s">
        <v>13825</v>
      </c>
      <c r="H5070" s="18">
        <v>20240410</v>
      </c>
      <c r="I5070" s="19">
        <v>4300</v>
      </c>
      <c r="J5070" s="8"/>
      <c r="K5070" s="6"/>
      <c r="L5070" s="7"/>
      <c r="AA5070" s="9"/>
      <c r="AC5070" s="9"/>
      <c r="AD5070" s="9"/>
      <c r="AE5070" s="9"/>
      <c r="AG5070" s="9"/>
      <c r="AH5070" s="9"/>
      <c r="AK5070" s="9"/>
      <c r="AN5070" s="12" t="s">
        <v>13517</v>
      </c>
      <c r="AO5070" s="18" t="s">
        <v>124</v>
      </c>
      <c r="AR5070" s="5" t="e">
        <f>#REF!&amp;""&amp;#REF!</f>
        <v>#REF!</v>
      </c>
    </row>
    <row r="5071" spans="3:44" ht="17.25" customHeight="1" x14ac:dyDescent="0.3">
      <c r="C5071" s="5" t="s">
        <v>13509</v>
      </c>
      <c r="D5071" s="17" t="s">
        <v>14593</v>
      </c>
      <c r="E5071" s="17" t="s">
        <v>1</v>
      </c>
      <c r="F5071" s="5" t="s">
        <v>13825</v>
      </c>
      <c r="H5071" s="18">
        <v>20240410</v>
      </c>
      <c r="I5071" s="19">
        <v>4300</v>
      </c>
      <c r="J5071" s="8"/>
      <c r="K5071" s="6"/>
      <c r="L5071" s="7"/>
      <c r="AA5071" s="9"/>
      <c r="AC5071" s="9"/>
      <c r="AD5071" s="9"/>
      <c r="AE5071" s="9"/>
      <c r="AG5071" s="9"/>
      <c r="AH5071" s="9"/>
      <c r="AK5071" s="9"/>
      <c r="AN5071" s="8" t="s">
        <v>144</v>
      </c>
      <c r="AO5071" s="18" t="s">
        <v>124</v>
      </c>
      <c r="AR5071" s="5" t="e">
        <f>#REF!&amp;""&amp;#REF!</f>
        <v>#REF!</v>
      </c>
    </row>
    <row r="5072" spans="3:44" ht="17.25" customHeight="1" x14ac:dyDescent="0.3">
      <c r="C5072" s="5" t="s">
        <v>13509</v>
      </c>
      <c r="D5072" s="17" t="s">
        <v>14593</v>
      </c>
      <c r="E5072" s="17" t="s">
        <v>1</v>
      </c>
      <c r="F5072" s="5" t="s">
        <v>13825</v>
      </c>
      <c r="H5072" s="18">
        <v>20240410</v>
      </c>
      <c r="I5072" s="19">
        <v>4300</v>
      </c>
      <c r="J5072" s="8"/>
      <c r="K5072" s="6"/>
      <c r="L5072" s="7"/>
      <c r="AA5072" s="9"/>
      <c r="AC5072" s="9"/>
      <c r="AD5072" s="9"/>
      <c r="AE5072" s="9"/>
      <c r="AG5072" s="9"/>
      <c r="AH5072" s="9"/>
      <c r="AK5072" s="9"/>
      <c r="AN5072" s="12" t="s">
        <v>13517</v>
      </c>
      <c r="AO5072" s="18" t="s">
        <v>124</v>
      </c>
      <c r="AR5072" s="5" t="e">
        <f>#REF!&amp;""&amp;#REF!</f>
        <v>#REF!</v>
      </c>
    </row>
    <row r="5073" spans="3:44" ht="17.25" customHeight="1" x14ac:dyDescent="0.3">
      <c r="C5073" s="5" t="s">
        <v>13509</v>
      </c>
      <c r="D5073" s="17" t="s">
        <v>14593</v>
      </c>
      <c r="E5073" s="17" t="s">
        <v>1</v>
      </c>
      <c r="F5073" s="5" t="s">
        <v>13825</v>
      </c>
      <c r="H5073" s="18">
        <v>20240410</v>
      </c>
      <c r="I5073" s="19">
        <v>4300</v>
      </c>
      <c r="J5073" s="8"/>
      <c r="K5073" s="6"/>
      <c r="L5073" s="7"/>
      <c r="AA5073" s="9"/>
      <c r="AC5073" s="9"/>
      <c r="AD5073" s="9"/>
      <c r="AE5073" s="9"/>
      <c r="AG5073" s="9"/>
      <c r="AH5073" s="9"/>
      <c r="AK5073" s="9"/>
      <c r="AN5073" s="8" t="s">
        <v>144</v>
      </c>
      <c r="AO5073" s="18" t="s">
        <v>124</v>
      </c>
      <c r="AR5073" s="5" t="e">
        <f>#REF!&amp;""&amp;#REF!</f>
        <v>#REF!</v>
      </c>
    </row>
    <row r="5074" spans="3:44" ht="17.25" customHeight="1" x14ac:dyDescent="0.3">
      <c r="C5074" s="5" t="s">
        <v>13509</v>
      </c>
      <c r="D5074" s="17" t="s">
        <v>14594</v>
      </c>
      <c r="E5074" s="17" t="s">
        <v>1</v>
      </c>
      <c r="F5074" s="5" t="s">
        <v>13825</v>
      </c>
      <c r="H5074" s="18">
        <v>20240410</v>
      </c>
      <c r="I5074" s="19">
        <v>4330</v>
      </c>
      <c r="J5074" s="8"/>
      <c r="K5074" s="6"/>
      <c r="L5074" s="7"/>
      <c r="AA5074" s="9"/>
      <c r="AC5074" s="9"/>
      <c r="AD5074" s="9"/>
      <c r="AE5074" s="9"/>
      <c r="AG5074" s="9"/>
      <c r="AH5074" s="9"/>
      <c r="AK5074" s="9"/>
      <c r="AN5074" s="12" t="s">
        <v>13517</v>
      </c>
      <c r="AO5074" s="18" t="s">
        <v>124</v>
      </c>
      <c r="AR5074" s="5" t="e">
        <f>#REF!&amp;""&amp;#REF!</f>
        <v>#REF!</v>
      </c>
    </row>
    <row r="5075" spans="3:44" ht="17.25" customHeight="1" x14ac:dyDescent="0.3">
      <c r="C5075" s="5" t="s">
        <v>13509</v>
      </c>
      <c r="D5075" s="17" t="s">
        <v>14594</v>
      </c>
      <c r="E5075" s="17" t="s">
        <v>1</v>
      </c>
      <c r="F5075" s="5" t="s">
        <v>13825</v>
      </c>
      <c r="H5075" s="18">
        <v>20240410</v>
      </c>
      <c r="I5075" s="19">
        <v>4330</v>
      </c>
      <c r="J5075" s="8"/>
      <c r="K5075" s="6"/>
      <c r="L5075" s="7"/>
      <c r="AA5075" s="9"/>
      <c r="AC5075" s="9"/>
      <c r="AD5075" s="9"/>
      <c r="AE5075" s="9"/>
      <c r="AG5075" s="9"/>
      <c r="AH5075" s="9"/>
      <c r="AK5075" s="9"/>
      <c r="AN5075" s="8" t="s">
        <v>144</v>
      </c>
      <c r="AO5075" s="18" t="s">
        <v>124</v>
      </c>
      <c r="AR5075" s="5" t="e">
        <f>#REF!&amp;""&amp;#REF!</f>
        <v>#REF!</v>
      </c>
    </row>
    <row r="5076" spans="3:44" ht="17.25" customHeight="1" x14ac:dyDescent="0.3">
      <c r="C5076" s="5" t="s">
        <v>13509</v>
      </c>
      <c r="D5076" s="17" t="s">
        <v>14594</v>
      </c>
      <c r="E5076" s="17" t="s">
        <v>1</v>
      </c>
      <c r="F5076" s="5" t="s">
        <v>13825</v>
      </c>
      <c r="H5076" s="18">
        <v>20240410</v>
      </c>
      <c r="I5076" s="19">
        <v>4330</v>
      </c>
      <c r="J5076" s="8"/>
      <c r="K5076" s="6"/>
      <c r="L5076" s="7"/>
      <c r="AA5076" s="9"/>
      <c r="AC5076" s="9"/>
      <c r="AD5076" s="9"/>
      <c r="AE5076" s="9"/>
      <c r="AG5076" s="9"/>
      <c r="AH5076" s="9"/>
      <c r="AK5076" s="9"/>
      <c r="AN5076" s="12" t="s">
        <v>13517</v>
      </c>
      <c r="AO5076" s="18" t="s">
        <v>124</v>
      </c>
      <c r="AR5076" s="5" t="e">
        <f>#REF!&amp;""&amp;#REF!</f>
        <v>#REF!</v>
      </c>
    </row>
    <row r="5077" spans="3:44" ht="17.25" customHeight="1" x14ac:dyDescent="0.3">
      <c r="C5077" s="5" t="s">
        <v>13509</v>
      </c>
      <c r="D5077" s="17" t="s">
        <v>14594</v>
      </c>
      <c r="E5077" s="17" t="s">
        <v>1</v>
      </c>
      <c r="F5077" s="5" t="s">
        <v>13825</v>
      </c>
      <c r="H5077" s="18">
        <v>20240410</v>
      </c>
      <c r="I5077" s="19">
        <v>4330</v>
      </c>
      <c r="J5077" s="8"/>
      <c r="K5077" s="6"/>
      <c r="L5077" s="7"/>
      <c r="AA5077" s="9"/>
      <c r="AC5077" s="9"/>
      <c r="AD5077" s="9"/>
      <c r="AE5077" s="9"/>
      <c r="AG5077" s="9"/>
      <c r="AH5077" s="9"/>
      <c r="AK5077" s="9"/>
      <c r="AN5077" s="8" t="s">
        <v>144</v>
      </c>
      <c r="AO5077" s="18" t="s">
        <v>124</v>
      </c>
      <c r="AR5077" s="5" t="e">
        <f>#REF!&amp;""&amp;#REF!</f>
        <v>#REF!</v>
      </c>
    </row>
    <row r="5078" spans="3:44" ht="17.25" customHeight="1" x14ac:dyDescent="0.3">
      <c r="C5078" s="5" t="s">
        <v>13509</v>
      </c>
      <c r="D5078" s="17" t="s">
        <v>14594</v>
      </c>
      <c r="E5078" s="17" t="s">
        <v>1</v>
      </c>
      <c r="F5078" s="5" t="s">
        <v>13825</v>
      </c>
      <c r="H5078" s="18">
        <v>20240410</v>
      </c>
      <c r="I5078" s="19">
        <v>4330</v>
      </c>
      <c r="J5078" s="8"/>
      <c r="K5078" s="6"/>
      <c r="L5078" s="7"/>
      <c r="AA5078" s="9"/>
      <c r="AC5078" s="9"/>
      <c r="AD5078" s="9"/>
      <c r="AE5078" s="9"/>
      <c r="AG5078" s="9"/>
      <c r="AH5078" s="9"/>
      <c r="AK5078" s="9"/>
      <c r="AN5078" s="12" t="s">
        <v>13517</v>
      </c>
      <c r="AO5078" s="18" t="s">
        <v>124</v>
      </c>
      <c r="AR5078" s="5" t="e">
        <f>#REF!&amp;""&amp;#REF!</f>
        <v>#REF!</v>
      </c>
    </row>
    <row r="5079" spans="3:44" ht="17.25" customHeight="1" x14ac:dyDescent="0.3">
      <c r="C5079" s="5" t="s">
        <v>13509</v>
      </c>
      <c r="D5079" s="17" t="s">
        <v>14594</v>
      </c>
      <c r="E5079" s="17" t="s">
        <v>1</v>
      </c>
      <c r="F5079" s="5" t="s">
        <v>13825</v>
      </c>
      <c r="H5079" s="18">
        <v>20240410</v>
      </c>
      <c r="I5079" s="19">
        <v>4330</v>
      </c>
      <c r="J5079" s="8"/>
      <c r="K5079" s="6"/>
      <c r="L5079" s="7"/>
      <c r="AA5079" s="9"/>
      <c r="AC5079" s="9"/>
      <c r="AD5079" s="9"/>
      <c r="AE5079" s="9"/>
      <c r="AG5079" s="9"/>
      <c r="AH5079" s="9"/>
      <c r="AK5079" s="9"/>
      <c r="AN5079" s="8" t="s">
        <v>144</v>
      </c>
      <c r="AO5079" s="18" t="s">
        <v>124</v>
      </c>
      <c r="AR5079" s="5" t="e">
        <f>#REF!&amp;""&amp;#REF!</f>
        <v>#REF!</v>
      </c>
    </row>
    <row r="5080" spans="3:44" ht="17.25" customHeight="1" x14ac:dyDescent="0.3">
      <c r="C5080" s="5" t="s">
        <v>13509</v>
      </c>
      <c r="D5080" s="17" t="s">
        <v>14595</v>
      </c>
      <c r="E5080" s="17" t="s">
        <v>1</v>
      </c>
      <c r="F5080" s="5" t="s">
        <v>13825</v>
      </c>
      <c r="H5080" s="18">
        <v>20240410</v>
      </c>
      <c r="I5080" s="19">
        <v>4400</v>
      </c>
      <c r="J5080" s="8"/>
      <c r="K5080" s="6"/>
      <c r="L5080" s="7"/>
      <c r="AA5080" s="9"/>
      <c r="AC5080" s="9"/>
      <c r="AD5080" s="9"/>
      <c r="AE5080" s="9"/>
      <c r="AG5080" s="9"/>
      <c r="AH5080" s="9"/>
      <c r="AK5080" s="9"/>
      <c r="AN5080" s="12" t="s">
        <v>13517</v>
      </c>
      <c r="AO5080" s="18" t="s">
        <v>124</v>
      </c>
      <c r="AR5080" s="5" t="e">
        <f>#REF!&amp;""&amp;#REF!</f>
        <v>#REF!</v>
      </c>
    </row>
    <row r="5081" spans="3:44" ht="17.25" customHeight="1" x14ac:dyDescent="0.3">
      <c r="C5081" s="5" t="s">
        <v>13509</v>
      </c>
      <c r="D5081" s="17" t="s">
        <v>14595</v>
      </c>
      <c r="E5081" s="17" t="s">
        <v>1</v>
      </c>
      <c r="F5081" s="5" t="s">
        <v>13825</v>
      </c>
      <c r="H5081" s="18">
        <v>20240410</v>
      </c>
      <c r="I5081" s="19">
        <v>4400</v>
      </c>
      <c r="J5081" s="8"/>
      <c r="K5081" s="6"/>
      <c r="L5081" s="7"/>
      <c r="AA5081" s="9"/>
      <c r="AC5081" s="9"/>
      <c r="AD5081" s="9"/>
      <c r="AE5081" s="9"/>
      <c r="AG5081" s="9"/>
      <c r="AH5081" s="9"/>
      <c r="AK5081" s="9"/>
      <c r="AN5081" s="12" t="s">
        <v>13517</v>
      </c>
      <c r="AO5081" s="18" t="s">
        <v>124</v>
      </c>
      <c r="AR5081" s="5" t="e">
        <f>#REF!&amp;""&amp;#REF!</f>
        <v>#REF!</v>
      </c>
    </row>
    <row r="5082" spans="3:44" ht="17.25" customHeight="1" x14ac:dyDescent="0.3">
      <c r="C5082" s="5" t="s">
        <v>13509</v>
      </c>
      <c r="D5082" s="17" t="s">
        <v>14595</v>
      </c>
      <c r="E5082" s="17" t="s">
        <v>1</v>
      </c>
      <c r="F5082" s="5" t="s">
        <v>13825</v>
      </c>
      <c r="H5082" s="18">
        <v>20240410</v>
      </c>
      <c r="I5082" s="19">
        <v>4400</v>
      </c>
      <c r="J5082" s="8"/>
      <c r="K5082" s="6"/>
      <c r="L5082" s="7"/>
      <c r="AA5082" s="9"/>
      <c r="AC5082" s="9"/>
      <c r="AD5082" s="9"/>
      <c r="AE5082" s="9"/>
      <c r="AG5082" s="9"/>
      <c r="AH5082" s="9"/>
      <c r="AK5082" s="9"/>
      <c r="AN5082" s="12" t="s">
        <v>13517</v>
      </c>
      <c r="AO5082" s="18" t="s">
        <v>124</v>
      </c>
      <c r="AR5082" s="5" t="e">
        <f>#REF!&amp;""&amp;#REF!</f>
        <v>#REF!</v>
      </c>
    </row>
    <row r="5083" spans="3:44" ht="17.25" customHeight="1" x14ac:dyDescent="0.3">
      <c r="C5083" s="5" t="s">
        <v>13509</v>
      </c>
      <c r="D5083" s="17" t="s">
        <v>14596</v>
      </c>
      <c r="E5083" s="17" t="s">
        <v>1</v>
      </c>
      <c r="F5083" s="5" t="s">
        <v>13825</v>
      </c>
      <c r="H5083" s="18">
        <v>20240410</v>
      </c>
      <c r="I5083" s="19">
        <v>4430</v>
      </c>
      <c r="J5083" s="8"/>
      <c r="K5083" s="6"/>
      <c r="L5083" s="7"/>
      <c r="AA5083" s="9"/>
      <c r="AC5083" s="9"/>
      <c r="AD5083" s="9"/>
      <c r="AE5083" s="9"/>
      <c r="AG5083" s="9"/>
      <c r="AH5083" s="9"/>
      <c r="AK5083" s="9"/>
      <c r="AN5083" s="8" t="s">
        <v>144</v>
      </c>
      <c r="AO5083" s="18" t="s">
        <v>124</v>
      </c>
      <c r="AR5083" s="5" t="e">
        <f>#REF!&amp;""&amp;#REF!</f>
        <v>#REF!</v>
      </c>
    </row>
    <row r="5084" spans="3:44" ht="17.25" customHeight="1" x14ac:dyDescent="0.3">
      <c r="C5084" s="5" t="s">
        <v>13509</v>
      </c>
      <c r="D5084" s="17" t="s">
        <v>14596</v>
      </c>
      <c r="E5084" s="17" t="s">
        <v>1</v>
      </c>
      <c r="F5084" s="5" t="s">
        <v>13825</v>
      </c>
      <c r="H5084" s="18">
        <v>20240410</v>
      </c>
      <c r="I5084" s="19">
        <v>4430</v>
      </c>
      <c r="J5084" s="8"/>
      <c r="K5084" s="6"/>
      <c r="L5084" s="7"/>
      <c r="AA5084" s="9"/>
      <c r="AC5084" s="9"/>
      <c r="AD5084" s="9"/>
      <c r="AE5084" s="9"/>
      <c r="AG5084" s="9"/>
      <c r="AH5084" s="9"/>
      <c r="AK5084" s="9"/>
      <c r="AN5084" s="12" t="s">
        <v>13517</v>
      </c>
      <c r="AO5084" s="18" t="s">
        <v>124</v>
      </c>
      <c r="AR5084" s="5" t="e">
        <f>#REF!&amp;""&amp;#REF!</f>
        <v>#REF!</v>
      </c>
    </row>
    <row r="5085" spans="3:44" ht="17.25" customHeight="1" x14ac:dyDescent="0.3">
      <c r="C5085" s="5" t="s">
        <v>13509</v>
      </c>
      <c r="D5085" s="17" t="s">
        <v>14596</v>
      </c>
      <c r="E5085" s="17" t="s">
        <v>1</v>
      </c>
      <c r="F5085" s="5" t="s">
        <v>13825</v>
      </c>
      <c r="H5085" s="18">
        <v>20240410</v>
      </c>
      <c r="I5085" s="19">
        <v>4430</v>
      </c>
      <c r="J5085" s="8"/>
      <c r="K5085" s="6"/>
      <c r="L5085" s="7"/>
      <c r="AA5085" s="9"/>
      <c r="AC5085" s="9"/>
      <c r="AD5085" s="9"/>
      <c r="AE5085" s="9"/>
      <c r="AG5085" s="9"/>
      <c r="AH5085" s="9"/>
      <c r="AK5085" s="9"/>
      <c r="AN5085" s="8" t="s">
        <v>144</v>
      </c>
      <c r="AO5085" s="18" t="s">
        <v>124</v>
      </c>
      <c r="AR5085" s="5" t="e">
        <f>#REF!&amp;""&amp;#REF!</f>
        <v>#REF!</v>
      </c>
    </row>
    <row r="5086" spans="3:44" ht="17.25" customHeight="1" x14ac:dyDescent="0.3">
      <c r="C5086" s="5" t="s">
        <v>13509</v>
      </c>
      <c r="D5086" s="17" t="s">
        <v>14596</v>
      </c>
      <c r="E5086" s="17" t="s">
        <v>1</v>
      </c>
      <c r="F5086" s="5" t="s">
        <v>13825</v>
      </c>
      <c r="H5086" s="18">
        <v>20240410</v>
      </c>
      <c r="I5086" s="19">
        <v>4430</v>
      </c>
      <c r="J5086" s="8"/>
      <c r="K5086" s="6"/>
      <c r="L5086" s="7"/>
      <c r="AA5086" s="9"/>
      <c r="AC5086" s="9"/>
      <c r="AD5086" s="9"/>
      <c r="AE5086" s="9"/>
      <c r="AG5086" s="9"/>
      <c r="AH5086" s="9"/>
      <c r="AK5086" s="9"/>
      <c r="AN5086" s="12" t="s">
        <v>13517</v>
      </c>
      <c r="AO5086" s="18" t="s">
        <v>124</v>
      </c>
      <c r="AR5086" s="5" t="e">
        <f>#REF!&amp;""&amp;#REF!</f>
        <v>#REF!</v>
      </c>
    </row>
    <row r="5087" spans="3:44" ht="17.25" customHeight="1" x14ac:dyDescent="0.3">
      <c r="C5087" s="5" t="s">
        <v>13509</v>
      </c>
      <c r="D5087" s="17" t="s">
        <v>14596</v>
      </c>
      <c r="E5087" s="17" t="s">
        <v>1</v>
      </c>
      <c r="F5087" s="5" t="s">
        <v>13825</v>
      </c>
      <c r="H5087" s="18">
        <v>20240410</v>
      </c>
      <c r="I5087" s="19">
        <v>4430</v>
      </c>
      <c r="J5087" s="8"/>
      <c r="K5087" s="6"/>
      <c r="L5087" s="7"/>
      <c r="AA5087" s="9"/>
      <c r="AC5087" s="9"/>
      <c r="AD5087" s="9"/>
      <c r="AE5087" s="9"/>
      <c r="AG5087" s="9"/>
      <c r="AH5087" s="9"/>
      <c r="AK5087" s="9"/>
      <c r="AN5087" s="8" t="s">
        <v>144</v>
      </c>
      <c r="AO5087" s="18" t="s">
        <v>124</v>
      </c>
      <c r="AR5087" s="5" t="e">
        <f>#REF!&amp;""&amp;#REF!</f>
        <v>#REF!</v>
      </c>
    </row>
    <row r="5088" spans="3:44" ht="17.25" customHeight="1" x14ac:dyDescent="0.3">
      <c r="C5088" s="5" t="s">
        <v>13509</v>
      </c>
      <c r="D5088" s="17" t="s">
        <v>14596</v>
      </c>
      <c r="E5088" s="17" t="s">
        <v>1</v>
      </c>
      <c r="F5088" s="5" t="s">
        <v>13825</v>
      </c>
      <c r="H5088" s="18">
        <v>20240410</v>
      </c>
      <c r="I5088" s="19">
        <v>4430</v>
      </c>
      <c r="J5088" s="8"/>
      <c r="K5088" s="6"/>
      <c r="L5088" s="7"/>
      <c r="AA5088" s="9"/>
      <c r="AC5088" s="9"/>
      <c r="AD5088" s="9"/>
      <c r="AE5088" s="9"/>
      <c r="AG5088" s="9"/>
      <c r="AH5088" s="9"/>
      <c r="AK5088" s="9"/>
      <c r="AN5088" s="12" t="s">
        <v>13517</v>
      </c>
      <c r="AO5088" s="18" t="s">
        <v>124</v>
      </c>
      <c r="AR5088" s="5" t="e">
        <f>#REF!&amp;""&amp;#REF!</f>
        <v>#REF!</v>
      </c>
    </row>
    <row r="5089" spans="3:44" ht="17.25" customHeight="1" x14ac:dyDescent="0.3">
      <c r="C5089" s="5" t="s">
        <v>13509</v>
      </c>
      <c r="D5089" s="17" t="s">
        <v>14597</v>
      </c>
      <c r="E5089" s="17" t="s">
        <v>1</v>
      </c>
      <c r="F5089" s="5" t="s">
        <v>13825</v>
      </c>
      <c r="H5089" s="18">
        <v>20240410</v>
      </c>
      <c r="I5089" s="19">
        <v>4500</v>
      </c>
      <c r="J5089" s="8"/>
      <c r="K5089" s="6"/>
      <c r="L5089" s="7"/>
      <c r="AA5089" s="9"/>
      <c r="AC5089" s="9"/>
      <c r="AD5089" s="9"/>
      <c r="AE5089" s="9"/>
      <c r="AG5089" s="9"/>
      <c r="AH5089" s="9"/>
      <c r="AK5089" s="9"/>
      <c r="AN5089" s="12" t="s">
        <v>13517</v>
      </c>
      <c r="AO5089" s="18" t="s">
        <v>124</v>
      </c>
      <c r="AR5089" s="5" t="e">
        <f>#REF!&amp;""&amp;#REF!</f>
        <v>#REF!</v>
      </c>
    </row>
    <row r="5090" spans="3:44" ht="17.25" customHeight="1" x14ac:dyDescent="0.3">
      <c r="C5090" s="5" t="s">
        <v>13509</v>
      </c>
      <c r="D5090" s="17" t="s">
        <v>14597</v>
      </c>
      <c r="E5090" s="17" t="s">
        <v>1</v>
      </c>
      <c r="F5090" s="5" t="s">
        <v>13825</v>
      </c>
      <c r="H5090" s="18">
        <v>20240410</v>
      </c>
      <c r="I5090" s="19">
        <v>4500</v>
      </c>
      <c r="J5090" s="8"/>
      <c r="K5090" s="6"/>
      <c r="L5090" s="7"/>
      <c r="AA5090" s="9"/>
      <c r="AC5090" s="9"/>
      <c r="AD5090" s="9"/>
      <c r="AE5090" s="9"/>
      <c r="AG5090" s="9"/>
      <c r="AH5090" s="9"/>
      <c r="AK5090" s="9"/>
      <c r="AN5090" s="8" t="s">
        <v>144</v>
      </c>
      <c r="AO5090" s="18" t="s">
        <v>124</v>
      </c>
      <c r="AR5090" s="5" t="e">
        <f>#REF!&amp;""&amp;#REF!</f>
        <v>#REF!</v>
      </c>
    </row>
    <row r="5091" spans="3:44" ht="17.25" customHeight="1" x14ac:dyDescent="0.3">
      <c r="C5091" s="5" t="s">
        <v>13509</v>
      </c>
      <c r="D5091" s="17" t="s">
        <v>14597</v>
      </c>
      <c r="E5091" s="17" t="s">
        <v>1</v>
      </c>
      <c r="F5091" s="5" t="s">
        <v>13825</v>
      </c>
      <c r="H5091" s="18">
        <v>20240410</v>
      </c>
      <c r="I5091" s="19">
        <v>4500</v>
      </c>
      <c r="J5091" s="8"/>
      <c r="K5091" s="6"/>
      <c r="L5091" s="7"/>
      <c r="AA5091" s="9"/>
      <c r="AC5091" s="9"/>
      <c r="AD5091" s="9"/>
      <c r="AE5091" s="9"/>
      <c r="AG5091" s="9"/>
      <c r="AH5091" s="9"/>
      <c r="AK5091" s="9"/>
      <c r="AN5091" s="12" t="s">
        <v>13517</v>
      </c>
      <c r="AO5091" s="18" t="s">
        <v>124</v>
      </c>
      <c r="AR5091" s="5" t="e">
        <f>#REF!&amp;""&amp;#REF!</f>
        <v>#REF!</v>
      </c>
    </row>
    <row r="5092" spans="3:44" ht="17.25" customHeight="1" x14ac:dyDescent="0.3">
      <c r="C5092" s="5" t="s">
        <v>13509</v>
      </c>
      <c r="D5092" s="17" t="s">
        <v>14597</v>
      </c>
      <c r="E5092" s="17" t="s">
        <v>1</v>
      </c>
      <c r="F5092" s="5" t="s">
        <v>13825</v>
      </c>
      <c r="H5092" s="18">
        <v>20240410</v>
      </c>
      <c r="I5092" s="19">
        <v>4500</v>
      </c>
      <c r="J5092" s="8"/>
      <c r="K5092" s="6"/>
      <c r="L5092" s="7"/>
      <c r="AA5092" s="9"/>
      <c r="AC5092" s="9"/>
      <c r="AD5092" s="9"/>
      <c r="AE5092" s="9"/>
      <c r="AG5092" s="9"/>
      <c r="AH5092" s="9"/>
      <c r="AK5092" s="9"/>
      <c r="AN5092" s="8" t="s">
        <v>144</v>
      </c>
      <c r="AO5092" s="18" t="s">
        <v>124</v>
      </c>
      <c r="AR5092" s="5" t="e">
        <f>#REF!&amp;""&amp;#REF!</f>
        <v>#REF!</v>
      </c>
    </row>
    <row r="5093" spans="3:44" ht="17.25" customHeight="1" x14ac:dyDescent="0.3">
      <c r="C5093" s="5" t="s">
        <v>13509</v>
      </c>
      <c r="D5093" s="17" t="s">
        <v>14597</v>
      </c>
      <c r="E5093" s="17" t="s">
        <v>1</v>
      </c>
      <c r="F5093" s="5" t="s">
        <v>13825</v>
      </c>
      <c r="H5093" s="18">
        <v>20240410</v>
      </c>
      <c r="I5093" s="19">
        <v>4500</v>
      </c>
      <c r="J5093" s="8"/>
      <c r="K5093" s="6"/>
      <c r="L5093" s="7"/>
      <c r="AA5093" s="9"/>
      <c r="AC5093" s="9"/>
      <c r="AD5093" s="9"/>
      <c r="AE5093" s="9"/>
      <c r="AG5093" s="9"/>
      <c r="AH5093" s="9"/>
      <c r="AK5093" s="9"/>
      <c r="AN5093" s="12" t="s">
        <v>13517</v>
      </c>
      <c r="AO5093" s="18" t="s">
        <v>124</v>
      </c>
      <c r="AR5093" s="5" t="e">
        <f>#REF!&amp;""&amp;#REF!</f>
        <v>#REF!</v>
      </c>
    </row>
    <row r="5094" spans="3:44" ht="17.25" customHeight="1" x14ac:dyDescent="0.3">
      <c r="C5094" s="5" t="s">
        <v>13509</v>
      </c>
      <c r="D5094" s="17" t="s">
        <v>14597</v>
      </c>
      <c r="E5094" s="17" t="s">
        <v>1</v>
      </c>
      <c r="F5094" s="5" t="s">
        <v>13825</v>
      </c>
      <c r="H5094" s="18">
        <v>20240410</v>
      </c>
      <c r="I5094" s="19">
        <v>4500</v>
      </c>
      <c r="J5094" s="8"/>
      <c r="K5094" s="6"/>
      <c r="L5094" s="7"/>
      <c r="AA5094" s="9"/>
      <c r="AC5094" s="9"/>
      <c r="AD5094" s="9"/>
      <c r="AE5094" s="9"/>
      <c r="AG5094" s="9"/>
      <c r="AH5094" s="9"/>
      <c r="AK5094" s="9"/>
      <c r="AN5094" s="8" t="s">
        <v>144</v>
      </c>
      <c r="AO5094" s="18" t="s">
        <v>124</v>
      </c>
      <c r="AR5094" s="5" t="e">
        <f>#REF!&amp;""&amp;#REF!</f>
        <v>#REF!</v>
      </c>
    </row>
    <row r="5095" spans="3:44" ht="17.25" customHeight="1" x14ac:dyDescent="0.3">
      <c r="C5095" s="5" t="s">
        <v>13509</v>
      </c>
      <c r="D5095" s="17" t="s">
        <v>14598</v>
      </c>
      <c r="E5095" s="17" t="s">
        <v>1</v>
      </c>
      <c r="F5095" s="5" t="s">
        <v>13825</v>
      </c>
      <c r="H5095" s="18">
        <v>20240410</v>
      </c>
      <c r="I5095" s="19">
        <v>4530</v>
      </c>
      <c r="J5095" s="8"/>
      <c r="K5095" s="6"/>
      <c r="L5095" s="7"/>
      <c r="AA5095" s="9"/>
      <c r="AC5095" s="9"/>
      <c r="AD5095" s="9"/>
      <c r="AE5095" s="9"/>
      <c r="AG5095" s="9"/>
      <c r="AH5095" s="9"/>
      <c r="AK5095" s="9"/>
      <c r="AN5095" s="18" t="s">
        <v>14344</v>
      </c>
      <c r="AO5095" s="19" t="s">
        <v>13899</v>
      </c>
      <c r="AR5095" s="5" t="e">
        <f>#REF!&amp;""&amp;#REF!</f>
        <v>#REF!</v>
      </c>
    </row>
    <row r="5096" spans="3:44" ht="17.25" customHeight="1" x14ac:dyDescent="0.3">
      <c r="C5096" s="5" t="s">
        <v>13509</v>
      </c>
      <c r="D5096" s="17" t="s">
        <v>14598</v>
      </c>
      <c r="E5096" s="17" t="s">
        <v>1</v>
      </c>
      <c r="F5096" s="5" t="s">
        <v>13825</v>
      </c>
      <c r="H5096" s="18">
        <v>20240410</v>
      </c>
      <c r="I5096" s="19">
        <v>4530</v>
      </c>
      <c r="J5096" s="8"/>
      <c r="K5096" s="6"/>
      <c r="L5096" s="7"/>
      <c r="AA5096" s="9"/>
      <c r="AC5096" s="9"/>
      <c r="AD5096" s="9"/>
      <c r="AE5096" s="9"/>
      <c r="AG5096" s="9"/>
      <c r="AH5096" s="9"/>
      <c r="AK5096" s="9"/>
      <c r="AN5096" s="12" t="s">
        <v>13517</v>
      </c>
      <c r="AO5096" s="18" t="s">
        <v>13899</v>
      </c>
      <c r="AR5096" s="5" t="e">
        <f>#REF!&amp;""&amp;#REF!</f>
        <v>#REF!</v>
      </c>
    </row>
    <row r="5097" spans="3:44" ht="17.25" customHeight="1" x14ac:dyDescent="0.3">
      <c r="C5097" s="5" t="s">
        <v>13509</v>
      </c>
      <c r="D5097" s="17" t="s">
        <v>14598</v>
      </c>
      <c r="E5097" s="17" t="s">
        <v>1</v>
      </c>
      <c r="F5097" s="5" t="s">
        <v>13825</v>
      </c>
      <c r="H5097" s="18">
        <v>20240410</v>
      </c>
      <c r="I5097" s="19">
        <v>4530</v>
      </c>
      <c r="J5097" s="8"/>
      <c r="K5097" s="6"/>
      <c r="L5097" s="7"/>
      <c r="AA5097" s="9"/>
      <c r="AC5097" s="9"/>
      <c r="AD5097" s="9"/>
      <c r="AE5097" s="9"/>
      <c r="AG5097" s="9"/>
      <c r="AH5097" s="9"/>
      <c r="AK5097" s="9"/>
      <c r="AN5097" s="18" t="s">
        <v>14344</v>
      </c>
      <c r="AO5097" s="19" t="s">
        <v>13899</v>
      </c>
      <c r="AR5097" s="5" t="e">
        <f>#REF!&amp;""&amp;#REF!</f>
        <v>#REF!</v>
      </c>
    </row>
    <row r="5098" spans="3:44" ht="17.25" customHeight="1" x14ac:dyDescent="0.3">
      <c r="C5098" s="5" t="s">
        <v>13509</v>
      </c>
      <c r="D5098" s="17" t="s">
        <v>14598</v>
      </c>
      <c r="E5098" s="17" t="s">
        <v>1</v>
      </c>
      <c r="F5098" s="5" t="s">
        <v>13825</v>
      </c>
      <c r="H5098" s="18">
        <v>20240410</v>
      </c>
      <c r="I5098" s="19">
        <v>4530</v>
      </c>
      <c r="J5098" s="8"/>
      <c r="K5098" s="6"/>
      <c r="L5098" s="7"/>
      <c r="AA5098" s="9"/>
      <c r="AC5098" s="9"/>
      <c r="AD5098" s="9"/>
      <c r="AE5098" s="9"/>
      <c r="AG5098" s="9"/>
      <c r="AH5098" s="9"/>
      <c r="AK5098" s="9"/>
      <c r="AN5098" s="12" t="s">
        <v>13517</v>
      </c>
      <c r="AO5098" s="19" t="s">
        <v>13899</v>
      </c>
      <c r="AR5098" s="5" t="e">
        <f>#REF!&amp;""&amp;#REF!</f>
        <v>#REF!</v>
      </c>
    </row>
    <row r="5099" spans="3:44" ht="17.25" customHeight="1" x14ac:dyDescent="0.3">
      <c r="C5099" s="5" t="s">
        <v>13509</v>
      </c>
      <c r="D5099" s="17" t="s">
        <v>14598</v>
      </c>
      <c r="E5099" s="17" t="s">
        <v>1</v>
      </c>
      <c r="F5099" s="5" t="s">
        <v>13825</v>
      </c>
      <c r="H5099" s="18">
        <v>20240410</v>
      </c>
      <c r="I5099" s="19">
        <v>4530</v>
      </c>
      <c r="J5099" s="8"/>
      <c r="K5099" s="6"/>
      <c r="L5099" s="7"/>
      <c r="AA5099" s="9"/>
      <c r="AC5099" s="9"/>
      <c r="AD5099" s="9"/>
      <c r="AE5099" s="9"/>
      <c r="AG5099" s="9"/>
      <c r="AH5099" s="9"/>
      <c r="AK5099" s="9"/>
      <c r="AN5099" s="18" t="s">
        <v>14344</v>
      </c>
      <c r="AO5099" s="19" t="s">
        <v>13899</v>
      </c>
      <c r="AR5099" s="5" t="e">
        <f>#REF!&amp;""&amp;#REF!</f>
        <v>#REF!</v>
      </c>
    </row>
    <row r="5100" spans="3:44" ht="17.25" customHeight="1" x14ac:dyDescent="0.3">
      <c r="C5100" s="5" t="s">
        <v>13509</v>
      </c>
      <c r="D5100" s="17" t="s">
        <v>14598</v>
      </c>
      <c r="E5100" s="17" t="s">
        <v>1</v>
      </c>
      <c r="F5100" s="5" t="s">
        <v>13825</v>
      </c>
      <c r="H5100" s="18">
        <v>20240410</v>
      </c>
      <c r="I5100" s="19">
        <v>4530</v>
      </c>
      <c r="J5100" s="8"/>
      <c r="K5100" s="6"/>
      <c r="L5100" s="7"/>
      <c r="AA5100" s="9"/>
      <c r="AC5100" s="9"/>
      <c r="AD5100" s="9"/>
      <c r="AE5100" s="9"/>
      <c r="AG5100" s="9"/>
      <c r="AH5100" s="9"/>
      <c r="AK5100" s="9"/>
      <c r="AN5100" s="12" t="s">
        <v>13517</v>
      </c>
      <c r="AO5100" s="19" t="s">
        <v>13899</v>
      </c>
      <c r="AR5100" s="5" t="e">
        <f>#REF!&amp;""&amp;#REF!</f>
        <v>#REF!</v>
      </c>
    </row>
    <row r="5101" spans="3:44" ht="17.25" customHeight="1" x14ac:dyDescent="0.3">
      <c r="C5101" s="5" t="s">
        <v>13509</v>
      </c>
      <c r="D5101" s="17" t="s">
        <v>14599</v>
      </c>
      <c r="E5101" s="17" t="s">
        <v>1</v>
      </c>
      <c r="F5101" s="5" t="s">
        <v>13825</v>
      </c>
      <c r="H5101" s="18">
        <v>20240410</v>
      </c>
      <c r="I5101" s="19">
        <v>4600</v>
      </c>
      <c r="J5101" s="8"/>
      <c r="K5101" s="6"/>
      <c r="L5101" s="7"/>
      <c r="AA5101" s="9"/>
      <c r="AC5101" s="9"/>
      <c r="AD5101" s="9"/>
      <c r="AE5101" s="9"/>
      <c r="AG5101" s="9"/>
      <c r="AH5101" s="9"/>
      <c r="AK5101" s="9"/>
      <c r="AN5101" s="8" t="s">
        <v>144</v>
      </c>
      <c r="AO5101" s="18" t="s">
        <v>124</v>
      </c>
      <c r="AR5101" s="5" t="e">
        <f>#REF!&amp;""&amp;#REF!</f>
        <v>#REF!</v>
      </c>
    </row>
    <row r="5102" spans="3:44" ht="17.25" customHeight="1" x14ac:dyDescent="0.3">
      <c r="C5102" s="5" t="s">
        <v>13509</v>
      </c>
      <c r="D5102" s="17" t="s">
        <v>14599</v>
      </c>
      <c r="E5102" s="17" t="s">
        <v>1</v>
      </c>
      <c r="F5102" s="5" t="s">
        <v>13825</v>
      </c>
      <c r="H5102" s="18">
        <v>20240410</v>
      </c>
      <c r="I5102" s="19">
        <v>4600</v>
      </c>
      <c r="J5102" s="8"/>
      <c r="K5102" s="6"/>
      <c r="L5102" s="7"/>
      <c r="AA5102" s="9"/>
      <c r="AC5102" s="9"/>
      <c r="AD5102" s="9"/>
      <c r="AE5102" s="9"/>
      <c r="AG5102" s="9"/>
      <c r="AH5102" s="9"/>
      <c r="AK5102" s="9"/>
      <c r="AN5102" s="8" t="s">
        <v>144</v>
      </c>
      <c r="AO5102" s="18" t="s">
        <v>124</v>
      </c>
      <c r="AR5102" s="5" t="e">
        <f>#REF!&amp;""&amp;#REF!</f>
        <v>#REF!</v>
      </c>
    </row>
    <row r="5103" spans="3:44" ht="17.25" customHeight="1" x14ac:dyDescent="0.3">
      <c r="C5103" s="5" t="s">
        <v>13509</v>
      </c>
      <c r="D5103" s="17" t="s">
        <v>14599</v>
      </c>
      <c r="E5103" s="17" t="s">
        <v>1</v>
      </c>
      <c r="F5103" s="5" t="s">
        <v>13825</v>
      </c>
      <c r="H5103" s="18">
        <v>20240410</v>
      </c>
      <c r="I5103" s="19">
        <v>4600</v>
      </c>
      <c r="J5103" s="8"/>
      <c r="K5103" s="6"/>
      <c r="L5103" s="7"/>
      <c r="AA5103" s="9"/>
      <c r="AC5103" s="9"/>
      <c r="AD5103" s="9"/>
      <c r="AE5103" s="9"/>
      <c r="AG5103" s="9"/>
      <c r="AH5103" s="9"/>
      <c r="AK5103" s="9"/>
      <c r="AN5103" s="8" t="s">
        <v>144</v>
      </c>
      <c r="AO5103" s="18" t="s">
        <v>124</v>
      </c>
      <c r="AR5103" s="5" t="e">
        <f>#REF!&amp;""&amp;#REF!</f>
        <v>#REF!</v>
      </c>
    </row>
    <row r="5104" spans="3:44" ht="17.25" customHeight="1" x14ac:dyDescent="0.3">
      <c r="C5104" s="5" t="s">
        <v>13509</v>
      </c>
      <c r="D5104" s="17" t="s">
        <v>14600</v>
      </c>
      <c r="E5104" s="17" t="s">
        <v>1</v>
      </c>
      <c r="F5104" s="5" t="s">
        <v>13825</v>
      </c>
      <c r="H5104" s="18">
        <v>20240410</v>
      </c>
      <c r="I5104" s="19">
        <v>4630</v>
      </c>
      <c r="J5104" s="8"/>
      <c r="K5104" s="6"/>
      <c r="L5104" s="7"/>
      <c r="AA5104" s="9"/>
      <c r="AC5104" s="9"/>
      <c r="AD5104" s="9"/>
      <c r="AE5104" s="9"/>
      <c r="AG5104" s="9"/>
      <c r="AH5104" s="9"/>
      <c r="AK5104" s="9"/>
      <c r="AN5104" s="12" t="s">
        <v>13517</v>
      </c>
      <c r="AO5104" s="18" t="s">
        <v>124</v>
      </c>
      <c r="AR5104" s="5" t="e">
        <f>#REF!&amp;""&amp;#REF!</f>
        <v>#REF!</v>
      </c>
    </row>
    <row r="5105" spans="3:44" ht="17.25" customHeight="1" x14ac:dyDescent="0.3">
      <c r="C5105" s="5" t="s">
        <v>13509</v>
      </c>
      <c r="D5105" s="17" t="s">
        <v>14600</v>
      </c>
      <c r="E5105" s="17" t="s">
        <v>1</v>
      </c>
      <c r="F5105" s="5" t="s">
        <v>13825</v>
      </c>
      <c r="H5105" s="18">
        <v>20240410</v>
      </c>
      <c r="I5105" s="19">
        <v>4630</v>
      </c>
      <c r="J5105" s="8"/>
      <c r="K5105" s="6"/>
      <c r="L5105" s="7"/>
      <c r="AA5105" s="9"/>
      <c r="AC5105" s="9"/>
      <c r="AD5105" s="9"/>
      <c r="AE5105" s="9"/>
      <c r="AG5105" s="9"/>
      <c r="AH5105" s="9"/>
      <c r="AK5105" s="9"/>
      <c r="AN5105" s="12" t="s">
        <v>13517</v>
      </c>
      <c r="AO5105" s="18" t="s">
        <v>124</v>
      </c>
      <c r="AR5105" s="5" t="e">
        <f>#REF!&amp;""&amp;#REF!</f>
        <v>#REF!</v>
      </c>
    </row>
    <row r="5106" spans="3:44" ht="17.25" customHeight="1" x14ac:dyDescent="0.3">
      <c r="C5106" s="5" t="s">
        <v>13509</v>
      </c>
      <c r="D5106" s="17" t="s">
        <v>14600</v>
      </c>
      <c r="E5106" s="17" t="s">
        <v>1</v>
      </c>
      <c r="F5106" s="5" t="s">
        <v>13825</v>
      </c>
      <c r="H5106" s="18">
        <v>20240410</v>
      </c>
      <c r="I5106" s="19">
        <v>4630</v>
      </c>
      <c r="J5106" s="8"/>
      <c r="K5106" s="6"/>
      <c r="L5106" s="7"/>
      <c r="AA5106" s="9"/>
      <c r="AC5106" s="9"/>
      <c r="AD5106" s="9"/>
      <c r="AE5106" s="9"/>
      <c r="AG5106" s="9"/>
      <c r="AH5106" s="9"/>
      <c r="AK5106" s="9"/>
      <c r="AN5106" s="12" t="s">
        <v>13517</v>
      </c>
      <c r="AO5106" s="18" t="s">
        <v>124</v>
      </c>
      <c r="AR5106" s="5" t="e">
        <f>#REF!&amp;""&amp;#REF!</f>
        <v>#REF!</v>
      </c>
    </row>
    <row r="5107" spans="3:44" ht="17.25" customHeight="1" x14ac:dyDescent="0.3">
      <c r="C5107" s="5" t="s">
        <v>13509</v>
      </c>
      <c r="D5107" s="17" t="s">
        <v>14601</v>
      </c>
      <c r="E5107" s="17" t="s">
        <v>1</v>
      </c>
      <c r="F5107" s="5" t="s">
        <v>13825</v>
      </c>
      <c r="H5107" s="18">
        <v>20240410</v>
      </c>
      <c r="I5107" s="19">
        <v>4701</v>
      </c>
      <c r="J5107" s="8"/>
      <c r="K5107" s="6"/>
      <c r="L5107" s="7"/>
      <c r="AA5107" s="9"/>
      <c r="AC5107" s="9"/>
      <c r="AD5107" s="9"/>
      <c r="AE5107" s="9"/>
      <c r="AG5107" s="9"/>
      <c r="AH5107" s="9"/>
      <c r="AK5107" s="9"/>
      <c r="AN5107" s="12" t="s">
        <v>13517</v>
      </c>
      <c r="AO5107" s="18" t="s">
        <v>124</v>
      </c>
      <c r="AR5107" s="5" t="e">
        <f>#REF!&amp;""&amp;#REF!</f>
        <v>#REF!</v>
      </c>
    </row>
    <row r="5108" spans="3:44" ht="17.25" customHeight="1" x14ac:dyDescent="0.3">
      <c r="C5108" s="5" t="s">
        <v>13509</v>
      </c>
      <c r="D5108" s="17" t="s">
        <v>14601</v>
      </c>
      <c r="E5108" s="17" t="s">
        <v>1</v>
      </c>
      <c r="F5108" s="5" t="s">
        <v>13825</v>
      </c>
      <c r="H5108" s="18">
        <v>20240410</v>
      </c>
      <c r="I5108" s="19">
        <v>4701</v>
      </c>
      <c r="J5108" s="8"/>
      <c r="K5108" s="6"/>
      <c r="L5108" s="7"/>
      <c r="AA5108" s="9"/>
      <c r="AC5108" s="9"/>
      <c r="AD5108" s="9"/>
      <c r="AE5108" s="9"/>
      <c r="AG5108" s="9"/>
      <c r="AH5108" s="9"/>
      <c r="AK5108" s="9"/>
      <c r="AN5108" s="12" t="s">
        <v>13517</v>
      </c>
      <c r="AO5108" s="18" t="s">
        <v>124</v>
      </c>
      <c r="AR5108" s="5" t="e">
        <f>#REF!&amp;""&amp;#REF!</f>
        <v>#REF!</v>
      </c>
    </row>
    <row r="5109" spans="3:44" ht="17.25" customHeight="1" x14ac:dyDescent="0.3">
      <c r="C5109" s="5" t="s">
        <v>13509</v>
      </c>
      <c r="D5109" s="17" t="s">
        <v>14601</v>
      </c>
      <c r="E5109" s="17" t="s">
        <v>1</v>
      </c>
      <c r="F5109" s="5" t="s">
        <v>13825</v>
      </c>
      <c r="H5109" s="18">
        <v>20240410</v>
      </c>
      <c r="I5109" s="19">
        <v>4701</v>
      </c>
      <c r="J5109" s="8"/>
      <c r="K5109" s="6"/>
      <c r="L5109" s="7"/>
      <c r="AA5109" s="9"/>
      <c r="AC5109" s="9"/>
      <c r="AD5109" s="9"/>
      <c r="AE5109" s="9"/>
      <c r="AG5109" s="9"/>
      <c r="AH5109" s="9"/>
      <c r="AK5109" s="9"/>
      <c r="AN5109" s="12" t="s">
        <v>13517</v>
      </c>
      <c r="AO5109" s="18" t="s">
        <v>124</v>
      </c>
      <c r="AR5109" s="5" t="e">
        <f>#REF!&amp;""&amp;#REF!</f>
        <v>#REF!</v>
      </c>
    </row>
    <row r="5110" spans="3:44" ht="17.25" customHeight="1" x14ac:dyDescent="0.3">
      <c r="C5110" s="5" t="s">
        <v>13509</v>
      </c>
      <c r="D5110" s="17" t="s">
        <v>14192</v>
      </c>
      <c r="E5110" s="17" t="s">
        <v>1</v>
      </c>
      <c r="F5110" s="5" t="s">
        <v>13825</v>
      </c>
      <c r="H5110" s="18">
        <v>20240410</v>
      </c>
      <c r="I5110" s="19">
        <v>4730</v>
      </c>
      <c r="J5110" s="8"/>
      <c r="K5110" s="6"/>
      <c r="L5110" s="7"/>
      <c r="AA5110" s="9"/>
      <c r="AC5110" s="9"/>
      <c r="AD5110" s="9"/>
      <c r="AE5110" s="9"/>
      <c r="AG5110" s="9"/>
      <c r="AH5110" s="9"/>
      <c r="AK5110" s="9"/>
      <c r="AN5110" s="12" t="s">
        <v>13517</v>
      </c>
      <c r="AO5110" s="18" t="s">
        <v>124</v>
      </c>
      <c r="AR5110" s="5" t="e">
        <f>#REF!&amp;""&amp;#REF!</f>
        <v>#REF!</v>
      </c>
    </row>
    <row r="5111" spans="3:44" ht="17.25" customHeight="1" x14ac:dyDescent="0.3">
      <c r="C5111" s="5" t="s">
        <v>13509</v>
      </c>
      <c r="D5111" s="17" t="s">
        <v>14192</v>
      </c>
      <c r="E5111" s="17" t="s">
        <v>1</v>
      </c>
      <c r="F5111" s="5" t="s">
        <v>13825</v>
      </c>
      <c r="H5111" s="18">
        <v>20240410</v>
      </c>
      <c r="I5111" s="19">
        <v>4730</v>
      </c>
      <c r="J5111" s="8"/>
      <c r="K5111" s="6"/>
      <c r="L5111" s="7"/>
      <c r="AA5111" s="9"/>
      <c r="AC5111" s="9"/>
      <c r="AD5111" s="9"/>
      <c r="AE5111" s="9"/>
      <c r="AG5111" s="9"/>
      <c r="AH5111" s="9"/>
      <c r="AK5111" s="9"/>
      <c r="AN5111" s="8" t="s">
        <v>144</v>
      </c>
      <c r="AO5111" s="18" t="s">
        <v>124</v>
      </c>
      <c r="AR5111" s="5" t="e">
        <f>#REF!&amp;""&amp;#REF!</f>
        <v>#REF!</v>
      </c>
    </row>
    <row r="5112" spans="3:44" ht="17.25" customHeight="1" x14ac:dyDescent="0.3">
      <c r="C5112" s="5" t="s">
        <v>13509</v>
      </c>
      <c r="D5112" s="17" t="s">
        <v>14192</v>
      </c>
      <c r="E5112" s="17" t="s">
        <v>1</v>
      </c>
      <c r="F5112" s="5" t="s">
        <v>13825</v>
      </c>
      <c r="H5112" s="18">
        <v>20240410</v>
      </c>
      <c r="I5112" s="19">
        <v>4730</v>
      </c>
      <c r="J5112" s="8"/>
      <c r="K5112" s="6"/>
      <c r="L5112" s="7"/>
      <c r="AA5112" s="9"/>
      <c r="AC5112" s="9"/>
      <c r="AD5112" s="9"/>
      <c r="AE5112" s="9"/>
      <c r="AG5112" s="9"/>
      <c r="AH5112" s="9"/>
      <c r="AK5112" s="9"/>
      <c r="AN5112" s="12" t="s">
        <v>13517</v>
      </c>
      <c r="AO5112" s="18" t="s">
        <v>124</v>
      </c>
      <c r="AR5112" s="5" t="e">
        <f>#REF!&amp;""&amp;#REF!</f>
        <v>#REF!</v>
      </c>
    </row>
    <row r="5113" spans="3:44" ht="17.25" customHeight="1" x14ac:dyDescent="0.3">
      <c r="C5113" s="5" t="s">
        <v>13509</v>
      </c>
      <c r="D5113" s="17" t="s">
        <v>14192</v>
      </c>
      <c r="E5113" s="17" t="s">
        <v>1</v>
      </c>
      <c r="F5113" s="5" t="s">
        <v>13825</v>
      </c>
      <c r="H5113" s="18">
        <v>20240410</v>
      </c>
      <c r="I5113" s="19">
        <v>4730</v>
      </c>
      <c r="J5113" s="8"/>
      <c r="K5113" s="6"/>
      <c r="L5113" s="7"/>
      <c r="AA5113" s="9"/>
      <c r="AC5113" s="9"/>
      <c r="AD5113" s="9"/>
      <c r="AE5113" s="9"/>
      <c r="AG5113" s="9"/>
      <c r="AH5113" s="9"/>
      <c r="AK5113" s="9"/>
      <c r="AN5113" s="8" t="s">
        <v>144</v>
      </c>
      <c r="AO5113" s="18" t="s">
        <v>124</v>
      </c>
      <c r="AR5113" s="5" t="e">
        <f>#REF!&amp;""&amp;#REF!</f>
        <v>#REF!</v>
      </c>
    </row>
    <row r="5114" spans="3:44" ht="17.25" customHeight="1" x14ac:dyDescent="0.3">
      <c r="C5114" s="5" t="s">
        <v>13509</v>
      </c>
      <c r="D5114" s="17" t="s">
        <v>14192</v>
      </c>
      <c r="E5114" s="17" t="s">
        <v>1</v>
      </c>
      <c r="F5114" s="5" t="s">
        <v>13825</v>
      </c>
      <c r="H5114" s="18">
        <v>20240410</v>
      </c>
      <c r="I5114" s="19">
        <v>4730</v>
      </c>
      <c r="J5114" s="8"/>
      <c r="K5114" s="6"/>
      <c r="L5114" s="7"/>
      <c r="AA5114" s="9"/>
      <c r="AC5114" s="9"/>
      <c r="AD5114" s="9"/>
      <c r="AE5114" s="9"/>
      <c r="AG5114" s="9"/>
      <c r="AH5114" s="9"/>
      <c r="AK5114" s="9"/>
      <c r="AN5114" s="12" t="s">
        <v>13517</v>
      </c>
      <c r="AO5114" s="18" t="s">
        <v>124</v>
      </c>
      <c r="AR5114" s="5" t="e">
        <f>#REF!&amp;""&amp;#REF!</f>
        <v>#REF!</v>
      </c>
    </row>
    <row r="5115" spans="3:44" ht="17.25" customHeight="1" x14ac:dyDescent="0.3">
      <c r="C5115" s="5" t="s">
        <v>13509</v>
      </c>
      <c r="D5115" s="17" t="s">
        <v>14192</v>
      </c>
      <c r="E5115" s="17" t="s">
        <v>1</v>
      </c>
      <c r="F5115" s="5" t="s">
        <v>13825</v>
      </c>
      <c r="H5115" s="18">
        <v>20240410</v>
      </c>
      <c r="I5115" s="19">
        <v>4730</v>
      </c>
      <c r="J5115" s="8"/>
      <c r="K5115" s="6"/>
      <c r="L5115" s="7"/>
      <c r="AA5115" s="9"/>
      <c r="AC5115" s="9"/>
      <c r="AD5115" s="9"/>
      <c r="AE5115" s="9"/>
      <c r="AG5115" s="9"/>
      <c r="AH5115" s="9"/>
      <c r="AK5115" s="9"/>
      <c r="AN5115" s="8" t="s">
        <v>144</v>
      </c>
      <c r="AO5115" s="18" t="s">
        <v>124</v>
      </c>
      <c r="AR5115" s="5" t="e">
        <f>#REF!&amp;""&amp;#REF!</f>
        <v>#REF!</v>
      </c>
    </row>
    <row r="5116" spans="3:44" ht="17.25" customHeight="1" x14ac:dyDescent="0.3">
      <c r="C5116" s="5" t="s">
        <v>13509</v>
      </c>
      <c r="D5116" s="17" t="s">
        <v>14192</v>
      </c>
      <c r="E5116" s="17" t="s">
        <v>1</v>
      </c>
      <c r="F5116" s="5" t="s">
        <v>13825</v>
      </c>
      <c r="H5116" s="18">
        <v>20240410</v>
      </c>
      <c r="I5116" s="19">
        <v>4730</v>
      </c>
      <c r="J5116" s="8"/>
      <c r="K5116" s="6"/>
      <c r="L5116" s="7"/>
      <c r="AA5116" s="9"/>
      <c r="AC5116" s="9"/>
      <c r="AD5116" s="9"/>
      <c r="AE5116" s="9"/>
      <c r="AG5116" s="9"/>
      <c r="AH5116" s="9"/>
      <c r="AK5116" s="9"/>
      <c r="AN5116" s="12" t="s">
        <v>13517</v>
      </c>
      <c r="AO5116" s="18" t="s">
        <v>124</v>
      </c>
      <c r="AR5116" s="5" t="e">
        <f>#REF!&amp;""&amp;#REF!</f>
        <v>#REF!</v>
      </c>
    </row>
    <row r="5117" spans="3:44" ht="17.25" customHeight="1" x14ac:dyDescent="0.3">
      <c r="C5117" s="5" t="s">
        <v>13509</v>
      </c>
      <c r="D5117" s="17" t="s">
        <v>14192</v>
      </c>
      <c r="E5117" s="17" t="s">
        <v>1</v>
      </c>
      <c r="F5117" s="5" t="s">
        <v>13825</v>
      </c>
      <c r="H5117" s="18">
        <v>20240410</v>
      </c>
      <c r="I5117" s="19">
        <v>4730</v>
      </c>
      <c r="J5117" s="8"/>
      <c r="K5117" s="6"/>
      <c r="L5117" s="7"/>
      <c r="AA5117" s="9"/>
      <c r="AC5117" s="9"/>
      <c r="AD5117" s="9"/>
      <c r="AE5117" s="9"/>
      <c r="AG5117" s="9"/>
      <c r="AH5117" s="9"/>
      <c r="AK5117" s="9"/>
      <c r="AN5117" s="8" t="s">
        <v>144</v>
      </c>
      <c r="AO5117" s="18" t="s">
        <v>124</v>
      </c>
      <c r="AR5117" s="5" t="e">
        <f>#REF!&amp;""&amp;#REF!</f>
        <v>#REF!</v>
      </c>
    </row>
    <row r="5118" spans="3:44" ht="17.25" customHeight="1" x14ac:dyDescent="0.3">
      <c r="C5118" s="5" t="s">
        <v>13509</v>
      </c>
      <c r="D5118" s="17" t="s">
        <v>14192</v>
      </c>
      <c r="E5118" s="17" t="s">
        <v>1</v>
      </c>
      <c r="F5118" s="5" t="s">
        <v>13825</v>
      </c>
      <c r="H5118" s="18">
        <v>20240410</v>
      </c>
      <c r="I5118" s="19">
        <v>4730</v>
      </c>
      <c r="J5118" s="8"/>
      <c r="K5118" s="6"/>
      <c r="L5118" s="7"/>
      <c r="AA5118" s="9"/>
      <c r="AC5118" s="9"/>
      <c r="AD5118" s="9"/>
      <c r="AE5118" s="9"/>
      <c r="AG5118" s="9"/>
      <c r="AH5118" s="9"/>
      <c r="AK5118" s="9"/>
      <c r="AN5118" s="12" t="s">
        <v>13517</v>
      </c>
      <c r="AO5118" s="18" t="s">
        <v>124</v>
      </c>
      <c r="AR5118" s="5" t="e">
        <f>#REF!&amp;""&amp;#REF!</f>
        <v>#REF!</v>
      </c>
    </row>
    <row r="5119" spans="3:44" ht="17.25" customHeight="1" x14ac:dyDescent="0.3">
      <c r="C5119" s="5" t="s">
        <v>13509</v>
      </c>
      <c r="D5119" s="17" t="s">
        <v>14192</v>
      </c>
      <c r="E5119" s="17" t="s">
        <v>1</v>
      </c>
      <c r="F5119" s="5" t="s">
        <v>13825</v>
      </c>
      <c r="H5119" s="18">
        <v>20240410</v>
      </c>
      <c r="I5119" s="19">
        <v>4730</v>
      </c>
      <c r="J5119" s="8"/>
      <c r="K5119" s="6"/>
      <c r="L5119" s="7"/>
      <c r="AA5119" s="9"/>
      <c r="AC5119" s="9"/>
      <c r="AD5119" s="9"/>
      <c r="AE5119" s="9"/>
      <c r="AG5119" s="9"/>
      <c r="AH5119" s="9"/>
      <c r="AK5119" s="9"/>
      <c r="AN5119" s="8" t="s">
        <v>144</v>
      </c>
      <c r="AO5119" s="18" t="s">
        <v>124</v>
      </c>
      <c r="AR5119" s="5" t="e">
        <f>#REF!&amp;""&amp;#REF!</f>
        <v>#REF!</v>
      </c>
    </row>
    <row r="5120" spans="3:44" ht="17.25" customHeight="1" x14ac:dyDescent="0.3">
      <c r="C5120" s="5" t="s">
        <v>13509</v>
      </c>
      <c r="D5120" s="17" t="s">
        <v>14192</v>
      </c>
      <c r="E5120" s="17" t="s">
        <v>1</v>
      </c>
      <c r="F5120" s="5" t="s">
        <v>13825</v>
      </c>
      <c r="H5120" s="18">
        <v>20240410</v>
      </c>
      <c r="I5120" s="19">
        <v>4730</v>
      </c>
      <c r="J5120" s="8"/>
      <c r="K5120" s="6"/>
      <c r="L5120" s="7"/>
      <c r="AA5120" s="9"/>
      <c r="AC5120" s="9"/>
      <c r="AD5120" s="9"/>
      <c r="AE5120" s="9"/>
      <c r="AG5120" s="9"/>
      <c r="AH5120" s="9"/>
      <c r="AK5120" s="9"/>
      <c r="AN5120" s="12" t="s">
        <v>13517</v>
      </c>
      <c r="AO5120" s="18" t="s">
        <v>124</v>
      </c>
      <c r="AR5120" s="5" t="e">
        <f>#REF!&amp;""&amp;#REF!</f>
        <v>#REF!</v>
      </c>
    </row>
    <row r="5121" spans="3:44" ht="17.25" customHeight="1" x14ac:dyDescent="0.3">
      <c r="C5121" s="5" t="s">
        <v>13509</v>
      </c>
      <c r="D5121" s="17" t="s">
        <v>14192</v>
      </c>
      <c r="E5121" s="17" t="s">
        <v>1</v>
      </c>
      <c r="F5121" s="5" t="s">
        <v>13825</v>
      </c>
      <c r="H5121" s="18">
        <v>20240410</v>
      </c>
      <c r="I5121" s="19">
        <v>4730</v>
      </c>
      <c r="J5121" s="8"/>
      <c r="K5121" s="6"/>
      <c r="L5121" s="7"/>
      <c r="AA5121" s="9"/>
      <c r="AC5121" s="9"/>
      <c r="AD5121" s="9"/>
      <c r="AE5121" s="9"/>
      <c r="AG5121" s="9"/>
      <c r="AH5121" s="9"/>
      <c r="AK5121" s="9"/>
      <c r="AN5121" s="8" t="s">
        <v>144</v>
      </c>
      <c r="AO5121" s="18" t="s">
        <v>124</v>
      </c>
      <c r="AR5121" s="5" t="e">
        <f>#REF!&amp;""&amp;#REF!</f>
        <v>#REF!</v>
      </c>
    </row>
    <row r="5122" spans="3:44" ht="17.25" customHeight="1" x14ac:dyDescent="0.3">
      <c r="C5122" s="5" t="s">
        <v>13509</v>
      </c>
      <c r="D5122" s="17" t="s">
        <v>14602</v>
      </c>
      <c r="E5122" s="17" t="s">
        <v>1</v>
      </c>
      <c r="F5122" s="5" t="s">
        <v>13825</v>
      </c>
      <c r="H5122" s="18">
        <v>20240410</v>
      </c>
      <c r="I5122" s="19">
        <v>4800</v>
      </c>
      <c r="J5122" s="8"/>
      <c r="K5122" s="6"/>
      <c r="L5122" s="7"/>
      <c r="AA5122" s="9"/>
      <c r="AC5122" s="9"/>
      <c r="AD5122" s="9"/>
      <c r="AE5122" s="9"/>
      <c r="AG5122" s="9"/>
      <c r="AH5122" s="9"/>
      <c r="AK5122" s="9"/>
      <c r="AN5122" s="12" t="s">
        <v>13517</v>
      </c>
      <c r="AO5122" s="18" t="s">
        <v>124</v>
      </c>
      <c r="AR5122" s="5" t="e">
        <f>#REF!&amp;""&amp;#REF!</f>
        <v>#REF!</v>
      </c>
    </row>
    <row r="5123" spans="3:44" ht="17.25" customHeight="1" x14ac:dyDescent="0.3">
      <c r="C5123" s="5" t="s">
        <v>13509</v>
      </c>
      <c r="D5123" s="17" t="s">
        <v>14602</v>
      </c>
      <c r="E5123" s="17" t="s">
        <v>1</v>
      </c>
      <c r="F5123" s="5" t="s">
        <v>13825</v>
      </c>
      <c r="H5123" s="18">
        <v>20240410</v>
      </c>
      <c r="I5123" s="19">
        <v>4800</v>
      </c>
      <c r="J5123" s="8"/>
      <c r="K5123" s="6"/>
      <c r="L5123" s="7"/>
      <c r="AA5123" s="9"/>
      <c r="AC5123" s="9"/>
      <c r="AD5123" s="9"/>
      <c r="AE5123" s="9"/>
      <c r="AG5123" s="9"/>
      <c r="AH5123" s="9"/>
      <c r="AK5123" s="9"/>
      <c r="AN5123" s="8" t="s">
        <v>144</v>
      </c>
      <c r="AO5123" s="18" t="s">
        <v>124</v>
      </c>
      <c r="AR5123" s="5" t="e">
        <f>#REF!&amp;""&amp;#REF!</f>
        <v>#REF!</v>
      </c>
    </row>
    <row r="5124" spans="3:44" ht="17.25" customHeight="1" x14ac:dyDescent="0.3">
      <c r="C5124" s="5" t="s">
        <v>13509</v>
      </c>
      <c r="D5124" s="17" t="s">
        <v>14602</v>
      </c>
      <c r="E5124" s="17" t="s">
        <v>1</v>
      </c>
      <c r="F5124" s="5" t="s">
        <v>13825</v>
      </c>
      <c r="H5124" s="18">
        <v>20240410</v>
      </c>
      <c r="I5124" s="19">
        <v>4800</v>
      </c>
      <c r="J5124" s="8"/>
      <c r="K5124" s="6"/>
      <c r="L5124" s="7"/>
      <c r="AA5124" s="9"/>
      <c r="AC5124" s="9"/>
      <c r="AD5124" s="9"/>
      <c r="AE5124" s="9"/>
      <c r="AG5124" s="9"/>
      <c r="AH5124" s="9"/>
      <c r="AK5124" s="9"/>
      <c r="AN5124" s="12" t="s">
        <v>13517</v>
      </c>
      <c r="AO5124" s="18" t="s">
        <v>124</v>
      </c>
      <c r="AR5124" s="5" t="e">
        <f>#REF!&amp;""&amp;#REF!</f>
        <v>#REF!</v>
      </c>
    </row>
    <row r="5125" spans="3:44" ht="17.25" customHeight="1" x14ac:dyDescent="0.3">
      <c r="C5125" s="5" t="s">
        <v>13509</v>
      </c>
      <c r="D5125" s="17" t="s">
        <v>14602</v>
      </c>
      <c r="E5125" s="17" t="s">
        <v>1</v>
      </c>
      <c r="F5125" s="5" t="s">
        <v>13825</v>
      </c>
      <c r="H5125" s="18">
        <v>20240410</v>
      </c>
      <c r="I5125" s="19">
        <v>4800</v>
      </c>
      <c r="J5125" s="8"/>
      <c r="K5125" s="6"/>
      <c r="L5125" s="7"/>
      <c r="AA5125" s="9"/>
      <c r="AC5125" s="9"/>
      <c r="AD5125" s="9"/>
      <c r="AE5125" s="9"/>
      <c r="AG5125" s="9"/>
      <c r="AH5125" s="9"/>
      <c r="AK5125" s="9"/>
      <c r="AN5125" s="8" t="s">
        <v>144</v>
      </c>
      <c r="AO5125" s="18" t="s">
        <v>124</v>
      </c>
      <c r="AR5125" s="5" t="e">
        <f>#REF!&amp;""&amp;#REF!</f>
        <v>#REF!</v>
      </c>
    </row>
    <row r="5126" spans="3:44" ht="17.25" customHeight="1" x14ac:dyDescent="0.3">
      <c r="C5126" s="5" t="s">
        <v>13509</v>
      </c>
      <c r="D5126" s="17" t="s">
        <v>14602</v>
      </c>
      <c r="E5126" s="17" t="s">
        <v>1</v>
      </c>
      <c r="F5126" s="5" t="s">
        <v>13825</v>
      </c>
      <c r="H5126" s="18">
        <v>20240410</v>
      </c>
      <c r="I5126" s="19">
        <v>4800</v>
      </c>
      <c r="J5126" s="8"/>
      <c r="K5126" s="6"/>
      <c r="L5126" s="7"/>
      <c r="AA5126" s="9"/>
      <c r="AC5126" s="9"/>
      <c r="AD5126" s="9"/>
      <c r="AE5126" s="9"/>
      <c r="AG5126" s="9"/>
      <c r="AH5126" s="9"/>
      <c r="AK5126" s="9"/>
      <c r="AN5126" s="12" t="s">
        <v>13517</v>
      </c>
      <c r="AO5126" s="18" t="s">
        <v>124</v>
      </c>
      <c r="AR5126" s="5" t="e">
        <f>#REF!&amp;""&amp;#REF!</f>
        <v>#REF!</v>
      </c>
    </row>
    <row r="5127" spans="3:44" ht="17.25" customHeight="1" x14ac:dyDescent="0.3">
      <c r="C5127" s="5" t="s">
        <v>13509</v>
      </c>
      <c r="D5127" s="17" t="s">
        <v>14602</v>
      </c>
      <c r="E5127" s="17" t="s">
        <v>1</v>
      </c>
      <c r="F5127" s="5" t="s">
        <v>13825</v>
      </c>
      <c r="H5127" s="18">
        <v>20240410</v>
      </c>
      <c r="I5127" s="19">
        <v>4800</v>
      </c>
      <c r="J5127" s="8"/>
      <c r="K5127" s="6"/>
      <c r="L5127" s="7"/>
      <c r="AA5127" s="9"/>
      <c r="AC5127" s="9"/>
      <c r="AD5127" s="9"/>
      <c r="AE5127" s="9"/>
      <c r="AG5127" s="9"/>
      <c r="AH5127" s="9"/>
      <c r="AK5127" s="9"/>
      <c r="AN5127" s="8" t="s">
        <v>144</v>
      </c>
      <c r="AO5127" s="18" t="s">
        <v>124</v>
      </c>
      <c r="AR5127" s="5" t="e">
        <f>#REF!&amp;""&amp;#REF!</f>
        <v>#REF!</v>
      </c>
    </row>
    <row r="5128" spans="3:44" ht="17.25" customHeight="1" x14ac:dyDescent="0.3">
      <c r="C5128" s="5" t="s">
        <v>13509</v>
      </c>
      <c r="D5128" s="17" t="s">
        <v>14603</v>
      </c>
      <c r="E5128" s="17" t="s">
        <v>1</v>
      </c>
      <c r="F5128" s="5" t="s">
        <v>13825</v>
      </c>
      <c r="H5128" s="18">
        <v>20240410</v>
      </c>
      <c r="I5128" s="19">
        <v>4830</v>
      </c>
      <c r="J5128" s="8"/>
      <c r="K5128" s="6"/>
      <c r="L5128" s="7"/>
      <c r="AA5128" s="9"/>
      <c r="AC5128" s="9"/>
      <c r="AD5128" s="9"/>
      <c r="AE5128" s="9"/>
      <c r="AG5128" s="9"/>
      <c r="AH5128" s="9"/>
      <c r="AK5128" s="9"/>
      <c r="AN5128" s="12" t="s">
        <v>13517</v>
      </c>
      <c r="AO5128" s="18" t="s">
        <v>124</v>
      </c>
      <c r="AR5128" s="5" t="e">
        <f>#REF!&amp;""&amp;#REF!</f>
        <v>#REF!</v>
      </c>
    </row>
    <row r="5129" spans="3:44" ht="17.25" customHeight="1" x14ac:dyDescent="0.3">
      <c r="C5129" s="5" t="s">
        <v>13509</v>
      </c>
      <c r="D5129" s="17" t="s">
        <v>14603</v>
      </c>
      <c r="E5129" s="17" t="s">
        <v>1</v>
      </c>
      <c r="F5129" s="5" t="s">
        <v>13825</v>
      </c>
      <c r="H5129" s="18">
        <v>20240410</v>
      </c>
      <c r="I5129" s="19">
        <v>4830</v>
      </c>
      <c r="J5129" s="8"/>
      <c r="K5129" s="6"/>
      <c r="L5129" s="7"/>
      <c r="AA5129" s="9"/>
      <c r="AC5129" s="9"/>
      <c r="AD5129" s="9"/>
      <c r="AE5129" s="9"/>
      <c r="AG5129" s="9"/>
      <c r="AH5129" s="9"/>
      <c r="AK5129" s="9"/>
      <c r="AN5129" s="8" t="s">
        <v>144</v>
      </c>
      <c r="AO5129" s="18" t="s">
        <v>124</v>
      </c>
      <c r="AR5129" s="5" t="e">
        <f>#REF!&amp;""&amp;#REF!</f>
        <v>#REF!</v>
      </c>
    </row>
    <row r="5130" spans="3:44" ht="17.25" customHeight="1" x14ac:dyDescent="0.3">
      <c r="C5130" s="5" t="s">
        <v>13509</v>
      </c>
      <c r="D5130" s="17" t="s">
        <v>14603</v>
      </c>
      <c r="E5130" s="17" t="s">
        <v>1</v>
      </c>
      <c r="F5130" s="5" t="s">
        <v>13825</v>
      </c>
      <c r="H5130" s="18">
        <v>20240410</v>
      </c>
      <c r="I5130" s="19">
        <v>4830</v>
      </c>
      <c r="J5130" s="8"/>
      <c r="K5130" s="6"/>
      <c r="L5130" s="7"/>
      <c r="AA5130" s="9"/>
      <c r="AC5130" s="9"/>
      <c r="AD5130" s="9"/>
      <c r="AE5130" s="9"/>
      <c r="AG5130" s="9"/>
      <c r="AH5130" s="9"/>
      <c r="AK5130" s="9"/>
      <c r="AN5130" s="12" t="s">
        <v>13517</v>
      </c>
      <c r="AO5130" s="18" t="s">
        <v>124</v>
      </c>
      <c r="AR5130" s="5" t="e">
        <f>#REF!&amp;""&amp;#REF!</f>
        <v>#REF!</v>
      </c>
    </row>
    <row r="5131" spans="3:44" ht="17.25" customHeight="1" x14ac:dyDescent="0.3">
      <c r="C5131" s="5" t="s">
        <v>13509</v>
      </c>
      <c r="D5131" s="17" t="s">
        <v>14603</v>
      </c>
      <c r="E5131" s="17" t="s">
        <v>1</v>
      </c>
      <c r="F5131" s="5" t="s">
        <v>13825</v>
      </c>
      <c r="H5131" s="18">
        <v>20240410</v>
      </c>
      <c r="I5131" s="19">
        <v>4830</v>
      </c>
      <c r="J5131" s="8"/>
      <c r="K5131" s="6"/>
      <c r="L5131" s="7"/>
      <c r="AA5131" s="9"/>
      <c r="AC5131" s="9"/>
      <c r="AD5131" s="9"/>
      <c r="AE5131" s="9"/>
      <c r="AG5131" s="9"/>
      <c r="AH5131" s="9"/>
      <c r="AK5131" s="9"/>
      <c r="AN5131" s="8" t="s">
        <v>144</v>
      </c>
      <c r="AO5131" s="18" t="s">
        <v>124</v>
      </c>
      <c r="AR5131" s="5" t="e">
        <f>#REF!&amp;""&amp;#REF!</f>
        <v>#REF!</v>
      </c>
    </row>
    <row r="5132" spans="3:44" ht="17.25" customHeight="1" x14ac:dyDescent="0.3">
      <c r="C5132" s="5" t="s">
        <v>13509</v>
      </c>
      <c r="D5132" s="17" t="s">
        <v>14603</v>
      </c>
      <c r="E5132" s="17" t="s">
        <v>1</v>
      </c>
      <c r="F5132" s="5" t="s">
        <v>13825</v>
      </c>
      <c r="H5132" s="18">
        <v>20240410</v>
      </c>
      <c r="I5132" s="19">
        <v>4830</v>
      </c>
      <c r="J5132" s="8"/>
      <c r="K5132" s="6"/>
      <c r="L5132" s="7"/>
      <c r="AA5132" s="9"/>
      <c r="AC5132" s="9"/>
      <c r="AD5132" s="9"/>
      <c r="AE5132" s="9"/>
      <c r="AG5132" s="9"/>
      <c r="AH5132" s="9"/>
      <c r="AK5132" s="9"/>
      <c r="AN5132" s="12" t="s">
        <v>13517</v>
      </c>
      <c r="AO5132" s="18" t="s">
        <v>124</v>
      </c>
      <c r="AR5132" s="5" t="e">
        <f>#REF!&amp;""&amp;#REF!</f>
        <v>#REF!</v>
      </c>
    </row>
    <row r="5133" spans="3:44" ht="17.25" customHeight="1" x14ac:dyDescent="0.3">
      <c r="C5133" s="5" t="s">
        <v>13509</v>
      </c>
      <c r="D5133" s="17" t="s">
        <v>14603</v>
      </c>
      <c r="E5133" s="17" t="s">
        <v>1</v>
      </c>
      <c r="F5133" s="5" t="s">
        <v>13825</v>
      </c>
      <c r="H5133" s="18">
        <v>20240410</v>
      </c>
      <c r="I5133" s="19">
        <v>4830</v>
      </c>
      <c r="J5133" s="8"/>
      <c r="K5133" s="6"/>
      <c r="L5133" s="7"/>
      <c r="AA5133" s="9"/>
      <c r="AC5133" s="9"/>
      <c r="AD5133" s="9"/>
      <c r="AE5133" s="9"/>
      <c r="AG5133" s="9"/>
      <c r="AH5133" s="9"/>
      <c r="AK5133" s="9"/>
      <c r="AN5133" s="8" t="s">
        <v>144</v>
      </c>
      <c r="AO5133" s="18" t="s">
        <v>124</v>
      </c>
      <c r="AR5133" s="5" t="e">
        <f>#REF!&amp;""&amp;#REF!</f>
        <v>#REF!</v>
      </c>
    </row>
    <row r="5134" spans="3:44" ht="17.25" customHeight="1" x14ac:dyDescent="0.3">
      <c r="C5134" s="5" t="s">
        <v>13509</v>
      </c>
      <c r="D5134" s="17" t="s">
        <v>14604</v>
      </c>
      <c r="E5134" s="17" t="s">
        <v>1</v>
      </c>
      <c r="F5134" s="5" t="s">
        <v>13825</v>
      </c>
      <c r="H5134" s="18">
        <v>20240410</v>
      </c>
      <c r="I5134" s="19">
        <v>4900</v>
      </c>
      <c r="J5134" s="8"/>
      <c r="K5134" s="6"/>
      <c r="L5134" s="7"/>
      <c r="AA5134" s="9"/>
      <c r="AC5134" s="9"/>
      <c r="AD5134" s="9"/>
      <c r="AE5134" s="9"/>
      <c r="AG5134" s="9"/>
      <c r="AH5134" s="9"/>
      <c r="AK5134" s="9"/>
      <c r="AN5134" s="12" t="s">
        <v>13517</v>
      </c>
      <c r="AO5134" s="18" t="s">
        <v>124</v>
      </c>
      <c r="AR5134" s="5" t="e">
        <f>#REF!&amp;""&amp;#REF!</f>
        <v>#REF!</v>
      </c>
    </row>
    <row r="5135" spans="3:44" ht="17.25" customHeight="1" x14ac:dyDescent="0.3">
      <c r="C5135" s="5" t="s">
        <v>13509</v>
      </c>
      <c r="D5135" s="17" t="s">
        <v>14604</v>
      </c>
      <c r="E5135" s="17" t="s">
        <v>1</v>
      </c>
      <c r="F5135" s="5" t="s">
        <v>13825</v>
      </c>
      <c r="H5135" s="18">
        <v>20240410</v>
      </c>
      <c r="I5135" s="19">
        <v>4900</v>
      </c>
      <c r="J5135" s="8"/>
      <c r="K5135" s="6"/>
      <c r="L5135" s="7"/>
      <c r="AA5135" s="9"/>
      <c r="AC5135" s="9"/>
      <c r="AD5135" s="9"/>
      <c r="AE5135" s="9"/>
      <c r="AG5135" s="9"/>
      <c r="AH5135" s="9"/>
      <c r="AK5135" s="9"/>
      <c r="AN5135" s="8" t="s">
        <v>144</v>
      </c>
      <c r="AO5135" s="18" t="s">
        <v>124</v>
      </c>
      <c r="AR5135" s="5" t="e">
        <f>#REF!&amp;""&amp;#REF!</f>
        <v>#REF!</v>
      </c>
    </row>
    <row r="5136" spans="3:44" ht="17.25" customHeight="1" x14ac:dyDescent="0.3">
      <c r="C5136" s="5" t="s">
        <v>13509</v>
      </c>
      <c r="D5136" s="17" t="s">
        <v>14604</v>
      </c>
      <c r="E5136" s="17" t="s">
        <v>1</v>
      </c>
      <c r="F5136" s="5" t="s">
        <v>13825</v>
      </c>
      <c r="H5136" s="18">
        <v>20240410</v>
      </c>
      <c r="I5136" s="19">
        <v>4900</v>
      </c>
      <c r="J5136" s="8"/>
      <c r="K5136" s="6"/>
      <c r="L5136" s="7"/>
      <c r="AA5136" s="9"/>
      <c r="AC5136" s="9"/>
      <c r="AD5136" s="9"/>
      <c r="AE5136" s="9"/>
      <c r="AG5136" s="9"/>
      <c r="AH5136" s="9"/>
      <c r="AK5136" s="9"/>
      <c r="AN5136" s="8" t="s">
        <v>401</v>
      </c>
      <c r="AO5136" s="18" t="s">
        <v>62</v>
      </c>
      <c r="AR5136" s="5" t="e">
        <f>#REF!&amp;""&amp;#REF!</f>
        <v>#REF!</v>
      </c>
    </row>
    <row r="5137" spans="3:44" ht="17.25" customHeight="1" x14ac:dyDescent="0.3">
      <c r="C5137" s="5" t="s">
        <v>13509</v>
      </c>
      <c r="D5137" s="17" t="s">
        <v>14604</v>
      </c>
      <c r="E5137" s="17" t="s">
        <v>1</v>
      </c>
      <c r="F5137" s="5" t="s">
        <v>13825</v>
      </c>
      <c r="H5137" s="18">
        <v>20240410</v>
      </c>
      <c r="I5137" s="19">
        <v>4900</v>
      </c>
      <c r="J5137" s="8"/>
      <c r="K5137" s="6"/>
      <c r="L5137" s="7"/>
      <c r="AA5137" s="9"/>
      <c r="AC5137" s="9"/>
      <c r="AD5137" s="9"/>
      <c r="AE5137" s="9"/>
      <c r="AG5137" s="9"/>
      <c r="AH5137" s="9"/>
      <c r="AK5137" s="9"/>
      <c r="AN5137" s="12" t="s">
        <v>13517</v>
      </c>
      <c r="AO5137" s="18" t="s">
        <v>124</v>
      </c>
      <c r="AR5137" s="5" t="e">
        <f>#REF!&amp;""&amp;#REF!</f>
        <v>#REF!</v>
      </c>
    </row>
    <row r="5138" spans="3:44" ht="17.25" customHeight="1" x14ac:dyDescent="0.3">
      <c r="C5138" s="5" t="s">
        <v>13509</v>
      </c>
      <c r="D5138" s="17" t="s">
        <v>14604</v>
      </c>
      <c r="E5138" s="17" t="s">
        <v>1</v>
      </c>
      <c r="F5138" s="5" t="s">
        <v>13825</v>
      </c>
      <c r="H5138" s="18">
        <v>20240410</v>
      </c>
      <c r="I5138" s="19">
        <v>4900</v>
      </c>
      <c r="J5138" s="8"/>
      <c r="K5138" s="6"/>
      <c r="L5138" s="7"/>
      <c r="AA5138" s="9"/>
      <c r="AC5138" s="9"/>
      <c r="AD5138" s="9"/>
      <c r="AE5138" s="9"/>
      <c r="AG5138" s="9"/>
      <c r="AH5138" s="9"/>
      <c r="AK5138" s="9"/>
      <c r="AN5138" s="8" t="s">
        <v>144</v>
      </c>
      <c r="AO5138" s="18" t="s">
        <v>124</v>
      </c>
      <c r="AR5138" s="5" t="e">
        <f>#REF!&amp;""&amp;#REF!</f>
        <v>#REF!</v>
      </c>
    </row>
    <row r="5139" spans="3:44" ht="17.25" customHeight="1" x14ac:dyDescent="0.3">
      <c r="C5139" s="5" t="s">
        <v>13509</v>
      </c>
      <c r="D5139" s="17" t="s">
        <v>14604</v>
      </c>
      <c r="E5139" s="17" t="s">
        <v>1</v>
      </c>
      <c r="F5139" s="5" t="s">
        <v>13825</v>
      </c>
      <c r="H5139" s="18">
        <v>20240410</v>
      </c>
      <c r="I5139" s="19">
        <v>4900</v>
      </c>
      <c r="J5139" s="8"/>
      <c r="K5139" s="6"/>
      <c r="L5139" s="7"/>
      <c r="AA5139" s="9"/>
      <c r="AC5139" s="9"/>
      <c r="AD5139" s="9"/>
      <c r="AE5139" s="9"/>
      <c r="AG5139" s="9"/>
      <c r="AH5139" s="9"/>
      <c r="AK5139" s="9"/>
      <c r="AN5139" s="8" t="s">
        <v>401</v>
      </c>
      <c r="AO5139" s="18" t="s">
        <v>62</v>
      </c>
      <c r="AR5139" s="5" t="e">
        <f>#REF!&amp;""&amp;#REF!</f>
        <v>#REF!</v>
      </c>
    </row>
    <row r="5140" spans="3:44" ht="17.25" customHeight="1" x14ac:dyDescent="0.3">
      <c r="C5140" s="5" t="s">
        <v>13509</v>
      </c>
      <c r="D5140" s="17" t="s">
        <v>14604</v>
      </c>
      <c r="E5140" s="17" t="s">
        <v>1</v>
      </c>
      <c r="F5140" s="5" t="s">
        <v>13825</v>
      </c>
      <c r="H5140" s="18">
        <v>20240410</v>
      </c>
      <c r="I5140" s="19">
        <v>4900</v>
      </c>
      <c r="J5140" s="8"/>
      <c r="K5140" s="6"/>
      <c r="L5140" s="7"/>
      <c r="AA5140" s="9"/>
      <c r="AC5140" s="9"/>
      <c r="AD5140" s="9"/>
      <c r="AE5140" s="9"/>
      <c r="AG5140" s="9"/>
      <c r="AH5140" s="9"/>
      <c r="AK5140" s="9"/>
      <c r="AN5140" s="12" t="s">
        <v>13517</v>
      </c>
      <c r="AO5140" s="18" t="s">
        <v>124</v>
      </c>
      <c r="AR5140" s="5" t="e">
        <f>#REF!&amp;""&amp;#REF!</f>
        <v>#REF!</v>
      </c>
    </row>
    <row r="5141" spans="3:44" ht="17.25" customHeight="1" x14ac:dyDescent="0.3">
      <c r="C5141" s="5" t="s">
        <v>13509</v>
      </c>
      <c r="D5141" s="17" t="s">
        <v>14604</v>
      </c>
      <c r="E5141" s="17" t="s">
        <v>1</v>
      </c>
      <c r="F5141" s="5" t="s">
        <v>13825</v>
      </c>
      <c r="H5141" s="18">
        <v>20240410</v>
      </c>
      <c r="I5141" s="19">
        <v>4900</v>
      </c>
      <c r="J5141" s="8"/>
      <c r="K5141" s="6"/>
      <c r="L5141" s="7"/>
      <c r="AA5141" s="9"/>
      <c r="AC5141" s="9"/>
      <c r="AD5141" s="9"/>
      <c r="AE5141" s="9"/>
      <c r="AG5141" s="9"/>
      <c r="AH5141" s="9"/>
      <c r="AK5141" s="9"/>
      <c r="AN5141" s="8" t="s">
        <v>144</v>
      </c>
      <c r="AO5141" s="18" t="s">
        <v>124</v>
      </c>
      <c r="AR5141" s="5" t="e">
        <f>#REF!&amp;""&amp;#REF!</f>
        <v>#REF!</v>
      </c>
    </row>
    <row r="5142" spans="3:44" ht="17.25" customHeight="1" x14ac:dyDescent="0.3">
      <c r="C5142" s="5" t="s">
        <v>13509</v>
      </c>
      <c r="D5142" s="17" t="s">
        <v>14604</v>
      </c>
      <c r="E5142" s="17" t="s">
        <v>1</v>
      </c>
      <c r="F5142" s="5" t="s">
        <v>13825</v>
      </c>
      <c r="H5142" s="18">
        <v>20240410</v>
      </c>
      <c r="I5142" s="19">
        <v>4900</v>
      </c>
      <c r="J5142" s="8"/>
      <c r="K5142" s="6"/>
      <c r="L5142" s="7"/>
      <c r="AA5142" s="9"/>
      <c r="AC5142" s="9"/>
      <c r="AD5142" s="9"/>
      <c r="AE5142" s="9"/>
      <c r="AG5142" s="9"/>
      <c r="AH5142" s="9"/>
      <c r="AK5142" s="9"/>
      <c r="AN5142" s="8" t="s">
        <v>401</v>
      </c>
      <c r="AO5142" s="18" t="s">
        <v>62</v>
      </c>
      <c r="AR5142" s="5" t="e">
        <f>#REF!&amp;""&amp;#REF!</f>
        <v>#REF!</v>
      </c>
    </row>
    <row r="5143" spans="3:44" ht="17.25" customHeight="1" x14ac:dyDescent="0.3">
      <c r="C5143" s="5" t="s">
        <v>13509</v>
      </c>
      <c r="D5143" s="17" t="s">
        <v>14605</v>
      </c>
      <c r="E5143" s="17" t="s">
        <v>1</v>
      </c>
      <c r="F5143" s="5" t="s">
        <v>13825</v>
      </c>
      <c r="H5143" s="18">
        <v>20240410</v>
      </c>
      <c r="I5143" s="19">
        <v>4930</v>
      </c>
      <c r="J5143" s="8"/>
      <c r="K5143" s="6"/>
      <c r="L5143" s="7"/>
      <c r="AA5143" s="9"/>
      <c r="AC5143" s="9"/>
      <c r="AD5143" s="9"/>
      <c r="AE5143" s="9"/>
      <c r="AG5143" s="9"/>
      <c r="AH5143" s="9"/>
      <c r="AK5143" s="9"/>
      <c r="AN5143" s="8" t="s">
        <v>144</v>
      </c>
      <c r="AO5143" s="18" t="s">
        <v>124</v>
      </c>
      <c r="AR5143" s="5" t="e">
        <f>#REF!&amp;""&amp;#REF!</f>
        <v>#REF!</v>
      </c>
    </row>
    <row r="5144" spans="3:44" ht="17.25" customHeight="1" x14ac:dyDescent="0.3">
      <c r="C5144" s="5" t="s">
        <v>13509</v>
      </c>
      <c r="D5144" s="17" t="s">
        <v>14605</v>
      </c>
      <c r="E5144" s="17" t="s">
        <v>1</v>
      </c>
      <c r="F5144" s="5" t="s">
        <v>13825</v>
      </c>
      <c r="H5144" s="18">
        <v>20240410</v>
      </c>
      <c r="I5144" s="19">
        <v>4930</v>
      </c>
      <c r="J5144" s="8"/>
      <c r="K5144" s="6"/>
      <c r="L5144" s="7"/>
      <c r="AA5144" s="9"/>
      <c r="AC5144" s="9"/>
      <c r="AD5144" s="9"/>
      <c r="AE5144" s="9"/>
      <c r="AG5144" s="9"/>
      <c r="AH5144" s="9"/>
      <c r="AK5144" s="9"/>
      <c r="AN5144" s="12" t="s">
        <v>13517</v>
      </c>
      <c r="AO5144" s="18" t="s">
        <v>124</v>
      </c>
      <c r="AR5144" s="5" t="e">
        <f>#REF!&amp;""&amp;#REF!</f>
        <v>#REF!</v>
      </c>
    </row>
    <row r="5145" spans="3:44" ht="17.25" customHeight="1" x14ac:dyDescent="0.3">
      <c r="C5145" s="5" t="s">
        <v>13509</v>
      </c>
      <c r="D5145" s="17" t="s">
        <v>14605</v>
      </c>
      <c r="E5145" s="17" t="s">
        <v>1</v>
      </c>
      <c r="F5145" s="5" t="s">
        <v>13825</v>
      </c>
      <c r="H5145" s="18">
        <v>20240410</v>
      </c>
      <c r="I5145" s="19">
        <v>4930</v>
      </c>
      <c r="J5145" s="8"/>
      <c r="K5145" s="6"/>
      <c r="L5145" s="7"/>
      <c r="AA5145" s="9"/>
      <c r="AC5145" s="9"/>
      <c r="AD5145" s="9"/>
      <c r="AE5145" s="9"/>
      <c r="AG5145" s="9"/>
      <c r="AH5145" s="9"/>
      <c r="AK5145" s="9"/>
      <c r="AN5145" s="8" t="s">
        <v>144</v>
      </c>
      <c r="AO5145" s="18" t="s">
        <v>124</v>
      </c>
      <c r="AR5145" s="5" t="e">
        <f>#REF!&amp;""&amp;#REF!</f>
        <v>#REF!</v>
      </c>
    </row>
    <row r="5146" spans="3:44" ht="17.25" customHeight="1" x14ac:dyDescent="0.3">
      <c r="C5146" s="5" t="s">
        <v>13509</v>
      </c>
      <c r="D5146" s="17" t="s">
        <v>14605</v>
      </c>
      <c r="E5146" s="17" t="s">
        <v>1</v>
      </c>
      <c r="F5146" s="5" t="s">
        <v>13825</v>
      </c>
      <c r="H5146" s="18">
        <v>20240410</v>
      </c>
      <c r="I5146" s="19">
        <v>4930</v>
      </c>
      <c r="J5146" s="8"/>
      <c r="K5146" s="6"/>
      <c r="L5146" s="7"/>
      <c r="AA5146" s="9"/>
      <c r="AC5146" s="9"/>
      <c r="AD5146" s="9"/>
      <c r="AE5146" s="9"/>
      <c r="AG5146" s="9"/>
      <c r="AH5146" s="9"/>
      <c r="AK5146" s="9"/>
      <c r="AN5146" s="12" t="s">
        <v>13517</v>
      </c>
      <c r="AO5146" s="18" t="s">
        <v>124</v>
      </c>
      <c r="AR5146" s="5" t="e">
        <f>#REF!&amp;""&amp;#REF!</f>
        <v>#REF!</v>
      </c>
    </row>
    <row r="5147" spans="3:44" ht="17.25" customHeight="1" x14ac:dyDescent="0.3">
      <c r="C5147" s="5" t="s">
        <v>13509</v>
      </c>
      <c r="D5147" s="17" t="s">
        <v>14605</v>
      </c>
      <c r="E5147" s="17" t="s">
        <v>1</v>
      </c>
      <c r="F5147" s="5" t="s">
        <v>13825</v>
      </c>
      <c r="H5147" s="18">
        <v>20240410</v>
      </c>
      <c r="I5147" s="19">
        <v>4930</v>
      </c>
      <c r="J5147" s="8"/>
      <c r="K5147" s="6"/>
      <c r="L5147" s="7"/>
      <c r="AA5147" s="9"/>
      <c r="AC5147" s="9"/>
      <c r="AD5147" s="9"/>
      <c r="AE5147" s="9"/>
      <c r="AG5147" s="9"/>
      <c r="AH5147" s="9"/>
      <c r="AK5147" s="9"/>
      <c r="AN5147" s="8" t="s">
        <v>144</v>
      </c>
      <c r="AO5147" s="18" t="s">
        <v>124</v>
      </c>
      <c r="AR5147" s="5" t="e">
        <f>#REF!&amp;""&amp;#REF!</f>
        <v>#REF!</v>
      </c>
    </row>
    <row r="5148" spans="3:44" ht="17.25" customHeight="1" x14ac:dyDescent="0.3">
      <c r="C5148" s="5" t="s">
        <v>13509</v>
      </c>
      <c r="D5148" s="17" t="s">
        <v>14605</v>
      </c>
      <c r="E5148" s="17" t="s">
        <v>1</v>
      </c>
      <c r="F5148" s="5" t="s">
        <v>13825</v>
      </c>
      <c r="H5148" s="18">
        <v>20240410</v>
      </c>
      <c r="I5148" s="19">
        <v>4930</v>
      </c>
      <c r="J5148" s="8"/>
      <c r="K5148" s="6"/>
      <c r="L5148" s="7"/>
      <c r="AA5148" s="9"/>
      <c r="AC5148" s="9"/>
      <c r="AD5148" s="9"/>
      <c r="AE5148" s="9"/>
      <c r="AG5148" s="9"/>
      <c r="AH5148" s="9"/>
      <c r="AK5148" s="9"/>
      <c r="AN5148" s="12" t="s">
        <v>13517</v>
      </c>
      <c r="AO5148" s="18" t="s">
        <v>124</v>
      </c>
      <c r="AR5148" s="5" t="e">
        <f>#REF!&amp;""&amp;#REF!</f>
        <v>#REF!</v>
      </c>
    </row>
    <row r="5149" spans="3:44" ht="17.25" customHeight="1" x14ac:dyDescent="0.3">
      <c r="C5149" s="5" t="s">
        <v>13509</v>
      </c>
      <c r="D5149" s="17" t="s">
        <v>14606</v>
      </c>
      <c r="E5149" s="17" t="s">
        <v>1</v>
      </c>
      <c r="F5149" s="5" t="s">
        <v>13825</v>
      </c>
      <c r="H5149" s="18">
        <v>20240410</v>
      </c>
      <c r="I5149" s="19">
        <v>5000</v>
      </c>
      <c r="J5149" s="8"/>
      <c r="K5149" s="6"/>
      <c r="L5149" s="7"/>
      <c r="AA5149" s="9"/>
      <c r="AC5149" s="9"/>
      <c r="AD5149" s="9"/>
      <c r="AE5149" s="9"/>
      <c r="AG5149" s="9"/>
      <c r="AH5149" s="9"/>
      <c r="AK5149" s="9"/>
      <c r="AN5149" s="12" t="s">
        <v>13517</v>
      </c>
      <c r="AO5149" s="18" t="s">
        <v>124</v>
      </c>
      <c r="AR5149" s="5" t="e">
        <f>#REF!&amp;""&amp;#REF!</f>
        <v>#REF!</v>
      </c>
    </row>
    <row r="5150" spans="3:44" ht="17.25" customHeight="1" x14ac:dyDescent="0.3">
      <c r="C5150" s="5" t="s">
        <v>13509</v>
      </c>
      <c r="D5150" s="17" t="s">
        <v>14606</v>
      </c>
      <c r="E5150" s="17" t="s">
        <v>1</v>
      </c>
      <c r="F5150" s="5" t="s">
        <v>13825</v>
      </c>
      <c r="H5150" s="18">
        <v>20240410</v>
      </c>
      <c r="I5150" s="19">
        <v>5000</v>
      </c>
      <c r="J5150" s="8"/>
      <c r="K5150" s="6"/>
      <c r="L5150" s="7"/>
      <c r="AA5150" s="9"/>
      <c r="AC5150" s="9"/>
      <c r="AD5150" s="9"/>
      <c r="AE5150" s="9"/>
      <c r="AG5150" s="9"/>
      <c r="AH5150" s="9"/>
      <c r="AK5150" s="9"/>
      <c r="AN5150" s="8" t="s">
        <v>144</v>
      </c>
      <c r="AO5150" s="18" t="s">
        <v>124</v>
      </c>
      <c r="AR5150" s="5" t="e">
        <f>#REF!&amp;""&amp;#REF!</f>
        <v>#REF!</v>
      </c>
    </row>
    <row r="5151" spans="3:44" ht="17.25" customHeight="1" x14ac:dyDescent="0.3">
      <c r="C5151" s="5" t="s">
        <v>13509</v>
      </c>
      <c r="D5151" s="17" t="s">
        <v>14606</v>
      </c>
      <c r="E5151" s="17" t="s">
        <v>1</v>
      </c>
      <c r="F5151" s="5" t="s">
        <v>13825</v>
      </c>
      <c r="H5151" s="18">
        <v>20240410</v>
      </c>
      <c r="I5151" s="19">
        <v>5000</v>
      </c>
      <c r="J5151" s="8"/>
      <c r="K5151" s="6"/>
      <c r="L5151" s="7"/>
      <c r="AA5151" s="9"/>
      <c r="AC5151" s="9"/>
      <c r="AD5151" s="9"/>
      <c r="AE5151" s="9"/>
      <c r="AG5151" s="9"/>
      <c r="AH5151" s="9"/>
      <c r="AK5151" s="9"/>
      <c r="AN5151" s="12" t="s">
        <v>13517</v>
      </c>
      <c r="AO5151" s="18" t="s">
        <v>124</v>
      </c>
      <c r="AR5151" s="5" t="e">
        <f>#REF!&amp;""&amp;#REF!</f>
        <v>#REF!</v>
      </c>
    </row>
    <row r="5152" spans="3:44" ht="17.25" customHeight="1" x14ac:dyDescent="0.3">
      <c r="C5152" s="5" t="s">
        <v>13509</v>
      </c>
      <c r="D5152" s="17" t="s">
        <v>14606</v>
      </c>
      <c r="E5152" s="17" t="s">
        <v>1</v>
      </c>
      <c r="F5152" s="5" t="s">
        <v>13825</v>
      </c>
      <c r="H5152" s="18">
        <v>20240410</v>
      </c>
      <c r="I5152" s="19">
        <v>5000</v>
      </c>
      <c r="J5152" s="8"/>
      <c r="K5152" s="6"/>
      <c r="L5152" s="7"/>
      <c r="AA5152" s="9"/>
      <c r="AC5152" s="9"/>
      <c r="AD5152" s="9"/>
      <c r="AE5152" s="9"/>
      <c r="AG5152" s="9"/>
      <c r="AH5152" s="9"/>
      <c r="AK5152" s="9"/>
      <c r="AN5152" s="8" t="s">
        <v>144</v>
      </c>
      <c r="AO5152" s="18" t="s">
        <v>124</v>
      </c>
      <c r="AR5152" s="5" t="e">
        <f>#REF!&amp;""&amp;#REF!</f>
        <v>#REF!</v>
      </c>
    </row>
    <row r="5153" spans="3:44" ht="17.25" customHeight="1" x14ac:dyDescent="0.3">
      <c r="C5153" s="5" t="s">
        <v>13509</v>
      </c>
      <c r="D5153" s="17" t="s">
        <v>14606</v>
      </c>
      <c r="E5153" s="17" t="s">
        <v>1</v>
      </c>
      <c r="F5153" s="5" t="s">
        <v>13825</v>
      </c>
      <c r="H5153" s="18">
        <v>20240410</v>
      </c>
      <c r="I5153" s="19">
        <v>5000</v>
      </c>
      <c r="J5153" s="8"/>
      <c r="K5153" s="6"/>
      <c r="L5153" s="7"/>
      <c r="AA5153" s="9"/>
      <c r="AC5153" s="9"/>
      <c r="AD5153" s="9"/>
      <c r="AE5153" s="9"/>
      <c r="AG5153" s="9"/>
      <c r="AH5153" s="9"/>
      <c r="AK5153" s="9"/>
      <c r="AN5153" s="12" t="s">
        <v>13517</v>
      </c>
      <c r="AO5153" s="18" t="s">
        <v>124</v>
      </c>
      <c r="AR5153" s="5" t="e">
        <f>#REF!&amp;""&amp;#REF!</f>
        <v>#REF!</v>
      </c>
    </row>
    <row r="5154" spans="3:44" ht="17.25" customHeight="1" x14ac:dyDescent="0.3">
      <c r="C5154" s="5" t="s">
        <v>13509</v>
      </c>
      <c r="D5154" s="17" t="s">
        <v>14606</v>
      </c>
      <c r="E5154" s="17" t="s">
        <v>1</v>
      </c>
      <c r="F5154" s="5" t="s">
        <v>13825</v>
      </c>
      <c r="H5154" s="18">
        <v>20240410</v>
      </c>
      <c r="I5154" s="19">
        <v>5000</v>
      </c>
      <c r="J5154" s="8"/>
      <c r="K5154" s="6"/>
      <c r="L5154" s="7"/>
      <c r="AA5154" s="9"/>
      <c r="AC5154" s="9"/>
      <c r="AD5154" s="9"/>
      <c r="AE5154" s="9"/>
      <c r="AG5154" s="9"/>
      <c r="AH5154" s="9"/>
      <c r="AK5154" s="9"/>
      <c r="AN5154" s="8" t="s">
        <v>144</v>
      </c>
      <c r="AO5154" s="18" t="s">
        <v>124</v>
      </c>
      <c r="AR5154" s="5" t="e">
        <f>#REF!&amp;""&amp;#REF!</f>
        <v>#REF!</v>
      </c>
    </row>
    <row r="5155" spans="3:44" ht="17.25" customHeight="1" x14ac:dyDescent="0.3">
      <c r="C5155" s="5" t="s">
        <v>13509</v>
      </c>
      <c r="D5155" s="17" t="s">
        <v>14607</v>
      </c>
      <c r="E5155" s="17" t="s">
        <v>1</v>
      </c>
      <c r="F5155" s="5" t="s">
        <v>13825</v>
      </c>
      <c r="H5155" s="18">
        <v>20240410</v>
      </c>
      <c r="I5155" s="19">
        <v>5030</v>
      </c>
      <c r="J5155" s="8"/>
      <c r="K5155" s="6"/>
      <c r="L5155" s="7"/>
      <c r="AA5155" s="9"/>
      <c r="AC5155" s="9"/>
      <c r="AD5155" s="9"/>
      <c r="AE5155" s="9"/>
      <c r="AG5155" s="9"/>
      <c r="AH5155" s="9"/>
      <c r="AK5155" s="9"/>
      <c r="AN5155" s="12" t="s">
        <v>13517</v>
      </c>
      <c r="AO5155" s="18" t="s">
        <v>124</v>
      </c>
      <c r="AR5155" s="5" t="e">
        <f>#REF!&amp;""&amp;#REF!</f>
        <v>#REF!</v>
      </c>
    </row>
    <row r="5156" spans="3:44" ht="17.25" customHeight="1" x14ac:dyDescent="0.3">
      <c r="C5156" s="5" t="s">
        <v>13509</v>
      </c>
      <c r="D5156" s="17" t="s">
        <v>14607</v>
      </c>
      <c r="E5156" s="17" t="s">
        <v>1</v>
      </c>
      <c r="F5156" s="5" t="s">
        <v>13825</v>
      </c>
      <c r="H5156" s="18">
        <v>20240410</v>
      </c>
      <c r="I5156" s="19">
        <v>5030</v>
      </c>
      <c r="J5156" s="8"/>
      <c r="K5156" s="6"/>
      <c r="L5156" s="7"/>
      <c r="AA5156" s="9"/>
      <c r="AC5156" s="9"/>
      <c r="AD5156" s="9"/>
      <c r="AE5156" s="9"/>
      <c r="AG5156" s="9"/>
      <c r="AH5156" s="9"/>
      <c r="AK5156" s="9"/>
      <c r="AN5156" s="8" t="s">
        <v>144</v>
      </c>
      <c r="AO5156" s="18" t="s">
        <v>124</v>
      </c>
      <c r="AR5156" s="5" t="e">
        <f>#REF!&amp;""&amp;#REF!</f>
        <v>#REF!</v>
      </c>
    </row>
    <row r="5157" spans="3:44" ht="17.25" customHeight="1" x14ac:dyDescent="0.3">
      <c r="C5157" s="5" t="s">
        <v>13509</v>
      </c>
      <c r="D5157" s="17" t="s">
        <v>14607</v>
      </c>
      <c r="E5157" s="17" t="s">
        <v>1</v>
      </c>
      <c r="F5157" s="5" t="s">
        <v>13825</v>
      </c>
      <c r="H5157" s="18">
        <v>20240410</v>
      </c>
      <c r="I5157" s="19">
        <v>5030</v>
      </c>
      <c r="J5157" s="8"/>
      <c r="K5157" s="6"/>
      <c r="L5157" s="7"/>
      <c r="AA5157" s="9"/>
      <c r="AC5157" s="9"/>
      <c r="AD5157" s="9"/>
      <c r="AE5157" s="9"/>
      <c r="AG5157" s="9"/>
      <c r="AH5157" s="9"/>
      <c r="AK5157" s="9"/>
      <c r="AN5157" s="12" t="s">
        <v>13517</v>
      </c>
      <c r="AO5157" s="18" t="s">
        <v>124</v>
      </c>
      <c r="AR5157" s="5" t="e">
        <f>#REF!&amp;""&amp;#REF!</f>
        <v>#REF!</v>
      </c>
    </row>
    <row r="5158" spans="3:44" ht="17.25" customHeight="1" x14ac:dyDescent="0.3">
      <c r="C5158" s="5" t="s">
        <v>13509</v>
      </c>
      <c r="D5158" s="17" t="s">
        <v>14607</v>
      </c>
      <c r="E5158" s="17" t="s">
        <v>1</v>
      </c>
      <c r="F5158" s="5" t="s">
        <v>13825</v>
      </c>
      <c r="H5158" s="18">
        <v>20240410</v>
      </c>
      <c r="I5158" s="19">
        <v>5030</v>
      </c>
      <c r="J5158" s="8"/>
      <c r="K5158" s="6"/>
      <c r="L5158" s="7"/>
      <c r="AA5158" s="9"/>
      <c r="AC5158" s="9"/>
      <c r="AD5158" s="9"/>
      <c r="AE5158" s="9"/>
      <c r="AG5158" s="9"/>
      <c r="AH5158" s="9"/>
      <c r="AK5158" s="9"/>
      <c r="AN5158" s="8" t="s">
        <v>144</v>
      </c>
      <c r="AO5158" s="18" t="s">
        <v>124</v>
      </c>
      <c r="AR5158" s="5" t="e">
        <f>#REF!&amp;""&amp;#REF!</f>
        <v>#REF!</v>
      </c>
    </row>
    <row r="5159" spans="3:44" ht="17.25" customHeight="1" x14ac:dyDescent="0.3">
      <c r="C5159" s="5" t="s">
        <v>13509</v>
      </c>
      <c r="D5159" s="17" t="s">
        <v>14607</v>
      </c>
      <c r="E5159" s="17" t="s">
        <v>1</v>
      </c>
      <c r="F5159" s="5" t="s">
        <v>13825</v>
      </c>
      <c r="H5159" s="18">
        <v>20240410</v>
      </c>
      <c r="I5159" s="19">
        <v>5030</v>
      </c>
      <c r="J5159" s="8"/>
      <c r="K5159" s="6"/>
      <c r="L5159" s="7"/>
      <c r="AA5159" s="9"/>
      <c r="AC5159" s="9"/>
      <c r="AD5159" s="9"/>
      <c r="AE5159" s="9"/>
      <c r="AG5159" s="9"/>
      <c r="AH5159" s="9"/>
      <c r="AK5159" s="9"/>
      <c r="AN5159" s="12" t="s">
        <v>13517</v>
      </c>
      <c r="AO5159" s="18" t="s">
        <v>124</v>
      </c>
      <c r="AR5159" s="5" t="e">
        <f>#REF!&amp;""&amp;#REF!</f>
        <v>#REF!</v>
      </c>
    </row>
    <row r="5160" spans="3:44" ht="17.25" customHeight="1" x14ac:dyDescent="0.3">
      <c r="C5160" s="5" t="s">
        <v>13509</v>
      </c>
      <c r="D5160" s="17" t="s">
        <v>14607</v>
      </c>
      <c r="E5160" s="17" t="s">
        <v>1</v>
      </c>
      <c r="F5160" s="5" t="s">
        <v>13825</v>
      </c>
      <c r="H5160" s="18">
        <v>20240410</v>
      </c>
      <c r="I5160" s="19">
        <v>5030</v>
      </c>
      <c r="J5160" s="8"/>
      <c r="K5160" s="6"/>
      <c r="L5160" s="7"/>
      <c r="AA5160" s="9"/>
      <c r="AC5160" s="9"/>
      <c r="AD5160" s="9"/>
      <c r="AE5160" s="9"/>
      <c r="AG5160" s="9"/>
      <c r="AH5160" s="9"/>
      <c r="AK5160" s="9"/>
      <c r="AN5160" s="8" t="s">
        <v>144</v>
      </c>
      <c r="AO5160" s="18" t="s">
        <v>124</v>
      </c>
      <c r="AR5160" s="5" t="e">
        <f>#REF!&amp;""&amp;#REF!</f>
        <v>#REF!</v>
      </c>
    </row>
    <row r="5161" spans="3:44" ht="17.25" customHeight="1" x14ac:dyDescent="0.3">
      <c r="C5161" s="5" t="s">
        <v>13509</v>
      </c>
      <c r="D5161" s="17" t="s">
        <v>14608</v>
      </c>
      <c r="E5161" s="17" t="s">
        <v>1</v>
      </c>
      <c r="F5161" s="5" t="s">
        <v>13825</v>
      </c>
      <c r="H5161" s="18">
        <v>20240410</v>
      </c>
      <c r="I5161" s="19">
        <v>5100</v>
      </c>
      <c r="J5161" s="8"/>
      <c r="K5161" s="6"/>
      <c r="L5161" s="7"/>
      <c r="AA5161" s="9"/>
      <c r="AC5161" s="9"/>
      <c r="AD5161" s="9"/>
      <c r="AE5161" s="9"/>
      <c r="AG5161" s="9"/>
      <c r="AH5161" s="9"/>
      <c r="AK5161" s="9"/>
      <c r="AN5161" s="12" t="s">
        <v>13517</v>
      </c>
      <c r="AO5161" s="18" t="s">
        <v>124</v>
      </c>
      <c r="AR5161" s="5" t="e">
        <f>#REF!&amp;""&amp;#REF!</f>
        <v>#REF!</v>
      </c>
    </row>
    <row r="5162" spans="3:44" ht="17.25" customHeight="1" x14ac:dyDescent="0.3">
      <c r="C5162" s="5" t="s">
        <v>13509</v>
      </c>
      <c r="D5162" s="17" t="s">
        <v>14608</v>
      </c>
      <c r="E5162" s="17" t="s">
        <v>1</v>
      </c>
      <c r="F5162" s="5" t="s">
        <v>13825</v>
      </c>
      <c r="H5162" s="18">
        <v>20240410</v>
      </c>
      <c r="I5162" s="19">
        <v>5100</v>
      </c>
      <c r="J5162" s="8"/>
      <c r="K5162" s="6"/>
      <c r="L5162" s="7"/>
      <c r="AA5162" s="9"/>
      <c r="AC5162" s="9"/>
      <c r="AD5162" s="9"/>
      <c r="AE5162" s="9"/>
      <c r="AG5162" s="9"/>
      <c r="AH5162" s="9"/>
      <c r="AK5162" s="9"/>
      <c r="AN5162" s="8" t="s">
        <v>144</v>
      </c>
      <c r="AO5162" s="18" t="s">
        <v>124</v>
      </c>
      <c r="AR5162" s="5" t="e">
        <f>#REF!&amp;""&amp;#REF!</f>
        <v>#REF!</v>
      </c>
    </row>
    <row r="5163" spans="3:44" ht="17.25" customHeight="1" x14ac:dyDescent="0.3">
      <c r="C5163" s="5" t="s">
        <v>13509</v>
      </c>
      <c r="D5163" s="17" t="s">
        <v>14608</v>
      </c>
      <c r="E5163" s="17" t="s">
        <v>1</v>
      </c>
      <c r="F5163" s="5" t="s">
        <v>13825</v>
      </c>
      <c r="H5163" s="18">
        <v>20240410</v>
      </c>
      <c r="I5163" s="19">
        <v>5100</v>
      </c>
      <c r="J5163" s="8"/>
      <c r="K5163" s="6"/>
      <c r="L5163" s="7"/>
      <c r="AA5163" s="9"/>
      <c r="AC5163" s="9"/>
      <c r="AD5163" s="9"/>
      <c r="AE5163" s="9"/>
      <c r="AG5163" s="9"/>
      <c r="AH5163" s="9"/>
      <c r="AK5163" s="9"/>
      <c r="AN5163" s="12" t="s">
        <v>13517</v>
      </c>
      <c r="AO5163" s="18" t="s">
        <v>124</v>
      </c>
      <c r="AR5163" s="5" t="e">
        <f>#REF!&amp;""&amp;#REF!</f>
        <v>#REF!</v>
      </c>
    </row>
    <row r="5164" spans="3:44" ht="17.25" customHeight="1" x14ac:dyDescent="0.3">
      <c r="C5164" s="5" t="s">
        <v>13509</v>
      </c>
      <c r="D5164" s="17" t="s">
        <v>14608</v>
      </c>
      <c r="E5164" s="17" t="s">
        <v>1</v>
      </c>
      <c r="F5164" s="5" t="s">
        <v>13825</v>
      </c>
      <c r="H5164" s="18">
        <v>20240410</v>
      </c>
      <c r="I5164" s="19">
        <v>5100</v>
      </c>
      <c r="J5164" s="8"/>
      <c r="K5164" s="6"/>
      <c r="L5164" s="7"/>
      <c r="AA5164" s="9"/>
      <c r="AC5164" s="9"/>
      <c r="AD5164" s="9"/>
      <c r="AE5164" s="9"/>
      <c r="AG5164" s="9"/>
      <c r="AH5164" s="9"/>
      <c r="AK5164" s="9"/>
      <c r="AN5164" s="8" t="s">
        <v>144</v>
      </c>
      <c r="AO5164" s="18" t="s">
        <v>124</v>
      </c>
      <c r="AR5164" s="5" t="e">
        <f>#REF!&amp;""&amp;#REF!</f>
        <v>#REF!</v>
      </c>
    </row>
    <row r="5165" spans="3:44" ht="17.25" customHeight="1" x14ac:dyDescent="0.3">
      <c r="C5165" s="5" t="s">
        <v>13509</v>
      </c>
      <c r="D5165" s="17" t="s">
        <v>14608</v>
      </c>
      <c r="E5165" s="17" t="s">
        <v>1</v>
      </c>
      <c r="F5165" s="5" t="s">
        <v>13825</v>
      </c>
      <c r="H5165" s="18">
        <v>20240410</v>
      </c>
      <c r="I5165" s="19">
        <v>5100</v>
      </c>
      <c r="J5165" s="8"/>
      <c r="K5165" s="6"/>
      <c r="L5165" s="7"/>
      <c r="AA5165" s="9"/>
      <c r="AC5165" s="9"/>
      <c r="AD5165" s="9"/>
      <c r="AE5165" s="9"/>
      <c r="AG5165" s="9"/>
      <c r="AH5165" s="9"/>
      <c r="AK5165" s="9"/>
      <c r="AN5165" s="12" t="s">
        <v>13517</v>
      </c>
      <c r="AO5165" s="18" t="s">
        <v>124</v>
      </c>
      <c r="AR5165" s="5" t="e">
        <f>#REF!&amp;""&amp;#REF!</f>
        <v>#REF!</v>
      </c>
    </row>
    <row r="5166" spans="3:44" ht="17.25" customHeight="1" x14ac:dyDescent="0.3">
      <c r="C5166" s="5" t="s">
        <v>13509</v>
      </c>
      <c r="D5166" s="17" t="s">
        <v>14608</v>
      </c>
      <c r="E5166" s="17" t="s">
        <v>1</v>
      </c>
      <c r="F5166" s="5" t="s">
        <v>13825</v>
      </c>
      <c r="H5166" s="18">
        <v>20240410</v>
      </c>
      <c r="I5166" s="19">
        <v>5100</v>
      </c>
      <c r="J5166" s="8"/>
      <c r="K5166" s="6"/>
      <c r="L5166" s="7"/>
      <c r="AA5166" s="9"/>
      <c r="AC5166" s="9"/>
      <c r="AD5166" s="9"/>
      <c r="AE5166" s="9"/>
      <c r="AG5166" s="9"/>
      <c r="AH5166" s="9"/>
      <c r="AK5166" s="9"/>
      <c r="AN5166" s="8" t="s">
        <v>144</v>
      </c>
      <c r="AO5166" s="18" t="s">
        <v>124</v>
      </c>
      <c r="AR5166" s="5" t="e">
        <f>#REF!&amp;""&amp;#REF!</f>
        <v>#REF!</v>
      </c>
    </row>
    <row r="5167" spans="3:44" ht="17.25" customHeight="1" x14ac:dyDescent="0.3">
      <c r="C5167" s="5" t="s">
        <v>13509</v>
      </c>
      <c r="D5167" s="17" t="s">
        <v>14609</v>
      </c>
      <c r="E5167" s="17" t="s">
        <v>1</v>
      </c>
      <c r="F5167" s="5" t="s">
        <v>13825</v>
      </c>
      <c r="H5167" s="18">
        <v>20240410</v>
      </c>
      <c r="I5167" s="19">
        <v>5130</v>
      </c>
      <c r="J5167" s="8"/>
      <c r="K5167" s="6"/>
      <c r="L5167" s="7"/>
      <c r="AA5167" s="9"/>
      <c r="AC5167" s="9"/>
      <c r="AD5167" s="9"/>
      <c r="AE5167" s="9"/>
      <c r="AG5167" s="9"/>
      <c r="AH5167" s="9"/>
      <c r="AK5167" s="9"/>
      <c r="AN5167" s="8" t="s">
        <v>144</v>
      </c>
      <c r="AO5167" s="18" t="s">
        <v>124</v>
      </c>
      <c r="AR5167" s="5" t="e">
        <f>#REF!&amp;""&amp;#REF!</f>
        <v>#REF!</v>
      </c>
    </row>
    <row r="5168" spans="3:44" ht="17.25" customHeight="1" x14ac:dyDescent="0.3">
      <c r="C5168" s="5" t="s">
        <v>13509</v>
      </c>
      <c r="D5168" s="17" t="s">
        <v>14609</v>
      </c>
      <c r="E5168" s="17" t="s">
        <v>1</v>
      </c>
      <c r="F5168" s="5" t="s">
        <v>13825</v>
      </c>
      <c r="H5168" s="18">
        <v>20240410</v>
      </c>
      <c r="I5168" s="19">
        <v>5130</v>
      </c>
      <c r="J5168" s="8"/>
      <c r="K5168" s="6"/>
      <c r="L5168" s="7"/>
      <c r="AA5168" s="9"/>
      <c r="AC5168" s="9"/>
      <c r="AD5168" s="9"/>
      <c r="AE5168" s="9"/>
      <c r="AG5168" s="9"/>
      <c r="AH5168" s="9"/>
      <c r="AK5168" s="9"/>
      <c r="AN5168" s="12" t="s">
        <v>13517</v>
      </c>
      <c r="AO5168" s="18" t="s">
        <v>124</v>
      </c>
      <c r="AR5168" s="5" t="e">
        <f>#REF!&amp;""&amp;#REF!</f>
        <v>#REF!</v>
      </c>
    </row>
    <row r="5169" spans="3:44" ht="17.25" customHeight="1" x14ac:dyDescent="0.3">
      <c r="C5169" s="5" t="s">
        <v>13509</v>
      </c>
      <c r="D5169" s="17" t="s">
        <v>14609</v>
      </c>
      <c r="E5169" s="17" t="s">
        <v>1</v>
      </c>
      <c r="F5169" s="5" t="s">
        <v>13825</v>
      </c>
      <c r="H5169" s="18">
        <v>20240410</v>
      </c>
      <c r="I5169" s="19">
        <v>5130</v>
      </c>
      <c r="J5169" s="8"/>
      <c r="K5169" s="6"/>
      <c r="L5169" s="7"/>
      <c r="AA5169" s="9"/>
      <c r="AC5169" s="9"/>
      <c r="AD5169" s="9"/>
      <c r="AE5169" s="9"/>
      <c r="AG5169" s="9"/>
      <c r="AH5169" s="9"/>
      <c r="AK5169" s="9"/>
      <c r="AN5169" s="8" t="s">
        <v>144</v>
      </c>
      <c r="AO5169" s="18" t="s">
        <v>124</v>
      </c>
      <c r="AR5169" s="5" t="e">
        <f>#REF!&amp;""&amp;#REF!</f>
        <v>#REF!</v>
      </c>
    </row>
    <row r="5170" spans="3:44" ht="17.25" customHeight="1" x14ac:dyDescent="0.3">
      <c r="C5170" s="5" t="s">
        <v>13509</v>
      </c>
      <c r="D5170" s="17" t="s">
        <v>14609</v>
      </c>
      <c r="E5170" s="17" t="s">
        <v>1</v>
      </c>
      <c r="F5170" s="5" t="s">
        <v>13825</v>
      </c>
      <c r="H5170" s="18">
        <v>20240410</v>
      </c>
      <c r="I5170" s="19">
        <v>5130</v>
      </c>
      <c r="J5170" s="8"/>
      <c r="K5170" s="6"/>
      <c r="L5170" s="7"/>
      <c r="AA5170" s="9"/>
      <c r="AC5170" s="9"/>
      <c r="AD5170" s="9"/>
      <c r="AE5170" s="9"/>
      <c r="AG5170" s="9"/>
      <c r="AH5170" s="9"/>
      <c r="AK5170" s="9"/>
      <c r="AN5170" s="12" t="s">
        <v>13517</v>
      </c>
      <c r="AO5170" s="18" t="s">
        <v>124</v>
      </c>
      <c r="AR5170" s="5" t="e">
        <f>#REF!&amp;""&amp;#REF!</f>
        <v>#REF!</v>
      </c>
    </row>
    <row r="5171" spans="3:44" ht="17.25" customHeight="1" x14ac:dyDescent="0.3">
      <c r="C5171" s="5" t="s">
        <v>13509</v>
      </c>
      <c r="D5171" s="17" t="s">
        <v>14609</v>
      </c>
      <c r="E5171" s="17" t="s">
        <v>1</v>
      </c>
      <c r="F5171" s="5" t="s">
        <v>13825</v>
      </c>
      <c r="H5171" s="18">
        <v>20240410</v>
      </c>
      <c r="I5171" s="19">
        <v>5130</v>
      </c>
      <c r="J5171" s="8"/>
      <c r="K5171" s="6"/>
      <c r="L5171" s="7"/>
      <c r="AA5171" s="9"/>
      <c r="AC5171" s="9"/>
      <c r="AD5171" s="9"/>
      <c r="AE5171" s="9"/>
      <c r="AG5171" s="9"/>
      <c r="AH5171" s="9"/>
      <c r="AK5171" s="9"/>
      <c r="AN5171" s="8" t="s">
        <v>144</v>
      </c>
      <c r="AO5171" s="18" t="s">
        <v>124</v>
      </c>
      <c r="AR5171" s="5" t="e">
        <f>#REF!&amp;""&amp;#REF!</f>
        <v>#REF!</v>
      </c>
    </row>
    <row r="5172" spans="3:44" ht="17.25" customHeight="1" x14ac:dyDescent="0.3">
      <c r="C5172" s="5" t="s">
        <v>13509</v>
      </c>
      <c r="D5172" s="17" t="s">
        <v>14609</v>
      </c>
      <c r="E5172" s="17" t="s">
        <v>1</v>
      </c>
      <c r="F5172" s="5" t="s">
        <v>13825</v>
      </c>
      <c r="H5172" s="18">
        <v>20240410</v>
      </c>
      <c r="I5172" s="19">
        <v>5130</v>
      </c>
      <c r="J5172" s="8"/>
      <c r="K5172" s="6"/>
      <c r="L5172" s="7"/>
      <c r="AA5172" s="9"/>
      <c r="AC5172" s="9"/>
      <c r="AD5172" s="9"/>
      <c r="AE5172" s="9"/>
      <c r="AG5172" s="9"/>
      <c r="AH5172" s="9"/>
      <c r="AK5172" s="9"/>
      <c r="AN5172" s="12" t="s">
        <v>13517</v>
      </c>
      <c r="AO5172" s="18" t="s">
        <v>124</v>
      </c>
      <c r="AR5172" s="5" t="e">
        <f>#REF!&amp;""&amp;#REF!</f>
        <v>#REF!</v>
      </c>
    </row>
    <row r="5173" spans="3:44" ht="17.25" customHeight="1" x14ac:dyDescent="0.3">
      <c r="C5173" s="5" t="s">
        <v>13509</v>
      </c>
      <c r="D5173" s="17" t="s">
        <v>14610</v>
      </c>
      <c r="E5173" s="17" t="s">
        <v>1</v>
      </c>
      <c r="F5173" s="5" t="s">
        <v>13825</v>
      </c>
      <c r="H5173" s="18">
        <v>20240410</v>
      </c>
      <c r="I5173" s="19">
        <v>5200</v>
      </c>
      <c r="J5173" s="8"/>
      <c r="K5173" s="6"/>
      <c r="L5173" s="7"/>
      <c r="AA5173" s="9"/>
      <c r="AC5173" s="9"/>
      <c r="AD5173" s="9"/>
      <c r="AE5173" s="9"/>
      <c r="AG5173" s="9"/>
      <c r="AH5173" s="9"/>
      <c r="AK5173" s="9"/>
      <c r="AN5173" s="12" t="s">
        <v>13517</v>
      </c>
      <c r="AO5173" s="18" t="s">
        <v>124</v>
      </c>
      <c r="AR5173" s="5" t="e">
        <f>#REF!&amp;""&amp;#REF!</f>
        <v>#REF!</v>
      </c>
    </row>
    <row r="5174" spans="3:44" ht="17.25" customHeight="1" x14ac:dyDescent="0.3">
      <c r="C5174" s="5" t="s">
        <v>13509</v>
      </c>
      <c r="D5174" s="17" t="s">
        <v>14610</v>
      </c>
      <c r="E5174" s="17" t="s">
        <v>1</v>
      </c>
      <c r="F5174" s="5" t="s">
        <v>13825</v>
      </c>
      <c r="H5174" s="18">
        <v>20240410</v>
      </c>
      <c r="I5174" s="19">
        <v>5200</v>
      </c>
      <c r="J5174" s="8"/>
      <c r="K5174" s="6"/>
      <c r="L5174" s="7"/>
      <c r="AA5174" s="9"/>
      <c r="AC5174" s="9"/>
      <c r="AD5174" s="9"/>
      <c r="AE5174" s="9"/>
      <c r="AG5174" s="9"/>
      <c r="AH5174" s="9"/>
      <c r="AK5174" s="9"/>
      <c r="AN5174" s="8" t="s">
        <v>144</v>
      </c>
      <c r="AO5174" s="18" t="s">
        <v>124</v>
      </c>
      <c r="AR5174" s="5" t="e">
        <f>#REF!&amp;""&amp;#REF!</f>
        <v>#REF!</v>
      </c>
    </row>
    <row r="5175" spans="3:44" ht="17.25" customHeight="1" x14ac:dyDescent="0.3">
      <c r="C5175" s="5" t="s">
        <v>13509</v>
      </c>
      <c r="D5175" s="17" t="s">
        <v>14610</v>
      </c>
      <c r="E5175" s="17" t="s">
        <v>1</v>
      </c>
      <c r="F5175" s="5" t="s">
        <v>13825</v>
      </c>
      <c r="H5175" s="18">
        <v>20240410</v>
      </c>
      <c r="I5175" s="19">
        <v>5200</v>
      </c>
      <c r="J5175" s="8"/>
      <c r="K5175" s="6"/>
      <c r="L5175" s="7"/>
      <c r="AA5175" s="9"/>
      <c r="AC5175" s="9"/>
      <c r="AD5175" s="9"/>
      <c r="AE5175" s="9"/>
      <c r="AG5175" s="9"/>
      <c r="AH5175" s="9"/>
      <c r="AK5175" s="9"/>
      <c r="AN5175" s="12" t="s">
        <v>13517</v>
      </c>
      <c r="AO5175" s="18" t="s">
        <v>124</v>
      </c>
      <c r="AR5175" s="5" t="e">
        <f>#REF!&amp;""&amp;#REF!</f>
        <v>#REF!</v>
      </c>
    </row>
    <row r="5176" spans="3:44" ht="17.25" customHeight="1" x14ac:dyDescent="0.3">
      <c r="C5176" s="5" t="s">
        <v>13509</v>
      </c>
      <c r="D5176" s="17" t="s">
        <v>14610</v>
      </c>
      <c r="E5176" s="17" t="s">
        <v>1</v>
      </c>
      <c r="F5176" s="5" t="s">
        <v>13825</v>
      </c>
      <c r="H5176" s="18">
        <v>20240410</v>
      </c>
      <c r="I5176" s="19">
        <v>5200</v>
      </c>
      <c r="J5176" s="8"/>
      <c r="K5176" s="6"/>
      <c r="L5176" s="7"/>
      <c r="AA5176" s="9"/>
      <c r="AC5176" s="9"/>
      <c r="AD5176" s="9"/>
      <c r="AE5176" s="9"/>
      <c r="AG5176" s="9"/>
      <c r="AH5176" s="9"/>
      <c r="AK5176" s="9"/>
      <c r="AN5176" s="8" t="s">
        <v>144</v>
      </c>
      <c r="AO5176" s="18" t="s">
        <v>124</v>
      </c>
      <c r="AR5176" s="5" t="e">
        <f>#REF!&amp;""&amp;#REF!</f>
        <v>#REF!</v>
      </c>
    </row>
    <row r="5177" spans="3:44" ht="17.25" customHeight="1" x14ac:dyDescent="0.3">
      <c r="C5177" s="5" t="s">
        <v>13509</v>
      </c>
      <c r="D5177" s="17" t="s">
        <v>14610</v>
      </c>
      <c r="E5177" s="17" t="s">
        <v>1</v>
      </c>
      <c r="F5177" s="5" t="s">
        <v>13825</v>
      </c>
      <c r="H5177" s="18">
        <v>20240410</v>
      </c>
      <c r="I5177" s="19">
        <v>5200</v>
      </c>
      <c r="J5177" s="8"/>
      <c r="K5177" s="6"/>
      <c r="L5177" s="7"/>
      <c r="AA5177" s="9"/>
      <c r="AC5177" s="9"/>
      <c r="AD5177" s="9"/>
      <c r="AE5177" s="9"/>
      <c r="AG5177" s="9"/>
      <c r="AH5177" s="9"/>
      <c r="AK5177" s="9"/>
      <c r="AN5177" s="12" t="s">
        <v>13517</v>
      </c>
      <c r="AO5177" s="18" t="s">
        <v>124</v>
      </c>
      <c r="AR5177" s="5" t="e">
        <f>#REF!&amp;""&amp;#REF!</f>
        <v>#REF!</v>
      </c>
    </row>
    <row r="5178" spans="3:44" ht="17.25" customHeight="1" x14ac:dyDescent="0.3">
      <c r="C5178" s="5" t="s">
        <v>13509</v>
      </c>
      <c r="D5178" s="17" t="s">
        <v>14610</v>
      </c>
      <c r="E5178" s="17" t="s">
        <v>1</v>
      </c>
      <c r="F5178" s="5" t="s">
        <v>13825</v>
      </c>
      <c r="H5178" s="18">
        <v>20240410</v>
      </c>
      <c r="I5178" s="19">
        <v>5200</v>
      </c>
      <c r="J5178" s="8"/>
      <c r="K5178" s="6"/>
      <c r="L5178" s="7"/>
      <c r="AA5178" s="9"/>
      <c r="AC5178" s="9"/>
      <c r="AD5178" s="9"/>
      <c r="AE5178" s="9"/>
      <c r="AG5178" s="9"/>
      <c r="AH5178" s="9"/>
      <c r="AK5178" s="9"/>
      <c r="AN5178" s="8" t="s">
        <v>144</v>
      </c>
      <c r="AO5178" s="18" t="s">
        <v>124</v>
      </c>
      <c r="AR5178" s="5" t="e">
        <f>#REF!&amp;""&amp;#REF!</f>
        <v>#REF!</v>
      </c>
    </row>
    <row r="5179" spans="3:44" ht="17.25" customHeight="1" x14ac:dyDescent="0.3">
      <c r="C5179" s="5" t="s">
        <v>13509</v>
      </c>
      <c r="D5179" s="17" t="s">
        <v>14611</v>
      </c>
      <c r="E5179" s="17" t="s">
        <v>1</v>
      </c>
      <c r="F5179" s="5" t="s">
        <v>13825</v>
      </c>
      <c r="H5179" s="18">
        <v>20240410</v>
      </c>
      <c r="I5179" s="19">
        <v>5230</v>
      </c>
      <c r="J5179" s="8"/>
      <c r="K5179" s="6"/>
      <c r="L5179" s="7"/>
      <c r="AA5179" s="9"/>
      <c r="AC5179" s="9"/>
      <c r="AD5179" s="9"/>
      <c r="AE5179" s="9"/>
      <c r="AG5179" s="9"/>
      <c r="AH5179" s="9"/>
      <c r="AK5179" s="9"/>
      <c r="AN5179" s="12" t="s">
        <v>13517</v>
      </c>
      <c r="AO5179" s="18" t="s">
        <v>124</v>
      </c>
      <c r="AR5179" s="5" t="e">
        <f>#REF!&amp;""&amp;#REF!</f>
        <v>#REF!</v>
      </c>
    </row>
    <row r="5180" spans="3:44" ht="17.25" customHeight="1" x14ac:dyDescent="0.3">
      <c r="C5180" s="5" t="s">
        <v>13509</v>
      </c>
      <c r="D5180" s="17" t="s">
        <v>14611</v>
      </c>
      <c r="E5180" s="17" t="s">
        <v>1</v>
      </c>
      <c r="F5180" s="5" t="s">
        <v>13825</v>
      </c>
      <c r="H5180" s="18">
        <v>20240410</v>
      </c>
      <c r="I5180" s="19">
        <v>5230</v>
      </c>
      <c r="J5180" s="8"/>
      <c r="K5180" s="6"/>
      <c r="L5180" s="7"/>
      <c r="AA5180" s="9"/>
      <c r="AC5180" s="9"/>
      <c r="AD5180" s="9"/>
      <c r="AE5180" s="9"/>
      <c r="AG5180" s="9"/>
      <c r="AH5180" s="9"/>
      <c r="AK5180" s="9"/>
      <c r="AN5180" s="8" t="s">
        <v>144</v>
      </c>
      <c r="AO5180" s="18" t="s">
        <v>124</v>
      </c>
      <c r="AR5180" s="5" t="e">
        <f>#REF!&amp;""&amp;#REF!</f>
        <v>#REF!</v>
      </c>
    </row>
    <row r="5181" spans="3:44" ht="17.25" customHeight="1" x14ac:dyDescent="0.3">
      <c r="C5181" s="5" t="s">
        <v>13509</v>
      </c>
      <c r="D5181" s="17" t="s">
        <v>14611</v>
      </c>
      <c r="E5181" s="17" t="s">
        <v>1</v>
      </c>
      <c r="F5181" s="5" t="s">
        <v>13825</v>
      </c>
      <c r="H5181" s="18">
        <v>20240410</v>
      </c>
      <c r="I5181" s="19">
        <v>5230</v>
      </c>
      <c r="J5181" s="8"/>
      <c r="K5181" s="6"/>
      <c r="L5181" s="7"/>
      <c r="AA5181" s="9"/>
      <c r="AC5181" s="9"/>
      <c r="AD5181" s="9"/>
      <c r="AE5181" s="9"/>
      <c r="AG5181" s="9"/>
      <c r="AH5181" s="9"/>
      <c r="AK5181" s="9"/>
      <c r="AN5181" s="12" t="s">
        <v>13517</v>
      </c>
      <c r="AO5181" s="18" t="s">
        <v>124</v>
      </c>
      <c r="AR5181" s="5" t="e">
        <f>#REF!&amp;""&amp;#REF!</f>
        <v>#REF!</v>
      </c>
    </row>
    <row r="5182" spans="3:44" ht="17.25" customHeight="1" x14ac:dyDescent="0.3">
      <c r="C5182" s="5" t="s">
        <v>13509</v>
      </c>
      <c r="D5182" s="17" t="s">
        <v>14611</v>
      </c>
      <c r="E5182" s="17" t="s">
        <v>1</v>
      </c>
      <c r="F5182" s="5" t="s">
        <v>13825</v>
      </c>
      <c r="H5182" s="18">
        <v>20240410</v>
      </c>
      <c r="I5182" s="19">
        <v>5230</v>
      </c>
      <c r="J5182" s="8"/>
      <c r="K5182" s="6"/>
      <c r="L5182" s="7"/>
      <c r="AA5182" s="9"/>
      <c r="AC5182" s="9"/>
      <c r="AD5182" s="9"/>
      <c r="AE5182" s="9"/>
      <c r="AG5182" s="9"/>
      <c r="AH5182" s="9"/>
      <c r="AK5182" s="9"/>
      <c r="AN5182" s="8" t="s">
        <v>144</v>
      </c>
      <c r="AO5182" s="18" t="s">
        <v>124</v>
      </c>
      <c r="AR5182" s="5" t="e">
        <f>#REF!&amp;""&amp;#REF!</f>
        <v>#REF!</v>
      </c>
    </row>
    <row r="5183" spans="3:44" ht="17.25" customHeight="1" x14ac:dyDescent="0.3">
      <c r="C5183" s="5" t="s">
        <v>13509</v>
      </c>
      <c r="D5183" s="17" t="s">
        <v>14611</v>
      </c>
      <c r="E5183" s="17" t="s">
        <v>1</v>
      </c>
      <c r="F5183" s="5" t="s">
        <v>13825</v>
      </c>
      <c r="H5183" s="18">
        <v>20240410</v>
      </c>
      <c r="I5183" s="19">
        <v>5230</v>
      </c>
      <c r="J5183" s="8"/>
      <c r="K5183" s="6"/>
      <c r="L5183" s="7"/>
      <c r="AA5183" s="9"/>
      <c r="AC5183" s="9"/>
      <c r="AD5183" s="9"/>
      <c r="AE5183" s="9"/>
      <c r="AG5183" s="9"/>
      <c r="AH5183" s="9"/>
      <c r="AK5183" s="9"/>
      <c r="AN5183" s="12" t="s">
        <v>13517</v>
      </c>
      <c r="AO5183" s="18" t="s">
        <v>124</v>
      </c>
      <c r="AR5183" s="5" t="e">
        <f>#REF!&amp;""&amp;#REF!</f>
        <v>#REF!</v>
      </c>
    </row>
    <row r="5184" spans="3:44" ht="17.25" customHeight="1" x14ac:dyDescent="0.3">
      <c r="C5184" s="5" t="s">
        <v>13509</v>
      </c>
      <c r="D5184" s="17" t="s">
        <v>14611</v>
      </c>
      <c r="E5184" s="17" t="s">
        <v>1</v>
      </c>
      <c r="F5184" s="5" t="s">
        <v>13825</v>
      </c>
      <c r="H5184" s="18">
        <v>20240410</v>
      </c>
      <c r="I5184" s="19">
        <v>5230</v>
      </c>
      <c r="J5184" s="8"/>
      <c r="K5184" s="6"/>
      <c r="L5184" s="7"/>
      <c r="AA5184" s="9"/>
      <c r="AC5184" s="9"/>
      <c r="AD5184" s="9"/>
      <c r="AE5184" s="9"/>
      <c r="AG5184" s="9"/>
      <c r="AH5184" s="9"/>
      <c r="AK5184" s="9"/>
      <c r="AN5184" s="8" t="s">
        <v>144</v>
      </c>
      <c r="AO5184" s="18" t="s">
        <v>124</v>
      </c>
      <c r="AR5184" s="5" t="e">
        <f>#REF!&amp;""&amp;#REF!</f>
        <v>#REF!</v>
      </c>
    </row>
    <row r="5185" spans="3:44" ht="17.25" customHeight="1" x14ac:dyDescent="0.3">
      <c r="C5185" s="5" t="s">
        <v>13509</v>
      </c>
      <c r="D5185" s="17" t="s">
        <v>14612</v>
      </c>
      <c r="E5185" s="17" t="s">
        <v>1</v>
      </c>
      <c r="F5185" s="5" t="s">
        <v>13825</v>
      </c>
      <c r="H5185" s="18">
        <v>20240410</v>
      </c>
      <c r="I5185" s="19">
        <v>5300</v>
      </c>
      <c r="J5185" s="8"/>
      <c r="K5185" s="6"/>
      <c r="L5185" s="7"/>
      <c r="AA5185" s="9"/>
      <c r="AC5185" s="9"/>
      <c r="AD5185" s="9"/>
      <c r="AE5185" s="9"/>
      <c r="AG5185" s="9"/>
      <c r="AH5185" s="9"/>
      <c r="AK5185" s="9"/>
      <c r="AN5185" s="8" t="s">
        <v>144</v>
      </c>
      <c r="AO5185" s="18" t="s">
        <v>124</v>
      </c>
      <c r="AR5185" s="5" t="e">
        <f>#REF!&amp;""&amp;#REF!</f>
        <v>#REF!</v>
      </c>
    </row>
    <row r="5186" spans="3:44" ht="17.25" customHeight="1" x14ac:dyDescent="0.3">
      <c r="C5186" s="5" t="s">
        <v>13509</v>
      </c>
      <c r="D5186" s="17" t="s">
        <v>14612</v>
      </c>
      <c r="E5186" s="17" t="s">
        <v>1</v>
      </c>
      <c r="F5186" s="5" t="s">
        <v>13825</v>
      </c>
      <c r="H5186" s="18">
        <v>20240410</v>
      </c>
      <c r="I5186" s="19">
        <v>5300</v>
      </c>
      <c r="J5186" s="8"/>
      <c r="K5186" s="6"/>
      <c r="L5186" s="7"/>
      <c r="AA5186" s="9"/>
      <c r="AC5186" s="9"/>
      <c r="AD5186" s="9"/>
      <c r="AE5186" s="9"/>
      <c r="AG5186" s="9"/>
      <c r="AH5186" s="9"/>
      <c r="AK5186" s="9"/>
      <c r="AN5186" s="8" t="s">
        <v>144</v>
      </c>
      <c r="AO5186" s="18" t="s">
        <v>124</v>
      </c>
      <c r="AR5186" s="5" t="e">
        <f>#REF!&amp;""&amp;#REF!</f>
        <v>#REF!</v>
      </c>
    </row>
    <row r="5187" spans="3:44" ht="17.25" customHeight="1" x14ac:dyDescent="0.3">
      <c r="C5187" s="5" t="s">
        <v>13509</v>
      </c>
      <c r="D5187" s="17" t="s">
        <v>14612</v>
      </c>
      <c r="E5187" s="17" t="s">
        <v>1</v>
      </c>
      <c r="F5187" s="5" t="s">
        <v>13825</v>
      </c>
      <c r="H5187" s="18">
        <v>20240410</v>
      </c>
      <c r="I5187" s="19">
        <v>5300</v>
      </c>
      <c r="J5187" s="8"/>
      <c r="K5187" s="6"/>
      <c r="L5187" s="7"/>
      <c r="AA5187" s="9"/>
      <c r="AC5187" s="9"/>
      <c r="AD5187" s="9"/>
      <c r="AE5187" s="9"/>
      <c r="AG5187" s="9"/>
      <c r="AH5187" s="9"/>
      <c r="AK5187" s="9"/>
      <c r="AN5187" s="8" t="s">
        <v>144</v>
      </c>
      <c r="AO5187" s="18" t="s">
        <v>124</v>
      </c>
      <c r="AR5187" s="5" t="e">
        <f>#REF!&amp;""&amp;#REF!</f>
        <v>#REF!</v>
      </c>
    </row>
    <row r="5188" spans="3:44" ht="17.25" customHeight="1" x14ac:dyDescent="0.3">
      <c r="C5188" s="5" t="s">
        <v>13509</v>
      </c>
      <c r="D5188" s="17" t="s">
        <v>14613</v>
      </c>
      <c r="E5188" s="17" t="s">
        <v>1</v>
      </c>
      <c r="F5188" s="5" t="s">
        <v>13825</v>
      </c>
      <c r="H5188" s="18">
        <v>20240410</v>
      </c>
      <c r="I5188" s="19">
        <v>5330</v>
      </c>
      <c r="J5188" s="8"/>
      <c r="K5188" s="6"/>
      <c r="L5188" s="7"/>
      <c r="AA5188" s="9"/>
      <c r="AC5188" s="9"/>
      <c r="AD5188" s="9"/>
      <c r="AE5188" s="9"/>
      <c r="AG5188" s="9"/>
      <c r="AH5188" s="9"/>
      <c r="AK5188" s="9"/>
      <c r="AN5188" s="8" t="s">
        <v>144</v>
      </c>
      <c r="AO5188" s="18" t="s">
        <v>124</v>
      </c>
      <c r="AR5188" s="5" t="e">
        <f>#REF!&amp;""&amp;#REF!</f>
        <v>#REF!</v>
      </c>
    </row>
    <row r="5189" spans="3:44" ht="17.25" customHeight="1" x14ac:dyDescent="0.3">
      <c r="C5189" s="5" t="s">
        <v>13509</v>
      </c>
      <c r="D5189" s="17" t="s">
        <v>14613</v>
      </c>
      <c r="E5189" s="17" t="s">
        <v>1</v>
      </c>
      <c r="F5189" s="5" t="s">
        <v>13825</v>
      </c>
      <c r="H5189" s="18">
        <v>20240410</v>
      </c>
      <c r="I5189" s="19">
        <v>5330</v>
      </c>
      <c r="J5189" s="8"/>
      <c r="K5189" s="6"/>
      <c r="L5189" s="7"/>
      <c r="AA5189" s="9"/>
      <c r="AC5189" s="9"/>
      <c r="AD5189" s="9"/>
      <c r="AE5189" s="9"/>
      <c r="AG5189" s="9"/>
      <c r="AH5189" s="9"/>
      <c r="AK5189" s="9"/>
      <c r="AN5189" s="8" t="s">
        <v>144</v>
      </c>
      <c r="AO5189" s="18" t="s">
        <v>124</v>
      </c>
      <c r="AR5189" s="5" t="e">
        <f>#REF!&amp;""&amp;#REF!</f>
        <v>#REF!</v>
      </c>
    </row>
    <row r="5190" spans="3:44" ht="17.25" customHeight="1" x14ac:dyDescent="0.3">
      <c r="C5190" s="5" t="s">
        <v>13509</v>
      </c>
      <c r="D5190" s="17" t="s">
        <v>14613</v>
      </c>
      <c r="E5190" s="17" t="s">
        <v>1</v>
      </c>
      <c r="F5190" s="5" t="s">
        <v>13825</v>
      </c>
      <c r="H5190" s="18">
        <v>20240410</v>
      </c>
      <c r="I5190" s="19">
        <v>5330</v>
      </c>
      <c r="J5190" s="8"/>
      <c r="K5190" s="6"/>
      <c r="L5190" s="7"/>
      <c r="AA5190" s="9"/>
      <c r="AC5190" s="9"/>
      <c r="AD5190" s="9"/>
      <c r="AE5190" s="9"/>
      <c r="AG5190" s="9"/>
      <c r="AH5190" s="9"/>
      <c r="AK5190" s="9"/>
      <c r="AN5190" s="8" t="s">
        <v>144</v>
      </c>
      <c r="AO5190" s="18" t="s">
        <v>124</v>
      </c>
      <c r="AR5190" s="5" t="e">
        <f>#REF!&amp;""&amp;#REF!</f>
        <v>#REF!</v>
      </c>
    </row>
    <row r="5191" spans="3:44" ht="17.25" customHeight="1" x14ac:dyDescent="0.3">
      <c r="C5191" s="5" t="s">
        <v>13509</v>
      </c>
      <c r="D5191" s="17" t="s">
        <v>14614</v>
      </c>
      <c r="E5191" s="17" t="s">
        <v>1</v>
      </c>
      <c r="F5191" s="5" t="s">
        <v>13825</v>
      </c>
      <c r="H5191" s="18">
        <v>20240410</v>
      </c>
      <c r="I5191" s="19">
        <v>5400</v>
      </c>
      <c r="J5191" s="8"/>
      <c r="K5191" s="6"/>
      <c r="L5191" s="7"/>
      <c r="AA5191" s="9"/>
      <c r="AC5191" s="9"/>
      <c r="AD5191" s="9"/>
      <c r="AE5191" s="9"/>
      <c r="AG5191" s="9"/>
      <c r="AH5191" s="9"/>
      <c r="AK5191" s="9"/>
      <c r="AN5191" s="8" t="s">
        <v>144</v>
      </c>
      <c r="AO5191" s="18" t="s">
        <v>124</v>
      </c>
      <c r="AR5191" s="5" t="e">
        <f>#REF!&amp;""&amp;#REF!</f>
        <v>#REF!</v>
      </c>
    </row>
    <row r="5192" spans="3:44" ht="17.25" customHeight="1" x14ac:dyDescent="0.3">
      <c r="C5192" s="5" t="s">
        <v>13509</v>
      </c>
      <c r="D5192" s="17" t="s">
        <v>14614</v>
      </c>
      <c r="E5192" s="17" t="s">
        <v>1</v>
      </c>
      <c r="F5192" s="5" t="s">
        <v>13825</v>
      </c>
      <c r="H5192" s="18">
        <v>20240410</v>
      </c>
      <c r="I5192" s="19">
        <v>5400</v>
      </c>
      <c r="J5192" s="8"/>
      <c r="K5192" s="6"/>
      <c r="L5192" s="7"/>
      <c r="AA5192" s="9"/>
      <c r="AC5192" s="9"/>
      <c r="AD5192" s="9"/>
      <c r="AE5192" s="9"/>
      <c r="AG5192" s="9"/>
      <c r="AH5192" s="9"/>
      <c r="AK5192" s="9"/>
      <c r="AN5192" s="8" t="s">
        <v>144</v>
      </c>
      <c r="AO5192" s="18" t="s">
        <v>124</v>
      </c>
      <c r="AR5192" s="5" t="e">
        <f>#REF!&amp;""&amp;#REF!</f>
        <v>#REF!</v>
      </c>
    </row>
    <row r="5193" spans="3:44" ht="17.25" customHeight="1" x14ac:dyDescent="0.3">
      <c r="C5193" s="5" t="s">
        <v>13509</v>
      </c>
      <c r="D5193" s="17" t="s">
        <v>14614</v>
      </c>
      <c r="E5193" s="17" t="s">
        <v>1</v>
      </c>
      <c r="F5193" s="5" t="s">
        <v>13825</v>
      </c>
      <c r="H5193" s="18">
        <v>20240410</v>
      </c>
      <c r="I5193" s="19">
        <v>5400</v>
      </c>
      <c r="J5193" s="8"/>
      <c r="K5193" s="6"/>
      <c r="L5193" s="7"/>
      <c r="AA5193" s="9"/>
      <c r="AC5193" s="9"/>
      <c r="AD5193" s="9"/>
      <c r="AE5193" s="9"/>
      <c r="AG5193" s="9"/>
      <c r="AH5193" s="9"/>
      <c r="AK5193" s="9"/>
      <c r="AN5193" s="8" t="s">
        <v>144</v>
      </c>
      <c r="AO5193" s="18" t="s">
        <v>124</v>
      </c>
      <c r="AR5193" s="5" t="e">
        <f>#REF!&amp;""&amp;#REF!</f>
        <v>#REF!</v>
      </c>
    </row>
    <row r="5194" spans="3:44" ht="17.25" customHeight="1" x14ac:dyDescent="0.3">
      <c r="C5194" s="5" t="s">
        <v>13509</v>
      </c>
      <c r="D5194" s="17" t="s">
        <v>14615</v>
      </c>
      <c r="E5194" s="17" t="s">
        <v>1</v>
      </c>
      <c r="F5194" s="5" t="s">
        <v>13825</v>
      </c>
      <c r="H5194" s="18">
        <v>20240410</v>
      </c>
      <c r="I5194" s="19">
        <v>5430</v>
      </c>
      <c r="J5194" s="8"/>
      <c r="K5194" s="6"/>
      <c r="L5194" s="7"/>
      <c r="AA5194" s="9"/>
      <c r="AC5194" s="9"/>
      <c r="AD5194" s="9"/>
      <c r="AE5194" s="9"/>
      <c r="AG5194" s="9"/>
      <c r="AH5194" s="9"/>
      <c r="AK5194" s="9"/>
      <c r="AN5194" s="8" t="s">
        <v>144</v>
      </c>
      <c r="AO5194" s="18" t="s">
        <v>124</v>
      </c>
      <c r="AR5194" s="5" t="e">
        <f>#REF!&amp;""&amp;#REF!</f>
        <v>#REF!</v>
      </c>
    </row>
    <row r="5195" spans="3:44" ht="17.25" customHeight="1" x14ac:dyDescent="0.3">
      <c r="C5195" s="5" t="s">
        <v>13509</v>
      </c>
      <c r="D5195" s="17" t="s">
        <v>14615</v>
      </c>
      <c r="E5195" s="17" t="s">
        <v>1</v>
      </c>
      <c r="F5195" s="5" t="s">
        <v>13825</v>
      </c>
      <c r="H5195" s="18">
        <v>20240410</v>
      </c>
      <c r="I5195" s="19">
        <v>5430</v>
      </c>
      <c r="J5195" s="8"/>
      <c r="K5195" s="6"/>
      <c r="L5195" s="7"/>
      <c r="AA5195" s="9"/>
      <c r="AC5195" s="9"/>
      <c r="AD5195" s="9"/>
      <c r="AE5195" s="9"/>
      <c r="AG5195" s="9"/>
      <c r="AH5195" s="9"/>
      <c r="AK5195" s="9"/>
      <c r="AN5195" s="8" t="s">
        <v>144</v>
      </c>
      <c r="AO5195" s="18" t="s">
        <v>124</v>
      </c>
      <c r="AR5195" s="5" t="e">
        <f>#REF!&amp;""&amp;#REF!</f>
        <v>#REF!</v>
      </c>
    </row>
    <row r="5196" spans="3:44" ht="17.25" customHeight="1" x14ac:dyDescent="0.3">
      <c r="C5196" s="5" t="s">
        <v>13509</v>
      </c>
      <c r="D5196" s="17" t="s">
        <v>14615</v>
      </c>
      <c r="E5196" s="17" t="s">
        <v>1</v>
      </c>
      <c r="F5196" s="5" t="s">
        <v>13825</v>
      </c>
      <c r="H5196" s="18">
        <v>20240410</v>
      </c>
      <c r="I5196" s="19">
        <v>5430</v>
      </c>
      <c r="J5196" s="8"/>
      <c r="K5196" s="6"/>
      <c r="L5196" s="7"/>
      <c r="AA5196" s="9"/>
      <c r="AC5196" s="9"/>
      <c r="AD5196" s="9"/>
      <c r="AE5196" s="9"/>
      <c r="AG5196" s="9"/>
      <c r="AH5196" s="9"/>
      <c r="AK5196" s="9"/>
      <c r="AN5196" s="8" t="s">
        <v>144</v>
      </c>
      <c r="AO5196" s="18" t="s">
        <v>124</v>
      </c>
      <c r="AR5196" s="5" t="e">
        <f>#REF!&amp;""&amp;#REF!</f>
        <v>#REF!</v>
      </c>
    </row>
    <row r="5197" spans="3:44" ht="17.25" customHeight="1" x14ac:dyDescent="0.3">
      <c r="C5197" s="5" t="s">
        <v>13509</v>
      </c>
      <c r="D5197" s="17" t="s">
        <v>14616</v>
      </c>
      <c r="E5197" s="17" t="s">
        <v>1</v>
      </c>
      <c r="F5197" s="5" t="s">
        <v>13825</v>
      </c>
      <c r="H5197" s="18">
        <v>20240410</v>
      </c>
      <c r="I5197" s="19">
        <v>5500</v>
      </c>
      <c r="J5197" s="8"/>
      <c r="K5197" s="6"/>
      <c r="L5197" s="7"/>
      <c r="AA5197" s="9"/>
      <c r="AC5197" s="9"/>
      <c r="AD5197" s="9"/>
      <c r="AE5197" s="9"/>
      <c r="AG5197" s="9"/>
      <c r="AH5197" s="9"/>
      <c r="AK5197" s="9"/>
      <c r="AN5197" s="8" t="s">
        <v>144</v>
      </c>
      <c r="AO5197" s="18" t="s">
        <v>124</v>
      </c>
      <c r="AR5197" s="5" t="e">
        <f>#REF!&amp;""&amp;#REF!</f>
        <v>#REF!</v>
      </c>
    </row>
    <row r="5198" spans="3:44" ht="17.25" customHeight="1" x14ac:dyDescent="0.3">
      <c r="C5198" s="5" t="s">
        <v>13509</v>
      </c>
      <c r="D5198" s="17" t="s">
        <v>14616</v>
      </c>
      <c r="E5198" s="17" t="s">
        <v>1</v>
      </c>
      <c r="F5198" s="5" t="s">
        <v>13825</v>
      </c>
      <c r="H5198" s="18">
        <v>20240410</v>
      </c>
      <c r="I5198" s="19">
        <v>5500</v>
      </c>
      <c r="J5198" s="8"/>
      <c r="K5198" s="6"/>
      <c r="L5198" s="7"/>
      <c r="AA5198" s="9"/>
      <c r="AC5198" s="9"/>
      <c r="AD5198" s="9"/>
      <c r="AE5198" s="9"/>
      <c r="AG5198" s="9"/>
      <c r="AH5198" s="9"/>
      <c r="AK5198" s="9"/>
      <c r="AN5198" s="8" t="s">
        <v>144</v>
      </c>
      <c r="AO5198" s="18" t="s">
        <v>124</v>
      </c>
      <c r="AR5198" s="5" t="e">
        <f>#REF!&amp;""&amp;#REF!</f>
        <v>#REF!</v>
      </c>
    </row>
    <row r="5199" spans="3:44" ht="17.25" customHeight="1" x14ac:dyDescent="0.3">
      <c r="C5199" s="5" t="s">
        <v>13509</v>
      </c>
      <c r="D5199" s="17" t="s">
        <v>14616</v>
      </c>
      <c r="E5199" s="17" t="s">
        <v>1</v>
      </c>
      <c r="F5199" s="5" t="s">
        <v>13825</v>
      </c>
      <c r="H5199" s="18">
        <v>20240410</v>
      </c>
      <c r="I5199" s="19">
        <v>5500</v>
      </c>
      <c r="J5199" s="8"/>
      <c r="K5199" s="6"/>
      <c r="L5199" s="7"/>
      <c r="AA5199" s="9"/>
      <c r="AC5199" s="9"/>
      <c r="AD5199" s="9"/>
      <c r="AE5199" s="9"/>
      <c r="AG5199" s="9"/>
      <c r="AH5199" s="9"/>
      <c r="AK5199" s="9"/>
      <c r="AN5199" s="8" t="s">
        <v>144</v>
      </c>
      <c r="AO5199" s="18" t="s">
        <v>124</v>
      </c>
      <c r="AR5199" s="5" t="e">
        <f>#REF!&amp;""&amp;#REF!</f>
        <v>#REF!</v>
      </c>
    </row>
    <row r="5200" spans="3:44" ht="17.25" customHeight="1" x14ac:dyDescent="0.3">
      <c r="C5200" s="5" t="s">
        <v>13509</v>
      </c>
      <c r="D5200" s="17" t="s">
        <v>14616</v>
      </c>
      <c r="E5200" s="17" t="s">
        <v>1</v>
      </c>
      <c r="F5200" s="5" t="s">
        <v>13825</v>
      </c>
      <c r="H5200" s="18">
        <v>20240410</v>
      </c>
      <c r="I5200" s="19">
        <v>5500</v>
      </c>
      <c r="J5200" s="8"/>
      <c r="K5200" s="6"/>
      <c r="L5200" s="7"/>
      <c r="AA5200" s="9"/>
      <c r="AC5200" s="9"/>
      <c r="AD5200" s="9"/>
      <c r="AE5200" s="9"/>
      <c r="AG5200" s="9"/>
      <c r="AH5200" s="9"/>
      <c r="AK5200" s="9"/>
      <c r="AN5200" s="8" t="s">
        <v>144</v>
      </c>
      <c r="AO5200" s="18" t="s">
        <v>124</v>
      </c>
      <c r="AR5200" s="5" t="e">
        <f>#REF!&amp;""&amp;#REF!</f>
        <v>#REF!</v>
      </c>
    </row>
    <row r="5201" spans="3:44" ht="17.25" customHeight="1" x14ac:dyDescent="0.3">
      <c r="C5201" s="5" t="s">
        <v>13509</v>
      </c>
      <c r="D5201" s="17" t="s">
        <v>14616</v>
      </c>
      <c r="E5201" s="17" t="s">
        <v>1</v>
      </c>
      <c r="F5201" s="5" t="s">
        <v>13825</v>
      </c>
      <c r="H5201" s="18">
        <v>20240410</v>
      </c>
      <c r="I5201" s="19">
        <v>5500</v>
      </c>
      <c r="J5201" s="8"/>
      <c r="K5201" s="6"/>
      <c r="L5201" s="7"/>
      <c r="AA5201" s="9"/>
      <c r="AC5201" s="9"/>
      <c r="AD5201" s="9"/>
      <c r="AE5201" s="9"/>
      <c r="AG5201" s="9"/>
      <c r="AH5201" s="9"/>
      <c r="AK5201" s="9"/>
      <c r="AN5201" s="8" t="s">
        <v>144</v>
      </c>
      <c r="AO5201" s="18" t="s">
        <v>124</v>
      </c>
      <c r="AR5201" s="5" t="e">
        <f>#REF!&amp;""&amp;#REF!</f>
        <v>#REF!</v>
      </c>
    </row>
    <row r="5202" spans="3:44" ht="17.25" customHeight="1" x14ac:dyDescent="0.3">
      <c r="C5202" s="5" t="s">
        <v>13509</v>
      </c>
      <c r="D5202" s="17" t="s">
        <v>14616</v>
      </c>
      <c r="E5202" s="17" t="s">
        <v>1</v>
      </c>
      <c r="F5202" s="5" t="s">
        <v>13825</v>
      </c>
      <c r="H5202" s="18">
        <v>20240410</v>
      </c>
      <c r="I5202" s="19">
        <v>5500</v>
      </c>
      <c r="J5202" s="8"/>
      <c r="K5202" s="6"/>
      <c r="L5202" s="7"/>
      <c r="AA5202" s="9"/>
      <c r="AC5202" s="9"/>
      <c r="AD5202" s="9"/>
      <c r="AE5202" s="9"/>
      <c r="AG5202" s="9"/>
      <c r="AH5202" s="9"/>
      <c r="AK5202" s="9"/>
      <c r="AN5202" s="8" t="s">
        <v>144</v>
      </c>
      <c r="AO5202" s="18" t="s">
        <v>124</v>
      </c>
      <c r="AR5202" s="5" t="e">
        <f>#REF!&amp;""&amp;#REF!</f>
        <v>#REF!</v>
      </c>
    </row>
    <row r="5203" spans="3:44" ht="17.25" customHeight="1" x14ac:dyDescent="0.3">
      <c r="C5203" s="5" t="s">
        <v>13509</v>
      </c>
      <c r="D5203" s="17" t="s">
        <v>14617</v>
      </c>
      <c r="E5203" s="17" t="s">
        <v>1</v>
      </c>
      <c r="F5203" s="5" t="s">
        <v>13825</v>
      </c>
      <c r="H5203" s="18">
        <v>20240410</v>
      </c>
      <c r="I5203" s="19">
        <v>5530</v>
      </c>
      <c r="J5203" s="8"/>
      <c r="K5203" s="6"/>
      <c r="L5203" s="7"/>
      <c r="AA5203" s="9"/>
      <c r="AC5203" s="9"/>
      <c r="AD5203" s="9"/>
      <c r="AE5203" s="9"/>
      <c r="AG5203" s="9"/>
      <c r="AH5203" s="9"/>
      <c r="AK5203" s="9"/>
      <c r="AN5203" s="8" t="s">
        <v>144</v>
      </c>
      <c r="AO5203" s="18" t="s">
        <v>124</v>
      </c>
      <c r="AR5203" s="5" t="e">
        <f>#REF!&amp;""&amp;#REF!</f>
        <v>#REF!</v>
      </c>
    </row>
    <row r="5204" spans="3:44" ht="17.25" customHeight="1" x14ac:dyDescent="0.3">
      <c r="C5204" s="5" t="s">
        <v>13509</v>
      </c>
      <c r="D5204" s="17" t="s">
        <v>14617</v>
      </c>
      <c r="E5204" s="17" t="s">
        <v>1</v>
      </c>
      <c r="F5204" s="5" t="s">
        <v>13825</v>
      </c>
      <c r="H5204" s="18">
        <v>20240410</v>
      </c>
      <c r="I5204" s="19">
        <v>5530</v>
      </c>
      <c r="J5204" s="8"/>
      <c r="K5204" s="6"/>
      <c r="L5204" s="7"/>
      <c r="AA5204" s="9"/>
      <c r="AC5204" s="9"/>
      <c r="AD5204" s="9"/>
      <c r="AE5204" s="9"/>
      <c r="AG5204" s="9"/>
      <c r="AH5204" s="9"/>
      <c r="AK5204" s="9"/>
      <c r="AN5204" s="8" t="s">
        <v>144</v>
      </c>
      <c r="AO5204" s="18" t="s">
        <v>124</v>
      </c>
      <c r="AR5204" s="5" t="e">
        <f>#REF!&amp;""&amp;#REF!</f>
        <v>#REF!</v>
      </c>
    </row>
    <row r="5205" spans="3:44" ht="17.25" customHeight="1" x14ac:dyDescent="0.3">
      <c r="C5205" s="5" t="s">
        <v>13509</v>
      </c>
      <c r="D5205" s="17" t="s">
        <v>14617</v>
      </c>
      <c r="E5205" s="17" t="s">
        <v>1</v>
      </c>
      <c r="F5205" s="5" t="s">
        <v>13825</v>
      </c>
      <c r="H5205" s="18">
        <v>20240410</v>
      </c>
      <c r="I5205" s="19">
        <v>5530</v>
      </c>
      <c r="J5205" s="8"/>
      <c r="K5205" s="6"/>
      <c r="L5205" s="7"/>
      <c r="AA5205" s="9"/>
      <c r="AC5205" s="9"/>
      <c r="AD5205" s="9"/>
      <c r="AE5205" s="9"/>
      <c r="AG5205" s="9"/>
      <c r="AH5205" s="9"/>
      <c r="AK5205" s="9"/>
      <c r="AN5205" s="8" t="s">
        <v>144</v>
      </c>
      <c r="AO5205" s="18" t="s">
        <v>124</v>
      </c>
      <c r="AR5205" s="5" t="e">
        <f>#REF!&amp;""&amp;#REF!</f>
        <v>#REF!</v>
      </c>
    </row>
    <row r="5206" spans="3:44" ht="17.25" customHeight="1" x14ac:dyDescent="0.3">
      <c r="C5206" s="5" t="s">
        <v>13509</v>
      </c>
      <c r="D5206" s="17" t="s">
        <v>14617</v>
      </c>
      <c r="E5206" s="17" t="s">
        <v>1</v>
      </c>
      <c r="F5206" s="5" t="s">
        <v>13825</v>
      </c>
      <c r="H5206" s="18">
        <v>20240410</v>
      </c>
      <c r="I5206" s="19">
        <v>5530</v>
      </c>
      <c r="J5206" s="8"/>
      <c r="K5206" s="6"/>
      <c r="L5206" s="7"/>
      <c r="AA5206" s="9"/>
      <c r="AC5206" s="9"/>
      <c r="AD5206" s="9"/>
      <c r="AE5206" s="9"/>
      <c r="AG5206" s="9"/>
      <c r="AH5206" s="9"/>
      <c r="AK5206" s="9"/>
      <c r="AN5206" s="8" t="s">
        <v>144</v>
      </c>
      <c r="AO5206" s="18" t="s">
        <v>124</v>
      </c>
      <c r="AR5206" s="5" t="e">
        <f>#REF!&amp;""&amp;#REF!</f>
        <v>#REF!</v>
      </c>
    </row>
    <row r="5207" spans="3:44" ht="17.25" customHeight="1" x14ac:dyDescent="0.3">
      <c r="C5207" s="5" t="s">
        <v>13509</v>
      </c>
      <c r="D5207" s="17" t="s">
        <v>14617</v>
      </c>
      <c r="E5207" s="17" t="s">
        <v>1</v>
      </c>
      <c r="F5207" s="5" t="s">
        <v>13825</v>
      </c>
      <c r="H5207" s="18">
        <v>20240410</v>
      </c>
      <c r="I5207" s="19">
        <v>5530</v>
      </c>
      <c r="J5207" s="8"/>
      <c r="K5207" s="6"/>
      <c r="L5207" s="7"/>
      <c r="AA5207" s="9"/>
      <c r="AC5207" s="9"/>
      <c r="AD5207" s="9"/>
      <c r="AE5207" s="9"/>
      <c r="AG5207" s="9"/>
      <c r="AH5207" s="9"/>
      <c r="AK5207" s="9"/>
      <c r="AN5207" s="8" t="s">
        <v>144</v>
      </c>
      <c r="AO5207" s="18" t="s">
        <v>124</v>
      </c>
      <c r="AR5207" s="5" t="e">
        <f>#REF!&amp;""&amp;#REF!</f>
        <v>#REF!</v>
      </c>
    </row>
    <row r="5208" spans="3:44" ht="17.25" customHeight="1" x14ac:dyDescent="0.3">
      <c r="C5208" s="5" t="s">
        <v>13509</v>
      </c>
      <c r="D5208" s="17" t="s">
        <v>14617</v>
      </c>
      <c r="E5208" s="17" t="s">
        <v>1</v>
      </c>
      <c r="F5208" s="5" t="s">
        <v>13825</v>
      </c>
      <c r="H5208" s="18">
        <v>20240410</v>
      </c>
      <c r="I5208" s="19">
        <v>5530</v>
      </c>
      <c r="J5208" s="8"/>
      <c r="K5208" s="6"/>
      <c r="L5208" s="7"/>
      <c r="AA5208" s="9"/>
      <c r="AC5208" s="9"/>
      <c r="AD5208" s="9"/>
      <c r="AE5208" s="9"/>
      <c r="AG5208" s="9"/>
      <c r="AH5208" s="9"/>
      <c r="AK5208" s="9"/>
      <c r="AN5208" s="8" t="s">
        <v>144</v>
      </c>
      <c r="AO5208" s="18" t="s">
        <v>124</v>
      </c>
      <c r="AR5208" s="5" t="e">
        <f>#REF!&amp;""&amp;#REF!</f>
        <v>#REF!</v>
      </c>
    </row>
    <row r="5209" spans="3:44" ht="17.25" customHeight="1" x14ac:dyDescent="0.3">
      <c r="C5209" s="5" t="s">
        <v>13509</v>
      </c>
      <c r="D5209" s="17" t="s">
        <v>14618</v>
      </c>
      <c r="E5209" s="17" t="s">
        <v>1</v>
      </c>
      <c r="F5209" s="5" t="s">
        <v>13825</v>
      </c>
      <c r="H5209" s="18">
        <v>20240410</v>
      </c>
      <c r="I5209" s="19">
        <v>5600</v>
      </c>
      <c r="J5209" s="8"/>
      <c r="K5209" s="6"/>
      <c r="L5209" s="7"/>
      <c r="AA5209" s="9"/>
      <c r="AC5209" s="9"/>
      <c r="AD5209" s="9"/>
      <c r="AE5209" s="9"/>
      <c r="AG5209" s="9"/>
      <c r="AH5209" s="9"/>
      <c r="AK5209" s="9"/>
      <c r="AN5209" s="8" t="s">
        <v>144</v>
      </c>
      <c r="AO5209" s="18" t="s">
        <v>124</v>
      </c>
      <c r="AR5209" s="5" t="e">
        <f>#REF!&amp;""&amp;#REF!</f>
        <v>#REF!</v>
      </c>
    </row>
    <row r="5210" spans="3:44" ht="17.25" customHeight="1" x14ac:dyDescent="0.3">
      <c r="C5210" s="5" t="s">
        <v>13509</v>
      </c>
      <c r="D5210" s="17" t="s">
        <v>14618</v>
      </c>
      <c r="E5210" s="17" t="s">
        <v>1</v>
      </c>
      <c r="F5210" s="5" t="s">
        <v>13825</v>
      </c>
      <c r="H5210" s="18">
        <v>20240410</v>
      </c>
      <c r="I5210" s="19">
        <v>5600</v>
      </c>
      <c r="J5210" s="8"/>
      <c r="K5210" s="6"/>
      <c r="L5210" s="7"/>
      <c r="AA5210" s="9"/>
      <c r="AC5210" s="9"/>
      <c r="AD5210" s="9"/>
      <c r="AE5210" s="9"/>
      <c r="AG5210" s="9"/>
      <c r="AH5210" s="9"/>
      <c r="AK5210" s="9"/>
      <c r="AN5210" s="8" t="s">
        <v>144</v>
      </c>
      <c r="AO5210" s="18" t="s">
        <v>124</v>
      </c>
      <c r="AR5210" s="5" t="e">
        <f>#REF!&amp;""&amp;#REF!</f>
        <v>#REF!</v>
      </c>
    </row>
    <row r="5211" spans="3:44" ht="17.25" customHeight="1" x14ac:dyDescent="0.3">
      <c r="C5211" s="5" t="s">
        <v>13509</v>
      </c>
      <c r="D5211" s="17" t="s">
        <v>14618</v>
      </c>
      <c r="E5211" s="17" t="s">
        <v>1</v>
      </c>
      <c r="F5211" s="5" t="s">
        <v>13825</v>
      </c>
      <c r="H5211" s="18">
        <v>20240410</v>
      </c>
      <c r="I5211" s="19">
        <v>5600</v>
      </c>
      <c r="J5211" s="8"/>
      <c r="K5211" s="6"/>
      <c r="L5211" s="7"/>
      <c r="AA5211" s="9"/>
      <c r="AC5211" s="9"/>
      <c r="AD5211" s="9"/>
      <c r="AE5211" s="9"/>
      <c r="AG5211" s="9"/>
      <c r="AH5211" s="9"/>
      <c r="AK5211" s="9"/>
      <c r="AN5211" s="8" t="s">
        <v>144</v>
      </c>
      <c r="AO5211" s="18" t="s">
        <v>124</v>
      </c>
      <c r="AR5211" s="5" t="e">
        <f>#REF!&amp;""&amp;#REF!</f>
        <v>#REF!</v>
      </c>
    </row>
    <row r="5212" spans="3:44" ht="17.25" customHeight="1" x14ac:dyDescent="0.3">
      <c r="C5212" s="5" t="s">
        <v>13509</v>
      </c>
      <c r="D5212" s="17" t="s">
        <v>14619</v>
      </c>
      <c r="E5212" s="17" t="s">
        <v>1</v>
      </c>
      <c r="F5212" s="5" t="s">
        <v>13825</v>
      </c>
      <c r="H5212" s="18">
        <v>20240410</v>
      </c>
      <c r="I5212" s="19">
        <v>5630</v>
      </c>
      <c r="J5212" s="8"/>
      <c r="K5212" s="6"/>
      <c r="L5212" s="7"/>
      <c r="AA5212" s="9"/>
      <c r="AC5212" s="9"/>
      <c r="AD5212" s="9"/>
      <c r="AE5212" s="9"/>
      <c r="AG5212" s="9"/>
      <c r="AH5212" s="9"/>
      <c r="AK5212" s="9"/>
      <c r="AN5212" s="8" t="s">
        <v>144</v>
      </c>
      <c r="AO5212" s="18" t="s">
        <v>124</v>
      </c>
      <c r="AR5212" s="5" t="e">
        <f>#REF!&amp;""&amp;#REF!</f>
        <v>#REF!</v>
      </c>
    </row>
    <row r="5213" spans="3:44" ht="17.25" customHeight="1" x14ac:dyDescent="0.3">
      <c r="C5213" s="5" t="s">
        <v>13509</v>
      </c>
      <c r="D5213" s="17" t="s">
        <v>14619</v>
      </c>
      <c r="E5213" s="17" t="s">
        <v>1</v>
      </c>
      <c r="F5213" s="5" t="s">
        <v>13825</v>
      </c>
      <c r="H5213" s="18">
        <v>20240410</v>
      </c>
      <c r="I5213" s="19">
        <v>5630</v>
      </c>
      <c r="J5213" s="8"/>
      <c r="K5213" s="6"/>
      <c r="L5213" s="7"/>
      <c r="AA5213" s="9"/>
      <c r="AC5213" s="9"/>
      <c r="AD5213" s="9"/>
      <c r="AE5213" s="9"/>
      <c r="AG5213" s="9"/>
      <c r="AH5213" s="9"/>
      <c r="AK5213" s="9"/>
      <c r="AN5213" s="8" t="s">
        <v>144</v>
      </c>
      <c r="AO5213" s="18" t="s">
        <v>124</v>
      </c>
      <c r="AR5213" s="5" t="e">
        <f>#REF!&amp;""&amp;#REF!</f>
        <v>#REF!</v>
      </c>
    </row>
    <row r="5214" spans="3:44" ht="17.25" customHeight="1" x14ac:dyDescent="0.3">
      <c r="C5214" s="5" t="s">
        <v>13509</v>
      </c>
      <c r="D5214" s="17" t="s">
        <v>14619</v>
      </c>
      <c r="E5214" s="17" t="s">
        <v>1</v>
      </c>
      <c r="F5214" s="5" t="s">
        <v>13825</v>
      </c>
      <c r="H5214" s="18">
        <v>20240410</v>
      </c>
      <c r="I5214" s="19">
        <v>5630</v>
      </c>
      <c r="J5214" s="8"/>
      <c r="K5214" s="6"/>
      <c r="L5214" s="7"/>
      <c r="AA5214" s="9"/>
      <c r="AC5214" s="9"/>
      <c r="AD5214" s="9"/>
      <c r="AE5214" s="9"/>
      <c r="AG5214" s="9"/>
      <c r="AH5214" s="9"/>
      <c r="AK5214" s="9"/>
      <c r="AN5214" s="8" t="s">
        <v>144</v>
      </c>
      <c r="AO5214" s="18" t="s">
        <v>124</v>
      </c>
      <c r="AR5214" s="5" t="e">
        <f>#REF!&amp;""&amp;#REF!</f>
        <v>#REF!</v>
      </c>
    </row>
    <row r="5215" spans="3:44" ht="17.25" customHeight="1" x14ac:dyDescent="0.3">
      <c r="C5215" s="5" t="s">
        <v>13509</v>
      </c>
      <c r="D5215" s="17" t="s">
        <v>14620</v>
      </c>
      <c r="E5215" s="17" t="s">
        <v>1</v>
      </c>
      <c r="F5215" s="5" t="s">
        <v>13825</v>
      </c>
      <c r="H5215" s="18">
        <v>20240410</v>
      </c>
      <c r="I5215" s="19">
        <v>5700</v>
      </c>
      <c r="J5215" s="8"/>
      <c r="K5215" s="6"/>
      <c r="L5215" s="7"/>
      <c r="AA5215" s="9"/>
      <c r="AC5215" s="9"/>
      <c r="AD5215" s="9"/>
      <c r="AE5215" s="9"/>
      <c r="AG5215" s="9"/>
      <c r="AH5215" s="9"/>
      <c r="AK5215" s="9"/>
      <c r="AN5215" s="8" t="s">
        <v>144</v>
      </c>
      <c r="AO5215" s="18" t="s">
        <v>124</v>
      </c>
      <c r="AR5215" s="5" t="e">
        <f>#REF!&amp;""&amp;#REF!</f>
        <v>#REF!</v>
      </c>
    </row>
    <row r="5216" spans="3:44" ht="17.25" customHeight="1" x14ac:dyDescent="0.3">
      <c r="C5216" s="5" t="s">
        <v>13509</v>
      </c>
      <c r="D5216" s="17" t="s">
        <v>14620</v>
      </c>
      <c r="E5216" s="17" t="s">
        <v>1</v>
      </c>
      <c r="F5216" s="5" t="s">
        <v>13825</v>
      </c>
      <c r="H5216" s="18">
        <v>20240410</v>
      </c>
      <c r="I5216" s="19">
        <v>5700</v>
      </c>
      <c r="J5216" s="8"/>
      <c r="K5216" s="6"/>
      <c r="L5216" s="7"/>
      <c r="AA5216" s="9"/>
      <c r="AC5216" s="9"/>
      <c r="AD5216" s="9"/>
      <c r="AE5216" s="9"/>
      <c r="AG5216" s="9"/>
      <c r="AH5216" s="9"/>
      <c r="AK5216" s="9"/>
      <c r="AN5216" s="8" t="s">
        <v>144</v>
      </c>
      <c r="AO5216" s="18" t="s">
        <v>124</v>
      </c>
      <c r="AR5216" s="5" t="e">
        <f>#REF!&amp;""&amp;#REF!</f>
        <v>#REF!</v>
      </c>
    </row>
    <row r="5217" spans="3:44" ht="17.25" customHeight="1" x14ac:dyDescent="0.3">
      <c r="C5217" s="5" t="s">
        <v>13509</v>
      </c>
      <c r="D5217" s="17" t="s">
        <v>14620</v>
      </c>
      <c r="E5217" s="17" t="s">
        <v>1</v>
      </c>
      <c r="F5217" s="5" t="s">
        <v>13825</v>
      </c>
      <c r="H5217" s="18">
        <v>20240410</v>
      </c>
      <c r="I5217" s="19">
        <v>5700</v>
      </c>
      <c r="J5217" s="8"/>
      <c r="K5217" s="6"/>
      <c r="L5217" s="7"/>
      <c r="AA5217" s="9"/>
      <c r="AC5217" s="9"/>
      <c r="AD5217" s="9"/>
      <c r="AE5217" s="9"/>
      <c r="AG5217" s="9"/>
      <c r="AH5217" s="9"/>
      <c r="AK5217" s="9"/>
      <c r="AN5217" s="8" t="s">
        <v>144</v>
      </c>
      <c r="AO5217" s="18" t="s">
        <v>124</v>
      </c>
      <c r="AR5217" s="5" t="e">
        <f>#REF!&amp;""&amp;#REF!</f>
        <v>#REF!</v>
      </c>
    </row>
    <row r="5218" spans="3:44" ht="17.25" customHeight="1" x14ac:dyDescent="0.3">
      <c r="C5218" s="5" t="s">
        <v>13509</v>
      </c>
      <c r="D5218" s="17" t="s">
        <v>14621</v>
      </c>
      <c r="E5218" s="17" t="s">
        <v>1</v>
      </c>
      <c r="F5218" s="5" t="s">
        <v>13825</v>
      </c>
      <c r="H5218" s="18">
        <v>20240410</v>
      </c>
      <c r="I5218" s="19">
        <v>5730</v>
      </c>
      <c r="J5218" s="8"/>
      <c r="K5218" s="6"/>
      <c r="L5218" s="7"/>
      <c r="AA5218" s="9"/>
      <c r="AC5218" s="9"/>
      <c r="AD5218" s="9"/>
      <c r="AE5218" s="9"/>
      <c r="AG5218" s="9"/>
      <c r="AH5218" s="9"/>
      <c r="AK5218" s="9"/>
      <c r="AN5218" s="8" t="s">
        <v>144</v>
      </c>
      <c r="AO5218" s="18" t="s">
        <v>124</v>
      </c>
      <c r="AR5218" s="5" t="e">
        <f>#REF!&amp;""&amp;#REF!</f>
        <v>#REF!</v>
      </c>
    </row>
    <row r="5219" spans="3:44" ht="17.25" customHeight="1" x14ac:dyDescent="0.3">
      <c r="C5219" s="5" t="s">
        <v>13509</v>
      </c>
      <c r="D5219" s="17" t="s">
        <v>14621</v>
      </c>
      <c r="E5219" s="17" t="s">
        <v>1</v>
      </c>
      <c r="F5219" s="5" t="s">
        <v>13825</v>
      </c>
      <c r="H5219" s="18">
        <v>20240410</v>
      </c>
      <c r="I5219" s="19">
        <v>5730</v>
      </c>
      <c r="J5219" s="8"/>
      <c r="K5219" s="6"/>
      <c r="L5219" s="7"/>
      <c r="AA5219" s="9"/>
      <c r="AC5219" s="9"/>
      <c r="AD5219" s="9"/>
      <c r="AE5219" s="9"/>
      <c r="AG5219" s="9"/>
      <c r="AH5219" s="9"/>
      <c r="AK5219" s="9"/>
      <c r="AN5219" s="8" t="s">
        <v>144</v>
      </c>
      <c r="AO5219" s="18" t="s">
        <v>124</v>
      </c>
      <c r="AR5219" s="5" t="e">
        <f>#REF!&amp;""&amp;#REF!</f>
        <v>#REF!</v>
      </c>
    </row>
    <row r="5220" spans="3:44" ht="17.25" customHeight="1" x14ac:dyDescent="0.3">
      <c r="C5220" s="5" t="s">
        <v>13509</v>
      </c>
      <c r="D5220" s="17" t="s">
        <v>14621</v>
      </c>
      <c r="E5220" s="17" t="s">
        <v>1</v>
      </c>
      <c r="F5220" s="5" t="s">
        <v>13825</v>
      </c>
      <c r="H5220" s="18">
        <v>20240410</v>
      </c>
      <c r="I5220" s="19">
        <v>5730</v>
      </c>
      <c r="J5220" s="8"/>
      <c r="K5220" s="6"/>
      <c r="L5220" s="7"/>
      <c r="AA5220" s="9"/>
      <c r="AC5220" s="9"/>
      <c r="AD5220" s="9"/>
      <c r="AE5220" s="9"/>
      <c r="AG5220" s="9"/>
      <c r="AH5220" s="9"/>
      <c r="AK5220" s="9"/>
      <c r="AN5220" s="8" t="s">
        <v>144</v>
      </c>
      <c r="AO5220" s="18" t="s">
        <v>124</v>
      </c>
      <c r="AR5220" s="5" t="e">
        <f>#REF!&amp;""&amp;#REF!</f>
        <v>#REF!</v>
      </c>
    </row>
    <row r="5221" spans="3:44" ht="17.25" customHeight="1" x14ac:dyDescent="0.3">
      <c r="C5221" s="5" t="s">
        <v>13509</v>
      </c>
      <c r="D5221" s="17" t="s">
        <v>14622</v>
      </c>
      <c r="E5221" s="17" t="s">
        <v>1</v>
      </c>
      <c r="F5221" s="5" t="s">
        <v>13825</v>
      </c>
      <c r="H5221" s="18">
        <v>20240410</v>
      </c>
      <c r="I5221" s="19">
        <v>5800</v>
      </c>
      <c r="J5221" s="8"/>
      <c r="K5221" s="6"/>
      <c r="L5221" s="7"/>
      <c r="AA5221" s="9"/>
      <c r="AC5221" s="9"/>
      <c r="AD5221" s="9"/>
      <c r="AE5221" s="9"/>
      <c r="AG5221" s="9"/>
      <c r="AH5221" s="9"/>
      <c r="AK5221" s="9"/>
      <c r="AN5221" s="8" t="s">
        <v>144</v>
      </c>
      <c r="AO5221" s="18" t="s">
        <v>124</v>
      </c>
      <c r="AR5221" s="5" t="e">
        <f>#REF!&amp;""&amp;#REF!</f>
        <v>#REF!</v>
      </c>
    </row>
    <row r="5222" spans="3:44" ht="17.25" customHeight="1" x14ac:dyDescent="0.3">
      <c r="C5222" s="5" t="s">
        <v>13509</v>
      </c>
      <c r="D5222" s="17" t="s">
        <v>14622</v>
      </c>
      <c r="E5222" s="17" t="s">
        <v>1</v>
      </c>
      <c r="F5222" s="5" t="s">
        <v>13825</v>
      </c>
      <c r="H5222" s="18">
        <v>20240410</v>
      </c>
      <c r="I5222" s="19">
        <v>5800</v>
      </c>
      <c r="J5222" s="8"/>
      <c r="K5222" s="6"/>
      <c r="L5222" s="7"/>
      <c r="AA5222" s="9"/>
      <c r="AC5222" s="9"/>
      <c r="AD5222" s="9"/>
      <c r="AE5222" s="9"/>
      <c r="AG5222" s="9"/>
      <c r="AH5222" s="9"/>
      <c r="AK5222" s="9"/>
      <c r="AN5222" s="8" t="s">
        <v>144</v>
      </c>
      <c r="AO5222" s="18" t="s">
        <v>124</v>
      </c>
      <c r="AR5222" s="5" t="e">
        <f>#REF!&amp;""&amp;#REF!</f>
        <v>#REF!</v>
      </c>
    </row>
    <row r="5223" spans="3:44" ht="17.25" customHeight="1" x14ac:dyDescent="0.3">
      <c r="C5223" s="5" t="s">
        <v>13509</v>
      </c>
      <c r="D5223" s="17" t="s">
        <v>14622</v>
      </c>
      <c r="E5223" s="17" t="s">
        <v>1</v>
      </c>
      <c r="F5223" s="5" t="s">
        <v>13825</v>
      </c>
      <c r="H5223" s="18">
        <v>20240410</v>
      </c>
      <c r="I5223" s="19">
        <v>5800</v>
      </c>
      <c r="J5223" s="8"/>
      <c r="K5223" s="6"/>
      <c r="L5223" s="7"/>
      <c r="AA5223" s="9"/>
      <c r="AC5223" s="9"/>
      <c r="AD5223" s="9"/>
      <c r="AE5223" s="9"/>
      <c r="AG5223" s="9"/>
      <c r="AH5223" s="9"/>
      <c r="AK5223" s="9"/>
      <c r="AN5223" s="8" t="s">
        <v>144</v>
      </c>
      <c r="AO5223" s="18" t="s">
        <v>124</v>
      </c>
      <c r="AR5223" s="5" t="e">
        <f>#REF!&amp;""&amp;#REF!</f>
        <v>#REF!</v>
      </c>
    </row>
    <row r="5224" spans="3:44" ht="17.25" customHeight="1" x14ac:dyDescent="0.3">
      <c r="C5224" s="5" t="s">
        <v>13509</v>
      </c>
      <c r="D5224" s="17" t="s">
        <v>14623</v>
      </c>
      <c r="E5224" s="17" t="s">
        <v>1</v>
      </c>
      <c r="F5224" s="5" t="s">
        <v>13825</v>
      </c>
      <c r="H5224" s="18">
        <v>20240410</v>
      </c>
      <c r="I5224" s="19">
        <v>5830</v>
      </c>
      <c r="J5224" s="8"/>
      <c r="K5224" s="6"/>
      <c r="L5224" s="7"/>
      <c r="AA5224" s="9"/>
      <c r="AC5224" s="9"/>
      <c r="AD5224" s="9"/>
      <c r="AE5224" s="9"/>
      <c r="AG5224" s="9"/>
      <c r="AH5224" s="9"/>
      <c r="AK5224" s="9"/>
      <c r="AN5224" s="8" t="s">
        <v>144</v>
      </c>
      <c r="AO5224" s="18" t="s">
        <v>124</v>
      </c>
      <c r="AR5224" s="5" t="e">
        <f>#REF!&amp;""&amp;#REF!</f>
        <v>#REF!</v>
      </c>
    </row>
    <row r="5225" spans="3:44" ht="17.25" customHeight="1" x14ac:dyDescent="0.3">
      <c r="C5225" s="5" t="s">
        <v>13509</v>
      </c>
      <c r="D5225" s="17" t="s">
        <v>14623</v>
      </c>
      <c r="E5225" s="17" t="s">
        <v>1</v>
      </c>
      <c r="F5225" s="5" t="s">
        <v>13825</v>
      </c>
      <c r="H5225" s="18">
        <v>20240410</v>
      </c>
      <c r="I5225" s="19">
        <v>5830</v>
      </c>
      <c r="J5225" s="8"/>
      <c r="K5225" s="6"/>
      <c r="L5225" s="7"/>
      <c r="AA5225" s="9"/>
      <c r="AC5225" s="9"/>
      <c r="AD5225" s="9"/>
      <c r="AE5225" s="9"/>
      <c r="AG5225" s="9"/>
      <c r="AH5225" s="9"/>
      <c r="AK5225" s="9"/>
      <c r="AN5225" s="8" t="s">
        <v>144</v>
      </c>
      <c r="AO5225" s="18" t="s">
        <v>124</v>
      </c>
      <c r="AR5225" s="5" t="e">
        <f>#REF!&amp;""&amp;#REF!</f>
        <v>#REF!</v>
      </c>
    </row>
    <row r="5226" spans="3:44" ht="17.25" customHeight="1" x14ac:dyDescent="0.3">
      <c r="C5226" s="5" t="s">
        <v>13509</v>
      </c>
      <c r="D5226" s="17" t="s">
        <v>14623</v>
      </c>
      <c r="E5226" s="17" t="s">
        <v>1</v>
      </c>
      <c r="F5226" s="5" t="s">
        <v>13825</v>
      </c>
      <c r="H5226" s="18">
        <v>20240410</v>
      </c>
      <c r="I5226" s="19">
        <v>5830</v>
      </c>
      <c r="J5226" s="8"/>
      <c r="K5226" s="6"/>
      <c r="L5226" s="7"/>
      <c r="AA5226" s="9"/>
      <c r="AC5226" s="9"/>
      <c r="AD5226" s="9"/>
      <c r="AE5226" s="9"/>
      <c r="AG5226" s="9"/>
      <c r="AH5226" s="9"/>
      <c r="AK5226" s="9"/>
      <c r="AN5226" s="8" t="s">
        <v>144</v>
      </c>
      <c r="AO5226" s="18" t="s">
        <v>124</v>
      </c>
      <c r="AR5226" s="5" t="e">
        <f>#REF!&amp;""&amp;#REF!</f>
        <v>#REF!</v>
      </c>
    </row>
    <row r="5227" spans="3:44" ht="17.25" customHeight="1" x14ac:dyDescent="0.3">
      <c r="C5227" s="5" t="s">
        <v>13509</v>
      </c>
      <c r="D5227" s="17" t="s">
        <v>14624</v>
      </c>
      <c r="E5227" s="17" t="s">
        <v>1</v>
      </c>
      <c r="F5227" s="5" t="s">
        <v>13825</v>
      </c>
      <c r="H5227" s="18">
        <v>20240410</v>
      </c>
      <c r="I5227" s="19">
        <v>5900</v>
      </c>
      <c r="J5227" s="8"/>
      <c r="K5227" s="6"/>
      <c r="L5227" s="7"/>
      <c r="AA5227" s="9"/>
      <c r="AC5227" s="9"/>
      <c r="AD5227" s="9"/>
      <c r="AE5227" s="9"/>
      <c r="AG5227" s="9"/>
      <c r="AH5227" s="9"/>
      <c r="AK5227" s="9"/>
      <c r="AN5227" s="8" t="s">
        <v>144</v>
      </c>
      <c r="AO5227" s="18" t="s">
        <v>124</v>
      </c>
      <c r="AR5227" s="5" t="e">
        <f>#REF!&amp;""&amp;#REF!</f>
        <v>#REF!</v>
      </c>
    </row>
    <row r="5228" spans="3:44" ht="17.25" customHeight="1" x14ac:dyDescent="0.3">
      <c r="C5228" s="5" t="s">
        <v>13509</v>
      </c>
      <c r="D5228" s="17" t="s">
        <v>14624</v>
      </c>
      <c r="E5228" s="17" t="s">
        <v>1</v>
      </c>
      <c r="F5228" s="5" t="s">
        <v>13825</v>
      </c>
      <c r="H5228" s="18">
        <v>20240410</v>
      </c>
      <c r="I5228" s="19">
        <v>5900</v>
      </c>
      <c r="J5228" s="8"/>
      <c r="K5228" s="6"/>
      <c r="L5228" s="7"/>
      <c r="AA5228" s="9"/>
      <c r="AC5228" s="9"/>
      <c r="AD5228" s="9"/>
      <c r="AE5228" s="9"/>
      <c r="AG5228" s="9"/>
      <c r="AH5228" s="9"/>
      <c r="AK5228" s="9"/>
      <c r="AN5228" s="8" t="s">
        <v>144</v>
      </c>
      <c r="AO5228" s="18" t="s">
        <v>124</v>
      </c>
      <c r="AR5228" s="5" t="e">
        <f>#REF!&amp;""&amp;#REF!</f>
        <v>#REF!</v>
      </c>
    </row>
    <row r="5229" spans="3:44" ht="17.25" customHeight="1" x14ac:dyDescent="0.3">
      <c r="C5229" s="5" t="s">
        <v>13509</v>
      </c>
      <c r="D5229" s="17" t="s">
        <v>14624</v>
      </c>
      <c r="E5229" s="17" t="s">
        <v>1</v>
      </c>
      <c r="F5229" s="5" t="s">
        <v>13825</v>
      </c>
      <c r="H5229" s="18">
        <v>20240410</v>
      </c>
      <c r="I5229" s="19">
        <v>5900</v>
      </c>
      <c r="J5229" s="8"/>
      <c r="K5229" s="6"/>
      <c r="L5229" s="7"/>
      <c r="AA5229" s="9"/>
      <c r="AC5229" s="9"/>
      <c r="AD5229" s="9"/>
      <c r="AE5229" s="9"/>
      <c r="AG5229" s="9"/>
      <c r="AH5229" s="9"/>
      <c r="AK5229" s="9"/>
      <c r="AN5229" s="8" t="s">
        <v>144</v>
      </c>
      <c r="AO5229" s="18" t="s">
        <v>124</v>
      </c>
      <c r="AR5229" s="5" t="e">
        <f>#REF!&amp;""&amp;#REF!</f>
        <v>#REF!</v>
      </c>
    </row>
    <row r="5230" spans="3:44" ht="17.25" customHeight="1" x14ac:dyDescent="0.3">
      <c r="C5230" s="5" t="s">
        <v>13509</v>
      </c>
      <c r="D5230" s="17" t="s">
        <v>14625</v>
      </c>
      <c r="E5230" s="17" t="s">
        <v>1</v>
      </c>
      <c r="F5230" s="5" t="s">
        <v>13825</v>
      </c>
      <c r="H5230" s="18">
        <v>20240410</v>
      </c>
      <c r="I5230" s="19">
        <v>5930</v>
      </c>
      <c r="J5230" s="8"/>
      <c r="K5230" s="6"/>
      <c r="L5230" s="7"/>
      <c r="AA5230" s="9"/>
      <c r="AC5230" s="9"/>
      <c r="AD5230" s="9"/>
      <c r="AE5230" s="9"/>
      <c r="AG5230" s="9"/>
      <c r="AH5230" s="9"/>
      <c r="AK5230" s="9"/>
      <c r="AN5230" s="12" t="s">
        <v>13517</v>
      </c>
      <c r="AO5230" s="18" t="s">
        <v>124</v>
      </c>
      <c r="AR5230" s="5" t="e">
        <f>#REF!&amp;""&amp;#REF!</f>
        <v>#REF!</v>
      </c>
    </row>
    <row r="5231" spans="3:44" ht="17.25" customHeight="1" x14ac:dyDescent="0.3">
      <c r="C5231" s="5" t="s">
        <v>13509</v>
      </c>
      <c r="D5231" s="17" t="s">
        <v>14625</v>
      </c>
      <c r="E5231" s="17" t="s">
        <v>1</v>
      </c>
      <c r="F5231" s="5" t="s">
        <v>13825</v>
      </c>
      <c r="H5231" s="18">
        <v>20240410</v>
      </c>
      <c r="I5231" s="19">
        <v>5930</v>
      </c>
      <c r="J5231" s="8"/>
      <c r="K5231" s="6"/>
      <c r="L5231" s="7"/>
      <c r="AA5231" s="9"/>
      <c r="AC5231" s="9"/>
      <c r="AD5231" s="9"/>
      <c r="AE5231" s="9"/>
      <c r="AG5231" s="9"/>
      <c r="AH5231" s="9"/>
      <c r="AK5231" s="9"/>
      <c r="AN5231" s="8" t="s">
        <v>144</v>
      </c>
      <c r="AO5231" s="18" t="s">
        <v>124</v>
      </c>
      <c r="AR5231" s="5" t="e">
        <f>#REF!&amp;""&amp;#REF!</f>
        <v>#REF!</v>
      </c>
    </row>
    <row r="5232" spans="3:44" ht="17.25" customHeight="1" x14ac:dyDescent="0.3">
      <c r="C5232" s="5" t="s">
        <v>13509</v>
      </c>
      <c r="D5232" s="17" t="s">
        <v>14625</v>
      </c>
      <c r="E5232" s="17" t="s">
        <v>1</v>
      </c>
      <c r="F5232" s="5" t="s">
        <v>13825</v>
      </c>
      <c r="H5232" s="18">
        <v>20240410</v>
      </c>
      <c r="I5232" s="19">
        <v>5930</v>
      </c>
      <c r="J5232" s="8"/>
      <c r="K5232" s="6"/>
      <c r="L5232" s="7"/>
      <c r="AA5232" s="9"/>
      <c r="AC5232" s="9"/>
      <c r="AD5232" s="9"/>
      <c r="AE5232" s="9"/>
      <c r="AG5232" s="9"/>
      <c r="AH5232" s="9"/>
      <c r="AK5232" s="9"/>
      <c r="AN5232" s="12" t="s">
        <v>13517</v>
      </c>
      <c r="AO5232" s="18" t="s">
        <v>124</v>
      </c>
      <c r="AR5232" s="5" t="e">
        <f>#REF!&amp;""&amp;#REF!</f>
        <v>#REF!</v>
      </c>
    </row>
    <row r="5233" spans="3:44" ht="17.25" customHeight="1" x14ac:dyDescent="0.3">
      <c r="C5233" s="5" t="s">
        <v>13509</v>
      </c>
      <c r="D5233" s="17" t="s">
        <v>14625</v>
      </c>
      <c r="E5233" s="17" t="s">
        <v>1</v>
      </c>
      <c r="F5233" s="5" t="s">
        <v>13825</v>
      </c>
      <c r="H5233" s="18">
        <v>20240410</v>
      </c>
      <c r="I5233" s="19">
        <v>5930</v>
      </c>
      <c r="J5233" s="8"/>
      <c r="K5233" s="6"/>
      <c r="L5233" s="7"/>
      <c r="AA5233" s="9"/>
      <c r="AC5233" s="9"/>
      <c r="AD5233" s="9"/>
      <c r="AE5233" s="9"/>
      <c r="AG5233" s="9"/>
      <c r="AH5233" s="9"/>
      <c r="AK5233" s="9"/>
      <c r="AN5233" s="8" t="s">
        <v>144</v>
      </c>
      <c r="AO5233" s="18" t="s">
        <v>124</v>
      </c>
      <c r="AR5233" s="5" t="e">
        <f>#REF!&amp;""&amp;#REF!</f>
        <v>#REF!</v>
      </c>
    </row>
    <row r="5234" spans="3:44" ht="17.25" customHeight="1" x14ac:dyDescent="0.3">
      <c r="C5234" s="5" t="s">
        <v>13509</v>
      </c>
      <c r="D5234" s="17" t="s">
        <v>14625</v>
      </c>
      <c r="E5234" s="17" t="s">
        <v>1</v>
      </c>
      <c r="F5234" s="5" t="s">
        <v>13825</v>
      </c>
      <c r="H5234" s="18">
        <v>20240410</v>
      </c>
      <c r="I5234" s="19">
        <v>5930</v>
      </c>
      <c r="J5234" s="8"/>
      <c r="K5234" s="6"/>
      <c r="L5234" s="7"/>
      <c r="AA5234" s="9"/>
      <c r="AC5234" s="9"/>
      <c r="AD5234" s="9"/>
      <c r="AE5234" s="9"/>
      <c r="AG5234" s="9"/>
      <c r="AH5234" s="9"/>
      <c r="AK5234" s="9"/>
      <c r="AN5234" s="12" t="s">
        <v>13517</v>
      </c>
      <c r="AO5234" s="18" t="s">
        <v>124</v>
      </c>
      <c r="AR5234" s="5" t="e">
        <f>#REF!&amp;""&amp;#REF!</f>
        <v>#REF!</v>
      </c>
    </row>
    <row r="5235" spans="3:44" ht="17.25" customHeight="1" x14ac:dyDescent="0.3">
      <c r="C5235" s="5" t="s">
        <v>13509</v>
      </c>
      <c r="D5235" s="17" t="s">
        <v>14625</v>
      </c>
      <c r="E5235" s="17" t="s">
        <v>1</v>
      </c>
      <c r="F5235" s="5" t="s">
        <v>13825</v>
      </c>
      <c r="H5235" s="18">
        <v>20240410</v>
      </c>
      <c r="I5235" s="19">
        <v>5930</v>
      </c>
      <c r="J5235" s="8"/>
      <c r="K5235" s="6"/>
      <c r="L5235" s="7"/>
      <c r="AA5235" s="9"/>
      <c r="AC5235" s="9"/>
      <c r="AD5235" s="9"/>
      <c r="AE5235" s="9"/>
      <c r="AG5235" s="9"/>
      <c r="AH5235" s="9"/>
      <c r="AK5235" s="9"/>
      <c r="AN5235" s="8" t="s">
        <v>144</v>
      </c>
      <c r="AO5235" s="18" t="s">
        <v>124</v>
      </c>
      <c r="AR5235" s="5" t="e">
        <f>#REF!&amp;""&amp;#REF!</f>
        <v>#REF!</v>
      </c>
    </row>
    <row r="5236" spans="3:44" ht="17.25" customHeight="1" x14ac:dyDescent="0.3">
      <c r="C5236" s="5" t="s">
        <v>13509</v>
      </c>
      <c r="D5236" s="17" t="s">
        <v>14626</v>
      </c>
      <c r="E5236" s="17" t="s">
        <v>1</v>
      </c>
      <c r="F5236" s="5" t="s">
        <v>13825</v>
      </c>
      <c r="H5236" s="18">
        <v>20240410</v>
      </c>
      <c r="I5236" s="19">
        <v>10000</v>
      </c>
      <c r="J5236" s="8"/>
      <c r="K5236" s="6"/>
      <c r="L5236" s="7"/>
      <c r="AA5236" s="9"/>
      <c r="AC5236" s="9"/>
      <c r="AD5236" s="9"/>
      <c r="AE5236" s="9"/>
      <c r="AG5236" s="9"/>
      <c r="AH5236" s="9"/>
      <c r="AK5236" s="9"/>
      <c r="AN5236" s="8" t="s">
        <v>144</v>
      </c>
      <c r="AO5236" s="18" t="s">
        <v>124</v>
      </c>
      <c r="AR5236" s="5" t="e">
        <f>#REF!&amp;""&amp;#REF!</f>
        <v>#REF!</v>
      </c>
    </row>
    <row r="5237" spans="3:44" ht="17.25" customHeight="1" x14ac:dyDescent="0.3">
      <c r="C5237" s="5" t="s">
        <v>13509</v>
      </c>
      <c r="D5237" s="17" t="s">
        <v>14626</v>
      </c>
      <c r="E5237" s="17" t="s">
        <v>1</v>
      </c>
      <c r="F5237" s="5" t="s">
        <v>13825</v>
      </c>
      <c r="H5237" s="18">
        <v>20240410</v>
      </c>
      <c r="I5237" s="19">
        <v>10000</v>
      </c>
      <c r="J5237" s="8"/>
      <c r="K5237" s="6"/>
      <c r="L5237" s="7"/>
      <c r="AA5237" s="9"/>
      <c r="AC5237" s="9"/>
      <c r="AD5237" s="9"/>
      <c r="AE5237" s="9"/>
      <c r="AG5237" s="9"/>
      <c r="AH5237" s="9"/>
      <c r="AK5237" s="9"/>
      <c r="AN5237" s="12" t="s">
        <v>13517</v>
      </c>
      <c r="AO5237" s="18" t="s">
        <v>124</v>
      </c>
      <c r="AR5237" s="5" t="e">
        <f>#REF!&amp;""&amp;#REF!</f>
        <v>#REF!</v>
      </c>
    </row>
    <row r="5238" spans="3:44" ht="17.25" customHeight="1" x14ac:dyDescent="0.3">
      <c r="C5238" s="5" t="s">
        <v>13509</v>
      </c>
      <c r="D5238" s="17" t="s">
        <v>14626</v>
      </c>
      <c r="E5238" s="17" t="s">
        <v>1</v>
      </c>
      <c r="F5238" s="5" t="s">
        <v>13825</v>
      </c>
      <c r="H5238" s="18">
        <v>20240410</v>
      </c>
      <c r="I5238" s="19">
        <v>10000</v>
      </c>
      <c r="J5238" s="8"/>
      <c r="K5238" s="6"/>
      <c r="L5238" s="7"/>
      <c r="AA5238" s="9"/>
      <c r="AC5238" s="9"/>
      <c r="AD5238" s="9"/>
      <c r="AE5238" s="9"/>
      <c r="AG5238" s="9"/>
      <c r="AH5238" s="9"/>
      <c r="AK5238" s="9"/>
      <c r="AN5238" s="8" t="s">
        <v>144</v>
      </c>
      <c r="AO5238" s="18" t="s">
        <v>124</v>
      </c>
      <c r="AR5238" s="5" t="e">
        <f>#REF!&amp;""&amp;#REF!</f>
        <v>#REF!</v>
      </c>
    </row>
    <row r="5239" spans="3:44" ht="17.25" customHeight="1" x14ac:dyDescent="0.3">
      <c r="C5239" s="5" t="s">
        <v>13509</v>
      </c>
      <c r="D5239" s="17" t="s">
        <v>14626</v>
      </c>
      <c r="E5239" s="17" t="s">
        <v>1</v>
      </c>
      <c r="F5239" s="5" t="s">
        <v>13825</v>
      </c>
      <c r="H5239" s="18">
        <v>20240410</v>
      </c>
      <c r="I5239" s="19">
        <v>10000</v>
      </c>
      <c r="J5239" s="8"/>
      <c r="K5239" s="6"/>
      <c r="L5239" s="7"/>
      <c r="AA5239" s="9"/>
      <c r="AC5239" s="9"/>
      <c r="AD5239" s="9"/>
      <c r="AE5239" s="9"/>
      <c r="AG5239" s="9"/>
      <c r="AH5239" s="9"/>
      <c r="AK5239" s="9"/>
      <c r="AN5239" s="12" t="s">
        <v>13517</v>
      </c>
      <c r="AO5239" s="18" t="s">
        <v>124</v>
      </c>
      <c r="AR5239" s="5" t="e">
        <f>#REF!&amp;""&amp;#REF!</f>
        <v>#REF!</v>
      </c>
    </row>
    <row r="5240" spans="3:44" ht="17.25" customHeight="1" x14ac:dyDescent="0.3">
      <c r="C5240" s="5" t="s">
        <v>13509</v>
      </c>
      <c r="D5240" s="17" t="s">
        <v>14626</v>
      </c>
      <c r="E5240" s="17" t="s">
        <v>1</v>
      </c>
      <c r="F5240" s="5" t="s">
        <v>13825</v>
      </c>
      <c r="H5240" s="18">
        <v>20240410</v>
      </c>
      <c r="I5240" s="19">
        <v>10000</v>
      </c>
      <c r="J5240" s="8"/>
      <c r="K5240" s="6"/>
      <c r="L5240" s="7"/>
      <c r="AA5240" s="9"/>
      <c r="AC5240" s="9"/>
      <c r="AD5240" s="9"/>
      <c r="AE5240" s="9"/>
      <c r="AG5240" s="9"/>
      <c r="AH5240" s="9"/>
      <c r="AK5240" s="9"/>
      <c r="AN5240" s="8" t="s">
        <v>144</v>
      </c>
      <c r="AO5240" s="18" t="s">
        <v>124</v>
      </c>
      <c r="AR5240" s="5" t="e">
        <f>#REF!&amp;""&amp;#REF!</f>
        <v>#REF!</v>
      </c>
    </row>
    <row r="5241" spans="3:44" ht="17.25" customHeight="1" x14ac:dyDescent="0.3">
      <c r="C5241" s="5" t="s">
        <v>13509</v>
      </c>
      <c r="D5241" s="17" t="s">
        <v>14626</v>
      </c>
      <c r="E5241" s="17" t="s">
        <v>1</v>
      </c>
      <c r="F5241" s="5" t="s">
        <v>13825</v>
      </c>
      <c r="H5241" s="18">
        <v>20240410</v>
      </c>
      <c r="I5241" s="19">
        <v>10000</v>
      </c>
      <c r="J5241" s="8"/>
      <c r="K5241" s="6"/>
      <c r="L5241" s="7"/>
      <c r="AA5241" s="9"/>
      <c r="AC5241" s="9"/>
      <c r="AD5241" s="9"/>
      <c r="AE5241" s="9"/>
      <c r="AG5241" s="9"/>
      <c r="AH5241" s="9"/>
      <c r="AK5241" s="9"/>
      <c r="AN5241" s="12" t="s">
        <v>13517</v>
      </c>
      <c r="AO5241" s="18" t="s">
        <v>124</v>
      </c>
      <c r="AR5241" s="5" t="e">
        <f>#REF!&amp;""&amp;#REF!</f>
        <v>#REF!</v>
      </c>
    </row>
    <row r="5242" spans="3:44" ht="17.25" customHeight="1" x14ac:dyDescent="0.3">
      <c r="C5242" s="5" t="s">
        <v>13509</v>
      </c>
      <c r="D5242" s="17" t="s">
        <v>14627</v>
      </c>
      <c r="E5242" s="17" t="s">
        <v>1</v>
      </c>
      <c r="F5242" s="5" t="s">
        <v>13825</v>
      </c>
      <c r="H5242" s="18">
        <v>20240410</v>
      </c>
      <c r="I5242" s="19">
        <v>10030</v>
      </c>
      <c r="J5242" s="8"/>
      <c r="K5242" s="6"/>
      <c r="L5242" s="7"/>
      <c r="AA5242" s="9"/>
      <c r="AC5242" s="9"/>
      <c r="AD5242" s="9"/>
      <c r="AE5242" s="9"/>
      <c r="AG5242" s="9"/>
      <c r="AH5242" s="9"/>
      <c r="AK5242" s="9"/>
      <c r="AN5242" s="12" t="s">
        <v>13517</v>
      </c>
      <c r="AO5242" s="18" t="s">
        <v>124</v>
      </c>
      <c r="AR5242" s="5" t="e">
        <f>#REF!&amp;""&amp;#REF!</f>
        <v>#REF!</v>
      </c>
    </row>
    <row r="5243" spans="3:44" ht="17.25" customHeight="1" x14ac:dyDescent="0.3">
      <c r="C5243" s="5" t="s">
        <v>13509</v>
      </c>
      <c r="D5243" s="17" t="s">
        <v>14627</v>
      </c>
      <c r="E5243" s="17" t="s">
        <v>1</v>
      </c>
      <c r="F5243" s="5" t="s">
        <v>13825</v>
      </c>
      <c r="H5243" s="18">
        <v>20240410</v>
      </c>
      <c r="I5243" s="19">
        <v>10030</v>
      </c>
      <c r="J5243" s="8"/>
      <c r="K5243" s="6"/>
      <c r="L5243" s="7"/>
      <c r="AA5243" s="9"/>
      <c r="AC5243" s="9"/>
      <c r="AD5243" s="9"/>
      <c r="AE5243" s="9"/>
      <c r="AG5243" s="9"/>
      <c r="AH5243" s="9"/>
      <c r="AK5243" s="9"/>
      <c r="AN5243" s="8" t="s">
        <v>144</v>
      </c>
      <c r="AO5243" s="18" t="s">
        <v>124</v>
      </c>
      <c r="AR5243" s="5" t="e">
        <f>#REF!&amp;""&amp;#REF!</f>
        <v>#REF!</v>
      </c>
    </row>
    <row r="5244" spans="3:44" ht="17.25" customHeight="1" x14ac:dyDescent="0.3">
      <c r="C5244" s="5" t="s">
        <v>13509</v>
      </c>
      <c r="D5244" s="17" t="s">
        <v>14627</v>
      </c>
      <c r="E5244" s="17" t="s">
        <v>1</v>
      </c>
      <c r="F5244" s="5" t="s">
        <v>13825</v>
      </c>
      <c r="H5244" s="18">
        <v>20240410</v>
      </c>
      <c r="I5244" s="19">
        <v>10030</v>
      </c>
      <c r="J5244" s="8"/>
      <c r="K5244" s="6"/>
      <c r="L5244" s="7"/>
      <c r="AA5244" s="9"/>
      <c r="AC5244" s="9"/>
      <c r="AD5244" s="9"/>
      <c r="AE5244" s="9"/>
      <c r="AG5244" s="9"/>
      <c r="AH5244" s="9"/>
      <c r="AK5244" s="9"/>
      <c r="AN5244" s="12" t="s">
        <v>13517</v>
      </c>
      <c r="AO5244" s="18" t="s">
        <v>124</v>
      </c>
      <c r="AR5244" s="5" t="e">
        <f>#REF!&amp;""&amp;#REF!</f>
        <v>#REF!</v>
      </c>
    </row>
    <row r="5245" spans="3:44" ht="17.25" customHeight="1" x14ac:dyDescent="0.3">
      <c r="C5245" s="5" t="s">
        <v>13509</v>
      </c>
      <c r="D5245" s="17" t="s">
        <v>14627</v>
      </c>
      <c r="E5245" s="17" t="s">
        <v>1</v>
      </c>
      <c r="F5245" s="5" t="s">
        <v>13825</v>
      </c>
      <c r="H5245" s="18">
        <v>20240410</v>
      </c>
      <c r="I5245" s="19">
        <v>10030</v>
      </c>
      <c r="J5245" s="8"/>
      <c r="K5245" s="6"/>
      <c r="L5245" s="7"/>
      <c r="AA5245" s="9"/>
      <c r="AC5245" s="9"/>
      <c r="AD5245" s="9"/>
      <c r="AE5245" s="9"/>
      <c r="AG5245" s="9"/>
      <c r="AH5245" s="9"/>
      <c r="AK5245" s="9"/>
      <c r="AN5245" s="8" t="s">
        <v>144</v>
      </c>
      <c r="AO5245" s="18" t="s">
        <v>124</v>
      </c>
      <c r="AR5245" s="5" t="e">
        <f>#REF!&amp;""&amp;#REF!</f>
        <v>#REF!</v>
      </c>
    </row>
    <row r="5246" spans="3:44" ht="17.25" customHeight="1" x14ac:dyDescent="0.3">
      <c r="C5246" s="5" t="s">
        <v>13509</v>
      </c>
      <c r="D5246" s="17" t="s">
        <v>14627</v>
      </c>
      <c r="E5246" s="17" t="s">
        <v>1</v>
      </c>
      <c r="F5246" s="5" t="s">
        <v>13825</v>
      </c>
      <c r="H5246" s="18">
        <v>20240410</v>
      </c>
      <c r="I5246" s="19">
        <v>10030</v>
      </c>
      <c r="J5246" s="8"/>
      <c r="K5246" s="6"/>
      <c r="L5246" s="7"/>
      <c r="AA5246" s="9"/>
      <c r="AC5246" s="9"/>
      <c r="AD5246" s="9"/>
      <c r="AE5246" s="9"/>
      <c r="AG5246" s="9"/>
      <c r="AH5246" s="9"/>
      <c r="AK5246" s="9"/>
      <c r="AN5246" s="12" t="s">
        <v>13517</v>
      </c>
      <c r="AO5246" s="18" t="s">
        <v>124</v>
      </c>
      <c r="AR5246" s="5" t="e">
        <f>#REF!&amp;""&amp;#REF!</f>
        <v>#REF!</v>
      </c>
    </row>
    <row r="5247" spans="3:44" ht="17.25" customHeight="1" x14ac:dyDescent="0.3">
      <c r="C5247" s="5" t="s">
        <v>13509</v>
      </c>
      <c r="D5247" s="17" t="s">
        <v>14627</v>
      </c>
      <c r="E5247" s="17" t="s">
        <v>1</v>
      </c>
      <c r="F5247" s="5" t="s">
        <v>13825</v>
      </c>
      <c r="H5247" s="18">
        <v>20240410</v>
      </c>
      <c r="I5247" s="19">
        <v>10030</v>
      </c>
      <c r="J5247" s="8"/>
      <c r="K5247" s="6"/>
      <c r="L5247" s="7"/>
      <c r="AA5247" s="9"/>
      <c r="AC5247" s="9"/>
      <c r="AD5247" s="9"/>
      <c r="AE5247" s="9"/>
      <c r="AG5247" s="9"/>
      <c r="AH5247" s="9"/>
      <c r="AK5247" s="9"/>
      <c r="AN5247" s="8" t="s">
        <v>144</v>
      </c>
      <c r="AO5247" s="18" t="s">
        <v>124</v>
      </c>
      <c r="AR5247" s="5" t="e">
        <f>#REF!&amp;""&amp;#REF!</f>
        <v>#REF!</v>
      </c>
    </row>
    <row r="5248" spans="3:44" ht="17.25" customHeight="1" x14ac:dyDescent="0.3">
      <c r="C5248" s="5" t="s">
        <v>13509</v>
      </c>
      <c r="D5248" s="17" t="s">
        <v>14628</v>
      </c>
      <c r="E5248" s="17" t="s">
        <v>1</v>
      </c>
      <c r="F5248" s="5" t="s">
        <v>13825</v>
      </c>
      <c r="H5248" s="18">
        <v>20240410</v>
      </c>
      <c r="I5248" s="19">
        <v>10100</v>
      </c>
      <c r="J5248" s="8"/>
      <c r="K5248" s="6"/>
      <c r="L5248" s="7"/>
      <c r="AA5248" s="9"/>
      <c r="AC5248" s="9"/>
      <c r="AD5248" s="9"/>
      <c r="AE5248" s="9"/>
      <c r="AG5248" s="9"/>
      <c r="AH5248" s="9"/>
      <c r="AK5248" s="9"/>
      <c r="AN5248" s="8" t="s">
        <v>144</v>
      </c>
      <c r="AO5248" s="18" t="s">
        <v>124</v>
      </c>
      <c r="AR5248" s="5" t="e">
        <f>#REF!&amp;""&amp;#REF!</f>
        <v>#REF!</v>
      </c>
    </row>
    <row r="5249" spans="3:44" ht="17.25" customHeight="1" x14ac:dyDescent="0.3">
      <c r="C5249" s="5" t="s">
        <v>13509</v>
      </c>
      <c r="D5249" s="17" t="s">
        <v>14628</v>
      </c>
      <c r="E5249" s="17" t="s">
        <v>1</v>
      </c>
      <c r="F5249" s="5" t="s">
        <v>13825</v>
      </c>
      <c r="H5249" s="18">
        <v>20240410</v>
      </c>
      <c r="I5249" s="19">
        <v>10100</v>
      </c>
      <c r="J5249" s="8"/>
      <c r="K5249" s="6"/>
      <c r="L5249" s="7"/>
      <c r="AA5249" s="9"/>
      <c r="AC5249" s="9"/>
      <c r="AD5249" s="9"/>
      <c r="AE5249" s="9"/>
      <c r="AG5249" s="9"/>
      <c r="AH5249" s="9"/>
      <c r="AK5249" s="9"/>
      <c r="AN5249" s="12" t="s">
        <v>13517</v>
      </c>
      <c r="AO5249" s="18" t="s">
        <v>124</v>
      </c>
      <c r="AR5249" s="5" t="e">
        <f>#REF!&amp;""&amp;#REF!</f>
        <v>#REF!</v>
      </c>
    </row>
    <row r="5250" spans="3:44" ht="17.25" customHeight="1" x14ac:dyDescent="0.3">
      <c r="C5250" s="5" t="s">
        <v>13509</v>
      </c>
      <c r="D5250" s="17" t="s">
        <v>14628</v>
      </c>
      <c r="E5250" s="17" t="s">
        <v>1</v>
      </c>
      <c r="F5250" s="5" t="s">
        <v>13825</v>
      </c>
      <c r="H5250" s="18">
        <v>20240410</v>
      </c>
      <c r="I5250" s="19">
        <v>10100</v>
      </c>
      <c r="J5250" s="8"/>
      <c r="K5250" s="6"/>
      <c r="L5250" s="7"/>
      <c r="AA5250" s="9"/>
      <c r="AC5250" s="9"/>
      <c r="AD5250" s="9"/>
      <c r="AE5250" s="9"/>
      <c r="AG5250" s="9"/>
      <c r="AH5250" s="9"/>
      <c r="AK5250" s="9"/>
      <c r="AN5250" s="8" t="s">
        <v>144</v>
      </c>
      <c r="AO5250" s="18" t="s">
        <v>124</v>
      </c>
      <c r="AR5250" s="5" t="e">
        <f>#REF!&amp;""&amp;#REF!</f>
        <v>#REF!</v>
      </c>
    </row>
    <row r="5251" spans="3:44" ht="17.25" customHeight="1" x14ac:dyDescent="0.3">
      <c r="C5251" s="5" t="s">
        <v>13509</v>
      </c>
      <c r="D5251" s="17" t="s">
        <v>14628</v>
      </c>
      <c r="E5251" s="17" t="s">
        <v>1</v>
      </c>
      <c r="F5251" s="5" t="s">
        <v>13825</v>
      </c>
      <c r="H5251" s="18">
        <v>20240410</v>
      </c>
      <c r="I5251" s="19">
        <v>10100</v>
      </c>
      <c r="J5251" s="8"/>
      <c r="K5251" s="6"/>
      <c r="L5251" s="7"/>
      <c r="AA5251" s="9"/>
      <c r="AC5251" s="9"/>
      <c r="AD5251" s="9"/>
      <c r="AE5251" s="9"/>
      <c r="AG5251" s="9"/>
      <c r="AH5251" s="9"/>
      <c r="AK5251" s="9"/>
      <c r="AN5251" s="12" t="s">
        <v>13517</v>
      </c>
      <c r="AO5251" s="18" t="s">
        <v>124</v>
      </c>
      <c r="AR5251" s="5" t="e">
        <f>#REF!&amp;""&amp;#REF!</f>
        <v>#REF!</v>
      </c>
    </row>
    <row r="5252" spans="3:44" ht="17.25" customHeight="1" x14ac:dyDescent="0.3">
      <c r="C5252" s="5" t="s">
        <v>13509</v>
      </c>
      <c r="D5252" s="17" t="s">
        <v>14628</v>
      </c>
      <c r="E5252" s="17" t="s">
        <v>1</v>
      </c>
      <c r="F5252" s="5" t="s">
        <v>13825</v>
      </c>
      <c r="H5252" s="18">
        <v>20240410</v>
      </c>
      <c r="I5252" s="19">
        <v>10100</v>
      </c>
      <c r="J5252" s="8"/>
      <c r="K5252" s="6"/>
      <c r="L5252" s="7"/>
      <c r="AA5252" s="9"/>
      <c r="AC5252" s="9"/>
      <c r="AD5252" s="9"/>
      <c r="AE5252" s="9"/>
      <c r="AG5252" s="9"/>
      <c r="AH5252" s="9"/>
      <c r="AK5252" s="9"/>
      <c r="AN5252" s="8" t="s">
        <v>144</v>
      </c>
      <c r="AO5252" s="18" t="s">
        <v>124</v>
      </c>
      <c r="AR5252" s="5" t="e">
        <f>#REF!&amp;""&amp;#REF!</f>
        <v>#REF!</v>
      </c>
    </row>
    <row r="5253" spans="3:44" ht="17.25" customHeight="1" x14ac:dyDescent="0.3">
      <c r="C5253" s="5" t="s">
        <v>13509</v>
      </c>
      <c r="D5253" s="17" t="s">
        <v>14628</v>
      </c>
      <c r="E5253" s="17" t="s">
        <v>1</v>
      </c>
      <c r="F5253" s="5" t="s">
        <v>13825</v>
      </c>
      <c r="H5253" s="18">
        <v>20240410</v>
      </c>
      <c r="I5253" s="19">
        <v>10100</v>
      </c>
      <c r="J5253" s="8"/>
      <c r="K5253" s="6"/>
      <c r="L5253" s="7"/>
      <c r="AA5253" s="9"/>
      <c r="AC5253" s="9"/>
      <c r="AD5253" s="9"/>
      <c r="AE5253" s="9"/>
      <c r="AG5253" s="9"/>
      <c r="AH5253" s="9"/>
      <c r="AK5253" s="9"/>
      <c r="AN5253" s="12" t="s">
        <v>13517</v>
      </c>
      <c r="AO5253" s="18" t="s">
        <v>124</v>
      </c>
      <c r="AR5253" s="5" t="e">
        <f>#REF!&amp;""&amp;#REF!</f>
        <v>#REF!</v>
      </c>
    </row>
    <row r="5254" spans="3:44" ht="17.25" customHeight="1" x14ac:dyDescent="0.3">
      <c r="C5254" s="5" t="s">
        <v>13509</v>
      </c>
      <c r="D5254" s="17" t="s">
        <v>14629</v>
      </c>
      <c r="E5254" s="17" t="s">
        <v>1</v>
      </c>
      <c r="F5254" s="5" t="s">
        <v>13825</v>
      </c>
      <c r="H5254" s="18">
        <v>20240410</v>
      </c>
      <c r="I5254" s="19">
        <v>10130</v>
      </c>
      <c r="J5254" s="8"/>
      <c r="K5254" s="6"/>
      <c r="L5254" s="7"/>
      <c r="AA5254" s="9"/>
      <c r="AC5254" s="9"/>
      <c r="AD5254" s="9"/>
      <c r="AE5254" s="9"/>
      <c r="AG5254" s="9"/>
      <c r="AH5254" s="9"/>
      <c r="AK5254" s="9"/>
      <c r="AN5254" s="12" t="s">
        <v>13517</v>
      </c>
      <c r="AO5254" s="18" t="s">
        <v>124</v>
      </c>
      <c r="AR5254" s="5" t="e">
        <f>#REF!&amp;""&amp;#REF!</f>
        <v>#REF!</v>
      </c>
    </row>
    <row r="5255" spans="3:44" ht="17.25" customHeight="1" x14ac:dyDescent="0.3">
      <c r="C5255" s="5" t="s">
        <v>13509</v>
      </c>
      <c r="D5255" s="17" t="s">
        <v>14629</v>
      </c>
      <c r="E5255" s="17" t="s">
        <v>1</v>
      </c>
      <c r="F5255" s="5" t="s">
        <v>13825</v>
      </c>
      <c r="H5255" s="18">
        <v>20240410</v>
      </c>
      <c r="I5255" s="19">
        <v>10130</v>
      </c>
      <c r="J5255" s="8"/>
      <c r="K5255" s="6"/>
      <c r="L5255" s="7"/>
      <c r="AA5255" s="9"/>
      <c r="AC5255" s="9"/>
      <c r="AD5255" s="9"/>
      <c r="AE5255" s="9"/>
      <c r="AG5255" s="9"/>
      <c r="AH5255" s="9"/>
      <c r="AK5255" s="9"/>
      <c r="AN5255" s="8" t="s">
        <v>144</v>
      </c>
      <c r="AO5255" s="18" t="s">
        <v>124</v>
      </c>
      <c r="AR5255" s="5" t="e">
        <f>#REF!&amp;""&amp;#REF!</f>
        <v>#REF!</v>
      </c>
    </row>
    <row r="5256" spans="3:44" ht="17.25" customHeight="1" x14ac:dyDescent="0.3">
      <c r="C5256" s="5" t="s">
        <v>13509</v>
      </c>
      <c r="D5256" s="17" t="s">
        <v>14629</v>
      </c>
      <c r="E5256" s="17" t="s">
        <v>1</v>
      </c>
      <c r="F5256" s="5" t="s">
        <v>13825</v>
      </c>
      <c r="H5256" s="18">
        <v>20240410</v>
      </c>
      <c r="I5256" s="19">
        <v>10130</v>
      </c>
      <c r="J5256" s="8"/>
      <c r="K5256" s="6"/>
      <c r="L5256" s="7"/>
      <c r="AA5256" s="9"/>
      <c r="AC5256" s="9"/>
      <c r="AD5256" s="9"/>
      <c r="AE5256" s="9"/>
      <c r="AG5256" s="9"/>
      <c r="AH5256" s="9"/>
      <c r="AK5256" s="9"/>
      <c r="AN5256" s="12" t="s">
        <v>13517</v>
      </c>
      <c r="AO5256" s="18" t="s">
        <v>124</v>
      </c>
      <c r="AR5256" s="5" t="e">
        <f>#REF!&amp;""&amp;#REF!</f>
        <v>#REF!</v>
      </c>
    </row>
    <row r="5257" spans="3:44" ht="17.25" customHeight="1" x14ac:dyDescent="0.3">
      <c r="C5257" s="5" t="s">
        <v>13509</v>
      </c>
      <c r="D5257" s="17" t="s">
        <v>14629</v>
      </c>
      <c r="E5257" s="17" t="s">
        <v>1</v>
      </c>
      <c r="F5257" s="5" t="s">
        <v>13825</v>
      </c>
      <c r="H5257" s="18">
        <v>20240410</v>
      </c>
      <c r="I5257" s="19">
        <v>10130</v>
      </c>
      <c r="J5257" s="8"/>
      <c r="K5257" s="6"/>
      <c r="L5257" s="7"/>
      <c r="AA5257" s="9"/>
      <c r="AC5257" s="9"/>
      <c r="AD5257" s="9"/>
      <c r="AE5257" s="9"/>
      <c r="AG5257" s="9"/>
      <c r="AH5257" s="9"/>
      <c r="AK5257" s="9"/>
      <c r="AN5257" s="8" t="s">
        <v>144</v>
      </c>
      <c r="AO5257" s="18" t="s">
        <v>124</v>
      </c>
      <c r="AR5257" s="5" t="e">
        <f>#REF!&amp;""&amp;#REF!</f>
        <v>#REF!</v>
      </c>
    </row>
    <row r="5258" spans="3:44" ht="17.25" customHeight="1" x14ac:dyDescent="0.3">
      <c r="C5258" s="5" t="s">
        <v>13509</v>
      </c>
      <c r="D5258" s="17" t="s">
        <v>14629</v>
      </c>
      <c r="E5258" s="17" t="s">
        <v>1</v>
      </c>
      <c r="F5258" s="5" t="s">
        <v>13825</v>
      </c>
      <c r="H5258" s="18">
        <v>20240410</v>
      </c>
      <c r="I5258" s="19">
        <v>10130</v>
      </c>
      <c r="J5258" s="8"/>
      <c r="K5258" s="6"/>
      <c r="L5258" s="7"/>
      <c r="AA5258" s="9"/>
      <c r="AC5258" s="9"/>
      <c r="AD5258" s="9"/>
      <c r="AE5258" s="9"/>
      <c r="AG5258" s="9"/>
      <c r="AH5258" s="9"/>
      <c r="AK5258" s="9"/>
      <c r="AN5258" s="12" t="s">
        <v>13517</v>
      </c>
      <c r="AO5258" s="18" t="s">
        <v>124</v>
      </c>
      <c r="AR5258" s="5" t="e">
        <f>#REF!&amp;""&amp;#REF!</f>
        <v>#REF!</v>
      </c>
    </row>
    <row r="5259" spans="3:44" ht="17.25" customHeight="1" x14ac:dyDescent="0.3">
      <c r="C5259" s="5" t="s">
        <v>13509</v>
      </c>
      <c r="D5259" s="17" t="s">
        <v>14629</v>
      </c>
      <c r="E5259" s="17" t="s">
        <v>1</v>
      </c>
      <c r="F5259" s="5" t="s">
        <v>13825</v>
      </c>
      <c r="H5259" s="18">
        <v>20240410</v>
      </c>
      <c r="I5259" s="19">
        <v>10130</v>
      </c>
      <c r="J5259" s="8"/>
      <c r="K5259" s="6"/>
      <c r="L5259" s="7"/>
      <c r="AA5259" s="9"/>
      <c r="AC5259" s="9"/>
      <c r="AD5259" s="9"/>
      <c r="AE5259" s="9"/>
      <c r="AG5259" s="9"/>
      <c r="AH5259" s="9"/>
      <c r="AK5259" s="9"/>
      <c r="AN5259" s="8" t="s">
        <v>144</v>
      </c>
      <c r="AO5259" s="18" t="s">
        <v>124</v>
      </c>
      <c r="AR5259" s="5" t="e">
        <f>#REF!&amp;""&amp;#REF!</f>
        <v>#REF!</v>
      </c>
    </row>
    <row r="5260" spans="3:44" ht="17.25" customHeight="1" x14ac:dyDescent="0.3">
      <c r="C5260" s="5" t="s">
        <v>13509</v>
      </c>
      <c r="D5260" s="17" t="s">
        <v>14630</v>
      </c>
      <c r="E5260" s="17" t="s">
        <v>1</v>
      </c>
      <c r="F5260" s="5" t="s">
        <v>13825</v>
      </c>
      <c r="H5260" s="18">
        <v>20240410</v>
      </c>
      <c r="I5260" s="19">
        <v>10230</v>
      </c>
      <c r="J5260" s="8"/>
      <c r="K5260" s="6"/>
      <c r="L5260" s="7"/>
      <c r="AA5260" s="9"/>
      <c r="AC5260" s="9"/>
      <c r="AD5260" s="9"/>
      <c r="AE5260" s="9"/>
      <c r="AG5260" s="9"/>
      <c r="AH5260" s="9"/>
      <c r="AK5260" s="9"/>
      <c r="AN5260" s="12" t="s">
        <v>13517</v>
      </c>
      <c r="AO5260" s="18" t="s">
        <v>124</v>
      </c>
      <c r="AR5260" s="5" t="e">
        <f>#REF!&amp;""&amp;#REF!</f>
        <v>#REF!</v>
      </c>
    </row>
    <row r="5261" spans="3:44" ht="17.25" customHeight="1" x14ac:dyDescent="0.3">
      <c r="C5261" s="5" t="s">
        <v>13509</v>
      </c>
      <c r="D5261" s="17" t="s">
        <v>14630</v>
      </c>
      <c r="E5261" s="17" t="s">
        <v>1</v>
      </c>
      <c r="F5261" s="5" t="s">
        <v>13825</v>
      </c>
      <c r="H5261" s="18">
        <v>20240410</v>
      </c>
      <c r="I5261" s="19">
        <v>10230</v>
      </c>
      <c r="J5261" s="8"/>
      <c r="K5261" s="6"/>
      <c r="L5261" s="7"/>
      <c r="AA5261" s="9"/>
      <c r="AC5261" s="9"/>
      <c r="AD5261" s="9"/>
      <c r="AE5261" s="9"/>
      <c r="AG5261" s="9"/>
      <c r="AH5261" s="9"/>
      <c r="AK5261" s="9"/>
      <c r="AN5261" s="8" t="s">
        <v>144</v>
      </c>
      <c r="AO5261" s="18" t="s">
        <v>124</v>
      </c>
      <c r="AR5261" s="5" t="e">
        <f>#REF!&amp;""&amp;#REF!</f>
        <v>#REF!</v>
      </c>
    </row>
    <row r="5262" spans="3:44" ht="17.25" customHeight="1" x14ac:dyDescent="0.3">
      <c r="C5262" s="5" t="s">
        <v>13509</v>
      </c>
      <c r="D5262" s="17" t="s">
        <v>14630</v>
      </c>
      <c r="E5262" s="17" t="s">
        <v>1</v>
      </c>
      <c r="F5262" s="5" t="s">
        <v>13825</v>
      </c>
      <c r="H5262" s="18">
        <v>20240410</v>
      </c>
      <c r="I5262" s="19">
        <v>10230</v>
      </c>
      <c r="J5262" s="8"/>
      <c r="K5262" s="6"/>
      <c r="L5262" s="7"/>
      <c r="AA5262" s="9"/>
      <c r="AC5262" s="9"/>
      <c r="AD5262" s="9"/>
      <c r="AE5262" s="9"/>
      <c r="AG5262" s="9"/>
      <c r="AH5262" s="9"/>
      <c r="AK5262" s="9"/>
      <c r="AN5262" s="12" t="s">
        <v>13517</v>
      </c>
      <c r="AO5262" s="18" t="s">
        <v>124</v>
      </c>
      <c r="AR5262" s="5" t="e">
        <f>#REF!&amp;""&amp;#REF!</f>
        <v>#REF!</v>
      </c>
    </row>
    <row r="5263" spans="3:44" ht="17.25" customHeight="1" x14ac:dyDescent="0.3">
      <c r="C5263" s="5" t="s">
        <v>13509</v>
      </c>
      <c r="D5263" s="17" t="s">
        <v>14630</v>
      </c>
      <c r="E5263" s="17" t="s">
        <v>1</v>
      </c>
      <c r="F5263" s="5" t="s">
        <v>13825</v>
      </c>
      <c r="H5263" s="18">
        <v>20240410</v>
      </c>
      <c r="I5263" s="19">
        <v>10230</v>
      </c>
      <c r="J5263" s="8"/>
      <c r="K5263" s="6"/>
      <c r="L5263" s="7"/>
      <c r="AA5263" s="9"/>
      <c r="AC5263" s="9"/>
      <c r="AD5263" s="9"/>
      <c r="AE5263" s="9"/>
      <c r="AG5263" s="9"/>
      <c r="AH5263" s="9"/>
      <c r="AK5263" s="9"/>
      <c r="AN5263" s="8" t="s">
        <v>144</v>
      </c>
      <c r="AO5263" s="18" t="s">
        <v>124</v>
      </c>
      <c r="AR5263" s="5" t="e">
        <f>#REF!&amp;""&amp;#REF!</f>
        <v>#REF!</v>
      </c>
    </row>
    <row r="5264" spans="3:44" ht="17.25" customHeight="1" x14ac:dyDescent="0.3">
      <c r="C5264" s="5" t="s">
        <v>13509</v>
      </c>
      <c r="D5264" s="17" t="s">
        <v>14630</v>
      </c>
      <c r="E5264" s="17" t="s">
        <v>1</v>
      </c>
      <c r="F5264" s="5" t="s">
        <v>13825</v>
      </c>
      <c r="H5264" s="18">
        <v>20240410</v>
      </c>
      <c r="I5264" s="19">
        <v>10230</v>
      </c>
      <c r="J5264" s="8"/>
      <c r="K5264" s="6"/>
      <c r="L5264" s="7"/>
      <c r="AA5264" s="9"/>
      <c r="AC5264" s="9"/>
      <c r="AD5264" s="9"/>
      <c r="AE5264" s="9"/>
      <c r="AG5264" s="9"/>
      <c r="AH5264" s="9"/>
      <c r="AK5264" s="9"/>
      <c r="AN5264" s="12" t="s">
        <v>13517</v>
      </c>
      <c r="AO5264" s="18" t="s">
        <v>124</v>
      </c>
      <c r="AR5264" s="5" t="e">
        <f>#REF!&amp;""&amp;#REF!</f>
        <v>#REF!</v>
      </c>
    </row>
    <row r="5265" spans="3:44" ht="17.25" customHeight="1" x14ac:dyDescent="0.3">
      <c r="C5265" s="5" t="s">
        <v>13509</v>
      </c>
      <c r="D5265" s="17" t="s">
        <v>14630</v>
      </c>
      <c r="E5265" s="17" t="s">
        <v>1</v>
      </c>
      <c r="F5265" s="5" t="s">
        <v>13825</v>
      </c>
      <c r="H5265" s="18">
        <v>20240410</v>
      </c>
      <c r="I5265" s="19">
        <v>10230</v>
      </c>
      <c r="J5265" s="8"/>
      <c r="K5265" s="6"/>
      <c r="L5265" s="7"/>
      <c r="AA5265" s="9"/>
      <c r="AC5265" s="9"/>
      <c r="AD5265" s="9"/>
      <c r="AE5265" s="9"/>
      <c r="AG5265" s="9"/>
      <c r="AH5265" s="9"/>
      <c r="AK5265" s="9"/>
      <c r="AN5265" s="8" t="s">
        <v>144</v>
      </c>
      <c r="AO5265" s="18" t="s">
        <v>124</v>
      </c>
      <c r="AR5265" s="5" t="e">
        <f>#REF!&amp;""&amp;#REF!</f>
        <v>#REF!</v>
      </c>
    </row>
    <row r="5266" spans="3:44" ht="17.25" customHeight="1" x14ac:dyDescent="0.3">
      <c r="C5266" s="5" t="s">
        <v>13509</v>
      </c>
      <c r="D5266" s="17" t="s">
        <v>14631</v>
      </c>
      <c r="E5266" s="17" t="s">
        <v>1</v>
      </c>
      <c r="F5266" s="5" t="s">
        <v>13825</v>
      </c>
      <c r="H5266" s="18">
        <v>20240410</v>
      </c>
      <c r="I5266" s="19">
        <v>10300</v>
      </c>
      <c r="J5266" s="8"/>
      <c r="K5266" s="6"/>
      <c r="L5266" s="7"/>
      <c r="AA5266" s="9"/>
      <c r="AC5266" s="9"/>
      <c r="AD5266" s="9"/>
      <c r="AE5266" s="9"/>
      <c r="AG5266" s="9"/>
      <c r="AH5266" s="9"/>
      <c r="AK5266" s="9"/>
      <c r="AN5266" s="12" t="s">
        <v>13517</v>
      </c>
      <c r="AO5266" s="18" t="s">
        <v>124</v>
      </c>
      <c r="AR5266" s="5" t="e">
        <f>#REF!&amp;""&amp;#REF!</f>
        <v>#REF!</v>
      </c>
    </row>
    <row r="5267" spans="3:44" ht="17.25" customHeight="1" x14ac:dyDescent="0.3">
      <c r="C5267" s="5" t="s">
        <v>13509</v>
      </c>
      <c r="D5267" s="17" t="s">
        <v>14631</v>
      </c>
      <c r="E5267" s="17" t="s">
        <v>1</v>
      </c>
      <c r="F5267" s="5" t="s">
        <v>13825</v>
      </c>
      <c r="H5267" s="18">
        <v>20240410</v>
      </c>
      <c r="I5267" s="19">
        <v>10300</v>
      </c>
      <c r="J5267" s="8"/>
      <c r="K5267" s="6"/>
      <c r="L5267" s="7"/>
      <c r="AA5267" s="9"/>
      <c r="AC5267" s="9"/>
      <c r="AD5267" s="9"/>
      <c r="AE5267" s="9"/>
      <c r="AG5267" s="9"/>
      <c r="AH5267" s="9"/>
      <c r="AK5267" s="9"/>
      <c r="AN5267" s="8" t="s">
        <v>144</v>
      </c>
      <c r="AO5267" s="18" t="s">
        <v>124</v>
      </c>
      <c r="AR5267" s="5" t="e">
        <f>#REF!&amp;""&amp;#REF!</f>
        <v>#REF!</v>
      </c>
    </row>
    <row r="5268" spans="3:44" ht="17.25" customHeight="1" x14ac:dyDescent="0.3">
      <c r="C5268" s="5" t="s">
        <v>13509</v>
      </c>
      <c r="D5268" s="17" t="s">
        <v>14631</v>
      </c>
      <c r="E5268" s="17" t="s">
        <v>1</v>
      </c>
      <c r="F5268" s="5" t="s">
        <v>13825</v>
      </c>
      <c r="H5268" s="18">
        <v>20240410</v>
      </c>
      <c r="I5268" s="19">
        <v>10300</v>
      </c>
      <c r="J5268" s="8"/>
      <c r="K5268" s="6"/>
      <c r="L5268" s="7"/>
      <c r="AA5268" s="9"/>
      <c r="AC5268" s="9"/>
      <c r="AD5268" s="9"/>
      <c r="AE5268" s="9"/>
      <c r="AG5268" s="9"/>
      <c r="AH5268" s="9"/>
      <c r="AK5268" s="9"/>
      <c r="AN5268" s="8" t="s">
        <v>144</v>
      </c>
      <c r="AO5268" s="18" t="s">
        <v>124</v>
      </c>
      <c r="AR5268" s="5" t="e">
        <f>#REF!&amp;""&amp;#REF!</f>
        <v>#REF!</v>
      </c>
    </row>
    <row r="5269" spans="3:44" ht="17.25" customHeight="1" x14ac:dyDescent="0.3">
      <c r="C5269" s="5" t="s">
        <v>13509</v>
      </c>
      <c r="D5269" s="17" t="s">
        <v>14631</v>
      </c>
      <c r="E5269" s="17" t="s">
        <v>1</v>
      </c>
      <c r="F5269" s="5" t="s">
        <v>13825</v>
      </c>
      <c r="H5269" s="18">
        <v>20240410</v>
      </c>
      <c r="I5269" s="19">
        <v>10300</v>
      </c>
      <c r="J5269" s="8"/>
      <c r="K5269" s="6"/>
      <c r="L5269" s="7"/>
      <c r="AA5269" s="9"/>
      <c r="AC5269" s="9"/>
      <c r="AD5269" s="9"/>
      <c r="AE5269" s="9"/>
      <c r="AG5269" s="9"/>
      <c r="AH5269" s="9"/>
      <c r="AK5269" s="9"/>
      <c r="AN5269" s="12" t="s">
        <v>13517</v>
      </c>
      <c r="AO5269" s="18" t="s">
        <v>124</v>
      </c>
      <c r="AR5269" s="5" t="e">
        <f>#REF!&amp;""&amp;#REF!</f>
        <v>#REF!</v>
      </c>
    </row>
    <row r="5270" spans="3:44" ht="17.25" customHeight="1" x14ac:dyDescent="0.3">
      <c r="C5270" s="5" t="s">
        <v>13509</v>
      </c>
      <c r="D5270" s="17" t="s">
        <v>14631</v>
      </c>
      <c r="E5270" s="17" t="s">
        <v>1</v>
      </c>
      <c r="F5270" s="5" t="s">
        <v>13825</v>
      </c>
      <c r="H5270" s="18">
        <v>20240410</v>
      </c>
      <c r="I5270" s="19">
        <v>10300</v>
      </c>
      <c r="J5270" s="8"/>
      <c r="K5270" s="6"/>
      <c r="L5270" s="7"/>
      <c r="AA5270" s="9"/>
      <c r="AC5270" s="9"/>
      <c r="AD5270" s="9"/>
      <c r="AE5270" s="9"/>
      <c r="AG5270" s="9"/>
      <c r="AH5270" s="9"/>
      <c r="AK5270" s="9"/>
      <c r="AN5270" s="12" t="s">
        <v>13517</v>
      </c>
      <c r="AO5270" s="18" t="s">
        <v>124</v>
      </c>
      <c r="AR5270" s="5" t="e">
        <f>#REF!&amp;""&amp;#REF!</f>
        <v>#REF!</v>
      </c>
    </row>
    <row r="5271" spans="3:44" ht="17.25" customHeight="1" x14ac:dyDescent="0.3">
      <c r="C5271" s="5" t="s">
        <v>13509</v>
      </c>
      <c r="D5271" s="17" t="s">
        <v>14631</v>
      </c>
      <c r="E5271" s="17" t="s">
        <v>1</v>
      </c>
      <c r="F5271" s="5" t="s">
        <v>13825</v>
      </c>
      <c r="H5271" s="18">
        <v>20240410</v>
      </c>
      <c r="I5271" s="19">
        <v>10300</v>
      </c>
      <c r="J5271" s="8"/>
      <c r="K5271" s="6"/>
      <c r="L5271" s="7"/>
      <c r="AA5271" s="9"/>
      <c r="AC5271" s="9"/>
      <c r="AD5271" s="9"/>
      <c r="AE5271" s="9"/>
      <c r="AG5271" s="9"/>
      <c r="AH5271" s="9"/>
      <c r="AK5271" s="9"/>
      <c r="AN5271" s="8" t="s">
        <v>144</v>
      </c>
      <c r="AO5271" s="18" t="s">
        <v>124</v>
      </c>
      <c r="AR5271" s="5" t="e">
        <f>#REF!&amp;""&amp;#REF!</f>
        <v>#REF!</v>
      </c>
    </row>
    <row r="5272" spans="3:44" ht="17.25" customHeight="1" x14ac:dyDescent="0.3">
      <c r="C5272" s="5" t="s">
        <v>13509</v>
      </c>
      <c r="D5272" s="17" t="s">
        <v>14631</v>
      </c>
      <c r="E5272" s="17" t="s">
        <v>1</v>
      </c>
      <c r="F5272" s="5" t="s">
        <v>13825</v>
      </c>
      <c r="H5272" s="18">
        <v>20240410</v>
      </c>
      <c r="I5272" s="19">
        <v>10300</v>
      </c>
      <c r="J5272" s="8"/>
      <c r="K5272" s="6"/>
      <c r="L5272" s="7"/>
      <c r="AA5272" s="9"/>
      <c r="AC5272" s="9"/>
      <c r="AD5272" s="9"/>
      <c r="AE5272" s="9"/>
      <c r="AG5272" s="9"/>
      <c r="AH5272" s="9"/>
      <c r="AK5272" s="9"/>
      <c r="AN5272" s="8" t="s">
        <v>144</v>
      </c>
      <c r="AO5272" s="18" t="s">
        <v>124</v>
      </c>
      <c r="AR5272" s="5" t="e">
        <f>#REF!&amp;""&amp;#REF!</f>
        <v>#REF!</v>
      </c>
    </row>
    <row r="5273" spans="3:44" ht="17.25" customHeight="1" x14ac:dyDescent="0.3">
      <c r="C5273" s="5" t="s">
        <v>13509</v>
      </c>
      <c r="D5273" s="17" t="s">
        <v>14631</v>
      </c>
      <c r="E5273" s="17" t="s">
        <v>1</v>
      </c>
      <c r="F5273" s="5" t="s">
        <v>13825</v>
      </c>
      <c r="H5273" s="18">
        <v>20240410</v>
      </c>
      <c r="I5273" s="19">
        <v>10300</v>
      </c>
      <c r="J5273" s="8"/>
      <c r="K5273" s="6"/>
      <c r="L5273" s="7"/>
      <c r="AA5273" s="9"/>
      <c r="AC5273" s="9"/>
      <c r="AD5273" s="9"/>
      <c r="AE5273" s="9"/>
      <c r="AG5273" s="9"/>
      <c r="AH5273" s="9"/>
      <c r="AK5273" s="9"/>
      <c r="AN5273" s="12" t="s">
        <v>13517</v>
      </c>
      <c r="AO5273" s="18" t="s">
        <v>124</v>
      </c>
      <c r="AR5273" s="5" t="e">
        <f>#REF!&amp;""&amp;#REF!</f>
        <v>#REF!</v>
      </c>
    </row>
    <row r="5274" spans="3:44" ht="17.25" customHeight="1" x14ac:dyDescent="0.3">
      <c r="C5274" s="5" t="s">
        <v>13509</v>
      </c>
      <c r="D5274" s="17" t="s">
        <v>14631</v>
      </c>
      <c r="E5274" s="17" t="s">
        <v>1</v>
      </c>
      <c r="F5274" s="5" t="s">
        <v>13825</v>
      </c>
      <c r="H5274" s="18">
        <v>20240410</v>
      </c>
      <c r="I5274" s="19">
        <v>10300</v>
      </c>
      <c r="J5274" s="8"/>
      <c r="K5274" s="6"/>
      <c r="L5274" s="7"/>
      <c r="AA5274" s="9"/>
      <c r="AC5274" s="9"/>
      <c r="AD5274" s="9"/>
      <c r="AE5274" s="9"/>
      <c r="AG5274" s="9"/>
      <c r="AH5274" s="9"/>
      <c r="AK5274" s="9"/>
      <c r="AN5274" s="12" t="s">
        <v>13517</v>
      </c>
      <c r="AO5274" s="18" t="s">
        <v>124</v>
      </c>
      <c r="AR5274" s="5" t="e">
        <f>#REF!&amp;""&amp;#REF!</f>
        <v>#REF!</v>
      </c>
    </row>
    <row r="5275" spans="3:44" ht="17.25" customHeight="1" x14ac:dyDescent="0.3">
      <c r="C5275" s="5" t="s">
        <v>13509</v>
      </c>
      <c r="D5275" s="17" t="s">
        <v>14631</v>
      </c>
      <c r="E5275" s="17" t="s">
        <v>1</v>
      </c>
      <c r="F5275" s="5" t="s">
        <v>13825</v>
      </c>
      <c r="H5275" s="18">
        <v>20240410</v>
      </c>
      <c r="I5275" s="19">
        <v>10300</v>
      </c>
      <c r="J5275" s="8"/>
      <c r="K5275" s="6"/>
      <c r="L5275" s="7"/>
      <c r="AA5275" s="9"/>
      <c r="AC5275" s="9"/>
      <c r="AD5275" s="9"/>
      <c r="AE5275" s="9"/>
      <c r="AG5275" s="9"/>
      <c r="AH5275" s="9"/>
      <c r="AK5275" s="9"/>
      <c r="AN5275" s="8" t="s">
        <v>144</v>
      </c>
      <c r="AO5275" s="18" t="s">
        <v>124</v>
      </c>
      <c r="AR5275" s="5" t="e">
        <f>#REF!&amp;""&amp;#REF!</f>
        <v>#REF!</v>
      </c>
    </row>
    <row r="5276" spans="3:44" ht="17.25" customHeight="1" x14ac:dyDescent="0.3">
      <c r="C5276" s="5" t="s">
        <v>13509</v>
      </c>
      <c r="D5276" s="17" t="s">
        <v>14631</v>
      </c>
      <c r="E5276" s="17" t="s">
        <v>1</v>
      </c>
      <c r="F5276" s="5" t="s">
        <v>13825</v>
      </c>
      <c r="H5276" s="18">
        <v>20240410</v>
      </c>
      <c r="I5276" s="19">
        <v>10300</v>
      </c>
      <c r="J5276" s="8"/>
      <c r="K5276" s="6"/>
      <c r="L5276" s="7"/>
      <c r="AA5276" s="9"/>
      <c r="AC5276" s="9"/>
      <c r="AD5276" s="9"/>
      <c r="AE5276" s="9"/>
      <c r="AG5276" s="9"/>
      <c r="AH5276" s="9"/>
      <c r="AK5276" s="9"/>
      <c r="AN5276" s="8" t="s">
        <v>144</v>
      </c>
      <c r="AO5276" s="18" t="s">
        <v>124</v>
      </c>
      <c r="AR5276" s="5" t="e">
        <f>#REF!&amp;""&amp;#REF!</f>
        <v>#REF!</v>
      </c>
    </row>
    <row r="5277" spans="3:44" ht="17.25" customHeight="1" x14ac:dyDescent="0.3">
      <c r="C5277" s="5" t="s">
        <v>13509</v>
      </c>
      <c r="D5277" s="17" t="s">
        <v>14631</v>
      </c>
      <c r="E5277" s="17" t="s">
        <v>1</v>
      </c>
      <c r="F5277" s="5" t="s">
        <v>13825</v>
      </c>
      <c r="H5277" s="18">
        <v>20240410</v>
      </c>
      <c r="I5277" s="19">
        <v>10300</v>
      </c>
      <c r="J5277" s="8"/>
      <c r="K5277" s="6"/>
      <c r="L5277" s="7"/>
      <c r="AA5277" s="9"/>
      <c r="AC5277" s="9"/>
      <c r="AD5277" s="9"/>
      <c r="AE5277" s="9"/>
      <c r="AG5277" s="9"/>
      <c r="AH5277" s="9"/>
      <c r="AK5277" s="9"/>
      <c r="AN5277" s="12" t="s">
        <v>13517</v>
      </c>
      <c r="AO5277" s="18" t="s">
        <v>124</v>
      </c>
      <c r="AR5277" s="5" t="e">
        <f>#REF!&amp;""&amp;#REF!</f>
        <v>#REF!</v>
      </c>
    </row>
    <row r="5278" spans="3:44" ht="17.25" customHeight="1" x14ac:dyDescent="0.3">
      <c r="C5278" s="5" t="s">
        <v>13509</v>
      </c>
      <c r="D5278" s="17" t="s">
        <v>14632</v>
      </c>
      <c r="E5278" s="17" t="s">
        <v>1</v>
      </c>
      <c r="F5278" s="5" t="s">
        <v>13825</v>
      </c>
      <c r="H5278" s="18">
        <v>20240410</v>
      </c>
      <c r="I5278" s="19">
        <v>10330</v>
      </c>
      <c r="J5278" s="8"/>
      <c r="K5278" s="6"/>
      <c r="L5278" s="7"/>
      <c r="AA5278" s="9"/>
      <c r="AC5278" s="9"/>
      <c r="AD5278" s="9"/>
      <c r="AE5278" s="9"/>
      <c r="AG5278" s="9"/>
      <c r="AH5278" s="9"/>
      <c r="AK5278" s="9"/>
      <c r="AN5278" s="8" t="s">
        <v>144</v>
      </c>
      <c r="AO5278" s="18" t="s">
        <v>124</v>
      </c>
      <c r="AR5278" s="5" t="e">
        <f>#REF!&amp;""&amp;#REF!</f>
        <v>#REF!</v>
      </c>
    </row>
    <row r="5279" spans="3:44" ht="17.25" customHeight="1" x14ac:dyDescent="0.3">
      <c r="C5279" s="5" t="s">
        <v>13509</v>
      </c>
      <c r="D5279" s="17" t="s">
        <v>14632</v>
      </c>
      <c r="E5279" s="17" t="s">
        <v>1</v>
      </c>
      <c r="F5279" s="5" t="s">
        <v>13825</v>
      </c>
      <c r="H5279" s="18">
        <v>20240410</v>
      </c>
      <c r="I5279" s="19">
        <v>10330</v>
      </c>
      <c r="J5279" s="8"/>
      <c r="K5279" s="6"/>
      <c r="L5279" s="7"/>
      <c r="AA5279" s="9"/>
      <c r="AC5279" s="9"/>
      <c r="AD5279" s="9"/>
      <c r="AE5279" s="9"/>
      <c r="AG5279" s="9"/>
      <c r="AH5279" s="9"/>
      <c r="AK5279" s="9"/>
      <c r="AN5279" s="12" t="s">
        <v>13517</v>
      </c>
      <c r="AO5279" s="18" t="s">
        <v>124</v>
      </c>
      <c r="AR5279" s="5" t="e">
        <f>#REF!&amp;""&amp;#REF!</f>
        <v>#REF!</v>
      </c>
    </row>
    <row r="5280" spans="3:44" ht="17.25" customHeight="1" x14ac:dyDescent="0.3">
      <c r="C5280" s="5" t="s">
        <v>13509</v>
      </c>
      <c r="D5280" s="17" t="s">
        <v>14632</v>
      </c>
      <c r="E5280" s="17" t="s">
        <v>1</v>
      </c>
      <c r="F5280" s="5" t="s">
        <v>13825</v>
      </c>
      <c r="H5280" s="18">
        <v>20240410</v>
      </c>
      <c r="I5280" s="19">
        <v>10330</v>
      </c>
      <c r="J5280" s="8"/>
      <c r="K5280" s="6"/>
      <c r="L5280" s="7"/>
      <c r="AA5280" s="9"/>
      <c r="AC5280" s="9"/>
      <c r="AD5280" s="9"/>
      <c r="AE5280" s="9"/>
      <c r="AG5280" s="9"/>
      <c r="AH5280" s="9"/>
      <c r="AK5280" s="9"/>
      <c r="AN5280" s="12" t="s">
        <v>13517</v>
      </c>
      <c r="AO5280" s="18" t="s">
        <v>124</v>
      </c>
      <c r="AR5280" s="5" t="e">
        <f>#REF!&amp;""&amp;#REF!</f>
        <v>#REF!</v>
      </c>
    </row>
    <row r="5281" spans="3:44" ht="17.25" customHeight="1" x14ac:dyDescent="0.3">
      <c r="C5281" s="5" t="s">
        <v>13509</v>
      </c>
      <c r="D5281" s="17" t="s">
        <v>14632</v>
      </c>
      <c r="E5281" s="17" t="s">
        <v>1</v>
      </c>
      <c r="F5281" s="5" t="s">
        <v>13825</v>
      </c>
      <c r="H5281" s="18">
        <v>20240410</v>
      </c>
      <c r="I5281" s="19">
        <v>10330</v>
      </c>
      <c r="J5281" s="8"/>
      <c r="K5281" s="6"/>
      <c r="L5281" s="7"/>
      <c r="AA5281" s="9"/>
      <c r="AC5281" s="9"/>
      <c r="AD5281" s="9"/>
      <c r="AE5281" s="9"/>
      <c r="AG5281" s="9"/>
      <c r="AH5281" s="9"/>
      <c r="AK5281" s="9"/>
      <c r="AN5281" s="8" t="s">
        <v>144</v>
      </c>
      <c r="AO5281" s="18" t="s">
        <v>124</v>
      </c>
      <c r="AR5281" s="5" t="e">
        <f>#REF!&amp;""&amp;#REF!</f>
        <v>#REF!</v>
      </c>
    </row>
    <row r="5282" spans="3:44" ht="17.25" customHeight="1" x14ac:dyDescent="0.3">
      <c r="C5282" s="5" t="s">
        <v>13509</v>
      </c>
      <c r="D5282" s="17" t="s">
        <v>14632</v>
      </c>
      <c r="E5282" s="17" t="s">
        <v>1</v>
      </c>
      <c r="F5282" s="5" t="s">
        <v>13825</v>
      </c>
      <c r="H5282" s="18">
        <v>20240410</v>
      </c>
      <c r="I5282" s="19">
        <v>10330</v>
      </c>
      <c r="J5282" s="8"/>
      <c r="K5282" s="6"/>
      <c r="L5282" s="7"/>
      <c r="AA5282" s="9"/>
      <c r="AC5282" s="9"/>
      <c r="AD5282" s="9"/>
      <c r="AE5282" s="9"/>
      <c r="AG5282" s="9"/>
      <c r="AH5282" s="9"/>
      <c r="AK5282" s="9"/>
      <c r="AN5282" s="12" t="s">
        <v>13517</v>
      </c>
      <c r="AO5282" s="18" t="s">
        <v>124</v>
      </c>
      <c r="AR5282" s="5" t="e">
        <f>#REF!&amp;""&amp;#REF!</f>
        <v>#REF!</v>
      </c>
    </row>
    <row r="5283" spans="3:44" ht="17.25" customHeight="1" x14ac:dyDescent="0.3">
      <c r="C5283" s="5" t="s">
        <v>13509</v>
      </c>
      <c r="D5283" s="17" t="s">
        <v>14632</v>
      </c>
      <c r="E5283" s="17" t="s">
        <v>1</v>
      </c>
      <c r="F5283" s="5" t="s">
        <v>13825</v>
      </c>
      <c r="H5283" s="18">
        <v>20240410</v>
      </c>
      <c r="I5283" s="19">
        <v>10330</v>
      </c>
      <c r="J5283" s="8"/>
      <c r="K5283" s="6"/>
      <c r="L5283" s="7"/>
      <c r="AA5283" s="9"/>
      <c r="AC5283" s="9"/>
      <c r="AD5283" s="9"/>
      <c r="AE5283" s="9"/>
      <c r="AG5283" s="9"/>
      <c r="AH5283" s="9"/>
      <c r="AK5283" s="9"/>
      <c r="AN5283" s="8" t="s">
        <v>144</v>
      </c>
      <c r="AO5283" s="18" t="s">
        <v>124</v>
      </c>
      <c r="AR5283" s="5" t="e">
        <f>#REF!&amp;""&amp;#REF!</f>
        <v>#REF!</v>
      </c>
    </row>
    <row r="5284" spans="3:44" ht="17.25" customHeight="1" x14ac:dyDescent="0.3">
      <c r="C5284" s="5" t="s">
        <v>13509</v>
      </c>
      <c r="D5284" s="17" t="s">
        <v>14632</v>
      </c>
      <c r="E5284" s="17" t="s">
        <v>1</v>
      </c>
      <c r="F5284" s="5" t="s">
        <v>13825</v>
      </c>
      <c r="H5284" s="18">
        <v>20240410</v>
      </c>
      <c r="I5284" s="19">
        <v>10330</v>
      </c>
      <c r="J5284" s="8"/>
      <c r="K5284" s="6"/>
      <c r="L5284" s="7"/>
      <c r="AA5284" s="9"/>
      <c r="AC5284" s="9"/>
      <c r="AD5284" s="9"/>
      <c r="AE5284" s="9"/>
      <c r="AG5284" s="9"/>
      <c r="AH5284" s="9"/>
      <c r="AK5284" s="9"/>
      <c r="AN5284" s="8" t="s">
        <v>144</v>
      </c>
      <c r="AO5284" s="18" t="s">
        <v>124</v>
      </c>
      <c r="AR5284" s="5" t="e">
        <f>#REF!&amp;""&amp;#REF!</f>
        <v>#REF!</v>
      </c>
    </row>
    <row r="5285" spans="3:44" ht="17.25" customHeight="1" x14ac:dyDescent="0.3">
      <c r="C5285" s="5" t="s">
        <v>13509</v>
      </c>
      <c r="D5285" s="17" t="s">
        <v>14632</v>
      </c>
      <c r="E5285" s="17" t="s">
        <v>1</v>
      </c>
      <c r="F5285" s="5" t="s">
        <v>13825</v>
      </c>
      <c r="H5285" s="18">
        <v>20240410</v>
      </c>
      <c r="I5285" s="19">
        <v>10330</v>
      </c>
      <c r="J5285" s="8"/>
      <c r="K5285" s="6"/>
      <c r="L5285" s="7"/>
      <c r="AA5285" s="9"/>
      <c r="AC5285" s="9"/>
      <c r="AD5285" s="9"/>
      <c r="AE5285" s="9"/>
      <c r="AG5285" s="9"/>
      <c r="AH5285" s="9"/>
      <c r="AK5285" s="9"/>
      <c r="AN5285" s="12" t="s">
        <v>13517</v>
      </c>
      <c r="AO5285" s="18" t="s">
        <v>124</v>
      </c>
      <c r="AR5285" s="5" t="e">
        <f>#REF!&amp;""&amp;#REF!</f>
        <v>#REF!</v>
      </c>
    </row>
    <row r="5286" spans="3:44" ht="17.25" customHeight="1" x14ac:dyDescent="0.3">
      <c r="C5286" s="5" t="s">
        <v>13509</v>
      </c>
      <c r="D5286" s="17" t="s">
        <v>14632</v>
      </c>
      <c r="E5286" s="17" t="s">
        <v>1</v>
      </c>
      <c r="F5286" s="5" t="s">
        <v>13825</v>
      </c>
      <c r="H5286" s="18">
        <v>20240410</v>
      </c>
      <c r="I5286" s="19">
        <v>10330</v>
      </c>
      <c r="J5286" s="8"/>
      <c r="K5286" s="6"/>
      <c r="L5286" s="7"/>
      <c r="AA5286" s="9"/>
      <c r="AC5286" s="9"/>
      <c r="AD5286" s="9"/>
      <c r="AE5286" s="9"/>
      <c r="AG5286" s="9"/>
      <c r="AH5286" s="9"/>
      <c r="AK5286" s="9"/>
      <c r="AN5286" s="12" t="s">
        <v>13517</v>
      </c>
      <c r="AO5286" s="18" t="s">
        <v>124</v>
      </c>
      <c r="AR5286" s="5" t="e">
        <f>#REF!&amp;""&amp;#REF!</f>
        <v>#REF!</v>
      </c>
    </row>
    <row r="5287" spans="3:44" ht="17.25" customHeight="1" x14ac:dyDescent="0.3">
      <c r="C5287" s="5" t="s">
        <v>13509</v>
      </c>
      <c r="D5287" s="17" t="s">
        <v>14632</v>
      </c>
      <c r="E5287" s="17" t="s">
        <v>1</v>
      </c>
      <c r="F5287" s="5" t="s">
        <v>13825</v>
      </c>
      <c r="H5287" s="18">
        <v>20240410</v>
      </c>
      <c r="I5287" s="19">
        <v>10330</v>
      </c>
      <c r="J5287" s="8"/>
      <c r="K5287" s="6"/>
      <c r="L5287" s="7"/>
      <c r="AA5287" s="9"/>
      <c r="AC5287" s="9"/>
      <c r="AD5287" s="9"/>
      <c r="AE5287" s="9"/>
      <c r="AG5287" s="9"/>
      <c r="AH5287" s="9"/>
      <c r="AK5287" s="9"/>
      <c r="AN5287" s="8" t="s">
        <v>144</v>
      </c>
      <c r="AO5287" s="18" t="s">
        <v>124</v>
      </c>
      <c r="AR5287" s="5" t="e">
        <f>#REF!&amp;""&amp;#REF!</f>
        <v>#REF!</v>
      </c>
    </row>
    <row r="5288" spans="3:44" ht="17.25" customHeight="1" x14ac:dyDescent="0.3">
      <c r="C5288" s="5" t="s">
        <v>13509</v>
      </c>
      <c r="D5288" s="17" t="s">
        <v>14632</v>
      </c>
      <c r="E5288" s="17" t="s">
        <v>1</v>
      </c>
      <c r="F5288" s="5" t="s">
        <v>13825</v>
      </c>
      <c r="H5288" s="18">
        <v>20240410</v>
      </c>
      <c r="I5288" s="19">
        <v>10330</v>
      </c>
      <c r="J5288" s="8"/>
      <c r="K5288" s="6"/>
      <c r="L5288" s="7"/>
      <c r="AA5288" s="9"/>
      <c r="AC5288" s="9"/>
      <c r="AD5288" s="9"/>
      <c r="AE5288" s="9"/>
      <c r="AG5288" s="9"/>
      <c r="AH5288" s="9"/>
      <c r="AK5288" s="9"/>
      <c r="AN5288" s="12" t="s">
        <v>13517</v>
      </c>
      <c r="AO5288" s="18" t="s">
        <v>124</v>
      </c>
      <c r="AR5288" s="5" t="e">
        <f>#REF!&amp;""&amp;#REF!</f>
        <v>#REF!</v>
      </c>
    </row>
    <row r="5289" spans="3:44" ht="17.25" customHeight="1" x14ac:dyDescent="0.3">
      <c r="C5289" s="5" t="s">
        <v>13509</v>
      </c>
      <c r="D5289" s="17" t="s">
        <v>14632</v>
      </c>
      <c r="E5289" s="17" t="s">
        <v>1</v>
      </c>
      <c r="F5289" s="5" t="s">
        <v>13825</v>
      </c>
      <c r="H5289" s="18">
        <v>20240410</v>
      </c>
      <c r="I5289" s="19">
        <v>10330</v>
      </c>
      <c r="J5289" s="8"/>
      <c r="K5289" s="6"/>
      <c r="L5289" s="7"/>
      <c r="AA5289" s="9"/>
      <c r="AC5289" s="9"/>
      <c r="AD5289" s="9"/>
      <c r="AE5289" s="9"/>
      <c r="AG5289" s="9"/>
      <c r="AH5289" s="9"/>
      <c r="AK5289" s="9"/>
      <c r="AN5289" s="8" t="s">
        <v>144</v>
      </c>
      <c r="AO5289" s="18" t="s">
        <v>124</v>
      </c>
      <c r="AR5289" s="5" t="e">
        <f>#REF!&amp;""&amp;#REF!</f>
        <v>#REF!</v>
      </c>
    </row>
    <row r="5290" spans="3:44" ht="17.25" customHeight="1" x14ac:dyDescent="0.3">
      <c r="C5290" s="5" t="s">
        <v>13509</v>
      </c>
      <c r="D5290" s="17" t="s">
        <v>14632</v>
      </c>
      <c r="E5290" s="17" t="s">
        <v>1</v>
      </c>
      <c r="F5290" s="5" t="s">
        <v>13825</v>
      </c>
      <c r="H5290" s="18">
        <v>20240410</v>
      </c>
      <c r="I5290" s="19">
        <v>10330</v>
      </c>
      <c r="J5290" s="8"/>
      <c r="K5290" s="6"/>
      <c r="L5290" s="7"/>
      <c r="AA5290" s="9"/>
      <c r="AC5290" s="9"/>
      <c r="AD5290" s="9"/>
      <c r="AE5290" s="9"/>
      <c r="AG5290" s="9"/>
      <c r="AH5290" s="9"/>
      <c r="AK5290" s="9"/>
      <c r="AN5290" s="8" t="s">
        <v>144</v>
      </c>
      <c r="AO5290" s="18" t="s">
        <v>124</v>
      </c>
      <c r="AR5290" s="5" t="e">
        <f>#REF!&amp;""&amp;#REF!</f>
        <v>#REF!</v>
      </c>
    </row>
    <row r="5291" spans="3:44" ht="17.25" customHeight="1" x14ac:dyDescent="0.3">
      <c r="C5291" s="5" t="s">
        <v>13509</v>
      </c>
      <c r="D5291" s="17" t="s">
        <v>14632</v>
      </c>
      <c r="E5291" s="17" t="s">
        <v>1</v>
      </c>
      <c r="F5291" s="5" t="s">
        <v>13825</v>
      </c>
      <c r="H5291" s="18">
        <v>20240410</v>
      </c>
      <c r="I5291" s="19">
        <v>10330</v>
      </c>
      <c r="J5291" s="8"/>
      <c r="K5291" s="6"/>
      <c r="L5291" s="7"/>
      <c r="AA5291" s="9"/>
      <c r="AC5291" s="9"/>
      <c r="AD5291" s="9"/>
      <c r="AE5291" s="9"/>
      <c r="AG5291" s="9"/>
      <c r="AH5291" s="9"/>
      <c r="AK5291" s="9"/>
      <c r="AN5291" s="12" t="s">
        <v>13517</v>
      </c>
      <c r="AO5291" s="18" t="s">
        <v>124</v>
      </c>
      <c r="AR5291" s="5" t="e">
        <f>#REF!&amp;""&amp;#REF!</f>
        <v>#REF!</v>
      </c>
    </row>
    <row r="5292" spans="3:44" ht="17.25" customHeight="1" x14ac:dyDescent="0.3">
      <c r="C5292" s="5" t="s">
        <v>13509</v>
      </c>
      <c r="D5292" s="17" t="s">
        <v>14632</v>
      </c>
      <c r="E5292" s="17" t="s">
        <v>1</v>
      </c>
      <c r="F5292" s="5" t="s">
        <v>13825</v>
      </c>
      <c r="H5292" s="18">
        <v>20240410</v>
      </c>
      <c r="I5292" s="19">
        <v>10330</v>
      </c>
      <c r="J5292" s="8"/>
      <c r="K5292" s="6"/>
      <c r="L5292" s="7"/>
      <c r="AA5292" s="9"/>
      <c r="AC5292" s="9"/>
      <c r="AD5292" s="9"/>
      <c r="AE5292" s="9"/>
      <c r="AG5292" s="9"/>
      <c r="AH5292" s="9"/>
      <c r="AK5292" s="9"/>
      <c r="AN5292" s="12" t="s">
        <v>13517</v>
      </c>
      <c r="AO5292" s="18" t="s">
        <v>124</v>
      </c>
      <c r="AR5292" s="5" t="e">
        <f>#REF!&amp;""&amp;#REF!</f>
        <v>#REF!</v>
      </c>
    </row>
    <row r="5293" spans="3:44" ht="17.25" customHeight="1" x14ac:dyDescent="0.3">
      <c r="C5293" s="5" t="s">
        <v>13509</v>
      </c>
      <c r="D5293" s="17" t="s">
        <v>14632</v>
      </c>
      <c r="E5293" s="17" t="s">
        <v>1</v>
      </c>
      <c r="F5293" s="5" t="s">
        <v>13825</v>
      </c>
      <c r="H5293" s="18">
        <v>20240410</v>
      </c>
      <c r="I5293" s="19">
        <v>10330</v>
      </c>
      <c r="J5293" s="8"/>
      <c r="K5293" s="6"/>
      <c r="L5293" s="7"/>
      <c r="AA5293" s="9"/>
      <c r="AC5293" s="9"/>
      <c r="AD5293" s="9"/>
      <c r="AE5293" s="9"/>
      <c r="AG5293" s="9"/>
      <c r="AH5293" s="9"/>
      <c r="AK5293" s="9"/>
      <c r="AN5293" s="8" t="s">
        <v>144</v>
      </c>
      <c r="AO5293" s="18" t="s">
        <v>124</v>
      </c>
      <c r="AR5293" s="5" t="e">
        <f>#REF!&amp;""&amp;#REF!</f>
        <v>#REF!</v>
      </c>
    </row>
    <row r="5294" spans="3:44" ht="17.25" customHeight="1" x14ac:dyDescent="0.3">
      <c r="C5294" s="5" t="s">
        <v>13509</v>
      </c>
      <c r="D5294" s="17" t="s">
        <v>14632</v>
      </c>
      <c r="E5294" s="17" t="s">
        <v>1</v>
      </c>
      <c r="F5294" s="5" t="s">
        <v>13825</v>
      </c>
      <c r="H5294" s="18">
        <v>20240410</v>
      </c>
      <c r="I5294" s="19">
        <v>10330</v>
      </c>
      <c r="J5294" s="8"/>
      <c r="K5294" s="6"/>
      <c r="L5294" s="7"/>
      <c r="AA5294" s="9"/>
      <c r="AC5294" s="9"/>
      <c r="AD5294" s="9"/>
      <c r="AE5294" s="9"/>
      <c r="AG5294" s="9"/>
      <c r="AH5294" s="9"/>
      <c r="AK5294" s="9"/>
      <c r="AN5294" s="12" t="s">
        <v>13517</v>
      </c>
      <c r="AO5294" s="18" t="s">
        <v>124</v>
      </c>
      <c r="AR5294" s="5" t="e">
        <f>#REF!&amp;""&amp;#REF!</f>
        <v>#REF!</v>
      </c>
    </row>
    <row r="5295" spans="3:44" ht="17.25" customHeight="1" x14ac:dyDescent="0.3">
      <c r="C5295" s="5" t="s">
        <v>13509</v>
      </c>
      <c r="D5295" s="17" t="s">
        <v>14632</v>
      </c>
      <c r="E5295" s="17" t="s">
        <v>1</v>
      </c>
      <c r="F5295" s="5" t="s">
        <v>13825</v>
      </c>
      <c r="H5295" s="18">
        <v>20240410</v>
      </c>
      <c r="I5295" s="19">
        <v>10330</v>
      </c>
      <c r="J5295" s="8"/>
      <c r="K5295" s="6"/>
      <c r="L5295" s="7"/>
      <c r="AA5295" s="9"/>
      <c r="AC5295" s="9"/>
      <c r="AD5295" s="9"/>
      <c r="AE5295" s="9"/>
      <c r="AG5295" s="9"/>
      <c r="AH5295" s="9"/>
      <c r="AK5295" s="9"/>
      <c r="AN5295" s="8" t="s">
        <v>144</v>
      </c>
      <c r="AO5295" s="18" t="s">
        <v>124</v>
      </c>
      <c r="AR5295" s="5" t="e">
        <f>#REF!&amp;""&amp;#REF!</f>
        <v>#REF!</v>
      </c>
    </row>
    <row r="5296" spans="3:44" ht="17.25" customHeight="1" x14ac:dyDescent="0.3">
      <c r="C5296" s="5" t="s">
        <v>13509</v>
      </c>
      <c r="D5296" s="17" t="s">
        <v>14633</v>
      </c>
      <c r="E5296" s="17" t="s">
        <v>1</v>
      </c>
      <c r="F5296" s="5" t="s">
        <v>13825</v>
      </c>
      <c r="H5296" s="18">
        <v>20240410</v>
      </c>
      <c r="I5296" s="19">
        <v>10401</v>
      </c>
      <c r="J5296" s="8"/>
      <c r="K5296" s="6"/>
      <c r="L5296" s="7"/>
      <c r="AA5296" s="9"/>
      <c r="AC5296" s="9"/>
      <c r="AD5296" s="9"/>
      <c r="AE5296" s="9"/>
      <c r="AG5296" s="9"/>
      <c r="AH5296" s="9"/>
      <c r="AK5296" s="9"/>
      <c r="AN5296" s="12" t="s">
        <v>13517</v>
      </c>
      <c r="AO5296" s="18" t="s">
        <v>124</v>
      </c>
      <c r="AR5296" s="5" t="e">
        <f>#REF!&amp;""&amp;#REF!</f>
        <v>#REF!</v>
      </c>
    </row>
    <row r="5297" spans="3:44" ht="17.25" customHeight="1" x14ac:dyDescent="0.3">
      <c r="C5297" s="5" t="s">
        <v>13509</v>
      </c>
      <c r="D5297" s="17" t="s">
        <v>14633</v>
      </c>
      <c r="E5297" s="17" t="s">
        <v>1</v>
      </c>
      <c r="F5297" s="5" t="s">
        <v>13825</v>
      </c>
      <c r="H5297" s="18">
        <v>20240410</v>
      </c>
      <c r="I5297" s="19">
        <v>10401</v>
      </c>
      <c r="J5297" s="8"/>
      <c r="K5297" s="6"/>
      <c r="L5297" s="7"/>
      <c r="AA5297" s="9"/>
      <c r="AC5297" s="9"/>
      <c r="AD5297" s="9"/>
      <c r="AE5297" s="9"/>
      <c r="AG5297" s="9"/>
      <c r="AH5297" s="9"/>
      <c r="AK5297" s="9"/>
      <c r="AN5297" s="8" t="s">
        <v>144</v>
      </c>
      <c r="AO5297" s="18" t="s">
        <v>124</v>
      </c>
      <c r="AR5297" s="5" t="e">
        <f>#REF!&amp;""&amp;#REF!</f>
        <v>#REF!</v>
      </c>
    </row>
    <row r="5298" spans="3:44" ht="17.25" customHeight="1" x14ac:dyDescent="0.3">
      <c r="C5298" s="5" t="s">
        <v>13509</v>
      </c>
      <c r="D5298" s="17" t="s">
        <v>14633</v>
      </c>
      <c r="E5298" s="17" t="s">
        <v>1</v>
      </c>
      <c r="F5298" s="5" t="s">
        <v>13825</v>
      </c>
      <c r="H5298" s="18">
        <v>20240410</v>
      </c>
      <c r="I5298" s="19">
        <v>10401</v>
      </c>
      <c r="J5298" s="8"/>
      <c r="K5298" s="6"/>
      <c r="L5298" s="7"/>
      <c r="AA5298" s="9"/>
      <c r="AC5298" s="9"/>
      <c r="AD5298" s="9"/>
      <c r="AE5298" s="9"/>
      <c r="AG5298" s="9"/>
      <c r="AH5298" s="9"/>
      <c r="AK5298" s="9"/>
      <c r="AN5298" s="12" t="s">
        <v>13517</v>
      </c>
      <c r="AO5298" s="18" t="s">
        <v>124</v>
      </c>
      <c r="AR5298" s="5" t="e">
        <f>#REF!&amp;""&amp;#REF!</f>
        <v>#REF!</v>
      </c>
    </row>
    <row r="5299" spans="3:44" ht="17.25" customHeight="1" x14ac:dyDescent="0.3">
      <c r="C5299" s="5" t="s">
        <v>13509</v>
      </c>
      <c r="D5299" s="17" t="s">
        <v>14633</v>
      </c>
      <c r="E5299" s="17" t="s">
        <v>1</v>
      </c>
      <c r="F5299" s="5" t="s">
        <v>13825</v>
      </c>
      <c r="H5299" s="18">
        <v>20240410</v>
      </c>
      <c r="I5299" s="19">
        <v>10401</v>
      </c>
      <c r="J5299" s="8"/>
      <c r="K5299" s="6"/>
      <c r="L5299" s="7"/>
      <c r="AA5299" s="9"/>
      <c r="AC5299" s="9"/>
      <c r="AD5299" s="9"/>
      <c r="AE5299" s="9"/>
      <c r="AG5299" s="9"/>
      <c r="AH5299" s="9"/>
      <c r="AK5299" s="9"/>
      <c r="AN5299" s="8" t="s">
        <v>144</v>
      </c>
      <c r="AO5299" s="18" t="s">
        <v>124</v>
      </c>
      <c r="AR5299" s="5" t="e">
        <f>#REF!&amp;""&amp;#REF!</f>
        <v>#REF!</v>
      </c>
    </row>
    <row r="5300" spans="3:44" ht="17.25" customHeight="1" x14ac:dyDescent="0.3">
      <c r="C5300" s="5" t="s">
        <v>13509</v>
      </c>
      <c r="D5300" s="17" t="s">
        <v>14633</v>
      </c>
      <c r="E5300" s="17" t="s">
        <v>1</v>
      </c>
      <c r="F5300" s="5" t="s">
        <v>13825</v>
      </c>
      <c r="H5300" s="18">
        <v>20240410</v>
      </c>
      <c r="I5300" s="19">
        <v>10401</v>
      </c>
      <c r="J5300" s="8"/>
      <c r="K5300" s="6"/>
      <c r="L5300" s="7"/>
      <c r="AA5300" s="9"/>
      <c r="AC5300" s="9"/>
      <c r="AD5300" s="9"/>
      <c r="AE5300" s="9"/>
      <c r="AG5300" s="9"/>
      <c r="AH5300" s="9"/>
      <c r="AK5300" s="9"/>
      <c r="AN5300" s="12" t="s">
        <v>13517</v>
      </c>
      <c r="AO5300" s="18" t="s">
        <v>124</v>
      </c>
      <c r="AR5300" s="5" t="e">
        <f>#REF!&amp;""&amp;#REF!</f>
        <v>#REF!</v>
      </c>
    </row>
    <row r="5301" spans="3:44" ht="17.25" customHeight="1" x14ac:dyDescent="0.3">
      <c r="C5301" s="5" t="s">
        <v>13509</v>
      </c>
      <c r="D5301" s="17" t="s">
        <v>14633</v>
      </c>
      <c r="E5301" s="17" t="s">
        <v>1</v>
      </c>
      <c r="F5301" s="5" t="s">
        <v>13825</v>
      </c>
      <c r="H5301" s="18">
        <v>20240410</v>
      </c>
      <c r="I5301" s="19">
        <v>10401</v>
      </c>
      <c r="J5301" s="8"/>
      <c r="K5301" s="6"/>
      <c r="L5301" s="7"/>
      <c r="AA5301" s="9"/>
      <c r="AC5301" s="9"/>
      <c r="AD5301" s="9"/>
      <c r="AE5301" s="9"/>
      <c r="AG5301" s="9"/>
      <c r="AH5301" s="9"/>
      <c r="AK5301" s="9"/>
      <c r="AN5301" s="8" t="s">
        <v>144</v>
      </c>
      <c r="AO5301" s="18" t="s">
        <v>124</v>
      </c>
      <c r="AR5301" s="5" t="e">
        <f>#REF!&amp;""&amp;#REF!</f>
        <v>#REF!</v>
      </c>
    </row>
    <row r="5302" spans="3:44" ht="17.25" customHeight="1" x14ac:dyDescent="0.3">
      <c r="C5302" s="5" t="s">
        <v>13509</v>
      </c>
      <c r="D5302" s="17" t="s">
        <v>14634</v>
      </c>
      <c r="E5302" s="17" t="s">
        <v>1</v>
      </c>
      <c r="F5302" s="5" t="s">
        <v>13825</v>
      </c>
      <c r="H5302" s="18">
        <v>20240410</v>
      </c>
      <c r="I5302" s="19">
        <v>10430</v>
      </c>
      <c r="J5302" s="8"/>
      <c r="K5302" s="6"/>
      <c r="L5302" s="7"/>
      <c r="AA5302" s="9"/>
      <c r="AC5302" s="9"/>
      <c r="AD5302" s="9"/>
      <c r="AE5302" s="9"/>
      <c r="AG5302" s="9"/>
      <c r="AH5302" s="9"/>
      <c r="AK5302" s="9"/>
      <c r="AN5302" s="8" t="s">
        <v>144</v>
      </c>
      <c r="AO5302" s="18" t="s">
        <v>124</v>
      </c>
      <c r="AR5302" s="5" t="e">
        <f>#REF!&amp;""&amp;#REF!</f>
        <v>#REF!</v>
      </c>
    </row>
    <row r="5303" spans="3:44" ht="17.25" customHeight="1" x14ac:dyDescent="0.3">
      <c r="C5303" s="5" t="s">
        <v>13509</v>
      </c>
      <c r="D5303" s="17" t="s">
        <v>14634</v>
      </c>
      <c r="E5303" s="17" t="s">
        <v>1</v>
      </c>
      <c r="F5303" s="5" t="s">
        <v>13825</v>
      </c>
      <c r="H5303" s="18">
        <v>20240410</v>
      </c>
      <c r="I5303" s="19">
        <v>10430</v>
      </c>
      <c r="J5303" s="8"/>
      <c r="K5303" s="6"/>
      <c r="L5303" s="7"/>
      <c r="AA5303" s="9"/>
      <c r="AC5303" s="9"/>
      <c r="AD5303" s="9"/>
      <c r="AE5303" s="9"/>
      <c r="AG5303" s="9"/>
      <c r="AH5303" s="9"/>
      <c r="AK5303" s="9"/>
      <c r="AN5303" s="12" t="s">
        <v>13517</v>
      </c>
      <c r="AO5303" s="18" t="s">
        <v>124</v>
      </c>
      <c r="AR5303" s="5" t="e">
        <f>#REF!&amp;""&amp;#REF!</f>
        <v>#REF!</v>
      </c>
    </row>
    <row r="5304" spans="3:44" ht="17.25" customHeight="1" x14ac:dyDescent="0.3">
      <c r="C5304" s="5" t="s">
        <v>13509</v>
      </c>
      <c r="D5304" s="17" t="s">
        <v>14634</v>
      </c>
      <c r="E5304" s="17" t="s">
        <v>1</v>
      </c>
      <c r="F5304" s="5" t="s">
        <v>13825</v>
      </c>
      <c r="H5304" s="18">
        <v>20240410</v>
      </c>
      <c r="I5304" s="19">
        <v>10430</v>
      </c>
      <c r="J5304" s="8"/>
      <c r="K5304" s="6"/>
      <c r="L5304" s="7"/>
      <c r="AA5304" s="9"/>
      <c r="AC5304" s="9"/>
      <c r="AD5304" s="9"/>
      <c r="AE5304" s="9"/>
      <c r="AG5304" s="9"/>
      <c r="AH5304" s="9"/>
      <c r="AK5304" s="9"/>
      <c r="AN5304" s="8" t="s">
        <v>144</v>
      </c>
      <c r="AO5304" s="18" t="s">
        <v>124</v>
      </c>
      <c r="AR5304" s="5" t="e">
        <f>#REF!&amp;""&amp;#REF!</f>
        <v>#REF!</v>
      </c>
    </row>
    <row r="5305" spans="3:44" ht="17.25" customHeight="1" x14ac:dyDescent="0.3">
      <c r="C5305" s="5" t="s">
        <v>13509</v>
      </c>
      <c r="D5305" s="17" t="s">
        <v>14634</v>
      </c>
      <c r="E5305" s="17" t="s">
        <v>1</v>
      </c>
      <c r="F5305" s="5" t="s">
        <v>13825</v>
      </c>
      <c r="H5305" s="18">
        <v>20240410</v>
      </c>
      <c r="I5305" s="19">
        <v>10430</v>
      </c>
      <c r="J5305" s="8"/>
      <c r="K5305" s="6"/>
      <c r="L5305" s="7"/>
      <c r="AA5305" s="9"/>
      <c r="AC5305" s="9"/>
      <c r="AD5305" s="9"/>
      <c r="AE5305" s="9"/>
      <c r="AG5305" s="9"/>
      <c r="AH5305" s="9"/>
      <c r="AK5305" s="9"/>
      <c r="AN5305" s="12" t="s">
        <v>13517</v>
      </c>
      <c r="AO5305" s="18" t="s">
        <v>124</v>
      </c>
      <c r="AR5305" s="5" t="e">
        <f>#REF!&amp;""&amp;#REF!</f>
        <v>#REF!</v>
      </c>
    </row>
    <row r="5306" spans="3:44" ht="17.25" customHeight="1" x14ac:dyDescent="0.3">
      <c r="C5306" s="5" t="s">
        <v>13509</v>
      </c>
      <c r="D5306" s="17" t="s">
        <v>14634</v>
      </c>
      <c r="E5306" s="17" t="s">
        <v>1</v>
      </c>
      <c r="F5306" s="5" t="s">
        <v>13825</v>
      </c>
      <c r="H5306" s="18">
        <v>20240410</v>
      </c>
      <c r="I5306" s="19">
        <v>10430</v>
      </c>
      <c r="J5306" s="8"/>
      <c r="K5306" s="6"/>
      <c r="L5306" s="7"/>
      <c r="AA5306" s="9"/>
      <c r="AC5306" s="9"/>
      <c r="AD5306" s="9"/>
      <c r="AE5306" s="9"/>
      <c r="AG5306" s="9"/>
      <c r="AH5306" s="9"/>
      <c r="AK5306" s="9"/>
      <c r="AN5306" s="8" t="s">
        <v>144</v>
      </c>
      <c r="AO5306" s="18" t="s">
        <v>124</v>
      </c>
      <c r="AR5306" s="5" t="e">
        <f>#REF!&amp;""&amp;#REF!</f>
        <v>#REF!</v>
      </c>
    </row>
    <row r="5307" spans="3:44" ht="17.25" customHeight="1" x14ac:dyDescent="0.3">
      <c r="C5307" s="5" t="s">
        <v>13509</v>
      </c>
      <c r="D5307" s="17" t="s">
        <v>14634</v>
      </c>
      <c r="E5307" s="17" t="s">
        <v>1</v>
      </c>
      <c r="F5307" s="5" t="s">
        <v>13825</v>
      </c>
      <c r="H5307" s="18">
        <v>20240410</v>
      </c>
      <c r="I5307" s="19">
        <v>10430</v>
      </c>
      <c r="J5307" s="8"/>
      <c r="K5307" s="6"/>
      <c r="L5307" s="7"/>
      <c r="AA5307" s="9"/>
      <c r="AC5307" s="9"/>
      <c r="AD5307" s="9"/>
      <c r="AE5307" s="9"/>
      <c r="AG5307" s="9"/>
      <c r="AH5307" s="9"/>
      <c r="AK5307" s="9"/>
      <c r="AN5307" s="12" t="s">
        <v>13517</v>
      </c>
      <c r="AO5307" s="18" t="s">
        <v>124</v>
      </c>
      <c r="AR5307" s="5" t="e">
        <f>#REF!&amp;""&amp;#REF!</f>
        <v>#REF!</v>
      </c>
    </row>
    <row r="5308" spans="3:44" ht="17.25" customHeight="1" x14ac:dyDescent="0.3">
      <c r="C5308" s="5" t="s">
        <v>13509</v>
      </c>
      <c r="D5308" s="17" t="s">
        <v>14635</v>
      </c>
      <c r="E5308" s="17" t="s">
        <v>1</v>
      </c>
      <c r="F5308" s="5" t="s">
        <v>13825</v>
      </c>
      <c r="H5308" s="18">
        <v>20240410</v>
      </c>
      <c r="I5308" s="19">
        <v>10500</v>
      </c>
      <c r="J5308" s="8"/>
      <c r="K5308" s="6"/>
      <c r="L5308" s="7"/>
      <c r="AA5308" s="9"/>
      <c r="AC5308" s="9"/>
      <c r="AD5308" s="9"/>
      <c r="AE5308" s="9"/>
      <c r="AG5308" s="9"/>
      <c r="AH5308" s="9"/>
      <c r="AK5308" s="9"/>
      <c r="AN5308" s="8" t="s">
        <v>144</v>
      </c>
      <c r="AO5308" s="18" t="s">
        <v>124</v>
      </c>
      <c r="AR5308" s="5" t="e">
        <f>#REF!&amp;""&amp;#REF!</f>
        <v>#REF!</v>
      </c>
    </row>
    <row r="5309" spans="3:44" ht="17.25" customHeight="1" x14ac:dyDescent="0.3">
      <c r="C5309" s="5" t="s">
        <v>13509</v>
      </c>
      <c r="D5309" s="17" t="s">
        <v>14635</v>
      </c>
      <c r="E5309" s="17" t="s">
        <v>1</v>
      </c>
      <c r="F5309" s="5" t="s">
        <v>13825</v>
      </c>
      <c r="H5309" s="18">
        <v>20240410</v>
      </c>
      <c r="I5309" s="19">
        <v>10500</v>
      </c>
      <c r="J5309" s="8"/>
      <c r="K5309" s="6"/>
      <c r="L5309" s="7"/>
      <c r="AA5309" s="9"/>
      <c r="AC5309" s="9"/>
      <c r="AD5309" s="9"/>
      <c r="AE5309" s="9"/>
      <c r="AG5309" s="9"/>
      <c r="AH5309" s="9"/>
      <c r="AK5309" s="9"/>
      <c r="AN5309" s="12" t="s">
        <v>13517</v>
      </c>
      <c r="AO5309" s="18" t="s">
        <v>124</v>
      </c>
      <c r="AR5309" s="5" t="e">
        <f>#REF!&amp;""&amp;#REF!</f>
        <v>#REF!</v>
      </c>
    </row>
    <row r="5310" spans="3:44" ht="17.25" customHeight="1" x14ac:dyDescent="0.3">
      <c r="C5310" s="5" t="s">
        <v>13509</v>
      </c>
      <c r="D5310" s="17" t="s">
        <v>14635</v>
      </c>
      <c r="E5310" s="17" t="s">
        <v>1</v>
      </c>
      <c r="F5310" s="5" t="s">
        <v>13825</v>
      </c>
      <c r="H5310" s="18">
        <v>20240410</v>
      </c>
      <c r="I5310" s="19">
        <v>10500</v>
      </c>
      <c r="J5310" s="8"/>
      <c r="K5310" s="6"/>
      <c r="L5310" s="7"/>
      <c r="AA5310" s="9"/>
      <c r="AC5310" s="9"/>
      <c r="AD5310" s="9"/>
      <c r="AE5310" s="9"/>
      <c r="AG5310" s="9"/>
      <c r="AH5310" s="9"/>
      <c r="AK5310" s="9"/>
      <c r="AN5310" s="12" t="s">
        <v>13517</v>
      </c>
      <c r="AO5310" s="18" t="s">
        <v>124</v>
      </c>
      <c r="AR5310" s="5" t="e">
        <f>#REF!&amp;""&amp;#REF!</f>
        <v>#REF!</v>
      </c>
    </row>
    <row r="5311" spans="3:44" ht="17.25" customHeight="1" x14ac:dyDescent="0.3">
      <c r="C5311" s="5" t="s">
        <v>13509</v>
      </c>
      <c r="D5311" s="17" t="s">
        <v>14635</v>
      </c>
      <c r="E5311" s="17" t="s">
        <v>1</v>
      </c>
      <c r="F5311" s="5" t="s">
        <v>13825</v>
      </c>
      <c r="H5311" s="18">
        <v>20240410</v>
      </c>
      <c r="I5311" s="19">
        <v>10500</v>
      </c>
      <c r="J5311" s="8"/>
      <c r="K5311" s="6"/>
      <c r="L5311" s="7"/>
      <c r="AA5311" s="9"/>
      <c r="AC5311" s="9"/>
      <c r="AD5311" s="9"/>
      <c r="AE5311" s="9"/>
      <c r="AG5311" s="9"/>
      <c r="AH5311" s="9"/>
      <c r="AK5311" s="9"/>
      <c r="AN5311" s="8" t="s">
        <v>144</v>
      </c>
      <c r="AO5311" s="18" t="s">
        <v>124</v>
      </c>
      <c r="AR5311" s="5" t="e">
        <f>#REF!&amp;""&amp;#REF!</f>
        <v>#REF!</v>
      </c>
    </row>
    <row r="5312" spans="3:44" ht="17.25" customHeight="1" x14ac:dyDescent="0.3">
      <c r="C5312" s="5" t="s">
        <v>13509</v>
      </c>
      <c r="D5312" s="17" t="s">
        <v>14635</v>
      </c>
      <c r="E5312" s="17" t="s">
        <v>1</v>
      </c>
      <c r="F5312" s="5" t="s">
        <v>13825</v>
      </c>
      <c r="H5312" s="18">
        <v>20240410</v>
      </c>
      <c r="I5312" s="19">
        <v>10500</v>
      </c>
      <c r="J5312" s="8"/>
      <c r="K5312" s="6"/>
      <c r="L5312" s="7"/>
      <c r="AA5312" s="9"/>
      <c r="AC5312" s="9"/>
      <c r="AD5312" s="9"/>
      <c r="AE5312" s="9"/>
      <c r="AG5312" s="9"/>
      <c r="AH5312" s="9"/>
      <c r="AK5312" s="9"/>
      <c r="AN5312" s="12" t="s">
        <v>13517</v>
      </c>
      <c r="AO5312" s="18" t="s">
        <v>124</v>
      </c>
      <c r="AR5312" s="5" t="e">
        <f>#REF!&amp;""&amp;#REF!</f>
        <v>#REF!</v>
      </c>
    </row>
    <row r="5313" spans="3:44" ht="17.25" customHeight="1" x14ac:dyDescent="0.3">
      <c r="C5313" s="5" t="s">
        <v>13509</v>
      </c>
      <c r="D5313" s="17" t="s">
        <v>14635</v>
      </c>
      <c r="E5313" s="17" t="s">
        <v>1</v>
      </c>
      <c r="F5313" s="5" t="s">
        <v>13825</v>
      </c>
      <c r="H5313" s="18">
        <v>20240410</v>
      </c>
      <c r="I5313" s="19">
        <v>10500</v>
      </c>
      <c r="J5313" s="8"/>
      <c r="K5313" s="6"/>
      <c r="L5313" s="7"/>
      <c r="AA5313" s="9"/>
      <c r="AC5313" s="9"/>
      <c r="AD5313" s="9"/>
      <c r="AE5313" s="9"/>
      <c r="AG5313" s="9"/>
      <c r="AH5313" s="9"/>
      <c r="AK5313" s="9"/>
      <c r="AN5313" s="12" t="s">
        <v>13517</v>
      </c>
      <c r="AO5313" s="18" t="s">
        <v>124</v>
      </c>
      <c r="AR5313" s="5" t="e">
        <f>#REF!&amp;""&amp;#REF!</f>
        <v>#REF!</v>
      </c>
    </row>
    <row r="5314" spans="3:44" ht="17.25" customHeight="1" x14ac:dyDescent="0.3">
      <c r="C5314" s="5" t="s">
        <v>13509</v>
      </c>
      <c r="D5314" s="17" t="s">
        <v>14635</v>
      </c>
      <c r="E5314" s="17" t="s">
        <v>1</v>
      </c>
      <c r="F5314" s="5" t="s">
        <v>13825</v>
      </c>
      <c r="H5314" s="18">
        <v>20240410</v>
      </c>
      <c r="I5314" s="19">
        <v>10500</v>
      </c>
      <c r="J5314" s="8"/>
      <c r="K5314" s="6"/>
      <c r="L5314" s="7"/>
      <c r="AA5314" s="9"/>
      <c r="AC5314" s="9"/>
      <c r="AD5314" s="9"/>
      <c r="AE5314" s="9"/>
      <c r="AG5314" s="9"/>
      <c r="AH5314" s="9"/>
      <c r="AK5314" s="9"/>
      <c r="AN5314" s="8" t="s">
        <v>144</v>
      </c>
      <c r="AO5314" s="18" t="s">
        <v>124</v>
      </c>
      <c r="AR5314" s="5" t="e">
        <f>#REF!&amp;""&amp;#REF!</f>
        <v>#REF!</v>
      </c>
    </row>
    <row r="5315" spans="3:44" ht="17.25" customHeight="1" x14ac:dyDescent="0.3">
      <c r="C5315" s="5" t="s">
        <v>13509</v>
      </c>
      <c r="D5315" s="17" t="s">
        <v>14635</v>
      </c>
      <c r="E5315" s="17" t="s">
        <v>1</v>
      </c>
      <c r="F5315" s="5" t="s">
        <v>13825</v>
      </c>
      <c r="H5315" s="18">
        <v>20240410</v>
      </c>
      <c r="I5315" s="19">
        <v>10500</v>
      </c>
      <c r="J5315" s="8"/>
      <c r="K5315" s="6"/>
      <c r="L5315" s="7"/>
      <c r="AA5315" s="9"/>
      <c r="AC5315" s="9"/>
      <c r="AD5315" s="9"/>
      <c r="AE5315" s="9"/>
      <c r="AG5315" s="9"/>
      <c r="AH5315" s="9"/>
      <c r="AK5315" s="9"/>
      <c r="AN5315" s="12" t="s">
        <v>13517</v>
      </c>
      <c r="AO5315" s="18" t="s">
        <v>124</v>
      </c>
      <c r="AR5315" s="5" t="e">
        <f>#REF!&amp;""&amp;#REF!</f>
        <v>#REF!</v>
      </c>
    </row>
    <row r="5316" spans="3:44" ht="17.25" customHeight="1" x14ac:dyDescent="0.3">
      <c r="C5316" s="5" t="s">
        <v>13509</v>
      </c>
      <c r="D5316" s="17" t="s">
        <v>14635</v>
      </c>
      <c r="E5316" s="17" t="s">
        <v>1</v>
      </c>
      <c r="F5316" s="5" t="s">
        <v>13825</v>
      </c>
      <c r="H5316" s="18">
        <v>20240410</v>
      </c>
      <c r="I5316" s="19">
        <v>10500</v>
      </c>
      <c r="J5316" s="8"/>
      <c r="K5316" s="6"/>
      <c r="L5316" s="7"/>
      <c r="AA5316" s="9"/>
      <c r="AC5316" s="9"/>
      <c r="AD5316" s="9"/>
      <c r="AE5316" s="9"/>
      <c r="AG5316" s="9"/>
      <c r="AH5316" s="9"/>
      <c r="AK5316" s="9"/>
      <c r="AN5316" s="12" t="s">
        <v>13517</v>
      </c>
      <c r="AO5316" s="18" t="s">
        <v>124</v>
      </c>
      <c r="AR5316" s="5" t="e">
        <f>#REF!&amp;""&amp;#REF!</f>
        <v>#REF!</v>
      </c>
    </row>
    <row r="5317" spans="3:44" ht="17.25" customHeight="1" x14ac:dyDescent="0.3">
      <c r="C5317" s="5" t="s">
        <v>13509</v>
      </c>
      <c r="D5317" s="17" t="s">
        <v>14636</v>
      </c>
      <c r="E5317" s="17" t="s">
        <v>1</v>
      </c>
      <c r="F5317" s="5" t="s">
        <v>13825</v>
      </c>
      <c r="H5317" s="18">
        <v>20240410</v>
      </c>
      <c r="I5317" s="19">
        <v>10530</v>
      </c>
      <c r="J5317" s="8"/>
      <c r="K5317" s="6"/>
      <c r="L5317" s="7"/>
      <c r="AA5317" s="9"/>
      <c r="AC5317" s="9"/>
      <c r="AD5317" s="9"/>
      <c r="AE5317" s="9"/>
      <c r="AG5317" s="9"/>
      <c r="AH5317" s="9"/>
      <c r="AK5317" s="9"/>
      <c r="AN5317" s="8" t="s">
        <v>144</v>
      </c>
      <c r="AO5317" s="18" t="s">
        <v>124</v>
      </c>
      <c r="AR5317" s="5" t="e">
        <f>#REF!&amp;""&amp;#REF!</f>
        <v>#REF!</v>
      </c>
    </row>
    <row r="5318" spans="3:44" ht="17.25" customHeight="1" x14ac:dyDescent="0.3">
      <c r="C5318" s="5" t="s">
        <v>13509</v>
      </c>
      <c r="D5318" s="17" t="s">
        <v>14636</v>
      </c>
      <c r="E5318" s="17" t="s">
        <v>1</v>
      </c>
      <c r="F5318" s="5" t="s">
        <v>13825</v>
      </c>
      <c r="H5318" s="18">
        <v>20240410</v>
      </c>
      <c r="I5318" s="19">
        <v>10530</v>
      </c>
      <c r="J5318" s="8"/>
      <c r="K5318" s="6"/>
      <c r="L5318" s="7"/>
      <c r="AA5318" s="9"/>
      <c r="AC5318" s="9"/>
      <c r="AD5318" s="9"/>
      <c r="AE5318" s="9"/>
      <c r="AG5318" s="9"/>
      <c r="AH5318" s="9"/>
      <c r="AK5318" s="9"/>
      <c r="AN5318" s="12" t="s">
        <v>13517</v>
      </c>
      <c r="AO5318" s="18" t="s">
        <v>124</v>
      </c>
      <c r="AR5318" s="5" t="e">
        <f>#REF!&amp;""&amp;#REF!</f>
        <v>#REF!</v>
      </c>
    </row>
    <row r="5319" spans="3:44" ht="17.25" customHeight="1" x14ac:dyDescent="0.3">
      <c r="C5319" s="5" t="s">
        <v>13509</v>
      </c>
      <c r="D5319" s="17" t="s">
        <v>14636</v>
      </c>
      <c r="E5319" s="17" t="s">
        <v>1</v>
      </c>
      <c r="F5319" s="5" t="s">
        <v>13825</v>
      </c>
      <c r="H5319" s="18">
        <v>20240410</v>
      </c>
      <c r="I5319" s="19">
        <v>10530</v>
      </c>
      <c r="J5319" s="8"/>
      <c r="K5319" s="6"/>
      <c r="L5319" s="7"/>
      <c r="AA5319" s="9"/>
      <c r="AC5319" s="9"/>
      <c r="AD5319" s="9"/>
      <c r="AE5319" s="9"/>
      <c r="AG5319" s="9"/>
      <c r="AH5319" s="9"/>
      <c r="AK5319" s="9"/>
      <c r="AN5319" s="8" t="s">
        <v>144</v>
      </c>
      <c r="AO5319" s="18" t="s">
        <v>124</v>
      </c>
      <c r="AR5319" s="5" t="e">
        <f>#REF!&amp;""&amp;#REF!</f>
        <v>#REF!</v>
      </c>
    </row>
    <row r="5320" spans="3:44" ht="17.25" customHeight="1" x14ac:dyDescent="0.3">
      <c r="C5320" s="5" t="s">
        <v>13509</v>
      </c>
      <c r="D5320" s="17" t="s">
        <v>14636</v>
      </c>
      <c r="E5320" s="17" t="s">
        <v>1</v>
      </c>
      <c r="F5320" s="5" t="s">
        <v>13825</v>
      </c>
      <c r="H5320" s="18">
        <v>20240410</v>
      </c>
      <c r="I5320" s="19">
        <v>10530</v>
      </c>
      <c r="J5320" s="8"/>
      <c r="K5320" s="6"/>
      <c r="L5320" s="7"/>
      <c r="AA5320" s="9"/>
      <c r="AC5320" s="9"/>
      <c r="AD5320" s="9"/>
      <c r="AE5320" s="9"/>
      <c r="AG5320" s="9"/>
      <c r="AH5320" s="9"/>
      <c r="AK5320" s="9"/>
      <c r="AN5320" s="12" t="s">
        <v>13517</v>
      </c>
      <c r="AO5320" s="18" t="s">
        <v>124</v>
      </c>
      <c r="AR5320" s="5" t="e">
        <f>#REF!&amp;""&amp;#REF!</f>
        <v>#REF!</v>
      </c>
    </row>
    <row r="5321" spans="3:44" ht="17.25" customHeight="1" x14ac:dyDescent="0.3">
      <c r="C5321" s="5" t="s">
        <v>13509</v>
      </c>
      <c r="D5321" s="17" t="s">
        <v>14636</v>
      </c>
      <c r="E5321" s="17" t="s">
        <v>1</v>
      </c>
      <c r="F5321" s="5" t="s">
        <v>13825</v>
      </c>
      <c r="H5321" s="18">
        <v>20240410</v>
      </c>
      <c r="I5321" s="19">
        <v>10530</v>
      </c>
      <c r="J5321" s="8"/>
      <c r="K5321" s="6"/>
      <c r="L5321" s="7"/>
      <c r="AA5321" s="9"/>
      <c r="AC5321" s="9"/>
      <c r="AD5321" s="9"/>
      <c r="AE5321" s="9"/>
      <c r="AG5321" s="9"/>
      <c r="AH5321" s="9"/>
      <c r="AK5321" s="9"/>
      <c r="AN5321" s="8" t="s">
        <v>144</v>
      </c>
      <c r="AO5321" s="18" t="s">
        <v>124</v>
      </c>
      <c r="AR5321" s="5" t="e">
        <f>#REF!&amp;""&amp;#REF!</f>
        <v>#REF!</v>
      </c>
    </row>
    <row r="5322" spans="3:44" ht="17.25" customHeight="1" x14ac:dyDescent="0.3">
      <c r="C5322" s="5" t="s">
        <v>13509</v>
      </c>
      <c r="D5322" s="17" t="s">
        <v>14636</v>
      </c>
      <c r="E5322" s="17" t="s">
        <v>1</v>
      </c>
      <c r="F5322" s="5" t="s">
        <v>13825</v>
      </c>
      <c r="H5322" s="18">
        <v>20240410</v>
      </c>
      <c r="I5322" s="19">
        <v>10530</v>
      </c>
      <c r="J5322" s="8"/>
      <c r="K5322" s="6"/>
      <c r="L5322" s="7"/>
      <c r="AA5322" s="9"/>
      <c r="AC5322" s="9"/>
      <c r="AD5322" s="9"/>
      <c r="AE5322" s="9"/>
      <c r="AG5322" s="9"/>
      <c r="AH5322" s="9"/>
      <c r="AK5322" s="9"/>
      <c r="AN5322" s="12" t="s">
        <v>13517</v>
      </c>
      <c r="AO5322" s="18" t="s">
        <v>124</v>
      </c>
      <c r="AR5322" s="5" t="e">
        <f>#REF!&amp;""&amp;#REF!</f>
        <v>#REF!</v>
      </c>
    </row>
    <row r="5323" spans="3:44" ht="17.25" customHeight="1" x14ac:dyDescent="0.3">
      <c r="C5323" s="5" t="s">
        <v>13509</v>
      </c>
      <c r="D5323" s="17" t="s">
        <v>14637</v>
      </c>
      <c r="E5323" s="17" t="s">
        <v>1</v>
      </c>
      <c r="F5323" s="5" t="s">
        <v>13825</v>
      </c>
      <c r="H5323" s="18">
        <v>20240410</v>
      </c>
      <c r="I5323" s="19">
        <v>10600</v>
      </c>
      <c r="J5323" s="8"/>
      <c r="K5323" s="6"/>
      <c r="L5323" s="7"/>
      <c r="AA5323" s="9"/>
      <c r="AC5323" s="9"/>
      <c r="AD5323" s="9"/>
      <c r="AE5323" s="9"/>
      <c r="AG5323" s="9"/>
      <c r="AH5323" s="9"/>
      <c r="AK5323" s="9"/>
      <c r="AN5323" s="12" t="s">
        <v>13517</v>
      </c>
      <c r="AO5323" s="18" t="s">
        <v>124</v>
      </c>
      <c r="AR5323" s="5" t="e">
        <f>#REF!&amp;""&amp;#REF!</f>
        <v>#REF!</v>
      </c>
    </row>
    <row r="5324" spans="3:44" ht="17.25" customHeight="1" x14ac:dyDescent="0.3">
      <c r="C5324" s="5" t="s">
        <v>13509</v>
      </c>
      <c r="D5324" s="17" t="s">
        <v>14637</v>
      </c>
      <c r="E5324" s="17" t="s">
        <v>1</v>
      </c>
      <c r="F5324" s="5" t="s">
        <v>13825</v>
      </c>
      <c r="H5324" s="18">
        <v>20240410</v>
      </c>
      <c r="I5324" s="19">
        <v>10600</v>
      </c>
      <c r="J5324" s="8"/>
      <c r="K5324" s="6"/>
      <c r="L5324" s="7"/>
      <c r="AA5324" s="9"/>
      <c r="AC5324" s="9"/>
      <c r="AD5324" s="9"/>
      <c r="AE5324" s="9"/>
      <c r="AG5324" s="9"/>
      <c r="AH5324" s="9"/>
      <c r="AK5324" s="9"/>
      <c r="AN5324" s="8" t="s">
        <v>144</v>
      </c>
      <c r="AO5324" s="18" t="s">
        <v>124</v>
      </c>
      <c r="AR5324" s="5" t="e">
        <f>#REF!&amp;""&amp;#REF!</f>
        <v>#REF!</v>
      </c>
    </row>
    <row r="5325" spans="3:44" ht="17.25" customHeight="1" x14ac:dyDescent="0.3">
      <c r="C5325" s="5" t="s">
        <v>13509</v>
      </c>
      <c r="D5325" s="17" t="s">
        <v>14637</v>
      </c>
      <c r="E5325" s="17" t="s">
        <v>1</v>
      </c>
      <c r="F5325" s="5" t="s">
        <v>13825</v>
      </c>
      <c r="H5325" s="18">
        <v>20240410</v>
      </c>
      <c r="I5325" s="19">
        <v>10600</v>
      </c>
      <c r="J5325" s="8"/>
      <c r="K5325" s="6"/>
      <c r="L5325" s="7"/>
      <c r="AA5325" s="9"/>
      <c r="AC5325" s="9"/>
      <c r="AD5325" s="9"/>
      <c r="AE5325" s="9"/>
      <c r="AG5325" s="9"/>
      <c r="AH5325" s="9"/>
      <c r="AK5325" s="9"/>
      <c r="AN5325" s="12" t="s">
        <v>13517</v>
      </c>
      <c r="AO5325" s="18" t="s">
        <v>124</v>
      </c>
      <c r="AR5325" s="5" t="e">
        <f>#REF!&amp;""&amp;#REF!</f>
        <v>#REF!</v>
      </c>
    </row>
    <row r="5326" spans="3:44" ht="17.25" customHeight="1" x14ac:dyDescent="0.3">
      <c r="C5326" s="5" t="s">
        <v>13509</v>
      </c>
      <c r="D5326" s="17" t="s">
        <v>14637</v>
      </c>
      <c r="E5326" s="17" t="s">
        <v>1</v>
      </c>
      <c r="F5326" s="5" t="s">
        <v>13825</v>
      </c>
      <c r="H5326" s="18">
        <v>20240410</v>
      </c>
      <c r="I5326" s="19">
        <v>10600</v>
      </c>
      <c r="J5326" s="8"/>
      <c r="K5326" s="6"/>
      <c r="L5326" s="7"/>
      <c r="AA5326" s="9"/>
      <c r="AC5326" s="9"/>
      <c r="AD5326" s="9"/>
      <c r="AE5326" s="9"/>
      <c r="AG5326" s="9"/>
      <c r="AH5326" s="9"/>
      <c r="AK5326" s="9"/>
      <c r="AN5326" s="8" t="s">
        <v>144</v>
      </c>
      <c r="AO5326" s="18" t="s">
        <v>124</v>
      </c>
      <c r="AR5326" s="5" t="e">
        <f>#REF!&amp;""&amp;#REF!</f>
        <v>#REF!</v>
      </c>
    </row>
    <row r="5327" spans="3:44" ht="17.25" customHeight="1" x14ac:dyDescent="0.3">
      <c r="C5327" s="5" t="s">
        <v>13509</v>
      </c>
      <c r="D5327" s="17" t="s">
        <v>14637</v>
      </c>
      <c r="E5327" s="17" t="s">
        <v>1</v>
      </c>
      <c r="F5327" s="5" t="s">
        <v>13825</v>
      </c>
      <c r="H5327" s="18">
        <v>20240410</v>
      </c>
      <c r="I5327" s="19">
        <v>10600</v>
      </c>
      <c r="J5327" s="8"/>
      <c r="K5327" s="6"/>
      <c r="L5327" s="7"/>
      <c r="AA5327" s="9"/>
      <c r="AC5327" s="9"/>
      <c r="AD5327" s="9"/>
      <c r="AE5327" s="9"/>
      <c r="AG5327" s="9"/>
      <c r="AH5327" s="9"/>
      <c r="AK5327" s="9"/>
      <c r="AN5327" s="12" t="s">
        <v>13517</v>
      </c>
      <c r="AO5327" s="18" t="s">
        <v>124</v>
      </c>
      <c r="AR5327" s="5" t="e">
        <f>#REF!&amp;""&amp;#REF!</f>
        <v>#REF!</v>
      </c>
    </row>
    <row r="5328" spans="3:44" ht="17.25" customHeight="1" x14ac:dyDescent="0.3">
      <c r="C5328" s="5" t="s">
        <v>13509</v>
      </c>
      <c r="D5328" s="17" t="s">
        <v>14637</v>
      </c>
      <c r="E5328" s="17" t="s">
        <v>1</v>
      </c>
      <c r="F5328" s="5" t="s">
        <v>13825</v>
      </c>
      <c r="H5328" s="18">
        <v>20240410</v>
      </c>
      <c r="I5328" s="19">
        <v>10600</v>
      </c>
      <c r="J5328" s="8"/>
      <c r="K5328" s="6"/>
      <c r="L5328" s="7"/>
      <c r="AA5328" s="9"/>
      <c r="AC5328" s="9"/>
      <c r="AD5328" s="9"/>
      <c r="AE5328" s="9"/>
      <c r="AG5328" s="9"/>
      <c r="AH5328" s="9"/>
      <c r="AK5328" s="9"/>
      <c r="AN5328" s="8" t="s">
        <v>144</v>
      </c>
      <c r="AO5328" s="18" t="s">
        <v>124</v>
      </c>
      <c r="AR5328" s="5" t="e">
        <f>#REF!&amp;""&amp;#REF!</f>
        <v>#REF!</v>
      </c>
    </row>
    <row r="5329" spans="3:44" ht="17.25" customHeight="1" x14ac:dyDescent="0.3">
      <c r="C5329" s="5" t="s">
        <v>13509</v>
      </c>
      <c r="D5329" s="17" t="s">
        <v>14638</v>
      </c>
      <c r="E5329" s="17" t="s">
        <v>1</v>
      </c>
      <c r="F5329" s="5" t="s">
        <v>13825</v>
      </c>
      <c r="H5329" s="18">
        <v>20240410</v>
      </c>
      <c r="I5329" s="19">
        <v>10630</v>
      </c>
      <c r="J5329" s="8"/>
      <c r="K5329" s="6"/>
      <c r="L5329" s="7"/>
      <c r="AA5329" s="9"/>
      <c r="AC5329" s="9"/>
      <c r="AD5329" s="9"/>
      <c r="AE5329" s="9"/>
      <c r="AG5329" s="9"/>
      <c r="AH5329" s="9"/>
      <c r="AK5329" s="9"/>
      <c r="AN5329" s="8" t="s">
        <v>144</v>
      </c>
      <c r="AO5329" s="18" t="s">
        <v>124</v>
      </c>
      <c r="AR5329" s="5" t="e">
        <f>#REF!&amp;""&amp;#REF!</f>
        <v>#REF!</v>
      </c>
    </row>
    <row r="5330" spans="3:44" ht="17.25" customHeight="1" x14ac:dyDescent="0.3">
      <c r="C5330" s="5" t="s">
        <v>13509</v>
      </c>
      <c r="D5330" s="17" t="s">
        <v>14638</v>
      </c>
      <c r="E5330" s="17" t="s">
        <v>1</v>
      </c>
      <c r="F5330" s="5" t="s">
        <v>13825</v>
      </c>
      <c r="H5330" s="18">
        <v>20240410</v>
      </c>
      <c r="I5330" s="19">
        <v>10630</v>
      </c>
      <c r="J5330" s="8"/>
      <c r="K5330" s="6"/>
      <c r="L5330" s="7"/>
      <c r="AA5330" s="9"/>
      <c r="AC5330" s="9"/>
      <c r="AD5330" s="9"/>
      <c r="AE5330" s="9"/>
      <c r="AG5330" s="9"/>
      <c r="AH5330" s="9"/>
      <c r="AK5330" s="9"/>
      <c r="AN5330" s="12" t="s">
        <v>13517</v>
      </c>
      <c r="AO5330" s="18" t="s">
        <v>124</v>
      </c>
      <c r="AR5330" s="5" t="e">
        <f>#REF!&amp;""&amp;#REF!</f>
        <v>#REF!</v>
      </c>
    </row>
    <row r="5331" spans="3:44" ht="17.25" customHeight="1" x14ac:dyDescent="0.3">
      <c r="C5331" s="5" t="s">
        <v>13509</v>
      </c>
      <c r="D5331" s="17" t="s">
        <v>14638</v>
      </c>
      <c r="E5331" s="17" t="s">
        <v>1</v>
      </c>
      <c r="F5331" s="5" t="s">
        <v>13825</v>
      </c>
      <c r="H5331" s="18">
        <v>20240410</v>
      </c>
      <c r="I5331" s="19">
        <v>10630</v>
      </c>
      <c r="J5331" s="8"/>
      <c r="K5331" s="6"/>
      <c r="L5331" s="7"/>
      <c r="AA5331" s="9"/>
      <c r="AC5331" s="9"/>
      <c r="AD5331" s="9"/>
      <c r="AE5331" s="9"/>
      <c r="AG5331" s="9"/>
      <c r="AH5331" s="9"/>
      <c r="AK5331" s="9"/>
      <c r="AN5331" s="8" t="s">
        <v>144</v>
      </c>
      <c r="AO5331" s="18" t="s">
        <v>124</v>
      </c>
      <c r="AR5331" s="5" t="e">
        <f>#REF!&amp;""&amp;#REF!</f>
        <v>#REF!</v>
      </c>
    </row>
    <row r="5332" spans="3:44" ht="17.25" customHeight="1" x14ac:dyDescent="0.3">
      <c r="C5332" s="5" t="s">
        <v>13509</v>
      </c>
      <c r="D5332" s="17" t="s">
        <v>14638</v>
      </c>
      <c r="E5332" s="17" t="s">
        <v>1</v>
      </c>
      <c r="F5332" s="5" t="s">
        <v>13825</v>
      </c>
      <c r="H5332" s="18">
        <v>20240410</v>
      </c>
      <c r="I5332" s="19">
        <v>10630</v>
      </c>
      <c r="J5332" s="8"/>
      <c r="K5332" s="6"/>
      <c r="L5332" s="7"/>
      <c r="AA5332" s="9"/>
      <c r="AC5332" s="9"/>
      <c r="AD5332" s="9"/>
      <c r="AE5332" s="9"/>
      <c r="AG5332" s="9"/>
      <c r="AH5332" s="9"/>
      <c r="AK5332" s="9"/>
      <c r="AN5332" s="12" t="s">
        <v>13517</v>
      </c>
      <c r="AO5332" s="18" t="s">
        <v>124</v>
      </c>
      <c r="AR5332" s="5" t="e">
        <f>#REF!&amp;""&amp;#REF!</f>
        <v>#REF!</v>
      </c>
    </row>
    <row r="5333" spans="3:44" ht="17.25" customHeight="1" x14ac:dyDescent="0.3">
      <c r="C5333" s="5" t="s">
        <v>13509</v>
      </c>
      <c r="D5333" s="17" t="s">
        <v>14638</v>
      </c>
      <c r="E5333" s="17" t="s">
        <v>1</v>
      </c>
      <c r="F5333" s="5" t="s">
        <v>13825</v>
      </c>
      <c r="H5333" s="18">
        <v>20240410</v>
      </c>
      <c r="I5333" s="19">
        <v>10630</v>
      </c>
      <c r="J5333" s="8"/>
      <c r="K5333" s="6"/>
      <c r="L5333" s="7"/>
      <c r="AA5333" s="9"/>
      <c r="AC5333" s="9"/>
      <c r="AD5333" s="9"/>
      <c r="AE5333" s="9"/>
      <c r="AG5333" s="9"/>
      <c r="AH5333" s="9"/>
      <c r="AK5333" s="9"/>
      <c r="AN5333" s="8" t="s">
        <v>144</v>
      </c>
      <c r="AO5333" s="18" t="s">
        <v>124</v>
      </c>
      <c r="AR5333" s="5" t="e">
        <f>#REF!&amp;""&amp;#REF!</f>
        <v>#REF!</v>
      </c>
    </row>
    <row r="5334" spans="3:44" ht="17.25" customHeight="1" x14ac:dyDescent="0.3">
      <c r="C5334" s="5" t="s">
        <v>13509</v>
      </c>
      <c r="D5334" s="17" t="s">
        <v>14638</v>
      </c>
      <c r="E5334" s="17" t="s">
        <v>1</v>
      </c>
      <c r="F5334" s="5" t="s">
        <v>13825</v>
      </c>
      <c r="H5334" s="18">
        <v>20240410</v>
      </c>
      <c r="I5334" s="19">
        <v>10630</v>
      </c>
      <c r="J5334" s="8"/>
      <c r="K5334" s="6"/>
      <c r="L5334" s="7"/>
      <c r="AA5334" s="9"/>
      <c r="AC5334" s="9"/>
      <c r="AD5334" s="9"/>
      <c r="AE5334" s="9"/>
      <c r="AG5334" s="9"/>
      <c r="AH5334" s="9"/>
      <c r="AK5334" s="9"/>
      <c r="AN5334" s="12" t="s">
        <v>13517</v>
      </c>
      <c r="AO5334" s="18" t="s">
        <v>124</v>
      </c>
      <c r="AR5334" s="5" t="e">
        <f>#REF!&amp;""&amp;#REF!</f>
        <v>#REF!</v>
      </c>
    </row>
    <row r="5335" spans="3:44" ht="17.25" customHeight="1" x14ac:dyDescent="0.3">
      <c r="C5335" s="5" t="s">
        <v>13509</v>
      </c>
      <c r="D5335" s="17" t="s">
        <v>14639</v>
      </c>
      <c r="E5335" s="17" t="s">
        <v>1</v>
      </c>
      <c r="F5335" s="5" t="s">
        <v>13825</v>
      </c>
      <c r="H5335" s="18">
        <v>20240410</v>
      </c>
      <c r="I5335" s="19">
        <v>10700</v>
      </c>
      <c r="J5335" s="8"/>
      <c r="K5335" s="6"/>
      <c r="L5335" s="7"/>
      <c r="AA5335" s="9"/>
      <c r="AC5335" s="9"/>
      <c r="AD5335" s="9"/>
      <c r="AE5335" s="9"/>
      <c r="AG5335" s="9"/>
      <c r="AH5335" s="9"/>
      <c r="AK5335" s="9"/>
      <c r="AN5335" s="12" t="s">
        <v>13517</v>
      </c>
      <c r="AO5335" s="18" t="s">
        <v>124</v>
      </c>
      <c r="AR5335" s="5" t="e">
        <f>#REF!&amp;""&amp;#REF!</f>
        <v>#REF!</v>
      </c>
    </row>
    <row r="5336" spans="3:44" ht="17.25" customHeight="1" x14ac:dyDescent="0.3">
      <c r="C5336" s="5" t="s">
        <v>13509</v>
      </c>
      <c r="D5336" s="17" t="s">
        <v>14639</v>
      </c>
      <c r="E5336" s="17" t="s">
        <v>1</v>
      </c>
      <c r="F5336" s="5" t="s">
        <v>13825</v>
      </c>
      <c r="H5336" s="18">
        <v>20240410</v>
      </c>
      <c r="I5336" s="19">
        <v>10700</v>
      </c>
      <c r="J5336" s="8"/>
      <c r="K5336" s="6"/>
      <c r="L5336" s="7"/>
      <c r="AA5336" s="9"/>
      <c r="AC5336" s="9"/>
      <c r="AD5336" s="9"/>
      <c r="AE5336" s="9"/>
      <c r="AG5336" s="9"/>
      <c r="AH5336" s="9"/>
      <c r="AK5336" s="9"/>
      <c r="AN5336" s="8" t="s">
        <v>144</v>
      </c>
      <c r="AO5336" s="18" t="s">
        <v>124</v>
      </c>
      <c r="AR5336" s="5" t="e">
        <f>#REF!&amp;""&amp;#REF!</f>
        <v>#REF!</v>
      </c>
    </row>
    <row r="5337" spans="3:44" ht="17.25" customHeight="1" x14ac:dyDescent="0.3">
      <c r="C5337" s="5" t="s">
        <v>13509</v>
      </c>
      <c r="D5337" s="17" t="s">
        <v>14639</v>
      </c>
      <c r="E5337" s="17" t="s">
        <v>1</v>
      </c>
      <c r="F5337" s="5" t="s">
        <v>13825</v>
      </c>
      <c r="H5337" s="18">
        <v>20240410</v>
      </c>
      <c r="I5337" s="19">
        <v>10700</v>
      </c>
      <c r="J5337" s="8"/>
      <c r="K5337" s="6"/>
      <c r="L5337" s="7"/>
      <c r="AA5337" s="9"/>
      <c r="AC5337" s="9"/>
      <c r="AD5337" s="9"/>
      <c r="AE5337" s="9"/>
      <c r="AG5337" s="9"/>
      <c r="AH5337" s="9"/>
      <c r="AK5337" s="9"/>
      <c r="AN5337" s="12" t="s">
        <v>13517</v>
      </c>
      <c r="AO5337" s="18" t="s">
        <v>124</v>
      </c>
      <c r="AR5337" s="5" t="e">
        <f>#REF!&amp;""&amp;#REF!</f>
        <v>#REF!</v>
      </c>
    </row>
    <row r="5338" spans="3:44" ht="17.25" customHeight="1" x14ac:dyDescent="0.3">
      <c r="C5338" s="5" t="s">
        <v>13509</v>
      </c>
      <c r="D5338" s="17" t="s">
        <v>14639</v>
      </c>
      <c r="E5338" s="17" t="s">
        <v>1</v>
      </c>
      <c r="F5338" s="5" t="s">
        <v>13825</v>
      </c>
      <c r="H5338" s="18">
        <v>20240410</v>
      </c>
      <c r="I5338" s="19">
        <v>10700</v>
      </c>
      <c r="J5338" s="8"/>
      <c r="K5338" s="6"/>
      <c r="L5338" s="7"/>
      <c r="AA5338" s="9"/>
      <c r="AC5338" s="9"/>
      <c r="AD5338" s="9"/>
      <c r="AE5338" s="9"/>
      <c r="AG5338" s="9"/>
      <c r="AH5338" s="9"/>
      <c r="AK5338" s="9"/>
      <c r="AN5338" s="8" t="s">
        <v>144</v>
      </c>
      <c r="AO5338" s="18" t="s">
        <v>124</v>
      </c>
      <c r="AR5338" s="5" t="e">
        <f>#REF!&amp;""&amp;#REF!</f>
        <v>#REF!</v>
      </c>
    </row>
    <row r="5339" spans="3:44" ht="17.25" customHeight="1" x14ac:dyDescent="0.3">
      <c r="C5339" s="5" t="s">
        <v>13509</v>
      </c>
      <c r="D5339" s="17" t="s">
        <v>14639</v>
      </c>
      <c r="E5339" s="17" t="s">
        <v>1</v>
      </c>
      <c r="F5339" s="5" t="s">
        <v>13825</v>
      </c>
      <c r="H5339" s="18">
        <v>20240410</v>
      </c>
      <c r="I5339" s="19">
        <v>10700</v>
      </c>
      <c r="J5339" s="8"/>
      <c r="K5339" s="6"/>
      <c r="L5339" s="7"/>
      <c r="AA5339" s="9"/>
      <c r="AC5339" s="9"/>
      <c r="AD5339" s="9"/>
      <c r="AE5339" s="9"/>
      <c r="AG5339" s="9"/>
      <c r="AH5339" s="9"/>
      <c r="AK5339" s="9"/>
      <c r="AN5339" s="12" t="s">
        <v>13517</v>
      </c>
      <c r="AO5339" s="18" t="s">
        <v>124</v>
      </c>
      <c r="AR5339" s="5" t="e">
        <f>#REF!&amp;""&amp;#REF!</f>
        <v>#REF!</v>
      </c>
    </row>
    <row r="5340" spans="3:44" ht="17.25" customHeight="1" x14ac:dyDescent="0.3">
      <c r="C5340" s="5" t="s">
        <v>13509</v>
      </c>
      <c r="D5340" s="17" t="s">
        <v>14639</v>
      </c>
      <c r="E5340" s="17" t="s">
        <v>1</v>
      </c>
      <c r="F5340" s="5" t="s">
        <v>13825</v>
      </c>
      <c r="H5340" s="18">
        <v>20240410</v>
      </c>
      <c r="I5340" s="19">
        <v>10700</v>
      </c>
      <c r="J5340" s="8"/>
      <c r="K5340" s="6"/>
      <c r="L5340" s="7"/>
      <c r="AA5340" s="9"/>
      <c r="AC5340" s="9"/>
      <c r="AD5340" s="9"/>
      <c r="AE5340" s="9"/>
      <c r="AG5340" s="9"/>
      <c r="AH5340" s="9"/>
      <c r="AK5340" s="9"/>
      <c r="AN5340" s="8" t="s">
        <v>144</v>
      </c>
      <c r="AO5340" s="18" t="s">
        <v>124</v>
      </c>
      <c r="AR5340" s="5" t="e">
        <f>#REF!&amp;""&amp;#REF!</f>
        <v>#REF!</v>
      </c>
    </row>
    <row r="5341" spans="3:44" ht="17.25" customHeight="1" x14ac:dyDescent="0.3">
      <c r="C5341" s="5" t="s">
        <v>13509</v>
      </c>
      <c r="D5341" s="17" t="s">
        <v>14640</v>
      </c>
      <c r="E5341" s="17" t="s">
        <v>1</v>
      </c>
      <c r="F5341" s="5" t="s">
        <v>13825</v>
      </c>
      <c r="H5341" s="18">
        <v>20240410</v>
      </c>
      <c r="I5341" s="19">
        <v>10730</v>
      </c>
      <c r="J5341" s="8"/>
      <c r="K5341" s="6"/>
      <c r="L5341" s="7"/>
      <c r="AA5341" s="9"/>
      <c r="AC5341" s="9"/>
      <c r="AD5341" s="9"/>
      <c r="AE5341" s="9"/>
      <c r="AG5341" s="9"/>
      <c r="AH5341" s="9"/>
      <c r="AK5341" s="9"/>
      <c r="AN5341" s="12" t="s">
        <v>13517</v>
      </c>
      <c r="AO5341" s="18" t="s">
        <v>124</v>
      </c>
      <c r="AR5341" s="5" t="e">
        <f>#REF!&amp;""&amp;#REF!</f>
        <v>#REF!</v>
      </c>
    </row>
    <row r="5342" spans="3:44" ht="17.25" customHeight="1" x14ac:dyDescent="0.3">
      <c r="C5342" s="5" t="s">
        <v>13509</v>
      </c>
      <c r="D5342" s="17" t="s">
        <v>14640</v>
      </c>
      <c r="E5342" s="17" t="s">
        <v>1</v>
      </c>
      <c r="F5342" s="5" t="s">
        <v>13825</v>
      </c>
      <c r="H5342" s="18">
        <v>20240410</v>
      </c>
      <c r="I5342" s="19">
        <v>10730</v>
      </c>
      <c r="J5342" s="8"/>
      <c r="K5342" s="6"/>
      <c r="L5342" s="7"/>
      <c r="AA5342" s="9"/>
      <c r="AC5342" s="9"/>
      <c r="AD5342" s="9"/>
      <c r="AE5342" s="9"/>
      <c r="AG5342" s="9"/>
      <c r="AH5342" s="9"/>
      <c r="AK5342" s="9"/>
      <c r="AN5342" s="8" t="s">
        <v>144</v>
      </c>
      <c r="AO5342" s="18" t="s">
        <v>124</v>
      </c>
      <c r="AR5342" s="5" t="e">
        <f>#REF!&amp;""&amp;#REF!</f>
        <v>#REF!</v>
      </c>
    </row>
    <row r="5343" spans="3:44" ht="17.25" customHeight="1" x14ac:dyDescent="0.3">
      <c r="C5343" s="5" t="s">
        <v>13509</v>
      </c>
      <c r="D5343" s="17" t="s">
        <v>14640</v>
      </c>
      <c r="E5343" s="17" t="s">
        <v>1</v>
      </c>
      <c r="F5343" s="5" t="s">
        <v>13825</v>
      </c>
      <c r="H5343" s="18">
        <v>20240410</v>
      </c>
      <c r="I5343" s="19">
        <v>10730</v>
      </c>
      <c r="J5343" s="8"/>
      <c r="K5343" s="6"/>
      <c r="L5343" s="7"/>
      <c r="AA5343" s="9"/>
      <c r="AC5343" s="9"/>
      <c r="AD5343" s="9"/>
      <c r="AE5343" s="9"/>
      <c r="AG5343" s="9"/>
      <c r="AH5343" s="9"/>
      <c r="AK5343" s="9"/>
      <c r="AN5343" s="12" t="s">
        <v>13517</v>
      </c>
      <c r="AO5343" s="18" t="s">
        <v>124</v>
      </c>
      <c r="AR5343" s="5" t="e">
        <f>#REF!&amp;""&amp;#REF!</f>
        <v>#REF!</v>
      </c>
    </row>
    <row r="5344" spans="3:44" ht="17.25" customHeight="1" x14ac:dyDescent="0.3">
      <c r="C5344" s="5" t="s">
        <v>13509</v>
      </c>
      <c r="D5344" s="17" t="s">
        <v>14640</v>
      </c>
      <c r="E5344" s="17" t="s">
        <v>1</v>
      </c>
      <c r="F5344" s="5" t="s">
        <v>13825</v>
      </c>
      <c r="H5344" s="18">
        <v>20240410</v>
      </c>
      <c r="I5344" s="19">
        <v>10730</v>
      </c>
      <c r="J5344" s="8"/>
      <c r="K5344" s="6"/>
      <c r="L5344" s="7"/>
      <c r="AA5344" s="9"/>
      <c r="AC5344" s="9"/>
      <c r="AD5344" s="9"/>
      <c r="AE5344" s="9"/>
      <c r="AG5344" s="9"/>
      <c r="AH5344" s="9"/>
      <c r="AK5344" s="9"/>
      <c r="AN5344" s="8" t="s">
        <v>144</v>
      </c>
      <c r="AO5344" s="18" t="s">
        <v>124</v>
      </c>
      <c r="AR5344" s="5" t="e">
        <f>#REF!&amp;""&amp;#REF!</f>
        <v>#REF!</v>
      </c>
    </row>
    <row r="5345" spans="3:44" ht="17.25" customHeight="1" x14ac:dyDescent="0.3">
      <c r="C5345" s="5" t="s">
        <v>13509</v>
      </c>
      <c r="D5345" s="17" t="s">
        <v>14640</v>
      </c>
      <c r="E5345" s="17" t="s">
        <v>1</v>
      </c>
      <c r="F5345" s="5" t="s">
        <v>13825</v>
      </c>
      <c r="H5345" s="18">
        <v>20240410</v>
      </c>
      <c r="I5345" s="19">
        <v>10730</v>
      </c>
      <c r="J5345" s="8"/>
      <c r="K5345" s="6"/>
      <c r="L5345" s="7"/>
      <c r="AA5345" s="9"/>
      <c r="AC5345" s="9"/>
      <c r="AD5345" s="9"/>
      <c r="AE5345" s="9"/>
      <c r="AG5345" s="9"/>
      <c r="AH5345" s="9"/>
      <c r="AK5345" s="9"/>
      <c r="AN5345" s="12" t="s">
        <v>13517</v>
      </c>
      <c r="AO5345" s="18" t="s">
        <v>124</v>
      </c>
      <c r="AR5345" s="5" t="e">
        <f>#REF!&amp;""&amp;#REF!</f>
        <v>#REF!</v>
      </c>
    </row>
    <row r="5346" spans="3:44" ht="17.25" customHeight="1" x14ac:dyDescent="0.3">
      <c r="C5346" s="5" t="s">
        <v>13509</v>
      </c>
      <c r="D5346" s="17" t="s">
        <v>14640</v>
      </c>
      <c r="E5346" s="17" t="s">
        <v>1</v>
      </c>
      <c r="F5346" s="5" t="s">
        <v>13825</v>
      </c>
      <c r="H5346" s="18">
        <v>20240410</v>
      </c>
      <c r="I5346" s="19">
        <v>10730</v>
      </c>
      <c r="J5346" s="8"/>
      <c r="K5346" s="6"/>
      <c r="L5346" s="7"/>
      <c r="AA5346" s="9"/>
      <c r="AC5346" s="9"/>
      <c r="AD5346" s="9"/>
      <c r="AE5346" s="9"/>
      <c r="AG5346" s="9"/>
      <c r="AH5346" s="9"/>
      <c r="AK5346" s="9"/>
      <c r="AN5346" s="8" t="s">
        <v>144</v>
      </c>
      <c r="AO5346" s="18" t="s">
        <v>124</v>
      </c>
      <c r="AR5346" s="5" t="e">
        <f>#REF!&amp;""&amp;#REF!</f>
        <v>#REF!</v>
      </c>
    </row>
    <row r="5347" spans="3:44" ht="17.25" customHeight="1" x14ac:dyDescent="0.3">
      <c r="C5347" s="5" t="s">
        <v>13509</v>
      </c>
      <c r="D5347" s="17" t="s">
        <v>14641</v>
      </c>
      <c r="E5347" s="17" t="s">
        <v>1</v>
      </c>
      <c r="F5347" s="5" t="s">
        <v>13825</v>
      </c>
      <c r="H5347" s="18">
        <v>20240410</v>
      </c>
      <c r="I5347" s="19">
        <v>10800</v>
      </c>
      <c r="J5347" s="8"/>
      <c r="K5347" s="6"/>
      <c r="L5347" s="7"/>
      <c r="AA5347" s="9"/>
      <c r="AC5347" s="9"/>
      <c r="AD5347" s="9"/>
      <c r="AE5347" s="9"/>
      <c r="AG5347" s="9"/>
      <c r="AH5347" s="9"/>
      <c r="AK5347" s="9"/>
      <c r="AN5347" s="8" t="s">
        <v>144</v>
      </c>
      <c r="AO5347" s="18" t="s">
        <v>124</v>
      </c>
      <c r="AR5347" s="5" t="e">
        <f>#REF!&amp;""&amp;#REF!</f>
        <v>#REF!</v>
      </c>
    </row>
    <row r="5348" spans="3:44" ht="17.25" customHeight="1" x14ac:dyDescent="0.3">
      <c r="C5348" s="5" t="s">
        <v>13509</v>
      </c>
      <c r="D5348" s="17" t="s">
        <v>14641</v>
      </c>
      <c r="E5348" s="17" t="s">
        <v>1</v>
      </c>
      <c r="F5348" s="5" t="s">
        <v>13825</v>
      </c>
      <c r="H5348" s="18">
        <v>20240410</v>
      </c>
      <c r="I5348" s="19">
        <v>10800</v>
      </c>
      <c r="J5348" s="8"/>
      <c r="K5348" s="6"/>
      <c r="L5348" s="7"/>
      <c r="AA5348" s="9"/>
      <c r="AC5348" s="9"/>
      <c r="AD5348" s="9"/>
      <c r="AE5348" s="9"/>
      <c r="AG5348" s="9"/>
      <c r="AH5348" s="9"/>
      <c r="AK5348" s="9"/>
      <c r="AN5348" s="12" t="s">
        <v>13517</v>
      </c>
      <c r="AO5348" s="18" t="s">
        <v>124</v>
      </c>
      <c r="AR5348" s="5" t="e">
        <f>#REF!&amp;""&amp;#REF!</f>
        <v>#REF!</v>
      </c>
    </row>
    <row r="5349" spans="3:44" ht="17.25" customHeight="1" x14ac:dyDescent="0.3">
      <c r="C5349" s="5" t="s">
        <v>13509</v>
      </c>
      <c r="D5349" s="17" t="s">
        <v>14641</v>
      </c>
      <c r="E5349" s="17" t="s">
        <v>1</v>
      </c>
      <c r="F5349" s="5" t="s">
        <v>13825</v>
      </c>
      <c r="H5349" s="18">
        <v>20240410</v>
      </c>
      <c r="I5349" s="19">
        <v>10800</v>
      </c>
      <c r="J5349" s="8"/>
      <c r="K5349" s="6"/>
      <c r="L5349" s="7"/>
      <c r="AA5349" s="9"/>
      <c r="AC5349" s="9"/>
      <c r="AD5349" s="9"/>
      <c r="AE5349" s="9"/>
      <c r="AG5349" s="9"/>
      <c r="AH5349" s="9"/>
      <c r="AK5349" s="9"/>
      <c r="AN5349" s="8" t="s">
        <v>144</v>
      </c>
      <c r="AO5349" s="18" t="s">
        <v>124</v>
      </c>
      <c r="AR5349" s="5" t="e">
        <f>#REF!&amp;""&amp;#REF!</f>
        <v>#REF!</v>
      </c>
    </row>
    <row r="5350" spans="3:44" ht="17.25" customHeight="1" x14ac:dyDescent="0.3">
      <c r="C5350" s="5" t="s">
        <v>13509</v>
      </c>
      <c r="D5350" s="17" t="s">
        <v>14641</v>
      </c>
      <c r="E5350" s="17" t="s">
        <v>1</v>
      </c>
      <c r="F5350" s="5" t="s">
        <v>13825</v>
      </c>
      <c r="H5350" s="18">
        <v>20240410</v>
      </c>
      <c r="I5350" s="19">
        <v>10800</v>
      </c>
      <c r="J5350" s="8"/>
      <c r="K5350" s="6"/>
      <c r="L5350" s="7"/>
      <c r="AA5350" s="9"/>
      <c r="AC5350" s="9"/>
      <c r="AD5350" s="9"/>
      <c r="AE5350" s="9"/>
      <c r="AG5350" s="9"/>
      <c r="AH5350" s="9"/>
      <c r="AK5350" s="9"/>
      <c r="AN5350" s="12" t="s">
        <v>13517</v>
      </c>
      <c r="AO5350" s="18" t="s">
        <v>124</v>
      </c>
      <c r="AR5350" s="5" t="e">
        <f>#REF!&amp;""&amp;#REF!</f>
        <v>#REF!</v>
      </c>
    </row>
    <row r="5351" spans="3:44" ht="17.25" customHeight="1" x14ac:dyDescent="0.3">
      <c r="C5351" s="5" t="s">
        <v>13509</v>
      </c>
      <c r="D5351" s="17" t="s">
        <v>14641</v>
      </c>
      <c r="E5351" s="17" t="s">
        <v>1</v>
      </c>
      <c r="F5351" s="5" t="s">
        <v>13825</v>
      </c>
      <c r="H5351" s="18">
        <v>20240410</v>
      </c>
      <c r="I5351" s="19">
        <v>10800</v>
      </c>
      <c r="J5351" s="8"/>
      <c r="K5351" s="6"/>
      <c r="L5351" s="7"/>
      <c r="AA5351" s="9"/>
      <c r="AC5351" s="9"/>
      <c r="AD5351" s="9"/>
      <c r="AE5351" s="9"/>
      <c r="AG5351" s="9"/>
      <c r="AH5351" s="9"/>
      <c r="AK5351" s="9"/>
      <c r="AN5351" s="8" t="s">
        <v>144</v>
      </c>
      <c r="AO5351" s="18" t="s">
        <v>124</v>
      </c>
      <c r="AR5351" s="5" t="e">
        <f>#REF!&amp;""&amp;#REF!</f>
        <v>#REF!</v>
      </c>
    </row>
    <row r="5352" spans="3:44" ht="17.25" customHeight="1" x14ac:dyDescent="0.3">
      <c r="C5352" s="5" t="s">
        <v>13509</v>
      </c>
      <c r="D5352" s="17" t="s">
        <v>14641</v>
      </c>
      <c r="E5352" s="17" t="s">
        <v>1</v>
      </c>
      <c r="F5352" s="5" t="s">
        <v>13825</v>
      </c>
      <c r="H5352" s="18">
        <v>20240410</v>
      </c>
      <c r="I5352" s="19">
        <v>10800</v>
      </c>
      <c r="J5352" s="8"/>
      <c r="K5352" s="6"/>
      <c r="L5352" s="7"/>
      <c r="AA5352" s="9"/>
      <c r="AC5352" s="9"/>
      <c r="AD5352" s="9"/>
      <c r="AE5352" s="9"/>
      <c r="AG5352" s="9"/>
      <c r="AH5352" s="9"/>
      <c r="AK5352" s="9"/>
      <c r="AN5352" s="12" t="s">
        <v>13517</v>
      </c>
      <c r="AO5352" s="18" t="s">
        <v>124</v>
      </c>
      <c r="AR5352" s="5" t="e">
        <f>#REF!&amp;""&amp;#REF!</f>
        <v>#REF!</v>
      </c>
    </row>
    <row r="5353" spans="3:44" ht="17.25" customHeight="1" x14ac:dyDescent="0.3">
      <c r="C5353" s="5" t="s">
        <v>13509</v>
      </c>
      <c r="D5353" s="17" t="s">
        <v>14642</v>
      </c>
      <c r="E5353" s="17" t="s">
        <v>1</v>
      </c>
      <c r="F5353" s="5" t="s">
        <v>13825</v>
      </c>
      <c r="H5353" s="18">
        <v>20240410</v>
      </c>
      <c r="I5353" s="19">
        <v>10901</v>
      </c>
      <c r="J5353" s="8"/>
      <c r="K5353" s="6"/>
      <c r="L5353" s="7"/>
      <c r="AA5353" s="9"/>
      <c r="AC5353" s="9"/>
      <c r="AD5353" s="9"/>
      <c r="AE5353" s="9"/>
      <c r="AG5353" s="9"/>
      <c r="AH5353" s="9"/>
      <c r="AK5353" s="9"/>
      <c r="AN5353" s="12" t="s">
        <v>13517</v>
      </c>
      <c r="AO5353" s="18" t="s">
        <v>124</v>
      </c>
      <c r="AR5353" s="5" t="e">
        <f>#REF!&amp;""&amp;#REF!</f>
        <v>#REF!</v>
      </c>
    </row>
    <row r="5354" spans="3:44" ht="17.25" customHeight="1" x14ac:dyDescent="0.3">
      <c r="C5354" s="5" t="s">
        <v>13509</v>
      </c>
      <c r="D5354" s="17" t="s">
        <v>14642</v>
      </c>
      <c r="E5354" s="17" t="s">
        <v>1</v>
      </c>
      <c r="F5354" s="5" t="s">
        <v>13825</v>
      </c>
      <c r="H5354" s="18">
        <v>20240410</v>
      </c>
      <c r="I5354" s="19">
        <v>10901</v>
      </c>
      <c r="J5354" s="8"/>
      <c r="K5354" s="6"/>
      <c r="L5354" s="7"/>
      <c r="AA5354" s="9"/>
      <c r="AC5354" s="9"/>
      <c r="AD5354" s="9"/>
      <c r="AE5354" s="9"/>
      <c r="AG5354" s="9"/>
      <c r="AH5354" s="9"/>
      <c r="AK5354" s="9"/>
      <c r="AN5354" s="8" t="s">
        <v>144</v>
      </c>
      <c r="AO5354" s="18" t="s">
        <v>124</v>
      </c>
      <c r="AR5354" s="5" t="e">
        <f>#REF!&amp;""&amp;#REF!</f>
        <v>#REF!</v>
      </c>
    </row>
    <row r="5355" spans="3:44" ht="17.25" customHeight="1" x14ac:dyDescent="0.3">
      <c r="C5355" s="5" t="s">
        <v>13509</v>
      </c>
      <c r="D5355" s="17" t="s">
        <v>14642</v>
      </c>
      <c r="E5355" s="17" t="s">
        <v>1</v>
      </c>
      <c r="F5355" s="5" t="s">
        <v>13825</v>
      </c>
      <c r="H5355" s="18">
        <v>20240410</v>
      </c>
      <c r="I5355" s="19">
        <v>10901</v>
      </c>
      <c r="J5355" s="8"/>
      <c r="K5355" s="6"/>
      <c r="L5355" s="7"/>
      <c r="AA5355" s="9"/>
      <c r="AC5355" s="9"/>
      <c r="AD5355" s="9"/>
      <c r="AE5355" s="9"/>
      <c r="AG5355" s="9"/>
      <c r="AH5355" s="9"/>
      <c r="AK5355" s="9"/>
      <c r="AN5355" s="12" t="s">
        <v>13517</v>
      </c>
      <c r="AO5355" s="18" t="s">
        <v>124</v>
      </c>
      <c r="AR5355" s="5" t="e">
        <f>#REF!&amp;""&amp;#REF!</f>
        <v>#REF!</v>
      </c>
    </row>
    <row r="5356" spans="3:44" ht="17.25" customHeight="1" x14ac:dyDescent="0.3">
      <c r="C5356" s="5" t="s">
        <v>13509</v>
      </c>
      <c r="D5356" s="17" t="s">
        <v>14642</v>
      </c>
      <c r="E5356" s="17" t="s">
        <v>1</v>
      </c>
      <c r="F5356" s="5" t="s">
        <v>13825</v>
      </c>
      <c r="H5356" s="18">
        <v>20240410</v>
      </c>
      <c r="I5356" s="19">
        <v>10901</v>
      </c>
      <c r="J5356" s="8"/>
      <c r="K5356" s="6"/>
      <c r="L5356" s="7"/>
      <c r="AA5356" s="9"/>
      <c r="AC5356" s="9"/>
      <c r="AD5356" s="9"/>
      <c r="AE5356" s="9"/>
      <c r="AG5356" s="9"/>
      <c r="AH5356" s="9"/>
      <c r="AK5356" s="9"/>
      <c r="AN5356" s="8" t="s">
        <v>144</v>
      </c>
      <c r="AO5356" s="18" t="s">
        <v>124</v>
      </c>
      <c r="AR5356" s="5" t="e">
        <f>#REF!&amp;""&amp;#REF!</f>
        <v>#REF!</v>
      </c>
    </row>
    <row r="5357" spans="3:44" ht="17.25" customHeight="1" x14ac:dyDescent="0.3">
      <c r="C5357" s="5" t="s">
        <v>13509</v>
      </c>
      <c r="D5357" s="17" t="s">
        <v>14642</v>
      </c>
      <c r="E5357" s="17" t="s">
        <v>1</v>
      </c>
      <c r="F5357" s="5" t="s">
        <v>13825</v>
      </c>
      <c r="H5357" s="18">
        <v>20240410</v>
      </c>
      <c r="I5357" s="19">
        <v>10901</v>
      </c>
      <c r="J5357" s="8"/>
      <c r="K5357" s="6"/>
      <c r="L5357" s="7"/>
      <c r="AA5357" s="9"/>
      <c r="AC5357" s="9"/>
      <c r="AD5357" s="9"/>
      <c r="AE5357" s="9"/>
      <c r="AG5357" s="9"/>
      <c r="AH5357" s="9"/>
      <c r="AK5357" s="9"/>
      <c r="AN5357" s="12" t="s">
        <v>13517</v>
      </c>
      <c r="AO5357" s="18" t="s">
        <v>124</v>
      </c>
      <c r="AR5357" s="5" t="e">
        <f>#REF!&amp;""&amp;#REF!</f>
        <v>#REF!</v>
      </c>
    </row>
    <row r="5358" spans="3:44" ht="17.25" customHeight="1" x14ac:dyDescent="0.3">
      <c r="C5358" s="5" t="s">
        <v>13509</v>
      </c>
      <c r="D5358" s="17" t="s">
        <v>14642</v>
      </c>
      <c r="E5358" s="17" t="s">
        <v>1</v>
      </c>
      <c r="F5358" s="5" t="s">
        <v>13825</v>
      </c>
      <c r="H5358" s="18">
        <v>20240410</v>
      </c>
      <c r="I5358" s="19">
        <v>10901</v>
      </c>
      <c r="J5358" s="8"/>
      <c r="K5358" s="6"/>
      <c r="L5358" s="7"/>
      <c r="AA5358" s="9"/>
      <c r="AC5358" s="9"/>
      <c r="AD5358" s="9"/>
      <c r="AE5358" s="9"/>
      <c r="AG5358" s="9"/>
      <c r="AH5358" s="9"/>
      <c r="AK5358" s="9"/>
      <c r="AN5358" s="8" t="s">
        <v>144</v>
      </c>
      <c r="AO5358" s="18" t="s">
        <v>124</v>
      </c>
      <c r="AR5358" s="5" t="e">
        <f>#REF!&amp;""&amp;#REF!</f>
        <v>#REF!</v>
      </c>
    </row>
    <row r="5359" spans="3:44" ht="17.25" customHeight="1" x14ac:dyDescent="0.3">
      <c r="C5359" s="5" t="s">
        <v>13509</v>
      </c>
      <c r="D5359" s="17" t="s">
        <v>14643</v>
      </c>
      <c r="E5359" s="17" t="s">
        <v>1</v>
      </c>
      <c r="F5359" s="5" t="s">
        <v>13825</v>
      </c>
      <c r="H5359" s="18">
        <v>20240410</v>
      </c>
      <c r="I5359" s="19">
        <v>10930</v>
      </c>
      <c r="J5359" s="8"/>
      <c r="K5359" s="6"/>
      <c r="L5359" s="7"/>
      <c r="AA5359" s="9"/>
      <c r="AC5359" s="9"/>
      <c r="AD5359" s="9"/>
      <c r="AE5359" s="9"/>
      <c r="AG5359" s="9"/>
      <c r="AH5359" s="9"/>
      <c r="AK5359" s="9"/>
      <c r="AN5359" s="8" t="s">
        <v>144</v>
      </c>
      <c r="AO5359" s="18" t="s">
        <v>124</v>
      </c>
      <c r="AR5359" s="5" t="e">
        <f>#REF!&amp;""&amp;#REF!</f>
        <v>#REF!</v>
      </c>
    </row>
    <row r="5360" spans="3:44" ht="17.25" customHeight="1" x14ac:dyDescent="0.3">
      <c r="C5360" s="5" t="s">
        <v>13509</v>
      </c>
      <c r="D5360" s="17" t="s">
        <v>14643</v>
      </c>
      <c r="E5360" s="17" t="s">
        <v>1</v>
      </c>
      <c r="F5360" s="5" t="s">
        <v>13825</v>
      </c>
      <c r="H5360" s="18">
        <v>20240410</v>
      </c>
      <c r="I5360" s="19">
        <v>10930</v>
      </c>
      <c r="J5360" s="8"/>
      <c r="K5360" s="6"/>
      <c r="L5360" s="7"/>
      <c r="AA5360" s="9"/>
      <c r="AC5360" s="9"/>
      <c r="AD5360" s="9"/>
      <c r="AE5360" s="9"/>
      <c r="AG5360" s="9"/>
      <c r="AH5360" s="9"/>
      <c r="AK5360" s="9"/>
      <c r="AN5360" s="8" t="s">
        <v>144</v>
      </c>
      <c r="AO5360" s="18" t="s">
        <v>124</v>
      </c>
      <c r="AR5360" s="5" t="e">
        <f>#REF!&amp;""&amp;#REF!</f>
        <v>#REF!</v>
      </c>
    </row>
    <row r="5361" spans="3:44" ht="17.25" customHeight="1" x14ac:dyDescent="0.3">
      <c r="C5361" s="5" t="s">
        <v>13509</v>
      </c>
      <c r="D5361" s="17" t="s">
        <v>14643</v>
      </c>
      <c r="E5361" s="17" t="s">
        <v>1</v>
      </c>
      <c r="F5361" s="5" t="s">
        <v>13825</v>
      </c>
      <c r="H5361" s="18">
        <v>20240410</v>
      </c>
      <c r="I5361" s="19">
        <v>10930</v>
      </c>
      <c r="J5361" s="8"/>
      <c r="K5361" s="6"/>
      <c r="L5361" s="7"/>
      <c r="AA5361" s="9"/>
      <c r="AC5361" s="9"/>
      <c r="AD5361" s="9"/>
      <c r="AE5361" s="9"/>
      <c r="AG5361" s="9"/>
      <c r="AH5361" s="9"/>
      <c r="AK5361" s="9"/>
      <c r="AN5361" s="8" t="s">
        <v>144</v>
      </c>
      <c r="AO5361" s="18" t="s">
        <v>124</v>
      </c>
      <c r="AR5361" s="5" t="e">
        <f>#REF!&amp;""&amp;#REF!</f>
        <v>#REF!</v>
      </c>
    </row>
    <row r="5362" spans="3:44" ht="17.25" customHeight="1" x14ac:dyDescent="0.3">
      <c r="C5362" s="5" t="s">
        <v>13509</v>
      </c>
      <c r="D5362" s="17" t="s">
        <v>14644</v>
      </c>
      <c r="E5362" s="17" t="s">
        <v>1</v>
      </c>
      <c r="F5362" s="5" t="s">
        <v>13825</v>
      </c>
      <c r="H5362" s="18">
        <v>20240410</v>
      </c>
      <c r="I5362" s="19">
        <v>11000</v>
      </c>
      <c r="J5362" s="8"/>
      <c r="K5362" s="6"/>
      <c r="L5362" s="7"/>
      <c r="AA5362" s="9"/>
      <c r="AC5362" s="9"/>
      <c r="AD5362" s="9"/>
      <c r="AE5362" s="9"/>
      <c r="AG5362" s="9"/>
      <c r="AH5362" s="9"/>
      <c r="AK5362" s="9"/>
      <c r="AN5362" s="12" t="s">
        <v>13517</v>
      </c>
      <c r="AO5362" s="18" t="s">
        <v>124</v>
      </c>
      <c r="AR5362" s="5" t="e">
        <f>#REF!&amp;""&amp;#REF!</f>
        <v>#REF!</v>
      </c>
    </row>
    <row r="5363" spans="3:44" ht="17.25" customHeight="1" x14ac:dyDescent="0.3">
      <c r="C5363" s="5" t="s">
        <v>13509</v>
      </c>
      <c r="D5363" s="17" t="s">
        <v>14644</v>
      </c>
      <c r="E5363" s="17" t="s">
        <v>1</v>
      </c>
      <c r="F5363" s="5" t="s">
        <v>13825</v>
      </c>
      <c r="H5363" s="18">
        <v>20240410</v>
      </c>
      <c r="I5363" s="19">
        <v>11000</v>
      </c>
      <c r="J5363" s="8"/>
      <c r="K5363" s="6"/>
      <c r="L5363" s="7"/>
      <c r="AA5363" s="9"/>
      <c r="AC5363" s="9"/>
      <c r="AD5363" s="9"/>
      <c r="AE5363" s="9"/>
      <c r="AG5363" s="9"/>
      <c r="AH5363" s="9"/>
      <c r="AK5363" s="9"/>
      <c r="AN5363" s="8" t="s">
        <v>144</v>
      </c>
      <c r="AO5363" s="18" t="s">
        <v>124</v>
      </c>
      <c r="AR5363" s="5" t="e">
        <f>#REF!&amp;""&amp;#REF!</f>
        <v>#REF!</v>
      </c>
    </row>
    <row r="5364" spans="3:44" ht="17.25" customHeight="1" x14ac:dyDescent="0.3">
      <c r="C5364" s="5" t="s">
        <v>13509</v>
      </c>
      <c r="D5364" s="17" t="s">
        <v>14644</v>
      </c>
      <c r="E5364" s="17" t="s">
        <v>1</v>
      </c>
      <c r="F5364" s="5" t="s">
        <v>13825</v>
      </c>
      <c r="H5364" s="18">
        <v>20240410</v>
      </c>
      <c r="I5364" s="19">
        <v>11000</v>
      </c>
      <c r="J5364" s="8"/>
      <c r="K5364" s="6"/>
      <c r="L5364" s="7"/>
      <c r="AA5364" s="9"/>
      <c r="AC5364" s="9"/>
      <c r="AD5364" s="9"/>
      <c r="AE5364" s="9"/>
      <c r="AG5364" s="9"/>
      <c r="AH5364" s="9"/>
      <c r="AK5364" s="9"/>
      <c r="AN5364" s="12" t="s">
        <v>13517</v>
      </c>
      <c r="AO5364" s="18" t="s">
        <v>124</v>
      </c>
      <c r="AR5364" s="5" t="e">
        <f>#REF!&amp;""&amp;#REF!</f>
        <v>#REF!</v>
      </c>
    </row>
    <row r="5365" spans="3:44" ht="17.25" customHeight="1" x14ac:dyDescent="0.3">
      <c r="C5365" s="5" t="s">
        <v>13509</v>
      </c>
      <c r="D5365" s="17" t="s">
        <v>14644</v>
      </c>
      <c r="E5365" s="17" t="s">
        <v>1</v>
      </c>
      <c r="F5365" s="5" t="s">
        <v>13825</v>
      </c>
      <c r="H5365" s="18">
        <v>20240410</v>
      </c>
      <c r="I5365" s="19">
        <v>11000</v>
      </c>
      <c r="J5365" s="8"/>
      <c r="K5365" s="6"/>
      <c r="L5365" s="7"/>
      <c r="AA5365" s="9"/>
      <c r="AC5365" s="9"/>
      <c r="AD5365" s="9"/>
      <c r="AE5365" s="9"/>
      <c r="AG5365" s="9"/>
      <c r="AH5365" s="9"/>
      <c r="AK5365" s="9"/>
      <c r="AN5365" s="8" t="s">
        <v>144</v>
      </c>
      <c r="AO5365" s="18" t="s">
        <v>124</v>
      </c>
      <c r="AR5365" s="5" t="e">
        <f>#REF!&amp;""&amp;#REF!</f>
        <v>#REF!</v>
      </c>
    </row>
    <row r="5366" spans="3:44" ht="17.25" customHeight="1" x14ac:dyDescent="0.3">
      <c r="C5366" s="5" t="s">
        <v>13509</v>
      </c>
      <c r="D5366" s="17" t="s">
        <v>14644</v>
      </c>
      <c r="E5366" s="17" t="s">
        <v>1</v>
      </c>
      <c r="F5366" s="5" t="s">
        <v>13825</v>
      </c>
      <c r="H5366" s="18">
        <v>20240410</v>
      </c>
      <c r="I5366" s="19">
        <v>11000</v>
      </c>
      <c r="J5366" s="8"/>
      <c r="K5366" s="6"/>
      <c r="L5366" s="7"/>
      <c r="AA5366" s="9"/>
      <c r="AC5366" s="9"/>
      <c r="AD5366" s="9"/>
      <c r="AE5366" s="9"/>
      <c r="AG5366" s="9"/>
      <c r="AH5366" s="9"/>
      <c r="AK5366" s="9"/>
      <c r="AN5366" s="12" t="s">
        <v>13517</v>
      </c>
      <c r="AO5366" s="18" t="s">
        <v>124</v>
      </c>
      <c r="AR5366" s="5" t="e">
        <f>#REF!&amp;""&amp;#REF!</f>
        <v>#REF!</v>
      </c>
    </row>
    <row r="5367" spans="3:44" ht="17.25" customHeight="1" x14ac:dyDescent="0.3">
      <c r="C5367" s="5" t="s">
        <v>13509</v>
      </c>
      <c r="D5367" s="17" t="s">
        <v>14644</v>
      </c>
      <c r="E5367" s="17" t="s">
        <v>1</v>
      </c>
      <c r="F5367" s="5" t="s">
        <v>13825</v>
      </c>
      <c r="H5367" s="18">
        <v>20240410</v>
      </c>
      <c r="I5367" s="19">
        <v>11000</v>
      </c>
      <c r="J5367" s="8"/>
      <c r="K5367" s="6"/>
      <c r="L5367" s="7"/>
      <c r="AA5367" s="9"/>
      <c r="AC5367" s="9"/>
      <c r="AD5367" s="9"/>
      <c r="AE5367" s="9"/>
      <c r="AG5367" s="9"/>
      <c r="AH5367" s="9"/>
      <c r="AK5367" s="9"/>
      <c r="AN5367" s="8" t="s">
        <v>144</v>
      </c>
      <c r="AO5367" s="18" t="s">
        <v>124</v>
      </c>
      <c r="AR5367" s="5" t="e">
        <f>#REF!&amp;""&amp;#REF!</f>
        <v>#REF!</v>
      </c>
    </row>
    <row r="5368" spans="3:44" ht="17.25" customHeight="1" x14ac:dyDescent="0.3">
      <c r="C5368" s="5" t="s">
        <v>13509</v>
      </c>
      <c r="D5368" s="17" t="s">
        <v>14645</v>
      </c>
      <c r="E5368" s="17" t="s">
        <v>1</v>
      </c>
      <c r="F5368" s="5" t="s">
        <v>13825</v>
      </c>
      <c r="H5368" s="18">
        <v>20240410</v>
      </c>
      <c r="I5368" s="19">
        <v>11030</v>
      </c>
      <c r="J5368" s="8"/>
      <c r="K5368" s="6"/>
      <c r="L5368" s="7"/>
      <c r="AA5368" s="9"/>
      <c r="AC5368" s="9"/>
      <c r="AD5368" s="9"/>
      <c r="AE5368" s="9"/>
      <c r="AG5368" s="9"/>
      <c r="AH5368" s="9"/>
      <c r="AK5368" s="9"/>
      <c r="AN5368" s="8" t="s">
        <v>144</v>
      </c>
      <c r="AO5368" s="18" t="s">
        <v>124</v>
      </c>
      <c r="AR5368" s="5" t="e">
        <f>#REF!&amp;""&amp;#REF!</f>
        <v>#REF!</v>
      </c>
    </row>
    <row r="5369" spans="3:44" ht="17.25" customHeight="1" x14ac:dyDescent="0.3">
      <c r="C5369" s="5" t="s">
        <v>13509</v>
      </c>
      <c r="D5369" s="17" t="s">
        <v>14645</v>
      </c>
      <c r="E5369" s="17" t="s">
        <v>1</v>
      </c>
      <c r="F5369" s="5" t="s">
        <v>13825</v>
      </c>
      <c r="H5369" s="18">
        <v>20240410</v>
      </c>
      <c r="I5369" s="19">
        <v>11030</v>
      </c>
      <c r="J5369" s="8"/>
      <c r="K5369" s="6"/>
      <c r="L5369" s="7"/>
      <c r="AA5369" s="9"/>
      <c r="AC5369" s="9"/>
      <c r="AD5369" s="9"/>
      <c r="AE5369" s="9"/>
      <c r="AG5369" s="9"/>
      <c r="AH5369" s="9"/>
      <c r="AK5369" s="9"/>
      <c r="AN5369" s="12" t="s">
        <v>13517</v>
      </c>
      <c r="AO5369" s="18" t="s">
        <v>124</v>
      </c>
      <c r="AR5369" s="5" t="e">
        <f>#REF!&amp;""&amp;#REF!</f>
        <v>#REF!</v>
      </c>
    </row>
    <row r="5370" spans="3:44" ht="17.25" customHeight="1" x14ac:dyDescent="0.3">
      <c r="C5370" s="5" t="s">
        <v>13509</v>
      </c>
      <c r="D5370" s="17" t="s">
        <v>14645</v>
      </c>
      <c r="E5370" s="17" t="s">
        <v>1</v>
      </c>
      <c r="F5370" s="5" t="s">
        <v>13825</v>
      </c>
      <c r="H5370" s="18">
        <v>20240410</v>
      </c>
      <c r="I5370" s="19">
        <v>11030</v>
      </c>
      <c r="J5370" s="8"/>
      <c r="K5370" s="6"/>
      <c r="L5370" s="7"/>
      <c r="AA5370" s="9"/>
      <c r="AC5370" s="9"/>
      <c r="AD5370" s="9"/>
      <c r="AE5370" s="9"/>
      <c r="AG5370" s="9"/>
      <c r="AH5370" s="9"/>
      <c r="AK5370" s="9"/>
      <c r="AN5370" s="8" t="s">
        <v>144</v>
      </c>
      <c r="AO5370" s="18" t="s">
        <v>124</v>
      </c>
      <c r="AR5370" s="5" t="e">
        <f>#REF!&amp;""&amp;#REF!</f>
        <v>#REF!</v>
      </c>
    </row>
    <row r="5371" spans="3:44" ht="17.25" customHeight="1" x14ac:dyDescent="0.3">
      <c r="C5371" s="5" t="s">
        <v>13509</v>
      </c>
      <c r="D5371" s="17" t="s">
        <v>14645</v>
      </c>
      <c r="E5371" s="17" t="s">
        <v>1</v>
      </c>
      <c r="F5371" s="5" t="s">
        <v>13825</v>
      </c>
      <c r="H5371" s="18">
        <v>20240410</v>
      </c>
      <c r="I5371" s="19">
        <v>11030</v>
      </c>
      <c r="J5371" s="8"/>
      <c r="K5371" s="6"/>
      <c r="L5371" s="7"/>
      <c r="AA5371" s="9"/>
      <c r="AC5371" s="9"/>
      <c r="AD5371" s="9"/>
      <c r="AE5371" s="9"/>
      <c r="AG5371" s="9"/>
      <c r="AH5371" s="9"/>
      <c r="AK5371" s="9"/>
      <c r="AN5371" s="12" t="s">
        <v>13517</v>
      </c>
      <c r="AO5371" s="18" t="s">
        <v>124</v>
      </c>
      <c r="AR5371" s="5" t="e">
        <f>#REF!&amp;""&amp;#REF!</f>
        <v>#REF!</v>
      </c>
    </row>
    <row r="5372" spans="3:44" ht="17.25" customHeight="1" x14ac:dyDescent="0.3">
      <c r="C5372" s="5" t="s">
        <v>13509</v>
      </c>
      <c r="D5372" s="17" t="s">
        <v>14645</v>
      </c>
      <c r="E5372" s="17" t="s">
        <v>1</v>
      </c>
      <c r="F5372" s="5" t="s">
        <v>13825</v>
      </c>
      <c r="H5372" s="18">
        <v>20240410</v>
      </c>
      <c r="I5372" s="19">
        <v>11030</v>
      </c>
      <c r="J5372" s="8"/>
      <c r="K5372" s="6"/>
      <c r="L5372" s="7"/>
      <c r="AA5372" s="9"/>
      <c r="AC5372" s="9"/>
      <c r="AD5372" s="9"/>
      <c r="AE5372" s="9"/>
      <c r="AG5372" s="9"/>
      <c r="AH5372" s="9"/>
      <c r="AK5372" s="9"/>
      <c r="AN5372" s="8" t="s">
        <v>144</v>
      </c>
      <c r="AO5372" s="18" t="s">
        <v>124</v>
      </c>
      <c r="AR5372" s="5" t="e">
        <f>#REF!&amp;""&amp;#REF!</f>
        <v>#REF!</v>
      </c>
    </row>
    <row r="5373" spans="3:44" ht="17.25" customHeight="1" x14ac:dyDescent="0.3">
      <c r="C5373" s="5" t="s">
        <v>13509</v>
      </c>
      <c r="D5373" s="17" t="s">
        <v>14645</v>
      </c>
      <c r="E5373" s="17" t="s">
        <v>1</v>
      </c>
      <c r="F5373" s="5" t="s">
        <v>13825</v>
      </c>
      <c r="H5373" s="18">
        <v>20240410</v>
      </c>
      <c r="I5373" s="19">
        <v>11030</v>
      </c>
      <c r="J5373" s="8"/>
      <c r="K5373" s="6"/>
      <c r="L5373" s="7"/>
      <c r="AA5373" s="9"/>
      <c r="AC5373" s="9"/>
      <c r="AD5373" s="9"/>
      <c r="AE5373" s="9"/>
      <c r="AG5373" s="9"/>
      <c r="AH5373" s="9"/>
      <c r="AK5373" s="9"/>
      <c r="AN5373" s="12" t="s">
        <v>13517</v>
      </c>
      <c r="AO5373" s="18" t="s">
        <v>124</v>
      </c>
      <c r="AR5373" s="5" t="e">
        <f>#REF!&amp;""&amp;#REF!</f>
        <v>#REF!</v>
      </c>
    </row>
    <row r="5374" spans="3:44" ht="17.25" customHeight="1" x14ac:dyDescent="0.3">
      <c r="C5374" s="5" t="s">
        <v>13509</v>
      </c>
      <c r="D5374" s="17" t="s">
        <v>14646</v>
      </c>
      <c r="E5374" s="17" t="s">
        <v>1</v>
      </c>
      <c r="F5374" s="5" t="s">
        <v>13825</v>
      </c>
      <c r="H5374" s="18">
        <v>20240410</v>
      </c>
      <c r="I5374" s="19">
        <v>11100</v>
      </c>
      <c r="J5374" s="8"/>
      <c r="K5374" s="6"/>
      <c r="L5374" s="7"/>
      <c r="AA5374" s="9"/>
      <c r="AC5374" s="9"/>
      <c r="AD5374" s="9"/>
      <c r="AE5374" s="9"/>
      <c r="AG5374" s="9"/>
      <c r="AH5374" s="9"/>
      <c r="AK5374" s="9"/>
      <c r="AN5374" s="8" t="s">
        <v>144</v>
      </c>
      <c r="AO5374" s="18" t="s">
        <v>124</v>
      </c>
      <c r="AR5374" s="5" t="e">
        <f>#REF!&amp;""&amp;#REF!</f>
        <v>#REF!</v>
      </c>
    </row>
    <row r="5375" spans="3:44" ht="17.25" customHeight="1" x14ac:dyDescent="0.3">
      <c r="C5375" s="5" t="s">
        <v>13509</v>
      </c>
      <c r="D5375" s="17" t="s">
        <v>14646</v>
      </c>
      <c r="E5375" s="17" t="s">
        <v>1</v>
      </c>
      <c r="F5375" s="5" t="s">
        <v>13825</v>
      </c>
      <c r="H5375" s="18">
        <v>20240410</v>
      </c>
      <c r="I5375" s="19">
        <v>11100</v>
      </c>
      <c r="J5375" s="8"/>
      <c r="K5375" s="6"/>
      <c r="L5375" s="7"/>
      <c r="AA5375" s="9"/>
      <c r="AC5375" s="9"/>
      <c r="AD5375" s="9"/>
      <c r="AE5375" s="9"/>
      <c r="AG5375" s="9"/>
      <c r="AH5375" s="9"/>
      <c r="AK5375" s="9"/>
      <c r="AN5375" s="8" t="s">
        <v>144</v>
      </c>
      <c r="AO5375" s="18" t="s">
        <v>124</v>
      </c>
      <c r="AR5375" s="5" t="e">
        <f>#REF!&amp;""&amp;#REF!</f>
        <v>#REF!</v>
      </c>
    </row>
    <row r="5376" spans="3:44" ht="17.25" customHeight="1" x14ac:dyDescent="0.3">
      <c r="C5376" s="5" t="s">
        <v>13509</v>
      </c>
      <c r="D5376" s="17" t="s">
        <v>14646</v>
      </c>
      <c r="E5376" s="17" t="s">
        <v>1</v>
      </c>
      <c r="F5376" s="5" t="s">
        <v>13825</v>
      </c>
      <c r="H5376" s="18">
        <v>20240410</v>
      </c>
      <c r="I5376" s="19">
        <v>11100</v>
      </c>
      <c r="J5376" s="8"/>
      <c r="K5376" s="6"/>
      <c r="L5376" s="7"/>
      <c r="AA5376" s="9"/>
      <c r="AC5376" s="9"/>
      <c r="AD5376" s="9"/>
      <c r="AE5376" s="9"/>
      <c r="AG5376" s="9"/>
      <c r="AH5376" s="9"/>
      <c r="AK5376" s="9"/>
      <c r="AN5376" s="12" t="s">
        <v>13517</v>
      </c>
      <c r="AO5376" s="18" t="s">
        <v>124</v>
      </c>
      <c r="AR5376" s="5" t="e">
        <f>#REF!&amp;""&amp;#REF!</f>
        <v>#REF!</v>
      </c>
    </row>
    <row r="5377" spans="3:44" ht="17.25" customHeight="1" x14ac:dyDescent="0.3">
      <c r="C5377" s="5" t="s">
        <v>13509</v>
      </c>
      <c r="D5377" s="17" t="s">
        <v>14646</v>
      </c>
      <c r="E5377" s="17" t="s">
        <v>1</v>
      </c>
      <c r="F5377" s="5" t="s">
        <v>13825</v>
      </c>
      <c r="H5377" s="18">
        <v>20240410</v>
      </c>
      <c r="I5377" s="19">
        <v>11100</v>
      </c>
      <c r="J5377" s="8"/>
      <c r="K5377" s="6"/>
      <c r="L5377" s="7"/>
      <c r="AA5377" s="9"/>
      <c r="AC5377" s="9"/>
      <c r="AD5377" s="9"/>
      <c r="AE5377" s="9"/>
      <c r="AG5377" s="9"/>
      <c r="AH5377" s="9"/>
      <c r="AK5377" s="9"/>
      <c r="AN5377" s="8" t="s">
        <v>144</v>
      </c>
      <c r="AO5377" s="18" t="s">
        <v>124</v>
      </c>
      <c r="AR5377" s="5" t="e">
        <f>#REF!&amp;""&amp;#REF!</f>
        <v>#REF!</v>
      </c>
    </row>
    <row r="5378" spans="3:44" ht="17.25" customHeight="1" x14ac:dyDescent="0.3">
      <c r="C5378" s="5" t="s">
        <v>13509</v>
      </c>
      <c r="D5378" s="17" t="s">
        <v>14646</v>
      </c>
      <c r="E5378" s="17" t="s">
        <v>1</v>
      </c>
      <c r="F5378" s="5" t="s">
        <v>13825</v>
      </c>
      <c r="H5378" s="18">
        <v>20240410</v>
      </c>
      <c r="I5378" s="19">
        <v>11100</v>
      </c>
      <c r="J5378" s="8"/>
      <c r="K5378" s="6"/>
      <c r="L5378" s="7"/>
      <c r="AA5378" s="9"/>
      <c r="AC5378" s="9"/>
      <c r="AD5378" s="9"/>
      <c r="AE5378" s="9"/>
      <c r="AG5378" s="9"/>
      <c r="AH5378" s="9"/>
      <c r="AK5378" s="9"/>
      <c r="AN5378" s="8" t="s">
        <v>144</v>
      </c>
      <c r="AO5378" s="18" t="s">
        <v>124</v>
      </c>
      <c r="AR5378" s="5" t="e">
        <f>#REF!&amp;""&amp;#REF!</f>
        <v>#REF!</v>
      </c>
    </row>
    <row r="5379" spans="3:44" ht="17.25" customHeight="1" x14ac:dyDescent="0.3">
      <c r="C5379" s="5" t="s">
        <v>13509</v>
      </c>
      <c r="D5379" s="17" t="s">
        <v>14646</v>
      </c>
      <c r="E5379" s="17" t="s">
        <v>1</v>
      </c>
      <c r="F5379" s="5" t="s">
        <v>13825</v>
      </c>
      <c r="H5379" s="18">
        <v>20240410</v>
      </c>
      <c r="I5379" s="19">
        <v>11100</v>
      </c>
      <c r="J5379" s="8"/>
      <c r="K5379" s="6"/>
      <c r="L5379" s="7"/>
      <c r="AA5379" s="9"/>
      <c r="AC5379" s="9"/>
      <c r="AD5379" s="9"/>
      <c r="AE5379" s="9"/>
      <c r="AG5379" s="9"/>
      <c r="AH5379" s="9"/>
      <c r="AK5379" s="9"/>
      <c r="AN5379" s="12" t="s">
        <v>13517</v>
      </c>
      <c r="AO5379" s="18" t="s">
        <v>124</v>
      </c>
      <c r="AR5379" s="5" t="e">
        <f>#REF!&amp;""&amp;#REF!</f>
        <v>#REF!</v>
      </c>
    </row>
    <row r="5380" spans="3:44" ht="17.25" customHeight="1" x14ac:dyDescent="0.3">
      <c r="C5380" s="5" t="s">
        <v>13509</v>
      </c>
      <c r="D5380" s="17" t="s">
        <v>14646</v>
      </c>
      <c r="E5380" s="17" t="s">
        <v>1</v>
      </c>
      <c r="F5380" s="5" t="s">
        <v>13825</v>
      </c>
      <c r="H5380" s="18">
        <v>20240410</v>
      </c>
      <c r="I5380" s="19">
        <v>11100</v>
      </c>
      <c r="J5380" s="8"/>
      <c r="K5380" s="6"/>
      <c r="L5380" s="7"/>
      <c r="AA5380" s="9"/>
      <c r="AC5380" s="9"/>
      <c r="AD5380" s="9"/>
      <c r="AE5380" s="9"/>
      <c r="AG5380" s="9"/>
      <c r="AH5380" s="9"/>
      <c r="AK5380" s="9"/>
      <c r="AN5380" s="8" t="s">
        <v>144</v>
      </c>
      <c r="AO5380" s="18" t="s">
        <v>124</v>
      </c>
      <c r="AR5380" s="5" t="e">
        <f>#REF!&amp;""&amp;#REF!</f>
        <v>#REF!</v>
      </c>
    </row>
    <row r="5381" spans="3:44" ht="17.25" customHeight="1" x14ac:dyDescent="0.3">
      <c r="C5381" s="5" t="s">
        <v>13509</v>
      </c>
      <c r="D5381" s="17" t="s">
        <v>14646</v>
      </c>
      <c r="E5381" s="17" t="s">
        <v>1</v>
      </c>
      <c r="F5381" s="5" t="s">
        <v>13825</v>
      </c>
      <c r="H5381" s="18">
        <v>20240410</v>
      </c>
      <c r="I5381" s="19">
        <v>11100</v>
      </c>
      <c r="J5381" s="8"/>
      <c r="K5381" s="6"/>
      <c r="L5381" s="7"/>
      <c r="AA5381" s="9"/>
      <c r="AC5381" s="9"/>
      <c r="AD5381" s="9"/>
      <c r="AE5381" s="9"/>
      <c r="AG5381" s="9"/>
      <c r="AH5381" s="9"/>
      <c r="AK5381" s="9"/>
      <c r="AN5381" s="8" t="s">
        <v>144</v>
      </c>
      <c r="AO5381" s="18" t="s">
        <v>124</v>
      </c>
      <c r="AR5381" s="5" t="e">
        <f>#REF!&amp;""&amp;#REF!</f>
        <v>#REF!</v>
      </c>
    </row>
    <row r="5382" spans="3:44" ht="17.25" customHeight="1" x14ac:dyDescent="0.3">
      <c r="C5382" s="5" t="s">
        <v>13509</v>
      </c>
      <c r="D5382" s="17" t="s">
        <v>14646</v>
      </c>
      <c r="E5382" s="17" t="s">
        <v>1</v>
      </c>
      <c r="F5382" s="5" t="s">
        <v>13825</v>
      </c>
      <c r="H5382" s="18">
        <v>20240410</v>
      </c>
      <c r="I5382" s="19">
        <v>11100</v>
      </c>
      <c r="J5382" s="8"/>
      <c r="K5382" s="6"/>
      <c r="L5382" s="7"/>
      <c r="AA5382" s="9"/>
      <c r="AC5382" s="9"/>
      <c r="AD5382" s="9"/>
      <c r="AE5382" s="9"/>
      <c r="AG5382" s="9"/>
      <c r="AH5382" s="9"/>
      <c r="AK5382" s="9"/>
      <c r="AN5382" s="12" t="s">
        <v>13517</v>
      </c>
      <c r="AO5382" s="18" t="s">
        <v>124</v>
      </c>
      <c r="AR5382" s="5" t="e">
        <f>#REF!&amp;""&amp;#REF!</f>
        <v>#REF!</v>
      </c>
    </row>
    <row r="5383" spans="3:44" ht="17.25" customHeight="1" x14ac:dyDescent="0.3">
      <c r="C5383" s="5" t="s">
        <v>13509</v>
      </c>
      <c r="D5383" s="17" t="s">
        <v>14647</v>
      </c>
      <c r="E5383" s="17" t="s">
        <v>1</v>
      </c>
      <c r="F5383" s="5" t="s">
        <v>13825</v>
      </c>
      <c r="H5383" s="18">
        <v>20240410</v>
      </c>
      <c r="I5383" s="19">
        <v>11130</v>
      </c>
      <c r="J5383" s="8"/>
      <c r="K5383" s="6"/>
      <c r="L5383" s="7"/>
      <c r="AA5383" s="9"/>
      <c r="AC5383" s="9"/>
      <c r="AD5383" s="9"/>
      <c r="AE5383" s="9"/>
      <c r="AG5383" s="9"/>
      <c r="AH5383" s="9"/>
      <c r="AK5383" s="9"/>
      <c r="AN5383" s="12" t="s">
        <v>13517</v>
      </c>
      <c r="AO5383" s="18" t="s">
        <v>124</v>
      </c>
      <c r="AR5383" s="5" t="e">
        <f>#REF!&amp;""&amp;#REF!</f>
        <v>#REF!</v>
      </c>
    </row>
    <row r="5384" spans="3:44" ht="17.25" customHeight="1" x14ac:dyDescent="0.3">
      <c r="C5384" s="5" t="s">
        <v>13509</v>
      </c>
      <c r="D5384" s="17" t="s">
        <v>14647</v>
      </c>
      <c r="E5384" s="17" t="s">
        <v>1</v>
      </c>
      <c r="F5384" s="5" t="s">
        <v>13825</v>
      </c>
      <c r="H5384" s="18">
        <v>20240410</v>
      </c>
      <c r="I5384" s="19">
        <v>11130</v>
      </c>
      <c r="J5384" s="8"/>
      <c r="K5384" s="6"/>
      <c r="L5384" s="7"/>
      <c r="AA5384" s="9"/>
      <c r="AC5384" s="9"/>
      <c r="AD5384" s="9"/>
      <c r="AE5384" s="9"/>
      <c r="AG5384" s="9"/>
      <c r="AH5384" s="9"/>
      <c r="AK5384" s="9"/>
      <c r="AN5384" s="12" t="s">
        <v>13517</v>
      </c>
      <c r="AO5384" s="18" t="s">
        <v>124</v>
      </c>
      <c r="AR5384" s="5" t="e">
        <f>#REF!&amp;""&amp;#REF!</f>
        <v>#REF!</v>
      </c>
    </row>
    <row r="5385" spans="3:44" ht="17.25" customHeight="1" x14ac:dyDescent="0.3">
      <c r="C5385" s="5" t="s">
        <v>13509</v>
      </c>
      <c r="D5385" s="17" t="s">
        <v>14647</v>
      </c>
      <c r="E5385" s="17" t="s">
        <v>1</v>
      </c>
      <c r="F5385" s="5" t="s">
        <v>13825</v>
      </c>
      <c r="H5385" s="18">
        <v>20240410</v>
      </c>
      <c r="I5385" s="19">
        <v>11130</v>
      </c>
      <c r="J5385" s="8"/>
      <c r="K5385" s="6"/>
      <c r="L5385" s="7"/>
      <c r="AA5385" s="9"/>
      <c r="AC5385" s="9"/>
      <c r="AD5385" s="9"/>
      <c r="AE5385" s="9"/>
      <c r="AG5385" s="9"/>
      <c r="AH5385" s="9"/>
      <c r="AK5385" s="9"/>
      <c r="AN5385" s="8" t="s">
        <v>144</v>
      </c>
      <c r="AO5385" s="18" t="s">
        <v>124</v>
      </c>
      <c r="AR5385" s="5" t="e">
        <f>#REF!&amp;""&amp;#REF!</f>
        <v>#REF!</v>
      </c>
    </row>
    <row r="5386" spans="3:44" ht="17.25" customHeight="1" x14ac:dyDescent="0.3">
      <c r="C5386" s="5" t="s">
        <v>13509</v>
      </c>
      <c r="D5386" s="17" t="s">
        <v>14647</v>
      </c>
      <c r="E5386" s="17" t="s">
        <v>1</v>
      </c>
      <c r="F5386" s="5" t="s">
        <v>13825</v>
      </c>
      <c r="H5386" s="18">
        <v>20240410</v>
      </c>
      <c r="I5386" s="19">
        <v>11130</v>
      </c>
      <c r="J5386" s="8"/>
      <c r="K5386" s="6"/>
      <c r="L5386" s="7"/>
      <c r="AA5386" s="9"/>
      <c r="AC5386" s="9"/>
      <c r="AD5386" s="9"/>
      <c r="AE5386" s="9"/>
      <c r="AG5386" s="9"/>
      <c r="AH5386" s="9"/>
      <c r="AK5386" s="9"/>
      <c r="AN5386" s="12" t="s">
        <v>13517</v>
      </c>
      <c r="AO5386" s="18" t="s">
        <v>124</v>
      </c>
      <c r="AR5386" s="5" t="e">
        <f>#REF!&amp;""&amp;#REF!</f>
        <v>#REF!</v>
      </c>
    </row>
    <row r="5387" spans="3:44" ht="17.25" customHeight="1" x14ac:dyDescent="0.3">
      <c r="C5387" s="5" t="s">
        <v>13509</v>
      </c>
      <c r="D5387" s="17" t="s">
        <v>14647</v>
      </c>
      <c r="E5387" s="17" t="s">
        <v>1</v>
      </c>
      <c r="F5387" s="5" t="s">
        <v>13825</v>
      </c>
      <c r="H5387" s="18">
        <v>20240410</v>
      </c>
      <c r="I5387" s="19">
        <v>11130</v>
      </c>
      <c r="J5387" s="8"/>
      <c r="K5387" s="6"/>
      <c r="L5387" s="7"/>
      <c r="AA5387" s="9"/>
      <c r="AC5387" s="9"/>
      <c r="AD5387" s="9"/>
      <c r="AE5387" s="9"/>
      <c r="AG5387" s="9"/>
      <c r="AH5387" s="9"/>
      <c r="AK5387" s="9"/>
      <c r="AN5387" s="12" t="s">
        <v>13517</v>
      </c>
      <c r="AO5387" s="18" t="s">
        <v>124</v>
      </c>
      <c r="AR5387" s="5" t="e">
        <f>#REF!&amp;""&amp;#REF!</f>
        <v>#REF!</v>
      </c>
    </row>
    <row r="5388" spans="3:44" ht="17.25" customHeight="1" x14ac:dyDescent="0.3">
      <c r="C5388" s="5" t="s">
        <v>13509</v>
      </c>
      <c r="D5388" s="17" t="s">
        <v>14647</v>
      </c>
      <c r="E5388" s="17" t="s">
        <v>1</v>
      </c>
      <c r="F5388" s="5" t="s">
        <v>13825</v>
      </c>
      <c r="H5388" s="18">
        <v>20240410</v>
      </c>
      <c r="I5388" s="19">
        <v>11130</v>
      </c>
      <c r="J5388" s="8"/>
      <c r="K5388" s="6"/>
      <c r="L5388" s="7"/>
      <c r="AA5388" s="9"/>
      <c r="AC5388" s="9"/>
      <c r="AD5388" s="9"/>
      <c r="AE5388" s="9"/>
      <c r="AG5388" s="9"/>
      <c r="AH5388" s="9"/>
      <c r="AK5388" s="9"/>
      <c r="AN5388" s="8" t="s">
        <v>144</v>
      </c>
      <c r="AO5388" s="18" t="s">
        <v>124</v>
      </c>
      <c r="AR5388" s="5" t="e">
        <f>#REF!&amp;""&amp;#REF!</f>
        <v>#REF!</v>
      </c>
    </row>
    <row r="5389" spans="3:44" ht="17.25" customHeight="1" x14ac:dyDescent="0.3">
      <c r="C5389" s="5" t="s">
        <v>13509</v>
      </c>
      <c r="D5389" s="17" t="s">
        <v>14647</v>
      </c>
      <c r="E5389" s="17" t="s">
        <v>1</v>
      </c>
      <c r="F5389" s="5" t="s">
        <v>13825</v>
      </c>
      <c r="H5389" s="18">
        <v>20240410</v>
      </c>
      <c r="I5389" s="19">
        <v>11130</v>
      </c>
      <c r="J5389" s="8"/>
      <c r="K5389" s="6"/>
      <c r="L5389" s="7"/>
      <c r="AA5389" s="9"/>
      <c r="AC5389" s="9"/>
      <c r="AD5389" s="9"/>
      <c r="AE5389" s="9"/>
      <c r="AG5389" s="9"/>
      <c r="AH5389" s="9"/>
      <c r="AK5389" s="9"/>
      <c r="AN5389" s="12" t="s">
        <v>13517</v>
      </c>
      <c r="AO5389" s="18" t="s">
        <v>124</v>
      </c>
      <c r="AR5389" s="5" t="e">
        <f>#REF!&amp;""&amp;#REF!</f>
        <v>#REF!</v>
      </c>
    </row>
    <row r="5390" spans="3:44" ht="17.25" customHeight="1" x14ac:dyDescent="0.3">
      <c r="C5390" s="5" t="s">
        <v>13509</v>
      </c>
      <c r="D5390" s="17" t="s">
        <v>14647</v>
      </c>
      <c r="E5390" s="17" t="s">
        <v>1</v>
      </c>
      <c r="F5390" s="5" t="s">
        <v>13825</v>
      </c>
      <c r="H5390" s="18">
        <v>20240410</v>
      </c>
      <c r="I5390" s="19">
        <v>11130</v>
      </c>
      <c r="J5390" s="8"/>
      <c r="K5390" s="6"/>
      <c r="L5390" s="7"/>
      <c r="AA5390" s="9"/>
      <c r="AC5390" s="9"/>
      <c r="AD5390" s="9"/>
      <c r="AE5390" s="9"/>
      <c r="AG5390" s="9"/>
      <c r="AH5390" s="9"/>
      <c r="AK5390" s="9"/>
      <c r="AN5390" s="12" t="s">
        <v>13517</v>
      </c>
      <c r="AO5390" s="18" t="s">
        <v>124</v>
      </c>
      <c r="AR5390" s="5" t="e">
        <f>#REF!&amp;""&amp;#REF!</f>
        <v>#REF!</v>
      </c>
    </row>
    <row r="5391" spans="3:44" ht="17.25" customHeight="1" x14ac:dyDescent="0.3">
      <c r="C5391" s="5" t="s">
        <v>13509</v>
      </c>
      <c r="D5391" s="17" t="s">
        <v>14647</v>
      </c>
      <c r="E5391" s="17" t="s">
        <v>1</v>
      </c>
      <c r="F5391" s="5" t="s">
        <v>13825</v>
      </c>
      <c r="H5391" s="18">
        <v>20240410</v>
      </c>
      <c r="I5391" s="19">
        <v>11130</v>
      </c>
      <c r="J5391" s="8"/>
      <c r="K5391" s="6"/>
      <c r="L5391" s="7"/>
      <c r="AA5391" s="9"/>
      <c r="AC5391" s="9"/>
      <c r="AD5391" s="9"/>
      <c r="AE5391" s="9"/>
      <c r="AG5391" s="9"/>
      <c r="AH5391" s="9"/>
      <c r="AK5391" s="9"/>
      <c r="AN5391" s="8" t="s">
        <v>144</v>
      </c>
      <c r="AO5391" s="18" t="s">
        <v>124</v>
      </c>
      <c r="AR5391" s="5" t="e">
        <f>#REF!&amp;""&amp;#REF!</f>
        <v>#REF!</v>
      </c>
    </row>
    <row r="5392" spans="3:44" ht="17.25" customHeight="1" x14ac:dyDescent="0.3">
      <c r="C5392" s="5" t="s">
        <v>13509</v>
      </c>
      <c r="D5392" s="17" t="s">
        <v>14648</v>
      </c>
      <c r="E5392" s="17" t="s">
        <v>1</v>
      </c>
      <c r="F5392" s="5" t="s">
        <v>13825</v>
      </c>
      <c r="H5392" s="18">
        <v>20240410</v>
      </c>
      <c r="I5392" s="19">
        <v>11200</v>
      </c>
      <c r="J5392" s="8"/>
      <c r="K5392" s="6"/>
      <c r="L5392" s="7"/>
      <c r="AA5392" s="9"/>
      <c r="AC5392" s="9"/>
      <c r="AD5392" s="9"/>
      <c r="AE5392" s="9"/>
      <c r="AG5392" s="9"/>
      <c r="AH5392" s="9"/>
      <c r="AK5392" s="9"/>
      <c r="AN5392" s="12" t="s">
        <v>13517</v>
      </c>
      <c r="AO5392" s="18" t="s">
        <v>124</v>
      </c>
      <c r="AR5392" s="5" t="e">
        <f>#REF!&amp;""&amp;#REF!</f>
        <v>#REF!</v>
      </c>
    </row>
    <row r="5393" spans="3:44" ht="17.25" customHeight="1" x14ac:dyDescent="0.3">
      <c r="C5393" s="5" t="s">
        <v>13509</v>
      </c>
      <c r="D5393" s="17" t="s">
        <v>14648</v>
      </c>
      <c r="E5393" s="17" t="s">
        <v>1</v>
      </c>
      <c r="F5393" s="5" t="s">
        <v>13825</v>
      </c>
      <c r="H5393" s="18">
        <v>20240410</v>
      </c>
      <c r="I5393" s="19">
        <v>11200</v>
      </c>
      <c r="J5393" s="8"/>
      <c r="K5393" s="6"/>
      <c r="L5393" s="7"/>
      <c r="AA5393" s="9"/>
      <c r="AC5393" s="9"/>
      <c r="AD5393" s="9"/>
      <c r="AE5393" s="9"/>
      <c r="AG5393" s="9"/>
      <c r="AH5393" s="9"/>
      <c r="AK5393" s="9"/>
      <c r="AN5393" s="12" t="s">
        <v>13517</v>
      </c>
      <c r="AO5393" s="18" t="s">
        <v>124</v>
      </c>
      <c r="AR5393" s="5" t="e">
        <f>#REF!&amp;""&amp;#REF!</f>
        <v>#REF!</v>
      </c>
    </row>
    <row r="5394" spans="3:44" ht="17.25" customHeight="1" x14ac:dyDescent="0.3">
      <c r="C5394" s="5" t="s">
        <v>13509</v>
      </c>
      <c r="D5394" s="17" t="s">
        <v>14648</v>
      </c>
      <c r="E5394" s="17" t="s">
        <v>1</v>
      </c>
      <c r="F5394" s="5" t="s">
        <v>13825</v>
      </c>
      <c r="H5394" s="18">
        <v>20240410</v>
      </c>
      <c r="I5394" s="19">
        <v>11200</v>
      </c>
      <c r="J5394" s="8"/>
      <c r="K5394" s="6"/>
      <c r="L5394" s="7"/>
      <c r="AA5394" s="9"/>
      <c r="AC5394" s="9"/>
      <c r="AD5394" s="9"/>
      <c r="AE5394" s="9"/>
      <c r="AG5394" s="9"/>
      <c r="AH5394" s="9"/>
      <c r="AK5394" s="9"/>
      <c r="AN5394" s="12" t="s">
        <v>13517</v>
      </c>
      <c r="AO5394" s="18" t="s">
        <v>124</v>
      </c>
      <c r="AR5394" s="5" t="e">
        <f>#REF!&amp;""&amp;#REF!</f>
        <v>#REF!</v>
      </c>
    </row>
    <row r="5395" spans="3:44" ht="17.25" customHeight="1" x14ac:dyDescent="0.3">
      <c r="C5395" s="5" t="s">
        <v>13509</v>
      </c>
      <c r="D5395" s="17" t="s">
        <v>14648</v>
      </c>
      <c r="E5395" s="17" t="s">
        <v>1</v>
      </c>
      <c r="F5395" s="5" t="s">
        <v>13825</v>
      </c>
      <c r="H5395" s="18">
        <v>20240410</v>
      </c>
      <c r="I5395" s="19">
        <v>11200</v>
      </c>
      <c r="J5395" s="8"/>
      <c r="K5395" s="6"/>
      <c r="L5395" s="7"/>
      <c r="AA5395" s="9"/>
      <c r="AC5395" s="9"/>
      <c r="AD5395" s="9"/>
      <c r="AE5395" s="9"/>
      <c r="AG5395" s="9"/>
      <c r="AH5395" s="9"/>
      <c r="AK5395" s="9"/>
      <c r="AN5395" s="12" t="s">
        <v>13517</v>
      </c>
      <c r="AO5395" s="18" t="s">
        <v>124</v>
      </c>
      <c r="AR5395" s="5" t="e">
        <f>#REF!&amp;""&amp;#REF!</f>
        <v>#REF!</v>
      </c>
    </row>
    <row r="5396" spans="3:44" ht="17.25" customHeight="1" x14ac:dyDescent="0.3">
      <c r="C5396" s="5" t="s">
        <v>13509</v>
      </c>
      <c r="D5396" s="17" t="s">
        <v>14648</v>
      </c>
      <c r="E5396" s="17" t="s">
        <v>1</v>
      </c>
      <c r="F5396" s="5" t="s">
        <v>13825</v>
      </c>
      <c r="H5396" s="18">
        <v>20240410</v>
      </c>
      <c r="I5396" s="19">
        <v>11200</v>
      </c>
      <c r="J5396" s="8"/>
      <c r="K5396" s="6"/>
      <c r="L5396" s="7"/>
      <c r="AA5396" s="9"/>
      <c r="AC5396" s="9"/>
      <c r="AD5396" s="9"/>
      <c r="AE5396" s="9"/>
      <c r="AG5396" s="9"/>
      <c r="AH5396" s="9"/>
      <c r="AK5396" s="9"/>
      <c r="AN5396" s="12" t="s">
        <v>13517</v>
      </c>
      <c r="AO5396" s="18" t="s">
        <v>124</v>
      </c>
      <c r="AR5396" s="5" t="e">
        <f>#REF!&amp;""&amp;#REF!</f>
        <v>#REF!</v>
      </c>
    </row>
    <row r="5397" spans="3:44" ht="17.25" customHeight="1" x14ac:dyDescent="0.3">
      <c r="C5397" s="5" t="s">
        <v>13509</v>
      </c>
      <c r="D5397" s="17" t="s">
        <v>14648</v>
      </c>
      <c r="E5397" s="17" t="s">
        <v>1</v>
      </c>
      <c r="F5397" s="5" t="s">
        <v>13825</v>
      </c>
      <c r="H5397" s="18">
        <v>20240410</v>
      </c>
      <c r="I5397" s="19">
        <v>11200</v>
      </c>
      <c r="J5397" s="8"/>
      <c r="K5397" s="6"/>
      <c r="L5397" s="7"/>
      <c r="AA5397" s="9"/>
      <c r="AC5397" s="9"/>
      <c r="AD5397" s="9"/>
      <c r="AE5397" s="9"/>
      <c r="AG5397" s="9"/>
      <c r="AH5397" s="9"/>
      <c r="AK5397" s="9"/>
      <c r="AN5397" s="12" t="s">
        <v>13517</v>
      </c>
      <c r="AO5397" s="18" t="s">
        <v>124</v>
      </c>
      <c r="AR5397" s="5" t="e">
        <f>#REF!&amp;""&amp;#REF!</f>
        <v>#REF!</v>
      </c>
    </row>
    <row r="5398" spans="3:44" ht="17.25" customHeight="1" x14ac:dyDescent="0.3">
      <c r="C5398" s="5" t="s">
        <v>13509</v>
      </c>
      <c r="D5398" s="17" t="s">
        <v>14649</v>
      </c>
      <c r="E5398" s="17" t="s">
        <v>1</v>
      </c>
      <c r="F5398" s="5" t="s">
        <v>13825</v>
      </c>
      <c r="H5398" s="18">
        <v>20240410</v>
      </c>
      <c r="I5398" s="19">
        <v>11230</v>
      </c>
      <c r="J5398" s="8"/>
      <c r="K5398" s="6"/>
      <c r="L5398" s="7"/>
      <c r="AA5398" s="9"/>
      <c r="AC5398" s="9"/>
      <c r="AD5398" s="9"/>
      <c r="AE5398" s="9"/>
      <c r="AG5398" s="9"/>
      <c r="AH5398" s="9"/>
      <c r="AK5398" s="9"/>
      <c r="AN5398" s="12" t="s">
        <v>13517</v>
      </c>
      <c r="AO5398" s="18" t="s">
        <v>124</v>
      </c>
      <c r="AR5398" s="5" t="e">
        <f>#REF!&amp;""&amp;#REF!</f>
        <v>#REF!</v>
      </c>
    </row>
    <row r="5399" spans="3:44" ht="17.25" customHeight="1" x14ac:dyDescent="0.3">
      <c r="C5399" s="5" t="s">
        <v>13509</v>
      </c>
      <c r="D5399" s="17" t="s">
        <v>14649</v>
      </c>
      <c r="E5399" s="17" t="s">
        <v>1</v>
      </c>
      <c r="F5399" s="5" t="s">
        <v>13825</v>
      </c>
      <c r="H5399" s="18">
        <v>20240410</v>
      </c>
      <c r="I5399" s="19">
        <v>11230</v>
      </c>
      <c r="J5399" s="8"/>
      <c r="K5399" s="6"/>
      <c r="L5399" s="7"/>
      <c r="AA5399" s="9"/>
      <c r="AC5399" s="9"/>
      <c r="AD5399" s="9"/>
      <c r="AE5399" s="9"/>
      <c r="AG5399" s="9"/>
      <c r="AH5399" s="9"/>
      <c r="AK5399" s="9"/>
      <c r="AN5399" s="8" t="s">
        <v>144</v>
      </c>
      <c r="AO5399" s="18" t="s">
        <v>124</v>
      </c>
      <c r="AR5399" s="5" t="e">
        <f>#REF!&amp;""&amp;#REF!</f>
        <v>#REF!</v>
      </c>
    </row>
    <row r="5400" spans="3:44" ht="17.25" customHeight="1" x14ac:dyDescent="0.3">
      <c r="C5400" s="5" t="s">
        <v>13509</v>
      </c>
      <c r="D5400" s="17" t="s">
        <v>14649</v>
      </c>
      <c r="E5400" s="17" t="s">
        <v>1</v>
      </c>
      <c r="F5400" s="5" t="s">
        <v>13825</v>
      </c>
      <c r="H5400" s="18">
        <v>20240410</v>
      </c>
      <c r="I5400" s="19">
        <v>11230</v>
      </c>
      <c r="J5400" s="8"/>
      <c r="K5400" s="6"/>
      <c r="L5400" s="7"/>
      <c r="AA5400" s="9"/>
      <c r="AC5400" s="9"/>
      <c r="AD5400" s="9"/>
      <c r="AE5400" s="9"/>
      <c r="AG5400" s="9"/>
      <c r="AH5400" s="9"/>
      <c r="AK5400" s="9"/>
      <c r="AN5400" s="12" t="s">
        <v>13517</v>
      </c>
      <c r="AO5400" s="18" t="s">
        <v>124</v>
      </c>
      <c r="AR5400" s="5" t="e">
        <f>#REF!&amp;""&amp;#REF!</f>
        <v>#REF!</v>
      </c>
    </row>
    <row r="5401" spans="3:44" ht="17.25" customHeight="1" x14ac:dyDescent="0.3">
      <c r="C5401" s="5" t="s">
        <v>13509</v>
      </c>
      <c r="D5401" s="17" t="s">
        <v>14649</v>
      </c>
      <c r="E5401" s="17" t="s">
        <v>1</v>
      </c>
      <c r="F5401" s="5" t="s">
        <v>13825</v>
      </c>
      <c r="H5401" s="18">
        <v>20240410</v>
      </c>
      <c r="I5401" s="19">
        <v>11230</v>
      </c>
      <c r="J5401" s="8"/>
      <c r="K5401" s="6"/>
      <c r="L5401" s="7"/>
      <c r="AA5401" s="9"/>
      <c r="AC5401" s="9"/>
      <c r="AD5401" s="9"/>
      <c r="AE5401" s="9"/>
      <c r="AG5401" s="9"/>
      <c r="AH5401" s="9"/>
      <c r="AK5401" s="9"/>
      <c r="AN5401" s="8" t="s">
        <v>144</v>
      </c>
      <c r="AO5401" s="18" t="s">
        <v>124</v>
      </c>
      <c r="AR5401" s="5" t="e">
        <f>#REF!&amp;""&amp;#REF!</f>
        <v>#REF!</v>
      </c>
    </row>
    <row r="5402" spans="3:44" ht="17.25" customHeight="1" x14ac:dyDescent="0.3">
      <c r="C5402" s="5" t="s">
        <v>13509</v>
      </c>
      <c r="D5402" s="17" t="s">
        <v>14649</v>
      </c>
      <c r="E5402" s="17" t="s">
        <v>1</v>
      </c>
      <c r="F5402" s="5" t="s">
        <v>13825</v>
      </c>
      <c r="H5402" s="18">
        <v>20240410</v>
      </c>
      <c r="I5402" s="19">
        <v>11230</v>
      </c>
      <c r="J5402" s="8"/>
      <c r="K5402" s="6"/>
      <c r="L5402" s="7"/>
      <c r="AA5402" s="9"/>
      <c r="AC5402" s="9"/>
      <c r="AD5402" s="9"/>
      <c r="AE5402" s="9"/>
      <c r="AG5402" s="9"/>
      <c r="AH5402" s="9"/>
      <c r="AK5402" s="9"/>
      <c r="AN5402" s="12" t="s">
        <v>13517</v>
      </c>
      <c r="AO5402" s="18" t="s">
        <v>124</v>
      </c>
      <c r="AR5402" s="5" t="e">
        <f>#REF!&amp;""&amp;#REF!</f>
        <v>#REF!</v>
      </c>
    </row>
    <row r="5403" spans="3:44" ht="17.25" customHeight="1" x14ac:dyDescent="0.3">
      <c r="C5403" s="5" t="s">
        <v>13509</v>
      </c>
      <c r="D5403" s="17" t="s">
        <v>14649</v>
      </c>
      <c r="E5403" s="17" t="s">
        <v>1</v>
      </c>
      <c r="F5403" s="5" t="s">
        <v>13825</v>
      </c>
      <c r="H5403" s="18">
        <v>20240410</v>
      </c>
      <c r="I5403" s="19">
        <v>11230</v>
      </c>
      <c r="J5403" s="8"/>
      <c r="K5403" s="6"/>
      <c r="L5403" s="7"/>
      <c r="AA5403" s="9"/>
      <c r="AC5403" s="9"/>
      <c r="AD5403" s="9"/>
      <c r="AE5403" s="9"/>
      <c r="AG5403" s="9"/>
      <c r="AH5403" s="9"/>
      <c r="AK5403" s="9"/>
      <c r="AN5403" s="8" t="s">
        <v>144</v>
      </c>
      <c r="AO5403" s="18" t="s">
        <v>124</v>
      </c>
      <c r="AR5403" s="5" t="e">
        <f>#REF!&amp;""&amp;#REF!</f>
        <v>#REF!</v>
      </c>
    </row>
    <row r="5404" spans="3:44" ht="17.25" customHeight="1" x14ac:dyDescent="0.3">
      <c r="C5404" s="5" t="s">
        <v>13509</v>
      </c>
      <c r="D5404" s="17" t="s">
        <v>14650</v>
      </c>
      <c r="E5404" s="17" t="s">
        <v>1</v>
      </c>
      <c r="F5404" s="5" t="s">
        <v>13825</v>
      </c>
      <c r="H5404" s="18">
        <v>20240410</v>
      </c>
      <c r="I5404" s="19">
        <v>11300</v>
      </c>
      <c r="J5404" s="8"/>
      <c r="K5404" s="6"/>
      <c r="L5404" s="7"/>
      <c r="AA5404" s="9"/>
      <c r="AC5404" s="9"/>
      <c r="AD5404" s="9"/>
      <c r="AE5404" s="9"/>
      <c r="AG5404" s="9"/>
      <c r="AH5404" s="9"/>
      <c r="AK5404" s="9"/>
      <c r="AN5404" s="12" t="s">
        <v>13517</v>
      </c>
      <c r="AO5404" s="18" t="s">
        <v>124</v>
      </c>
      <c r="AR5404" s="5" t="e">
        <f>#REF!&amp;""&amp;#REF!</f>
        <v>#REF!</v>
      </c>
    </row>
    <row r="5405" spans="3:44" ht="17.25" customHeight="1" x14ac:dyDescent="0.3">
      <c r="C5405" s="5" t="s">
        <v>13509</v>
      </c>
      <c r="D5405" s="17" t="s">
        <v>14650</v>
      </c>
      <c r="E5405" s="17" t="s">
        <v>1</v>
      </c>
      <c r="F5405" s="5" t="s">
        <v>13825</v>
      </c>
      <c r="H5405" s="18">
        <v>20240410</v>
      </c>
      <c r="I5405" s="19">
        <v>11300</v>
      </c>
      <c r="J5405" s="8"/>
      <c r="K5405" s="6"/>
      <c r="L5405" s="7"/>
      <c r="AA5405" s="9"/>
      <c r="AC5405" s="9"/>
      <c r="AD5405" s="9"/>
      <c r="AE5405" s="9"/>
      <c r="AG5405" s="9"/>
      <c r="AH5405" s="9"/>
      <c r="AK5405" s="9"/>
      <c r="AN5405" s="8" t="s">
        <v>144</v>
      </c>
      <c r="AO5405" s="18" t="s">
        <v>124</v>
      </c>
      <c r="AR5405" s="5" t="e">
        <f>#REF!&amp;""&amp;#REF!</f>
        <v>#REF!</v>
      </c>
    </row>
    <row r="5406" spans="3:44" ht="17.25" customHeight="1" x14ac:dyDescent="0.3">
      <c r="C5406" s="5" t="s">
        <v>13509</v>
      </c>
      <c r="D5406" s="17" t="s">
        <v>14650</v>
      </c>
      <c r="E5406" s="17" t="s">
        <v>1</v>
      </c>
      <c r="F5406" s="5" t="s">
        <v>13825</v>
      </c>
      <c r="H5406" s="18">
        <v>20240410</v>
      </c>
      <c r="I5406" s="19">
        <v>11300</v>
      </c>
      <c r="J5406" s="8"/>
      <c r="K5406" s="6"/>
      <c r="L5406" s="7"/>
      <c r="AA5406" s="9"/>
      <c r="AC5406" s="9"/>
      <c r="AD5406" s="9"/>
      <c r="AE5406" s="9"/>
      <c r="AG5406" s="9"/>
      <c r="AH5406" s="9"/>
      <c r="AK5406" s="9"/>
      <c r="AN5406" s="12" t="s">
        <v>13517</v>
      </c>
      <c r="AO5406" s="18" t="s">
        <v>124</v>
      </c>
      <c r="AR5406" s="5" t="e">
        <f>#REF!&amp;""&amp;#REF!</f>
        <v>#REF!</v>
      </c>
    </row>
    <row r="5407" spans="3:44" ht="17.25" customHeight="1" x14ac:dyDescent="0.3">
      <c r="C5407" s="5" t="s">
        <v>13509</v>
      </c>
      <c r="D5407" s="17" t="s">
        <v>14650</v>
      </c>
      <c r="E5407" s="17" t="s">
        <v>1</v>
      </c>
      <c r="F5407" s="5" t="s">
        <v>13825</v>
      </c>
      <c r="H5407" s="18">
        <v>20240410</v>
      </c>
      <c r="I5407" s="19">
        <v>11300</v>
      </c>
      <c r="J5407" s="8"/>
      <c r="K5407" s="6"/>
      <c r="L5407" s="7"/>
      <c r="AA5407" s="9"/>
      <c r="AC5407" s="9"/>
      <c r="AD5407" s="9"/>
      <c r="AE5407" s="9"/>
      <c r="AG5407" s="9"/>
      <c r="AH5407" s="9"/>
      <c r="AK5407" s="9"/>
      <c r="AN5407" s="8" t="s">
        <v>144</v>
      </c>
      <c r="AO5407" s="18" t="s">
        <v>124</v>
      </c>
      <c r="AR5407" s="5" t="e">
        <f>#REF!&amp;""&amp;#REF!</f>
        <v>#REF!</v>
      </c>
    </row>
    <row r="5408" spans="3:44" ht="17.25" customHeight="1" x14ac:dyDescent="0.3">
      <c r="C5408" s="5" t="s">
        <v>13509</v>
      </c>
      <c r="D5408" s="17" t="s">
        <v>14650</v>
      </c>
      <c r="E5408" s="17" t="s">
        <v>1</v>
      </c>
      <c r="F5408" s="5" t="s">
        <v>13825</v>
      </c>
      <c r="H5408" s="18">
        <v>20240410</v>
      </c>
      <c r="I5408" s="19">
        <v>11300</v>
      </c>
      <c r="J5408" s="8"/>
      <c r="K5408" s="6"/>
      <c r="L5408" s="7"/>
      <c r="AA5408" s="9"/>
      <c r="AC5408" s="9"/>
      <c r="AD5408" s="9"/>
      <c r="AE5408" s="9"/>
      <c r="AG5408" s="9"/>
      <c r="AH5408" s="9"/>
      <c r="AK5408" s="9"/>
      <c r="AN5408" s="12" t="s">
        <v>13517</v>
      </c>
      <c r="AO5408" s="18" t="s">
        <v>124</v>
      </c>
      <c r="AR5408" s="5" t="e">
        <f>#REF!&amp;""&amp;#REF!</f>
        <v>#REF!</v>
      </c>
    </row>
    <row r="5409" spans="3:44" ht="17.25" customHeight="1" x14ac:dyDescent="0.3">
      <c r="C5409" s="5" t="s">
        <v>13509</v>
      </c>
      <c r="D5409" s="17" t="s">
        <v>14650</v>
      </c>
      <c r="E5409" s="17" t="s">
        <v>1</v>
      </c>
      <c r="F5409" s="5" t="s">
        <v>13825</v>
      </c>
      <c r="H5409" s="18">
        <v>20240410</v>
      </c>
      <c r="I5409" s="19">
        <v>11300</v>
      </c>
      <c r="J5409" s="8"/>
      <c r="K5409" s="6"/>
      <c r="L5409" s="7"/>
      <c r="AA5409" s="9"/>
      <c r="AC5409" s="9"/>
      <c r="AD5409" s="9"/>
      <c r="AE5409" s="9"/>
      <c r="AG5409" s="9"/>
      <c r="AH5409" s="9"/>
      <c r="AK5409" s="9"/>
      <c r="AN5409" s="8" t="s">
        <v>144</v>
      </c>
      <c r="AO5409" s="18" t="s">
        <v>124</v>
      </c>
      <c r="AR5409" s="5" t="e">
        <f>#REF!&amp;""&amp;#REF!</f>
        <v>#REF!</v>
      </c>
    </row>
    <row r="5410" spans="3:44" ht="17.25" customHeight="1" x14ac:dyDescent="0.3">
      <c r="C5410" s="5" t="s">
        <v>13509</v>
      </c>
      <c r="D5410" s="17" t="s">
        <v>14651</v>
      </c>
      <c r="E5410" s="17" t="s">
        <v>1</v>
      </c>
      <c r="F5410" s="5" t="s">
        <v>13825</v>
      </c>
      <c r="H5410" s="18">
        <v>20240410</v>
      </c>
      <c r="I5410" s="19">
        <v>11330</v>
      </c>
      <c r="J5410" s="8"/>
      <c r="K5410" s="6"/>
      <c r="L5410" s="7"/>
      <c r="AA5410" s="9"/>
      <c r="AC5410" s="9"/>
      <c r="AD5410" s="9"/>
      <c r="AE5410" s="9"/>
      <c r="AG5410" s="9"/>
      <c r="AH5410" s="9"/>
      <c r="AK5410" s="9"/>
      <c r="AN5410" s="8" t="s">
        <v>144</v>
      </c>
      <c r="AO5410" s="18" t="s">
        <v>124</v>
      </c>
      <c r="AR5410" s="5" t="e">
        <f>#REF!&amp;""&amp;#REF!</f>
        <v>#REF!</v>
      </c>
    </row>
    <row r="5411" spans="3:44" ht="17.25" customHeight="1" x14ac:dyDescent="0.3">
      <c r="C5411" s="5" t="s">
        <v>13509</v>
      </c>
      <c r="D5411" s="17" t="s">
        <v>14651</v>
      </c>
      <c r="E5411" s="17" t="s">
        <v>1</v>
      </c>
      <c r="F5411" s="5" t="s">
        <v>13825</v>
      </c>
      <c r="H5411" s="18">
        <v>20240410</v>
      </c>
      <c r="I5411" s="19">
        <v>11330</v>
      </c>
      <c r="J5411" s="8"/>
      <c r="K5411" s="6"/>
      <c r="L5411" s="7"/>
      <c r="AA5411" s="9"/>
      <c r="AC5411" s="9"/>
      <c r="AD5411" s="9"/>
      <c r="AE5411" s="9"/>
      <c r="AG5411" s="9"/>
      <c r="AH5411" s="9"/>
      <c r="AK5411" s="9"/>
      <c r="AN5411" s="12" t="s">
        <v>13517</v>
      </c>
      <c r="AO5411" s="18" t="s">
        <v>124</v>
      </c>
      <c r="AR5411" s="5" t="e">
        <f>#REF!&amp;""&amp;#REF!</f>
        <v>#REF!</v>
      </c>
    </row>
    <row r="5412" spans="3:44" ht="17.25" customHeight="1" x14ac:dyDescent="0.3">
      <c r="C5412" s="5" t="s">
        <v>13509</v>
      </c>
      <c r="D5412" s="17" t="s">
        <v>14651</v>
      </c>
      <c r="E5412" s="17" t="s">
        <v>1</v>
      </c>
      <c r="F5412" s="5" t="s">
        <v>13825</v>
      </c>
      <c r="H5412" s="18">
        <v>20240410</v>
      </c>
      <c r="I5412" s="19">
        <v>11330</v>
      </c>
      <c r="J5412" s="8"/>
      <c r="K5412" s="6"/>
      <c r="L5412" s="7"/>
      <c r="AA5412" s="9"/>
      <c r="AC5412" s="9"/>
      <c r="AD5412" s="9"/>
      <c r="AE5412" s="9"/>
      <c r="AG5412" s="9"/>
      <c r="AH5412" s="9"/>
      <c r="AK5412" s="9"/>
      <c r="AN5412" s="8" t="s">
        <v>144</v>
      </c>
      <c r="AO5412" s="18" t="s">
        <v>124</v>
      </c>
      <c r="AR5412" s="5" t="e">
        <f>#REF!&amp;""&amp;#REF!</f>
        <v>#REF!</v>
      </c>
    </row>
    <row r="5413" spans="3:44" ht="17.25" customHeight="1" x14ac:dyDescent="0.3">
      <c r="C5413" s="5" t="s">
        <v>13509</v>
      </c>
      <c r="D5413" s="17" t="s">
        <v>14651</v>
      </c>
      <c r="E5413" s="17" t="s">
        <v>1</v>
      </c>
      <c r="F5413" s="5" t="s">
        <v>13825</v>
      </c>
      <c r="H5413" s="18">
        <v>20240410</v>
      </c>
      <c r="I5413" s="19">
        <v>11330</v>
      </c>
      <c r="J5413" s="8"/>
      <c r="K5413" s="6"/>
      <c r="L5413" s="7"/>
      <c r="AA5413" s="9"/>
      <c r="AC5413" s="9"/>
      <c r="AD5413" s="9"/>
      <c r="AE5413" s="9"/>
      <c r="AG5413" s="9"/>
      <c r="AH5413" s="9"/>
      <c r="AK5413" s="9"/>
      <c r="AN5413" s="12" t="s">
        <v>13517</v>
      </c>
      <c r="AO5413" s="18" t="s">
        <v>124</v>
      </c>
      <c r="AR5413" s="5" t="e">
        <f>#REF!&amp;""&amp;#REF!</f>
        <v>#REF!</v>
      </c>
    </row>
    <row r="5414" spans="3:44" ht="17.25" customHeight="1" x14ac:dyDescent="0.3">
      <c r="C5414" s="5" t="s">
        <v>13509</v>
      </c>
      <c r="D5414" s="17" t="s">
        <v>14651</v>
      </c>
      <c r="E5414" s="17" t="s">
        <v>1</v>
      </c>
      <c r="F5414" s="5" t="s">
        <v>13825</v>
      </c>
      <c r="H5414" s="18">
        <v>20240410</v>
      </c>
      <c r="I5414" s="19">
        <v>11330</v>
      </c>
      <c r="J5414" s="8"/>
      <c r="K5414" s="6"/>
      <c r="L5414" s="7"/>
      <c r="AA5414" s="9"/>
      <c r="AC5414" s="9"/>
      <c r="AD5414" s="9"/>
      <c r="AE5414" s="9"/>
      <c r="AG5414" s="9"/>
      <c r="AH5414" s="9"/>
      <c r="AK5414" s="9"/>
      <c r="AN5414" s="8" t="s">
        <v>144</v>
      </c>
      <c r="AO5414" s="18" t="s">
        <v>124</v>
      </c>
      <c r="AR5414" s="5" t="e">
        <f>#REF!&amp;""&amp;#REF!</f>
        <v>#REF!</v>
      </c>
    </row>
    <row r="5415" spans="3:44" ht="17.25" customHeight="1" x14ac:dyDescent="0.3">
      <c r="C5415" s="5" t="s">
        <v>13509</v>
      </c>
      <c r="D5415" s="17" t="s">
        <v>14651</v>
      </c>
      <c r="E5415" s="17" t="s">
        <v>1</v>
      </c>
      <c r="F5415" s="5" t="s">
        <v>13825</v>
      </c>
      <c r="H5415" s="18">
        <v>20240410</v>
      </c>
      <c r="I5415" s="19">
        <v>11330</v>
      </c>
      <c r="J5415" s="8"/>
      <c r="K5415" s="6"/>
      <c r="L5415" s="7"/>
      <c r="AA5415" s="9"/>
      <c r="AC5415" s="9"/>
      <c r="AD5415" s="9"/>
      <c r="AE5415" s="9"/>
      <c r="AG5415" s="9"/>
      <c r="AH5415" s="9"/>
      <c r="AK5415" s="9"/>
      <c r="AN5415" s="12" t="s">
        <v>13517</v>
      </c>
      <c r="AO5415" s="18" t="s">
        <v>124</v>
      </c>
      <c r="AR5415" s="5" t="e">
        <f>#REF!&amp;""&amp;#REF!</f>
        <v>#REF!</v>
      </c>
    </row>
    <row r="5416" spans="3:44" ht="17.25" customHeight="1" x14ac:dyDescent="0.3">
      <c r="C5416" s="5" t="s">
        <v>13509</v>
      </c>
      <c r="D5416" s="17" t="s">
        <v>14652</v>
      </c>
      <c r="E5416" s="17" t="s">
        <v>1</v>
      </c>
      <c r="F5416" s="5" t="s">
        <v>13825</v>
      </c>
      <c r="H5416" s="18">
        <v>20240410</v>
      </c>
      <c r="I5416" s="19">
        <v>11400</v>
      </c>
      <c r="J5416" s="8"/>
      <c r="K5416" s="6"/>
      <c r="L5416" s="7"/>
      <c r="AA5416" s="9"/>
      <c r="AC5416" s="9"/>
      <c r="AD5416" s="9"/>
      <c r="AE5416" s="9"/>
      <c r="AG5416" s="9"/>
      <c r="AH5416" s="9"/>
      <c r="AK5416" s="9"/>
      <c r="AN5416" s="12" t="s">
        <v>13517</v>
      </c>
      <c r="AO5416" s="18" t="s">
        <v>124</v>
      </c>
      <c r="AR5416" s="5" t="e">
        <f>#REF!&amp;""&amp;#REF!</f>
        <v>#REF!</v>
      </c>
    </row>
    <row r="5417" spans="3:44" ht="17.25" customHeight="1" x14ac:dyDescent="0.3">
      <c r="C5417" s="5" t="s">
        <v>13509</v>
      </c>
      <c r="D5417" s="17" t="s">
        <v>14652</v>
      </c>
      <c r="E5417" s="17" t="s">
        <v>1</v>
      </c>
      <c r="F5417" s="5" t="s">
        <v>13825</v>
      </c>
      <c r="H5417" s="18">
        <v>20240410</v>
      </c>
      <c r="I5417" s="19">
        <v>11400</v>
      </c>
      <c r="J5417" s="8"/>
      <c r="K5417" s="6"/>
      <c r="L5417" s="7"/>
      <c r="AA5417" s="9"/>
      <c r="AC5417" s="9"/>
      <c r="AD5417" s="9"/>
      <c r="AE5417" s="9"/>
      <c r="AG5417" s="9"/>
      <c r="AH5417" s="9"/>
      <c r="AK5417" s="9"/>
      <c r="AN5417" s="8" t="s">
        <v>144</v>
      </c>
      <c r="AO5417" s="18" t="s">
        <v>124</v>
      </c>
      <c r="AR5417" s="5" t="e">
        <f>#REF!&amp;""&amp;#REF!</f>
        <v>#REF!</v>
      </c>
    </row>
    <row r="5418" spans="3:44" ht="17.25" customHeight="1" x14ac:dyDescent="0.3">
      <c r="C5418" s="5" t="s">
        <v>13509</v>
      </c>
      <c r="D5418" s="17" t="s">
        <v>14652</v>
      </c>
      <c r="E5418" s="17" t="s">
        <v>1</v>
      </c>
      <c r="F5418" s="5" t="s">
        <v>13825</v>
      </c>
      <c r="H5418" s="18">
        <v>20240410</v>
      </c>
      <c r="I5418" s="19">
        <v>11400</v>
      </c>
      <c r="J5418" s="8"/>
      <c r="K5418" s="6"/>
      <c r="L5418" s="7"/>
      <c r="AA5418" s="9"/>
      <c r="AC5418" s="9"/>
      <c r="AD5418" s="9"/>
      <c r="AE5418" s="9"/>
      <c r="AG5418" s="9"/>
      <c r="AH5418" s="9"/>
      <c r="AK5418" s="9"/>
      <c r="AN5418" s="12" t="s">
        <v>13517</v>
      </c>
      <c r="AO5418" s="18" t="s">
        <v>124</v>
      </c>
      <c r="AR5418" s="5" t="e">
        <f>#REF!&amp;""&amp;#REF!</f>
        <v>#REF!</v>
      </c>
    </row>
    <row r="5419" spans="3:44" ht="17.25" customHeight="1" x14ac:dyDescent="0.3">
      <c r="C5419" s="5" t="s">
        <v>13509</v>
      </c>
      <c r="D5419" s="17" t="s">
        <v>14652</v>
      </c>
      <c r="E5419" s="17" t="s">
        <v>1</v>
      </c>
      <c r="F5419" s="5" t="s">
        <v>13825</v>
      </c>
      <c r="H5419" s="18">
        <v>20240410</v>
      </c>
      <c r="I5419" s="19">
        <v>11400</v>
      </c>
      <c r="J5419" s="8"/>
      <c r="K5419" s="6"/>
      <c r="L5419" s="7"/>
      <c r="AA5419" s="9"/>
      <c r="AC5419" s="9"/>
      <c r="AD5419" s="9"/>
      <c r="AE5419" s="9"/>
      <c r="AG5419" s="9"/>
      <c r="AH5419" s="9"/>
      <c r="AK5419" s="9"/>
      <c r="AN5419" s="8" t="s">
        <v>144</v>
      </c>
      <c r="AO5419" s="18" t="s">
        <v>124</v>
      </c>
      <c r="AR5419" s="5" t="e">
        <f>#REF!&amp;""&amp;#REF!</f>
        <v>#REF!</v>
      </c>
    </row>
    <row r="5420" spans="3:44" ht="17.25" customHeight="1" x14ac:dyDescent="0.3">
      <c r="C5420" s="5" t="s">
        <v>13509</v>
      </c>
      <c r="D5420" s="17" t="s">
        <v>14652</v>
      </c>
      <c r="E5420" s="17" t="s">
        <v>1</v>
      </c>
      <c r="F5420" s="5" t="s">
        <v>13825</v>
      </c>
      <c r="H5420" s="18">
        <v>20240410</v>
      </c>
      <c r="I5420" s="19">
        <v>11400</v>
      </c>
      <c r="J5420" s="8"/>
      <c r="K5420" s="6"/>
      <c r="L5420" s="7"/>
      <c r="AA5420" s="9"/>
      <c r="AC5420" s="9"/>
      <c r="AD5420" s="9"/>
      <c r="AE5420" s="9"/>
      <c r="AG5420" s="9"/>
      <c r="AH5420" s="9"/>
      <c r="AK5420" s="9"/>
      <c r="AN5420" s="12" t="s">
        <v>13517</v>
      </c>
      <c r="AO5420" s="18" t="s">
        <v>124</v>
      </c>
      <c r="AR5420" s="5" t="e">
        <f>#REF!&amp;""&amp;#REF!</f>
        <v>#REF!</v>
      </c>
    </row>
    <row r="5421" spans="3:44" ht="17.25" customHeight="1" x14ac:dyDescent="0.3">
      <c r="C5421" s="5" t="s">
        <v>13509</v>
      </c>
      <c r="D5421" s="17" t="s">
        <v>14652</v>
      </c>
      <c r="E5421" s="17" t="s">
        <v>1</v>
      </c>
      <c r="F5421" s="5" t="s">
        <v>13825</v>
      </c>
      <c r="H5421" s="18">
        <v>20240410</v>
      </c>
      <c r="I5421" s="19">
        <v>11400</v>
      </c>
      <c r="J5421" s="8"/>
      <c r="K5421" s="6"/>
      <c r="L5421" s="7"/>
      <c r="AA5421" s="9"/>
      <c r="AC5421" s="9"/>
      <c r="AD5421" s="9"/>
      <c r="AE5421" s="9"/>
      <c r="AG5421" s="9"/>
      <c r="AH5421" s="9"/>
      <c r="AK5421" s="9"/>
      <c r="AN5421" s="8" t="s">
        <v>144</v>
      </c>
      <c r="AO5421" s="18" t="s">
        <v>124</v>
      </c>
      <c r="AR5421" s="5" t="e">
        <f>#REF!&amp;""&amp;#REF!</f>
        <v>#REF!</v>
      </c>
    </row>
    <row r="5422" spans="3:44" ht="17.25" customHeight="1" x14ac:dyDescent="0.3">
      <c r="C5422" s="5" t="s">
        <v>13509</v>
      </c>
      <c r="D5422" s="17" t="s">
        <v>14653</v>
      </c>
      <c r="E5422" s="17" t="s">
        <v>1</v>
      </c>
      <c r="F5422" s="5" t="s">
        <v>13825</v>
      </c>
      <c r="H5422" s="18">
        <v>20240410</v>
      </c>
      <c r="I5422" s="19">
        <v>11430</v>
      </c>
      <c r="J5422" s="8"/>
      <c r="K5422" s="6"/>
      <c r="L5422" s="7"/>
      <c r="AA5422" s="9"/>
      <c r="AC5422" s="9"/>
      <c r="AD5422" s="9"/>
      <c r="AE5422" s="9"/>
      <c r="AG5422" s="9"/>
      <c r="AH5422" s="9"/>
      <c r="AK5422" s="9"/>
      <c r="AN5422" s="12" t="s">
        <v>13517</v>
      </c>
      <c r="AO5422" s="18" t="s">
        <v>124</v>
      </c>
      <c r="AR5422" s="5" t="e">
        <f>#REF!&amp;""&amp;#REF!</f>
        <v>#REF!</v>
      </c>
    </row>
    <row r="5423" spans="3:44" ht="17.25" customHeight="1" x14ac:dyDescent="0.3">
      <c r="C5423" s="5" t="s">
        <v>13509</v>
      </c>
      <c r="D5423" s="17" t="s">
        <v>14653</v>
      </c>
      <c r="E5423" s="17" t="s">
        <v>1</v>
      </c>
      <c r="F5423" s="5" t="s">
        <v>13825</v>
      </c>
      <c r="H5423" s="18">
        <v>20240410</v>
      </c>
      <c r="I5423" s="19">
        <v>11430</v>
      </c>
      <c r="J5423" s="8"/>
      <c r="K5423" s="6"/>
      <c r="L5423" s="7"/>
      <c r="AA5423" s="9"/>
      <c r="AC5423" s="9"/>
      <c r="AD5423" s="9"/>
      <c r="AE5423" s="9"/>
      <c r="AG5423" s="9"/>
      <c r="AH5423" s="9"/>
      <c r="AK5423" s="9"/>
      <c r="AN5423" s="8" t="s">
        <v>144</v>
      </c>
      <c r="AO5423" s="18" t="s">
        <v>124</v>
      </c>
      <c r="AR5423" s="5" t="e">
        <f>#REF!&amp;""&amp;#REF!</f>
        <v>#REF!</v>
      </c>
    </row>
    <row r="5424" spans="3:44" ht="17.25" customHeight="1" x14ac:dyDescent="0.3">
      <c r="C5424" s="5" t="s">
        <v>13509</v>
      </c>
      <c r="D5424" s="17" t="s">
        <v>14653</v>
      </c>
      <c r="E5424" s="17" t="s">
        <v>1</v>
      </c>
      <c r="F5424" s="5" t="s">
        <v>13825</v>
      </c>
      <c r="H5424" s="18">
        <v>20240410</v>
      </c>
      <c r="I5424" s="19">
        <v>11430</v>
      </c>
      <c r="J5424" s="8"/>
      <c r="K5424" s="6"/>
      <c r="L5424" s="7"/>
      <c r="AA5424" s="9"/>
      <c r="AC5424" s="9"/>
      <c r="AD5424" s="9"/>
      <c r="AE5424" s="9"/>
      <c r="AG5424" s="9"/>
      <c r="AH5424" s="9"/>
      <c r="AK5424" s="9"/>
      <c r="AN5424" s="12" t="s">
        <v>13517</v>
      </c>
      <c r="AO5424" s="18" t="s">
        <v>124</v>
      </c>
      <c r="AR5424" s="5" t="e">
        <f>#REF!&amp;""&amp;#REF!</f>
        <v>#REF!</v>
      </c>
    </row>
    <row r="5425" spans="3:44" ht="17.25" customHeight="1" x14ac:dyDescent="0.3">
      <c r="C5425" s="5" t="s">
        <v>13509</v>
      </c>
      <c r="D5425" s="17" t="s">
        <v>14653</v>
      </c>
      <c r="E5425" s="17" t="s">
        <v>1</v>
      </c>
      <c r="F5425" s="5" t="s">
        <v>13825</v>
      </c>
      <c r="H5425" s="18">
        <v>20240410</v>
      </c>
      <c r="I5425" s="19">
        <v>11430</v>
      </c>
      <c r="J5425" s="8"/>
      <c r="K5425" s="6"/>
      <c r="L5425" s="7"/>
      <c r="AA5425" s="9"/>
      <c r="AC5425" s="9"/>
      <c r="AD5425" s="9"/>
      <c r="AE5425" s="9"/>
      <c r="AG5425" s="9"/>
      <c r="AH5425" s="9"/>
      <c r="AK5425" s="9"/>
      <c r="AN5425" s="8" t="s">
        <v>144</v>
      </c>
      <c r="AO5425" s="18" t="s">
        <v>124</v>
      </c>
      <c r="AR5425" s="5" t="e">
        <f>#REF!&amp;""&amp;#REF!</f>
        <v>#REF!</v>
      </c>
    </row>
    <row r="5426" spans="3:44" ht="17.25" customHeight="1" x14ac:dyDescent="0.3">
      <c r="C5426" s="5" t="s">
        <v>13509</v>
      </c>
      <c r="D5426" s="17" t="s">
        <v>14653</v>
      </c>
      <c r="E5426" s="17" t="s">
        <v>1</v>
      </c>
      <c r="F5426" s="5" t="s">
        <v>13825</v>
      </c>
      <c r="H5426" s="18">
        <v>20240410</v>
      </c>
      <c r="I5426" s="19">
        <v>11430</v>
      </c>
      <c r="J5426" s="8"/>
      <c r="K5426" s="6"/>
      <c r="L5426" s="7"/>
      <c r="AA5426" s="9"/>
      <c r="AC5426" s="9"/>
      <c r="AD5426" s="9"/>
      <c r="AE5426" s="9"/>
      <c r="AG5426" s="9"/>
      <c r="AH5426" s="9"/>
      <c r="AK5426" s="9"/>
      <c r="AN5426" s="12" t="s">
        <v>13517</v>
      </c>
      <c r="AO5426" s="18" t="s">
        <v>124</v>
      </c>
      <c r="AR5426" s="5" t="e">
        <f>#REF!&amp;""&amp;#REF!</f>
        <v>#REF!</v>
      </c>
    </row>
    <row r="5427" spans="3:44" ht="17.25" customHeight="1" x14ac:dyDescent="0.3">
      <c r="C5427" s="5" t="s">
        <v>13509</v>
      </c>
      <c r="D5427" s="17" t="s">
        <v>14653</v>
      </c>
      <c r="E5427" s="17" t="s">
        <v>1</v>
      </c>
      <c r="F5427" s="5" t="s">
        <v>13825</v>
      </c>
      <c r="H5427" s="18">
        <v>20240410</v>
      </c>
      <c r="I5427" s="19">
        <v>11430</v>
      </c>
      <c r="J5427" s="8"/>
      <c r="K5427" s="6"/>
      <c r="L5427" s="7"/>
      <c r="AA5427" s="9"/>
      <c r="AC5427" s="9"/>
      <c r="AD5427" s="9"/>
      <c r="AE5427" s="9"/>
      <c r="AG5427" s="9"/>
      <c r="AH5427" s="9"/>
      <c r="AK5427" s="9"/>
      <c r="AN5427" s="8" t="s">
        <v>144</v>
      </c>
      <c r="AO5427" s="18" t="s">
        <v>124</v>
      </c>
      <c r="AR5427" s="5" t="e">
        <f>#REF!&amp;""&amp;#REF!</f>
        <v>#REF!</v>
      </c>
    </row>
    <row r="5428" spans="3:44" ht="17.25" customHeight="1" x14ac:dyDescent="0.3">
      <c r="C5428" s="5" t="s">
        <v>13509</v>
      </c>
      <c r="D5428" s="17" t="s">
        <v>14654</v>
      </c>
      <c r="E5428" s="17" t="s">
        <v>1</v>
      </c>
      <c r="F5428" s="5" t="s">
        <v>13825</v>
      </c>
      <c r="H5428" s="18">
        <v>20240410</v>
      </c>
      <c r="I5428" s="19">
        <v>11500</v>
      </c>
      <c r="J5428" s="8"/>
      <c r="K5428" s="6"/>
      <c r="L5428" s="7"/>
      <c r="AA5428" s="9"/>
      <c r="AC5428" s="9"/>
      <c r="AD5428" s="9"/>
      <c r="AE5428" s="9"/>
      <c r="AG5428" s="9"/>
      <c r="AH5428" s="9"/>
      <c r="AK5428" s="9"/>
      <c r="AN5428" s="8" t="s">
        <v>144</v>
      </c>
      <c r="AO5428" s="18" t="s">
        <v>124</v>
      </c>
      <c r="AR5428" s="5" t="e">
        <f>#REF!&amp;""&amp;#REF!</f>
        <v>#REF!</v>
      </c>
    </row>
    <row r="5429" spans="3:44" ht="17.25" customHeight="1" x14ac:dyDescent="0.3">
      <c r="C5429" s="5" t="s">
        <v>13509</v>
      </c>
      <c r="D5429" s="17" t="s">
        <v>14654</v>
      </c>
      <c r="E5429" s="17" t="s">
        <v>1</v>
      </c>
      <c r="F5429" s="5" t="s">
        <v>13825</v>
      </c>
      <c r="H5429" s="18">
        <v>20240410</v>
      </c>
      <c r="I5429" s="19">
        <v>11500</v>
      </c>
      <c r="J5429" s="8"/>
      <c r="K5429" s="6"/>
      <c r="L5429" s="7"/>
      <c r="AA5429" s="9"/>
      <c r="AC5429" s="9"/>
      <c r="AD5429" s="9"/>
      <c r="AE5429" s="9"/>
      <c r="AG5429" s="9"/>
      <c r="AH5429" s="9"/>
      <c r="AK5429" s="9"/>
      <c r="AN5429" s="12" t="s">
        <v>13517</v>
      </c>
      <c r="AO5429" s="18" t="s">
        <v>124</v>
      </c>
      <c r="AR5429" s="5" t="e">
        <f>#REF!&amp;""&amp;#REF!</f>
        <v>#REF!</v>
      </c>
    </row>
    <row r="5430" spans="3:44" ht="17.25" customHeight="1" x14ac:dyDescent="0.3">
      <c r="C5430" s="5" t="s">
        <v>13509</v>
      </c>
      <c r="D5430" s="17" t="s">
        <v>14654</v>
      </c>
      <c r="E5430" s="17" t="s">
        <v>1</v>
      </c>
      <c r="F5430" s="5" t="s">
        <v>13825</v>
      </c>
      <c r="H5430" s="18">
        <v>20240410</v>
      </c>
      <c r="I5430" s="19">
        <v>11500</v>
      </c>
      <c r="J5430" s="8"/>
      <c r="K5430" s="6"/>
      <c r="L5430" s="7"/>
      <c r="AA5430" s="9"/>
      <c r="AC5430" s="9"/>
      <c r="AD5430" s="9"/>
      <c r="AE5430" s="9"/>
      <c r="AG5430" s="9"/>
      <c r="AH5430" s="9"/>
      <c r="AK5430" s="9"/>
      <c r="AN5430" s="8" t="s">
        <v>144</v>
      </c>
      <c r="AO5430" s="18" t="s">
        <v>124</v>
      </c>
      <c r="AR5430" s="5" t="e">
        <f>#REF!&amp;""&amp;#REF!</f>
        <v>#REF!</v>
      </c>
    </row>
    <row r="5431" spans="3:44" ht="17.25" customHeight="1" x14ac:dyDescent="0.3">
      <c r="C5431" s="5" t="s">
        <v>13509</v>
      </c>
      <c r="D5431" s="17" t="s">
        <v>14654</v>
      </c>
      <c r="E5431" s="17" t="s">
        <v>1</v>
      </c>
      <c r="F5431" s="5" t="s">
        <v>13825</v>
      </c>
      <c r="H5431" s="18">
        <v>20240410</v>
      </c>
      <c r="I5431" s="19">
        <v>11500</v>
      </c>
      <c r="J5431" s="8"/>
      <c r="K5431" s="6"/>
      <c r="L5431" s="7"/>
      <c r="AA5431" s="9"/>
      <c r="AC5431" s="9"/>
      <c r="AD5431" s="9"/>
      <c r="AE5431" s="9"/>
      <c r="AG5431" s="9"/>
      <c r="AH5431" s="9"/>
      <c r="AK5431" s="9"/>
      <c r="AN5431" s="12" t="s">
        <v>13517</v>
      </c>
      <c r="AO5431" s="18" t="s">
        <v>124</v>
      </c>
      <c r="AR5431" s="5" t="e">
        <f>#REF!&amp;""&amp;#REF!</f>
        <v>#REF!</v>
      </c>
    </row>
    <row r="5432" spans="3:44" ht="17.25" customHeight="1" x14ac:dyDescent="0.3">
      <c r="C5432" s="5" t="s">
        <v>13509</v>
      </c>
      <c r="D5432" s="17" t="s">
        <v>14654</v>
      </c>
      <c r="E5432" s="17" t="s">
        <v>1</v>
      </c>
      <c r="F5432" s="5" t="s">
        <v>13825</v>
      </c>
      <c r="H5432" s="18">
        <v>20240410</v>
      </c>
      <c r="I5432" s="19">
        <v>11500</v>
      </c>
      <c r="J5432" s="8"/>
      <c r="K5432" s="6"/>
      <c r="L5432" s="7"/>
      <c r="AA5432" s="9"/>
      <c r="AC5432" s="9"/>
      <c r="AD5432" s="9"/>
      <c r="AE5432" s="9"/>
      <c r="AG5432" s="9"/>
      <c r="AH5432" s="9"/>
      <c r="AK5432" s="9"/>
      <c r="AN5432" s="8" t="s">
        <v>144</v>
      </c>
      <c r="AO5432" s="18" t="s">
        <v>124</v>
      </c>
      <c r="AR5432" s="5" t="e">
        <f>#REF!&amp;""&amp;#REF!</f>
        <v>#REF!</v>
      </c>
    </row>
    <row r="5433" spans="3:44" ht="17.25" customHeight="1" x14ac:dyDescent="0.3">
      <c r="C5433" s="5" t="s">
        <v>13509</v>
      </c>
      <c r="D5433" s="17" t="s">
        <v>14654</v>
      </c>
      <c r="E5433" s="17" t="s">
        <v>1</v>
      </c>
      <c r="F5433" s="5" t="s">
        <v>13825</v>
      </c>
      <c r="H5433" s="18">
        <v>20240410</v>
      </c>
      <c r="I5433" s="19">
        <v>11500</v>
      </c>
      <c r="J5433" s="8"/>
      <c r="K5433" s="6"/>
      <c r="L5433" s="7"/>
      <c r="AA5433" s="9"/>
      <c r="AC5433" s="9"/>
      <c r="AD5433" s="9"/>
      <c r="AE5433" s="9"/>
      <c r="AG5433" s="9"/>
      <c r="AH5433" s="9"/>
      <c r="AK5433" s="9"/>
      <c r="AN5433" s="12" t="s">
        <v>13517</v>
      </c>
      <c r="AO5433" s="18" t="s">
        <v>124</v>
      </c>
      <c r="AR5433" s="5" t="e">
        <f>#REF!&amp;""&amp;#REF!</f>
        <v>#REF!</v>
      </c>
    </row>
    <row r="5434" spans="3:44" ht="17.25" customHeight="1" x14ac:dyDescent="0.3">
      <c r="C5434" s="5" t="s">
        <v>13509</v>
      </c>
      <c r="D5434" s="17" t="s">
        <v>14655</v>
      </c>
      <c r="E5434" s="17" t="s">
        <v>1</v>
      </c>
      <c r="F5434" s="5" t="s">
        <v>13825</v>
      </c>
      <c r="H5434" s="18">
        <v>20240410</v>
      </c>
      <c r="I5434" s="19">
        <v>11531</v>
      </c>
      <c r="J5434" s="8"/>
      <c r="K5434" s="6"/>
      <c r="L5434" s="7"/>
      <c r="AA5434" s="9"/>
      <c r="AC5434" s="9"/>
      <c r="AD5434" s="9"/>
      <c r="AE5434" s="9"/>
      <c r="AG5434" s="9"/>
      <c r="AH5434" s="9"/>
      <c r="AK5434" s="9"/>
      <c r="AN5434" s="8" t="s">
        <v>144</v>
      </c>
      <c r="AO5434" s="18" t="s">
        <v>124</v>
      </c>
      <c r="AR5434" s="5" t="e">
        <f>#REF!&amp;""&amp;#REF!</f>
        <v>#REF!</v>
      </c>
    </row>
    <row r="5435" spans="3:44" ht="17.25" customHeight="1" x14ac:dyDescent="0.3">
      <c r="C5435" s="5" t="s">
        <v>13509</v>
      </c>
      <c r="D5435" s="17" t="s">
        <v>14655</v>
      </c>
      <c r="E5435" s="17" t="s">
        <v>1</v>
      </c>
      <c r="F5435" s="5" t="s">
        <v>13825</v>
      </c>
      <c r="H5435" s="18">
        <v>20240410</v>
      </c>
      <c r="I5435" s="19">
        <v>11531</v>
      </c>
      <c r="J5435" s="8"/>
      <c r="K5435" s="6"/>
      <c r="L5435" s="7"/>
      <c r="AA5435" s="9"/>
      <c r="AC5435" s="9"/>
      <c r="AD5435" s="9"/>
      <c r="AE5435" s="9"/>
      <c r="AG5435" s="9"/>
      <c r="AH5435" s="9"/>
      <c r="AK5435" s="9"/>
      <c r="AN5435" s="12" t="s">
        <v>13517</v>
      </c>
      <c r="AO5435" s="18" t="s">
        <v>124</v>
      </c>
      <c r="AR5435" s="5" t="e">
        <f>#REF!&amp;""&amp;#REF!</f>
        <v>#REF!</v>
      </c>
    </row>
    <row r="5436" spans="3:44" ht="17.25" customHeight="1" x14ac:dyDescent="0.3">
      <c r="C5436" s="5" t="s">
        <v>13509</v>
      </c>
      <c r="D5436" s="17" t="s">
        <v>14655</v>
      </c>
      <c r="E5436" s="17" t="s">
        <v>1</v>
      </c>
      <c r="F5436" s="5" t="s">
        <v>13825</v>
      </c>
      <c r="H5436" s="18">
        <v>20240410</v>
      </c>
      <c r="I5436" s="19">
        <v>11531</v>
      </c>
      <c r="J5436" s="8"/>
      <c r="K5436" s="6"/>
      <c r="L5436" s="7"/>
      <c r="AA5436" s="9"/>
      <c r="AC5436" s="9"/>
      <c r="AD5436" s="9"/>
      <c r="AE5436" s="9"/>
      <c r="AG5436" s="9"/>
      <c r="AH5436" s="9"/>
      <c r="AK5436" s="9"/>
      <c r="AN5436" s="8" t="s">
        <v>144</v>
      </c>
      <c r="AO5436" s="18" t="s">
        <v>124</v>
      </c>
      <c r="AR5436" s="5" t="e">
        <f>#REF!&amp;""&amp;#REF!</f>
        <v>#REF!</v>
      </c>
    </row>
    <row r="5437" spans="3:44" ht="17.25" customHeight="1" x14ac:dyDescent="0.3">
      <c r="C5437" s="5" t="s">
        <v>13509</v>
      </c>
      <c r="D5437" s="17" t="s">
        <v>14655</v>
      </c>
      <c r="E5437" s="17" t="s">
        <v>1</v>
      </c>
      <c r="F5437" s="5" t="s">
        <v>13825</v>
      </c>
      <c r="H5437" s="18">
        <v>20240410</v>
      </c>
      <c r="I5437" s="19">
        <v>11531</v>
      </c>
      <c r="J5437" s="8"/>
      <c r="K5437" s="6"/>
      <c r="L5437" s="7"/>
      <c r="AA5437" s="9"/>
      <c r="AC5437" s="9"/>
      <c r="AD5437" s="9"/>
      <c r="AE5437" s="9"/>
      <c r="AG5437" s="9"/>
      <c r="AH5437" s="9"/>
      <c r="AK5437" s="9"/>
      <c r="AN5437" s="12" t="s">
        <v>13517</v>
      </c>
      <c r="AO5437" s="18" t="s">
        <v>124</v>
      </c>
      <c r="AR5437" s="5" t="e">
        <f>#REF!&amp;""&amp;#REF!</f>
        <v>#REF!</v>
      </c>
    </row>
    <row r="5438" spans="3:44" ht="17.25" customHeight="1" x14ac:dyDescent="0.3">
      <c r="C5438" s="5" t="s">
        <v>13509</v>
      </c>
      <c r="D5438" s="17" t="s">
        <v>14655</v>
      </c>
      <c r="E5438" s="17" t="s">
        <v>1</v>
      </c>
      <c r="F5438" s="5" t="s">
        <v>13825</v>
      </c>
      <c r="H5438" s="18">
        <v>20240410</v>
      </c>
      <c r="I5438" s="19">
        <v>11531</v>
      </c>
      <c r="J5438" s="8"/>
      <c r="K5438" s="6"/>
      <c r="L5438" s="7"/>
      <c r="AA5438" s="9"/>
      <c r="AC5438" s="9"/>
      <c r="AD5438" s="9"/>
      <c r="AE5438" s="9"/>
      <c r="AG5438" s="9"/>
      <c r="AH5438" s="9"/>
      <c r="AK5438" s="9"/>
      <c r="AN5438" s="8" t="s">
        <v>144</v>
      </c>
      <c r="AO5438" s="18" t="s">
        <v>124</v>
      </c>
      <c r="AR5438" s="5" t="e">
        <f>#REF!&amp;""&amp;#REF!</f>
        <v>#REF!</v>
      </c>
    </row>
    <row r="5439" spans="3:44" ht="17.25" customHeight="1" x14ac:dyDescent="0.3">
      <c r="C5439" s="5" t="s">
        <v>13509</v>
      </c>
      <c r="D5439" s="17" t="s">
        <v>14655</v>
      </c>
      <c r="E5439" s="17" t="s">
        <v>1</v>
      </c>
      <c r="F5439" s="5" t="s">
        <v>13825</v>
      </c>
      <c r="H5439" s="18">
        <v>20240410</v>
      </c>
      <c r="I5439" s="19">
        <v>11531</v>
      </c>
      <c r="J5439" s="8"/>
      <c r="K5439" s="6"/>
      <c r="L5439" s="7"/>
      <c r="AA5439" s="9"/>
      <c r="AC5439" s="9"/>
      <c r="AD5439" s="9"/>
      <c r="AE5439" s="9"/>
      <c r="AG5439" s="9"/>
      <c r="AH5439" s="9"/>
      <c r="AK5439" s="9"/>
      <c r="AN5439" s="12" t="s">
        <v>13517</v>
      </c>
      <c r="AO5439" s="18" t="s">
        <v>124</v>
      </c>
      <c r="AR5439" s="5" t="e">
        <f>#REF!&amp;""&amp;#REF!</f>
        <v>#REF!</v>
      </c>
    </row>
    <row r="5440" spans="3:44" ht="17.25" customHeight="1" x14ac:dyDescent="0.3">
      <c r="C5440" s="5" t="s">
        <v>13509</v>
      </c>
      <c r="D5440" s="17" t="s">
        <v>14656</v>
      </c>
      <c r="E5440" s="17" t="s">
        <v>1</v>
      </c>
      <c r="F5440" s="5" t="s">
        <v>13825</v>
      </c>
      <c r="H5440" s="18">
        <v>20240410</v>
      </c>
      <c r="I5440" s="19">
        <v>11600</v>
      </c>
      <c r="J5440" s="8"/>
      <c r="K5440" s="6"/>
      <c r="L5440" s="7"/>
      <c r="AA5440" s="9"/>
      <c r="AC5440" s="9"/>
      <c r="AD5440" s="9"/>
      <c r="AE5440" s="9"/>
      <c r="AG5440" s="9"/>
      <c r="AH5440" s="9"/>
      <c r="AK5440" s="9"/>
      <c r="AN5440" s="8" t="s">
        <v>144</v>
      </c>
      <c r="AO5440" s="18" t="s">
        <v>124</v>
      </c>
      <c r="AR5440" s="5" t="e">
        <f>#REF!&amp;""&amp;#REF!</f>
        <v>#REF!</v>
      </c>
    </row>
    <row r="5441" spans="3:44" ht="17.25" customHeight="1" x14ac:dyDescent="0.3">
      <c r="C5441" s="5" t="s">
        <v>13509</v>
      </c>
      <c r="D5441" s="17" t="s">
        <v>14656</v>
      </c>
      <c r="E5441" s="17" t="s">
        <v>1</v>
      </c>
      <c r="F5441" s="5" t="s">
        <v>13825</v>
      </c>
      <c r="H5441" s="18">
        <v>20240410</v>
      </c>
      <c r="I5441" s="19">
        <v>11600</v>
      </c>
      <c r="J5441" s="8"/>
      <c r="K5441" s="6"/>
      <c r="L5441" s="7"/>
      <c r="AA5441" s="9"/>
      <c r="AC5441" s="9"/>
      <c r="AD5441" s="9"/>
      <c r="AE5441" s="9"/>
      <c r="AG5441" s="9"/>
      <c r="AH5441" s="9"/>
      <c r="AK5441" s="9"/>
      <c r="AN5441" s="12" t="s">
        <v>13517</v>
      </c>
      <c r="AO5441" s="18" t="s">
        <v>124</v>
      </c>
      <c r="AR5441" s="5" t="e">
        <f>#REF!&amp;""&amp;#REF!</f>
        <v>#REF!</v>
      </c>
    </row>
    <row r="5442" spans="3:44" ht="17.25" customHeight="1" x14ac:dyDescent="0.3">
      <c r="C5442" s="5" t="s">
        <v>13509</v>
      </c>
      <c r="D5442" s="17" t="s">
        <v>14656</v>
      </c>
      <c r="E5442" s="17" t="s">
        <v>1</v>
      </c>
      <c r="F5442" s="5" t="s">
        <v>13825</v>
      </c>
      <c r="H5442" s="18">
        <v>20240410</v>
      </c>
      <c r="I5442" s="19">
        <v>11600</v>
      </c>
      <c r="J5442" s="8"/>
      <c r="K5442" s="6"/>
      <c r="L5442" s="7"/>
      <c r="AA5442" s="9"/>
      <c r="AC5442" s="9"/>
      <c r="AD5442" s="9"/>
      <c r="AE5442" s="9"/>
      <c r="AG5442" s="9"/>
      <c r="AH5442" s="9"/>
      <c r="AK5442" s="9"/>
      <c r="AN5442" s="8" t="s">
        <v>144</v>
      </c>
      <c r="AO5442" s="18" t="s">
        <v>124</v>
      </c>
      <c r="AR5442" s="5" t="e">
        <f>#REF!&amp;""&amp;#REF!</f>
        <v>#REF!</v>
      </c>
    </row>
    <row r="5443" spans="3:44" ht="17.25" customHeight="1" x14ac:dyDescent="0.3">
      <c r="C5443" s="5" t="s">
        <v>13509</v>
      </c>
      <c r="D5443" s="17" t="s">
        <v>14656</v>
      </c>
      <c r="E5443" s="17" t="s">
        <v>1</v>
      </c>
      <c r="F5443" s="5" t="s">
        <v>13825</v>
      </c>
      <c r="H5443" s="18">
        <v>20240410</v>
      </c>
      <c r="I5443" s="19">
        <v>11600</v>
      </c>
      <c r="J5443" s="8"/>
      <c r="K5443" s="6"/>
      <c r="L5443" s="7"/>
      <c r="AA5443" s="9"/>
      <c r="AC5443" s="9"/>
      <c r="AD5443" s="9"/>
      <c r="AE5443" s="9"/>
      <c r="AG5443" s="9"/>
      <c r="AH5443" s="9"/>
      <c r="AK5443" s="9"/>
      <c r="AN5443" s="12" t="s">
        <v>13517</v>
      </c>
      <c r="AO5443" s="18" t="s">
        <v>124</v>
      </c>
      <c r="AR5443" s="5" t="e">
        <f>#REF!&amp;""&amp;#REF!</f>
        <v>#REF!</v>
      </c>
    </row>
    <row r="5444" spans="3:44" ht="17.25" customHeight="1" x14ac:dyDescent="0.3">
      <c r="C5444" s="5" t="s">
        <v>13509</v>
      </c>
      <c r="D5444" s="17" t="s">
        <v>14656</v>
      </c>
      <c r="E5444" s="17" t="s">
        <v>1</v>
      </c>
      <c r="F5444" s="5" t="s">
        <v>13825</v>
      </c>
      <c r="H5444" s="18">
        <v>20240410</v>
      </c>
      <c r="I5444" s="19">
        <v>11600</v>
      </c>
      <c r="J5444" s="8"/>
      <c r="K5444" s="6"/>
      <c r="L5444" s="7"/>
      <c r="AA5444" s="9"/>
      <c r="AC5444" s="9"/>
      <c r="AD5444" s="9"/>
      <c r="AE5444" s="9"/>
      <c r="AG5444" s="9"/>
      <c r="AH5444" s="9"/>
      <c r="AK5444" s="9"/>
      <c r="AN5444" s="8" t="s">
        <v>144</v>
      </c>
      <c r="AO5444" s="18" t="s">
        <v>124</v>
      </c>
      <c r="AR5444" s="5" t="e">
        <f>#REF!&amp;""&amp;#REF!</f>
        <v>#REF!</v>
      </c>
    </row>
    <row r="5445" spans="3:44" ht="17.25" customHeight="1" x14ac:dyDescent="0.3">
      <c r="C5445" s="5" t="s">
        <v>13509</v>
      </c>
      <c r="D5445" s="17" t="s">
        <v>14656</v>
      </c>
      <c r="E5445" s="17" t="s">
        <v>1</v>
      </c>
      <c r="F5445" s="5" t="s">
        <v>13825</v>
      </c>
      <c r="H5445" s="18">
        <v>20240410</v>
      </c>
      <c r="I5445" s="19">
        <v>11600</v>
      </c>
      <c r="J5445" s="8"/>
      <c r="K5445" s="6"/>
      <c r="L5445" s="7"/>
      <c r="AA5445" s="9"/>
      <c r="AC5445" s="9"/>
      <c r="AD5445" s="9"/>
      <c r="AE5445" s="9"/>
      <c r="AG5445" s="9"/>
      <c r="AH5445" s="9"/>
      <c r="AK5445" s="9"/>
      <c r="AN5445" s="12" t="s">
        <v>13517</v>
      </c>
      <c r="AO5445" s="18" t="s">
        <v>124</v>
      </c>
      <c r="AR5445" s="5" t="e">
        <f>#REF!&amp;""&amp;#REF!</f>
        <v>#REF!</v>
      </c>
    </row>
    <row r="5446" spans="3:44" ht="17.25" customHeight="1" x14ac:dyDescent="0.3">
      <c r="C5446" s="5" t="s">
        <v>13509</v>
      </c>
      <c r="D5446" s="17" t="s">
        <v>13974</v>
      </c>
      <c r="E5446" s="17" t="s">
        <v>1</v>
      </c>
      <c r="F5446" s="5" t="s">
        <v>13825</v>
      </c>
      <c r="H5446" s="18">
        <v>20240410</v>
      </c>
      <c r="I5446" s="19">
        <v>11630</v>
      </c>
      <c r="J5446" s="8"/>
      <c r="K5446" s="6"/>
      <c r="L5446" s="7"/>
      <c r="AA5446" s="9"/>
      <c r="AC5446" s="9"/>
      <c r="AD5446" s="9"/>
      <c r="AE5446" s="9"/>
      <c r="AG5446" s="9"/>
      <c r="AH5446" s="9"/>
      <c r="AK5446" s="9"/>
      <c r="AN5446" s="8" t="s">
        <v>144</v>
      </c>
      <c r="AO5446" s="18" t="s">
        <v>124</v>
      </c>
      <c r="AR5446" s="5" t="e">
        <f>#REF!&amp;""&amp;#REF!</f>
        <v>#REF!</v>
      </c>
    </row>
    <row r="5447" spans="3:44" ht="17.25" customHeight="1" x14ac:dyDescent="0.3">
      <c r="C5447" s="5" t="s">
        <v>13509</v>
      </c>
      <c r="D5447" s="17" t="s">
        <v>13974</v>
      </c>
      <c r="E5447" s="17" t="s">
        <v>1</v>
      </c>
      <c r="F5447" s="5" t="s">
        <v>13825</v>
      </c>
      <c r="H5447" s="18">
        <v>20240410</v>
      </c>
      <c r="I5447" s="19">
        <v>11630</v>
      </c>
      <c r="J5447" s="8"/>
      <c r="K5447" s="6"/>
      <c r="L5447" s="7"/>
      <c r="AA5447" s="9"/>
      <c r="AC5447" s="9"/>
      <c r="AD5447" s="9"/>
      <c r="AE5447" s="9"/>
      <c r="AG5447" s="9"/>
      <c r="AH5447" s="9"/>
      <c r="AK5447" s="9"/>
      <c r="AN5447" s="12" t="s">
        <v>13517</v>
      </c>
      <c r="AO5447" s="18" t="s">
        <v>124</v>
      </c>
      <c r="AR5447" s="5" t="e">
        <f>#REF!&amp;""&amp;#REF!</f>
        <v>#REF!</v>
      </c>
    </row>
    <row r="5448" spans="3:44" ht="17.25" customHeight="1" x14ac:dyDescent="0.3">
      <c r="C5448" s="5" t="s">
        <v>13509</v>
      </c>
      <c r="D5448" s="17" t="s">
        <v>13974</v>
      </c>
      <c r="E5448" s="17" t="s">
        <v>1</v>
      </c>
      <c r="F5448" s="5" t="s">
        <v>13825</v>
      </c>
      <c r="H5448" s="18">
        <v>20240410</v>
      </c>
      <c r="I5448" s="19">
        <v>11630</v>
      </c>
      <c r="J5448" s="8"/>
      <c r="K5448" s="6"/>
      <c r="L5448" s="7"/>
      <c r="AA5448" s="9"/>
      <c r="AC5448" s="9"/>
      <c r="AD5448" s="9"/>
      <c r="AE5448" s="9"/>
      <c r="AG5448" s="9"/>
      <c r="AH5448" s="9"/>
      <c r="AK5448" s="9"/>
      <c r="AN5448" s="8" t="s">
        <v>144</v>
      </c>
      <c r="AO5448" s="18" t="s">
        <v>124</v>
      </c>
      <c r="AR5448" s="5" t="e">
        <f>#REF!&amp;""&amp;#REF!</f>
        <v>#REF!</v>
      </c>
    </row>
    <row r="5449" spans="3:44" ht="17.25" customHeight="1" x14ac:dyDescent="0.3">
      <c r="C5449" s="5" t="s">
        <v>13509</v>
      </c>
      <c r="D5449" s="17" t="s">
        <v>13974</v>
      </c>
      <c r="E5449" s="17" t="s">
        <v>1</v>
      </c>
      <c r="F5449" s="5" t="s">
        <v>13825</v>
      </c>
      <c r="H5449" s="18">
        <v>20240410</v>
      </c>
      <c r="I5449" s="19">
        <v>11630</v>
      </c>
      <c r="J5449" s="8"/>
      <c r="K5449" s="6"/>
      <c r="L5449" s="7"/>
      <c r="AA5449" s="9"/>
      <c r="AC5449" s="9"/>
      <c r="AD5449" s="9"/>
      <c r="AE5449" s="9"/>
      <c r="AG5449" s="9"/>
      <c r="AH5449" s="9"/>
      <c r="AK5449" s="9"/>
      <c r="AN5449" s="12" t="s">
        <v>13517</v>
      </c>
      <c r="AO5449" s="18" t="s">
        <v>124</v>
      </c>
      <c r="AR5449" s="5" t="e">
        <f>#REF!&amp;""&amp;#REF!</f>
        <v>#REF!</v>
      </c>
    </row>
    <row r="5450" spans="3:44" ht="17.25" customHeight="1" x14ac:dyDescent="0.3">
      <c r="C5450" s="5" t="s">
        <v>13509</v>
      </c>
      <c r="D5450" s="17" t="s">
        <v>13974</v>
      </c>
      <c r="E5450" s="17" t="s">
        <v>1</v>
      </c>
      <c r="F5450" s="5" t="s">
        <v>13825</v>
      </c>
      <c r="H5450" s="18">
        <v>20240410</v>
      </c>
      <c r="I5450" s="19">
        <v>11630</v>
      </c>
      <c r="J5450" s="8"/>
      <c r="K5450" s="6"/>
      <c r="L5450" s="7"/>
      <c r="AA5450" s="9"/>
      <c r="AC5450" s="9"/>
      <c r="AD5450" s="9"/>
      <c r="AE5450" s="9"/>
      <c r="AG5450" s="9"/>
      <c r="AH5450" s="9"/>
      <c r="AK5450" s="9"/>
      <c r="AN5450" s="8" t="s">
        <v>144</v>
      </c>
      <c r="AO5450" s="18" t="s">
        <v>124</v>
      </c>
      <c r="AR5450" s="5" t="e">
        <f>#REF!&amp;""&amp;#REF!</f>
        <v>#REF!</v>
      </c>
    </row>
    <row r="5451" spans="3:44" ht="17.25" customHeight="1" x14ac:dyDescent="0.3">
      <c r="C5451" s="5" t="s">
        <v>13509</v>
      </c>
      <c r="D5451" s="17" t="s">
        <v>13974</v>
      </c>
      <c r="E5451" s="17" t="s">
        <v>1</v>
      </c>
      <c r="F5451" s="5" t="s">
        <v>13825</v>
      </c>
      <c r="H5451" s="18">
        <v>20240410</v>
      </c>
      <c r="I5451" s="19">
        <v>11630</v>
      </c>
      <c r="J5451" s="8"/>
      <c r="K5451" s="6"/>
      <c r="L5451" s="7"/>
      <c r="AA5451" s="9"/>
      <c r="AC5451" s="9"/>
      <c r="AD5451" s="9"/>
      <c r="AE5451" s="9"/>
      <c r="AG5451" s="9"/>
      <c r="AH5451" s="9"/>
      <c r="AK5451" s="9"/>
      <c r="AN5451" s="12" t="s">
        <v>13517</v>
      </c>
      <c r="AO5451" s="18" t="s">
        <v>124</v>
      </c>
      <c r="AR5451" s="5" t="e">
        <f>#REF!&amp;""&amp;#REF!</f>
        <v>#REF!</v>
      </c>
    </row>
    <row r="5452" spans="3:44" ht="17.25" customHeight="1" x14ac:dyDescent="0.3">
      <c r="C5452" s="5" t="s">
        <v>13509</v>
      </c>
      <c r="D5452" s="17" t="s">
        <v>14657</v>
      </c>
      <c r="E5452" s="17" t="s">
        <v>1</v>
      </c>
      <c r="F5452" s="5" t="s">
        <v>13825</v>
      </c>
      <c r="H5452" s="18">
        <v>20240410</v>
      </c>
      <c r="I5452" s="19">
        <v>11700</v>
      </c>
      <c r="J5452" s="8"/>
      <c r="K5452" s="6"/>
      <c r="L5452" s="7"/>
      <c r="AA5452" s="9"/>
      <c r="AC5452" s="9"/>
      <c r="AD5452" s="9"/>
      <c r="AE5452" s="9"/>
      <c r="AG5452" s="9"/>
      <c r="AH5452" s="9"/>
      <c r="AK5452" s="9"/>
      <c r="AN5452" s="12" t="s">
        <v>13517</v>
      </c>
      <c r="AO5452" s="18" t="s">
        <v>124</v>
      </c>
      <c r="AR5452" s="5" t="e">
        <f>#REF!&amp;""&amp;#REF!</f>
        <v>#REF!</v>
      </c>
    </row>
    <row r="5453" spans="3:44" ht="17.25" customHeight="1" x14ac:dyDescent="0.3">
      <c r="C5453" s="5" t="s">
        <v>13509</v>
      </c>
      <c r="D5453" s="17" t="s">
        <v>14657</v>
      </c>
      <c r="E5453" s="17" t="s">
        <v>1</v>
      </c>
      <c r="F5453" s="5" t="s">
        <v>13825</v>
      </c>
      <c r="H5453" s="18">
        <v>20240410</v>
      </c>
      <c r="I5453" s="19">
        <v>11700</v>
      </c>
      <c r="J5453" s="8"/>
      <c r="K5453" s="6"/>
      <c r="L5453" s="7"/>
      <c r="AA5453" s="9"/>
      <c r="AC5453" s="9"/>
      <c r="AD5453" s="9"/>
      <c r="AE5453" s="9"/>
      <c r="AG5453" s="9"/>
      <c r="AH5453" s="9"/>
      <c r="AK5453" s="9"/>
      <c r="AN5453" s="8" t="s">
        <v>144</v>
      </c>
      <c r="AO5453" s="18" t="s">
        <v>124</v>
      </c>
      <c r="AR5453" s="5" t="e">
        <f>#REF!&amp;""&amp;#REF!</f>
        <v>#REF!</v>
      </c>
    </row>
    <row r="5454" spans="3:44" ht="17.25" customHeight="1" x14ac:dyDescent="0.3">
      <c r="C5454" s="5" t="s">
        <v>13509</v>
      </c>
      <c r="D5454" s="17" t="s">
        <v>14657</v>
      </c>
      <c r="E5454" s="17" t="s">
        <v>1</v>
      </c>
      <c r="F5454" s="5" t="s">
        <v>13825</v>
      </c>
      <c r="H5454" s="18">
        <v>20240410</v>
      </c>
      <c r="I5454" s="19">
        <v>11700</v>
      </c>
      <c r="J5454" s="8"/>
      <c r="K5454" s="6"/>
      <c r="L5454" s="7"/>
      <c r="AA5454" s="9"/>
      <c r="AC5454" s="9"/>
      <c r="AD5454" s="9"/>
      <c r="AE5454" s="9"/>
      <c r="AG5454" s="9"/>
      <c r="AH5454" s="9"/>
      <c r="AK5454" s="9"/>
      <c r="AN5454" s="12" t="s">
        <v>13517</v>
      </c>
      <c r="AO5454" s="18" t="s">
        <v>124</v>
      </c>
      <c r="AR5454" s="5" t="e">
        <f>#REF!&amp;""&amp;#REF!</f>
        <v>#REF!</v>
      </c>
    </row>
    <row r="5455" spans="3:44" ht="17.25" customHeight="1" x14ac:dyDescent="0.3">
      <c r="C5455" s="5" t="s">
        <v>13509</v>
      </c>
      <c r="D5455" s="17" t="s">
        <v>14657</v>
      </c>
      <c r="E5455" s="17" t="s">
        <v>1</v>
      </c>
      <c r="F5455" s="5" t="s">
        <v>13825</v>
      </c>
      <c r="H5455" s="18">
        <v>20240410</v>
      </c>
      <c r="I5455" s="19">
        <v>11700</v>
      </c>
      <c r="J5455" s="8"/>
      <c r="K5455" s="6"/>
      <c r="L5455" s="7"/>
      <c r="AA5455" s="9"/>
      <c r="AC5455" s="9"/>
      <c r="AD5455" s="9"/>
      <c r="AE5455" s="9"/>
      <c r="AG5455" s="9"/>
      <c r="AH5455" s="9"/>
      <c r="AK5455" s="9"/>
      <c r="AN5455" s="8" t="s">
        <v>144</v>
      </c>
      <c r="AO5455" s="18" t="s">
        <v>124</v>
      </c>
      <c r="AR5455" s="5" t="e">
        <f>#REF!&amp;""&amp;#REF!</f>
        <v>#REF!</v>
      </c>
    </row>
    <row r="5456" spans="3:44" ht="17.25" customHeight="1" x14ac:dyDescent="0.3">
      <c r="C5456" s="5" t="s">
        <v>13509</v>
      </c>
      <c r="D5456" s="17" t="s">
        <v>14657</v>
      </c>
      <c r="E5456" s="17" t="s">
        <v>1</v>
      </c>
      <c r="F5456" s="5" t="s">
        <v>13825</v>
      </c>
      <c r="H5456" s="18">
        <v>20240410</v>
      </c>
      <c r="I5456" s="19">
        <v>11700</v>
      </c>
      <c r="J5456" s="8"/>
      <c r="K5456" s="6"/>
      <c r="L5456" s="7"/>
      <c r="AA5456" s="9"/>
      <c r="AC5456" s="9"/>
      <c r="AD5456" s="9"/>
      <c r="AE5456" s="9"/>
      <c r="AG5456" s="9"/>
      <c r="AH5456" s="9"/>
      <c r="AK5456" s="9"/>
      <c r="AN5456" s="12" t="s">
        <v>13517</v>
      </c>
      <c r="AO5456" s="18" t="s">
        <v>124</v>
      </c>
      <c r="AR5456" s="5" t="e">
        <f>#REF!&amp;""&amp;#REF!</f>
        <v>#REF!</v>
      </c>
    </row>
    <row r="5457" spans="3:44" ht="17.25" customHeight="1" x14ac:dyDescent="0.3">
      <c r="C5457" s="5" t="s">
        <v>13509</v>
      </c>
      <c r="D5457" s="17" t="s">
        <v>14657</v>
      </c>
      <c r="E5457" s="17" t="s">
        <v>1</v>
      </c>
      <c r="F5457" s="5" t="s">
        <v>13825</v>
      </c>
      <c r="H5457" s="18">
        <v>20240410</v>
      </c>
      <c r="I5457" s="19">
        <v>11700</v>
      </c>
      <c r="J5457" s="8"/>
      <c r="K5457" s="6"/>
      <c r="L5457" s="7"/>
      <c r="AA5457" s="9"/>
      <c r="AC5457" s="9"/>
      <c r="AD5457" s="9"/>
      <c r="AE5457" s="9"/>
      <c r="AG5457" s="9"/>
      <c r="AH5457" s="9"/>
      <c r="AK5457" s="9"/>
      <c r="AN5457" s="8" t="s">
        <v>144</v>
      </c>
      <c r="AO5457" s="18" t="s">
        <v>124</v>
      </c>
      <c r="AR5457" s="5" t="e">
        <f>#REF!&amp;""&amp;#REF!</f>
        <v>#REF!</v>
      </c>
    </row>
    <row r="5458" spans="3:44" ht="17.25" customHeight="1" x14ac:dyDescent="0.3">
      <c r="C5458" s="5" t="s">
        <v>13509</v>
      </c>
      <c r="D5458" s="17" t="s">
        <v>14193</v>
      </c>
      <c r="E5458" s="17" t="s">
        <v>1</v>
      </c>
      <c r="F5458" s="5" t="s">
        <v>13825</v>
      </c>
      <c r="H5458" s="18">
        <v>20240410</v>
      </c>
      <c r="I5458" s="19">
        <v>11730</v>
      </c>
      <c r="J5458" s="8"/>
      <c r="K5458" s="6"/>
      <c r="L5458" s="7"/>
      <c r="AA5458" s="9"/>
      <c r="AC5458" s="9"/>
      <c r="AD5458" s="9"/>
      <c r="AE5458" s="9"/>
      <c r="AG5458" s="9"/>
      <c r="AH5458" s="9"/>
      <c r="AK5458" s="9"/>
      <c r="AN5458" s="12" t="s">
        <v>13517</v>
      </c>
      <c r="AO5458" s="18" t="s">
        <v>124</v>
      </c>
      <c r="AR5458" s="5" t="e">
        <f>#REF!&amp;""&amp;#REF!</f>
        <v>#REF!</v>
      </c>
    </row>
    <row r="5459" spans="3:44" ht="17.25" customHeight="1" x14ac:dyDescent="0.3">
      <c r="C5459" s="5" t="s">
        <v>13509</v>
      </c>
      <c r="D5459" s="17" t="s">
        <v>14193</v>
      </c>
      <c r="E5459" s="17" t="s">
        <v>1</v>
      </c>
      <c r="F5459" s="5" t="s">
        <v>13825</v>
      </c>
      <c r="H5459" s="18">
        <v>20240410</v>
      </c>
      <c r="I5459" s="19">
        <v>11730</v>
      </c>
      <c r="J5459" s="8"/>
      <c r="K5459" s="6"/>
      <c r="L5459" s="7"/>
      <c r="AA5459" s="9"/>
      <c r="AC5459" s="9"/>
      <c r="AD5459" s="9"/>
      <c r="AE5459" s="9"/>
      <c r="AG5459" s="9"/>
      <c r="AH5459" s="9"/>
      <c r="AK5459" s="9"/>
      <c r="AN5459" s="12" t="s">
        <v>13517</v>
      </c>
      <c r="AO5459" s="18" t="s">
        <v>124</v>
      </c>
      <c r="AR5459" s="5" t="e">
        <f>#REF!&amp;""&amp;#REF!</f>
        <v>#REF!</v>
      </c>
    </row>
    <row r="5460" spans="3:44" ht="17.25" customHeight="1" x14ac:dyDescent="0.3">
      <c r="C5460" s="5" t="s">
        <v>13509</v>
      </c>
      <c r="D5460" s="17" t="s">
        <v>14193</v>
      </c>
      <c r="E5460" s="17" t="s">
        <v>1</v>
      </c>
      <c r="F5460" s="5" t="s">
        <v>13825</v>
      </c>
      <c r="H5460" s="18">
        <v>20240410</v>
      </c>
      <c r="I5460" s="19">
        <v>11730</v>
      </c>
      <c r="J5460" s="8"/>
      <c r="K5460" s="6"/>
      <c r="L5460" s="7"/>
      <c r="AA5460" s="9"/>
      <c r="AC5460" s="9"/>
      <c r="AD5460" s="9"/>
      <c r="AE5460" s="9"/>
      <c r="AG5460" s="9"/>
      <c r="AH5460" s="9"/>
      <c r="AK5460" s="9"/>
      <c r="AN5460" s="12" t="s">
        <v>13517</v>
      </c>
      <c r="AO5460" s="18" t="s">
        <v>124</v>
      </c>
      <c r="AR5460" s="5" t="e">
        <f>#REF!&amp;""&amp;#REF!</f>
        <v>#REF!</v>
      </c>
    </row>
    <row r="5461" spans="3:44" ht="17.25" customHeight="1" x14ac:dyDescent="0.3">
      <c r="C5461" s="5" t="s">
        <v>13509</v>
      </c>
      <c r="D5461" s="17" t="s">
        <v>14658</v>
      </c>
      <c r="E5461" s="17" t="s">
        <v>1</v>
      </c>
      <c r="F5461" s="5" t="s">
        <v>13825</v>
      </c>
      <c r="H5461" s="18">
        <v>20240410</v>
      </c>
      <c r="I5461" s="19">
        <v>11830</v>
      </c>
      <c r="J5461" s="8"/>
      <c r="K5461" s="6"/>
      <c r="L5461" s="7"/>
      <c r="AA5461" s="9"/>
      <c r="AC5461" s="9"/>
      <c r="AD5461" s="9"/>
      <c r="AE5461" s="9"/>
      <c r="AG5461" s="9"/>
      <c r="AH5461" s="9"/>
      <c r="AK5461" s="9"/>
      <c r="AN5461" s="12" t="s">
        <v>13517</v>
      </c>
      <c r="AO5461" s="18" t="s">
        <v>124</v>
      </c>
      <c r="AR5461" s="5" t="e">
        <f>#REF!&amp;""&amp;#REF!</f>
        <v>#REF!</v>
      </c>
    </row>
    <row r="5462" spans="3:44" ht="17.25" customHeight="1" x14ac:dyDescent="0.3">
      <c r="C5462" s="5" t="s">
        <v>13509</v>
      </c>
      <c r="D5462" s="17" t="s">
        <v>14658</v>
      </c>
      <c r="E5462" s="17" t="s">
        <v>1</v>
      </c>
      <c r="F5462" s="5" t="s">
        <v>13825</v>
      </c>
      <c r="H5462" s="18">
        <v>20240410</v>
      </c>
      <c r="I5462" s="19">
        <v>11830</v>
      </c>
      <c r="J5462" s="8"/>
      <c r="K5462" s="6"/>
      <c r="L5462" s="7"/>
      <c r="AA5462" s="9"/>
      <c r="AC5462" s="9"/>
      <c r="AD5462" s="9"/>
      <c r="AE5462" s="9"/>
      <c r="AG5462" s="9"/>
      <c r="AH5462" s="9"/>
      <c r="AK5462" s="9"/>
      <c r="AN5462" s="12" t="s">
        <v>13517</v>
      </c>
      <c r="AO5462" s="18" t="s">
        <v>124</v>
      </c>
      <c r="AR5462" s="5" t="e">
        <f>#REF!&amp;""&amp;#REF!</f>
        <v>#REF!</v>
      </c>
    </row>
    <row r="5463" spans="3:44" ht="17.25" customHeight="1" x14ac:dyDescent="0.3">
      <c r="C5463" s="5" t="s">
        <v>13509</v>
      </c>
      <c r="D5463" s="17" t="s">
        <v>14658</v>
      </c>
      <c r="E5463" s="17" t="s">
        <v>1</v>
      </c>
      <c r="F5463" s="5" t="s">
        <v>13825</v>
      </c>
      <c r="H5463" s="18">
        <v>20240410</v>
      </c>
      <c r="I5463" s="19">
        <v>11830</v>
      </c>
      <c r="J5463" s="8"/>
      <c r="K5463" s="6"/>
      <c r="L5463" s="7"/>
      <c r="AA5463" s="9"/>
      <c r="AC5463" s="9"/>
      <c r="AD5463" s="9"/>
      <c r="AE5463" s="9"/>
      <c r="AG5463" s="9"/>
      <c r="AH5463" s="9"/>
      <c r="AK5463" s="9"/>
      <c r="AN5463" s="12" t="s">
        <v>13517</v>
      </c>
      <c r="AO5463" s="18" t="s">
        <v>124</v>
      </c>
      <c r="AR5463" s="5" t="e">
        <f>#REF!&amp;""&amp;#REF!</f>
        <v>#REF!</v>
      </c>
    </row>
    <row r="5464" spans="3:44" ht="17.25" customHeight="1" x14ac:dyDescent="0.3">
      <c r="C5464" s="5" t="s">
        <v>13509</v>
      </c>
      <c r="D5464" s="17" t="s">
        <v>14659</v>
      </c>
      <c r="E5464" s="17" t="s">
        <v>1</v>
      </c>
      <c r="F5464" s="5" t="s">
        <v>13825</v>
      </c>
      <c r="H5464" s="18">
        <v>20240410</v>
      </c>
      <c r="I5464" s="19">
        <v>11900</v>
      </c>
      <c r="J5464" s="8"/>
      <c r="K5464" s="6"/>
      <c r="L5464" s="7"/>
      <c r="AA5464" s="9"/>
      <c r="AC5464" s="9"/>
      <c r="AD5464" s="9"/>
      <c r="AE5464" s="9"/>
      <c r="AG5464" s="9"/>
      <c r="AH5464" s="9"/>
      <c r="AK5464" s="9"/>
      <c r="AN5464" s="12" t="s">
        <v>13517</v>
      </c>
      <c r="AO5464" s="18" t="s">
        <v>124</v>
      </c>
      <c r="AR5464" s="5" t="e">
        <f>#REF!&amp;""&amp;#REF!</f>
        <v>#REF!</v>
      </c>
    </row>
    <row r="5465" spans="3:44" ht="17.25" customHeight="1" x14ac:dyDescent="0.3">
      <c r="C5465" s="5" t="s">
        <v>13509</v>
      </c>
      <c r="D5465" s="17" t="s">
        <v>14659</v>
      </c>
      <c r="E5465" s="17" t="s">
        <v>1</v>
      </c>
      <c r="F5465" s="5" t="s">
        <v>13825</v>
      </c>
      <c r="H5465" s="18">
        <v>20240410</v>
      </c>
      <c r="I5465" s="19">
        <v>11900</v>
      </c>
      <c r="J5465" s="8"/>
      <c r="K5465" s="6"/>
      <c r="L5465" s="7"/>
      <c r="AA5465" s="9"/>
      <c r="AC5465" s="9"/>
      <c r="AD5465" s="9"/>
      <c r="AE5465" s="9"/>
      <c r="AG5465" s="9"/>
      <c r="AH5465" s="9"/>
      <c r="AK5465" s="9"/>
      <c r="AN5465" s="12" t="s">
        <v>13517</v>
      </c>
      <c r="AO5465" s="18" t="s">
        <v>124</v>
      </c>
      <c r="AR5465" s="5" t="e">
        <f>#REF!&amp;""&amp;#REF!</f>
        <v>#REF!</v>
      </c>
    </row>
    <row r="5466" spans="3:44" ht="17.25" customHeight="1" x14ac:dyDescent="0.3">
      <c r="C5466" s="5" t="s">
        <v>13509</v>
      </c>
      <c r="D5466" s="17" t="s">
        <v>14659</v>
      </c>
      <c r="E5466" s="17" t="s">
        <v>1</v>
      </c>
      <c r="F5466" s="5" t="s">
        <v>13825</v>
      </c>
      <c r="H5466" s="18">
        <v>20240410</v>
      </c>
      <c r="I5466" s="19">
        <v>11900</v>
      </c>
      <c r="J5466" s="8"/>
      <c r="K5466" s="6"/>
      <c r="L5466" s="7"/>
      <c r="AA5466" s="9"/>
      <c r="AC5466" s="9"/>
      <c r="AD5466" s="9"/>
      <c r="AE5466" s="9"/>
      <c r="AG5466" s="9"/>
      <c r="AH5466" s="9"/>
      <c r="AK5466" s="9"/>
      <c r="AN5466" s="12" t="s">
        <v>13517</v>
      </c>
      <c r="AO5466" s="18" t="s">
        <v>124</v>
      </c>
      <c r="AR5466" s="5" t="e">
        <f>#REF!&amp;""&amp;#REF!</f>
        <v>#REF!</v>
      </c>
    </row>
    <row r="5467" spans="3:44" ht="17.25" customHeight="1" x14ac:dyDescent="0.3">
      <c r="C5467" s="5" t="s">
        <v>13509</v>
      </c>
      <c r="D5467" s="17" t="s">
        <v>14660</v>
      </c>
      <c r="E5467" s="17" t="s">
        <v>1</v>
      </c>
      <c r="F5467" s="5" t="s">
        <v>13825</v>
      </c>
      <c r="H5467" s="18">
        <v>20240410</v>
      </c>
      <c r="I5467" s="19">
        <v>11930</v>
      </c>
      <c r="J5467" s="8"/>
      <c r="K5467" s="6"/>
      <c r="L5467" s="7"/>
      <c r="AA5467" s="9"/>
      <c r="AC5467" s="9"/>
      <c r="AD5467" s="9"/>
      <c r="AE5467" s="9"/>
      <c r="AG5467" s="9"/>
      <c r="AH5467" s="9"/>
      <c r="AK5467" s="9"/>
      <c r="AN5467" s="12" t="s">
        <v>13517</v>
      </c>
      <c r="AO5467" s="18" t="s">
        <v>124</v>
      </c>
      <c r="AR5467" s="5" t="e">
        <f>#REF!&amp;""&amp;#REF!</f>
        <v>#REF!</v>
      </c>
    </row>
    <row r="5468" spans="3:44" ht="17.25" customHeight="1" x14ac:dyDescent="0.3">
      <c r="C5468" s="5" t="s">
        <v>13509</v>
      </c>
      <c r="D5468" s="17" t="s">
        <v>14660</v>
      </c>
      <c r="E5468" s="17" t="s">
        <v>1</v>
      </c>
      <c r="F5468" s="5" t="s">
        <v>13825</v>
      </c>
      <c r="H5468" s="18">
        <v>20240410</v>
      </c>
      <c r="I5468" s="19">
        <v>11930</v>
      </c>
      <c r="J5468" s="8"/>
      <c r="K5468" s="6"/>
      <c r="L5468" s="7"/>
      <c r="AA5468" s="9"/>
      <c r="AC5468" s="9"/>
      <c r="AD5468" s="9"/>
      <c r="AE5468" s="9"/>
      <c r="AG5468" s="9"/>
      <c r="AH5468" s="9"/>
      <c r="AK5468" s="9"/>
      <c r="AN5468" s="8" t="s">
        <v>144</v>
      </c>
      <c r="AO5468" s="18" t="s">
        <v>124</v>
      </c>
      <c r="AR5468" s="5" t="e">
        <f>#REF!&amp;""&amp;#REF!</f>
        <v>#REF!</v>
      </c>
    </row>
    <row r="5469" spans="3:44" ht="17.25" customHeight="1" x14ac:dyDescent="0.3">
      <c r="C5469" s="5" t="s">
        <v>13509</v>
      </c>
      <c r="D5469" s="17" t="s">
        <v>14660</v>
      </c>
      <c r="E5469" s="17" t="s">
        <v>1</v>
      </c>
      <c r="F5469" s="5" t="s">
        <v>13825</v>
      </c>
      <c r="H5469" s="18">
        <v>20240410</v>
      </c>
      <c r="I5469" s="19">
        <v>11930</v>
      </c>
      <c r="J5469" s="8"/>
      <c r="K5469" s="6"/>
      <c r="L5469" s="7"/>
      <c r="AA5469" s="9"/>
      <c r="AC5469" s="9"/>
      <c r="AD5469" s="9"/>
      <c r="AE5469" s="9"/>
      <c r="AG5469" s="9"/>
      <c r="AH5469" s="9"/>
      <c r="AK5469" s="9"/>
      <c r="AN5469" s="12" t="s">
        <v>13517</v>
      </c>
      <c r="AO5469" s="18" t="s">
        <v>124</v>
      </c>
      <c r="AR5469" s="5" t="e">
        <f>#REF!&amp;""&amp;#REF!</f>
        <v>#REF!</v>
      </c>
    </row>
    <row r="5470" spans="3:44" ht="17.25" customHeight="1" x14ac:dyDescent="0.3">
      <c r="C5470" s="5" t="s">
        <v>13509</v>
      </c>
      <c r="D5470" s="17" t="s">
        <v>14660</v>
      </c>
      <c r="E5470" s="17" t="s">
        <v>1</v>
      </c>
      <c r="F5470" s="5" t="s">
        <v>13825</v>
      </c>
      <c r="H5470" s="18">
        <v>20240410</v>
      </c>
      <c r="I5470" s="19">
        <v>11930</v>
      </c>
      <c r="J5470" s="8"/>
      <c r="K5470" s="6"/>
      <c r="L5470" s="7"/>
      <c r="AA5470" s="9"/>
      <c r="AC5470" s="9"/>
      <c r="AD5470" s="9"/>
      <c r="AE5470" s="9"/>
      <c r="AG5470" s="9"/>
      <c r="AH5470" s="9"/>
      <c r="AK5470" s="9"/>
      <c r="AN5470" s="8" t="s">
        <v>144</v>
      </c>
      <c r="AO5470" s="18" t="s">
        <v>124</v>
      </c>
      <c r="AR5470" s="5" t="e">
        <f>#REF!&amp;""&amp;#REF!</f>
        <v>#REF!</v>
      </c>
    </row>
    <row r="5471" spans="3:44" ht="17.25" customHeight="1" x14ac:dyDescent="0.3">
      <c r="C5471" s="5" t="s">
        <v>13509</v>
      </c>
      <c r="D5471" s="17" t="s">
        <v>14660</v>
      </c>
      <c r="E5471" s="17" t="s">
        <v>1</v>
      </c>
      <c r="F5471" s="5" t="s">
        <v>13825</v>
      </c>
      <c r="H5471" s="18">
        <v>20240410</v>
      </c>
      <c r="I5471" s="19">
        <v>11930</v>
      </c>
      <c r="J5471" s="8"/>
      <c r="K5471" s="6"/>
      <c r="L5471" s="7"/>
      <c r="AA5471" s="9"/>
      <c r="AC5471" s="9"/>
      <c r="AD5471" s="9"/>
      <c r="AE5471" s="9"/>
      <c r="AG5471" s="9"/>
      <c r="AH5471" s="9"/>
      <c r="AK5471" s="9"/>
      <c r="AN5471" s="12" t="s">
        <v>13517</v>
      </c>
      <c r="AO5471" s="18" t="s">
        <v>124</v>
      </c>
      <c r="AR5471" s="5" t="e">
        <f>#REF!&amp;""&amp;#REF!</f>
        <v>#REF!</v>
      </c>
    </row>
    <row r="5472" spans="3:44" ht="17.25" customHeight="1" x14ac:dyDescent="0.3">
      <c r="C5472" s="5" t="s">
        <v>13509</v>
      </c>
      <c r="D5472" s="17" t="s">
        <v>14660</v>
      </c>
      <c r="E5472" s="17" t="s">
        <v>1</v>
      </c>
      <c r="F5472" s="5" t="s">
        <v>13825</v>
      </c>
      <c r="H5472" s="18">
        <v>20240410</v>
      </c>
      <c r="I5472" s="19">
        <v>11930</v>
      </c>
      <c r="J5472" s="8"/>
      <c r="K5472" s="6"/>
      <c r="L5472" s="7"/>
      <c r="AA5472" s="9"/>
      <c r="AC5472" s="9"/>
      <c r="AD5472" s="9"/>
      <c r="AE5472" s="9"/>
      <c r="AG5472" s="9"/>
      <c r="AH5472" s="9"/>
      <c r="AK5472" s="9"/>
      <c r="AN5472" s="8" t="s">
        <v>144</v>
      </c>
      <c r="AO5472" s="18" t="s">
        <v>124</v>
      </c>
      <c r="AR5472" s="5" t="e">
        <f>#REF!&amp;""&amp;#REF!</f>
        <v>#REF!</v>
      </c>
    </row>
    <row r="5473" spans="3:44" ht="17.25" customHeight="1" x14ac:dyDescent="0.3">
      <c r="C5473" s="5" t="s">
        <v>13509</v>
      </c>
      <c r="D5473" s="17" t="s">
        <v>14660</v>
      </c>
      <c r="E5473" s="17" t="s">
        <v>1</v>
      </c>
      <c r="F5473" s="5" t="s">
        <v>13825</v>
      </c>
      <c r="H5473" s="18">
        <v>20240410</v>
      </c>
      <c r="I5473" s="19">
        <v>11930</v>
      </c>
      <c r="J5473" s="8"/>
      <c r="K5473" s="6"/>
      <c r="L5473" s="7"/>
      <c r="AA5473" s="9"/>
      <c r="AC5473" s="9"/>
      <c r="AD5473" s="9"/>
      <c r="AE5473" s="9"/>
      <c r="AG5473" s="9"/>
      <c r="AH5473" s="9"/>
      <c r="AK5473" s="9"/>
      <c r="AN5473" s="12" t="s">
        <v>13517</v>
      </c>
      <c r="AO5473" s="18" t="s">
        <v>124</v>
      </c>
      <c r="AR5473" s="5" t="e">
        <f>#REF!&amp;""&amp;#REF!</f>
        <v>#REF!</v>
      </c>
    </row>
    <row r="5474" spans="3:44" ht="17.25" customHeight="1" x14ac:dyDescent="0.3">
      <c r="C5474" s="5" t="s">
        <v>13509</v>
      </c>
      <c r="D5474" s="17" t="s">
        <v>14660</v>
      </c>
      <c r="E5474" s="17" t="s">
        <v>1</v>
      </c>
      <c r="F5474" s="5" t="s">
        <v>13825</v>
      </c>
      <c r="H5474" s="18">
        <v>20240410</v>
      </c>
      <c r="I5474" s="19">
        <v>11930</v>
      </c>
      <c r="J5474" s="8"/>
      <c r="K5474" s="6"/>
      <c r="L5474" s="7"/>
      <c r="AA5474" s="9"/>
      <c r="AC5474" s="9"/>
      <c r="AD5474" s="9"/>
      <c r="AE5474" s="9"/>
      <c r="AG5474" s="9"/>
      <c r="AH5474" s="9"/>
      <c r="AK5474" s="9"/>
      <c r="AN5474" s="8" t="s">
        <v>144</v>
      </c>
      <c r="AO5474" s="18" t="s">
        <v>124</v>
      </c>
      <c r="AR5474" s="5" t="e">
        <f>#REF!&amp;""&amp;#REF!</f>
        <v>#REF!</v>
      </c>
    </row>
    <row r="5475" spans="3:44" ht="17.25" customHeight="1" x14ac:dyDescent="0.3">
      <c r="C5475" s="5" t="s">
        <v>13509</v>
      </c>
      <c r="D5475" s="17" t="s">
        <v>14660</v>
      </c>
      <c r="E5475" s="17" t="s">
        <v>1</v>
      </c>
      <c r="F5475" s="5" t="s">
        <v>13825</v>
      </c>
      <c r="H5475" s="18">
        <v>20240410</v>
      </c>
      <c r="I5475" s="19">
        <v>11930</v>
      </c>
      <c r="J5475" s="8"/>
      <c r="K5475" s="6"/>
      <c r="L5475" s="7"/>
      <c r="AA5475" s="9"/>
      <c r="AC5475" s="9"/>
      <c r="AD5475" s="9"/>
      <c r="AE5475" s="9"/>
      <c r="AG5475" s="9"/>
      <c r="AH5475" s="9"/>
      <c r="AK5475" s="9"/>
      <c r="AN5475" s="12" t="s">
        <v>13517</v>
      </c>
      <c r="AO5475" s="18" t="s">
        <v>124</v>
      </c>
      <c r="AR5475" s="5" t="e">
        <f>#REF!&amp;""&amp;#REF!</f>
        <v>#REF!</v>
      </c>
    </row>
    <row r="5476" spans="3:44" ht="17.25" customHeight="1" x14ac:dyDescent="0.3">
      <c r="C5476" s="5" t="s">
        <v>13509</v>
      </c>
      <c r="D5476" s="17" t="s">
        <v>14660</v>
      </c>
      <c r="E5476" s="17" t="s">
        <v>1</v>
      </c>
      <c r="F5476" s="5" t="s">
        <v>13825</v>
      </c>
      <c r="H5476" s="18">
        <v>20240410</v>
      </c>
      <c r="I5476" s="19">
        <v>11930</v>
      </c>
      <c r="J5476" s="8"/>
      <c r="K5476" s="6"/>
      <c r="L5476" s="7"/>
      <c r="AA5476" s="9"/>
      <c r="AC5476" s="9"/>
      <c r="AD5476" s="9"/>
      <c r="AE5476" s="9"/>
      <c r="AG5476" s="9"/>
      <c r="AH5476" s="9"/>
      <c r="AK5476" s="9"/>
      <c r="AN5476" s="8" t="s">
        <v>144</v>
      </c>
      <c r="AO5476" s="18" t="s">
        <v>124</v>
      </c>
      <c r="AR5476" s="5" t="e">
        <f>#REF!&amp;""&amp;#REF!</f>
        <v>#REF!</v>
      </c>
    </row>
    <row r="5477" spans="3:44" ht="17.25" customHeight="1" x14ac:dyDescent="0.3">
      <c r="C5477" s="5" t="s">
        <v>13509</v>
      </c>
      <c r="D5477" s="17" t="s">
        <v>14660</v>
      </c>
      <c r="E5477" s="17" t="s">
        <v>1</v>
      </c>
      <c r="F5477" s="5" t="s">
        <v>13825</v>
      </c>
      <c r="H5477" s="18">
        <v>20240410</v>
      </c>
      <c r="I5477" s="19">
        <v>11930</v>
      </c>
      <c r="J5477" s="8"/>
      <c r="K5477" s="6"/>
      <c r="L5477" s="7"/>
      <c r="AA5477" s="9"/>
      <c r="AC5477" s="9"/>
      <c r="AD5477" s="9"/>
      <c r="AE5477" s="9"/>
      <c r="AG5477" s="9"/>
      <c r="AH5477" s="9"/>
      <c r="AK5477" s="9"/>
      <c r="AN5477" s="12" t="s">
        <v>13517</v>
      </c>
      <c r="AO5477" s="18" t="s">
        <v>124</v>
      </c>
      <c r="AR5477" s="5" t="e">
        <f>#REF!&amp;""&amp;#REF!</f>
        <v>#REF!</v>
      </c>
    </row>
    <row r="5478" spans="3:44" ht="17.25" customHeight="1" x14ac:dyDescent="0.3">
      <c r="C5478" s="5" t="s">
        <v>13509</v>
      </c>
      <c r="D5478" s="17" t="s">
        <v>14660</v>
      </c>
      <c r="E5478" s="17" t="s">
        <v>1</v>
      </c>
      <c r="F5478" s="5" t="s">
        <v>13825</v>
      </c>
      <c r="H5478" s="18">
        <v>20240410</v>
      </c>
      <c r="I5478" s="19">
        <v>11930</v>
      </c>
      <c r="J5478" s="8"/>
      <c r="K5478" s="6"/>
      <c r="L5478" s="7"/>
      <c r="AA5478" s="9"/>
      <c r="AC5478" s="9"/>
      <c r="AD5478" s="9"/>
      <c r="AE5478" s="9"/>
      <c r="AG5478" s="9"/>
      <c r="AH5478" s="9"/>
      <c r="AK5478" s="9"/>
      <c r="AN5478" s="8" t="s">
        <v>144</v>
      </c>
      <c r="AO5478" s="18" t="s">
        <v>124</v>
      </c>
      <c r="AR5478" s="5" t="e">
        <f>#REF!&amp;""&amp;#REF!</f>
        <v>#REF!</v>
      </c>
    </row>
    <row r="5479" spans="3:44" ht="17.25" customHeight="1" x14ac:dyDescent="0.3">
      <c r="C5479" s="5" t="s">
        <v>13509</v>
      </c>
      <c r="D5479" s="17" t="s">
        <v>14661</v>
      </c>
      <c r="E5479" s="17" t="s">
        <v>1</v>
      </c>
      <c r="F5479" s="5" t="s">
        <v>13825</v>
      </c>
      <c r="H5479" s="18">
        <v>20240410</v>
      </c>
      <c r="I5479" s="19">
        <v>12001</v>
      </c>
      <c r="J5479" s="8"/>
      <c r="K5479" s="6"/>
      <c r="L5479" s="7"/>
      <c r="AA5479" s="9"/>
      <c r="AC5479" s="9"/>
      <c r="AD5479" s="9"/>
      <c r="AE5479" s="9"/>
      <c r="AG5479" s="9"/>
      <c r="AH5479" s="9"/>
      <c r="AK5479" s="9"/>
      <c r="AN5479" s="8" t="s">
        <v>144</v>
      </c>
      <c r="AO5479" s="18" t="s">
        <v>124</v>
      </c>
      <c r="AR5479" s="5" t="e">
        <f>#REF!&amp;""&amp;#REF!</f>
        <v>#REF!</v>
      </c>
    </row>
    <row r="5480" spans="3:44" ht="17.25" customHeight="1" x14ac:dyDescent="0.3">
      <c r="C5480" s="5" t="s">
        <v>13509</v>
      </c>
      <c r="D5480" s="17" t="s">
        <v>14661</v>
      </c>
      <c r="E5480" s="17" t="s">
        <v>1</v>
      </c>
      <c r="F5480" s="5" t="s">
        <v>13825</v>
      </c>
      <c r="H5480" s="18">
        <v>20240410</v>
      </c>
      <c r="I5480" s="19">
        <v>12001</v>
      </c>
      <c r="J5480" s="8"/>
      <c r="K5480" s="6"/>
      <c r="L5480" s="7"/>
      <c r="AA5480" s="9"/>
      <c r="AC5480" s="9"/>
      <c r="AD5480" s="9"/>
      <c r="AE5480" s="9"/>
      <c r="AG5480" s="9"/>
      <c r="AH5480" s="9"/>
      <c r="AK5480" s="9"/>
      <c r="AN5480" s="8" t="s">
        <v>144</v>
      </c>
      <c r="AO5480" s="18" t="s">
        <v>124</v>
      </c>
      <c r="AR5480" s="5" t="e">
        <f>#REF!&amp;""&amp;#REF!</f>
        <v>#REF!</v>
      </c>
    </row>
    <row r="5481" spans="3:44" ht="17.25" customHeight="1" x14ac:dyDescent="0.3">
      <c r="C5481" s="5" t="s">
        <v>13509</v>
      </c>
      <c r="D5481" s="17" t="s">
        <v>14661</v>
      </c>
      <c r="E5481" s="17" t="s">
        <v>1</v>
      </c>
      <c r="F5481" s="5" t="s">
        <v>13825</v>
      </c>
      <c r="H5481" s="18">
        <v>20240410</v>
      </c>
      <c r="I5481" s="19">
        <v>12001</v>
      </c>
      <c r="J5481" s="8"/>
      <c r="K5481" s="6"/>
      <c r="L5481" s="7"/>
      <c r="AA5481" s="9"/>
      <c r="AC5481" s="9"/>
      <c r="AD5481" s="9"/>
      <c r="AE5481" s="9"/>
      <c r="AG5481" s="9"/>
      <c r="AH5481" s="9"/>
      <c r="AK5481" s="9"/>
      <c r="AN5481" s="8" t="s">
        <v>144</v>
      </c>
      <c r="AO5481" s="18" t="s">
        <v>124</v>
      </c>
      <c r="AR5481" s="5" t="e">
        <f>#REF!&amp;""&amp;#REF!</f>
        <v>#REF!</v>
      </c>
    </row>
    <row r="5482" spans="3:44" ht="17.25" customHeight="1" x14ac:dyDescent="0.3">
      <c r="C5482" s="5" t="s">
        <v>13509</v>
      </c>
      <c r="D5482" s="17" t="s">
        <v>14661</v>
      </c>
      <c r="E5482" s="17" t="s">
        <v>1</v>
      </c>
      <c r="F5482" s="5" t="s">
        <v>13825</v>
      </c>
      <c r="H5482" s="18">
        <v>20240410</v>
      </c>
      <c r="I5482" s="19">
        <v>12001</v>
      </c>
      <c r="J5482" s="8"/>
      <c r="K5482" s="6"/>
      <c r="L5482" s="7"/>
      <c r="AA5482" s="9"/>
      <c r="AC5482" s="9"/>
      <c r="AD5482" s="9"/>
      <c r="AE5482" s="9"/>
      <c r="AG5482" s="9"/>
      <c r="AH5482" s="9"/>
      <c r="AK5482" s="9"/>
      <c r="AN5482" s="8" t="s">
        <v>144</v>
      </c>
      <c r="AO5482" s="18" t="s">
        <v>124</v>
      </c>
      <c r="AR5482" s="5" t="e">
        <f>#REF!&amp;""&amp;#REF!</f>
        <v>#REF!</v>
      </c>
    </row>
    <row r="5483" spans="3:44" ht="17.25" customHeight="1" x14ac:dyDescent="0.3">
      <c r="C5483" s="5" t="s">
        <v>13509</v>
      </c>
      <c r="D5483" s="17" t="s">
        <v>14661</v>
      </c>
      <c r="E5483" s="17" t="s">
        <v>1</v>
      </c>
      <c r="F5483" s="5" t="s">
        <v>13825</v>
      </c>
      <c r="H5483" s="18">
        <v>20240410</v>
      </c>
      <c r="I5483" s="19">
        <v>12001</v>
      </c>
      <c r="J5483" s="8"/>
      <c r="K5483" s="6"/>
      <c r="L5483" s="7"/>
      <c r="AA5483" s="9"/>
      <c r="AC5483" s="9"/>
      <c r="AD5483" s="9"/>
      <c r="AE5483" s="9"/>
      <c r="AG5483" s="9"/>
      <c r="AH5483" s="9"/>
      <c r="AK5483" s="9"/>
      <c r="AN5483" s="8" t="s">
        <v>144</v>
      </c>
      <c r="AO5483" s="18" t="s">
        <v>124</v>
      </c>
      <c r="AR5483" s="5" t="e">
        <f>#REF!&amp;""&amp;#REF!</f>
        <v>#REF!</v>
      </c>
    </row>
    <row r="5484" spans="3:44" ht="17.25" customHeight="1" x14ac:dyDescent="0.3">
      <c r="C5484" s="5" t="s">
        <v>13509</v>
      </c>
      <c r="D5484" s="17" t="s">
        <v>14661</v>
      </c>
      <c r="E5484" s="17" t="s">
        <v>1</v>
      </c>
      <c r="F5484" s="5" t="s">
        <v>13825</v>
      </c>
      <c r="H5484" s="18">
        <v>20240410</v>
      </c>
      <c r="I5484" s="19">
        <v>12001</v>
      </c>
      <c r="J5484" s="8"/>
      <c r="K5484" s="6"/>
      <c r="L5484" s="7"/>
      <c r="AA5484" s="9"/>
      <c r="AC5484" s="9"/>
      <c r="AD5484" s="9"/>
      <c r="AE5484" s="9"/>
      <c r="AG5484" s="9"/>
      <c r="AH5484" s="9"/>
      <c r="AK5484" s="9"/>
      <c r="AN5484" s="8" t="s">
        <v>144</v>
      </c>
      <c r="AO5484" s="18" t="s">
        <v>124</v>
      </c>
      <c r="AR5484" s="5" t="e">
        <f>#REF!&amp;""&amp;#REF!</f>
        <v>#REF!</v>
      </c>
    </row>
    <row r="5485" spans="3:44" ht="17.25" customHeight="1" x14ac:dyDescent="0.3">
      <c r="C5485" s="5" t="s">
        <v>13509</v>
      </c>
      <c r="D5485" s="17" t="s">
        <v>14662</v>
      </c>
      <c r="E5485" s="17" t="s">
        <v>1</v>
      </c>
      <c r="F5485" s="5" t="s">
        <v>13825</v>
      </c>
      <c r="H5485" s="18">
        <v>20240410</v>
      </c>
      <c r="I5485" s="19">
        <v>12030</v>
      </c>
      <c r="J5485" s="8"/>
      <c r="K5485" s="6"/>
      <c r="L5485" s="7"/>
      <c r="AA5485" s="9"/>
      <c r="AC5485" s="9"/>
      <c r="AD5485" s="9"/>
      <c r="AE5485" s="9"/>
      <c r="AG5485" s="9"/>
      <c r="AH5485" s="9"/>
      <c r="AK5485" s="9"/>
      <c r="AN5485" s="8" t="s">
        <v>144</v>
      </c>
      <c r="AO5485" s="18" t="s">
        <v>124</v>
      </c>
      <c r="AR5485" s="5" t="e">
        <f>#REF!&amp;""&amp;#REF!</f>
        <v>#REF!</v>
      </c>
    </row>
    <row r="5486" spans="3:44" ht="17.25" customHeight="1" x14ac:dyDescent="0.3">
      <c r="C5486" s="5" t="s">
        <v>13509</v>
      </c>
      <c r="D5486" s="17" t="s">
        <v>14662</v>
      </c>
      <c r="E5486" s="17" t="s">
        <v>1</v>
      </c>
      <c r="F5486" s="5" t="s">
        <v>13825</v>
      </c>
      <c r="H5486" s="18">
        <v>20240410</v>
      </c>
      <c r="I5486" s="19">
        <v>12030</v>
      </c>
      <c r="J5486" s="8"/>
      <c r="K5486" s="6"/>
      <c r="L5486" s="7"/>
      <c r="AA5486" s="9"/>
      <c r="AC5486" s="9"/>
      <c r="AD5486" s="9"/>
      <c r="AE5486" s="9"/>
      <c r="AG5486" s="9"/>
      <c r="AH5486" s="9"/>
      <c r="AK5486" s="9"/>
      <c r="AN5486" s="8" t="s">
        <v>144</v>
      </c>
      <c r="AO5486" s="18" t="s">
        <v>124</v>
      </c>
      <c r="AR5486" s="5" t="e">
        <f>#REF!&amp;""&amp;#REF!</f>
        <v>#REF!</v>
      </c>
    </row>
    <row r="5487" spans="3:44" ht="17.25" customHeight="1" x14ac:dyDescent="0.3">
      <c r="C5487" s="5" t="s">
        <v>13509</v>
      </c>
      <c r="D5487" s="17" t="s">
        <v>14662</v>
      </c>
      <c r="E5487" s="17" t="s">
        <v>1</v>
      </c>
      <c r="F5487" s="5" t="s">
        <v>13825</v>
      </c>
      <c r="H5487" s="18">
        <v>20240410</v>
      </c>
      <c r="I5487" s="19">
        <v>12030</v>
      </c>
      <c r="J5487" s="8"/>
      <c r="K5487" s="6"/>
      <c r="L5487" s="7"/>
      <c r="AA5487" s="9"/>
      <c r="AC5487" s="9"/>
      <c r="AD5487" s="9"/>
      <c r="AE5487" s="9"/>
      <c r="AG5487" s="9"/>
      <c r="AH5487" s="9"/>
      <c r="AK5487" s="9"/>
      <c r="AN5487" s="8" t="s">
        <v>144</v>
      </c>
      <c r="AO5487" s="18" t="s">
        <v>124</v>
      </c>
      <c r="AR5487" s="5" t="e">
        <f>#REF!&amp;""&amp;#REF!</f>
        <v>#REF!</v>
      </c>
    </row>
    <row r="5488" spans="3:44" ht="17.25" customHeight="1" x14ac:dyDescent="0.3">
      <c r="C5488" s="5" t="s">
        <v>13509</v>
      </c>
      <c r="D5488" s="17" t="s">
        <v>14663</v>
      </c>
      <c r="E5488" s="17" t="s">
        <v>1</v>
      </c>
      <c r="F5488" s="5" t="s">
        <v>13825</v>
      </c>
      <c r="H5488" s="18">
        <v>20240410</v>
      </c>
      <c r="I5488" s="19">
        <v>12100</v>
      </c>
      <c r="J5488" s="8"/>
      <c r="K5488" s="6"/>
      <c r="L5488" s="7"/>
      <c r="AA5488" s="9"/>
      <c r="AC5488" s="9"/>
      <c r="AD5488" s="9"/>
      <c r="AE5488" s="9"/>
      <c r="AG5488" s="9"/>
      <c r="AH5488" s="9"/>
      <c r="AK5488" s="9"/>
      <c r="AN5488" s="12" t="s">
        <v>13517</v>
      </c>
      <c r="AO5488" s="18" t="s">
        <v>124</v>
      </c>
      <c r="AR5488" s="5" t="e">
        <f>#REF!&amp;""&amp;#REF!</f>
        <v>#REF!</v>
      </c>
    </row>
    <row r="5489" spans="3:44" ht="17.25" customHeight="1" x14ac:dyDescent="0.3">
      <c r="C5489" s="5" t="s">
        <v>13509</v>
      </c>
      <c r="D5489" s="17" t="s">
        <v>14663</v>
      </c>
      <c r="E5489" s="17" t="s">
        <v>1</v>
      </c>
      <c r="F5489" s="5" t="s">
        <v>13825</v>
      </c>
      <c r="H5489" s="18">
        <v>20240410</v>
      </c>
      <c r="I5489" s="19">
        <v>12100</v>
      </c>
      <c r="J5489" s="8"/>
      <c r="K5489" s="6"/>
      <c r="L5489" s="7"/>
      <c r="AA5489" s="9"/>
      <c r="AC5489" s="9"/>
      <c r="AD5489" s="9"/>
      <c r="AE5489" s="9"/>
      <c r="AG5489" s="9"/>
      <c r="AH5489" s="9"/>
      <c r="AK5489" s="9"/>
      <c r="AN5489" s="8" t="s">
        <v>144</v>
      </c>
      <c r="AO5489" s="18" t="s">
        <v>124</v>
      </c>
      <c r="AR5489" s="5" t="e">
        <f>#REF!&amp;""&amp;#REF!</f>
        <v>#REF!</v>
      </c>
    </row>
    <row r="5490" spans="3:44" ht="17.25" customHeight="1" x14ac:dyDescent="0.3">
      <c r="C5490" s="5" t="s">
        <v>13509</v>
      </c>
      <c r="D5490" s="17" t="s">
        <v>14663</v>
      </c>
      <c r="E5490" s="17" t="s">
        <v>1</v>
      </c>
      <c r="F5490" s="5" t="s">
        <v>13825</v>
      </c>
      <c r="H5490" s="18">
        <v>20240410</v>
      </c>
      <c r="I5490" s="19">
        <v>12100</v>
      </c>
      <c r="J5490" s="8"/>
      <c r="K5490" s="6"/>
      <c r="L5490" s="7"/>
      <c r="AA5490" s="9"/>
      <c r="AC5490" s="9"/>
      <c r="AD5490" s="9"/>
      <c r="AE5490" s="9"/>
      <c r="AG5490" s="9"/>
      <c r="AH5490" s="9"/>
      <c r="AK5490" s="9"/>
      <c r="AN5490" s="12" t="s">
        <v>13517</v>
      </c>
      <c r="AO5490" s="18" t="s">
        <v>124</v>
      </c>
      <c r="AR5490" s="5" t="e">
        <f>#REF!&amp;""&amp;#REF!</f>
        <v>#REF!</v>
      </c>
    </row>
    <row r="5491" spans="3:44" ht="17.25" customHeight="1" x14ac:dyDescent="0.3">
      <c r="C5491" s="5" t="s">
        <v>13509</v>
      </c>
      <c r="D5491" s="17" t="s">
        <v>14663</v>
      </c>
      <c r="E5491" s="17" t="s">
        <v>1</v>
      </c>
      <c r="F5491" s="5" t="s">
        <v>13825</v>
      </c>
      <c r="H5491" s="18">
        <v>20240410</v>
      </c>
      <c r="I5491" s="19">
        <v>12100</v>
      </c>
      <c r="J5491" s="8"/>
      <c r="K5491" s="6"/>
      <c r="L5491" s="7"/>
      <c r="AA5491" s="9"/>
      <c r="AC5491" s="9"/>
      <c r="AD5491" s="9"/>
      <c r="AE5491" s="9"/>
      <c r="AG5491" s="9"/>
      <c r="AH5491" s="9"/>
      <c r="AK5491" s="9"/>
      <c r="AN5491" s="8" t="s">
        <v>144</v>
      </c>
      <c r="AO5491" s="18" t="s">
        <v>124</v>
      </c>
      <c r="AR5491" s="5" t="e">
        <f>#REF!&amp;""&amp;#REF!</f>
        <v>#REF!</v>
      </c>
    </row>
    <row r="5492" spans="3:44" ht="17.25" customHeight="1" x14ac:dyDescent="0.3">
      <c r="C5492" s="5" t="s">
        <v>13509</v>
      </c>
      <c r="D5492" s="17" t="s">
        <v>14663</v>
      </c>
      <c r="E5492" s="17" t="s">
        <v>1</v>
      </c>
      <c r="F5492" s="5" t="s">
        <v>13825</v>
      </c>
      <c r="H5492" s="18">
        <v>20240410</v>
      </c>
      <c r="I5492" s="19">
        <v>12100</v>
      </c>
      <c r="J5492" s="8"/>
      <c r="K5492" s="6"/>
      <c r="L5492" s="7"/>
      <c r="AA5492" s="9"/>
      <c r="AC5492" s="9"/>
      <c r="AD5492" s="9"/>
      <c r="AE5492" s="9"/>
      <c r="AG5492" s="9"/>
      <c r="AH5492" s="9"/>
      <c r="AK5492" s="9"/>
      <c r="AN5492" s="12" t="s">
        <v>13517</v>
      </c>
      <c r="AO5492" s="18" t="s">
        <v>124</v>
      </c>
      <c r="AR5492" s="5" t="e">
        <f>#REF!&amp;""&amp;#REF!</f>
        <v>#REF!</v>
      </c>
    </row>
    <row r="5493" spans="3:44" ht="17.25" customHeight="1" x14ac:dyDescent="0.3">
      <c r="C5493" s="5" t="s">
        <v>13509</v>
      </c>
      <c r="D5493" s="17" t="s">
        <v>14663</v>
      </c>
      <c r="E5493" s="17" t="s">
        <v>1</v>
      </c>
      <c r="F5493" s="5" t="s">
        <v>13825</v>
      </c>
      <c r="H5493" s="18">
        <v>20240410</v>
      </c>
      <c r="I5493" s="19">
        <v>12100</v>
      </c>
      <c r="J5493" s="8"/>
      <c r="K5493" s="6"/>
      <c r="L5493" s="7"/>
      <c r="AA5493" s="9"/>
      <c r="AC5493" s="9"/>
      <c r="AD5493" s="9"/>
      <c r="AE5493" s="9"/>
      <c r="AG5493" s="9"/>
      <c r="AH5493" s="9"/>
      <c r="AK5493" s="9"/>
      <c r="AN5493" s="8" t="s">
        <v>144</v>
      </c>
      <c r="AO5493" s="18" t="s">
        <v>124</v>
      </c>
      <c r="AR5493" s="5" t="e">
        <f>#REF!&amp;""&amp;#REF!</f>
        <v>#REF!</v>
      </c>
    </row>
    <row r="5494" spans="3:44" ht="17.25" customHeight="1" x14ac:dyDescent="0.3">
      <c r="C5494" s="5" t="s">
        <v>13509</v>
      </c>
      <c r="D5494" s="17" t="s">
        <v>14664</v>
      </c>
      <c r="E5494" s="17" t="s">
        <v>1</v>
      </c>
      <c r="F5494" s="5" t="s">
        <v>13825</v>
      </c>
      <c r="H5494" s="18">
        <v>20240410</v>
      </c>
      <c r="I5494" s="19">
        <v>12131</v>
      </c>
      <c r="J5494" s="8"/>
      <c r="K5494" s="6"/>
      <c r="L5494" s="7"/>
      <c r="AA5494" s="9"/>
      <c r="AC5494" s="9"/>
      <c r="AD5494" s="9"/>
      <c r="AE5494" s="9"/>
      <c r="AG5494" s="9"/>
      <c r="AH5494" s="9"/>
      <c r="AK5494" s="9"/>
      <c r="AN5494" s="12" t="s">
        <v>13517</v>
      </c>
      <c r="AO5494" s="18" t="s">
        <v>124</v>
      </c>
      <c r="AR5494" s="5" t="e">
        <f>#REF!&amp;""&amp;#REF!</f>
        <v>#REF!</v>
      </c>
    </row>
    <row r="5495" spans="3:44" ht="17.25" customHeight="1" x14ac:dyDescent="0.3">
      <c r="C5495" s="5" t="s">
        <v>13509</v>
      </c>
      <c r="D5495" s="17" t="s">
        <v>14664</v>
      </c>
      <c r="E5495" s="17" t="s">
        <v>1</v>
      </c>
      <c r="F5495" s="5" t="s">
        <v>13825</v>
      </c>
      <c r="H5495" s="18">
        <v>20240410</v>
      </c>
      <c r="I5495" s="19">
        <v>12131</v>
      </c>
      <c r="J5495" s="8"/>
      <c r="K5495" s="6"/>
      <c r="L5495" s="7"/>
      <c r="AA5495" s="9"/>
      <c r="AC5495" s="9"/>
      <c r="AD5495" s="9"/>
      <c r="AE5495" s="9"/>
      <c r="AG5495" s="9"/>
      <c r="AH5495" s="9"/>
      <c r="AK5495" s="9"/>
      <c r="AN5495" s="12" t="s">
        <v>13517</v>
      </c>
      <c r="AO5495" s="18" t="s">
        <v>124</v>
      </c>
      <c r="AR5495" s="5" t="e">
        <f>#REF!&amp;""&amp;#REF!</f>
        <v>#REF!</v>
      </c>
    </row>
    <row r="5496" spans="3:44" ht="17.25" customHeight="1" x14ac:dyDescent="0.3">
      <c r="C5496" s="5" t="s">
        <v>13509</v>
      </c>
      <c r="D5496" s="17" t="s">
        <v>14664</v>
      </c>
      <c r="E5496" s="17" t="s">
        <v>1</v>
      </c>
      <c r="F5496" s="5" t="s">
        <v>13825</v>
      </c>
      <c r="H5496" s="18">
        <v>20240410</v>
      </c>
      <c r="I5496" s="19">
        <v>12131</v>
      </c>
      <c r="J5496" s="8"/>
      <c r="K5496" s="6"/>
      <c r="L5496" s="7"/>
      <c r="AA5496" s="9"/>
      <c r="AC5496" s="9"/>
      <c r="AD5496" s="9"/>
      <c r="AE5496" s="9"/>
      <c r="AG5496" s="9"/>
      <c r="AH5496" s="9"/>
      <c r="AK5496" s="9"/>
      <c r="AN5496" s="12" t="s">
        <v>13517</v>
      </c>
      <c r="AO5496" s="18" t="s">
        <v>124</v>
      </c>
      <c r="AR5496" s="5" t="e">
        <f>#REF!&amp;""&amp;#REF!</f>
        <v>#REF!</v>
      </c>
    </row>
    <row r="5497" spans="3:44" ht="17.25" customHeight="1" x14ac:dyDescent="0.3">
      <c r="C5497" s="5" t="s">
        <v>13509</v>
      </c>
      <c r="D5497" s="17" t="s">
        <v>14665</v>
      </c>
      <c r="E5497" s="17" t="s">
        <v>1</v>
      </c>
      <c r="F5497" s="5" t="s">
        <v>13825</v>
      </c>
      <c r="H5497" s="18">
        <v>20240410</v>
      </c>
      <c r="I5497" s="19">
        <v>12200</v>
      </c>
      <c r="J5497" s="8"/>
      <c r="K5497" s="6"/>
      <c r="L5497" s="7"/>
      <c r="AA5497" s="9"/>
      <c r="AC5497" s="9"/>
      <c r="AD5497" s="9"/>
      <c r="AE5497" s="9"/>
      <c r="AG5497" s="9"/>
      <c r="AH5497" s="9"/>
      <c r="AK5497" s="9"/>
      <c r="AN5497" s="12" t="s">
        <v>13517</v>
      </c>
      <c r="AO5497" s="18" t="s">
        <v>124</v>
      </c>
      <c r="AR5497" s="5" t="e">
        <f>#REF!&amp;""&amp;#REF!</f>
        <v>#REF!</v>
      </c>
    </row>
    <row r="5498" spans="3:44" ht="17.25" customHeight="1" x14ac:dyDescent="0.3">
      <c r="C5498" s="5" t="s">
        <v>13509</v>
      </c>
      <c r="D5498" s="17" t="s">
        <v>14665</v>
      </c>
      <c r="E5498" s="17" t="s">
        <v>1</v>
      </c>
      <c r="F5498" s="5" t="s">
        <v>13825</v>
      </c>
      <c r="H5498" s="18">
        <v>20240410</v>
      </c>
      <c r="I5498" s="19">
        <v>12200</v>
      </c>
      <c r="J5498" s="8"/>
      <c r="K5498" s="6"/>
      <c r="L5498" s="7"/>
      <c r="AA5498" s="9"/>
      <c r="AC5498" s="9"/>
      <c r="AD5498" s="9"/>
      <c r="AE5498" s="9"/>
      <c r="AG5498" s="9"/>
      <c r="AH5498" s="9"/>
      <c r="AK5498" s="9"/>
      <c r="AN5498" s="12" t="s">
        <v>13517</v>
      </c>
      <c r="AO5498" s="18" t="s">
        <v>124</v>
      </c>
      <c r="AR5498" s="5" t="e">
        <f>#REF!&amp;""&amp;#REF!</f>
        <v>#REF!</v>
      </c>
    </row>
    <row r="5499" spans="3:44" ht="17.25" customHeight="1" x14ac:dyDescent="0.3">
      <c r="C5499" s="5" t="s">
        <v>13509</v>
      </c>
      <c r="D5499" s="17" t="s">
        <v>14665</v>
      </c>
      <c r="E5499" s="17" t="s">
        <v>1</v>
      </c>
      <c r="F5499" s="5" t="s">
        <v>13825</v>
      </c>
      <c r="H5499" s="18">
        <v>20240410</v>
      </c>
      <c r="I5499" s="19">
        <v>12200</v>
      </c>
      <c r="J5499" s="8"/>
      <c r="K5499" s="6"/>
      <c r="L5499" s="7"/>
      <c r="AA5499" s="9"/>
      <c r="AC5499" s="9"/>
      <c r="AD5499" s="9"/>
      <c r="AE5499" s="9"/>
      <c r="AG5499" s="9"/>
      <c r="AH5499" s="9"/>
      <c r="AK5499" s="9"/>
      <c r="AN5499" s="12" t="s">
        <v>13517</v>
      </c>
      <c r="AO5499" s="18" t="s">
        <v>124</v>
      </c>
      <c r="AR5499" s="5" t="e">
        <f>#REF!&amp;""&amp;#REF!</f>
        <v>#REF!</v>
      </c>
    </row>
    <row r="5500" spans="3:44" ht="17.25" customHeight="1" x14ac:dyDescent="0.3">
      <c r="C5500" s="5" t="s">
        <v>13509</v>
      </c>
      <c r="D5500" s="17" t="s">
        <v>14666</v>
      </c>
      <c r="E5500" s="17" t="s">
        <v>1</v>
      </c>
      <c r="F5500" s="5" t="s">
        <v>13825</v>
      </c>
      <c r="H5500" s="18">
        <v>20240410</v>
      </c>
      <c r="I5500" s="19">
        <v>12300</v>
      </c>
      <c r="J5500" s="8"/>
      <c r="K5500" s="6"/>
      <c r="L5500" s="7"/>
      <c r="AA5500" s="9"/>
      <c r="AC5500" s="9"/>
      <c r="AD5500" s="9"/>
      <c r="AE5500" s="9"/>
      <c r="AG5500" s="9"/>
      <c r="AH5500" s="9"/>
      <c r="AK5500" s="9"/>
      <c r="AN5500" s="12" t="s">
        <v>13517</v>
      </c>
      <c r="AO5500" s="18" t="s">
        <v>124</v>
      </c>
      <c r="AR5500" s="5" t="e">
        <f>#REF!&amp;""&amp;#REF!</f>
        <v>#REF!</v>
      </c>
    </row>
    <row r="5501" spans="3:44" ht="17.25" customHeight="1" x14ac:dyDescent="0.3">
      <c r="C5501" s="5" t="s">
        <v>13509</v>
      </c>
      <c r="D5501" s="17" t="s">
        <v>14666</v>
      </c>
      <c r="E5501" s="17" t="s">
        <v>1</v>
      </c>
      <c r="F5501" s="5" t="s">
        <v>13825</v>
      </c>
      <c r="H5501" s="18">
        <v>20240410</v>
      </c>
      <c r="I5501" s="19">
        <v>12300</v>
      </c>
      <c r="J5501" s="8"/>
      <c r="K5501" s="6"/>
      <c r="L5501" s="7"/>
      <c r="AA5501" s="9"/>
      <c r="AC5501" s="9"/>
      <c r="AD5501" s="9"/>
      <c r="AE5501" s="9"/>
      <c r="AG5501" s="9"/>
      <c r="AH5501" s="9"/>
      <c r="AK5501" s="9"/>
      <c r="AN5501" s="12" t="s">
        <v>13517</v>
      </c>
      <c r="AO5501" s="18" t="s">
        <v>124</v>
      </c>
      <c r="AR5501" s="5" t="e">
        <f>#REF!&amp;""&amp;#REF!</f>
        <v>#REF!</v>
      </c>
    </row>
    <row r="5502" spans="3:44" ht="17.25" customHeight="1" x14ac:dyDescent="0.3">
      <c r="C5502" s="5" t="s">
        <v>13509</v>
      </c>
      <c r="D5502" s="17" t="s">
        <v>14666</v>
      </c>
      <c r="E5502" s="17" t="s">
        <v>1</v>
      </c>
      <c r="F5502" s="5" t="s">
        <v>13825</v>
      </c>
      <c r="H5502" s="18">
        <v>20240410</v>
      </c>
      <c r="I5502" s="19">
        <v>12300</v>
      </c>
      <c r="J5502" s="8"/>
      <c r="K5502" s="6"/>
      <c r="L5502" s="7"/>
      <c r="AA5502" s="9"/>
      <c r="AC5502" s="9"/>
      <c r="AD5502" s="9"/>
      <c r="AE5502" s="9"/>
      <c r="AG5502" s="9"/>
      <c r="AH5502" s="9"/>
      <c r="AK5502" s="9"/>
      <c r="AN5502" s="12" t="s">
        <v>13517</v>
      </c>
      <c r="AO5502" s="18" t="s">
        <v>124</v>
      </c>
      <c r="AR5502" s="5" t="e">
        <f>#REF!&amp;""&amp;#REF!</f>
        <v>#REF!</v>
      </c>
    </row>
    <row r="5503" spans="3:44" ht="17.25" customHeight="1" x14ac:dyDescent="0.3">
      <c r="C5503" s="5" t="s">
        <v>13509</v>
      </c>
      <c r="D5503" s="17" t="s">
        <v>14667</v>
      </c>
      <c r="E5503" s="17" t="s">
        <v>1</v>
      </c>
      <c r="F5503" s="5" t="s">
        <v>13825</v>
      </c>
      <c r="H5503" s="18">
        <v>20240410</v>
      </c>
      <c r="I5503" s="19">
        <v>12330</v>
      </c>
      <c r="J5503" s="8"/>
      <c r="K5503" s="6"/>
      <c r="L5503" s="7"/>
      <c r="AA5503" s="9"/>
      <c r="AC5503" s="9"/>
      <c r="AD5503" s="9"/>
      <c r="AE5503" s="9"/>
      <c r="AG5503" s="9"/>
      <c r="AH5503" s="9"/>
      <c r="AK5503" s="9"/>
      <c r="AN5503" s="12" t="s">
        <v>13517</v>
      </c>
      <c r="AO5503" s="18" t="s">
        <v>124</v>
      </c>
      <c r="AR5503" s="5" t="e">
        <f>#REF!&amp;""&amp;#REF!</f>
        <v>#REF!</v>
      </c>
    </row>
    <row r="5504" spans="3:44" ht="17.25" customHeight="1" x14ac:dyDescent="0.3">
      <c r="C5504" s="5" t="s">
        <v>13509</v>
      </c>
      <c r="D5504" s="17" t="s">
        <v>14667</v>
      </c>
      <c r="E5504" s="17" t="s">
        <v>1</v>
      </c>
      <c r="F5504" s="5" t="s">
        <v>13825</v>
      </c>
      <c r="H5504" s="18">
        <v>20240410</v>
      </c>
      <c r="I5504" s="19">
        <v>12330</v>
      </c>
      <c r="J5504" s="8"/>
      <c r="K5504" s="6"/>
      <c r="L5504" s="7"/>
      <c r="AA5504" s="9"/>
      <c r="AC5504" s="9"/>
      <c r="AD5504" s="9"/>
      <c r="AE5504" s="9"/>
      <c r="AG5504" s="9"/>
      <c r="AH5504" s="9"/>
      <c r="AK5504" s="9"/>
      <c r="AN5504" s="12" t="s">
        <v>13517</v>
      </c>
      <c r="AO5504" s="18" t="s">
        <v>124</v>
      </c>
      <c r="AR5504" s="5" t="e">
        <f>#REF!&amp;""&amp;#REF!</f>
        <v>#REF!</v>
      </c>
    </row>
    <row r="5505" spans="3:44" ht="17.25" customHeight="1" x14ac:dyDescent="0.3">
      <c r="C5505" s="5" t="s">
        <v>13509</v>
      </c>
      <c r="D5505" s="17" t="s">
        <v>14667</v>
      </c>
      <c r="E5505" s="17" t="s">
        <v>1</v>
      </c>
      <c r="F5505" s="5" t="s">
        <v>13825</v>
      </c>
      <c r="H5505" s="18">
        <v>20240410</v>
      </c>
      <c r="I5505" s="19">
        <v>12330</v>
      </c>
      <c r="J5505" s="8"/>
      <c r="K5505" s="6"/>
      <c r="L5505" s="7"/>
      <c r="AA5505" s="9"/>
      <c r="AC5505" s="9"/>
      <c r="AD5505" s="9"/>
      <c r="AE5505" s="9"/>
      <c r="AG5505" s="9"/>
      <c r="AH5505" s="9"/>
      <c r="AK5505" s="9"/>
      <c r="AN5505" s="12" t="s">
        <v>13517</v>
      </c>
      <c r="AO5505" s="18" t="s">
        <v>124</v>
      </c>
      <c r="AR5505" s="5" t="e">
        <f>#REF!&amp;""&amp;#REF!</f>
        <v>#REF!</v>
      </c>
    </row>
    <row r="5506" spans="3:44" ht="17.25" customHeight="1" x14ac:dyDescent="0.3">
      <c r="C5506" s="5" t="s">
        <v>13509</v>
      </c>
      <c r="D5506" s="17" t="s">
        <v>14668</v>
      </c>
      <c r="E5506" s="17" t="s">
        <v>1</v>
      </c>
      <c r="F5506" s="5" t="s">
        <v>13825</v>
      </c>
      <c r="H5506" s="18">
        <v>20240410</v>
      </c>
      <c r="I5506" s="19">
        <v>12430</v>
      </c>
      <c r="J5506" s="8"/>
      <c r="K5506" s="6"/>
      <c r="L5506" s="7"/>
      <c r="AA5506" s="9"/>
      <c r="AC5506" s="9"/>
      <c r="AD5506" s="9"/>
      <c r="AE5506" s="9"/>
      <c r="AG5506" s="9"/>
      <c r="AH5506" s="9"/>
      <c r="AK5506" s="9"/>
      <c r="AN5506" s="12" t="s">
        <v>13517</v>
      </c>
      <c r="AO5506" s="18" t="s">
        <v>124</v>
      </c>
      <c r="AR5506" s="5" t="e">
        <f>#REF!&amp;""&amp;#REF!</f>
        <v>#REF!</v>
      </c>
    </row>
    <row r="5507" spans="3:44" ht="17.25" customHeight="1" x14ac:dyDescent="0.3">
      <c r="C5507" s="5" t="s">
        <v>13509</v>
      </c>
      <c r="D5507" s="17" t="s">
        <v>14668</v>
      </c>
      <c r="E5507" s="17" t="s">
        <v>1</v>
      </c>
      <c r="F5507" s="5" t="s">
        <v>13825</v>
      </c>
      <c r="H5507" s="18">
        <v>20240410</v>
      </c>
      <c r="I5507" s="19">
        <v>12430</v>
      </c>
      <c r="J5507" s="8"/>
      <c r="K5507" s="6"/>
      <c r="L5507" s="7"/>
      <c r="AA5507" s="9"/>
      <c r="AC5507" s="9"/>
      <c r="AD5507" s="9"/>
      <c r="AE5507" s="9"/>
      <c r="AG5507" s="9"/>
      <c r="AH5507" s="9"/>
      <c r="AK5507" s="9"/>
      <c r="AN5507" s="12" t="s">
        <v>13517</v>
      </c>
      <c r="AO5507" s="18" t="s">
        <v>124</v>
      </c>
      <c r="AR5507" s="5" t="e">
        <f>#REF!&amp;""&amp;#REF!</f>
        <v>#REF!</v>
      </c>
    </row>
    <row r="5508" spans="3:44" ht="17.25" customHeight="1" x14ac:dyDescent="0.3">
      <c r="C5508" s="5" t="s">
        <v>13509</v>
      </c>
      <c r="D5508" s="17" t="s">
        <v>14668</v>
      </c>
      <c r="E5508" s="17" t="s">
        <v>1</v>
      </c>
      <c r="F5508" s="5" t="s">
        <v>13825</v>
      </c>
      <c r="H5508" s="18">
        <v>20240410</v>
      </c>
      <c r="I5508" s="19">
        <v>12430</v>
      </c>
      <c r="J5508" s="8"/>
      <c r="K5508" s="6"/>
      <c r="L5508" s="7"/>
      <c r="AA5508" s="9"/>
      <c r="AC5508" s="9"/>
      <c r="AD5508" s="9"/>
      <c r="AE5508" s="9"/>
      <c r="AG5508" s="9"/>
      <c r="AH5508" s="9"/>
      <c r="AK5508" s="9"/>
      <c r="AN5508" s="12" t="s">
        <v>13517</v>
      </c>
      <c r="AO5508" s="18" t="s">
        <v>124</v>
      </c>
      <c r="AR5508" s="5" t="e">
        <f>#REF!&amp;""&amp;#REF!</f>
        <v>#REF!</v>
      </c>
    </row>
    <row r="5509" spans="3:44" ht="17.25" customHeight="1" x14ac:dyDescent="0.3">
      <c r="C5509" s="5" t="s">
        <v>13509</v>
      </c>
      <c r="D5509" s="17" t="s">
        <v>13975</v>
      </c>
      <c r="E5509" s="17" t="s">
        <v>1</v>
      </c>
      <c r="F5509" s="5" t="s">
        <v>13825</v>
      </c>
      <c r="H5509" s="18">
        <v>20240410</v>
      </c>
      <c r="I5509" s="19">
        <v>12500</v>
      </c>
      <c r="J5509" s="8"/>
      <c r="K5509" s="6"/>
      <c r="L5509" s="7"/>
      <c r="AA5509" s="9"/>
      <c r="AC5509" s="9"/>
      <c r="AD5509" s="9"/>
      <c r="AE5509" s="9"/>
      <c r="AG5509" s="9"/>
      <c r="AH5509" s="9"/>
      <c r="AK5509" s="9"/>
      <c r="AN5509" s="8" t="s">
        <v>144</v>
      </c>
      <c r="AO5509" s="18" t="s">
        <v>124</v>
      </c>
      <c r="AR5509" s="5" t="e">
        <f>#REF!&amp;""&amp;#REF!</f>
        <v>#REF!</v>
      </c>
    </row>
    <row r="5510" spans="3:44" ht="17.25" customHeight="1" x14ac:dyDescent="0.3">
      <c r="C5510" s="5" t="s">
        <v>13509</v>
      </c>
      <c r="D5510" s="17" t="s">
        <v>13975</v>
      </c>
      <c r="E5510" s="17" t="s">
        <v>1</v>
      </c>
      <c r="F5510" s="5" t="s">
        <v>13825</v>
      </c>
      <c r="H5510" s="18">
        <v>20240410</v>
      </c>
      <c r="I5510" s="19">
        <v>12500</v>
      </c>
      <c r="J5510" s="8"/>
      <c r="K5510" s="6"/>
      <c r="L5510" s="7"/>
      <c r="AA5510" s="9"/>
      <c r="AC5510" s="9"/>
      <c r="AD5510" s="9"/>
      <c r="AE5510" s="9"/>
      <c r="AG5510" s="9"/>
      <c r="AH5510" s="9"/>
      <c r="AK5510" s="9"/>
      <c r="AN5510" s="12" t="s">
        <v>13517</v>
      </c>
      <c r="AO5510" s="18" t="s">
        <v>124</v>
      </c>
      <c r="AR5510" s="5" t="e">
        <f>#REF!&amp;""&amp;#REF!</f>
        <v>#REF!</v>
      </c>
    </row>
    <row r="5511" spans="3:44" ht="17.25" customHeight="1" x14ac:dyDescent="0.3">
      <c r="C5511" s="5" t="s">
        <v>13509</v>
      </c>
      <c r="D5511" s="17" t="s">
        <v>13975</v>
      </c>
      <c r="E5511" s="17" t="s">
        <v>1</v>
      </c>
      <c r="F5511" s="5" t="s">
        <v>13825</v>
      </c>
      <c r="H5511" s="18">
        <v>20240410</v>
      </c>
      <c r="I5511" s="19">
        <v>12500</v>
      </c>
      <c r="J5511" s="8"/>
      <c r="K5511" s="6"/>
      <c r="L5511" s="7"/>
      <c r="AA5511" s="9"/>
      <c r="AC5511" s="9"/>
      <c r="AD5511" s="9"/>
      <c r="AE5511" s="9"/>
      <c r="AG5511" s="9"/>
      <c r="AH5511" s="9"/>
      <c r="AK5511" s="9"/>
      <c r="AN5511" s="8" t="s">
        <v>144</v>
      </c>
      <c r="AO5511" s="18" t="s">
        <v>124</v>
      </c>
      <c r="AR5511" s="5" t="e">
        <f>#REF!&amp;""&amp;#REF!</f>
        <v>#REF!</v>
      </c>
    </row>
    <row r="5512" spans="3:44" ht="17.25" customHeight="1" x14ac:dyDescent="0.3">
      <c r="C5512" s="5" t="s">
        <v>13509</v>
      </c>
      <c r="D5512" s="17" t="s">
        <v>13975</v>
      </c>
      <c r="E5512" s="17" t="s">
        <v>1</v>
      </c>
      <c r="F5512" s="5" t="s">
        <v>13825</v>
      </c>
      <c r="H5512" s="18">
        <v>20240410</v>
      </c>
      <c r="I5512" s="19">
        <v>12500</v>
      </c>
      <c r="J5512" s="8"/>
      <c r="K5512" s="6"/>
      <c r="L5512" s="7"/>
      <c r="AA5512" s="9"/>
      <c r="AC5512" s="9"/>
      <c r="AD5512" s="9"/>
      <c r="AE5512" s="9"/>
      <c r="AG5512" s="9"/>
      <c r="AH5512" s="9"/>
      <c r="AK5512" s="9"/>
      <c r="AN5512" s="12" t="s">
        <v>13517</v>
      </c>
      <c r="AO5512" s="18" t="s">
        <v>124</v>
      </c>
      <c r="AR5512" s="5" t="e">
        <f>#REF!&amp;""&amp;#REF!</f>
        <v>#REF!</v>
      </c>
    </row>
    <row r="5513" spans="3:44" ht="17.25" customHeight="1" x14ac:dyDescent="0.3">
      <c r="C5513" s="5" t="s">
        <v>13509</v>
      </c>
      <c r="D5513" s="17" t="s">
        <v>13975</v>
      </c>
      <c r="E5513" s="17" t="s">
        <v>1</v>
      </c>
      <c r="F5513" s="5" t="s">
        <v>13825</v>
      </c>
      <c r="H5513" s="18">
        <v>20240410</v>
      </c>
      <c r="I5513" s="19">
        <v>12500</v>
      </c>
      <c r="J5513" s="8"/>
      <c r="K5513" s="6"/>
      <c r="L5513" s="7"/>
      <c r="AA5513" s="9"/>
      <c r="AC5513" s="9"/>
      <c r="AD5513" s="9"/>
      <c r="AE5513" s="9"/>
      <c r="AG5513" s="9"/>
      <c r="AH5513" s="9"/>
      <c r="AK5513" s="9"/>
      <c r="AN5513" s="8" t="s">
        <v>144</v>
      </c>
      <c r="AO5513" s="18" t="s">
        <v>124</v>
      </c>
      <c r="AR5513" s="5" t="e">
        <f>#REF!&amp;""&amp;#REF!</f>
        <v>#REF!</v>
      </c>
    </row>
    <row r="5514" spans="3:44" ht="17.25" customHeight="1" x14ac:dyDescent="0.3">
      <c r="C5514" s="5" t="s">
        <v>13509</v>
      </c>
      <c r="D5514" s="17" t="s">
        <v>13975</v>
      </c>
      <c r="E5514" s="17" t="s">
        <v>1</v>
      </c>
      <c r="F5514" s="5" t="s">
        <v>13825</v>
      </c>
      <c r="H5514" s="18">
        <v>20240410</v>
      </c>
      <c r="I5514" s="19">
        <v>12500</v>
      </c>
      <c r="J5514" s="8"/>
      <c r="K5514" s="6"/>
      <c r="L5514" s="7"/>
      <c r="AA5514" s="9"/>
      <c r="AC5514" s="9"/>
      <c r="AD5514" s="9"/>
      <c r="AE5514" s="9"/>
      <c r="AG5514" s="9"/>
      <c r="AH5514" s="9"/>
      <c r="AK5514" s="9"/>
      <c r="AN5514" s="12" t="s">
        <v>13517</v>
      </c>
      <c r="AO5514" s="18" t="s">
        <v>124</v>
      </c>
      <c r="AR5514" s="5" t="e">
        <f>#REF!&amp;""&amp;#REF!</f>
        <v>#REF!</v>
      </c>
    </row>
    <row r="5515" spans="3:44" ht="17.25" customHeight="1" x14ac:dyDescent="0.3">
      <c r="C5515" s="5" t="s">
        <v>13509</v>
      </c>
      <c r="D5515" s="17" t="s">
        <v>14669</v>
      </c>
      <c r="E5515" s="17" t="s">
        <v>1</v>
      </c>
      <c r="F5515" s="5" t="s">
        <v>13825</v>
      </c>
      <c r="H5515" s="18">
        <v>20240410</v>
      </c>
      <c r="I5515" s="19">
        <v>12530</v>
      </c>
      <c r="J5515" s="8"/>
      <c r="K5515" s="6"/>
      <c r="L5515" s="7"/>
      <c r="AA5515" s="9"/>
      <c r="AC5515" s="9"/>
      <c r="AD5515" s="9"/>
      <c r="AE5515" s="9"/>
      <c r="AG5515" s="9"/>
      <c r="AH5515" s="9"/>
      <c r="AK5515" s="9"/>
      <c r="AN5515" s="8" t="s">
        <v>144</v>
      </c>
      <c r="AO5515" s="18" t="s">
        <v>124</v>
      </c>
      <c r="AR5515" s="5" t="e">
        <f>#REF!&amp;""&amp;#REF!</f>
        <v>#REF!</v>
      </c>
    </row>
    <row r="5516" spans="3:44" ht="17.25" customHeight="1" x14ac:dyDescent="0.3">
      <c r="C5516" s="5" t="s">
        <v>13509</v>
      </c>
      <c r="D5516" s="17" t="s">
        <v>14669</v>
      </c>
      <c r="E5516" s="17" t="s">
        <v>1</v>
      </c>
      <c r="F5516" s="5" t="s">
        <v>13825</v>
      </c>
      <c r="H5516" s="18">
        <v>20240410</v>
      </c>
      <c r="I5516" s="19">
        <v>12530</v>
      </c>
      <c r="J5516" s="8"/>
      <c r="K5516" s="6"/>
      <c r="L5516" s="7"/>
      <c r="AA5516" s="9"/>
      <c r="AC5516" s="9"/>
      <c r="AD5516" s="9"/>
      <c r="AE5516" s="9"/>
      <c r="AG5516" s="9"/>
      <c r="AH5516" s="9"/>
      <c r="AK5516" s="9"/>
      <c r="AN5516" s="12" t="s">
        <v>13517</v>
      </c>
      <c r="AO5516" s="18" t="s">
        <v>124</v>
      </c>
      <c r="AR5516" s="5" t="e">
        <f>#REF!&amp;""&amp;#REF!</f>
        <v>#REF!</v>
      </c>
    </row>
    <row r="5517" spans="3:44" ht="17.25" customHeight="1" x14ac:dyDescent="0.3">
      <c r="C5517" s="5" t="s">
        <v>13509</v>
      </c>
      <c r="D5517" s="17" t="s">
        <v>14669</v>
      </c>
      <c r="E5517" s="17" t="s">
        <v>1</v>
      </c>
      <c r="F5517" s="5" t="s">
        <v>13825</v>
      </c>
      <c r="H5517" s="18">
        <v>20240410</v>
      </c>
      <c r="I5517" s="19">
        <v>12530</v>
      </c>
      <c r="J5517" s="8"/>
      <c r="K5517" s="6"/>
      <c r="L5517" s="7"/>
      <c r="AA5517" s="9"/>
      <c r="AC5517" s="9"/>
      <c r="AD5517" s="9"/>
      <c r="AE5517" s="9"/>
      <c r="AG5517" s="9"/>
      <c r="AH5517" s="9"/>
      <c r="AK5517" s="9"/>
      <c r="AN5517" s="8" t="s">
        <v>144</v>
      </c>
      <c r="AO5517" s="18" t="s">
        <v>124</v>
      </c>
      <c r="AR5517" s="5" t="e">
        <f>#REF!&amp;""&amp;#REF!</f>
        <v>#REF!</v>
      </c>
    </row>
    <row r="5518" spans="3:44" ht="17.25" customHeight="1" x14ac:dyDescent="0.3">
      <c r="C5518" s="5" t="s">
        <v>13509</v>
      </c>
      <c r="D5518" s="17" t="s">
        <v>14669</v>
      </c>
      <c r="E5518" s="17" t="s">
        <v>1</v>
      </c>
      <c r="F5518" s="5" t="s">
        <v>13825</v>
      </c>
      <c r="H5518" s="18">
        <v>20240410</v>
      </c>
      <c r="I5518" s="19">
        <v>12530</v>
      </c>
      <c r="J5518" s="8"/>
      <c r="K5518" s="6"/>
      <c r="L5518" s="7"/>
      <c r="AA5518" s="9"/>
      <c r="AC5518" s="9"/>
      <c r="AD5518" s="9"/>
      <c r="AE5518" s="9"/>
      <c r="AG5518" s="9"/>
      <c r="AH5518" s="9"/>
      <c r="AK5518" s="9"/>
      <c r="AN5518" s="12" t="s">
        <v>13517</v>
      </c>
      <c r="AO5518" s="18" t="s">
        <v>124</v>
      </c>
      <c r="AR5518" s="5" t="e">
        <f>#REF!&amp;""&amp;#REF!</f>
        <v>#REF!</v>
      </c>
    </row>
    <row r="5519" spans="3:44" ht="17.25" customHeight="1" x14ac:dyDescent="0.3">
      <c r="C5519" s="5" t="s">
        <v>13509</v>
      </c>
      <c r="D5519" s="17" t="s">
        <v>14669</v>
      </c>
      <c r="E5519" s="17" t="s">
        <v>1</v>
      </c>
      <c r="F5519" s="5" t="s">
        <v>13825</v>
      </c>
      <c r="H5519" s="18">
        <v>20240410</v>
      </c>
      <c r="I5519" s="19">
        <v>12530</v>
      </c>
      <c r="J5519" s="8"/>
      <c r="K5519" s="6"/>
      <c r="L5519" s="7"/>
      <c r="AA5519" s="9"/>
      <c r="AC5519" s="9"/>
      <c r="AD5519" s="9"/>
      <c r="AE5519" s="9"/>
      <c r="AG5519" s="9"/>
      <c r="AH5519" s="9"/>
      <c r="AK5519" s="9"/>
      <c r="AN5519" s="8" t="s">
        <v>144</v>
      </c>
      <c r="AO5519" s="18" t="s">
        <v>124</v>
      </c>
      <c r="AR5519" s="5" t="e">
        <f>#REF!&amp;""&amp;#REF!</f>
        <v>#REF!</v>
      </c>
    </row>
    <row r="5520" spans="3:44" ht="17.25" customHeight="1" x14ac:dyDescent="0.3">
      <c r="C5520" s="5" t="s">
        <v>13509</v>
      </c>
      <c r="D5520" s="17" t="s">
        <v>14669</v>
      </c>
      <c r="E5520" s="17" t="s">
        <v>1</v>
      </c>
      <c r="F5520" s="5" t="s">
        <v>13825</v>
      </c>
      <c r="H5520" s="18">
        <v>20240410</v>
      </c>
      <c r="I5520" s="19">
        <v>12530</v>
      </c>
      <c r="J5520" s="8"/>
      <c r="K5520" s="6"/>
      <c r="L5520" s="7"/>
      <c r="AA5520" s="9"/>
      <c r="AC5520" s="9"/>
      <c r="AD5520" s="9"/>
      <c r="AE5520" s="9"/>
      <c r="AG5520" s="9"/>
      <c r="AH5520" s="9"/>
      <c r="AK5520" s="9"/>
      <c r="AN5520" s="12" t="s">
        <v>13517</v>
      </c>
      <c r="AO5520" s="18" t="s">
        <v>124</v>
      </c>
      <c r="AR5520" s="5" t="e">
        <f>#REF!&amp;""&amp;#REF!</f>
        <v>#REF!</v>
      </c>
    </row>
    <row r="5521" spans="3:44" ht="17.25" customHeight="1" x14ac:dyDescent="0.3">
      <c r="C5521" s="5" t="s">
        <v>13509</v>
      </c>
      <c r="D5521" s="17" t="s">
        <v>13976</v>
      </c>
      <c r="E5521" s="17" t="s">
        <v>1</v>
      </c>
      <c r="F5521" s="5" t="s">
        <v>13825</v>
      </c>
      <c r="H5521" s="18">
        <v>20240410</v>
      </c>
      <c r="I5521" s="19">
        <v>12600</v>
      </c>
      <c r="J5521" s="8"/>
      <c r="K5521" s="6"/>
      <c r="L5521" s="7"/>
      <c r="AA5521" s="9"/>
      <c r="AC5521" s="9"/>
      <c r="AD5521" s="9"/>
      <c r="AE5521" s="9"/>
      <c r="AG5521" s="9"/>
      <c r="AH5521" s="9"/>
      <c r="AK5521" s="9"/>
      <c r="AN5521" s="12" t="s">
        <v>13517</v>
      </c>
      <c r="AO5521" s="18" t="s">
        <v>124</v>
      </c>
      <c r="AR5521" s="5" t="e">
        <f>#REF!&amp;""&amp;#REF!</f>
        <v>#REF!</v>
      </c>
    </row>
    <row r="5522" spans="3:44" ht="17.25" customHeight="1" x14ac:dyDescent="0.3">
      <c r="C5522" s="5" t="s">
        <v>13509</v>
      </c>
      <c r="D5522" s="17" t="s">
        <v>13976</v>
      </c>
      <c r="E5522" s="17" t="s">
        <v>1</v>
      </c>
      <c r="F5522" s="5" t="s">
        <v>13825</v>
      </c>
      <c r="H5522" s="18">
        <v>20240410</v>
      </c>
      <c r="I5522" s="19">
        <v>12600</v>
      </c>
      <c r="J5522" s="8"/>
      <c r="K5522" s="6"/>
      <c r="L5522" s="7"/>
      <c r="AA5522" s="9"/>
      <c r="AC5522" s="9"/>
      <c r="AD5522" s="9"/>
      <c r="AE5522" s="9"/>
      <c r="AG5522" s="9"/>
      <c r="AH5522" s="9"/>
      <c r="AK5522" s="9"/>
      <c r="AN5522" s="8" t="s">
        <v>144</v>
      </c>
      <c r="AO5522" s="18" t="s">
        <v>124</v>
      </c>
      <c r="AR5522" s="5" t="e">
        <f>#REF!&amp;""&amp;#REF!</f>
        <v>#REF!</v>
      </c>
    </row>
    <row r="5523" spans="3:44" ht="17.25" customHeight="1" x14ac:dyDescent="0.3">
      <c r="C5523" s="5" t="s">
        <v>13509</v>
      </c>
      <c r="D5523" s="17" t="s">
        <v>13976</v>
      </c>
      <c r="E5523" s="17" t="s">
        <v>1</v>
      </c>
      <c r="F5523" s="5" t="s">
        <v>13825</v>
      </c>
      <c r="H5523" s="18">
        <v>20240410</v>
      </c>
      <c r="I5523" s="19">
        <v>12600</v>
      </c>
      <c r="J5523" s="8"/>
      <c r="K5523" s="6"/>
      <c r="L5523" s="7"/>
      <c r="AA5523" s="9"/>
      <c r="AC5523" s="9"/>
      <c r="AD5523" s="9"/>
      <c r="AE5523" s="9"/>
      <c r="AG5523" s="9"/>
      <c r="AH5523" s="9"/>
      <c r="AK5523" s="9"/>
      <c r="AN5523" s="12" t="s">
        <v>13517</v>
      </c>
      <c r="AO5523" s="18" t="s">
        <v>124</v>
      </c>
      <c r="AR5523" s="5" t="e">
        <f>#REF!&amp;""&amp;#REF!</f>
        <v>#REF!</v>
      </c>
    </row>
    <row r="5524" spans="3:44" ht="17.25" customHeight="1" x14ac:dyDescent="0.3">
      <c r="C5524" s="5" t="s">
        <v>13509</v>
      </c>
      <c r="D5524" s="17" t="s">
        <v>13976</v>
      </c>
      <c r="E5524" s="17" t="s">
        <v>1</v>
      </c>
      <c r="F5524" s="5" t="s">
        <v>13825</v>
      </c>
      <c r="H5524" s="18">
        <v>20240410</v>
      </c>
      <c r="I5524" s="19">
        <v>12600</v>
      </c>
      <c r="J5524" s="8"/>
      <c r="K5524" s="6"/>
      <c r="L5524" s="7"/>
      <c r="AA5524" s="9"/>
      <c r="AC5524" s="9"/>
      <c r="AD5524" s="9"/>
      <c r="AE5524" s="9"/>
      <c r="AG5524" s="9"/>
      <c r="AH5524" s="9"/>
      <c r="AK5524" s="9"/>
      <c r="AN5524" s="8" t="s">
        <v>144</v>
      </c>
      <c r="AO5524" s="18" t="s">
        <v>124</v>
      </c>
      <c r="AR5524" s="5" t="e">
        <f>#REF!&amp;""&amp;#REF!</f>
        <v>#REF!</v>
      </c>
    </row>
    <row r="5525" spans="3:44" ht="17.25" customHeight="1" x14ac:dyDescent="0.3">
      <c r="C5525" s="5" t="s">
        <v>13509</v>
      </c>
      <c r="D5525" s="17" t="s">
        <v>13976</v>
      </c>
      <c r="E5525" s="17" t="s">
        <v>1</v>
      </c>
      <c r="F5525" s="5" t="s">
        <v>13825</v>
      </c>
      <c r="H5525" s="18">
        <v>20240410</v>
      </c>
      <c r="I5525" s="19">
        <v>12600</v>
      </c>
      <c r="J5525" s="8"/>
      <c r="K5525" s="6"/>
      <c r="L5525" s="7"/>
      <c r="AA5525" s="9"/>
      <c r="AC5525" s="9"/>
      <c r="AD5525" s="9"/>
      <c r="AE5525" s="9"/>
      <c r="AG5525" s="9"/>
      <c r="AH5525" s="9"/>
      <c r="AK5525" s="9"/>
      <c r="AN5525" s="12" t="s">
        <v>13517</v>
      </c>
      <c r="AO5525" s="18" t="s">
        <v>124</v>
      </c>
      <c r="AR5525" s="5" t="e">
        <f>#REF!&amp;""&amp;#REF!</f>
        <v>#REF!</v>
      </c>
    </row>
    <row r="5526" spans="3:44" ht="17.25" customHeight="1" x14ac:dyDescent="0.3">
      <c r="C5526" s="5" t="s">
        <v>13509</v>
      </c>
      <c r="D5526" s="17" t="s">
        <v>13976</v>
      </c>
      <c r="E5526" s="17" t="s">
        <v>1</v>
      </c>
      <c r="F5526" s="5" t="s">
        <v>13825</v>
      </c>
      <c r="H5526" s="18">
        <v>20240410</v>
      </c>
      <c r="I5526" s="19">
        <v>12600</v>
      </c>
      <c r="J5526" s="8"/>
      <c r="K5526" s="6"/>
      <c r="L5526" s="7"/>
      <c r="AA5526" s="9"/>
      <c r="AC5526" s="9"/>
      <c r="AD5526" s="9"/>
      <c r="AE5526" s="9"/>
      <c r="AG5526" s="9"/>
      <c r="AH5526" s="9"/>
      <c r="AK5526" s="9"/>
      <c r="AN5526" s="8" t="s">
        <v>144</v>
      </c>
      <c r="AO5526" s="18" t="s">
        <v>124</v>
      </c>
      <c r="AR5526" s="5" t="e">
        <f>#REF!&amp;""&amp;#REF!</f>
        <v>#REF!</v>
      </c>
    </row>
    <row r="5527" spans="3:44" ht="17.25" customHeight="1" x14ac:dyDescent="0.3">
      <c r="C5527" s="5" t="s">
        <v>13509</v>
      </c>
      <c r="D5527" s="17" t="s">
        <v>13977</v>
      </c>
      <c r="E5527" s="17" t="s">
        <v>1</v>
      </c>
      <c r="F5527" s="5" t="s">
        <v>13825</v>
      </c>
      <c r="H5527" s="18">
        <v>20240410</v>
      </c>
      <c r="I5527" s="19">
        <v>12630</v>
      </c>
      <c r="J5527" s="8"/>
      <c r="K5527" s="6"/>
      <c r="L5527" s="7"/>
      <c r="AA5527" s="9"/>
      <c r="AC5527" s="9"/>
      <c r="AD5527" s="9"/>
      <c r="AE5527" s="9"/>
      <c r="AG5527" s="9"/>
      <c r="AH5527" s="9"/>
      <c r="AK5527" s="9"/>
      <c r="AN5527" s="12" t="s">
        <v>13517</v>
      </c>
      <c r="AO5527" s="18" t="s">
        <v>124</v>
      </c>
      <c r="AR5527" s="5" t="e">
        <f>#REF!&amp;""&amp;#REF!</f>
        <v>#REF!</v>
      </c>
    </row>
    <row r="5528" spans="3:44" ht="17.25" customHeight="1" x14ac:dyDescent="0.3">
      <c r="C5528" s="5" t="s">
        <v>13509</v>
      </c>
      <c r="D5528" s="17" t="s">
        <v>13977</v>
      </c>
      <c r="E5528" s="17" t="s">
        <v>1</v>
      </c>
      <c r="F5528" s="5" t="s">
        <v>13825</v>
      </c>
      <c r="H5528" s="18">
        <v>20240410</v>
      </c>
      <c r="I5528" s="19">
        <v>12630</v>
      </c>
      <c r="J5528" s="8"/>
      <c r="K5528" s="6"/>
      <c r="L5528" s="7"/>
      <c r="AA5528" s="9"/>
      <c r="AC5528" s="9"/>
      <c r="AD5528" s="9"/>
      <c r="AE5528" s="9"/>
      <c r="AG5528" s="9"/>
      <c r="AH5528" s="9"/>
      <c r="AK5528" s="9"/>
      <c r="AN5528" s="12" t="s">
        <v>13517</v>
      </c>
      <c r="AO5528" s="18" t="s">
        <v>124</v>
      </c>
      <c r="AR5528" s="5" t="e">
        <f>#REF!&amp;""&amp;#REF!</f>
        <v>#REF!</v>
      </c>
    </row>
    <row r="5529" spans="3:44" ht="17.25" customHeight="1" x14ac:dyDescent="0.3">
      <c r="C5529" s="5" t="s">
        <v>13509</v>
      </c>
      <c r="D5529" s="17" t="s">
        <v>13977</v>
      </c>
      <c r="E5529" s="17" t="s">
        <v>1</v>
      </c>
      <c r="F5529" s="5" t="s">
        <v>13825</v>
      </c>
      <c r="H5529" s="18">
        <v>20240410</v>
      </c>
      <c r="I5529" s="19">
        <v>12630</v>
      </c>
      <c r="J5529" s="8"/>
      <c r="K5529" s="6"/>
      <c r="L5529" s="7"/>
      <c r="AA5529" s="9"/>
      <c r="AC5529" s="9"/>
      <c r="AD5529" s="9"/>
      <c r="AE5529" s="9"/>
      <c r="AG5529" s="9"/>
      <c r="AH5529" s="9"/>
      <c r="AK5529" s="9"/>
      <c r="AN5529" s="12" t="s">
        <v>13517</v>
      </c>
      <c r="AO5529" s="18" t="s">
        <v>124</v>
      </c>
      <c r="AR5529" s="5" t="e">
        <f>#REF!&amp;""&amp;#REF!</f>
        <v>#REF!</v>
      </c>
    </row>
    <row r="5530" spans="3:44" ht="17.25" customHeight="1" x14ac:dyDescent="0.3">
      <c r="C5530" s="5" t="s">
        <v>13509</v>
      </c>
      <c r="D5530" s="17" t="s">
        <v>13978</v>
      </c>
      <c r="E5530" s="17" t="s">
        <v>1</v>
      </c>
      <c r="F5530" s="5" t="s">
        <v>13825</v>
      </c>
      <c r="H5530" s="18">
        <v>20240410</v>
      </c>
      <c r="I5530" s="19">
        <v>12700</v>
      </c>
      <c r="J5530" s="8"/>
      <c r="K5530" s="6"/>
      <c r="L5530" s="7"/>
      <c r="AA5530" s="9"/>
      <c r="AC5530" s="9"/>
      <c r="AD5530" s="9"/>
      <c r="AE5530" s="9"/>
      <c r="AG5530" s="9"/>
      <c r="AH5530" s="9"/>
      <c r="AK5530" s="9"/>
      <c r="AN5530" s="12" t="s">
        <v>13517</v>
      </c>
      <c r="AO5530" s="18" t="s">
        <v>124</v>
      </c>
      <c r="AR5530" s="5" t="e">
        <f>#REF!&amp;""&amp;#REF!</f>
        <v>#REF!</v>
      </c>
    </row>
    <row r="5531" spans="3:44" ht="17.25" customHeight="1" x14ac:dyDescent="0.3">
      <c r="C5531" s="5" t="s">
        <v>13509</v>
      </c>
      <c r="D5531" s="17" t="s">
        <v>13978</v>
      </c>
      <c r="E5531" s="17" t="s">
        <v>1</v>
      </c>
      <c r="F5531" s="5" t="s">
        <v>13825</v>
      </c>
      <c r="H5531" s="18">
        <v>20240410</v>
      </c>
      <c r="I5531" s="19">
        <v>12700</v>
      </c>
      <c r="J5531" s="8"/>
      <c r="K5531" s="6"/>
      <c r="L5531" s="7"/>
      <c r="AA5531" s="9"/>
      <c r="AC5531" s="9"/>
      <c r="AD5531" s="9"/>
      <c r="AE5531" s="9"/>
      <c r="AG5531" s="9"/>
      <c r="AH5531" s="9"/>
      <c r="AK5531" s="9"/>
      <c r="AN5531" s="12" t="s">
        <v>13517</v>
      </c>
      <c r="AO5531" s="18" t="s">
        <v>124</v>
      </c>
      <c r="AR5531" s="5" t="e">
        <f>#REF!&amp;""&amp;#REF!</f>
        <v>#REF!</v>
      </c>
    </row>
    <row r="5532" spans="3:44" ht="17.25" customHeight="1" x14ac:dyDescent="0.3">
      <c r="C5532" s="5" t="s">
        <v>13509</v>
      </c>
      <c r="D5532" s="17" t="s">
        <v>13978</v>
      </c>
      <c r="E5532" s="17" t="s">
        <v>1</v>
      </c>
      <c r="F5532" s="5" t="s">
        <v>13825</v>
      </c>
      <c r="H5532" s="18">
        <v>20240410</v>
      </c>
      <c r="I5532" s="19">
        <v>12700</v>
      </c>
      <c r="J5532" s="8"/>
      <c r="K5532" s="6"/>
      <c r="L5532" s="7"/>
      <c r="AA5532" s="9"/>
      <c r="AC5532" s="9"/>
      <c r="AD5532" s="9"/>
      <c r="AE5532" s="9"/>
      <c r="AG5532" s="9"/>
      <c r="AH5532" s="9"/>
      <c r="AK5532" s="9"/>
      <c r="AN5532" s="12" t="s">
        <v>13517</v>
      </c>
      <c r="AO5532" s="18" t="s">
        <v>124</v>
      </c>
      <c r="AR5532" s="5" t="e">
        <f>#REF!&amp;""&amp;#REF!</f>
        <v>#REF!</v>
      </c>
    </row>
    <row r="5533" spans="3:44" ht="17.25" customHeight="1" x14ac:dyDescent="0.3">
      <c r="C5533" s="5" t="s">
        <v>13509</v>
      </c>
      <c r="D5533" s="17" t="s">
        <v>13979</v>
      </c>
      <c r="E5533" s="17" t="s">
        <v>1</v>
      </c>
      <c r="F5533" s="5" t="s">
        <v>13825</v>
      </c>
      <c r="H5533" s="18">
        <v>20240410</v>
      </c>
      <c r="I5533" s="19">
        <v>12730</v>
      </c>
      <c r="J5533" s="8"/>
      <c r="K5533" s="6"/>
      <c r="L5533" s="7"/>
      <c r="AA5533" s="9"/>
      <c r="AC5533" s="9"/>
      <c r="AD5533" s="9"/>
      <c r="AE5533" s="9"/>
      <c r="AG5533" s="9"/>
      <c r="AH5533" s="9"/>
      <c r="AK5533" s="9"/>
      <c r="AN5533" s="12" t="s">
        <v>13517</v>
      </c>
      <c r="AO5533" s="18" t="s">
        <v>124</v>
      </c>
      <c r="AR5533" s="5" t="e">
        <f>#REF!&amp;""&amp;#REF!</f>
        <v>#REF!</v>
      </c>
    </row>
    <row r="5534" spans="3:44" ht="17.25" customHeight="1" x14ac:dyDescent="0.3">
      <c r="C5534" s="5" t="s">
        <v>13509</v>
      </c>
      <c r="D5534" s="17" t="s">
        <v>13979</v>
      </c>
      <c r="E5534" s="17" t="s">
        <v>1</v>
      </c>
      <c r="F5534" s="5" t="s">
        <v>13825</v>
      </c>
      <c r="H5534" s="18">
        <v>20240410</v>
      </c>
      <c r="I5534" s="19">
        <v>12730</v>
      </c>
      <c r="J5534" s="8"/>
      <c r="K5534" s="6"/>
      <c r="L5534" s="7"/>
      <c r="AA5534" s="9"/>
      <c r="AC5534" s="9"/>
      <c r="AD5534" s="9"/>
      <c r="AE5534" s="9"/>
      <c r="AG5534" s="9"/>
      <c r="AH5534" s="9"/>
      <c r="AK5534" s="9"/>
      <c r="AN5534" s="12" t="s">
        <v>13517</v>
      </c>
      <c r="AO5534" s="18" t="s">
        <v>124</v>
      </c>
      <c r="AR5534" s="5" t="e">
        <f>#REF!&amp;""&amp;#REF!</f>
        <v>#REF!</v>
      </c>
    </row>
    <row r="5535" spans="3:44" ht="17.25" customHeight="1" x14ac:dyDescent="0.3">
      <c r="C5535" s="5" t="s">
        <v>13509</v>
      </c>
      <c r="D5535" s="17" t="s">
        <v>13979</v>
      </c>
      <c r="E5535" s="17" t="s">
        <v>1</v>
      </c>
      <c r="F5535" s="5" t="s">
        <v>13825</v>
      </c>
      <c r="H5535" s="18">
        <v>20240410</v>
      </c>
      <c r="I5535" s="19">
        <v>12730</v>
      </c>
      <c r="J5535" s="8"/>
      <c r="K5535" s="6"/>
      <c r="L5535" s="7"/>
      <c r="AA5535" s="9"/>
      <c r="AC5535" s="9"/>
      <c r="AD5535" s="9"/>
      <c r="AE5535" s="9"/>
      <c r="AG5535" s="9"/>
      <c r="AH5535" s="9"/>
      <c r="AK5535" s="9"/>
      <c r="AN5535" s="12" t="s">
        <v>13517</v>
      </c>
      <c r="AO5535" s="18" t="s">
        <v>124</v>
      </c>
      <c r="AR5535" s="5" t="e">
        <f>#REF!&amp;""&amp;#REF!</f>
        <v>#REF!</v>
      </c>
    </row>
    <row r="5536" spans="3:44" ht="17.25" customHeight="1" x14ac:dyDescent="0.3">
      <c r="C5536" s="5" t="s">
        <v>13509</v>
      </c>
      <c r="D5536" s="17" t="s">
        <v>13979</v>
      </c>
      <c r="E5536" s="17" t="s">
        <v>1</v>
      </c>
      <c r="F5536" s="5" t="s">
        <v>13825</v>
      </c>
      <c r="H5536" s="18">
        <v>20240410</v>
      </c>
      <c r="I5536" s="19">
        <v>12730</v>
      </c>
      <c r="J5536" s="8"/>
      <c r="K5536" s="6"/>
      <c r="L5536" s="7"/>
      <c r="AA5536" s="9"/>
      <c r="AC5536" s="9"/>
      <c r="AD5536" s="9"/>
      <c r="AE5536" s="9"/>
      <c r="AG5536" s="9"/>
      <c r="AH5536" s="9"/>
      <c r="AK5536" s="9"/>
      <c r="AN5536" s="12" t="s">
        <v>13517</v>
      </c>
      <c r="AO5536" s="18" t="s">
        <v>124</v>
      </c>
      <c r="AR5536" s="5" t="e">
        <f>#REF!&amp;""&amp;#REF!</f>
        <v>#REF!</v>
      </c>
    </row>
    <row r="5537" spans="3:44" ht="17.25" customHeight="1" x14ac:dyDescent="0.3">
      <c r="C5537" s="5" t="s">
        <v>13509</v>
      </c>
      <c r="D5537" s="17" t="s">
        <v>13979</v>
      </c>
      <c r="E5537" s="17" t="s">
        <v>1</v>
      </c>
      <c r="F5537" s="5" t="s">
        <v>13825</v>
      </c>
      <c r="H5537" s="18">
        <v>20240410</v>
      </c>
      <c r="I5537" s="19">
        <v>12730</v>
      </c>
      <c r="J5537" s="8"/>
      <c r="K5537" s="6"/>
      <c r="L5537" s="7"/>
      <c r="AA5537" s="9"/>
      <c r="AC5537" s="9"/>
      <c r="AD5537" s="9"/>
      <c r="AE5537" s="9"/>
      <c r="AG5537" s="9"/>
      <c r="AH5537" s="9"/>
      <c r="AK5537" s="9"/>
      <c r="AN5537" s="12" t="s">
        <v>13517</v>
      </c>
      <c r="AO5537" s="18" t="s">
        <v>124</v>
      </c>
      <c r="AR5537" s="5" t="e">
        <f>#REF!&amp;""&amp;#REF!</f>
        <v>#REF!</v>
      </c>
    </row>
    <row r="5538" spans="3:44" ht="17.25" customHeight="1" x14ac:dyDescent="0.3">
      <c r="C5538" s="5" t="s">
        <v>13509</v>
      </c>
      <c r="D5538" s="17" t="s">
        <v>13979</v>
      </c>
      <c r="E5538" s="17" t="s">
        <v>1</v>
      </c>
      <c r="F5538" s="5" t="s">
        <v>13825</v>
      </c>
      <c r="H5538" s="18">
        <v>20240410</v>
      </c>
      <c r="I5538" s="19">
        <v>12730</v>
      </c>
      <c r="J5538" s="8"/>
      <c r="K5538" s="6"/>
      <c r="L5538" s="7"/>
      <c r="AA5538" s="9"/>
      <c r="AC5538" s="9"/>
      <c r="AD5538" s="9"/>
      <c r="AE5538" s="9"/>
      <c r="AG5538" s="9"/>
      <c r="AH5538" s="9"/>
      <c r="AK5538" s="9"/>
      <c r="AN5538" s="12" t="s">
        <v>13517</v>
      </c>
      <c r="AO5538" s="18" t="s">
        <v>124</v>
      </c>
      <c r="AR5538" s="5" t="e">
        <f>#REF!&amp;""&amp;#REF!</f>
        <v>#REF!</v>
      </c>
    </row>
    <row r="5539" spans="3:44" ht="17.25" customHeight="1" x14ac:dyDescent="0.3">
      <c r="C5539" s="5" t="s">
        <v>13509</v>
      </c>
      <c r="D5539" s="17" t="s">
        <v>14670</v>
      </c>
      <c r="E5539" s="17" t="s">
        <v>1</v>
      </c>
      <c r="F5539" s="5" t="s">
        <v>13825</v>
      </c>
      <c r="H5539" s="18">
        <v>20240410</v>
      </c>
      <c r="I5539" s="19">
        <v>12800</v>
      </c>
      <c r="J5539" s="8"/>
      <c r="K5539" s="6"/>
      <c r="L5539" s="7"/>
      <c r="AA5539" s="9"/>
      <c r="AC5539" s="9"/>
      <c r="AD5539" s="9"/>
      <c r="AE5539" s="9"/>
      <c r="AG5539" s="9"/>
      <c r="AH5539" s="9"/>
      <c r="AK5539" s="9"/>
      <c r="AN5539" s="12" t="s">
        <v>13517</v>
      </c>
      <c r="AO5539" s="18" t="s">
        <v>124</v>
      </c>
      <c r="AR5539" s="5" t="e">
        <f>#REF!&amp;""&amp;#REF!</f>
        <v>#REF!</v>
      </c>
    </row>
    <row r="5540" spans="3:44" ht="17.25" customHeight="1" x14ac:dyDescent="0.3">
      <c r="C5540" s="5" t="s">
        <v>13509</v>
      </c>
      <c r="D5540" s="17" t="s">
        <v>14670</v>
      </c>
      <c r="E5540" s="17" t="s">
        <v>1</v>
      </c>
      <c r="F5540" s="5" t="s">
        <v>13825</v>
      </c>
      <c r="H5540" s="18">
        <v>20240410</v>
      </c>
      <c r="I5540" s="19">
        <v>12800</v>
      </c>
      <c r="J5540" s="8"/>
      <c r="K5540" s="6"/>
      <c r="L5540" s="7"/>
      <c r="AA5540" s="9"/>
      <c r="AC5540" s="9"/>
      <c r="AD5540" s="9"/>
      <c r="AE5540" s="9"/>
      <c r="AG5540" s="9"/>
      <c r="AH5540" s="9"/>
      <c r="AK5540" s="9"/>
      <c r="AN5540" s="12" t="s">
        <v>13517</v>
      </c>
      <c r="AO5540" s="18" t="s">
        <v>124</v>
      </c>
      <c r="AR5540" s="5" t="e">
        <f>#REF!&amp;""&amp;#REF!</f>
        <v>#REF!</v>
      </c>
    </row>
    <row r="5541" spans="3:44" ht="17.25" customHeight="1" x14ac:dyDescent="0.3">
      <c r="C5541" s="5" t="s">
        <v>13509</v>
      </c>
      <c r="D5541" s="17" t="s">
        <v>14670</v>
      </c>
      <c r="E5541" s="17" t="s">
        <v>1</v>
      </c>
      <c r="F5541" s="5" t="s">
        <v>13825</v>
      </c>
      <c r="H5541" s="18">
        <v>20240410</v>
      </c>
      <c r="I5541" s="19">
        <v>12800</v>
      </c>
      <c r="J5541" s="8"/>
      <c r="K5541" s="6"/>
      <c r="L5541" s="7"/>
      <c r="AA5541" s="9"/>
      <c r="AC5541" s="9"/>
      <c r="AD5541" s="9"/>
      <c r="AE5541" s="9"/>
      <c r="AG5541" s="9"/>
      <c r="AH5541" s="9"/>
      <c r="AK5541" s="9"/>
      <c r="AN5541" s="12" t="s">
        <v>13517</v>
      </c>
      <c r="AO5541" s="18" t="s">
        <v>124</v>
      </c>
      <c r="AR5541" s="5" t="e">
        <f>#REF!&amp;""&amp;#REF!</f>
        <v>#REF!</v>
      </c>
    </row>
    <row r="5542" spans="3:44" ht="17.25" customHeight="1" x14ac:dyDescent="0.3">
      <c r="C5542" s="5" t="s">
        <v>13509</v>
      </c>
      <c r="D5542" s="17" t="s">
        <v>14670</v>
      </c>
      <c r="E5542" s="17" t="s">
        <v>1</v>
      </c>
      <c r="F5542" s="5" t="s">
        <v>13825</v>
      </c>
      <c r="H5542" s="18">
        <v>20240410</v>
      </c>
      <c r="I5542" s="19">
        <v>12800</v>
      </c>
      <c r="J5542" s="8"/>
      <c r="K5542" s="6"/>
      <c r="L5542" s="7"/>
      <c r="AA5542" s="9"/>
      <c r="AC5542" s="9"/>
      <c r="AD5542" s="9"/>
      <c r="AE5542" s="9"/>
      <c r="AG5542" s="9"/>
      <c r="AH5542" s="9"/>
      <c r="AK5542" s="9"/>
      <c r="AN5542" s="12" t="s">
        <v>13517</v>
      </c>
      <c r="AO5542" s="18" t="s">
        <v>124</v>
      </c>
      <c r="AR5542" s="5" t="e">
        <f>#REF!&amp;""&amp;#REF!</f>
        <v>#REF!</v>
      </c>
    </row>
    <row r="5543" spans="3:44" ht="17.25" customHeight="1" x14ac:dyDescent="0.3">
      <c r="C5543" s="5" t="s">
        <v>13509</v>
      </c>
      <c r="D5543" s="17" t="s">
        <v>14670</v>
      </c>
      <c r="E5543" s="17" t="s">
        <v>1</v>
      </c>
      <c r="F5543" s="5" t="s">
        <v>13825</v>
      </c>
      <c r="H5543" s="18">
        <v>20240410</v>
      </c>
      <c r="I5543" s="19">
        <v>12800</v>
      </c>
      <c r="J5543" s="8"/>
      <c r="K5543" s="6"/>
      <c r="L5543" s="7"/>
      <c r="AA5543" s="9"/>
      <c r="AC5543" s="9"/>
      <c r="AD5543" s="9"/>
      <c r="AE5543" s="9"/>
      <c r="AG5543" s="9"/>
      <c r="AH5543" s="9"/>
      <c r="AK5543" s="9"/>
      <c r="AN5543" s="12" t="s">
        <v>13517</v>
      </c>
      <c r="AO5543" s="18" t="s">
        <v>124</v>
      </c>
      <c r="AR5543" s="5" t="e">
        <f>#REF!&amp;""&amp;#REF!</f>
        <v>#REF!</v>
      </c>
    </row>
    <row r="5544" spans="3:44" ht="17.25" customHeight="1" x14ac:dyDescent="0.3">
      <c r="C5544" s="5" t="s">
        <v>13509</v>
      </c>
      <c r="D5544" s="17" t="s">
        <v>14670</v>
      </c>
      <c r="E5544" s="17" t="s">
        <v>1</v>
      </c>
      <c r="F5544" s="5" t="s">
        <v>13825</v>
      </c>
      <c r="H5544" s="18">
        <v>20240410</v>
      </c>
      <c r="I5544" s="19">
        <v>12800</v>
      </c>
      <c r="J5544" s="8"/>
      <c r="K5544" s="6"/>
      <c r="L5544" s="7"/>
      <c r="AA5544" s="9"/>
      <c r="AC5544" s="9"/>
      <c r="AD5544" s="9"/>
      <c r="AE5544" s="9"/>
      <c r="AG5544" s="9"/>
      <c r="AH5544" s="9"/>
      <c r="AK5544" s="9"/>
      <c r="AN5544" s="12" t="s">
        <v>13517</v>
      </c>
      <c r="AO5544" s="18" t="s">
        <v>124</v>
      </c>
      <c r="AR5544" s="5" t="e">
        <f>#REF!&amp;""&amp;#REF!</f>
        <v>#REF!</v>
      </c>
    </row>
    <row r="5545" spans="3:44" ht="17.25" customHeight="1" x14ac:dyDescent="0.3">
      <c r="C5545" s="5" t="s">
        <v>13509</v>
      </c>
      <c r="D5545" s="17" t="s">
        <v>13980</v>
      </c>
      <c r="E5545" s="17" t="s">
        <v>1</v>
      </c>
      <c r="F5545" s="5" t="s">
        <v>13825</v>
      </c>
      <c r="H5545" s="18">
        <v>20240410</v>
      </c>
      <c r="I5545" s="19">
        <v>12830</v>
      </c>
      <c r="J5545" s="8"/>
      <c r="K5545" s="6"/>
      <c r="L5545" s="7"/>
      <c r="AA5545" s="9"/>
      <c r="AC5545" s="9"/>
      <c r="AD5545" s="9"/>
      <c r="AE5545" s="9"/>
      <c r="AG5545" s="9"/>
      <c r="AH5545" s="9"/>
      <c r="AK5545" s="9"/>
      <c r="AN5545" s="12" t="s">
        <v>13517</v>
      </c>
      <c r="AO5545" s="18" t="s">
        <v>124</v>
      </c>
      <c r="AR5545" s="5" t="e">
        <f>#REF!&amp;""&amp;#REF!</f>
        <v>#REF!</v>
      </c>
    </row>
    <row r="5546" spans="3:44" ht="17.25" customHeight="1" x14ac:dyDescent="0.3">
      <c r="C5546" s="5" t="s">
        <v>13509</v>
      </c>
      <c r="D5546" s="17" t="s">
        <v>13980</v>
      </c>
      <c r="E5546" s="17" t="s">
        <v>1</v>
      </c>
      <c r="F5546" s="5" t="s">
        <v>13825</v>
      </c>
      <c r="H5546" s="18">
        <v>20240410</v>
      </c>
      <c r="I5546" s="19">
        <v>12830</v>
      </c>
      <c r="J5546" s="8"/>
      <c r="K5546" s="6"/>
      <c r="L5546" s="7"/>
      <c r="AA5546" s="9"/>
      <c r="AC5546" s="9"/>
      <c r="AD5546" s="9"/>
      <c r="AE5546" s="9"/>
      <c r="AG5546" s="9"/>
      <c r="AH5546" s="9"/>
      <c r="AK5546" s="9"/>
      <c r="AN5546" s="12" t="s">
        <v>13517</v>
      </c>
      <c r="AO5546" s="18" t="s">
        <v>124</v>
      </c>
      <c r="AR5546" s="5" t="e">
        <f>#REF!&amp;""&amp;#REF!</f>
        <v>#REF!</v>
      </c>
    </row>
    <row r="5547" spans="3:44" ht="17.25" customHeight="1" x14ac:dyDescent="0.3">
      <c r="C5547" s="5" t="s">
        <v>13509</v>
      </c>
      <c r="D5547" s="17" t="s">
        <v>13980</v>
      </c>
      <c r="E5547" s="17" t="s">
        <v>1</v>
      </c>
      <c r="F5547" s="5" t="s">
        <v>13825</v>
      </c>
      <c r="H5547" s="18">
        <v>20240410</v>
      </c>
      <c r="I5547" s="19">
        <v>12830</v>
      </c>
      <c r="J5547" s="8"/>
      <c r="K5547" s="6"/>
      <c r="L5547" s="7"/>
      <c r="AA5547" s="9"/>
      <c r="AC5547" s="9"/>
      <c r="AD5547" s="9"/>
      <c r="AE5547" s="9"/>
      <c r="AG5547" s="9"/>
      <c r="AH5547" s="9"/>
      <c r="AK5547" s="9"/>
      <c r="AN5547" s="12" t="s">
        <v>13517</v>
      </c>
      <c r="AO5547" s="18" t="s">
        <v>124</v>
      </c>
      <c r="AR5547" s="5" t="e">
        <f>#REF!&amp;""&amp;#REF!</f>
        <v>#REF!</v>
      </c>
    </row>
    <row r="5548" spans="3:44" ht="17.25" customHeight="1" x14ac:dyDescent="0.3">
      <c r="C5548" s="5" t="s">
        <v>13509</v>
      </c>
      <c r="D5548" s="17" t="s">
        <v>13980</v>
      </c>
      <c r="E5548" s="17" t="s">
        <v>1</v>
      </c>
      <c r="F5548" s="5" t="s">
        <v>13825</v>
      </c>
      <c r="H5548" s="18">
        <v>20240410</v>
      </c>
      <c r="I5548" s="19">
        <v>12830</v>
      </c>
      <c r="J5548" s="8"/>
      <c r="K5548" s="6"/>
      <c r="L5548" s="7"/>
      <c r="AA5548" s="9"/>
      <c r="AC5548" s="9"/>
      <c r="AD5548" s="9"/>
      <c r="AE5548" s="9"/>
      <c r="AG5548" s="9"/>
      <c r="AH5548" s="9"/>
      <c r="AK5548" s="9"/>
      <c r="AN5548" s="12" t="s">
        <v>13517</v>
      </c>
      <c r="AO5548" s="18" t="s">
        <v>124</v>
      </c>
      <c r="AR5548" s="5" t="e">
        <f>#REF!&amp;""&amp;#REF!</f>
        <v>#REF!</v>
      </c>
    </row>
    <row r="5549" spans="3:44" ht="17.25" customHeight="1" x14ac:dyDescent="0.3">
      <c r="C5549" s="5" t="s">
        <v>13509</v>
      </c>
      <c r="D5549" s="17" t="s">
        <v>13980</v>
      </c>
      <c r="E5549" s="17" t="s">
        <v>1</v>
      </c>
      <c r="F5549" s="5" t="s">
        <v>13825</v>
      </c>
      <c r="H5549" s="18">
        <v>20240410</v>
      </c>
      <c r="I5549" s="19">
        <v>12830</v>
      </c>
      <c r="J5549" s="8"/>
      <c r="K5549" s="6"/>
      <c r="L5549" s="7"/>
      <c r="AA5549" s="9"/>
      <c r="AC5549" s="9"/>
      <c r="AD5549" s="9"/>
      <c r="AE5549" s="9"/>
      <c r="AG5549" s="9"/>
      <c r="AH5549" s="9"/>
      <c r="AK5549" s="9"/>
      <c r="AN5549" s="12" t="s">
        <v>13517</v>
      </c>
      <c r="AO5549" s="18" t="s">
        <v>124</v>
      </c>
      <c r="AR5549" s="5" t="e">
        <f>#REF!&amp;""&amp;#REF!</f>
        <v>#REF!</v>
      </c>
    </row>
    <row r="5550" spans="3:44" ht="17.25" customHeight="1" x14ac:dyDescent="0.3">
      <c r="C5550" s="5" t="s">
        <v>13509</v>
      </c>
      <c r="D5550" s="17" t="s">
        <v>13980</v>
      </c>
      <c r="E5550" s="17" t="s">
        <v>1</v>
      </c>
      <c r="F5550" s="5" t="s">
        <v>13825</v>
      </c>
      <c r="H5550" s="18">
        <v>20240410</v>
      </c>
      <c r="I5550" s="19">
        <v>12830</v>
      </c>
      <c r="J5550" s="8"/>
      <c r="K5550" s="6"/>
      <c r="L5550" s="7"/>
      <c r="AA5550" s="9"/>
      <c r="AC5550" s="9"/>
      <c r="AD5550" s="9"/>
      <c r="AE5550" s="9"/>
      <c r="AG5550" s="9"/>
      <c r="AH5550" s="9"/>
      <c r="AK5550" s="9"/>
      <c r="AN5550" s="12" t="s">
        <v>13517</v>
      </c>
      <c r="AO5550" s="18" t="s">
        <v>124</v>
      </c>
      <c r="AR5550" s="5" t="e">
        <f>#REF!&amp;""&amp;#REF!</f>
        <v>#REF!</v>
      </c>
    </row>
    <row r="5551" spans="3:44" ht="17.25" customHeight="1" x14ac:dyDescent="0.3">
      <c r="C5551" s="5" t="s">
        <v>13509</v>
      </c>
      <c r="D5551" s="17" t="s">
        <v>13981</v>
      </c>
      <c r="E5551" s="17" t="s">
        <v>1</v>
      </c>
      <c r="F5551" s="5" t="s">
        <v>13825</v>
      </c>
      <c r="H5551" s="18">
        <v>20240410</v>
      </c>
      <c r="I5551" s="19">
        <v>12900</v>
      </c>
      <c r="J5551" s="8"/>
      <c r="K5551" s="6"/>
      <c r="L5551" s="7"/>
      <c r="AA5551" s="9"/>
      <c r="AC5551" s="9"/>
      <c r="AD5551" s="9"/>
      <c r="AE5551" s="9"/>
      <c r="AG5551" s="9"/>
      <c r="AH5551" s="9"/>
      <c r="AK5551" s="9"/>
      <c r="AN5551" s="12" t="s">
        <v>13517</v>
      </c>
      <c r="AO5551" s="18" t="s">
        <v>124</v>
      </c>
      <c r="AR5551" s="5" t="e">
        <f>#REF!&amp;""&amp;#REF!</f>
        <v>#REF!</v>
      </c>
    </row>
    <row r="5552" spans="3:44" ht="17.25" customHeight="1" x14ac:dyDescent="0.3">
      <c r="C5552" s="5" t="s">
        <v>13509</v>
      </c>
      <c r="D5552" s="17" t="s">
        <v>13981</v>
      </c>
      <c r="E5552" s="17" t="s">
        <v>1</v>
      </c>
      <c r="F5552" s="5" t="s">
        <v>13825</v>
      </c>
      <c r="H5552" s="18">
        <v>20240410</v>
      </c>
      <c r="I5552" s="19">
        <v>12900</v>
      </c>
      <c r="J5552" s="8"/>
      <c r="K5552" s="6"/>
      <c r="L5552" s="7"/>
      <c r="AA5552" s="9"/>
      <c r="AC5552" s="9"/>
      <c r="AD5552" s="9"/>
      <c r="AE5552" s="9"/>
      <c r="AG5552" s="9"/>
      <c r="AH5552" s="9"/>
      <c r="AK5552" s="9"/>
      <c r="AN5552" s="12" t="s">
        <v>13517</v>
      </c>
      <c r="AO5552" s="18" t="s">
        <v>124</v>
      </c>
      <c r="AR5552" s="5" t="e">
        <f>#REF!&amp;""&amp;#REF!</f>
        <v>#REF!</v>
      </c>
    </row>
    <row r="5553" spans="3:44" ht="17.25" customHeight="1" x14ac:dyDescent="0.3">
      <c r="C5553" s="5" t="s">
        <v>13509</v>
      </c>
      <c r="D5553" s="17" t="s">
        <v>13981</v>
      </c>
      <c r="E5553" s="17" t="s">
        <v>1</v>
      </c>
      <c r="F5553" s="5" t="s">
        <v>13825</v>
      </c>
      <c r="H5553" s="18">
        <v>20240410</v>
      </c>
      <c r="I5553" s="19">
        <v>12900</v>
      </c>
      <c r="J5553" s="8"/>
      <c r="K5553" s="6"/>
      <c r="L5553" s="7"/>
      <c r="AA5553" s="9"/>
      <c r="AC5553" s="9"/>
      <c r="AD5553" s="9"/>
      <c r="AE5553" s="9"/>
      <c r="AG5553" s="9"/>
      <c r="AH5553" s="9"/>
      <c r="AK5553" s="9"/>
      <c r="AN5553" s="12" t="s">
        <v>13517</v>
      </c>
      <c r="AO5553" s="18" t="s">
        <v>124</v>
      </c>
      <c r="AR5553" s="5" t="e">
        <f>#REF!&amp;""&amp;#REF!</f>
        <v>#REF!</v>
      </c>
    </row>
    <row r="5554" spans="3:44" ht="17.25" customHeight="1" x14ac:dyDescent="0.3">
      <c r="C5554" s="5" t="s">
        <v>13509</v>
      </c>
      <c r="D5554" s="17" t="s">
        <v>14671</v>
      </c>
      <c r="E5554" s="17" t="s">
        <v>1</v>
      </c>
      <c r="F5554" s="5" t="s">
        <v>13825</v>
      </c>
      <c r="H5554" s="18">
        <v>20240410</v>
      </c>
      <c r="I5554" s="19">
        <v>12930</v>
      </c>
      <c r="J5554" s="8"/>
      <c r="K5554" s="6"/>
      <c r="L5554" s="7"/>
      <c r="AA5554" s="9"/>
      <c r="AC5554" s="9"/>
      <c r="AD5554" s="9"/>
      <c r="AE5554" s="9"/>
      <c r="AG5554" s="9"/>
      <c r="AH5554" s="9"/>
      <c r="AK5554" s="9"/>
      <c r="AN5554" s="12" t="s">
        <v>13517</v>
      </c>
      <c r="AO5554" s="18" t="s">
        <v>124</v>
      </c>
      <c r="AR5554" s="5" t="e">
        <f>#REF!&amp;""&amp;#REF!</f>
        <v>#REF!</v>
      </c>
    </row>
    <row r="5555" spans="3:44" ht="17.25" customHeight="1" x14ac:dyDescent="0.3">
      <c r="C5555" s="5" t="s">
        <v>13509</v>
      </c>
      <c r="D5555" s="17" t="s">
        <v>14671</v>
      </c>
      <c r="E5555" s="17" t="s">
        <v>1</v>
      </c>
      <c r="F5555" s="5" t="s">
        <v>13825</v>
      </c>
      <c r="H5555" s="18">
        <v>20240410</v>
      </c>
      <c r="I5555" s="19">
        <v>12930</v>
      </c>
      <c r="J5555" s="8"/>
      <c r="K5555" s="6"/>
      <c r="L5555" s="7"/>
      <c r="AA5555" s="9"/>
      <c r="AC5555" s="9"/>
      <c r="AD5555" s="9"/>
      <c r="AE5555" s="9"/>
      <c r="AG5555" s="9"/>
      <c r="AH5555" s="9"/>
      <c r="AK5555" s="9"/>
      <c r="AN5555" s="12" t="s">
        <v>13517</v>
      </c>
      <c r="AO5555" s="18" t="s">
        <v>124</v>
      </c>
      <c r="AR5555" s="5" t="e">
        <f>#REF!&amp;""&amp;#REF!</f>
        <v>#REF!</v>
      </c>
    </row>
    <row r="5556" spans="3:44" ht="17.25" customHeight="1" x14ac:dyDescent="0.3">
      <c r="C5556" s="5" t="s">
        <v>13509</v>
      </c>
      <c r="D5556" s="17" t="s">
        <v>14671</v>
      </c>
      <c r="E5556" s="17" t="s">
        <v>1</v>
      </c>
      <c r="F5556" s="5" t="s">
        <v>13825</v>
      </c>
      <c r="H5556" s="18">
        <v>20240410</v>
      </c>
      <c r="I5556" s="19">
        <v>12930</v>
      </c>
      <c r="J5556" s="8"/>
      <c r="K5556" s="6"/>
      <c r="L5556" s="7"/>
      <c r="AA5556" s="9"/>
      <c r="AC5556" s="9"/>
      <c r="AD5556" s="9"/>
      <c r="AE5556" s="9"/>
      <c r="AG5556" s="9"/>
      <c r="AH5556" s="9"/>
      <c r="AK5556" s="9"/>
      <c r="AN5556" s="12" t="s">
        <v>13517</v>
      </c>
      <c r="AO5556" s="18" t="s">
        <v>124</v>
      </c>
      <c r="AR5556" s="5" t="e">
        <f>#REF!&amp;""&amp;#REF!</f>
        <v>#REF!</v>
      </c>
    </row>
    <row r="5557" spans="3:44" ht="17.25" customHeight="1" x14ac:dyDescent="0.3">
      <c r="C5557" s="5" t="s">
        <v>13509</v>
      </c>
      <c r="D5557" s="17" t="s">
        <v>14672</v>
      </c>
      <c r="E5557" s="17" t="s">
        <v>1</v>
      </c>
      <c r="F5557" s="5" t="s">
        <v>13825</v>
      </c>
      <c r="H5557" s="18">
        <v>20240410</v>
      </c>
      <c r="I5557" s="19">
        <v>13001</v>
      </c>
      <c r="J5557" s="8"/>
      <c r="K5557" s="6"/>
      <c r="L5557" s="7"/>
      <c r="AA5557" s="9"/>
      <c r="AC5557" s="9"/>
      <c r="AD5557" s="9"/>
      <c r="AE5557" s="9"/>
      <c r="AG5557" s="9"/>
      <c r="AH5557" s="9"/>
      <c r="AK5557" s="9"/>
      <c r="AN5557" s="12" t="s">
        <v>13517</v>
      </c>
      <c r="AO5557" s="18" t="s">
        <v>124</v>
      </c>
      <c r="AR5557" s="5" t="e">
        <f>#REF!&amp;""&amp;#REF!</f>
        <v>#REF!</v>
      </c>
    </row>
    <row r="5558" spans="3:44" ht="17.25" customHeight="1" x14ac:dyDescent="0.3">
      <c r="C5558" s="5" t="s">
        <v>13509</v>
      </c>
      <c r="D5558" s="17" t="s">
        <v>14672</v>
      </c>
      <c r="E5558" s="17" t="s">
        <v>1</v>
      </c>
      <c r="F5558" s="5" t="s">
        <v>13825</v>
      </c>
      <c r="H5558" s="18">
        <v>20240410</v>
      </c>
      <c r="I5558" s="19">
        <v>13001</v>
      </c>
      <c r="J5558" s="8"/>
      <c r="K5558" s="6"/>
      <c r="L5558" s="7"/>
      <c r="AA5558" s="9"/>
      <c r="AC5558" s="9"/>
      <c r="AD5558" s="9"/>
      <c r="AE5558" s="9"/>
      <c r="AG5558" s="9"/>
      <c r="AH5558" s="9"/>
      <c r="AK5558" s="9"/>
      <c r="AN5558" s="12" t="s">
        <v>13517</v>
      </c>
      <c r="AO5558" s="18" t="s">
        <v>124</v>
      </c>
      <c r="AR5558" s="5" t="e">
        <f>#REF!&amp;""&amp;#REF!</f>
        <v>#REF!</v>
      </c>
    </row>
    <row r="5559" spans="3:44" ht="17.25" customHeight="1" x14ac:dyDescent="0.3">
      <c r="C5559" s="5" t="s">
        <v>13509</v>
      </c>
      <c r="D5559" s="17" t="s">
        <v>14672</v>
      </c>
      <c r="E5559" s="17" t="s">
        <v>1</v>
      </c>
      <c r="F5559" s="5" t="s">
        <v>13825</v>
      </c>
      <c r="H5559" s="18">
        <v>20240410</v>
      </c>
      <c r="I5559" s="19">
        <v>13001</v>
      </c>
      <c r="J5559" s="8"/>
      <c r="K5559" s="6"/>
      <c r="L5559" s="7"/>
      <c r="AA5559" s="9"/>
      <c r="AC5559" s="9"/>
      <c r="AD5559" s="9"/>
      <c r="AE5559" s="9"/>
      <c r="AG5559" s="9"/>
      <c r="AH5559" s="9"/>
      <c r="AK5559" s="9"/>
      <c r="AN5559" s="12" t="s">
        <v>13517</v>
      </c>
      <c r="AO5559" s="18" t="s">
        <v>124</v>
      </c>
      <c r="AR5559" s="5" t="e">
        <f>#REF!&amp;""&amp;#REF!</f>
        <v>#REF!</v>
      </c>
    </row>
    <row r="5560" spans="3:44" ht="17.25" customHeight="1" x14ac:dyDescent="0.3">
      <c r="C5560" s="5" t="s">
        <v>13509</v>
      </c>
      <c r="D5560" s="17" t="s">
        <v>14673</v>
      </c>
      <c r="E5560" s="17" t="s">
        <v>1</v>
      </c>
      <c r="F5560" s="5" t="s">
        <v>13825</v>
      </c>
      <c r="H5560" s="18">
        <v>20240410</v>
      </c>
      <c r="I5560" s="19">
        <v>13030</v>
      </c>
      <c r="J5560" s="8"/>
      <c r="K5560" s="6"/>
      <c r="L5560" s="7"/>
      <c r="AA5560" s="9"/>
      <c r="AC5560" s="9"/>
      <c r="AD5560" s="9"/>
      <c r="AE5560" s="9"/>
      <c r="AG5560" s="9"/>
      <c r="AH5560" s="9"/>
      <c r="AK5560" s="9"/>
      <c r="AN5560" s="12" t="s">
        <v>13517</v>
      </c>
      <c r="AO5560" s="18" t="s">
        <v>124</v>
      </c>
      <c r="AR5560" s="5" t="e">
        <f>#REF!&amp;""&amp;#REF!</f>
        <v>#REF!</v>
      </c>
    </row>
    <row r="5561" spans="3:44" ht="17.25" customHeight="1" x14ac:dyDescent="0.3">
      <c r="C5561" s="5" t="s">
        <v>13509</v>
      </c>
      <c r="D5561" s="17" t="s">
        <v>14673</v>
      </c>
      <c r="E5561" s="17" t="s">
        <v>1</v>
      </c>
      <c r="F5561" s="5" t="s">
        <v>13825</v>
      </c>
      <c r="H5561" s="18">
        <v>20240410</v>
      </c>
      <c r="I5561" s="19">
        <v>13030</v>
      </c>
      <c r="J5561" s="8"/>
      <c r="K5561" s="6"/>
      <c r="L5561" s="7"/>
      <c r="AA5561" s="9"/>
      <c r="AC5561" s="9"/>
      <c r="AD5561" s="9"/>
      <c r="AE5561" s="9"/>
      <c r="AG5561" s="9"/>
      <c r="AH5561" s="9"/>
      <c r="AK5561" s="9"/>
      <c r="AN5561" s="18" t="s">
        <v>14001</v>
      </c>
      <c r="AO5561" s="18" t="s">
        <v>124</v>
      </c>
      <c r="AR5561" s="5" t="e">
        <f>#REF!&amp;""&amp;#REF!</f>
        <v>#REF!</v>
      </c>
    </row>
    <row r="5562" spans="3:44" ht="17.25" customHeight="1" x14ac:dyDescent="0.3">
      <c r="C5562" s="5" t="s">
        <v>13509</v>
      </c>
      <c r="D5562" s="17" t="s">
        <v>14673</v>
      </c>
      <c r="E5562" s="17" t="s">
        <v>1</v>
      </c>
      <c r="F5562" s="5" t="s">
        <v>13825</v>
      </c>
      <c r="H5562" s="18">
        <v>20240410</v>
      </c>
      <c r="I5562" s="19">
        <v>13030</v>
      </c>
      <c r="J5562" s="8"/>
      <c r="K5562" s="6"/>
      <c r="L5562" s="7"/>
      <c r="AA5562" s="9"/>
      <c r="AC5562" s="9"/>
      <c r="AD5562" s="9"/>
      <c r="AE5562" s="9"/>
      <c r="AG5562" s="9"/>
      <c r="AH5562" s="9"/>
      <c r="AK5562" s="9"/>
      <c r="AN5562" s="12" t="s">
        <v>13517</v>
      </c>
      <c r="AO5562" s="18" t="s">
        <v>124</v>
      </c>
      <c r="AR5562" s="5" t="e">
        <f>#REF!&amp;""&amp;#REF!</f>
        <v>#REF!</v>
      </c>
    </row>
    <row r="5563" spans="3:44" ht="17.25" customHeight="1" x14ac:dyDescent="0.3">
      <c r="C5563" s="5" t="s">
        <v>13509</v>
      </c>
      <c r="D5563" s="17" t="s">
        <v>14673</v>
      </c>
      <c r="E5563" s="17" t="s">
        <v>1</v>
      </c>
      <c r="F5563" s="5" t="s">
        <v>13825</v>
      </c>
      <c r="H5563" s="18">
        <v>20240410</v>
      </c>
      <c r="I5563" s="19">
        <v>13030</v>
      </c>
      <c r="J5563" s="8"/>
      <c r="K5563" s="6"/>
      <c r="L5563" s="7"/>
      <c r="AA5563" s="9"/>
      <c r="AC5563" s="9"/>
      <c r="AD5563" s="9"/>
      <c r="AE5563" s="9"/>
      <c r="AG5563" s="9"/>
      <c r="AH5563" s="9"/>
      <c r="AK5563" s="9"/>
      <c r="AN5563" s="18" t="s">
        <v>14001</v>
      </c>
      <c r="AO5563" s="18" t="s">
        <v>124</v>
      </c>
      <c r="AR5563" s="5" t="e">
        <f>#REF!&amp;""&amp;#REF!</f>
        <v>#REF!</v>
      </c>
    </row>
    <row r="5564" spans="3:44" ht="17.25" customHeight="1" x14ac:dyDescent="0.3">
      <c r="C5564" s="5" t="s">
        <v>13509</v>
      </c>
      <c r="D5564" s="17" t="s">
        <v>14673</v>
      </c>
      <c r="E5564" s="17" t="s">
        <v>1</v>
      </c>
      <c r="F5564" s="5" t="s">
        <v>13825</v>
      </c>
      <c r="H5564" s="18">
        <v>20240410</v>
      </c>
      <c r="I5564" s="19">
        <v>13030</v>
      </c>
      <c r="J5564" s="8"/>
      <c r="K5564" s="6"/>
      <c r="L5564" s="7"/>
      <c r="AA5564" s="9"/>
      <c r="AC5564" s="9"/>
      <c r="AD5564" s="9"/>
      <c r="AE5564" s="9"/>
      <c r="AG5564" s="9"/>
      <c r="AH5564" s="9"/>
      <c r="AK5564" s="9"/>
      <c r="AN5564" s="12" t="s">
        <v>13517</v>
      </c>
      <c r="AO5564" s="18" t="s">
        <v>124</v>
      </c>
      <c r="AR5564" s="5" t="e">
        <f>#REF!&amp;""&amp;#REF!</f>
        <v>#REF!</v>
      </c>
    </row>
    <row r="5565" spans="3:44" ht="17.25" customHeight="1" x14ac:dyDescent="0.3">
      <c r="C5565" s="5" t="s">
        <v>13509</v>
      </c>
      <c r="D5565" s="17" t="s">
        <v>14673</v>
      </c>
      <c r="E5565" s="17" t="s">
        <v>1</v>
      </c>
      <c r="F5565" s="5" t="s">
        <v>13825</v>
      </c>
      <c r="H5565" s="18">
        <v>20240410</v>
      </c>
      <c r="I5565" s="19">
        <v>13030</v>
      </c>
      <c r="J5565" s="8"/>
      <c r="K5565" s="6"/>
      <c r="L5565" s="7"/>
      <c r="AA5565" s="9"/>
      <c r="AC5565" s="9"/>
      <c r="AD5565" s="9"/>
      <c r="AE5565" s="9"/>
      <c r="AG5565" s="9"/>
      <c r="AH5565" s="9"/>
      <c r="AK5565" s="9"/>
      <c r="AN5565" s="18" t="s">
        <v>14001</v>
      </c>
      <c r="AO5565" s="18" t="s">
        <v>124</v>
      </c>
      <c r="AR5565" s="5" t="e">
        <f>#REF!&amp;""&amp;#REF!</f>
        <v>#REF!</v>
      </c>
    </row>
    <row r="5566" spans="3:44" ht="17.25" customHeight="1" x14ac:dyDescent="0.3">
      <c r="C5566" s="5" t="s">
        <v>13509</v>
      </c>
      <c r="D5566" s="17" t="s">
        <v>14674</v>
      </c>
      <c r="E5566" s="17" t="s">
        <v>1</v>
      </c>
      <c r="F5566" s="5" t="s">
        <v>13825</v>
      </c>
      <c r="H5566" s="18">
        <v>20240410</v>
      </c>
      <c r="I5566" s="19">
        <v>13100</v>
      </c>
      <c r="J5566" s="8"/>
      <c r="K5566" s="6"/>
      <c r="L5566" s="7"/>
      <c r="AA5566" s="9"/>
      <c r="AC5566" s="9"/>
      <c r="AD5566" s="9"/>
      <c r="AE5566" s="9"/>
      <c r="AG5566" s="9"/>
      <c r="AH5566" s="9"/>
      <c r="AK5566" s="9"/>
      <c r="AN5566" s="12" t="s">
        <v>13517</v>
      </c>
      <c r="AO5566" s="18" t="s">
        <v>124</v>
      </c>
      <c r="AR5566" s="5" t="e">
        <f>#REF!&amp;""&amp;#REF!</f>
        <v>#REF!</v>
      </c>
    </row>
    <row r="5567" spans="3:44" ht="17.25" customHeight="1" x14ac:dyDescent="0.3">
      <c r="C5567" s="5" t="s">
        <v>13509</v>
      </c>
      <c r="D5567" s="17" t="s">
        <v>14674</v>
      </c>
      <c r="E5567" s="17" t="s">
        <v>1</v>
      </c>
      <c r="F5567" s="5" t="s">
        <v>13825</v>
      </c>
      <c r="H5567" s="18">
        <v>20240410</v>
      </c>
      <c r="I5567" s="19">
        <v>13100</v>
      </c>
      <c r="J5567" s="8"/>
      <c r="K5567" s="6"/>
      <c r="L5567" s="7"/>
      <c r="AA5567" s="9"/>
      <c r="AC5567" s="9"/>
      <c r="AD5567" s="9"/>
      <c r="AE5567" s="9"/>
      <c r="AG5567" s="9"/>
      <c r="AH5567" s="9"/>
      <c r="AK5567" s="9"/>
      <c r="AN5567" s="12" t="s">
        <v>13517</v>
      </c>
      <c r="AO5567" s="18" t="s">
        <v>124</v>
      </c>
      <c r="AR5567" s="5" t="e">
        <f>#REF!&amp;""&amp;#REF!</f>
        <v>#REF!</v>
      </c>
    </row>
    <row r="5568" spans="3:44" ht="17.25" customHeight="1" x14ac:dyDescent="0.3">
      <c r="C5568" s="5" t="s">
        <v>13509</v>
      </c>
      <c r="D5568" s="17" t="s">
        <v>14674</v>
      </c>
      <c r="E5568" s="17" t="s">
        <v>1</v>
      </c>
      <c r="F5568" s="5" t="s">
        <v>13825</v>
      </c>
      <c r="H5568" s="18">
        <v>20240410</v>
      </c>
      <c r="I5568" s="19">
        <v>13100</v>
      </c>
      <c r="J5568" s="8"/>
      <c r="K5568" s="6"/>
      <c r="L5568" s="7"/>
      <c r="AA5568" s="9"/>
      <c r="AC5568" s="9"/>
      <c r="AD5568" s="9"/>
      <c r="AE5568" s="9"/>
      <c r="AG5568" s="9"/>
      <c r="AH5568" s="9"/>
      <c r="AK5568" s="9"/>
      <c r="AN5568" s="12" t="s">
        <v>13517</v>
      </c>
      <c r="AO5568" s="18" t="s">
        <v>124</v>
      </c>
      <c r="AR5568" s="5" t="e">
        <f>#REF!&amp;""&amp;#REF!</f>
        <v>#REF!</v>
      </c>
    </row>
    <row r="5569" spans="3:44" ht="17.25" customHeight="1" x14ac:dyDescent="0.3">
      <c r="C5569" s="5" t="s">
        <v>13509</v>
      </c>
      <c r="D5569" s="17" t="s">
        <v>14675</v>
      </c>
      <c r="E5569" s="17" t="s">
        <v>1</v>
      </c>
      <c r="F5569" s="5" t="s">
        <v>13825</v>
      </c>
      <c r="H5569" s="18">
        <v>20240410</v>
      </c>
      <c r="I5569" s="19">
        <v>13130</v>
      </c>
      <c r="J5569" s="8"/>
      <c r="K5569" s="6"/>
      <c r="L5569" s="7"/>
      <c r="AA5569" s="9"/>
      <c r="AC5569" s="9"/>
      <c r="AD5569" s="9"/>
      <c r="AE5569" s="9"/>
      <c r="AG5569" s="9"/>
      <c r="AH5569" s="9"/>
      <c r="AK5569" s="9"/>
      <c r="AN5569" s="12" t="s">
        <v>13517</v>
      </c>
      <c r="AO5569" s="18" t="s">
        <v>124</v>
      </c>
      <c r="AR5569" s="5" t="e">
        <f>#REF!&amp;""&amp;#REF!</f>
        <v>#REF!</v>
      </c>
    </row>
    <row r="5570" spans="3:44" ht="17.25" customHeight="1" x14ac:dyDescent="0.3">
      <c r="C5570" s="5" t="s">
        <v>13509</v>
      </c>
      <c r="D5570" s="17" t="s">
        <v>14675</v>
      </c>
      <c r="E5570" s="17" t="s">
        <v>1</v>
      </c>
      <c r="F5570" s="5" t="s">
        <v>13825</v>
      </c>
      <c r="H5570" s="18">
        <v>20240410</v>
      </c>
      <c r="I5570" s="19">
        <v>13130</v>
      </c>
      <c r="J5570" s="8"/>
      <c r="K5570" s="6"/>
      <c r="L5570" s="7"/>
      <c r="AA5570" s="9"/>
      <c r="AC5570" s="9"/>
      <c r="AD5570" s="9"/>
      <c r="AE5570" s="9"/>
      <c r="AG5570" s="9"/>
      <c r="AH5570" s="9"/>
      <c r="AK5570" s="9"/>
      <c r="AN5570" s="12" t="s">
        <v>13517</v>
      </c>
      <c r="AO5570" s="18" t="s">
        <v>124</v>
      </c>
      <c r="AR5570" s="5" t="e">
        <f>#REF!&amp;""&amp;#REF!</f>
        <v>#REF!</v>
      </c>
    </row>
    <row r="5571" spans="3:44" ht="17.25" customHeight="1" x14ac:dyDescent="0.3">
      <c r="C5571" s="5" t="s">
        <v>13509</v>
      </c>
      <c r="D5571" s="17" t="s">
        <v>14675</v>
      </c>
      <c r="E5571" s="17" t="s">
        <v>1</v>
      </c>
      <c r="F5571" s="5" t="s">
        <v>13825</v>
      </c>
      <c r="H5571" s="18">
        <v>20240410</v>
      </c>
      <c r="I5571" s="19">
        <v>13130</v>
      </c>
      <c r="J5571" s="8"/>
      <c r="K5571" s="6"/>
      <c r="L5571" s="7"/>
      <c r="AA5571" s="9"/>
      <c r="AC5571" s="9"/>
      <c r="AD5571" s="9"/>
      <c r="AE5571" s="9"/>
      <c r="AG5571" s="9"/>
      <c r="AH5571" s="9"/>
      <c r="AK5571" s="9"/>
      <c r="AN5571" s="12" t="s">
        <v>13517</v>
      </c>
      <c r="AO5571" s="18" t="s">
        <v>124</v>
      </c>
      <c r="AR5571" s="5" t="e">
        <f>#REF!&amp;""&amp;#REF!</f>
        <v>#REF!</v>
      </c>
    </row>
    <row r="5572" spans="3:44" ht="17.25" customHeight="1" x14ac:dyDescent="0.3">
      <c r="C5572" s="5" t="s">
        <v>13509</v>
      </c>
      <c r="D5572" s="17" t="s">
        <v>14676</v>
      </c>
      <c r="E5572" s="17" t="s">
        <v>1</v>
      </c>
      <c r="F5572" s="5" t="s">
        <v>13825</v>
      </c>
      <c r="H5572" s="18">
        <v>20240410</v>
      </c>
      <c r="I5572" s="19">
        <v>13231</v>
      </c>
      <c r="J5572" s="8"/>
      <c r="K5572" s="6"/>
      <c r="L5572" s="7"/>
      <c r="AA5572" s="9"/>
      <c r="AC5572" s="9"/>
      <c r="AD5572" s="9"/>
      <c r="AE5572" s="9"/>
      <c r="AG5572" s="9"/>
      <c r="AH5572" s="9"/>
      <c r="AK5572" s="9"/>
      <c r="AN5572" s="12" t="s">
        <v>13517</v>
      </c>
      <c r="AO5572" s="18" t="s">
        <v>124</v>
      </c>
      <c r="AR5572" s="5" t="e">
        <f>#REF!&amp;""&amp;#REF!</f>
        <v>#REF!</v>
      </c>
    </row>
    <row r="5573" spans="3:44" ht="17.25" customHeight="1" x14ac:dyDescent="0.3">
      <c r="C5573" s="5" t="s">
        <v>13509</v>
      </c>
      <c r="D5573" s="17" t="s">
        <v>14676</v>
      </c>
      <c r="E5573" s="17" t="s">
        <v>1</v>
      </c>
      <c r="F5573" s="5" t="s">
        <v>13825</v>
      </c>
      <c r="H5573" s="18">
        <v>20240410</v>
      </c>
      <c r="I5573" s="19">
        <v>13231</v>
      </c>
      <c r="J5573" s="8"/>
      <c r="K5573" s="6"/>
      <c r="L5573" s="7"/>
      <c r="AA5573" s="9"/>
      <c r="AC5573" s="9"/>
      <c r="AD5573" s="9"/>
      <c r="AE5573" s="9"/>
      <c r="AG5573" s="9"/>
      <c r="AH5573" s="9"/>
      <c r="AK5573" s="9"/>
      <c r="AN5573" s="12" t="s">
        <v>13517</v>
      </c>
      <c r="AO5573" s="18" t="s">
        <v>124</v>
      </c>
      <c r="AR5573" s="5" t="e">
        <f>#REF!&amp;""&amp;#REF!</f>
        <v>#REF!</v>
      </c>
    </row>
    <row r="5574" spans="3:44" ht="17.25" customHeight="1" x14ac:dyDescent="0.3">
      <c r="C5574" s="5" t="s">
        <v>13509</v>
      </c>
      <c r="D5574" s="17" t="s">
        <v>14676</v>
      </c>
      <c r="E5574" s="17" t="s">
        <v>1</v>
      </c>
      <c r="F5574" s="5" t="s">
        <v>13825</v>
      </c>
      <c r="H5574" s="18">
        <v>20240410</v>
      </c>
      <c r="I5574" s="19">
        <v>13231</v>
      </c>
      <c r="J5574" s="8"/>
      <c r="K5574" s="6"/>
      <c r="L5574" s="7"/>
      <c r="AA5574" s="9"/>
      <c r="AC5574" s="9"/>
      <c r="AD5574" s="9"/>
      <c r="AE5574" s="9"/>
      <c r="AG5574" s="9"/>
      <c r="AH5574" s="9"/>
      <c r="AK5574" s="9"/>
      <c r="AN5574" s="12" t="s">
        <v>13517</v>
      </c>
      <c r="AO5574" s="18" t="s">
        <v>124</v>
      </c>
      <c r="AR5574" s="5" t="e">
        <f>#REF!&amp;""&amp;#REF!</f>
        <v>#REF!</v>
      </c>
    </row>
    <row r="5575" spans="3:44" ht="17.25" customHeight="1" x14ac:dyDescent="0.3">
      <c r="C5575" s="5" t="s">
        <v>13509</v>
      </c>
      <c r="D5575" s="17" t="s">
        <v>14677</v>
      </c>
      <c r="E5575" s="17" t="s">
        <v>1</v>
      </c>
      <c r="F5575" s="5" t="s">
        <v>13825</v>
      </c>
      <c r="H5575" s="18">
        <v>20240410</v>
      </c>
      <c r="I5575" s="19">
        <v>13300</v>
      </c>
      <c r="J5575" s="8"/>
      <c r="K5575" s="6"/>
      <c r="L5575" s="7"/>
      <c r="AA5575" s="9"/>
      <c r="AC5575" s="9"/>
      <c r="AD5575" s="9"/>
      <c r="AE5575" s="9"/>
      <c r="AG5575" s="9"/>
      <c r="AH5575" s="9"/>
      <c r="AK5575" s="9"/>
      <c r="AN5575" s="12" t="s">
        <v>13517</v>
      </c>
      <c r="AO5575" s="18" t="s">
        <v>124</v>
      </c>
      <c r="AR5575" s="5" t="e">
        <f>#REF!&amp;""&amp;#REF!</f>
        <v>#REF!</v>
      </c>
    </row>
    <row r="5576" spans="3:44" ht="17.25" customHeight="1" x14ac:dyDescent="0.3">
      <c r="C5576" s="5" t="s">
        <v>13509</v>
      </c>
      <c r="D5576" s="17" t="s">
        <v>14677</v>
      </c>
      <c r="E5576" s="17" t="s">
        <v>1</v>
      </c>
      <c r="F5576" s="5" t="s">
        <v>13825</v>
      </c>
      <c r="H5576" s="18">
        <v>20240410</v>
      </c>
      <c r="I5576" s="19">
        <v>13300</v>
      </c>
      <c r="J5576" s="8"/>
      <c r="K5576" s="6"/>
      <c r="L5576" s="7"/>
      <c r="AA5576" s="9"/>
      <c r="AC5576" s="9"/>
      <c r="AD5576" s="9"/>
      <c r="AE5576" s="9"/>
      <c r="AG5576" s="9"/>
      <c r="AH5576" s="9"/>
      <c r="AK5576" s="9"/>
      <c r="AN5576" s="12" t="s">
        <v>13517</v>
      </c>
      <c r="AO5576" s="18" t="s">
        <v>124</v>
      </c>
      <c r="AR5576" s="5" t="e">
        <f>#REF!&amp;""&amp;#REF!</f>
        <v>#REF!</v>
      </c>
    </row>
    <row r="5577" spans="3:44" ht="17.25" customHeight="1" x14ac:dyDescent="0.3">
      <c r="C5577" s="5" t="s">
        <v>13509</v>
      </c>
      <c r="D5577" s="17" t="s">
        <v>14677</v>
      </c>
      <c r="E5577" s="17" t="s">
        <v>1</v>
      </c>
      <c r="F5577" s="5" t="s">
        <v>13825</v>
      </c>
      <c r="H5577" s="18">
        <v>20240410</v>
      </c>
      <c r="I5577" s="19">
        <v>13300</v>
      </c>
      <c r="J5577" s="8"/>
      <c r="K5577" s="6"/>
      <c r="L5577" s="7"/>
      <c r="AA5577" s="9"/>
      <c r="AC5577" s="9"/>
      <c r="AD5577" s="9"/>
      <c r="AE5577" s="9"/>
      <c r="AG5577" s="9"/>
      <c r="AH5577" s="9"/>
      <c r="AK5577" s="9"/>
      <c r="AN5577" s="12" t="s">
        <v>13517</v>
      </c>
      <c r="AO5577" s="18" t="s">
        <v>124</v>
      </c>
      <c r="AR5577" s="5" t="e">
        <f>#REF!&amp;""&amp;#REF!</f>
        <v>#REF!</v>
      </c>
    </row>
    <row r="5578" spans="3:44" ht="17.25" customHeight="1" x14ac:dyDescent="0.3">
      <c r="C5578" s="5" t="s">
        <v>13509</v>
      </c>
      <c r="D5578" s="17" t="s">
        <v>14678</v>
      </c>
      <c r="E5578" s="17" t="s">
        <v>1</v>
      </c>
      <c r="F5578" s="5" t="s">
        <v>13825</v>
      </c>
      <c r="H5578" s="18">
        <v>20240410</v>
      </c>
      <c r="I5578" s="19">
        <v>13400</v>
      </c>
      <c r="J5578" s="8"/>
      <c r="K5578" s="6"/>
      <c r="L5578" s="7"/>
      <c r="AA5578" s="9"/>
      <c r="AC5578" s="9"/>
      <c r="AD5578" s="9"/>
      <c r="AE5578" s="9"/>
      <c r="AG5578" s="9"/>
      <c r="AH5578" s="9"/>
      <c r="AK5578" s="9"/>
      <c r="AN5578" s="12" t="s">
        <v>13517</v>
      </c>
      <c r="AO5578" s="18" t="s">
        <v>124</v>
      </c>
      <c r="AR5578" s="5" t="e">
        <f>#REF!&amp;""&amp;#REF!</f>
        <v>#REF!</v>
      </c>
    </row>
    <row r="5579" spans="3:44" ht="17.25" customHeight="1" x14ac:dyDescent="0.3">
      <c r="C5579" s="5" t="s">
        <v>13509</v>
      </c>
      <c r="D5579" s="17" t="s">
        <v>14678</v>
      </c>
      <c r="E5579" s="17" t="s">
        <v>1</v>
      </c>
      <c r="F5579" s="5" t="s">
        <v>13825</v>
      </c>
      <c r="H5579" s="18">
        <v>20240410</v>
      </c>
      <c r="I5579" s="19">
        <v>13400</v>
      </c>
      <c r="J5579" s="8"/>
      <c r="K5579" s="6"/>
      <c r="L5579" s="7"/>
      <c r="AA5579" s="9"/>
      <c r="AC5579" s="9"/>
      <c r="AD5579" s="9"/>
      <c r="AE5579" s="9"/>
      <c r="AG5579" s="9"/>
      <c r="AH5579" s="9"/>
      <c r="AK5579" s="9"/>
      <c r="AN5579" s="12" t="s">
        <v>13517</v>
      </c>
      <c r="AO5579" s="18" t="s">
        <v>124</v>
      </c>
      <c r="AR5579" s="5" t="e">
        <f>#REF!&amp;""&amp;#REF!</f>
        <v>#REF!</v>
      </c>
    </row>
    <row r="5580" spans="3:44" ht="17.25" customHeight="1" x14ac:dyDescent="0.3">
      <c r="C5580" s="5" t="s">
        <v>13509</v>
      </c>
      <c r="D5580" s="17" t="s">
        <v>14678</v>
      </c>
      <c r="E5580" s="17" t="s">
        <v>1</v>
      </c>
      <c r="F5580" s="5" t="s">
        <v>13825</v>
      </c>
      <c r="H5580" s="18">
        <v>20240410</v>
      </c>
      <c r="I5580" s="19">
        <v>13400</v>
      </c>
      <c r="J5580" s="8"/>
      <c r="K5580" s="6"/>
      <c r="L5580" s="7"/>
      <c r="AA5580" s="9"/>
      <c r="AC5580" s="9"/>
      <c r="AD5580" s="9"/>
      <c r="AE5580" s="9"/>
      <c r="AG5580" s="9"/>
      <c r="AH5580" s="9"/>
      <c r="AK5580" s="9"/>
      <c r="AN5580" s="12" t="s">
        <v>13517</v>
      </c>
      <c r="AO5580" s="18" t="s">
        <v>124</v>
      </c>
      <c r="AR5580" s="5" t="e">
        <f>#REF!&amp;""&amp;#REF!</f>
        <v>#REF!</v>
      </c>
    </row>
    <row r="5581" spans="3:44" ht="17.25" customHeight="1" x14ac:dyDescent="0.3">
      <c r="C5581" s="5" t="s">
        <v>13509</v>
      </c>
      <c r="D5581" s="17" t="s">
        <v>14679</v>
      </c>
      <c r="E5581" s="17" t="s">
        <v>1</v>
      </c>
      <c r="F5581" s="5" t="s">
        <v>13825</v>
      </c>
      <c r="H5581" s="18">
        <v>20240410</v>
      </c>
      <c r="I5581" s="19">
        <v>13430</v>
      </c>
      <c r="J5581" s="8"/>
      <c r="K5581" s="6"/>
      <c r="L5581" s="7"/>
      <c r="AA5581" s="9"/>
      <c r="AC5581" s="9"/>
      <c r="AD5581" s="9"/>
      <c r="AE5581" s="9"/>
      <c r="AG5581" s="9"/>
      <c r="AH5581" s="9"/>
      <c r="AK5581" s="9"/>
      <c r="AN5581" s="12" t="s">
        <v>13517</v>
      </c>
      <c r="AO5581" s="18" t="s">
        <v>124</v>
      </c>
      <c r="AR5581" s="5" t="e">
        <f>#REF!&amp;""&amp;#REF!</f>
        <v>#REF!</v>
      </c>
    </row>
    <row r="5582" spans="3:44" ht="17.25" customHeight="1" x14ac:dyDescent="0.3">
      <c r="C5582" s="5" t="s">
        <v>13509</v>
      </c>
      <c r="D5582" s="17" t="s">
        <v>14679</v>
      </c>
      <c r="E5582" s="17" t="s">
        <v>1</v>
      </c>
      <c r="F5582" s="5" t="s">
        <v>13825</v>
      </c>
      <c r="H5582" s="18">
        <v>20240410</v>
      </c>
      <c r="I5582" s="19">
        <v>13430</v>
      </c>
      <c r="J5582" s="8"/>
      <c r="K5582" s="6"/>
      <c r="L5582" s="7"/>
      <c r="AA5582" s="9"/>
      <c r="AC5582" s="9"/>
      <c r="AD5582" s="9"/>
      <c r="AE5582" s="9"/>
      <c r="AG5582" s="9"/>
      <c r="AH5582" s="9"/>
      <c r="AK5582" s="9"/>
      <c r="AN5582" s="12" t="s">
        <v>13517</v>
      </c>
      <c r="AO5582" s="18" t="s">
        <v>124</v>
      </c>
      <c r="AR5582" s="5" t="e">
        <f>#REF!&amp;""&amp;#REF!</f>
        <v>#REF!</v>
      </c>
    </row>
    <row r="5583" spans="3:44" ht="17.25" customHeight="1" x14ac:dyDescent="0.3">
      <c r="C5583" s="5" t="s">
        <v>13509</v>
      </c>
      <c r="D5583" s="17" t="s">
        <v>14679</v>
      </c>
      <c r="E5583" s="17" t="s">
        <v>1</v>
      </c>
      <c r="F5583" s="5" t="s">
        <v>13825</v>
      </c>
      <c r="H5583" s="18">
        <v>20240410</v>
      </c>
      <c r="I5583" s="19">
        <v>13430</v>
      </c>
      <c r="J5583" s="8"/>
      <c r="K5583" s="6"/>
      <c r="L5583" s="7"/>
      <c r="AA5583" s="9"/>
      <c r="AC5583" s="9"/>
      <c r="AD5583" s="9"/>
      <c r="AE5583" s="9"/>
      <c r="AG5583" s="9"/>
      <c r="AH5583" s="9"/>
      <c r="AK5583" s="9"/>
      <c r="AN5583" s="12" t="s">
        <v>13517</v>
      </c>
      <c r="AO5583" s="18" t="s">
        <v>124</v>
      </c>
      <c r="AR5583" s="5" t="e">
        <f>#REF!&amp;""&amp;#REF!</f>
        <v>#REF!</v>
      </c>
    </row>
    <row r="5584" spans="3:44" ht="17.25" customHeight="1" x14ac:dyDescent="0.3">
      <c r="C5584" s="5" t="s">
        <v>13509</v>
      </c>
      <c r="D5584" s="17" t="s">
        <v>14680</v>
      </c>
      <c r="E5584" s="17" t="s">
        <v>1</v>
      </c>
      <c r="F5584" s="5" t="s">
        <v>13825</v>
      </c>
      <c r="H5584" s="18">
        <v>20240410</v>
      </c>
      <c r="I5584" s="19">
        <v>13500</v>
      </c>
      <c r="J5584" s="8"/>
      <c r="K5584" s="6"/>
      <c r="L5584" s="7"/>
      <c r="AA5584" s="9"/>
      <c r="AC5584" s="9"/>
      <c r="AD5584" s="9"/>
      <c r="AE5584" s="9"/>
      <c r="AG5584" s="9"/>
      <c r="AH5584" s="9"/>
      <c r="AK5584" s="9"/>
      <c r="AN5584" s="12" t="s">
        <v>13517</v>
      </c>
      <c r="AO5584" s="18" t="s">
        <v>124</v>
      </c>
      <c r="AR5584" s="5" t="e">
        <f>#REF!&amp;""&amp;#REF!</f>
        <v>#REF!</v>
      </c>
    </row>
    <row r="5585" spans="3:44" ht="17.25" customHeight="1" x14ac:dyDescent="0.3">
      <c r="C5585" s="5" t="s">
        <v>13509</v>
      </c>
      <c r="D5585" s="17" t="s">
        <v>14680</v>
      </c>
      <c r="E5585" s="17" t="s">
        <v>1</v>
      </c>
      <c r="F5585" s="5" t="s">
        <v>13825</v>
      </c>
      <c r="H5585" s="18">
        <v>20240410</v>
      </c>
      <c r="I5585" s="19">
        <v>13500</v>
      </c>
      <c r="J5585" s="8"/>
      <c r="K5585" s="6"/>
      <c r="L5585" s="7"/>
      <c r="AA5585" s="9"/>
      <c r="AC5585" s="9"/>
      <c r="AD5585" s="9"/>
      <c r="AE5585" s="9"/>
      <c r="AG5585" s="9"/>
      <c r="AH5585" s="9"/>
      <c r="AK5585" s="9"/>
      <c r="AN5585" s="12" t="s">
        <v>13517</v>
      </c>
      <c r="AO5585" s="18" t="s">
        <v>124</v>
      </c>
      <c r="AR5585" s="5" t="e">
        <f>#REF!&amp;""&amp;#REF!</f>
        <v>#REF!</v>
      </c>
    </row>
    <row r="5586" spans="3:44" ht="17.25" customHeight="1" x14ac:dyDescent="0.3">
      <c r="C5586" s="5" t="s">
        <v>13509</v>
      </c>
      <c r="D5586" s="17" t="s">
        <v>14680</v>
      </c>
      <c r="E5586" s="17" t="s">
        <v>1</v>
      </c>
      <c r="F5586" s="5" t="s">
        <v>13825</v>
      </c>
      <c r="H5586" s="18">
        <v>20240410</v>
      </c>
      <c r="I5586" s="19">
        <v>13500</v>
      </c>
      <c r="J5586" s="8"/>
      <c r="K5586" s="6"/>
      <c r="L5586" s="7"/>
      <c r="AA5586" s="9"/>
      <c r="AC5586" s="9"/>
      <c r="AD5586" s="9"/>
      <c r="AE5586" s="9"/>
      <c r="AG5586" s="9"/>
      <c r="AH5586" s="9"/>
      <c r="AK5586" s="9"/>
      <c r="AN5586" s="12" t="s">
        <v>13517</v>
      </c>
      <c r="AO5586" s="18" t="s">
        <v>124</v>
      </c>
      <c r="AR5586" s="5" t="e">
        <f>#REF!&amp;""&amp;#REF!</f>
        <v>#REF!</v>
      </c>
    </row>
    <row r="5587" spans="3:44" ht="17.25" customHeight="1" x14ac:dyDescent="0.3">
      <c r="C5587" s="5" t="s">
        <v>13509</v>
      </c>
      <c r="D5587" s="17" t="s">
        <v>14681</v>
      </c>
      <c r="E5587" s="17" t="s">
        <v>1</v>
      </c>
      <c r="F5587" s="5" t="s">
        <v>13825</v>
      </c>
      <c r="H5587" s="18">
        <v>20240410</v>
      </c>
      <c r="I5587" s="19">
        <v>13530</v>
      </c>
      <c r="J5587" s="8"/>
      <c r="K5587" s="6"/>
      <c r="L5587" s="7"/>
      <c r="AA5587" s="9"/>
      <c r="AC5587" s="9"/>
      <c r="AD5587" s="9"/>
      <c r="AE5587" s="9"/>
      <c r="AG5587" s="9"/>
      <c r="AH5587" s="9"/>
      <c r="AK5587" s="9"/>
      <c r="AN5587" s="12" t="s">
        <v>13517</v>
      </c>
      <c r="AO5587" s="18" t="s">
        <v>124</v>
      </c>
      <c r="AR5587" s="5" t="e">
        <f>#REF!&amp;""&amp;#REF!</f>
        <v>#REF!</v>
      </c>
    </row>
    <row r="5588" spans="3:44" ht="17.25" customHeight="1" x14ac:dyDescent="0.3">
      <c r="C5588" s="5" t="s">
        <v>13509</v>
      </c>
      <c r="D5588" s="17" t="s">
        <v>14681</v>
      </c>
      <c r="E5588" s="17" t="s">
        <v>1</v>
      </c>
      <c r="F5588" s="5" t="s">
        <v>13825</v>
      </c>
      <c r="H5588" s="18">
        <v>20240410</v>
      </c>
      <c r="I5588" s="19">
        <v>13530</v>
      </c>
      <c r="J5588" s="8"/>
      <c r="K5588" s="6"/>
      <c r="L5588" s="7"/>
      <c r="AA5588" s="9"/>
      <c r="AC5588" s="9"/>
      <c r="AD5588" s="9"/>
      <c r="AE5588" s="9"/>
      <c r="AG5588" s="9"/>
      <c r="AH5588" s="9"/>
      <c r="AK5588" s="9"/>
      <c r="AN5588" s="12" t="s">
        <v>13517</v>
      </c>
      <c r="AO5588" s="18" t="s">
        <v>124</v>
      </c>
      <c r="AR5588" s="5" t="e">
        <f>#REF!&amp;""&amp;#REF!</f>
        <v>#REF!</v>
      </c>
    </row>
    <row r="5589" spans="3:44" ht="17.25" customHeight="1" x14ac:dyDescent="0.3">
      <c r="C5589" s="5" t="s">
        <v>13509</v>
      </c>
      <c r="D5589" s="17" t="s">
        <v>14681</v>
      </c>
      <c r="E5589" s="17" t="s">
        <v>1</v>
      </c>
      <c r="F5589" s="5" t="s">
        <v>13825</v>
      </c>
      <c r="H5589" s="18">
        <v>20240410</v>
      </c>
      <c r="I5589" s="19">
        <v>13530</v>
      </c>
      <c r="J5589" s="8"/>
      <c r="K5589" s="6"/>
      <c r="L5589" s="7"/>
      <c r="AA5589" s="9"/>
      <c r="AC5589" s="9"/>
      <c r="AD5589" s="9"/>
      <c r="AE5589" s="9"/>
      <c r="AG5589" s="9"/>
      <c r="AH5589" s="9"/>
      <c r="AK5589" s="9"/>
      <c r="AN5589" s="12" t="s">
        <v>13517</v>
      </c>
      <c r="AO5589" s="18" t="s">
        <v>124</v>
      </c>
      <c r="AR5589" s="5" t="e">
        <f>#REF!&amp;""&amp;#REF!</f>
        <v>#REF!</v>
      </c>
    </row>
    <row r="5590" spans="3:44" ht="17.25" customHeight="1" x14ac:dyDescent="0.3">
      <c r="C5590" s="5" t="s">
        <v>13509</v>
      </c>
      <c r="D5590" s="17" t="s">
        <v>14681</v>
      </c>
      <c r="E5590" s="17" t="s">
        <v>1</v>
      </c>
      <c r="F5590" s="5" t="s">
        <v>13825</v>
      </c>
      <c r="H5590" s="18">
        <v>20240410</v>
      </c>
      <c r="I5590" s="19">
        <v>13530</v>
      </c>
      <c r="J5590" s="8"/>
      <c r="K5590" s="6"/>
      <c r="L5590" s="7"/>
      <c r="AA5590" s="9"/>
      <c r="AC5590" s="9"/>
      <c r="AD5590" s="9"/>
      <c r="AE5590" s="9"/>
      <c r="AG5590" s="9"/>
      <c r="AH5590" s="9"/>
      <c r="AK5590" s="9"/>
      <c r="AN5590" s="12" t="s">
        <v>13517</v>
      </c>
      <c r="AO5590" s="18" t="s">
        <v>124</v>
      </c>
      <c r="AR5590" s="5" t="e">
        <f>#REF!&amp;""&amp;#REF!</f>
        <v>#REF!</v>
      </c>
    </row>
    <row r="5591" spans="3:44" ht="17.25" customHeight="1" x14ac:dyDescent="0.3">
      <c r="C5591" s="5" t="s">
        <v>13509</v>
      </c>
      <c r="D5591" s="17" t="s">
        <v>14681</v>
      </c>
      <c r="E5591" s="17" t="s">
        <v>1</v>
      </c>
      <c r="F5591" s="5" t="s">
        <v>13825</v>
      </c>
      <c r="H5591" s="18">
        <v>20240410</v>
      </c>
      <c r="I5591" s="19">
        <v>13530</v>
      </c>
      <c r="J5591" s="8"/>
      <c r="K5591" s="6"/>
      <c r="L5591" s="7"/>
      <c r="AA5591" s="9"/>
      <c r="AC5591" s="9"/>
      <c r="AD5591" s="9"/>
      <c r="AE5591" s="9"/>
      <c r="AG5591" s="9"/>
      <c r="AH5591" s="9"/>
      <c r="AK5591" s="9"/>
      <c r="AN5591" s="12" t="s">
        <v>13517</v>
      </c>
      <c r="AO5591" s="18" t="s">
        <v>124</v>
      </c>
      <c r="AR5591" s="5" t="e">
        <f>#REF!&amp;""&amp;#REF!</f>
        <v>#REF!</v>
      </c>
    </row>
    <row r="5592" spans="3:44" ht="17.25" customHeight="1" x14ac:dyDescent="0.3">
      <c r="C5592" s="5" t="s">
        <v>13509</v>
      </c>
      <c r="D5592" s="17" t="s">
        <v>14681</v>
      </c>
      <c r="E5592" s="17" t="s">
        <v>1</v>
      </c>
      <c r="F5592" s="5" t="s">
        <v>13825</v>
      </c>
      <c r="H5592" s="18">
        <v>20240410</v>
      </c>
      <c r="I5592" s="19">
        <v>13530</v>
      </c>
      <c r="J5592" s="8"/>
      <c r="K5592" s="6"/>
      <c r="L5592" s="7"/>
      <c r="AA5592" s="9"/>
      <c r="AC5592" s="9"/>
      <c r="AD5592" s="9"/>
      <c r="AE5592" s="9"/>
      <c r="AG5592" s="9"/>
      <c r="AH5592" s="9"/>
      <c r="AK5592" s="9"/>
      <c r="AN5592" s="12" t="s">
        <v>13517</v>
      </c>
      <c r="AO5592" s="18" t="s">
        <v>124</v>
      </c>
      <c r="AR5592" s="5" t="e">
        <f>#REF!&amp;""&amp;#REF!</f>
        <v>#REF!</v>
      </c>
    </row>
    <row r="5593" spans="3:44" ht="17.25" customHeight="1" x14ac:dyDescent="0.3">
      <c r="C5593" s="5" t="s">
        <v>13509</v>
      </c>
      <c r="D5593" s="17" t="s">
        <v>14681</v>
      </c>
      <c r="E5593" s="17" t="s">
        <v>1</v>
      </c>
      <c r="F5593" s="5" t="s">
        <v>13825</v>
      </c>
      <c r="H5593" s="18">
        <v>20240410</v>
      </c>
      <c r="I5593" s="19">
        <v>13530</v>
      </c>
      <c r="J5593" s="8"/>
      <c r="K5593" s="6"/>
      <c r="L5593" s="7"/>
      <c r="AA5593" s="9"/>
      <c r="AC5593" s="9"/>
      <c r="AD5593" s="9"/>
      <c r="AE5593" s="9"/>
      <c r="AG5593" s="9"/>
      <c r="AH5593" s="9"/>
      <c r="AK5593" s="9"/>
      <c r="AN5593" s="12" t="s">
        <v>13517</v>
      </c>
      <c r="AO5593" s="18" t="s">
        <v>124</v>
      </c>
      <c r="AR5593" s="5" t="e">
        <f>#REF!&amp;""&amp;#REF!</f>
        <v>#REF!</v>
      </c>
    </row>
    <row r="5594" spans="3:44" ht="17.25" customHeight="1" x14ac:dyDescent="0.3">
      <c r="C5594" s="5" t="s">
        <v>13509</v>
      </c>
      <c r="D5594" s="17" t="s">
        <v>14682</v>
      </c>
      <c r="E5594" s="17" t="s">
        <v>1</v>
      </c>
      <c r="F5594" s="5" t="s">
        <v>13825</v>
      </c>
      <c r="H5594" s="18">
        <v>20240410</v>
      </c>
      <c r="I5594" s="19">
        <v>13600</v>
      </c>
      <c r="J5594" s="8"/>
      <c r="K5594" s="6"/>
      <c r="L5594" s="7"/>
      <c r="AA5594" s="9"/>
      <c r="AC5594" s="9"/>
      <c r="AD5594" s="9"/>
      <c r="AE5594" s="9"/>
      <c r="AG5594" s="9"/>
      <c r="AH5594" s="9"/>
      <c r="AK5594" s="9"/>
      <c r="AN5594" s="12" t="s">
        <v>13517</v>
      </c>
      <c r="AO5594" s="18" t="s">
        <v>124</v>
      </c>
      <c r="AR5594" s="5" t="e">
        <f>#REF!&amp;""&amp;#REF!</f>
        <v>#REF!</v>
      </c>
    </row>
    <row r="5595" spans="3:44" ht="17.25" customHeight="1" x14ac:dyDescent="0.3">
      <c r="C5595" s="5" t="s">
        <v>13509</v>
      </c>
      <c r="D5595" s="17" t="s">
        <v>14682</v>
      </c>
      <c r="E5595" s="17" t="s">
        <v>1</v>
      </c>
      <c r="F5595" s="5" t="s">
        <v>13825</v>
      </c>
      <c r="H5595" s="18">
        <v>20240410</v>
      </c>
      <c r="I5595" s="19">
        <v>13600</v>
      </c>
      <c r="J5595" s="8"/>
      <c r="K5595" s="6"/>
      <c r="L5595" s="7"/>
      <c r="AA5595" s="9"/>
      <c r="AC5595" s="9"/>
      <c r="AD5595" s="9"/>
      <c r="AE5595" s="9"/>
      <c r="AG5595" s="9"/>
      <c r="AH5595" s="9"/>
      <c r="AK5595" s="9"/>
      <c r="AN5595" s="12" t="s">
        <v>13517</v>
      </c>
      <c r="AO5595" s="18" t="s">
        <v>124</v>
      </c>
      <c r="AR5595" s="5" t="e">
        <f>#REF!&amp;""&amp;#REF!</f>
        <v>#REF!</v>
      </c>
    </row>
    <row r="5596" spans="3:44" ht="17.25" customHeight="1" x14ac:dyDescent="0.3">
      <c r="C5596" s="5" t="s">
        <v>13509</v>
      </c>
      <c r="D5596" s="17" t="s">
        <v>14682</v>
      </c>
      <c r="E5596" s="17" t="s">
        <v>1</v>
      </c>
      <c r="F5596" s="5" t="s">
        <v>13825</v>
      </c>
      <c r="H5596" s="18">
        <v>20240410</v>
      </c>
      <c r="I5596" s="19">
        <v>13600</v>
      </c>
      <c r="J5596" s="8"/>
      <c r="K5596" s="6"/>
      <c r="L5596" s="7"/>
      <c r="AA5596" s="9"/>
      <c r="AC5596" s="9"/>
      <c r="AD5596" s="9"/>
      <c r="AE5596" s="9"/>
      <c r="AG5596" s="9"/>
      <c r="AH5596" s="9"/>
      <c r="AK5596" s="9"/>
      <c r="AN5596" s="12" t="s">
        <v>13517</v>
      </c>
      <c r="AO5596" s="18" t="s">
        <v>124</v>
      </c>
      <c r="AR5596" s="5" t="e">
        <f>#REF!&amp;""&amp;#REF!</f>
        <v>#REF!</v>
      </c>
    </row>
    <row r="5597" spans="3:44" ht="17.25" customHeight="1" x14ac:dyDescent="0.3">
      <c r="C5597" s="5" t="s">
        <v>13509</v>
      </c>
      <c r="D5597" s="17" t="s">
        <v>14682</v>
      </c>
      <c r="E5597" s="17" t="s">
        <v>1</v>
      </c>
      <c r="F5597" s="5" t="s">
        <v>13825</v>
      </c>
      <c r="H5597" s="18">
        <v>20240410</v>
      </c>
      <c r="I5597" s="19">
        <v>13600</v>
      </c>
      <c r="J5597" s="8"/>
      <c r="K5597" s="6"/>
      <c r="L5597" s="7"/>
      <c r="AA5597" s="9"/>
      <c r="AC5597" s="9"/>
      <c r="AD5597" s="9"/>
      <c r="AE5597" s="9"/>
      <c r="AG5597" s="9"/>
      <c r="AH5597" s="9"/>
      <c r="AK5597" s="9"/>
      <c r="AN5597" s="12" t="s">
        <v>13517</v>
      </c>
      <c r="AO5597" s="18" t="s">
        <v>124</v>
      </c>
      <c r="AR5597" s="5" t="e">
        <f>#REF!&amp;""&amp;#REF!</f>
        <v>#REF!</v>
      </c>
    </row>
    <row r="5598" spans="3:44" ht="17.25" customHeight="1" x14ac:dyDescent="0.3">
      <c r="C5598" s="5" t="s">
        <v>13509</v>
      </c>
      <c r="D5598" s="17" t="s">
        <v>14683</v>
      </c>
      <c r="E5598" s="17" t="s">
        <v>1</v>
      </c>
      <c r="F5598" s="5" t="s">
        <v>13825</v>
      </c>
      <c r="H5598" s="18">
        <v>20240410</v>
      </c>
      <c r="I5598" s="19">
        <v>13630</v>
      </c>
      <c r="J5598" s="8"/>
      <c r="K5598" s="6"/>
      <c r="L5598" s="7"/>
      <c r="AA5598" s="9"/>
      <c r="AC5598" s="9"/>
      <c r="AD5598" s="9"/>
      <c r="AE5598" s="9"/>
      <c r="AG5598" s="9"/>
      <c r="AH5598" s="9"/>
      <c r="AK5598" s="9"/>
      <c r="AN5598" s="12" t="s">
        <v>13517</v>
      </c>
      <c r="AO5598" s="18" t="s">
        <v>124</v>
      </c>
      <c r="AR5598" s="5" t="e">
        <f>#REF!&amp;""&amp;#REF!</f>
        <v>#REF!</v>
      </c>
    </row>
    <row r="5599" spans="3:44" ht="17.25" customHeight="1" x14ac:dyDescent="0.3">
      <c r="C5599" s="5" t="s">
        <v>13509</v>
      </c>
      <c r="D5599" s="17" t="s">
        <v>14683</v>
      </c>
      <c r="E5599" s="17" t="s">
        <v>1</v>
      </c>
      <c r="F5599" s="5" t="s">
        <v>13825</v>
      </c>
      <c r="H5599" s="18">
        <v>20240410</v>
      </c>
      <c r="I5599" s="19">
        <v>13630</v>
      </c>
      <c r="J5599" s="8"/>
      <c r="K5599" s="6"/>
      <c r="L5599" s="7"/>
      <c r="AA5599" s="9"/>
      <c r="AC5599" s="9"/>
      <c r="AD5599" s="9"/>
      <c r="AE5599" s="9"/>
      <c r="AG5599" s="9"/>
      <c r="AH5599" s="9"/>
      <c r="AK5599" s="9"/>
      <c r="AN5599" s="12" t="s">
        <v>13517</v>
      </c>
      <c r="AO5599" s="18" t="s">
        <v>124</v>
      </c>
      <c r="AR5599" s="5" t="e">
        <f>#REF!&amp;""&amp;#REF!</f>
        <v>#REF!</v>
      </c>
    </row>
    <row r="5600" spans="3:44" ht="17.25" customHeight="1" x14ac:dyDescent="0.3">
      <c r="C5600" s="5" t="s">
        <v>13509</v>
      </c>
      <c r="D5600" s="17" t="s">
        <v>14683</v>
      </c>
      <c r="E5600" s="17" t="s">
        <v>1</v>
      </c>
      <c r="F5600" s="5" t="s">
        <v>13825</v>
      </c>
      <c r="H5600" s="18">
        <v>20240410</v>
      </c>
      <c r="I5600" s="19">
        <v>13630</v>
      </c>
      <c r="J5600" s="8"/>
      <c r="K5600" s="6"/>
      <c r="L5600" s="7"/>
      <c r="AA5600" s="9"/>
      <c r="AC5600" s="9"/>
      <c r="AD5600" s="9"/>
      <c r="AE5600" s="9"/>
      <c r="AG5600" s="9"/>
      <c r="AH5600" s="9"/>
      <c r="AK5600" s="9"/>
      <c r="AN5600" s="12" t="s">
        <v>13517</v>
      </c>
      <c r="AO5600" s="18" t="s">
        <v>124</v>
      </c>
      <c r="AR5600" s="5" t="e">
        <f>#REF!&amp;""&amp;#REF!</f>
        <v>#REF!</v>
      </c>
    </row>
    <row r="5601" spans="3:44" ht="17.25" customHeight="1" x14ac:dyDescent="0.3">
      <c r="C5601" s="5" t="s">
        <v>13509</v>
      </c>
      <c r="D5601" s="17" t="s">
        <v>14683</v>
      </c>
      <c r="E5601" s="17" t="s">
        <v>1</v>
      </c>
      <c r="F5601" s="5" t="s">
        <v>13825</v>
      </c>
      <c r="H5601" s="18">
        <v>20240410</v>
      </c>
      <c r="I5601" s="19">
        <v>13630</v>
      </c>
      <c r="J5601" s="8"/>
      <c r="K5601" s="6"/>
      <c r="L5601" s="7"/>
      <c r="AA5601" s="9"/>
      <c r="AC5601" s="9"/>
      <c r="AD5601" s="9"/>
      <c r="AE5601" s="9"/>
      <c r="AG5601" s="9"/>
      <c r="AH5601" s="9"/>
      <c r="AK5601" s="9"/>
      <c r="AN5601" s="12" t="s">
        <v>13517</v>
      </c>
      <c r="AO5601" s="18" t="s">
        <v>124</v>
      </c>
      <c r="AR5601" s="5" t="e">
        <f>#REF!&amp;""&amp;#REF!</f>
        <v>#REF!</v>
      </c>
    </row>
    <row r="5602" spans="3:44" ht="17.25" customHeight="1" x14ac:dyDescent="0.3">
      <c r="C5602" s="5" t="s">
        <v>13509</v>
      </c>
      <c r="D5602" s="17" t="s">
        <v>14684</v>
      </c>
      <c r="E5602" s="17" t="s">
        <v>1</v>
      </c>
      <c r="F5602" s="5" t="s">
        <v>13825</v>
      </c>
      <c r="H5602" s="18">
        <v>20240410</v>
      </c>
      <c r="I5602" s="19">
        <v>13700</v>
      </c>
      <c r="J5602" s="8"/>
      <c r="K5602" s="6"/>
      <c r="L5602" s="7"/>
      <c r="AA5602" s="9"/>
      <c r="AC5602" s="9"/>
      <c r="AD5602" s="9"/>
      <c r="AE5602" s="9"/>
      <c r="AG5602" s="9"/>
      <c r="AH5602" s="9"/>
      <c r="AK5602" s="9"/>
      <c r="AN5602" s="12" t="s">
        <v>13517</v>
      </c>
      <c r="AO5602" s="18" t="s">
        <v>124</v>
      </c>
      <c r="AR5602" s="5" t="e">
        <f>#REF!&amp;""&amp;#REF!</f>
        <v>#REF!</v>
      </c>
    </row>
    <row r="5603" spans="3:44" ht="17.25" customHeight="1" x14ac:dyDescent="0.3">
      <c r="C5603" s="5" t="s">
        <v>13509</v>
      </c>
      <c r="D5603" s="17" t="s">
        <v>14685</v>
      </c>
      <c r="E5603" s="17" t="s">
        <v>1</v>
      </c>
      <c r="F5603" s="5" t="s">
        <v>13825</v>
      </c>
      <c r="H5603" s="18">
        <v>20240410</v>
      </c>
      <c r="I5603" s="19">
        <v>13730</v>
      </c>
      <c r="J5603" s="8"/>
      <c r="K5603" s="6"/>
      <c r="L5603" s="7"/>
      <c r="AA5603" s="9"/>
      <c r="AC5603" s="9"/>
      <c r="AD5603" s="9"/>
      <c r="AE5603" s="9"/>
      <c r="AG5603" s="9"/>
      <c r="AH5603" s="9"/>
      <c r="AK5603" s="9"/>
      <c r="AN5603" s="12" t="s">
        <v>13517</v>
      </c>
      <c r="AO5603" s="18" t="s">
        <v>124</v>
      </c>
      <c r="AR5603" s="5" t="e">
        <f>#REF!&amp;""&amp;#REF!</f>
        <v>#REF!</v>
      </c>
    </row>
    <row r="5604" spans="3:44" ht="17.25" customHeight="1" x14ac:dyDescent="0.3">
      <c r="C5604" s="5" t="s">
        <v>13509</v>
      </c>
      <c r="D5604" s="17" t="s">
        <v>14686</v>
      </c>
      <c r="E5604" s="17" t="s">
        <v>1</v>
      </c>
      <c r="F5604" s="5" t="s">
        <v>13825</v>
      </c>
      <c r="H5604" s="18">
        <v>20240410</v>
      </c>
      <c r="I5604" s="19">
        <v>13800</v>
      </c>
      <c r="J5604" s="8"/>
      <c r="K5604" s="6"/>
      <c r="L5604" s="7"/>
      <c r="AA5604" s="9"/>
      <c r="AC5604" s="9"/>
      <c r="AD5604" s="9"/>
      <c r="AE5604" s="9"/>
      <c r="AG5604" s="9"/>
      <c r="AH5604" s="9"/>
      <c r="AK5604" s="9"/>
      <c r="AN5604" s="12" t="s">
        <v>13517</v>
      </c>
      <c r="AO5604" s="18" t="s">
        <v>124</v>
      </c>
      <c r="AR5604" s="5" t="e">
        <f>#REF!&amp;""&amp;#REF!</f>
        <v>#REF!</v>
      </c>
    </row>
    <row r="5605" spans="3:44" ht="17.25" customHeight="1" x14ac:dyDescent="0.3">
      <c r="C5605" s="5" t="s">
        <v>13509</v>
      </c>
      <c r="D5605" s="17" t="s">
        <v>14686</v>
      </c>
      <c r="E5605" s="17" t="s">
        <v>1</v>
      </c>
      <c r="F5605" s="5" t="s">
        <v>13825</v>
      </c>
      <c r="H5605" s="18">
        <v>20240410</v>
      </c>
      <c r="I5605" s="19">
        <v>13800</v>
      </c>
      <c r="J5605" s="8"/>
      <c r="K5605" s="6"/>
      <c r="L5605" s="7"/>
      <c r="AA5605" s="9"/>
      <c r="AC5605" s="9"/>
      <c r="AD5605" s="9"/>
      <c r="AE5605" s="9"/>
      <c r="AG5605" s="9"/>
      <c r="AH5605" s="9"/>
      <c r="AK5605" s="9"/>
      <c r="AN5605" s="18" t="s">
        <v>14001</v>
      </c>
      <c r="AO5605" s="18" t="s">
        <v>124</v>
      </c>
      <c r="AR5605" s="5" t="e">
        <f>#REF!&amp;""&amp;#REF!</f>
        <v>#REF!</v>
      </c>
    </row>
    <row r="5606" spans="3:44" ht="17.25" customHeight="1" x14ac:dyDescent="0.3">
      <c r="C5606" s="5" t="s">
        <v>13509</v>
      </c>
      <c r="D5606" s="17" t="s">
        <v>14687</v>
      </c>
      <c r="E5606" s="17" t="s">
        <v>1</v>
      </c>
      <c r="F5606" s="5" t="s">
        <v>13825</v>
      </c>
      <c r="H5606" s="18">
        <v>20240410</v>
      </c>
      <c r="I5606" s="19">
        <v>13830</v>
      </c>
      <c r="J5606" s="8"/>
      <c r="K5606" s="6"/>
      <c r="L5606" s="7"/>
      <c r="AA5606" s="9"/>
      <c r="AC5606" s="9"/>
      <c r="AD5606" s="9"/>
      <c r="AE5606" s="9"/>
      <c r="AG5606" s="9"/>
      <c r="AH5606" s="9"/>
      <c r="AK5606" s="9"/>
      <c r="AN5606" s="12" t="s">
        <v>13517</v>
      </c>
      <c r="AO5606" s="18" t="s">
        <v>124</v>
      </c>
      <c r="AR5606" s="5" t="e">
        <f>#REF!&amp;""&amp;#REF!</f>
        <v>#REF!</v>
      </c>
    </row>
    <row r="5607" spans="3:44" ht="17.25" customHeight="1" x14ac:dyDescent="0.3">
      <c r="C5607" s="5" t="s">
        <v>13509</v>
      </c>
      <c r="D5607" s="17" t="s">
        <v>14688</v>
      </c>
      <c r="E5607" s="17" t="s">
        <v>1</v>
      </c>
      <c r="F5607" s="5" t="s">
        <v>13825</v>
      </c>
      <c r="H5607" s="18">
        <v>20240410</v>
      </c>
      <c r="I5607" s="19">
        <v>13900</v>
      </c>
      <c r="J5607" s="8"/>
      <c r="K5607" s="6"/>
      <c r="L5607" s="7"/>
      <c r="AA5607" s="9"/>
      <c r="AC5607" s="9"/>
      <c r="AD5607" s="9"/>
      <c r="AE5607" s="9"/>
      <c r="AG5607" s="9"/>
      <c r="AH5607" s="9"/>
      <c r="AK5607" s="9"/>
      <c r="AN5607" s="12" t="s">
        <v>13517</v>
      </c>
      <c r="AO5607" s="18" t="s">
        <v>124</v>
      </c>
      <c r="AR5607" s="5" t="e">
        <f>#REF!&amp;""&amp;#REF!</f>
        <v>#REF!</v>
      </c>
    </row>
    <row r="5608" spans="3:44" ht="17.25" customHeight="1" x14ac:dyDescent="0.3">
      <c r="C5608" s="5" t="s">
        <v>13509</v>
      </c>
      <c r="D5608" s="17" t="s">
        <v>14688</v>
      </c>
      <c r="E5608" s="17" t="s">
        <v>1</v>
      </c>
      <c r="F5608" s="5" t="s">
        <v>13825</v>
      </c>
      <c r="H5608" s="18">
        <v>20240410</v>
      </c>
      <c r="I5608" s="19">
        <v>13900</v>
      </c>
      <c r="J5608" s="8"/>
      <c r="K5608" s="6"/>
      <c r="L5608" s="7"/>
      <c r="AA5608" s="9"/>
      <c r="AC5608" s="9"/>
      <c r="AD5608" s="9"/>
      <c r="AE5608" s="9"/>
      <c r="AG5608" s="9"/>
      <c r="AH5608" s="9"/>
      <c r="AK5608" s="9"/>
      <c r="AN5608" s="18" t="s">
        <v>14001</v>
      </c>
      <c r="AO5608" s="18" t="s">
        <v>124</v>
      </c>
      <c r="AR5608" s="5" t="e">
        <f>#REF!&amp;""&amp;#REF!</f>
        <v>#REF!</v>
      </c>
    </row>
    <row r="5609" spans="3:44" ht="17.25" customHeight="1" x14ac:dyDescent="0.3">
      <c r="C5609" s="5" t="s">
        <v>13509</v>
      </c>
      <c r="D5609" s="17" t="s">
        <v>14689</v>
      </c>
      <c r="E5609" s="17" t="s">
        <v>1</v>
      </c>
      <c r="F5609" s="5" t="s">
        <v>13825</v>
      </c>
      <c r="H5609" s="18">
        <v>20240410</v>
      </c>
      <c r="I5609" s="19">
        <v>13930</v>
      </c>
      <c r="J5609" s="8"/>
      <c r="K5609" s="6"/>
      <c r="L5609" s="7"/>
      <c r="AA5609" s="9"/>
      <c r="AC5609" s="9"/>
      <c r="AD5609" s="9"/>
      <c r="AE5609" s="9"/>
      <c r="AG5609" s="9"/>
      <c r="AH5609" s="9"/>
      <c r="AK5609" s="9"/>
      <c r="AN5609" s="12" t="s">
        <v>13517</v>
      </c>
      <c r="AO5609" s="18" t="s">
        <v>124</v>
      </c>
      <c r="AR5609" s="5" t="e">
        <f>#REF!&amp;""&amp;#REF!</f>
        <v>#REF!</v>
      </c>
    </row>
    <row r="5610" spans="3:44" ht="17.25" customHeight="1" x14ac:dyDescent="0.3">
      <c r="C5610" s="5" t="s">
        <v>13509</v>
      </c>
      <c r="D5610" s="17" t="s">
        <v>14689</v>
      </c>
      <c r="E5610" s="17" t="s">
        <v>1</v>
      </c>
      <c r="F5610" s="5" t="s">
        <v>13825</v>
      </c>
      <c r="H5610" s="18">
        <v>20240410</v>
      </c>
      <c r="I5610" s="19">
        <v>13930</v>
      </c>
      <c r="J5610" s="8"/>
      <c r="K5610" s="6"/>
      <c r="L5610" s="7"/>
      <c r="AA5610" s="9"/>
      <c r="AC5610" s="9"/>
      <c r="AD5610" s="9"/>
      <c r="AE5610" s="9"/>
      <c r="AG5610" s="9"/>
      <c r="AH5610" s="9"/>
      <c r="AK5610" s="9"/>
      <c r="AN5610" s="18" t="s">
        <v>14001</v>
      </c>
      <c r="AO5610" s="18" t="s">
        <v>124</v>
      </c>
      <c r="AR5610" s="5" t="e">
        <f>#REF!&amp;""&amp;#REF!</f>
        <v>#REF!</v>
      </c>
    </row>
    <row r="5611" spans="3:44" ht="17.25" customHeight="1" x14ac:dyDescent="0.3">
      <c r="C5611" s="5" t="s">
        <v>13509</v>
      </c>
      <c r="D5611" s="17" t="s">
        <v>14690</v>
      </c>
      <c r="E5611" s="17" t="s">
        <v>1</v>
      </c>
      <c r="F5611" s="5" t="s">
        <v>13825</v>
      </c>
      <c r="H5611" s="18">
        <v>20240410</v>
      </c>
      <c r="I5611" s="19">
        <v>14000</v>
      </c>
      <c r="J5611" s="8"/>
      <c r="K5611" s="6"/>
      <c r="L5611" s="7"/>
      <c r="AA5611" s="9"/>
      <c r="AC5611" s="9"/>
      <c r="AD5611" s="9"/>
      <c r="AE5611" s="9"/>
      <c r="AG5611" s="9"/>
      <c r="AH5611" s="9"/>
      <c r="AK5611" s="9"/>
      <c r="AN5611" s="18" t="s">
        <v>14001</v>
      </c>
      <c r="AO5611" s="18" t="s">
        <v>124</v>
      </c>
      <c r="AR5611" s="5" t="e">
        <f>#REF!&amp;""&amp;#REF!</f>
        <v>#REF!</v>
      </c>
    </row>
    <row r="5612" spans="3:44" ht="17.25" customHeight="1" x14ac:dyDescent="0.3">
      <c r="C5612" s="5" t="s">
        <v>13509</v>
      </c>
      <c r="D5612" s="17" t="s">
        <v>14690</v>
      </c>
      <c r="E5612" s="17" t="s">
        <v>1</v>
      </c>
      <c r="F5612" s="5" t="s">
        <v>13825</v>
      </c>
      <c r="H5612" s="18">
        <v>20240410</v>
      </c>
      <c r="I5612" s="19">
        <v>14000</v>
      </c>
      <c r="J5612" s="8"/>
      <c r="K5612" s="6"/>
      <c r="L5612" s="7"/>
      <c r="AA5612" s="9"/>
      <c r="AC5612" s="9"/>
      <c r="AD5612" s="9"/>
      <c r="AE5612" s="9"/>
      <c r="AG5612" s="9"/>
      <c r="AH5612" s="9"/>
      <c r="AK5612" s="9"/>
      <c r="AN5612" s="12" t="s">
        <v>13517</v>
      </c>
      <c r="AO5612" s="18" t="s">
        <v>124</v>
      </c>
      <c r="AR5612" s="5" t="e">
        <f>#REF!&amp;""&amp;#REF!</f>
        <v>#REF!</v>
      </c>
    </row>
    <row r="5613" spans="3:44" ht="17.25" customHeight="1" x14ac:dyDescent="0.3">
      <c r="C5613" s="5" t="s">
        <v>13509</v>
      </c>
      <c r="D5613" s="17" t="s">
        <v>14691</v>
      </c>
      <c r="E5613" s="17" t="s">
        <v>1</v>
      </c>
      <c r="F5613" s="5" t="s">
        <v>13825</v>
      </c>
      <c r="H5613" s="18">
        <v>20240410</v>
      </c>
      <c r="I5613" s="19">
        <v>14030</v>
      </c>
      <c r="J5613" s="8"/>
      <c r="K5613" s="6"/>
      <c r="L5613" s="7"/>
      <c r="AA5613" s="9"/>
      <c r="AC5613" s="9"/>
      <c r="AD5613" s="9"/>
      <c r="AE5613" s="9"/>
      <c r="AG5613" s="9"/>
      <c r="AH5613" s="9"/>
      <c r="AK5613" s="9"/>
      <c r="AN5613" s="18" t="s">
        <v>14001</v>
      </c>
      <c r="AO5613" s="18" t="s">
        <v>124</v>
      </c>
      <c r="AR5613" s="5" t="e">
        <f>#REF!&amp;""&amp;#REF!</f>
        <v>#REF!</v>
      </c>
    </row>
    <row r="5614" spans="3:44" ht="17.25" customHeight="1" x14ac:dyDescent="0.3">
      <c r="C5614" s="5" t="s">
        <v>13509</v>
      </c>
      <c r="D5614" s="17" t="s">
        <v>14691</v>
      </c>
      <c r="E5614" s="17" t="s">
        <v>1</v>
      </c>
      <c r="F5614" s="5" t="s">
        <v>13825</v>
      </c>
      <c r="H5614" s="18">
        <v>20240410</v>
      </c>
      <c r="I5614" s="19">
        <v>14030</v>
      </c>
      <c r="J5614" s="8"/>
      <c r="K5614" s="6"/>
      <c r="L5614" s="7"/>
      <c r="AA5614" s="9"/>
      <c r="AC5614" s="9"/>
      <c r="AD5614" s="9"/>
      <c r="AE5614" s="9"/>
      <c r="AG5614" s="9"/>
      <c r="AH5614" s="9"/>
      <c r="AK5614" s="9"/>
      <c r="AN5614" s="12" t="s">
        <v>13517</v>
      </c>
      <c r="AO5614" s="18" t="s">
        <v>124</v>
      </c>
      <c r="AR5614" s="5" t="e">
        <f>#REF!&amp;""&amp;#REF!</f>
        <v>#REF!</v>
      </c>
    </row>
    <row r="5615" spans="3:44" ht="17.25" customHeight="1" x14ac:dyDescent="0.3">
      <c r="C5615" s="5" t="s">
        <v>13509</v>
      </c>
      <c r="D5615" s="17" t="s">
        <v>14692</v>
      </c>
      <c r="E5615" s="17" t="s">
        <v>1</v>
      </c>
      <c r="F5615" s="5" t="s">
        <v>13825</v>
      </c>
      <c r="H5615" s="18">
        <v>20240410</v>
      </c>
      <c r="I5615" s="19">
        <v>14100</v>
      </c>
      <c r="J5615" s="8"/>
      <c r="K5615" s="6"/>
      <c r="L5615" s="7"/>
      <c r="AA5615" s="9"/>
      <c r="AC5615" s="9"/>
      <c r="AD5615" s="9"/>
      <c r="AE5615" s="9"/>
      <c r="AG5615" s="9"/>
      <c r="AH5615" s="9"/>
      <c r="AK5615" s="9"/>
      <c r="AN5615" s="12" t="s">
        <v>13517</v>
      </c>
      <c r="AO5615" s="18" t="s">
        <v>124</v>
      </c>
      <c r="AR5615" s="5" t="e">
        <f>#REF!&amp;""&amp;#REF!</f>
        <v>#REF!</v>
      </c>
    </row>
    <row r="5616" spans="3:44" ht="17.25" customHeight="1" x14ac:dyDescent="0.3">
      <c r="C5616" s="5" t="s">
        <v>13509</v>
      </c>
      <c r="D5616" s="17" t="s">
        <v>14693</v>
      </c>
      <c r="E5616" s="17" t="s">
        <v>1</v>
      </c>
      <c r="F5616" s="5" t="s">
        <v>13825</v>
      </c>
      <c r="H5616" s="18">
        <v>20240410</v>
      </c>
      <c r="I5616" s="19">
        <v>14130</v>
      </c>
      <c r="J5616" s="8"/>
      <c r="K5616" s="6"/>
      <c r="L5616" s="7"/>
      <c r="AA5616" s="9"/>
      <c r="AC5616" s="9"/>
      <c r="AD5616" s="9"/>
      <c r="AE5616" s="9"/>
      <c r="AG5616" s="9"/>
      <c r="AH5616" s="9"/>
      <c r="AK5616" s="9"/>
      <c r="AN5616" s="18" t="s">
        <v>14001</v>
      </c>
      <c r="AO5616" s="18" t="s">
        <v>124</v>
      </c>
      <c r="AR5616" s="5" t="e">
        <f>#REF!&amp;""&amp;#REF!</f>
        <v>#REF!</v>
      </c>
    </row>
    <row r="5617" spans="3:44" ht="17.25" customHeight="1" x14ac:dyDescent="0.3">
      <c r="C5617" s="5" t="s">
        <v>13509</v>
      </c>
      <c r="D5617" s="17" t="s">
        <v>14693</v>
      </c>
      <c r="E5617" s="17" t="s">
        <v>1</v>
      </c>
      <c r="F5617" s="5" t="s">
        <v>13825</v>
      </c>
      <c r="H5617" s="18">
        <v>20240410</v>
      </c>
      <c r="I5617" s="19">
        <v>14130</v>
      </c>
      <c r="J5617" s="8"/>
      <c r="K5617" s="6"/>
      <c r="L5617" s="7"/>
      <c r="AA5617" s="9"/>
      <c r="AC5617" s="9"/>
      <c r="AD5617" s="9"/>
      <c r="AE5617" s="9"/>
      <c r="AG5617" s="9"/>
      <c r="AH5617" s="9"/>
      <c r="AK5617" s="9"/>
      <c r="AN5617" s="12" t="s">
        <v>13517</v>
      </c>
      <c r="AO5617" s="18" t="s">
        <v>124</v>
      </c>
      <c r="AR5617" s="5" t="e">
        <f>#REF!&amp;""&amp;#REF!</f>
        <v>#REF!</v>
      </c>
    </row>
    <row r="5618" spans="3:44" ht="17.25" customHeight="1" x14ac:dyDescent="0.3">
      <c r="C5618" s="5" t="s">
        <v>13509</v>
      </c>
      <c r="D5618" s="17" t="s">
        <v>13982</v>
      </c>
      <c r="E5618" s="17" t="s">
        <v>1</v>
      </c>
      <c r="F5618" s="5" t="s">
        <v>13825</v>
      </c>
      <c r="H5618" s="18">
        <v>20240410</v>
      </c>
      <c r="I5618" s="19">
        <v>14200</v>
      </c>
      <c r="J5618" s="8"/>
      <c r="K5618" s="6"/>
      <c r="L5618" s="7"/>
      <c r="AA5618" s="9"/>
      <c r="AC5618" s="9"/>
      <c r="AD5618" s="9"/>
      <c r="AE5618" s="9"/>
      <c r="AG5618" s="9"/>
      <c r="AH5618" s="9"/>
      <c r="AK5618" s="9"/>
      <c r="AN5618" s="12" t="s">
        <v>13517</v>
      </c>
      <c r="AO5618" s="18" t="s">
        <v>124</v>
      </c>
      <c r="AR5618" s="5" t="e">
        <f>#REF!&amp;""&amp;#REF!</f>
        <v>#REF!</v>
      </c>
    </row>
    <row r="5619" spans="3:44" ht="17.25" customHeight="1" x14ac:dyDescent="0.3">
      <c r="C5619" s="5" t="s">
        <v>13509</v>
      </c>
      <c r="D5619" s="17" t="s">
        <v>13982</v>
      </c>
      <c r="E5619" s="17" t="s">
        <v>1</v>
      </c>
      <c r="F5619" s="5" t="s">
        <v>13825</v>
      </c>
      <c r="H5619" s="18">
        <v>20240410</v>
      </c>
      <c r="I5619" s="19">
        <v>14200</v>
      </c>
      <c r="J5619" s="8"/>
      <c r="K5619" s="6"/>
      <c r="L5619" s="7"/>
      <c r="AA5619" s="9"/>
      <c r="AC5619" s="9"/>
      <c r="AD5619" s="9"/>
      <c r="AE5619" s="9"/>
      <c r="AG5619" s="9"/>
      <c r="AH5619" s="9"/>
      <c r="AK5619" s="9"/>
      <c r="AN5619" s="18" t="s">
        <v>14001</v>
      </c>
      <c r="AO5619" s="18" t="s">
        <v>124</v>
      </c>
      <c r="AR5619" s="5" t="e">
        <f>#REF!&amp;""&amp;#REF!</f>
        <v>#REF!</v>
      </c>
    </row>
    <row r="5620" spans="3:44" ht="17.25" customHeight="1" x14ac:dyDescent="0.3">
      <c r="C5620" s="5" t="s">
        <v>13509</v>
      </c>
      <c r="D5620" s="17" t="s">
        <v>14694</v>
      </c>
      <c r="E5620" s="17" t="s">
        <v>1</v>
      </c>
      <c r="F5620" s="5" t="s">
        <v>13825</v>
      </c>
      <c r="H5620" s="18">
        <v>20240410</v>
      </c>
      <c r="I5620" s="19">
        <v>14231</v>
      </c>
      <c r="J5620" s="8"/>
      <c r="K5620" s="6"/>
      <c r="L5620" s="7"/>
      <c r="AA5620" s="9"/>
      <c r="AC5620" s="9"/>
      <c r="AD5620" s="9"/>
      <c r="AE5620" s="9"/>
      <c r="AG5620" s="9"/>
      <c r="AH5620" s="9"/>
      <c r="AK5620" s="9"/>
      <c r="AN5620" s="12" t="s">
        <v>13517</v>
      </c>
      <c r="AO5620" s="18" t="s">
        <v>124</v>
      </c>
      <c r="AR5620" s="5" t="e">
        <f>#REF!&amp;""&amp;#REF!</f>
        <v>#REF!</v>
      </c>
    </row>
    <row r="5621" spans="3:44" ht="17.25" customHeight="1" x14ac:dyDescent="0.3">
      <c r="C5621" s="5" t="s">
        <v>13509</v>
      </c>
      <c r="D5621" s="17" t="s">
        <v>14694</v>
      </c>
      <c r="E5621" s="17" t="s">
        <v>1</v>
      </c>
      <c r="F5621" s="5" t="s">
        <v>13825</v>
      </c>
      <c r="H5621" s="18">
        <v>20240410</v>
      </c>
      <c r="I5621" s="19">
        <v>14231</v>
      </c>
      <c r="J5621" s="8"/>
      <c r="K5621" s="6"/>
      <c r="L5621" s="7"/>
      <c r="AA5621" s="9"/>
      <c r="AC5621" s="9"/>
      <c r="AD5621" s="9"/>
      <c r="AE5621" s="9"/>
      <c r="AG5621" s="9"/>
      <c r="AH5621" s="9"/>
      <c r="AK5621" s="9"/>
      <c r="AN5621" s="18" t="s">
        <v>14001</v>
      </c>
      <c r="AO5621" s="18" t="s">
        <v>124</v>
      </c>
      <c r="AR5621" s="5" t="e">
        <f>#REF!&amp;""&amp;#REF!</f>
        <v>#REF!</v>
      </c>
    </row>
    <row r="5622" spans="3:44" ht="17.25" customHeight="1" x14ac:dyDescent="0.3">
      <c r="C5622" s="5" t="s">
        <v>13509</v>
      </c>
      <c r="D5622" s="17" t="s">
        <v>14695</v>
      </c>
      <c r="E5622" s="17" t="s">
        <v>1</v>
      </c>
      <c r="F5622" s="5" t="s">
        <v>13825</v>
      </c>
      <c r="H5622" s="18">
        <v>20240410</v>
      </c>
      <c r="I5622" s="19">
        <v>14300</v>
      </c>
      <c r="J5622" s="8"/>
      <c r="K5622" s="6"/>
      <c r="L5622" s="7"/>
      <c r="AA5622" s="9"/>
      <c r="AC5622" s="9"/>
      <c r="AD5622" s="9"/>
      <c r="AE5622" s="9"/>
      <c r="AG5622" s="9"/>
      <c r="AH5622" s="9"/>
      <c r="AK5622" s="9"/>
      <c r="AN5622" s="12" t="s">
        <v>13517</v>
      </c>
      <c r="AO5622" s="18" t="s">
        <v>124</v>
      </c>
      <c r="AR5622" s="5" t="e">
        <f>#REF!&amp;""&amp;#REF!</f>
        <v>#REF!</v>
      </c>
    </row>
    <row r="5623" spans="3:44" ht="17.25" customHeight="1" x14ac:dyDescent="0.3">
      <c r="C5623" s="5" t="s">
        <v>13509</v>
      </c>
      <c r="D5623" s="17" t="s">
        <v>14695</v>
      </c>
      <c r="E5623" s="17" t="s">
        <v>1</v>
      </c>
      <c r="F5623" s="5" t="s">
        <v>13825</v>
      </c>
      <c r="H5623" s="18">
        <v>20240410</v>
      </c>
      <c r="I5623" s="19">
        <v>14300</v>
      </c>
      <c r="J5623" s="8"/>
      <c r="K5623" s="6"/>
      <c r="L5623" s="7"/>
      <c r="AA5623" s="9"/>
      <c r="AC5623" s="9"/>
      <c r="AD5623" s="9"/>
      <c r="AE5623" s="9"/>
      <c r="AG5623" s="9"/>
      <c r="AH5623" s="9"/>
      <c r="AK5623" s="9"/>
      <c r="AN5623" s="18" t="s">
        <v>14001</v>
      </c>
      <c r="AO5623" s="18" t="s">
        <v>124</v>
      </c>
      <c r="AR5623" s="5" t="e">
        <f>#REF!&amp;""&amp;#REF!</f>
        <v>#REF!</v>
      </c>
    </row>
    <row r="5624" spans="3:44" ht="17.25" customHeight="1" x14ac:dyDescent="0.3">
      <c r="C5624" s="5" t="s">
        <v>13509</v>
      </c>
      <c r="D5624" s="17" t="s">
        <v>14696</v>
      </c>
      <c r="E5624" s="17" t="s">
        <v>1</v>
      </c>
      <c r="F5624" s="5" t="s">
        <v>13825</v>
      </c>
      <c r="H5624" s="18">
        <v>20240410</v>
      </c>
      <c r="I5624" s="19">
        <v>14330</v>
      </c>
      <c r="J5624" s="8"/>
      <c r="K5624" s="6"/>
      <c r="L5624" s="7"/>
      <c r="AA5624" s="9"/>
      <c r="AC5624" s="9"/>
      <c r="AD5624" s="9"/>
      <c r="AE5624" s="9"/>
      <c r="AG5624" s="9"/>
      <c r="AH5624" s="9"/>
      <c r="AK5624" s="9"/>
      <c r="AN5624" s="18" t="s">
        <v>14001</v>
      </c>
      <c r="AO5624" s="18" t="s">
        <v>124</v>
      </c>
      <c r="AR5624" s="5" t="e">
        <f>#REF!&amp;""&amp;#REF!</f>
        <v>#REF!</v>
      </c>
    </row>
    <row r="5625" spans="3:44" ht="17.25" customHeight="1" x14ac:dyDescent="0.3">
      <c r="C5625" s="5" t="s">
        <v>13509</v>
      </c>
      <c r="D5625" s="17" t="s">
        <v>14696</v>
      </c>
      <c r="E5625" s="17" t="s">
        <v>1</v>
      </c>
      <c r="F5625" s="5" t="s">
        <v>13825</v>
      </c>
      <c r="H5625" s="18">
        <v>20240410</v>
      </c>
      <c r="I5625" s="19">
        <v>14330</v>
      </c>
      <c r="J5625" s="8"/>
      <c r="K5625" s="6"/>
      <c r="L5625" s="7"/>
      <c r="AA5625" s="9"/>
      <c r="AC5625" s="9"/>
      <c r="AD5625" s="9"/>
      <c r="AE5625" s="9"/>
      <c r="AG5625" s="9"/>
      <c r="AH5625" s="9"/>
      <c r="AK5625" s="9"/>
      <c r="AN5625" s="12" t="s">
        <v>13517</v>
      </c>
      <c r="AO5625" s="18" t="s">
        <v>124</v>
      </c>
      <c r="AR5625" s="5" t="e">
        <f>#REF!&amp;""&amp;#REF!</f>
        <v>#REF!</v>
      </c>
    </row>
    <row r="5626" spans="3:44" ht="17.25" customHeight="1" x14ac:dyDescent="0.3">
      <c r="C5626" s="5" t="s">
        <v>13509</v>
      </c>
      <c r="D5626" s="17" t="s">
        <v>14696</v>
      </c>
      <c r="E5626" s="17" t="s">
        <v>1</v>
      </c>
      <c r="F5626" s="5" t="s">
        <v>13825</v>
      </c>
      <c r="H5626" s="18">
        <v>20240410</v>
      </c>
      <c r="I5626" s="19">
        <v>14330</v>
      </c>
      <c r="J5626" s="8"/>
      <c r="K5626" s="6"/>
      <c r="L5626" s="7"/>
      <c r="AA5626" s="9"/>
      <c r="AC5626" s="9"/>
      <c r="AD5626" s="9"/>
      <c r="AE5626" s="9"/>
      <c r="AG5626" s="9"/>
      <c r="AH5626" s="9"/>
      <c r="AK5626" s="9"/>
      <c r="AN5626" s="8" t="s">
        <v>14945</v>
      </c>
      <c r="AO5626" s="18" t="s">
        <v>62</v>
      </c>
      <c r="AR5626" s="5" t="e">
        <f>#REF!&amp;""&amp;#REF!</f>
        <v>#REF!</v>
      </c>
    </row>
    <row r="5627" spans="3:44" ht="17.25" customHeight="1" x14ac:dyDescent="0.3">
      <c r="C5627" s="5" t="s">
        <v>13509</v>
      </c>
      <c r="D5627" s="17" t="s">
        <v>14697</v>
      </c>
      <c r="E5627" s="17" t="s">
        <v>1</v>
      </c>
      <c r="F5627" s="5" t="s">
        <v>13825</v>
      </c>
      <c r="H5627" s="18">
        <v>20240410</v>
      </c>
      <c r="I5627" s="19">
        <v>14400</v>
      </c>
      <c r="J5627" s="8"/>
      <c r="K5627" s="6"/>
      <c r="L5627" s="7"/>
      <c r="AA5627" s="9"/>
      <c r="AC5627" s="9"/>
      <c r="AD5627" s="9"/>
      <c r="AE5627" s="9"/>
      <c r="AG5627" s="9"/>
      <c r="AH5627" s="9"/>
      <c r="AK5627" s="9"/>
      <c r="AN5627" s="12" t="s">
        <v>13517</v>
      </c>
      <c r="AO5627" s="18" t="s">
        <v>124</v>
      </c>
      <c r="AR5627" s="5" t="e">
        <f>#REF!&amp;""&amp;#REF!</f>
        <v>#REF!</v>
      </c>
    </row>
    <row r="5628" spans="3:44" ht="17.25" customHeight="1" x14ac:dyDescent="0.3">
      <c r="C5628" s="5" t="s">
        <v>13509</v>
      </c>
      <c r="D5628" s="17" t="s">
        <v>14697</v>
      </c>
      <c r="E5628" s="17" t="s">
        <v>1</v>
      </c>
      <c r="F5628" s="5" t="s">
        <v>13825</v>
      </c>
      <c r="H5628" s="18">
        <v>20240410</v>
      </c>
      <c r="I5628" s="19">
        <v>14400</v>
      </c>
      <c r="J5628" s="8"/>
      <c r="K5628" s="6"/>
      <c r="L5628" s="7"/>
      <c r="AA5628" s="9"/>
      <c r="AC5628" s="9"/>
      <c r="AD5628" s="9"/>
      <c r="AE5628" s="9"/>
      <c r="AG5628" s="9"/>
      <c r="AH5628" s="9"/>
      <c r="AK5628" s="9"/>
      <c r="AN5628" s="12" t="s">
        <v>13517</v>
      </c>
      <c r="AO5628" s="18" t="s">
        <v>124</v>
      </c>
      <c r="AR5628" s="5" t="e">
        <f>#REF!&amp;""&amp;#REF!</f>
        <v>#REF!</v>
      </c>
    </row>
    <row r="5629" spans="3:44" ht="17.25" customHeight="1" x14ac:dyDescent="0.3">
      <c r="C5629" s="5" t="s">
        <v>13509</v>
      </c>
      <c r="D5629" s="17" t="s">
        <v>14697</v>
      </c>
      <c r="E5629" s="17" t="s">
        <v>1</v>
      </c>
      <c r="F5629" s="5" t="s">
        <v>13825</v>
      </c>
      <c r="H5629" s="18">
        <v>20240410</v>
      </c>
      <c r="I5629" s="19">
        <v>14400</v>
      </c>
      <c r="J5629" s="8"/>
      <c r="K5629" s="6"/>
      <c r="L5629" s="7"/>
      <c r="AA5629" s="9"/>
      <c r="AC5629" s="9"/>
      <c r="AD5629" s="9"/>
      <c r="AE5629" s="9"/>
      <c r="AG5629" s="9"/>
      <c r="AH5629" s="9"/>
      <c r="AK5629" s="9"/>
      <c r="AN5629" s="18" t="s">
        <v>14001</v>
      </c>
      <c r="AO5629" s="18" t="s">
        <v>124</v>
      </c>
      <c r="AR5629" s="5" t="e">
        <f>#REF!&amp;""&amp;#REF!</f>
        <v>#REF!</v>
      </c>
    </row>
    <row r="5630" spans="3:44" ht="17.25" customHeight="1" x14ac:dyDescent="0.3">
      <c r="C5630" s="5" t="s">
        <v>13509</v>
      </c>
      <c r="D5630" s="17" t="s">
        <v>14698</v>
      </c>
      <c r="E5630" s="17" t="s">
        <v>1</v>
      </c>
      <c r="F5630" s="5" t="s">
        <v>13825</v>
      </c>
      <c r="H5630" s="18">
        <v>20240410</v>
      </c>
      <c r="I5630" s="19">
        <v>14430</v>
      </c>
      <c r="J5630" s="8"/>
      <c r="K5630" s="6"/>
      <c r="L5630" s="7"/>
      <c r="AA5630" s="9"/>
      <c r="AC5630" s="9"/>
      <c r="AD5630" s="9"/>
      <c r="AE5630" s="9"/>
      <c r="AG5630" s="9"/>
      <c r="AH5630" s="9"/>
      <c r="AK5630" s="9"/>
      <c r="AN5630" s="18" t="s">
        <v>14001</v>
      </c>
      <c r="AO5630" s="18" t="s">
        <v>124</v>
      </c>
      <c r="AR5630" s="5" t="e">
        <f>#REF!&amp;""&amp;#REF!</f>
        <v>#REF!</v>
      </c>
    </row>
    <row r="5631" spans="3:44" ht="17.25" customHeight="1" x14ac:dyDescent="0.3">
      <c r="C5631" s="5" t="s">
        <v>13509</v>
      </c>
      <c r="D5631" s="17" t="s">
        <v>14698</v>
      </c>
      <c r="E5631" s="17" t="s">
        <v>1</v>
      </c>
      <c r="F5631" s="5" t="s">
        <v>13825</v>
      </c>
      <c r="H5631" s="18">
        <v>20240410</v>
      </c>
      <c r="I5631" s="19">
        <v>14430</v>
      </c>
      <c r="J5631" s="8"/>
      <c r="K5631" s="6"/>
      <c r="L5631" s="7"/>
      <c r="AA5631" s="9"/>
      <c r="AC5631" s="9"/>
      <c r="AD5631" s="9"/>
      <c r="AE5631" s="9"/>
      <c r="AG5631" s="9"/>
      <c r="AH5631" s="9"/>
      <c r="AK5631" s="9"/>
      <c r="AN5631" s="12" t="s">
        <v>13517</v>
      </c>
      <c r="AO5631" s="18" t="s">
        <v>124</v>
      </c>
      <c r="AR5631" s="5" t="e">
        <f>#REF!&amp;""&amp;#REF!</f>
        <v>#REF!</v>
      </c>
    </row>
    <row r="5632" spans="3:44" ht="17.25" customHeight="1" x14ac:dyDescent="0.3">
      <c r="C5632" s="5" t="s">
        <v>13509</v>
      </c>
      <c r="D5632" s="17" t="s">
        <v>14699</v>
      </c>
      <c r="E5632" s="17" t="s">
        <v>1</v>
      </c>
      <c r="F5632" s="5" t="s">
        <v>13825</v>
      </c>
      <c r="H5632" s="18">
        <v>20240410</v>
      </c>
      <c r="I5632" s="19">
        <v>14500</v>
      </c>
      <c r="J5632" s="8"/>
      <c r="K5632" s="6"/>
      <c r="L5632" s="7"/>
      <c r="AA5632" s="9"/>
      <c r="AC5632" s="9"/>
      <c r="AD5632" s="9"/>
      <c r="AE5632" s="9"/>
      <c r="AG5632" s="9"/>
      <c r="AH5632" s="9"/>
      <c r="AK5632" s="9"/>
      <c r="AN5632" s="12" t="s">
        <v>13517</v>
      </c>
      <c r="AO5632" s="18" t="s">
        <v>124</v>
      </c>
      <c r="AR5632" s="5" t="e">
        <f>#REF!&amp;""&amp;#REF!</f>
        <v>#REF!</v>
      </c>
    </row>
    <row r="5633" spans="3:44" ht="17.25" customHeight="1" x14ac:dyDescent="0.3">
      <c r="C5633" s="5" t="s">
        <v>13509</v>
      </c>
      <c r="D5633" s="17" t="s">
        <v>14699</v>
      </c>
      <c r="E5633" s="17" t="s">
        <v>1</v>
      </c>
      <c r="F5633" s="5" t="s">
        <v>13825</v>
      </c>
      <c r="H5633" s="18">
        <v>20240410</v>
      </c>
      <c r="I5633" s="19">
        <v>14500</v>
      </c>
      <c r="J5633" s="8"/>
      <c r="K5633" s="6"/>
      <c r="L5633" s="7"/>
      <c r="AA5633" s="9"/>
      <c r="AC5633" s="9"/>
      <c r="AD5633" s="9"/>
      <c r="AE5633" s="9"/>
      <c r="AG5633" s="9"/>
      <c r="AH5633" s="9"/>
      <c r="AK5633" s="9"/>
      <c r="AN5633" s="18" t="s">
        <v>14001</v>
      </c>
      <c r="AO5633" s="18" t="s">
        <v>124</v>
      </c>
      <c r="AR5633" s="5" t="e">
        <f>#REF!&amp;""&amp;#REF!</f>
        <v>#REF!</v>
      </c>
    </row>
    <row r="5634" spans="3:44" ht="17.25" customHeight="1" x14ac:dyDescent="0.3">
      <c r="C5634" s="5" t="s">
        <v>13509</v>
      </c>
      <c r="D5634" s="17" t="s">
        <v>14700</v>
      </c>
      <c r="E5634" s="17" t="s">
        <v>1</v>
      </c>
      <c r="F5634" s="5" t="s">
        <v>13825</v>
      </c>
      <c r="H5634" s="18">
        <v>20240410</v>
      </c>
      <c r="I5634" s="19">
        <v>14530</v>
      </c>
      <c r="J5634" s="8"/>
      <c r="K5634" s="6"/>
      <c r="L5634" s="7"/>
      <c r="AA5634" s="9"/>
      <c r="AC5634" s="9"/>
      <c r="AD5634" s="9"/>
      <c r="AE5634" s="9"/>
      <c r="AG5634" s="9"/>
      <c r="AH5634" s="9"/>
      <c r="AK5634" s="9"/>
      <c r="AN5634" s="12" t="s">
        <v>13517</v>
      </c>
      <c r="AO5634" s="18" t="s">
        <v>124</v>
      </c>
      <c r="AR5634" s="5" t="e">
        <f>#REF!&amp;""&amp;#REF!</f>
        <v>#REF!</v>
      </c>
    </row>
    <row r="5635" spans="3:44" ht="17.25" customHeight="1" x14ac:dyDescent="0.3">
      <c r="C5635" s="5" t="s">
        <v>13509</v>
      </c>
      <c r="D5635" s="17" t="s">
        <v>14700</v>
      </c>
      <c r="E5635" s="17" t="s">
        <v>1</v>
      </c>
      <c r="F5635" s="5" t="s">
        <v>13825</v>
      </c>
      <c r="H5635" s="18">
        <v>20240410</v>
      </c>
      <c r="I5635" s="19">
        <v>14530</v>
      </c>
      <c r="J5635" s="8"/>
      <c r="K5635" s="6"/>
      <c r="L5635" s="7"/>
      <c r="AA5635" s="9"/>
      <c r="AC5635" s="9"/>
      <c r="AD5635" s="9"/>
      <c r="AE5635" s="9"/>
      <c r="AG5635" s="9"/>
      <c r="AH5635" s="9"/>
      <c r="AK5635" s="9"/>
      <c r="AN5635" s="18" t="s">
        <v>14001</v>
      </c>
      <c r="AO5635" s="18" t="s">
        <v>124</v>
      </c>
      <c r="AR5635" s="5" t="e">
        <f>#REF!&amp;""&amp;#REF!</f>
        <v>#REF!</v>
      </c>
    </row>
    <row r="5636" spans="3:44" ht="17.25" customHeight="1" x14ac:dyDescent="0.3">
      <c r="C5636" s="5" t="s">
        <v>13509</v>
      </c>
      <c r="D5636" s="17" t="s">
        <v>14701</v>
      </c>
      <c r="E5636" s="17" t="s">
        <v>1</v>
      </c>
      <c r="F5636" s="5" t="s">
        <v>13825</v>
      </c>
      <c r="H5636" s="18">
        <v>20240410</v>
      </c>
      <c r="I5636" s="19">
        <v>14600</v>
      </c>
      <c r="J5636" s="8"/>
      <c r="K5636" s="6"/>
      <c r="L5636" s="7"/>
      <c r="AA5636" s="9"/>
      <c r="AC5636" s="9"/>
      <c r="AD5636" s="9"/>
      <c r="AE5636" s="9"/>
      <c r="AG5636" s="9"/>
      <c r="AH5636" s="9"/>
      <c r="AK5636" s="9"/>
      <c r="AN5636" s="12" t="s">
        <v>13517</v>
      </c>
      <c r="AO5636" s="18" t="s">
        <v>124</v>
      </c>
      <c r="AR5636" s="5" t="e">
        <f>#REF!&amp;""&amp;#REF!</f>
        <v>#REF!</v>
      </c>
    </row>
    <row r="5637" spans="3:44" ht="17.25" customHeight="1" x14ac:dyDescent="0.3">
      <c r="C5637" s="5" t="s">
        <v>13509</v>
      </c>
      <c r="D5637" s="17" t="s">
        <v>14702</v>
      </c>
      <c r="E5637" s="17" t="s">
        <v>1</v>
      </c>
      <c r="F5637" s="5" t="s">
        <v>13825</v>
      </c>
      <c r="H5637" s="18">
        <v>20240410</v>
      </c>
      <c r="I5637" s="19">
        <v>14630</v>
      </c>
      <c r="J5637" s="8"/>
      <c r="K5637" s="6"/>
      <c r="L5637" s="7"/>
      <c r="AA5637" s="9"/>
      <c r="AC5637" s="9"/>
      <c r="AD5637" s="9"/>
      <c r="AE5637" s="9"/>
      <c r="AG5637" s="9"/>
      <c r="AH5637" s="9"/>
      <c r="AK5637" s="9"/>
      <c r="AN5637" s="18" t="s">
        <v>14001</v>
      </c>
      <c r="AO5637" s="18" t="s">
        <v>124</v>
      </c>
      <c r="AR5637" s="5" t="e">
        <f>#REF!&amp;""&amp;#REF!</f>
        <v>#REF!</v>
      </c>
    </row>
    <row r="5638" spans="3:44" ht="17.25" customHeight="1" x14ac:dyDescent="0.3">
      <c r="C5638" s="5" t="s">
        <v>13509</v>
      </c>
      <c r="D5638" s="17" t="s">
        <v>14702</v>
      </c>
      <c r="E5638" s="17" t="s">
        <v>1</v>
      </c>
      <c r="F5638" s="5" t="s">
        <v>13825</v>
      </c>
      <c r="H5638" s="18">
        <v>20240410</v>
      </c>
      <c r="I5638" s="19">
        <v>14630</v>
      </c>
      <c r="J5638" s="8"/>
      <c r="K5638" s="6"/>
      <c r="L5638" s="7"/>
      <c r="AA5638" s="9"/>
      <c r="AC5638" s="9"/>
      <c r="AD5638" s="9"/>
      <c r="AE5638" s="9"/>
      <c r="AG5638" s="9"/>
      <c r="AH5638" s="9"/>
      <c r="AK5638" s="9"/>
      <c r="AN5638" s="12" t="s">
        <v>13517</v>
      </c>
      <c r="AO5638" s="18" t="s">
        <v>124</v>
      </c>
      <c r="AR5638" s="5" t="e">
        <f>#REF!&amp;""&amp;#REF!</f>
        <v>#REF!</v>
      </c>
    </row>
    <row r="5639" spans="3:44" ht="17.25" customHeight="1" x14ac:dyDescent="0.3">
      <c r="C5639" s="5" t="s">
        <v>13509</v>
      </c>
      <c r="D5639" s="17" t="s">
        <v>14703</v>
      </c>
      <c r="E5639" s="17" t="s">
        <v>1</v>
      </c>
      <c r="F5639" s="5" t="s">
        <v>13825</v>
      </c>
      <c r="H5639" s="18">
        <v>20240410</v>
      </c>
      <c r="I5639" s="19">
        <v>14700</v>
      </c>
      <c r="J5639" s="8"/>
      <c r="K5639" s="6"/>
      <c r="L5639" s="7"/>
      <c r="AA5639" s="9"/>
      <c r="AC5639" s="9"/>
      <c r="AD5639" s="9"/>
      <c r="AE5639" s="9"/>
      <c r="AG5639" s="9"/>
      <c r="AH5639" s="9"/>
      <c r="AK5639" s="9"/>
      <c r="AN5639" s="12" t="s">
        <v>13517</v>
      </c>
      <c r="AO5639" s="18" t="s">
        <v>124</v>
      </c>
      <c r="AR5639" s="5" t="e">
        <f>#REF!&amp;""&amp;#REF!</f>
        <v>#REF!</v>
      </c>
    </row>
    <row r="5640" spans="3:44" ht="17.25" customHeight="1" x14ac:dyDescent="0.3">
      <c r="C5640" s="5" t="s">
        <v>13509</v>
      </c>
      <c r="D5640" s="17" t="s">
        <v>14703</v>
      </c>
      <c r="E5640" s="17" t="s">
        <v>1</v>
      </c>
      <c r="F5640" s="5" t="s">
        <v>13825</v>
      </c>
      <c r="H5640" s="18">
        <v>20240410</v>
      </c>
      <c r="I5640" s="19">
        <v>14700</v>
      </c>
      <c r="J5640" s="8"/>
      <c r="K5640" s="6"/>
      <c r="L5640" s="7"/>
      <c r="AA5640" s="9"/>
      <c r="AC5640" s="9"/>
      <c r="AD5640" s="9"/>
      <c r="AE5640" s="9"/>
      <c r="AG5640" s="9"/>
      <c r="AH5640" s="9"/>
      <c r="AK5640" s="9"/>
      <c r="AN5640" s="18" t="s">
        <v>14001</v>
      </c>
      <c r="AO5640" s="18" t="s">
        <v>124</v>
      </c>
      <c r="AR5640" s="5" t="e">
        <f>#REF!&amp;""&amp;#REF!</f>
        <v>#REF!</v>
      </c>
    </row>
    <row r="5641" spans="3:44" ht="17.25" customHeight="1" x14ac:dyDescent="0.3">
      <c r="C5641" s="5" t="s">
        <v>13509</v>
      </c>
      <c r="D5641" s="17" t="s">
        <v>14704</v>
      </c>
      <c r="E5641" s="17" t="s">
        <v>1</v>
      </c>
      <c r="F5641" s="5" t="s">
        <v>13825</v>
      </c>
      <c r="H5641" s="18">
        <v>20240410</v>
      </c>
      <c r="I5641" s="19">
        <v>14730</v>
      </c>
      <c r="J5641" s="8"/>
      <c r="K5641" s="6"/>
      <c r="L5641" s="7"/>
      <c r="AA5641" s="9"/>
      <c r="AC5641" s="9"/>
      <c r="AD5641" s="9"/>
      <c r="AE5641" s="9"/>
      <c r="AG5641" s="9"/>
      <c r="AH5641" s="9"/>
      <c r="AK5641" s="9"/>
      <c r="AN5641" s="18" t="s">
        <v>14001</v>
      </c>
      <c r="AO5641" s="18" t="s">
        <v>124</v>
      </c>
      <c r="AR5641" s="5" t="e">
        <f>#REF!&amp;""&amp;#REF!</f>
        <v>#REF!</v>
      </c>
    </row>
    <row r="5642" spans="3:44" ht="17.25" customHeight="1" x14ac:dyDescent="0.3">
      <c r="C5642" s="5" t="s">
        <v>13509</v>
      </c>
      <c r="D5642" s="17" t="s">
        <v>14704</v>
      </c>
      <c r="E5642" s="17" t="s">
        <v>1</v>
      </c>
      <c r="F5642" s="5" t="s">
        <v>13825</v>
      </c>
      <c r="H5642" s="18">
        <v>20240410</v>
      </c>
      <c r="I5642" s="19">
        <v>14730</v>
      </c>
      <c r="J5642" s="8"/>
      <c r="K5642" s="6"/>
      <c r="L5642" s="7"/>
      <c r="AA5642" s="9"/>
      <c r="AC5642" s="9"/>
      <c r="AD5642" s="9"/>
      <c r="AE5642" s="9"/>
      <c r="AG5642" s="9"/>
      <c r="AH5642" s="9"/>
      <c r="AK5642" s="9"/>
      <c r="AN5642" s="12" t="s">
        <v>13517</v>
      </c>
      <c r="AO5642" s="18" t="s">
        <v>124</v>
      </c>
      <c r="AR5642" s="5" t="e">
        <f>#REF!&amp;""&amp;#REF!</f>
        <v>#REF!</v>
      </c>
    </row>
    <row r="5643" spans="3:44" ht="17.25" customHeight="1" x14ac:dyDescent="0.3">
      <c r="C5643" s="5" t="s">
        <v>13509</v>
      </c>
      <c r="D5643" s="17" t="s">
        <v>14705</v>
      </c>
      <c r="E5643" s="17" t="s">
        <v>1</v>
      </c>
      <c r="F5643" s="5" t="s">
        <v>13825</v>
      </c>
      <c r="H5643" s="18">
        <v>20240410</v>
      </c>
      <c r="I5643" s="19">
        <v>14800</v>
      </c>
      <c r="J5643" s="8"/>
      <c r="K5643" s="6"/>
      <c r="L5643" s="7"/>
      <c r="AA5643" s="9"/>
      <c r="AC5643" s="9"/>
      <c r="AD5643" s="9"/>
      <c r="AE5643" s="9"/>
      <c r="AG5643" s="9"/>
      <c r="AH5643" s="9"/>
      <c r="AK5643" s="9"/>
      <c r="AN5643" s="12" t="s">
        <v>13517</v>
      </c>
      <c r="AO5643" s="18" t="s">
        <v>124</v>
      </c>
      <c r="AR5643" s="5" t="e">
        <f>#REF!&amp;""&amp;#REF!</f>
        <v>#REF!</v>
      </c>
    </row>
    <row r="5644" spans="3:44" ht="17.25" customHeight="1" x14ac:dyDescent="0.3">
      <c r="C5644" s="5" t="s">
        <v>13509</v>
      </c>
      <c r="D5644" s="17" t="s">
        <v>14705</v>
      </c>
      <c r="E5644" s="17" t="s">
        <v>1</v>
      </c>
      <c r="F5644" s="5" t="s">
        <v>13825</v>
      </c>
      <c r="H5644" s="18">
        <v>20240410</v>
      </c>
      <c r="I5644" s="19">
        <v>14800</v>
      </c>
      <c r="J5644" s="8"/>
      <c r="K5644" s="6"/>
      <c r="L5644" s="7"/>
      <c r="AA5644" s="9"/>
      <c r="AC5644" s="9"/>
      <c r="AD5644" s="9"/>
      <c r="AE5644" s="9"/>
      <c r="AG5644" s="9"/>
      <c r="AH5644" s="9"/>
      <c r="AK5644" s="9"/>
      <c r="AN5644" s="12" t="s">
        <v>13519</v>
      </c>
      <c r="AO5644" s="18" t="s">
        <v>124</v>
      </c>
      <c r="AR5644" s="5" t="e">
        <f>#REF!&amp;""&amp;#REF!</f>
        <v>#REF!</v>
      </c>
    </row>
    <row r="5645" spans="3:44" ht="17.25" customHeight="1" x14ac:dyDescent="0.3">
      <c r="C5645" s="5" t="s">
        <v>13509</v>
      </c>
      <c r="D5645" s="17" t="s">
        <v>14706</v>
      </c>
      <c r="E5645" s="17" t="s">
        <v>1</v>
      </c>
      <c r="F5645" s="5" t="s">
        <v>13825</v>
      </c>
      <c r="H5645" s="18">
        <v>20240410</v>
      </c>
      <c r="I5645" s="19">
        <v>14830</v>
      </c>
      <c r="J5645" s="8"/>
      <c r="K5645" s="6"/>
      <c r="L5645" s="7"/>
      <c r="AA5645" s="9"/>
      <c r="AC5645" s="9"/>
      <c r="AD5645" s="9"/>
      <c r="AE5645" s="9"/>
      <c r="AG5645" s="9"/>
      <c r="AH5645" s="9"/>
      <c r="AK5645" s="9"/>
      <c r="AN5645" s="12" t="s">
        <v>13517</v>
      </c>
      <c r="AO5645" s="18" t="s">
        <v>124</v>
      </c>
      <c r="AR5645" s="5" t="e">
        <f>#REF!&amp;""&amp;#REF!</f>
        <v>#REF!</v>
      </c>
    </row>
    <row r="5646" spans="3:44" ht="17.25" customHeight="1" x14ac:dyDescent="0.3">
      <c r="C5646" s="5" t="s">
        <v>13509</v>
      </c>
      <c r="D5646" s="17" t="s">
        <v>14706</v>
      </c>
      <c r="E5646" s="17" t="s">
        <v>1</v>
      </c>
      <c r="F5646" s="5" t="s">
        <v>13825</v>
      </c>
      <c r="H5646" s="18">
        <v>20240410</v>
      </c>
      <c r="I5646" s="19">
        <v>14830</v>
      </c>
      <c r="J5646" s="8"/>
      <c r="K5646" s="6"/>
      <c r="L5646" s="7"/>
      <c r="AA5646" s="9"/>
      <c r="AC5646" s="9"/>
      <c r="AD5646" s="9"/>
      <c r="AE5646" s="9"/>
      <c r="AG5646" s="9"/>
      <c r="AH5646" s="9"/>
      <c r="AK5646" s="9"/>
      <c r="AN5646" s="18" t="s">
        <v>14001</v>
      </c>
      <c r="AO5646" s="18" t="s">
        <v>124</v>
      </c>
      <c r="AR5646" s="5" t="e">
        <f>#REF!&amp;""&amp;#REF!</f>
        <v>#REF!</v>
      </c>
    </row>
    <row r="5647" spans="3:44" ht="17.25" customHeight="1" x14ac:dyDescent="0.3">
      <c r="C5647" s="5" t="s">
        <v>13509</v>
      </c>
      <c r="D5647" s="17" t="s">
        <v>14707</v>
      </c>
      <c r="E5647" s="17" t="s">
        <v>1</v>
      </c>
      <c r="F5647" s="5" t="s">
        <v>13825</v>
      </c>
      <c r="H5647" s="18">
        <v>20240410</v>
      </c>
      <c r="I5647" s="19">
        <v>14900</v>
      </c>
      <c r="J5647" s="8"/>
      <c r="K5647" s="6"/>
      <c r="L5647" s="7"/>
      <c r="AA5647" s="9"/>
      <c r="AC5647" s="9"/>
      <c r="AD5647" s="9"/>
      <c r="AE5647" s="9"/>
      <c r="AG5647" s="9"/>
      <c r="AH5647" s="9"/>
      <c r="AK5647" s="9"/>
      <c r="AN5647" s="12" t="s">
        <v>13517</v>
      </c>
      <c r="AO5647" s="18" t="s">
        <v>124</v>
      </c>
      <c r="AR5647" s="5" t="e">
        <f>#REF!&amp;""&amp;#REF!</f>
        <v>#REF!</v>
      </c>
    </row>
    <row r="5648" spans="3:44" ht="17.25" customHeight="1" x14ac:dyDescent="0.3">
      <c r="C5648" s="5" t="s">
        <v>13509</v>
      </c>
      <c r="D5648" s="17" t="s">
        <v>14708</v>
      </c>
      <c r="E5648" s="17" t="s">
        <v>1</v>
      </c>
      <c r="F5648" s="5" t="s">
        <v>13825</v>
      </c>
      <c r="H5648" s="18">
        <v>20240410</v>
      </c>
      <c r="I5648" s="19">
        <v>14930</v>
      </c>
      <c r="J5648" s="8"/>
      <c r="K5648" s="6"/>
      <c r="L5648" s="7"/>
      <c r="AA5648" s="9"/>
      <c r="AC5648" s="9"/>
      <c r="AD5648" s="9"/>
      <c r="AE5648" s="9"/>
      <c r="AG5648" s="9"/>
      <c r="AH5648" s="9"/>
      <c r="AK5648" s="9"/>
      <c r="AN5648" s="12" t="s">
        <v>13517</v>
      </c>
      <c r="AO5648" s="18" t="s">
        <v>124</v>
      </c>
      <c r="AR5648" s="5" t="e">
        <f>#REF!&amp;""&amp;#REF!</f>
        <v>#REF!</v>
      </c>
    </row>
    <row r="5649" spans="3:44" ht="17.25" customHeight="1" x14ac:dyDescent="0.3">
      <c r="C5649" s="5" t="s">
        <v>13509</v>
      </c>
      <c r="D5649" s="17" t="s">
        <v>14709</v>
      </c>
      <c r="E5649" s="17" t="s">
        <v>1</v>
      </c>
      <c r="F5649" s="5" t="s">
        <v>13825</v>
      </c>
      <c r="H5649" s="18">
        <v>20240410</v>
      </c>
      <c r="I5649" s="19">
        <v>15000</v>
      </c>
      <c r="J5649" s="8"/>
      <c r="K5649" s="6"/>
      <c r="L5649" s="7"/>
      <c r="AA5649" s="9"/>
      <c r="AC5649" s="9"/>
      <c r="AD5649" s="9"/>
      <c r="AE5649" s="9"/>
      <c r="AG5649" s="9"/>
      <c r="AH5649" s="9"/>
      <c r="AK5649" s="9"/>
      <c r="AN5649" s="12" t="s">
        <v>13517</v>
      </c>
      <c r="AO5649" s="18" t="s">
        <v>124</v>
      </c>
      <c r="AR5649" s="5" t="e">
        <f>#REF!&amp;""&amp;#REF!</f>
        <v>#REF!</v>
      </c>
    </row>
    <row r="5650" spans="3:44" ht="17.25" customHeight="1" x14ac:dyDescent="0.3">
      <c r="C5650" s="5" t="s">
        <v>13509</v>
      </c>
      <c r="D5650" s="17" t="s">
        <v>14194</v>
      </c>
      <c r="E5650" s="17" t="s">
        <v>1</v>
      </c>
      <c r="F5650" s="5" t="s">
        <v>13825</v>
      </c>
      <c r="H5650" s="18">
        <v>20240410</v>
      </c>
      <c r="I5650" s="19">
        <v>15030</v>
      </c>
      <c r="J5650" s="8"/>
      <c r="K5650" s="6"/>
      <c r="L5650" s="7"/>
      <c r="AA5650" s="9"/>
      <c r="AC5650" s="9"/>
      <c r="AD5650" s="9"/>
      <c r="AE5650" s="9"/>
      <c r="AG5650" s="9"/>
      <c r="AH5650" s="9"/>
      <c r="AK5650" s="9"/>
      <c r="AN5650" s="12" t="s">
        <v>13517</v>
      </c>
      <c r="AO5650" s="18" t="s">
        <v>124</v>
      </c>
      <c r="AR5650" s="5" t="e">
        <f>#REF!&amp;""&amp;#REF!</f>
        <v>#REF!</v>
      </c>
    </row>
    <row r="5651" spans="3:44" ht="17.25" customHeight="1" x14ac:dyDescent="0.3">
      <c r="C5651" s="5" t="s">
        <v>13509</v>
      </c>
      <c r="D5651" s="17" t="s">
        <v>14710</v>
      </c>
      <c r="E5651" s="17" t="s">
        <v>1</v>
      </c>
      <c r="F5651" s="5" t="s">
        <v>13825</v>
      </c>
      <c r="H5651" s="18">
        <v>20240410</v>
      </c>
      <c r="I5651" s="19">
        <v>15100</v>
      </c>
      <c r="J5651" s="8"/>
      <c r="K5651" s="6"/>
      <c r="L5651" s="7"/>
      <c r="AA5651" s="9"/>
      <c r="AC5651" s="9"/>
      <c r="AD5651" s="9"/>
      <c r="AE5651" s="9"/>
      <c r="AG5651" s="9"/>
      <c r="AH5651" s="9"/>
      <c r="AK5651" s="9"/>
      <c r="AN5651" s="12" t="s">
        <v>13517</v>
      </c>
      <c r="AO5651" s="18" t="s">
        <v>124</v>
      </c>
      <c r="AR5651" s="5" t="e">
        <f>#REF!&amp;""&amp;#REF!</f>
        <v>#REF!</v>
      </c>
    </row>
    <row r="5652" spans="3:44" ht="17.25" customHeight="1" x14ac:dyDescent="0.3">
      <c r="C5652" s="5" t="s">
        <v>13509</v>
      </c>
      <c r="D5652" s="17" t="s">
        <v>14711</v>
      </c>
      <c r="E5652" s="17" t="s">
        <v>1</v>
      </c>
      <c r="F5652" s="5" t="s">
        <v>13825</v>
      </c>
      <c r="H5652" s="18">
        <v>20240410</v>
      </c>
      <c r="I5652" s="19">
        <v>15130</v>
      </c>
      <c r="J5652" s="8"/>
      <c r="K5652" s="6"/>
      <c r="L5652" s="7"/>
      <c r="AA5652" s="9"/>
      <c r="AC5652" s="9"/>
      <c r="AD5652" s="9"/>
      <c r="AE5652" s="9"/>
      <c r="AG5652" s="9"/>
      <c r="AH5652" s="9"/>
      <c r="AK5652" s="9"/>
      <c r="AN5652" s="12" t="s">
        <v>13517</v>
      </c>
      <c r="AO5652" s="18" t="s">
        <v>124</v>
      </c>
      <c r="AR5652" s="5" t="e">
        <f>#REF!&amp;""&amp;#REF!</f>
        <v>#REF!</v>
      </c>
    </row>
    <row r="5653" spans="3:44" ht="17.25" customHeight="1" x14ac:dyDescent="0.3">
      <c r="C5653" s="5" t="s">
        <v>13509</v>
      </c>
      <c r="D5653" s="17" t="s">
        <v>14712</v>
      </c>
      <c r="E5653" s="17" t="s">
        <v>1</v>
      </c>
      <c r="F5653" s="5" t="s">
        <v>13825</v>
      </c>
      <c r="H5653" s="18">
        <v>20240410</v>
      </c>
      <c r="I5653" s="19">
        <v>15200</v>
      </c>
      <c r="J5653" s="8"/>
      <c r="K5653" s="6"/>
      <c r="L5653" s="7"/>
      <c r="AA5653" s="9"/>
      <c r="AC5653" s="9"/>
      <c r="AD5653" s="9"/>
      <c r="AE5653" s="9"/>
      <c r="AG5653" s="9"/>
      <c r="AH5653" s="9"/>
      <c r="AK5653" s="9"/>
      <c r="AN5653" s="12" t="s">
        <v>13517</v>
      </c>
      <c r="AO5653" s="18" t="s">
        <v>124</v>
      </c>
      <c r="AR5653" s="5" t="e">
        <f>#REF!&amp;""&amp;#REF!</f>
        <v>#REF!</v>
      </c>
    </row>
    <row r="5654" spans="3:44" ht="17.25" customHeight="1" x14ac:dyDescent="0.3">
      <c r="C5654" s="5" t="s">
        <v>13509</v>
      </c>
      <c r="D5654" s="17" t="s">
        <v>14713</v>
      </c>
      <c r="E5654" s="17" t="s">
        <v>1</v>
      </c>
      <c r="F5654" s="5" t="s">
        <v>13825</v>
      </c>
      <c r="H5654" s="18">
        <v>20240410</v>
      </c>
      <c r="I5654" s="19">
        <v>15230</v>
      </c>
      <c r="J5654" s="8"/>
      <c r="K5654" s="6"/>
      <c r="L5654" s="7"/>
      <c r="AA5654" s="9"/>
      <c r="AC5654" s="9"/>
      <c r="AD5654" s="9"/>
      <c r="AE5654" s="9"/>
      <c r="AG5654" s="9"/>
      <c r="AH5654" s="9"/>
      <c r="AK5654" s="9"/>
      <c r="AN5654" s="12" t="s">
        <v>13517</v>
      </c>
      <c r="AO5654" s="18" t="s">
        <v>124</v>
      </c>
      <c r="AR5654" s="5" t="e">
        <f>#REF!&amp;""&amp;#REF!</f>
        <v>#REF!</v>
      </c>
    </row>
    <row r="5655" spans="3:44" ht="17.25" customHeight="1" x14ac:dyDescent="0.3">
      <c r="C5655" s="5" t="s">
        <v>13509</v>
      </c>
      <c r="D5655" s="17" t="s">
        <v>14713</v>
      </c>
      <c r="E5655" s="17" t="s">
        <v>1</v>
      </c>
      <c r="F5655" s="5" t="s">
        <v>13825</v>
      </c>
      <c r="H5655" s="18">
        <v>20240410</v>
      </c>
      <c r="I5655" s="19">
        <v>15230</v>
      </c>
      <c r="J5655" s="8"/>
      <c r="K5655" s="6"/>
      <c r="L5655" s="7"/>
      <c r="AA5655" s="9"/>
      <c r="AC5655" s="9"/>
      <c r="AD5655" s="9"/>
      <c r="AE5655" s="9"/>
      <c r="AG5655" s="9"/>
      <c r="AH5655" s="9"/>
      <c r="AK5655" s="9"/>
      <c r="AN5655" s="12" t="s">
        <v>13517</v>
      </c>
      <c r="AO5655" s="18" t="s">
        <v>124</v>
      </c>
      <c r="AR5655" s="5" t="e">
        <f>#REF!&amp;""&amp;#REF!</f>
        <v>#REF!</v>
      </c>
    </row>
    <row r="5656" spans="3:44" ht="17.25" customHeight="1" x14ac:dyDescent="0.3">
      <c r="C5656" s="5" t="s">
        <v>13509</v>
      </c>
      <c r="D5656" s="17" t="s">
        <v>14714</v>
      </c>
      <c r="E5656" s="17" t="s">
        <v>1</v>
      </c>
      <c r="F5656" s="5" t="s">
        <v>13825</v>
      </c>
      <c r="H5656" s="18">
        <v>20240410</v>
      </c>
      <c r="I5656" s="19">
        <v>15300</v>
      </c>
      <c r="J5656" s="8"/>
      <c r="K5656" s="6"/>
      <c r="L5656" s="7"/>
      <c r="AA5656" s="9"/>
      <c r="AC5656" s="9"/>
      <c r="AD5656" s="9"/>
      <c r="AE5656" s="9"/>
      <c r="AG5656" s="9"/>
      <c r="AH5656" s="9"/>
      <c r="AK5656" s="9"/>
      <c r="AN5656" s="12" t="s">
        <v>13517</v>
      </c>
      <c r="AO5656" s="18" t="s">
        <v>124</v>
      </c>
      <c r="AR5656" s="5" t="e">
        <f>#REF!&amp;""&amp;#REF!</f>
        <v>#REF!</v>
      </c>
    </row>
    <row r="5657" spans="3:44" ht="17.25" customHeight="1" x14ac:dyDescent="0.3">
      <c r="C5657" s="5" t="s">
        <v>13509</v>
      </c>
      <c r="D5657" s="17" t="s">
        <v>14715</v>
      </c>
      <c r="E5657" s="17" t="s">
        <v>1</v>
      </c>
      <c r="F5657" s="5" t="s">
        <v>13825</v>
      </c>
      <c r="H5657" s="18">
        <v>20240410</v>
      </c>
      <c r="I5657" s="19">
        <v>15330</v>
      </c>
      <c r="J5657" s="8"/>
      <c r="K5657" s="6"/>
      <c r="L5657" s="7"/>
      <c r="AA5657" s="9"/>
      <c r="AC5657" s="9"/>
      <c r="AD5657" s="9"/>
      <c r="AE5657" s="9"/>
      <c r="AG5657" s="9"/>
      <c r="AH5657" s="9"/>
      <c r="AK5657" s="9"/>
      <c r="AN5657" s="12" t="s">
        <v>13517</v>
      </c>
      <c r="AO5657" s="18" t="s">
        <v>124</v>
      </c>
      <c r="AR5657" s="5" t="e">
        <f>#REF!&amp;""&amp;#REF!</f>
        <v>#REF!</v>
      </c>
    </row>
    <row r="5658" spans="3:44" ht="17.25" customHeight="1" x14ac:dyDescent="0.3">
      <c r="C5658" s="5" t="s">
        <v>13509</v>
      </c>
      <c r="D5658" s="17" t="s">
        <v>14716</v>
      </c>
      <c r="E5658" s="17" t="s">
        <v>1</v>
      </c>
      <c r="F5658" s="5" t="s">
        <v>13825</v>
      </c>
      <c r="H5658" s="18">
        <v>20240410</v>
      </c>
      <c r="I5658" s="19">
        <v>15400</v>
      </c>
      <c r="J5658" s="8"/>
      <c r="K5658" s="6"/>
      <c r="L5658" s="7"/>
      <c r="AA5658" s="9"/>
      <c r="AC5658" s="9"/>
      <c r="AD5658" s="9"/>
      <c r="AE5658" s="9"/>
      <c r="AG5658" s="9"/>
      <c r="AH5658" s="9"/>
      <c r="AK5658" s="9"/>
      <c r="AN5658" s="12" t="s">
        <v>13517</v>
      </c>
      <c r="AO5658" s="18" t="s">
        <v>124</v>
      </c>
      <c r="AR5658" s="5" t="e">
        <f>#REF!&amp;""&amp;#REF!</f>
        <v>#REF!</v>
      </c>
    </row>
    <row r="5659" spans="3:44" ht="17.25" customHeight="1" x14ac:dyDescent="0.3">
      <c r="C5659" s="5" t="s">
        <v>13509</v>
      </c>
      <c r="D5659" s="17" t="s">
        <v>14717</v>
      </c>
      <c r="E5659" s="17" t="s">
        <v>1</v>
      </c>
      <c r="F5659" s="5" t="s">
        <v>13825</v>
      </c>
      <c r="H5659" s="18">
        <v>20240410</v>
      </c>
      <c r="I5659" s="19">
        <v>15430</v>
      </c>
      <c r="J5659" s="8"/>
      <c r="K5659" s="6"/>
      <c r="L5659" s="7"/>
      <c r="AA5659" s="9"/>
      <c r="AC5659" s="9"/>
      <c r="AD5659" s="9"/>
      <c r="AE5659" s="9"/>
      <c r="AG5659" s="9"/>
      <c r="AH5659" s="9"/>
      <c r="AK5659" s="9"/>
      <c r="AN5659" s="12" t="s">
        <v>13517</v>
      </c>
      <c r="AO5659" s="18" t="s">
        <v>124</v>
      </c>
      <c r="AR5659" s="5" t="e">
        <f>#REF!&amp;""&amp;#REF!</f>
        <v>#REF!</v>
      </c>
    </row>
    <row r="5660" spans="3:44" ht="17.25" customHeight="1" x14ac:dyDescent="0.3">
      <c r="C5660" s="5" t="s">
        <v>13509</v>
      </c>
      <c r="D5660" s="17" t="s">
        <v>14718</v>
      </c>
      <c r="E5660" s="17" t="s">
        <v>1</v>
      </c>
      <c r="F5660" s="5" t="s">
        <v>13825</v>
      </c>
      <c r="H5660" s="18">
        <v>20240410</v>
      </c>
      <c r="I5660" s="19">
        <v>15500</v>
      </c>
      <c r="J5660" s="8"/>
      <c r="K5660" s="6"/>
      <c r="L5660" s="7"/>
      <c r="AA5660" s="9"/>
      <c r="AC5660" s="9"/>
      <c r="AD5660" s="9"/>
      <c r="AE5660" s="9"/>
      <c r="AG5660" s="9"/>
      <c r="AH5660" s="9"/>
      <c r="AK5660" s="9"/>
      <c r="AN5660" s="12" t="s">
        <v>13517</v>
      </c>
      <c r="AO5660" s="18" t="s">
        <v>124</v>
      </c>
      <c r="AR5660" s="5" t="e">
        <f>#REF!&amp;""&amp;#REF!</f>
        <v>#REF!</v>
      </c>
    </row>
    <row r="5661" spans="3:44" ht="17.25" customHeight="1" x14ac:dyDescent="0.3">
      <c r="C5661" s="5" t="s">
        <v>13509</v>
      </c>
      <c r="D5661" s="17" t="s">
        <v>14719</v>
      </c>
      <c r="E5661" s="17" t="s">
        <v>1</v>
      </c>
      <c r="F5661" s="5" t="s">
        <v>13825</v>
      </c>
      <c r="H5661" s="18">
        <v>20240410</v>
      </c>
      <c r="I5661" s="19">
        <v>15530</v>
      </c>
      <c r="J5661" s="8"/>
      <c r="K5661" s="6"/>
      <c r="L5661" s="7"/>
      <c r="AA5661" s="9"/>
      <c r="AC5661" s="9"/>
      <c r="AD5661" s="9"/>
      <c r="AE5661" s="9"/>
      <c r="AG5661" s="9"/>
      <c r="AH5661" s="9"/>
      <c r="AK5661" s="9"/>
      <c r="AN5661" s="12" t="s">
        <v>13517</v>
      </c>
      <c r="AO5661" s="18" t="s">
        <v>124</v>
      </c>
      <c r="AR5661" s="5" t="e">
        <f>#REF!&amp;""&amp;#REF!</f>
        <v>#REF!</v>
      </c>
    </row>
    <row r="5662" spans="3:44" ht="17.25" customHeight="1" x14ac:dyDescent="0.3">
      <c r="C5662" s="5" t="s">
        <v>13509</v>
      </c>
      <c r="D5662" s="17" t="s">
        <v>14720</v>
      </c>
      <c r="E5662" s="17" t="s">
        <v>1</v>
      </c>
      <c r="F5662" s="5" t="s">
        <v>13825</v>
      </c>
      <c r="H5662" s="18">
        <v>20240410</v>
      </c>
      <c r="I5662" s="19">
        <v>15600</v>
      </c>
      <c r="J5662" s="8"/>
      <c r="K5662" s="6"/>
      <c r="L5662" s="7"/>
      <c r="AA5662" s="9"/>
      <c r="AC5662" s="9"/>
      <c r="AD5662" s="9"/>
      <c r="AE5662" s="9"/>
      <c r="AG5662" s="9"/>
      <c r="AH5662" s="9"/>
      <c r="AK5662" s="9"/>
      <c r="AN5662" s="12" t="s">
        <v>13517</v>
      </c>
      <c r="AO5662" s="18" t="s">
        <v>124</v>
      </c>
      <c r="AR5662" s="5" t="e">
        <f>#REF!&amp;""&amp;#REF!</f>
        <v>#REF!</v>
      </c>
    </row>
    <row r="5663" spans="3:44" ht="17.25" customHeight="1" x14ac:dyDescent="0.3">
      <c r="C5663" s="5" t="s">
        <v>13509</v>
      </c>
      <c r="D5663" s="17" t="s">
        <v>14720</v>
      </c>
      <c r="E5663" s="17" t="s">
        <v>1</v>
      </c>
      <c r="F5663" s="5" t="s">
        <v>13825</v>
      </c>
      <c r="H5663" s="18">
        <v>20240410</v>
      </c>
      <c r="I5663" s="19">
        <v>15600</v>
      </c>
      <c r="J5663" s="8"/>
      <c r="K5663" s="6"/>
      <c r="L5663" s="7"/>
      <c r="AA5663" s="9"/>
      <c r="AC5663" s="9"/>
      <c r="AD5663" s="9"/>
      <c r="AE5663" s="9"/>
      <c r="AG5663" s="9"/>
      <c r="AH5663" s="9"/>
      <c r="AK5663" s="9"/>
      <c r="AN5663" s="8" t="s">
        <v>144</v>
      </c>
      <c r="AO5663" s="18" t="s">
        <v>124</v>
      </c>
      <c r="AR5663" s="5" t="e">
        <f>#REF!&amp;""&amp;#REF!</f>
        <v>#REF!</v>
      </c>
    </row>
    <row r="5664" spans="3:44" ht="17.25" customHeight="1" x14ac:dyDescent="0.3">
      <c r="C5664" s="5" t="s">
        <v>13509</v>
      </c>
      <c r="D5664" s="17" t="s">
        <v>14721</v>
      </c>
      <c r="E5664" s="17" t="s">
        <v>1</v>
      </c>
      <c r="F5664" s="5" t="s">
        <v>13825</v>
      </c>
      <c r="H5664" s="18">
        <v>20240410</v>
      </c>
      <c r="I5664" s="19">
        <v>15630</v>
      </c>
      <c r="J5664" s="8"/>
      <c r="K5664" s="6"/>
      <c r="L5664" s="7"/>
      <c r="AA5664" s="9"/>
      <c r="AC5664" s="9"/>
      <c r="AD5664" s="9"/>
      <c r="AE5664" s="9"/>
      <c r="AG5664" s="9"/>
      <c r="AH5664" s="9"/>
      <c r="AK5664" s="9"/>
      <c r="AN5664" s="12" t="s">
        <v>13517</v>
      </c>
      <c r="AO5664" s="18" t="s">
        <v>124</v>
      </c>
      <c r="AR5664" s="5" t="e">
        <f>#REF!&amp;""&amp;#REF!</f>
        <v>#REF!</v>
      </c>
    </row>
    <row r="5665" spans="3:44" ht="17.25" customHeight="1" x14ac:dyDescent="0.3">
      <c r="C5665" s="5" t="s">
        <v>13509</v>
      </c>
      <c r="D5665" s="17" t="s">
        <v>14722</v>
      </c>
      <c r="E5665" s="17" t="s">
        <v>1</v>
      </c>
      <c r="F5665" s="5" t="s">
        <v>13825</v>
      </c>
      <c r="H5665" s="18">
        <v>20240410</v>
      </c>
      <c r="I5665" s="19">
        <v>15700</v>
      </c>
      <c r="J5665" s="8"/>
      <c r="K5665" s="6"/>
      <c r="L5665" s="7"/>
      <c r="AA5665" s="9"/>
      <c r="AC5665" s="9"/>
      <c r="AD5665" s="9"/>
      <c r="AE5665" s="9"/>
      <c r="AG5665" s="9"/>
      <c r="AH5665" s="9"/>
      <c r="AK5665" s="9"/>
      <c r="AN5665" s="12" t="s">
        <v>13517</v>
      </c>
      <c r="AO5665" s="18" t="s">
        <v>124</v>
      </c>
      <c r="AR5665" s="5" t="e">
        <f>#REF!&amp;""&amp;#REF!</f>
        <v>#REF!</v>
      </c>
    </row>
    <row r="5666" spans="3:44" ht="17.25" customHeight="1" x14ac:dyDescent="0.3">
      <c r="C5666" s="5" t="s">
        <v>13509</v>
      </c>
      <c r="D5666" s="17" t="s">
        <v>14723</v>
      </c>
      <c r="E5666" s="17" t="s">
        <v>1</v>
      </c>
      <c r="F5666" s="5" t="s">
        <v>13825</v>
      </c>
      <c r="H5666" s="18">
        <v>20240410</v>
      </c>
      <c r="I5666" s="19">
        <v>15730</v>
      </c>
      <c r="J5666" s="8"/>
      <c r="K5666" s="6"/>
      <c r="L5666" s="7"/>
      <c r="AA5666" s="9"/>
      <c r="AC5666" s="9"/>
      <c r="AD5666" s="9"/>
      <c r="AE5666" s="9"/>
      <c r="AG5666" s="9"/>
      <c r="AH5666" s="9"/>
      <c r="AK5666" s="9"/>
      <c r="AN5666" s="12" t="s">
        <v>13517</v>
      </c>
      <c r="AO5666" s="18" t="s">
        <v>124</v>
      </c>
      <c r="AR5666" s="5" t="e">
        <f>#REF!&amp;""&amp;#REF!</f>
        <v>#REF!</v>
      </c>
    </row>
    <row r="5667" spans="3:44" ht="17.25" customHeight="1" x14ac:dyDescent="0.3">
      <c r="C5667" s="5" t="s">
        <v>13509</v>
      </c>
      <c r="D5667" s="17" t="s">
        <v>14724</v>
      </c>
      <c r="E5667" s="17" t="s">
        <v>1</v>
      </c>
      <c r="F5667" s="5" t="s">
        <v>13825</v>
      </c>
      <c r="H5667" s="18">
        <v>20240410</v>
      </c>
      <c r="I5667" s="19">
        <v>15800</v>
      </c>
      <c r="J5667" s="8"/>
      <c r="K5667" s="6"/>
      <c r="L5667" s="7"/>
      <c r="AA5667" s="9"/>
      <c r="AC5667" s="9"/>
      <c r="AD5667" s="9"/>
      <c r="AE5667" s="9"/>
      <c r="AG5667" s="9"/>
      <c r="AH5667" s="9"/>
      <c r="AK5667" s="9"/>
      <c r="AN5667" s="12" t="s">
        <v>13517</v>
      </c>
      <c r="AO5667" s="18" t="s">
        <v>124</v>
      </c>
      <c r="AR5667" s="5" t="e">
        <f>#REF!&amp;""&amp;#REF!</f>
        <v>#REF!</v>
      </c>
    </row>
    <row r="5668" spans="3:44" ht="17.25" customHeight="1" x14ac:dyDescent="0.3">
      <c r="C5668" s="5" t="s">
        <v>13509</v>
      </c>
      <c r="D5668" s="17" t="s">
        <v>14725</v>
      </c>
      <c r="E5668" s="17" t="s">
        <v>1</v>
      </c>
      <c r="F5668" s="5" t="s">
        <v>13825</v>
      </c>
      <c r="H5668" s="18">
        <v>20240410</v>
      </c>
      <c r="I5668" s="19">
        <v>15830</v>
      </c>
      <c r="J5668" s="8"/>
      <c r="K5668" s="6"/>
      <c r="L5668" s="7"/>
      <c r="AA5668" s="9"/>
      <c r="AC5668" s="9"/>
      <c r="AD5668" s="9"/>
      <c r="AE5668" s="9"/>
      <c r="AG5668" s="9"/>
      <c r="AH5668" s="9"/>
      <c r="AK5668" s="9"/>
      <c r="AN5668" s="12" t="s">
        <v>13517</v>
      </c>
      <c r="AO5668" s="18" t="s">
        <v>124</v>
      </c>
      <c r="AR5668" s="5" t="e">
        <f>#REF!&amp;""&amp;#REF!</f>
        <v>#REF!</v>
      </c>
    </row>
    <row r="5669" spans="3:44" ht="17.25" customHeight="1" x14ac:dyDescent="0.3">
      <c r="C5669" s="5" t="s">
        <v>13509</v>
      </c>
      <c r="D5669" s="17" t="s">
        <v>14726</v>
      </c>
      <c r="E5669" s="17" t="s">
        <v>1</v>
      </c>
      <c r="F5669" s="5" t="s">
        <v>13825</v>
      </c>
      <c r="H5669" s="18">
        <v>20240410</v>
      </c>
      <c r="I5669" s="19">
        <v>15900</v>
      </c>
      <c r="J5669" s="8"/>
      <c r="K5669" s="6"/>
      <c r="L5669" s="7"/>
      <c r="AA5669" s="9"/>
      <c r="AC5669" s="9"/>
      <c r="AD5669" s="9"/>
      <c r="AE5669" s="9"/>
      <c r="AG5669" s="9"/>
      <c r="AH5669" s="9"/>
      <c r="AK5669" s="9"/>
      <c r="AN5669" s="12" t="s">
        <v>13517</v>
      </c>
      <c r="AO5669" s="18" t="s">
        <v>124</v>
      </c>
      <c r="AR5669" s="5" t="e">
        <f>#REF!&amp;""&amp;#REF!</f>
        <v>#REF!</v>
      </c>
    </row>
    <row r="5670" spans="3:44" ht="17.25" customHeight="1" x14ac:dyDescent="0.3">
      <c r="C5670" s="5" t="s">
        <v>13509</v>
      </c>
      <c r="D5670" s="17" t="s">
        <v>14727</v>
      </c>
      <c r="E5670" s="17" t="s">
        <v>1</v>
      </c>
      <c r="F5670" s="5" t="s">
        <v>13825</v>
      </c>
      <c r="H5670" s="18">
        <v>20240410</v>
      </c>
      <c r="I5670" s="19">
        <v>15930</v>
      </c>
      <c r="J5670" s="8"/>
      <c r="K5670" s="6"/>
      <c r="L5670" s="7"/>
      <c r="AA5670" s="9"/>
      <c r="AC5670" s="9"/>
      <c r="AD5670" s="9"/>
      <c r="AE5670" s="9"/>
      <c r="AG5670" s="9"/>
      <c r="AH5670" s="9"/>
      <c r="AK5670" s="9"/>
      <c r="AN5670" s="12" t="s">
        <v>13517</v>
      </c>
      <c r="AO5670" s="18" t="s">
        <v>124</v>
      </c>
      <c r="AR5670" s="5" t="e">
        <f>#REF!&amp;""&amp;#REF!</f>
        <v>#REF!</v>
      </c>
    </row>
    <row r="5671" spans="3:44" ht="17.25" customHeight="1" x14ac:dyDescent="0.3">
      <c r="C5671" s="5" t="s">
        <v>13509</v>
      </c>
      <c r="D5671" s="17" t="s">
        <v>14728</v>
      </c>
      <c r="E5671" s="17" t="s">
        <v>1</v>
      </c>
      <c r="F5671" s="5" t="s">
        <v>13825</v>
      </c>
      <c r="H5671" s="18">
        <v>20240410</v>
      </c>
      <c r="I5671" s="19">
        <v>20000</v>
      </c>
      <c r="J5671" s="8"/>
      <c r="K5671" s="6"/>
      <c r="L5671" s="7"/>
      <c r="AA5671" s="9"/>
      <c r="AC5671" s="9"/>
      <c r="AD5671" s="9"/>
      <c r="AE5671" s="9"/>
      <c r="AG5671" s="9"/>
      <c r="AH5671" s="9"/>
      <c r="AK5671" s="9"/>
      <c r="AN5671" s="12" t="s">
        <v>13517</v>
      </c>
      <c r="AO5671" s="18" t="s">
        <v>124</v>
      </c>
      <c r="AR5671" s="5" t="e">
        <f>#REF!&amp;""&amp;#REF!</f>
        <v>#REF!</v>
      </c>
    </row>
    <row r="5672" spans="3:44" ht="17.25" customHeight="1" x14ac:dyDescent="0.3">
      <c r="C5672" s="5" t="s">
        <v>13509</v>
      </c>
      <c r="D5672" s="17" t="s">
        <v>14728</v>
      </c>
      <c r="E5672" s="17" t="s">
        <v>1</v>
      </c>
      <c r="F5672" s="5" t="s">
        <v>13825</v>
      </c>
      <c r="H5672" s="18">
        <v>20240410</v>
      </c>
      <c r="I5672" s="19">
        <v>20000</v>
      </c>
      <c r="J5672" s="8"/>
      <c r="K5672" s="6"/>
      <c r="L5672" s="7"/>
      <c r="AA5672" s="9"/>
      <c r="AC5672" s="9"/>
      <c r="AD5672" s="9"/>
      <c r="AE5672" s="9"/>
      <c r="AG5672" s="9"/>
      <c r="AH5672" s="9"/>
      <c r="AK5672" s="9"/>
      <c r="AN5672" s="8" t="s">
        <v>144</v>
      </c>
      <c r="AO5672" s="18" t="s">
        <v>124</v>
      </c>
      <c r="AR5672" s="5" t="e">
        <f>#REF!&amp;""&amp;#REF!</f>
        <v>#REF!</v>
      </c>
    </row>
    <row r="5673" spans="3:44" ht="17.25" customHeight="1" x14ac:dyDescent="0.3">
      <c r="C5673" s="5" t="s">
        <v>13509</v>
      </c>
      <c r="D5673" s="17" t="s">
        <v>14729</v>
      </c>
      <c r="E5673" s="17" t="s">
        <v>1</v>
      </c>
      <c r="F5673" s="5" t="s">
        <v>13825</v>
      </c>
      <c r="H5673" s="18">
        <v>20240410</v>
      </c>
      <c r="I5673" s="19">
        <v>20030</v>
      </c>
      <c r="J5673" s="8"/>
      <c r="K5673" s="6"/>
      <c r="L5673" s="7"/>
      <c r="AA5673" s="9"/>
      <c r="AC5673" s="9"/>
      <c r="AD5673" s="9"/>
      <c r="AE5673" s="9"/>
      <c r="AG5673" s="9"/>
      <c r="AH5673" s="9"/>
      <c r="AK5673" s="9"/>
      <c r="AN5673" s="12" t="s">
        <v>13517</v>
      </c>
      <c r="AO5673" s="18" t="s">
        <v>124</v>
      </c>
      <c r="AR5673" s="5" t="e">
        <f>#REF!&amp;""&amp;#REF!</f>
        <v>#REF!</v>
      </c>
    </row>
    <row r="5674" spans="3:44" ht="17.25" customHeight="1" x14ac:dyDescent="0.3">
      <c r="C5674" s="5" t="s">
        <v>13509</v>
      </c>
      <c r="D5674" s="17" t="s">
        <v>14730</v>
      </c>
      <c r="E5674" s="17" t="s">
        <v>1</v>
      </c>
      <c r="F5674" s="5" t="s">
        <v>13825</v>
      </c>
      <c r="H5674" s="18">
        <v>20240410</v>
      </c>
      <c r="I5674" s="19">
        <v>20100</v>
      </c>
      <c r="J5674" s="8"/>
      <c r="K5674" s="6"/>
      <c r="L5674" s="7"/>
      <c r="AA5674" s="9"/>
      <c r="AC5674" s="9"/>
      <c r="AD5674" s="9"/>
      <c r="AE5674" s="9"/>
      <c r="AG5674" s="9"/>
      <c r="AH5674" s="9"/>
      <c r="AK5674" s="9"/>
      <c r="AN5674" s="12" t="s">
        <v>13517</v>
      </c>
      <c r="AO5674" s="18" t="s">
        <v>124</v>
      </c>
      <c r="AR5674" s="5" t="e">
        <f>#REF!&amp;""&amp;#REF!</f>
        <v>#REF!</v>
      </c>
    </row>
    <row r="5675" spans="3:44" ht="17.25" customHeight="1" x14ac:dyDescent="0.3">
      <c r="C5675" s="5" t="s">
        <v>13509</v>
      </c>
      <c r="D5675" s="17" t="s">
        <v>14731</v>
      </c>
      <c r="E5675" s="17" t="s">
        <v>1</v>
      </c>
      <c r="F5675" s="5" t="s">
        <v>13825</v>
      </c>
      <c r="H5675" s="18">
        <v>20240410</v>
      </c>
      <c r="I5675" s="19">
        <v>20130</v>
      </c>
      <c r="J5675" s="8"/>
      <c r="K5675" s="6"/>
      <c r="L5675" s="7"/>
      <c r="AA5675" s="9"/>
      <c r="AC5675" s="9"/>
      <c r="AD5675" s="9"/>
      <c r="AE5675" s="9"/>
      <c r="AG5675" s="9"/>
      <c r="AH5675" s="9"/>
      <c r="AK5675" s="9"/>
      <c r="AN5675" s="12" t="s">
        <v>13517</v>
      </c>
      <c r="AO5675" s="18" t="s">
        <v>124</v>
      </c>
      <c r="AR5675" s="5" t="e">
        <f>#REF!&amp;""&amp;#REF!</f>
        <v>#REF!</v>
      </c>
    </row>
    <row r="5676" spans="3:44" ht="17.25" customHeight="1" x14ac:dyDescent="0.3">
      <c r="C5676" s="5" t="s">
        <v>13509</v>
      </c>
      <c r="D5676" s="17" t="s">
        <v>14732</v>
      </c>
      <c r="E5676" s="17" t="s">
        <v>1</v>
      </c>
      <c r="F5676" s="5" t="s">
        <v>13825</v>
      </c>
      <c r="H5676" s="18">
        <v>20240410</v>
      </c>
      <c r="I5676" s="19">
        <v>20200</v>
      </c>
      <c r="J5676" s="8"/>
      <c r="K5676" s="6"/>
      <c r="L5676" s="7"/>
      <c r="AA5676" s="9"/>
      <c r="AC5676" s="9"/>
      <c r="AD5676" s="9"/>
      <c r="AE5676" s="9"/>
      <c r="AG5676" s="9"/>
      <c r="AH5676" s="9"/>
      <c r="AK5676" s="9"/>
      <c r="AN5676" s="12" t="s">
        <v>13517</v>
      </c>
      <c r="AO5676" s="18" t="s">
        <v>124</v>
      </c>
      <c r="AR5676" s="5" t="e">
        <f>#REF!&amp;""&amp;#REF!</f>
        <v>#REF!</v>
      </c>
    </row>
    <row r="5677" spans="3:44" ht="17.25" customHeight="1" x14ac:dyDescent="0.3">
      <c r="C5677" s="5" t="s">
        <v>13509</v>
      </c>
      <c r="D5677" s="17" t="s">
        <v>14733</v>
      </c>
      <c r="E5677" s="17" t="s">
        <v>1</v>
      </c>
      <c r="F5677" s="5" t="s">
        <v>13825</v>
      </c>
      <c r="H5677" s="18">
        <v>20240410</v>
      </c>
      <c r="I5677" s="19">
        <v>20231</v>
      </c>
      <c r="J5677" s="8"/>
      <c r="K5677" s="6"/>
      <c r="L5677" s="7"/>
      <c r="AA5677" s="9"/>
      <c r="AC5677" s="9"/>
      <c r="AD5677" s="9"/>
      <c r="AE5677" s="9"/>
      <c r="AG5677" s="9"/>
      <c r="AH5677" s="9"/>
      <c r="AK5677" s="9"/>
      <c r="AN5677" s="12" t="s">
        <v>13517</v>
      </c>
      <c r="AO5677" s="18" t="s">
        <v>124</v>
      </c>
      <c r="AR5677" s="5" t="e">
        <f>#REF!&amp;""&amp;#REF!</f>
        <v>#REF!</v>
      </c>
    </row>
    <row r="5678" spans="3:44" ht="17.25" customHeight="1" x14ac:dyDescent="0.3">
      <c r="C5678" s="5" t="s">
        <v>13509</v>
      </c>
      <c r="D5678" s="17" t="s">
        <v>14734</v>
      </c>
      <c r="E5678" s="17" t="s">
        <v>1</v>
      </c>
      <c r="F5678" s="5" t="s">
        <v>13825</v>
      </c>
      <c r="H5678" s="18">
        <v>20240410</v>
      </c>
      <c r="I5678" s="19">
        <v>20300</v>
      </c>
      <c r="J5678" s="8"/>
      <c r="K5678" s="6"/>
      <c r="L5678" s="7"/>
      <c r="AA5678" s="9"/>
      <c r="AC5678" s="9"/>
      <c r="AD5678" s="9"/>
      <c r="AE5678" s="9"/>
      <c r="AG5678" s="9"/>
      <c r="AH5678" s="9"/>
      <c r="AK5678" s="9"/>
      <c r="AN5678" s="12" t="s">
        <v>13517</v>
      </c>
      <c r="AO5678" s="18" t="s">
        <v>124</v>
      </c>
      <c r="AR5678" s="5" t="e">
        <f>#REF!&amp;""&amp;#REF!</f>
        <v>#REF!</v>
      </c>
    </row>
    <row r="5679" spans="3:44" ht="17.25" customHeight="1" x14ac:dyDescent="0.3">
      <c r="C5679" s="5" t="s">
        <v>13509</v>
      </c>
      <c r="D5679" s="17" t="s">
        <v>14734</v>
      </c>
      <c r="E5679" s="17" t="s">
        <v>1</v>
      </c>
      <c r="F5679" s="5" t="s">
        <v>13825</v>
      </c>
      <c r="H5679" s="18">
        <v>20240410</v>
      </c>
      <c r="I5679" s="19">
        <v>20300</v>
      </c>
      <c r="J5679" s="8"/>
      <c r="K5679" s="6"/>
      <c r="L5679" s="7"/>
      <c r="AA5679" s="9"/>
      <c r="AC5679" s="9"/>
      <c r="AD5679" s="9"/>
      <c r="AE5679" s="9"/>
      <c r="AG5679" s="9"/>
      <c r="AH5679" s="9"/>
      <c r="AK5679" s="9"/>
      <c r="AN5679" s="8" t="s">
        <v>13560</v>
      </c>
      <c r="AO5679" s="18" t="s">
        <v>62</v>
      </c>
      <c r="AR5679" s="5" t="e">
        <f>#REF!&amp;""&amp;#REF!</f>
        <v>#REF!</v>
      </c>
    </row>
    <row r="5680" spans="3:44" ht="17.25" customHeight="1" x14ac:dyDescent="0.3">
      <c r="C5680" s="5" t="s">
        <v>13509</v>
      </c>
      <c r="D5680" s="17" t="s">
        <v>14735</v>
      </c>
      <c r="E5680" s="17" t="s">
        <v>1</v>
      </c>
      <c r="F5680" s="5" t="s">
        <v>13825</v>
      </c>
      <c r="H5680" s="18">
        <v>20240410</v>
      </c>
      <c r="I5680" s="19">
        <v>20330</v>
      </c>
      <c r="J5680" s="8"/>
      <c r="K5680" s="6"/>
      <c r="L5680" s="7"/>
      <c r="AA5680" s="9"/>
      <c r="AC5680" s="9"/>
      <c r="AD5680" s="9"/>
      <c r="AE5680" s="9"/>
      <c r="AG5680" s="9"/>
      <c r="AH5680" s="9"/>
      <c r="AK5680" s="9"/>
      <c r="AN5680" s="8" t="s">
        <v>14945</v>
      </c>
      <c r="AO5680" s="18" t="s">
        <v>62</v>
      </c>
      <c r="AR5680" s="5" t="e">
        <f>#REF!&amp;""&amp;#REF!</f>
        <v>#REF!</v>
      </c>
    </row>
    <row r="5681" spans="3:44" ht="17.25" customHeight="1" x14ac:dyDescent="0.3">
      <c r="C5681" s="5" t="s">
        <v>13509</v>
      </c>
      <c r="D5681" s="17" t="s">
        <v>14736</v>
      </c>
      <c r="E5681" s="17" t="s">
        <v>1</v>
      </c>
      <c r="F5681" s="5" t="s">
        <v>13825</v>
      </c>
      <c r="H5681" s="18">
        <v>20240410</v>
      </c>
      <c r="I5681" s="19">
        <v>20400</v>
      </c>
      <c r="J5681" s="8"/>
      <c r="K5681" s="6"/>
      <c r="L5681" s="7"/>
      <c r="AA5681" s="9"/>
      <c r="AC5681" s="9"/>
      <c r="AD5681" s="9"/>
      <c r="AE5681" s="9"/>
      <c r="AG5681" s="9"/>
      <c r="AH5681" s="9"/>
      <c r="AK5681" s="9"/>
      <c r="AN5681" s="12" t="s">
        <v>13517</v>
      </c>
      <c r="AO5681" s="18" t="s">
        <v>124</v>
      </c>
      <c r="AR5681" s="5" t="e">
        <f>#REF!&amp;""&amp;#REF!</f>
        <v>#REF!</v>
      </c>
    </row>
    <row r="5682" spans="3:44" ht="17.25" customHeight="1" x14ac:dyDescent="0.3">
      <c r="C5682" s="5" t="s">
        <v>13509</v>
      </c>
      <c r="D5682" s="17" t="s">
        <v>14736</v>
      </c>
      <c r="E5682" s="17" t="s">
        <v>1</v>
      </c>
      <c r="F5682" s="5" t="s">
        <v>13825</v>
      </c>
      <c r="H5682" s="18">
        <v>20240410</v>
      </c>
      <c r="I5682" s="19">
        <v>20400</v>
      </c>
      <c r="J5682" s="8"/>
      <c r="K5682" s="6"/>
      <c r="L5682" s="7"/>
      <c r="AA5682" s="9"/>
      <c r="AC5682" s="9"/>
      <c r="AD5682" s="9"/>
      <c r="AE5682" s="9"/>
      <c r="AG5682" s="9"/>
      <c r="AH5682" s="9"/>
      <c r="AK5682" s="9"/>
      <c r="AN5682" s="8" t="s">
        <v>1303</v>
      </c>
      <c r="AO5682" s="18" t="s">
        <v>124</v>
      </c>
      <c r="AR5682" s="5" t="e">
        <f>#REF!&amp;""&amp;#REF!</f>
        <v>#REF!</v>
      </c>
    </row>
    <row r="5683" spans="3:44" ht="17.25" customHeight="1" x14ac:dyDescent="0.3">
      <c r="C5683" s="5" t="s">
        <v>13509</v>
      </c>
      <c r="D5683" s="17" t="s">
        <v>14737</v>
      </c>
      <c r="E5683" s="17" t="s">
        <v>1</v>
      </c>
      <c r="F5683" s="5" t="s">
        <v>13825</v>
      </c>
      <c r="H5683" s="18">
        <v>20240410</v>
      </c>
      <c r="I5683" s="19">
        <v>20430</v>
      </c>
      <c r="J5683" s="8"/>
      <c r="K5683" s="6"/>
      <c r="L5683" s="7"/>
      <c r="AA5683" s="9"/>
      <c r="AC5683" s="9"/>
      <c r="AD5683" s="9"/>
      <c r="AE5683" s="9"/>
      <c r="AG5683" s="9"/>
      <c r="AH5683" s="9"/>
      <c r="AK5683" s="9"/>
      <c r="AN5683" s="12" t="s">
        <v>13517</v>
      </c>
      <c r="AO5683" s="18" t="s">
        <v>124</v>
      </c>
      <c r="AR5683" s="5" t="e">
        <f>#REF!&amp;""&amp;#REF!</f>
        <v>#REF!</v>
      </c>
    </row>
    <row r="5684" spans="3:44" ht="17.25" customHeight="1" x14ac:dyDescent="0.3">
      <c r="C5684" s="5" t="s">
        <v>13509</v>
      </c>
      <c r="D5684" s="17" t="s">
        <v>13983</v>
      </c>
      <c r="E5684" s="17" t="s">
        <v>1</v>
      </c>
      <c r="F5684" s="5" t="s">
        <v>13825</v>
      </c>
      <c r="H5684" s="18">
        <v>20240410</v>
      </c>
      <c r="I5684" s="19">
        <v>20500</v>
      </c>
      <c r="J5684" s="8"/>
      <c r="K5684" s="6"/>
      <c r="L5684" s="7"/>
      <c r="AA5684" s="9"/>
      <c r="AC5684" s="9"/>
      <c r="AD5684" s="9"/>
      <c r="AE5684" s="9"/>
      <c r="AG5684" s="9"/>
      <c r="AH5684" s="9"/>
      <c r="AK5684" s="9"/>
      <c r="AN5684" s="12" t="s">
        <v>13517</v>
      </c>
      <c r="AO5684" s="18" t="s">
        <v>124</v>
      </c>
      <c r="AR5684" s="5" t="e">
        <f>#REF!&amp;""&amp;#REF!</f>
        <v>#REF!</v>
      </c>
    </row>
    <row r="5685" spans="3:44" ht="17.25" customHeight="1" x14ac:dyDescent="0.3">
      <c r="C5685" s="5" t="s">
        <v>13509</v>
      </c>
      <c r="D5685" s="17" t="s">
        <v>14738</v>
      </c>
      <c r="E5685" s="17" t="s">
        <v>1</v>
      </c>
      <c r="F5685" s="5" t="s">
        <v>13825</v>
      </c>
      <c r="H5685" s="18">
        <v>20240410</v>
      </c>
      <c r="I5685" s="19">
        <v>20530</v>
      </c>
      <c r="J5685" s="8"/>
      <c r="K5685" s="6"/>
      <c r="L5685" s="7"/>
      <c r="AA5685" s="9"/>
      <c r="AC5685" s="9"/>
      <c r="AD5685" s="9"/>
      <c r="AE5685" s="9"/>
      <c r="AG5685" s="9"/>
      <c r="AH5685" s="9"/>
      <c r="AK5685" s="9"/>
      <c r="AN5685" s="12" t="s">
        <v>13517</v>
      </c>
      <c r="AO5685" s="18" t="s">
        <v>124</v>
      </c>
      <c r="AR5685" s="5" t="e">
        <f>#REF!&amp;""&amp;#REF!</f>
        <v>#REF!</v>
      </c>
    </row>
    <row r="5686" spans="3:44" ht="17.25" customHeight="1" x14ac:dyDescent="0.3">
      <c r="C5686" s="5" t="s">
        <v>13509</v>
      </c>
      <c r="D5686" s="17" t="s">
        <v>14739</v>
      </c>
      <c r="E5686" s="17" t="s">
        <v>1</v>
      </c>
      <c r="F5686" s="5" t="s">
        <v>13825</v>
      </c>
      <c r="H5686" s="18">
        <v>20240410</v>
      </c>
      <c r="I5686" s="19">
        <v>20600</v>
      </c>
      <c r="J5686" s="8"/>
      <c r="K5686" s="6"/>
      <c r="L5686" s="7"/>
      <c r="AA5686" s="9"/>
      <c r="AC5686" s="9"/>
      <c r="AD5686" s="9"/>
      <c r="AE5686" s="9"/>
      <c r="AG5686" s="9"/>
      <c r="AH5686" s="9"/>
      <c r="AK5686" s="9"/>
      <c r="AN5686" s="12" t="s">
        <v>13517</v>
      </c>
      <c r="AO5686" s="18" t="s">
        <v>124</v>
      </c>
      <c r="AR5686" s="5" t="e">
        <f>#REF!&amp;""&amp;#REF!</f>
        <v>#REF!</v>
      </c>
    </row>
    <row r="5687" spans="3:44" ht="17.25" customHeight="1" x14ac:dyDescent="0.3">
      <c r="C5687" s="5" t="s">
        <v>13509</v>
      </c>
      <c r="D5687" s="17" t="s">
        <v>14739</v>
      </c>
      <c r="E5687" s="17" t="s">
        <v>1</v>
      </c>
      <c r="F5687" s="5" t="s">
        <v>13825</v>
      </c>
      <c r="H5687" s="18">
        <v>20240410</v>
      </c>
      <c r="I5687" s="19">
        <v>20600</v>
      </c>
      <c r="J5687" s="8"/>
      <c r="K5687" s="6"/>
      <c r="L5687" s="7"/>
      <c r="AA5687" s="9"/>
      <c r="AC5687" s="9"/>
      <c r="AD5687" s="9"/>
      <c r="AE5687" s="9"/>
      <c r="AG5687" s="9"/>
      <c r="AH5687" s="9"/>
      <c r="AK5687" s="9"/>
      <c r="AN5687" s="8" t="s">
        <v>14945</v>
      </c>
      <c r="AO5687" s="18" t="s">
        <v>62</v>
      </c>
      <c r="AR5687" s="5" t="e">
        <f>#REF!&amp;""&amp;#REF!</f>
        <v>#REF!</v>
      </c>
    </row>
    <row r="5688" spans="3:44" ht="17.25" customHeight="1" x14ac:dyDescent="0.3">
      <c r="C5688" s="5" t="s">
        <v>13509</v>
      </c>
      <c r="D5688" s="17" t="s">
        <v>14740</v>
      </c>
      <c r="E5688" s="17" t="s">
        <v>1</v>
      </c>
      <c r="F5688" s="5" t="s">
        <v>13825</v>
      </c>
      <c r="H5688" s="18">
        <v>20240410</v>
      </c>
      <c r="I5688" s="19">
        <v>20630</v>
      </c>
      <c r="J5688" s="8"/>
      <c r="K5688" s="6"/>
      <c r="L5688" s="7"/>
      <c r="AA5688" s="9"/>
      <c r="AC5688" s="9"/>
      <c r="AD5688" s="9"/>
      <c r="AE5688" s="9"/>
      <c r="AG5688" s="9"/>
      <c r="AH5688" s="9"/>
      <c r="AK5688" s="9"/>
      <c r="AN5688" s="12" t="s">
        <v>13517</v>
      </c>
      <c r="AO5688" s="18" t="s">
        <v>124</v>
      </c>
      <c r="AR5688" s="5" t="e">
        <f>#REF!&amp;""&amp;#REF!</f>
        <v>#REF!</v>
      </c>
    </row>
    <row r="5689" spans="3:44" ht="17.25" customHeight="1" x14ac:dyDescent="0.3">
      <c r="C5689" s="5" t="s">
        <v>13509</v>
      </c>
      <c r="D5689" s="17" t="s">
        <v>14741</v>
      </c>
      <c r="E5689" s="17" t="s">
        <v>1</v>
      </c>
      <c r="F5689" s="5" t="s">
        <v>13825</v>
      </c>
      <c r="H5689" s="18">
        <v>20240410</v>
      </c>
      <c r="I5689" s="19">
        <v>20700</v>
      </c>
      <c r="J5689" s="8"/>
      <c r="K5689" s="6"/>
      <c r="L5689" s="7"/>
      <c r="AA5689" s="9"/>
      <c r="AC5689" s="9"/>
      <c r="AD5689" s="9"/>
      <c r="AE5689" s="9"/>
      <c r="AG5689" s="9"/>
      <c r="AH5689" s="9"/>
      <c r="AK5689" s="9"/>
      <c r="AN5689" s="12" t="s">
        <v>13517</v>
      </c>
      <c r="AO5689" s="18" t="s">
        <v>124</v>
      </c>
      <c r="AR5689" s="5" t="e">
        <f>#REF!&amp;""&amp;#REF!</f>
        <v>#REF!</v>
      </c>
    </row>
    <row r="5690" spans="3:44" ht="17.25" customHeight="1" x14ac:dyDescent="0.3">
      <c r="C5690" s="5" t="s">
        <v>13509</v>
      </c>
      <c r="D5690" s="17" t="s">
        <v>14741</v>
      </c>
      <c r="E5690" s="17" t="s">
        <v>1</v>
      </c>
      <c r="F5690" s="5" t="s">
        <v>13825</v>
      </c>
      <c r="H5690" s="18">
        <v>20240410</v>
      </c>
      <c r="I5690" s="19">
        <v>20700</v>
      </c>
      <c r="J5690" s="8"/>
      <c r="K5690" s="6"/>
      <c r="L5690" s="7"/>
      <c r="AA5690" s="9"/>
      <c r="AC5690" s="9"/>
      <c r="AD5690" s="9"/>
      <c r="AE5690" s="9"/>
      <c r="AG5690" s="9"/>
      <c r="AH5690" s="9"/>
      <c r="AK5690" s="9"/>
      <c r="AN5690" s="12" t="s">
        <v>13517</v>
      </c>
      <c r="AO5690" s="18" t="s">
        <v>124</v>
      </c>
      <c r="AR5690" s="5" t="e">
        <f>#REF!&amp;""&amp;#REF!</f>
        <v>#REF!</v>
      </c>
    </row>
    <row r="5691" spans="3:44" ht="17.25" customHeight="1" x14ac:dyDescent="0.3">
      <c r="C5691" s="5" t="s">
        <v>13509</v>
      </c>
      <c r="D5691" s="17" t="s">
        <v>14742</v>
      </c>
      <c r="E5691" s="17" t="s">
        <v>1</v>
      </c>
      <c r="F5691" s="5" t="s">
        <v>13825</v>
      </c>
      <c r="H5691" s="18">
        <v>20240410</v>
      </c>
      <c r="I5691" s="19">
        <v>20730</v>
      </c>
      <c r="J5691" s="8"/>
      <c r="K5691" s="6"/>
      <c r="L5691" s="7"/>
      <c r="AA5691" s="9"/>
      <c r="AC5691" s="9"/>
      <c r="AD5691" s="9"/>
      <c r="AE5691" s="9"/>
      <c r="AG5691" s="9"/>
      <c r="AH5691" s="9"/>
      <c r="AK5691" s="9"/>
      <c r="AN5691" s="12" t="s">
        <v>13517</v>
      </c>
      <c r="AO5691" s="18" t="s">
        <v>124</v>
      </c>
      <c r="AR5691" s="5" t="e">
        <f>#REF!&amp;""&amp;#REF!</f>
        <v>#REF!</v>
      </c>
    </row>
    <row r="5692" spans="3:44" ht="17.25" customHeight="1" x14ac:dyDescent="0.3">
      <c r="C5692" s="5" t="s">
        <v>13509</v>
      </c>
      <c r="D5692" s="17" t="s">
        <v>14743</v>
      </c>
      <c r="E5692" s="17" t="s">
        <v>1</v>
      </c>
      <c r="F5692" s="5" t="s">
        <v>13825</v>
      </c>
      <c r="H5692" s="18">
        <v>20240410</v>
      </c>
      <c r="I5692" s="19">
        <v>20800</v>
      </c>
      <c r="J5692" s="8"/>
      <c r="K5692" s="6"/>
      <c r="L5692" s="7"/>
      <c r="AA5692" s="9"/>
      <c r="AC5692" s="9"/>
      <c r="AD5692" s="9"/>
      <c r="AE5692" s="9"/>
      <c r="AG5692" s="9"/>
      <c r="AH5692" s="9"/>
      <c r="AK5692" s="9"/>
      <c r="AN5692" s="12" t="s">
        <v>13517</v>
      </c>
      <c r="AO5692" s="18" t="s">
        <v>124</v>
      </c>
      <c r="AR5692" s="5" t="e">
        <f>#REF!&amp;""&amp;#REF!</f>
        <v>#REF!</v>
      </c>
    </row>
    <row r="5693" spans="3:44" ht="17.25" customHeight="1" x14ac:dyDescent="0.3">
      <c r="C5693" s="5" t="s">
        <v>13509</v>
      </c>
      <c r="D5693" s="17" t="s">
        <v>14743</v>
      </c>
      <c r="E5693" s="17" t="s">
        <v>1</v>
      </c>
      <c r="F5693" s="5" t="s">
        <v>13825</v>
      </c>
      <c r="H5693" s="18">
        <v>20240410</v>
      </c>
      <c r="I5693" s="19">
        <v>20800</v>
      </c>
      <c r="J5693" s="8"/>
      <c r="K5693" s="6"/>
      <c r="L5693" s="7"/>
      <c r="AA5693" s="9"/>
      <c r="AC5693" s="9"/>
      <c r="AD5693" s="9"/>
      <c r="AE5693" s="9"/>
      <c r="AG5693" s="9"/>
      <c r="AH5693" s="9"/>
      <c r="AK5693" s="9"/>
      <c r="AN5693" s="8" t="s">
        <v>401</v>
      </c>
      <c r="AO5693" s="18" t="s">
        <v>62</v>
      </c>
      <c r="AR5693" s="5" t="e">
        <f>#REF!&amp;""&amp;#REF!</f>
        <v>#REF!</v>
      </c>
    </row>
    <row r="5694" spans="3:44" ht="17.25" customHeight="1" x14ac:dyDescent="0.3">
      <c r="C5694" s="5" t="s">
        <v>13509</v>
      </c>
      <c r="D5694" s="17" t="s">
        <v>14744</v>
      </c>
      <c r="E5694" s="17" t="s">
        <v>1</v>
      </c>
      <c r="F5694" s="5" t="s">
        <v>13825</v>
      </c>
      <c r="H5694" s="18">
        <v>20240410</v>
      </c>
      <c r="I5694" s="19">
        <v>20830</v>
      </c>
      <c r="J5694" s="8"/>
      <c r="K5694" s="6"/>
      <c r="L5694" s="7"/>
      <c r="AA5694" s="9"/>
      <c r="AC5694" s="9"/>
      <c r="AD5694" s="9"/>
      <c r="AE5694" s="9"/>
      <c r="AG5694" s="9"/>
      <c r="AH5694" s="9"/>
      <c r="AK5694" s="9"/>
      <c r="AN5694" s="12" t="s">
        <v>13517</v>
      </c>
      <c r="AO5694" s="18" t="s">
        <v>124</v>
      </c>
      <c r="AR5694" s="5" t="e">
        <f>#REF!&amp;""&amp;#REF!</f>
        <v>#REF!</v>
      </c>
    </row>
    <row r="5695" spans="3:44" ht="17.25" customHeight="1" x14ac:dyDescent="0.3">
      <c r="C5695" s="5" t="s">
        <v>13509</v>
      </c>
      <c r="D5695" s="17" t="s">
        <v>14745</v>
      </c>
      <c r="E5695" s="17" t="s">
        <v>1</v>
      </c>
      <c r="F5695" s="5" t="s">
        <v>13825</v>
      </c>
      <c r="H5695" s="18">
        <v>20240410</v>
      </c>
      <c r="I5695" s="19">
        <v>20900</v>
      </c>
      <c r="J5695" s="8"/>
      <c r="K5695" s="6"/>
      <c r="L5695" s="7"/>
      <c r="AA5695" s="9"/>
      <c r="AC5695" s="9"/>
      <c r="AD5695" s="9"/>
      <c r="AE5695" s="9"/>
      <c r="AG5695" s="9"/>
      <c r="AH5695" s="9"/>
      <c r="AK5695" s="9"/>
      <c r="AN5695" s="12" t="s">
        <v>13517</v>
      </c>
      <c r="AO5695" s="18" t="s">
        <v>124</v>
      </c>
      <c r="AR5695" s="5" t="e">
        <f>#REF!&amp;""&amp;#REF!</f>
        <v>#REF!</v>
      </c>
    </row>
    <row r="5696" spans="3:44" ht="17.25" customHeight="1" x14ac:dyDescent="0.3">
      <c r="C5696" s="5" t="s">
        <v>13509</v>
      </c>
      <c r="D5696" s="17" t="s">
        <v>14746</v>
      </c>
      <c r="E5696" s="17" t="s">
        <v>1</v>
      </c>
      <c r="F5696" s="5" t="s">
        <v>13825</v>
      </c>
      <c r="H5696" s="18">
        <v>20240410</v>
      </c>
      <c r="I5696" s="19">
        <v>20930</v>
      </c>
      <c r="J5696" s="8"/>
      <c r="K5696" s="6"/>
      <c r="L5696" s="7"/>
      <c r="AA5696" s="9"/>
      <c r="AC5696" s="9"/>
      <c r="AD5696" s="9"/>
      <c r="AE5696" s="9"/>
      <c r="AG5696" s="9"/>
      <c r="AH5696" s="9"/>
      <c r="AK5696" s="9"/>
      <c r="AN5696" s="12" t="s">
        <v>13517</v>
      </c>
      <c r="AO5696" s="18" t="s">
        <v>124</v>
      </c>
      <c r="AR5696" s="5" t="e">
        <f>#REF!&amp;""&amp;#REF!</f>
        <v>#REF!</v>
      </c>
    </row>
    <row r="5697" spans="1:45" ht="17.25" customHeight="1" x14ac:dyDescent="0.3">
      <c r="A5697" s="20" t="s">
        <v>14747</v>
      </c>
      <c r="B5697" s="20" t="s">
        <v>14748</v>
      </c>
      <c r="C5697" s="20" t="s">
        <v>13509</v>
      </c>
      <c r="D5697" s="20" t="s">
        <v>14749</v>
      </c>
      <c r="E5697" s="20" t="s">
        <v>2</v>
      </c>
      <c r="F5697" s="20" t="s">
        <v>14750</v>
      </c>
      <c r="G5697" s="20">
        <v>20</v>
      </c>
      <c r="H5697" s="19" t="s">
        <v>14751</v>
      </c>
      <c r="I5697" s="21">
        <v>0.73993055555555554</v>
      </c>
      <c r="J5697" s="19">
        <v>17</v>
      </c>
      <c r="K5697" s="19" t="s">
        <v>14751</v>
      </c>
      <c r="L5697" s="21">
        <v>0.23993055555555556</v>
      </c>
      <c r="M5697" s="20">
        <v>5</v>
      </c>
      <c r="N5697" s="20"/>
      <c r="O5697" s="20"/>
      <c r="P5697" s="20"/>
      <c r="Q5697" s="20"/>
      <c r="R5697" s="20">
        <v>26</v>
      </c>
      <c r="S5697" s="20">
        <v>18</v>
      </c>
      <c r="T5697" s="20">
        <v>692</v>
      </c>
      <c r="U5697" s="20">
        <v>162764</v>
      </c>
      <c r="V5697" s="20"/>
      <c r="W5697" s="20"/>
      <c r="X5697" s="20"/>
      <c r="Y5697" s="20"/>
      <c r="Z5697" s="20">
        <v>26</v>
      </c>
      <c r="AA5697" s="20">
        <v>54457</v>
      </c>
      <c r="AB5697" s="20">
        <v>3756</v>
      </c>
      <c r="AC5697" s="20">
        <v>2718</v>
      </c>
      <c r="AD5697" s="20">
        <v>73707</v>
      </c>
      <c r="AE5697" s="20">
        <v>53148</v>
      </c>
      <c r="AF5697" s="20">
        <v>58325</v>
      </c>
      <c r="AG5697" s="20">
        <v>567029</v>
      </c>
      <c r="AH5697" s="20">
        <v>55942</v>
      </c>
      <c r="AI5697" s="20">
        <v>1528</v>
      </c>
      <c r="AJ5697" s="20">
        <v>66355</v>
      </c>
      <c r="AK5697" s="20">
        <v>2371</v>
      </c>
      <c r="AL5697" s="20">
        <v>943</v>
      </c>
      <c r="AM5697" s="20">
        <v>1</v>
      </c>
      <c r="AN5697" s="18" t="s">
        <v>14001</v>
      </c>
      <c r="AO5697" s="19" t="s">
        <v>124</v>
      </c>
      <c r="AP5697" s="20"/>
      <c r="AQ5697" s="20" t="s">
        <v>14752</v>
      </c>
      <c r="AR5697" s="5" t="e">
        <f>#REF!&amp;""&amp;#REF!</f>
        <v>#REF!</v>
      </c>
      <c r="AS5697" s="20"/>
    </row>
    <row r="5698" spans="1:45" ht="17.25" customHeight="1" x14ac:dyDescent="0.3">
      <c r="A5698" s="20" t="s">
        <v>14747</v>
      </c>
      <c r="B5698" s="20" t="s">
        <v>14748</v>
      </c>
      <c r="C5698" s="20" t="s">
        <v>13509</v>
      </c>
      <c r="D5698" s="20" t="s">
        <v>14753</v>
      </c>
      <c r="E5698" s="20" t="s">
        <v>2</v>
      </c>
      <c r="F5698" s="20" t="s">
        <v>14750</v>
      </c>
      <c r="G5698" s="20">
        <v>20</v>
      </c>
      <c r="H5698" s="19" t="s">
        <v>14751</v>
      </c>
      <c r="I5698" s="21">
        <v>0.74097222222222225</v>
      </c>
      <c r="J5698" s="19">
        <v>17</v>
      </c>
      <c r="K5698" s="19" t="s">
        <v>14751</v>
      </c>
      <c r="L5698" s="21">
        <v>0.24097222222222223</v>
      </c>
      <c r="M5698" s="20">
        <v>5</v>
      </c>
      <c r="N5698" s="20"/>
      <c r="O5698" s="20"/>
      <c r="P5698" s="20"/>
      <c r="Q5698" s="20"/>
      <c r="R5698" s="20">
        <v>6</v>
      </c>
      <c r="S5698" s="20">
        <v>6</v>
      </c>
      <c r="T5698" s="20">
        <v>1</v>
      </c>
      <c r="U5698" s="20">
        <v>579199</v>
      </c>
      <c r="V5698" s="20"/>
      <c r="W5698" s="20"/>
      <c r="X5698" s="20"/>
      <c r="Y5698" s="20"/>
      <c r="Z5698" s="20">
        <v>6</v>
      </c>
      <c r="AA5698" s="20">
        <v>31082</v>
      </c>
      <c r="AB5698" s="20">
        <v>-236</v>
      </c>
      <c r="AC5698" s="20">
        <v>3669</v>
      </c>
      <c r="AD5698" s="20">
        <v>31319</v>
      </c>
      <c r="AE5698" s="20">
        <v>30715</v>
      </c>
      <c r="AF5698" s="20">
        <v>31036</v>
      </c>
      <c r="AG5698" s="20">
        <v>125266</v>
      </c>
      <c r="AH5698" s="20">
        <v>31027</v>
      </c>
      <c r="AI5698" s="20">
        <v>506</v>
      </c>
      <c r="AJ5698" s="20">
        <v>-106</v>
      </c>
      <c r="AK5698" s="20">
        <v>2668</v>
      </c>
      <c r="AL5698" s="20">
        <v>1</v>
      </c>
      <c r="AM5698" s="20">
        <v>1</v>
      </c>
      <c r="AN5698" s="12" t="s">
        <v>13533</v>
      </c>
      <c r="AO5698" s="19" t="s">
        <v>13514</v>
      </c>
      <c r="AP5698" s="20"/>
      <c r="AQ5698" s="20" t="s">
        <v>14754</v>
      </c>
      <c r="AR5698" s="5" t="e">
        <f>#REF!&amp;""&amp;#REF!</f>
        <v>#REF!</v>
      </c>
      <c r="AS5698" s="20"/>
    </row>
    <row r="5699" spans="1:45" ht="17.25" customHeight="1" x14ac:dyDescent="0.3">
      <c r="A5699" s="20" t="s">
        <v>14747</v>
      </c>
      <c r="B5699" s="20" t="s">
        <v>14748</v>
      </c>
      <c r="C5699" s="20" t="s">
        <v>13509</v>
      </c>
      <c r="D5699" s="20" t="s">
        <v>14755</v>
      </c>
      <c r="E5699" s="20" t="s">
        <v>2</v>
      </c>
      <c r="F5699" s="20" t="s">
        <v>14750</v>
      </c>
      <c r="G5699" s="20">
        <v>20</v>
      </c>
      <c r="H5699" s="19" t="s">
        <v>14751</v>
      </c>
      <c r="I5699" s="21">
        <v>0.74131944444444442</v>
      </c>
      <c r="J5699" s="19">
        <v>17</v>
      </c>
      <c r="K5699" s="19" t="s">
        <v>14751</v>
      </c>
      <c r="L5699" s="21">
        <v>0.24131944444444445</v>
      </c>
      <c r="M5699" s="20">
        <v>5</v>
      </c>
      <c r="N5699" s="20"/>
      <c r="O5699" s="20"/>
      <c r="P5699" s="20"/>
      <c r="Q5699" s="20"/>
      <c r="R5699" s="20">
        <v>8</v>
      </c>
      <c r="S5699" s="20">
        <v>0</v>
      </c>
      <c r="T5699" s="20">
        <v>0</v>
      </c>
      <c r="U5699" s="20">
        <v>0</v>
      </c>
      <c r="V5699" s="20"/>
      <c r="W5699" s="20"/>
      <c r="X5699" s="20"/>
      <c r="Y5699" s="20"/>
      <c r="Z5699" s="20">
        <v>8</v>
      </c>
      <c r="AA5699" s="20">
        <v>5328</v>
      </c>
      <c r="AB5699" s="20" t="s">
        <v>14756</v>
      </c>
      <c r="AC5699" s="20">
        <v>2903</v>
      </c>
      <c r="AD5699" s="20">
        <v>80459</v>
      </c>
      <c r="AE5699" s="20">
        <v>52176</v>
      </c>
      <c r="AF5699" s="20">
        <v>59025</v>
      </c>
      <c r="AG5699" s="20">
        <v>66054</v>
      </c>
      <c r="AH5699" s="20">
        <v>54819</v>
      </c>
      <c r="AI5699" s="20">
        <v>2123</v>
      </c>
      <c r="AJ5699" s="20">
        <v>81759</v>
      </c>
      <c r="AK5699" s="20">
        <v>2614</v>
      </c>
      <c r="AL5699" s="20">
        <v>272</v>
      </c>
      <c r="AM5699" s="20">
        <v>1</v>
      </c>
      <c r="AN5699" s="18" t="s">
        <v>14001</v>
      </c>
      <c r="AO5699" s="19" t="s">
        <v>124</v>
      </c>
      <c r="AP5699" s="20"/>
      <c r="AQ5699" s="20" t="s">
        <v>14757</v>
      </c>
      <c r="AR5699" s="5" t="e">
        <f>#REF!&amp;""&amp;#REF!</f>
        <v>#REF!</v>
      </c>
      <c r="AS5699" s="20"/>
    </row>
    <row r="5700" spans="1:45" ht="17.25" customHeight="1" x14ac:dyDescent="0.3">
      <c r="A5700" s="20" t="s">
        <v>14747</v>
      </c>
      <c r="B5700" s="20" t="s">
        <v>14748</v>
      </c>
      <c r="C5700" s="20" t="s">
        <v>13509</v>
      </c>
      <c r="D5700" s="20" t="s">
        <v>14758</v>
      </c>
      <c r="E5700" s="20" t="s">
        <v>2</v>
      </c>
      <c r="F5700" s="20" t="s">
        <v>14750</v>
      </c>
      <c r="G5700" s="20">
        <v>20</v>
      </c>
      <c r="H5700" s="19" t="s">
        <v>14751</v>
      </c>
      <c r="I5700" s="21">
        <v>0.7416666666666667</v>
      </c>
      <c r="J5700" s="19">
        <v>17</v>
      </c>
      <c r="K5700" s="19" t="s">
        <v>14751</v>
      </c>
      <c r="L5700" s="21">
        <v>0.24166666666666667</v>
      </c>
      <c r="M5700" s="20">
        <v>5</v>
      </c>
      <c r="N5700" s="20"/>
      <c r="O5700" s="20"/>
      <c r="P5700" s="20"/>
      <c r="Q5700" s="20"/>
      <c r="R5700" s="20">
        <v>28</v>
      </c>
      <c r="S5700" s="20">
        <v>0</v>
      </c>
      <c r="T5700" s="20">
        <v>0</v>
      </c>
      <c r="U5700" s="20">
        <v>0</v>
      </c>
      <c r="V5700" s="20"/>
      <c r="W5700" s="20"/>
      <c r="X5700" s="20"/>
      <c r="Y5700" s="20"/>
      <c r="Z5700" s="20">
        <v>28</v>
      </c>
      <c r="AA5700" s="20">
        <v>53686</v>
      </c>
      <c r="AB5700" s="20">
        <v>473</v>
      </c>
      <c r="AC5700" s="20">
        <v>2712</v>
      </c>
      <c r="AD5700" s="20">
        <v>73508</v>
      </c>
      <c r="AE5700" s="20">
        <v>52818</v>
      </c>
      <c r="AF5700" s="20">
        <v>57626</v>
      </c>
      <c r="AG5700" s="20">
        <v>167953</v>
      </c>
      <c r="AH5700" s="20">
        <v>55124</v>
      </c>
      <c r="AI5700" s="20">
        <v>1568</v>
      </c>
      <c r="AJ5700" s="20">
        <v>71762</v>
      </c>
      <c r="AK5700" s="20">
        <v>2318</v>
      </c>
      <c r="AL5700" s="20">
        <v>977</v>
      </c>
      <c r="AM5700" s="20">
        <v>1</v>
      </c>
      <c r="AN5700" s="18" t="s">
        <v>14001</v>
      </c>
      <c r="AO5700" s="19" t="s">
        <v>124</v>
      </c>
      <c r="AP5700" s="20"/>
      <c r="AQ5700" s="20" t="s">
        <v>14759</v>
      </c>
      <c r="AR5700" s="5" t="e">
        <f>#REF!&amp;""&amp;#REF!</f>
        <v>#REF!</v>
      </c>
      <c r="AS5700" s="20"/>
    </row>
    <row r="5701" spans="1:45" ht="17.25" customHeight="1" x14ac:dyDescent="0.3">
      <c r="A5701" s="20" t="s">
        <v>14747</v>
      </c>
      <c r="B5701" s="20" t="s">
        <v>14748</v>
      </c>
      <c r="C5701" s="20" t="s">
        <v>13509</v>
      </c>
      <c r="D5701" s="20" t="s">
        <v>14760</v>
      </c>
      <c r="E5701" s="20" t="s">
        <v>2</v>
      </c>
      <c r="F5701" s="20" t="s">
        <v>14750</v>
      </c>
      <c r="G5701" s="20">
        <v>20</v>
      </c>
      <c r="H5701" s="19" t="s">
        <v>14751</v>
      </c>
      <c r="I5701" s="21">
        <v>0.74201388888888886</v>
      </c>
      <c r="J5701" s="19">
        <v>17</v>
      </c>
      <c r="K5701" s="19" t="s">
        <v>14751</v>
      </c>
      <c r="L5701" s="21">
        <v>0.24201388888888889</v>
      </c>
      <c r="M5701" s="20">
        <v>5</v>
      </c>
      <c r="N5701" s="20"/>
      <c r="O5701" s="20"/>
      <c r="P5701" s="20"/>
      <c r="Q5701" s="20"/>
      <c r="R5701" s="20">
        <v>26</v>
      </c>
      <c r="S5701" s="20">
        <v>17</v>
      </c>
      <c r="T5701" s="20">
        <v>654</v>
      </c>
      <c r="U5701" s="20">
        <v>167516</v>
      </c>
      <c r="V5701" s="20"/>
      <c r="W5701" s="20"/>
      <c r="X5701" s="20"/>
      <c r="Y5701" s="20"/>
      <c r="Z5701" s="20">
        <v>26</v>
      </c>
      <c r="AA5701" s="20">
        <v>54154</v>
      </c>
      <c r="AB5701" s="20">
        <v>9757</v>
      </c>
      <c r="AC5701" s="20">
        <v>2846</v>
      </c>
      <c r="AD5701" s="20">
        <v>7299</v>
      </c>
      <c r="AE5701" s="20">
        <v>52499</v>
      </c>
      <c r="AF5701" s="20">
        <v>57647</v>
      </c>
      <c r="AG5701" s="20">
        <v>260729</v>
      </c>
      <c r="AH5701" s="20">
        <v>55725</v>
      </c>
      <c r="AI5701" s="20">
        <v>1559</v>
      </c>
      <c r="AJ5701" s="20">
        <v>57525</v>
      </c>
      <c r="AK5701" s="20">
        <v>2286</v>
      </c>
      <c r="AL5701" s="20">
        <v>1082</v>
      </c>
      <c r="AM5701" s="20">
        <v>1</v>
      </c>
      <c r="AN5701" s="18" t="s">
        <v>14001</v>
      </c>
      <c r="AO5701" s="19" t="s">
        <v>124</v>
      </c>
      <c r="AP5701" s="20"/>
      <c r="AQ5701" s="20" t="s">
        <v>14761</v>
      </c>
      <c r="AR5701" s="5" t="e">
        <f>#REF!&amp;""&amp;#REF!</f>
        <v>#REF!</v>
      </c>
      <c r="AS5701" s="20"/>
    </row>
    <row r="5702" spans="1:45" ht="17.25" customHeight="1" x14ac:dyDescent="0.3">
      <c r="A5702" s="20" t="s">
        <v>14747</v>
      </c>
      <c r="B5702" s="20" t="s">
        <v>14748</v>
      </c>
      <c r="C5702" s="20" t="s">
        <v>13509</v>
      </c>
      <c r="D5702" s="20" t="s">
        <v>14762</v>
      </c>
      <c r="E5702" s="20" t="s">
        <v>2</v>
      </c>
      <c r="F5702" s="20" t="s">
        <v>14750</v>
      </c>
      <c r="G5702" s="20">
        <v>20</v>
      </c>
      <c r="H5702" s="19" t="s">
        <v>14751</v>
      </c>
      <c r="I5702" s="21">
        <v>0.74236111111111114</v>
      </c>
      <c r="J5702" s="19">
        <v>17</v>
      </c>
      <c r="K5702" s="19" t="s">
        <v>14751</v>
      </c>
      <c r="L5702" s="21">
        <v>0.24236111111111111</v>
      </c>
      <c r="M5702" s="20">
        <v>5</v>
      </c>
      <c r="N5702" s="20"/>
      <c r="O5702" s="20"/>
      <c r="P5702" s="20"/>
      <c r="Q5702" s="20"/>
      <c r="R5702" s="20">
        <v>32</v>
      </c>
      <c r="S5702" s="20">
        <v>27</v>
      </c>
      <c r="T5702" s="20">
        <v>844</v>
      </c>
      <c r="U5702" s="20">
        <v>343128</v>
      </c>
      <c r="V5702" s="20"/>
      <c r="W5702" s="20"/>
      <c r="X5702" s="20"/>
      <c r="Y5702" s="20"/>
      <c r="Z5702" s="20">
        <v>32</v>
      </c>
      <c r="AA5702" s="20">
        <v>53827</v>
      </c>
      <c r="AB5702" s="20">
        <v>3774</v>
      </c>
      <c r="AC5702" s="20">
        <v>2709</v>
      </c>
      <c r="AD5702" s="20">
        <v>74369</v>
      </c>
      <c r="AE5702" s="20">
        <v>53024</v>
      </c>
      <c r="AF5702" s="20">
        <v>57939</v>
      </c>
      <c r="AG5702" s="20">
        <v>419041</v>
      </c>
      <c r="AH5702" s="20">
        <v>55472</v>
      </c>
      <c r="AI5702" s="20">
        <v>152</v>
      </c>
      <c r="AJ5702" s="20">
        <v>750</v>
      </c>
      <c r="AK5702" s="20">
        <v>2381</v>
      </c>
      <c r="AL5702" s="20">
        <v>1011</v>
      </c>
      <c r="AM5702" s="20">
        <v>1</v>
      </c>
      <c r="AN5702" s="18" t="s">
        <v>14001</v>
      </c>
      <c r="AO5702" s="19" t="s">
        <v>124</v>
      </c>
      <c r="AP5702" s="20"/>
      <c r="AQ5702" s="20" t="s">
        <v>14763</v>
      </c>
      <c r="AR5702" s="5" t="e">
        <f>#REF!&amp;""&amp;#REF!</f>
        <v>#REF!</v>
      </c>
      <c r="AS5702" s="20"/>
    </row>
    <row r="5703" spans="1:45" ht="17.25" customHeight="1" x14ac:dyDescent="0.3">
      <c r="A5703" s="20" t="s">
        <v>14747</v>
      </c>
      <c r="B5703" s="20" t="s">
        <v>14748</v>
      </c>
      <c r="C5703" s="20" t="s">
        <v>13509</v>
      </c>
      <c r="D5703" s="20" t="s">
        <v>14764</v>
      </c>
      <c r="E5703" s="20" t="s">
        <v>2</v>
      </c>
      <c r="F5703" s="20" t="s">
        <v>14750</v>
      </c>
      <c r="G5703" s="20">
        <v>20</v>
      </c>
      <c r="H5703" s="19" t="s">
        <v>14751</v>
      </c>
      <c r="I5703" s="21">
        <v>0.7427083333333333</v>
      </c>
      <c r="J5703" s="19">
        <v>17</v>
      </c>
      <c r="K5703" s="19" t="s">
        <v>14751</v>
      </c>
      <c r="L5703" s="21">
        <v>0.24270833333333333</v>
      </c>
      <c r="M5703" s="20">
        <v>5</v>
      </c>
      <c r="N5703" s="20"/>
      <c r="O5703" s="20"/>
      <c r="P5703" s="20"/>
      <c r="Q5703" s="20"/>
      <c r="R5703" s="20">
        <v>30</v>
      </c>
      <c r="S5703" s="20">
        <v>20</v>
      </c>
      <c r="T5703" s="20">
        <v>667</v>
      </c>
      <c r="U5703" s="20">
        <v>131567</v>
      </c>
      <c r="V5703" s="20"/>
      <c r="W5703" s="20"/>
      <c r="X5703" s="20"/>
      <c r="Y5703" s="20"/>
      <c r="Z5703" s="20">
        <v>30</v>
      </c>
      <c r="AA5703" s="20">
        <v>54881</v>
      </c>
      <c r="AB5703" s="20">
        <v>4298</v>
      </c>
      <c r="AC5703" s="20">
        <v>2802</v>
      </c>
      <c r="AD5703" s="20">
        <v>76322</v>
      </c>
      <c r="AE5703" s="20">
        <v>53366</v>
      </c>
      <c r="AF5703" s="20">
        <v>58779</v>
      </c>
      <c r="AG5703" s="20">
        <v>327869</v>
      </c>
      <c r="AH5703" s="20">
        <v>5599</v>
      </c>
      <c r="AI5703" s="20">
        <v>175</v>
      </c>
      <c r="AJ5703" s="20">
        <v>78621</v>
      </c>
      <c r="AK5703" s="20">
        <v>2384</v>
      </c>
      <c r="AL5703" s="20">
        <v>1135</v>
      </c>
      <c r="AM5703" s="20">
        <v>1</v>
      </c>
      <c r="AN5703" s="18" t="s">
        <v>14001</v>
      </c>
      <c r="AO5703" s="19" t="s">
        <v>124</v>
      </c>
      <c r="AP5703" s="20"/>
      <c r="AQ5703" s="20" t="s">
        <v>14765</v>
      </c>
      <c r="AR5703" s="5" t="e">
        <f>#REF!&amp;""&amp;#REF!</f>
        <v>#REF!</v>
      </c>
      <c r="AS5703" s="20"/>
    </row>
    <row r="5704" spans="1:45" ht="17.25" customHeight="1" x14ac:dyDescent="0.3">
      <c r="A5704" s="20" t="s">
        <v>14747</v>
      </c>
      <c r="B5704" s="20" t="s">
        <v>14748</v>
      </c>
      <c r="C5704" s="20" t="s">
        <v>13509</v>
      </c>
      <c r="D5704" s="20" t="s">
        <v>14766</v>
      </c>
      <c r="E5704" s="20" t="s">
        <v>2</v>
      </c>
      <c r="F5704" s="20" t="s">
        <v>14750</v>
      </c>
      <c r="G5704" s="20">
        <v>20</v>
      </c>
      <c r="H5704" s="19" t="s">
        <v>14751</v>
      </c>
      <c r="I5704" s="21">
        <v>0.74305555555555558</v>
      </c>
      <c r="J5704" s="19">
        <v>17</v>
      </c>
      <c r="K5704" s="19" t="s">
        <v>14751</v>
      </c>
      <c r="L5704" s="21">
        <v>0.24305555555555555</v>
      </c>
      <c r="M5704" s="20">
        <v>5</v>
      </c>
      <c r="N5704" s="20"/>
      <c r="O5704" s="20"/>
      <c r="P5704" s="20"/>
      <c r="Q5704" s="20"/>
      <c r="R5704" s="20">
        <v>46</v>
      </c>
      <c r="S5704" s="20">
        <v>35</v>
      </c>
      <c r="T5704" s="20">
        <v>761</v>
      </c>
      <c r="U5704" s="20">
        <v>166856</v>
      </c>
      <c r="V5704" s="20"/>
      <c r="W5704" s="20"/>
      <c r="X5704" s="20"/>
      <c r="Y5704" s="20"/>
      <c r="Z5704" s="20">
        <v>46</v>
      </c>
      <c r="AA5704" s="20">
        <v>54124</v>
      </c>
      <c r="AB5704" s="20">
        <v>3311</v>
      </c>
      <c r="AC5704" s="20">
        <v>2848</v>
      </c>
      <c r="AD5704" s="20">
        <v>7323</v>
      </c>
      <c r="AE5704" s="20">
        <v>53109</v>
      </c>
      <c r="AF5704" s="20">
        <v>57591</v>
      </c>
      <c r="AG5704" s="20">
        <v>280966</v>
      </c>
      <c r="AH5704" s="20">
        <v>55234</v>
      </c>
      <c r="AI5704" s="20">
        <v>1606</v>
      </c>
      <c r="AJ5704" s="20">
        <v>61352</v>
      </c>
      <c r="AK5704" s="20">
        <v>2386</v>
      </c>
      <c r="AL5704" s="20">
        <v>1596</v>
      </c>
      <c r="AM5704" s="20">
        <v>1</v>
      </c>
      <c r="AN5704" s="18" t="s">
        <v>14001</v>
      </c>
      <c r="AO5704" s="19" t="s">
        <v>124</v>
      </c>
      <c r="AP5704" s="20"/>
      <c r="AQ5704" s="20" t="s">
        <v>14767</v>
      </c>
      <c r="AR5704" s="5" t="e">
        <f>#REF!&amp;""&amp;#REF!</f>
        <v>#REF!</v>
      </c>
      <c r="AS5704" s="20"/>
    </row>
    <row r="5705" spans="1:45" ht="17.25" customHeight="1" x14ac:dyDescent="0.3">
      <c r="A5705" s="20" t="s">
        <v>14747</v>
      </c>
      <c r="B5705" s="20" t="s">
        <v>14748</v>
      </c>
      <c r="C5705" s="20" t="s">
        <v>13509</v>
      </c>
      <c r="D5705" s="20" t="s">
        <v>14768</v>
      </c>
      <c r="E5705" s="20" t="s">
        <v>2</v>
      </c>
      <c r="F5705" s="20" t="s">
        <v>14750</v>
      </c>
      <c r="G5705" s="20">
        <v>20</v>
      </c>
      <c r="H5705" s="19" t="s">
        <v>14751</v>
      </c>
      <c r="I5705" s="21">
        <v>0.74340277777777775</v>
      </c>
      <c r="J5705" s="19">
        <v>17</v>
      </c>
      <c r="K5705" s="19" t="s">
        <v>14751</v>
      </c>
      <c r="L5705" s="21">
        <v>0.24340277777777777</v>
      </c>
      <c r="M5705" s="20">
        <v>5</v>
      </c>
      <c r="N5705" s="20"/>
      <c r="O5705" s="20"/>
      <c r="P5705" s="20"/>
      <c r="Q5705" s="20"/>
      <c r="R5705" s="20">
        <v>53</v>
      </c>
      <c r="S5705" s="20">
        <v>36</v>
      </c>
      <c r="T5705" s="20">
        <v>679</v>
      </c>
      <c r="U5705" s="20">
        <v>135823</v>
      </c>
      <c r="V5705" s="20"/>
      <c r="W5705" s="20"/>
      <c r="X5705" s="20"/>
      <c r="Y5705" s="20"/>
      <c r="Z5705" s="20">
        <v>53</v>
      </c>
      <c r="AA5705" s="20">
        <v>54225</v>
      </c>
      <c r="AB5705" s="20">
        <v>2926</v>
      </c>
      <c r="AC5705" s="20">
        <v>2651</v>
      </c>
      <c r="AD5705" s="20">
        <v>74001</v>
      </c>
      <c r="AE5705" s="20">
        <v>52932</v>
      </c>
      <c r="AF5705" s="20">
        <v>57993</v>
      </c>
      <c r="AG5705" s="20">
        <v>348384</v>
      </c>
      <c r="AH5705" s="20">
        <v>55254</v>
      </c>
      <c r="AI5705" s="20">
        <v>1586</v>
      </c>
      <c r="AJ5705" s="20">
        <v>76964</v>
      </c>
      <c r="AK5705" s="20">
        <v>2336</v>
      </c>
      <c r="AL5705" s="20">
        <v>1781</v>
      </c>
      <c r="AM5705" s="20">
        <v>1</v>
      </c>
      <c r="AN5705" s="18" t="s">
        <v>14001</v>
      </c>
      <c r="AO5705" s="19" t="s">
        <v>124</v>
      </c>
      <c r="AP5705" s="20"/>
      <c r="AQ5705" s="20" t="s">
        <v>14769</v>
      </c>
      <c r="AR5705" s="5" t="e">
        <f>#REF!&amp;""&amp;#REF!</f>
        <v>#REF!</v>
      </c>
      <c r="AS5705" s="20"/>
    </row>
    <row r="5706" spans="1:45" ht="17.25" customHeight="1" x14ac:dyDescent="0.3">
      <c r="A5706" s="20" t="s">
        <v>14747</v>
      </c>
      <c r="B5706" s="20" t="s">
        <v>14748</v>
      </c>
      <c r="C5706" s="20" t="s">
        <v>13509</v>
      </c>
      <c r="D5706" s="20" t="s">
        <v>14770</v>
      </c>
      <c r="E5706" s="20" t="s">
        <v>2</v>
      </c>
      <c r="F5706" s="20" t="s">
        <v>14750</v>
      </c>
      <c r="G5706" s="20">
        <v>20</v>
      </c>
      <c r="H5706" s="19" t="s">
        <v>14751</v>
      </c>
      <c r="I5706" s="21">
        <v>0.74375000000000002</v>
      </c>
      <c r="J5706" s="19">
        <v>17</v>
      </c>
      <c r="K5706" s="19" t="s">
        <v>14751</v>
      </c>
      <c r="L5706" s="21">
        <v>0.24374999999999999</v>
      </c>
      <c r="M5706" s="20">
        <v>5</v>
      </c>
      <c r="N5706" s="20"/>
      <c r="O5706" s="20"/>
      <c r="P5706" s="20"/>
      <c r="Q5706" s="20"/>
      <c r="R5706" s="20">
        <v>27</v>
      </c>
      <c r="S5706" s="20">
        <v>22</v>
      </c>
      <c r="T5706" s="20">
        <v>815</v>
      </c>
      <c r="U5706" s="20">
        <v>232007</v>
      </c>
      <c r="V5706" s="20"/>
      <c r="W5706" s="20"/>
      <c r="X5706" s="20"/>
      <c r="Y5706" s="20"/>
      <c r="Z5706" s="20">
        <v>27</v>
      </c>
      <c r="AA5706" s="20">
        <v>53837</v>
      </c>
      <c r="AB5706" s="20">
        <v>3397</v>
      </c>
      <c r="AC5706" s="20">
        <v>2632</v>
      </c>
      <c r="AD5706" s="20">
        <v>71067</v>
      </c>
      <c r="AE5706" s="20">
        <v>52911</v>
      </c>
      <c r="AF5706" s="20">
        <v>57181</v>
      </c>
      <c r="AG5706" s="20">
        <v>66802</v>
      </c>
      <c r="AH5706" s="20">
        <v>54866</v>
      </c>
      <c r="AI5706" s="20">
        <v>1534</v>
      </c>
      <c r="AJ5706" s="20">
        <v>61801</v>
      </c>
      <c r="AK5706" s="20">
        <v>2368</v>
      </c>
      <c r="AL5706" s="20">
        <v>858</v>
      </c>
      <c r="AM5706" s="20">
        <v>1</v>
      </c>
      <c r="AN5706" s="18" t="s">
        <v>14001</v>
      </c>
      <c r="AO5706" s="19" t="s">
        <v>124</v>
      </c>
      <c r="AP5706" s="20"/>
      <c r="AQ5706" s="20" t="s">
        <v>14771</v>
      </c>
      <c r="AR5706" s="5" t="e">
        <f>#REF!&amp;""&amp;#REF!</f>
        <v>#REF!</v>
      </c>
      <c r="AS5706" s="20"/>
    </row>
    <row r="5707" spans="1:45" ht="17.25" customHeight="1" x14ac:dyDescent="0.3">
      <c r="A5707" s="20" t="s">
        <v>14747</v>
      </c>
      <c r="B5707" s="20" t="s">
        <v>14748</v>
      </c>
      <c r="C5707" s="20" t="s">
        <v>13509</v>
      </c>
      <c r="D5707" s="20" t="s">
        <v>14772</v>
      </c>
      <c r="E5707" s="20" t="s">
        <v>2</v>
      </c>
      <c r="F5707" s="20" t="s">
        <v>14750</v>
      </c>
      <c r="G5707" s="20">
        <v>20</v>
      </c>
      <c r="H5707" s="19" t="s">
        <v>14751</v>
      </c>
      <c r="I5707" s="21">
        <v>0.74618055555555551</v>
      </c>
      <c r="J5707" s="19">
        <v>17</v>
      </c>
      <c r="K5707" s="19" t="s">
        <v>14751</v>
      </c>
      <c r="L5707" s="21">
        <v>0.24618055555555557</v>
      </c>
      <c r="M5707" s="20">
        <v>5</v>
      </c>
      <c r="N5707" s="20"/>
      <c r="O5707" s="20"/>
      <c r="P5707" s="20"/>
      <c r="Q5707" s="20"/>
      <c r="R5707" s="20">
        <v>9</v>
      </c>
      <c r="S5707" s="20">
        <v>9</v>
      </c>
      <c r="T5707" s="20">
        <v>1</v>
      </c>
      <c r="U5707" s="20">
        <v>690655</v>
      </c>
      <c r="V5707" s="20"/>
      <c r="W5707" s="20"/>
      <c r="X5707" s="20"/>
      <c r="Y5707" s="20"/>
      <c r="Z5707" s="20">
        <v>9</v>
      </c>
      <c r="AA5707" s="20">
        <v>62097</v>
      </c>
      <c r="AB5707" s="20">
        <v>-6894</v>
      </c>
      <c r="AC5707" s="20">
        <v>2408</v>
      </c>
      <c r="AD5707" s="20">
        <v>8523</v>
      </c>
      <c r="AE5707" s="20">
        <v>59864</v>
      </c>
      <c r="AF5707" s="20">
        <v>66318</v>
      </c>
      <c r="AG5707" s="20">
        <v>130763</v>
      </c>
      <c r="AH5707" s="20">
        <v>62197</v>
      </c>
      <c r="AI5707" s="20">
        <v>1451</v>
      </c>
      <c r="AJ5707" s="20">
        <v>66433</v>
      </c>
      <c r="AK5707" s="20">
        <v>2039</v>
      </c>
      <c r="AL5707" s="20">
        <v>323</v>
      </c>
      <c r="AM5707" s="20">
        <v>1</v>
      </c>
      <c r="AN5707" s="8" t="s">
        <v>1303</v>
      </c>
      <c r="AO5707" s="19" t="s">
        <v>124</v>
      </c>
      <c r="AP5707" s="20"/>
      <c r="AQ5707" s="20" t="s">
        <v>14773</v>
      </c>
      <c r="AR5707" s="5" t="e">
        <f>#REF!&amp;""&amp;#REF!</f>
        <v>#REF!</v>
      </c>
      <c r="AS5707" s="20"/>
    </row>
    <row r="5708" spans="1:45" ht="17.25" customHeight="1" x14ac:dyDescent="0.3">
      <c r="A5708" s="20" t="s">
        <v>14747</v>
      </c>
      <c r="B5708" s="20" t="s">
        <v>14748</v>
      </c>
      <c r="C5708" s="20" t="s">
        <v>13509</v>
      </c>
      <c r="D5708" s="20" t="s">
        <v>14774</v>
      </c>
      <c r="E5708" s="20" t="s">
        <v>2</v>
      </c>
      <c r="F5708" s="20" t="s">
        <v>14750</v>
      </c>
      <c r="G5708" s="20">
        <v>20</v>
      </c>
      <c r="H5708" s="19" t="s">
        <v>14751</v>
      </c>
      <c r="I5708" s="21">
        <v>0.74652777777777779</v>
      </c>
      <c r="J5708" s="19">
        <v>17</v>
      </c>
      <c r="K5708" s="19" t="s">
        <v>14751</v>
      </c>
      <c r="L5708" s="21">
        <v>0.24652777777777779</v>
      </c>
      <c r="M5708" s="20">
        <v>5</v>
      </c>
      <c r="N5708" s="20"/>
      <c r="O5708" s="20"/>
      <c r="P5708" s="20"/>
      <c r="Q5708" s="20"/>
      <c r="R5708" s="20">
        <v>9</v>
      </c>
      <c r="S5708" s="20">
        <v>6</v>
      </c>
      <c r="T5708" s="20">
        <v>667</v>
      </c>
      <c r="U5708" s="20">
        <v>470957</v>
      </c>
      <c r="V5708" s="20"/>
      <c r="W5708" s="20"/>
      <c r="X5708" s="20"/>
      <c r="Y5708" s="20"/>
      <c r="Z5708" s="20">
        <v>9</v>
      </c>
      <c r="AA5708" s="20">
        <v>60538</v>
      </c>
      <c r="AB5708" s="20">
        <v>429</v>
      </c>
      <c r="AC5708" s="20">
        <v>2637</v>
      </c>
      <c r="AD5708" s="20">
        <v>74807</v>
      </c>
      <c r="AE5708" s="20">
        <v>59096</v>
      </c>
      <c r="AF5708" s="20">
        <v>63275</v>
      </c>
      <c r="AG5708" s="20">
        <v>111231</v>
      </c>
      <c r="AH5708" s="20">
        <v>62615</v>
      </c>
      <c r="AI5708" s="20">
        <v>127</v>
      </c>
      <c r="AJ5708" s="20">
        <v>52815</v>
      </c>
      <c r="AK5708" s="20">
        <v>2319</v>
      </c>
      <c r="AL5708" s="20">
        <v>273</v>
      </c>
      <c r="AM5708" s="20">
        <v>1</v>
      </c>
      <c r="AN5708" s="8" t="s">
        <v>1303</v>
      </c>
      <c r="AO5708" s="19" t="s">
        <v>124</v>
      </c>
      <c r="AP5708" s="20"/>
      <c r="AQ5708" s="20" t="s">
        <v>14775</v>
      </c>
      <c r="AR5708" s="5" t="e">
        <f>#REF!&amp;""&amp;#REF!</f>
        <v>#REF!</v>
      </c>
      <c r="AS5708" s="20"/>
    </row>
    <row r="5709" spans="1:45" ht="17.25" customHeight="1" x14ac:dyDescent="0.3">
      <c r="A5709" s="20" t="s">
        <v>14747</v>
      </c>
      <c r="B5709" s="20" t="s">
        <v>14748</v>
      </c>
      <c r="C5709" s="20" t="s">
        <v>13509</v>
      </c>
      <c r="D5709" s="20" t="s">
        <v>14776</v>
      </c>
      <c r="E5709" s="20" t="s">
        <v>2</v>
      </c>
      <c r="F5709" s="20" t="s">
        <v>14750</v>
      </c>
      <c r="G5709" s="20">
        <v>20</v>
      </c>
      <c r="H5709" s="19" t="s">
        <v>14751</v>
      </c>
      <c r="I5709" s="21">
        <v>0.74722222222222223</v>
      </c>
      <c r="J5709" s="19">
        <v>17</v>
      </c>
      <c r="K5709" s="19" t="s">
        <v>14751</v>
      </c>
      <c r="L5709" s="21">
        <v>0.24722222222222223</v>
      </c>
      <c r="M5709" s="20">
        <v>5</v>
      </c>
      <c r="N5709" s="20"/>
      <c r="O5709" s="20"/>
      <c r="P5709" s="20"/>
      <c r="Q5709" s="20"/>
      <c r="R5709" s="20">
        <v>21</v>
      </c>
      <c r="S5709" s="20">
        <v>16</v>
      </c>
      <c r="T5709" s="20">
        <v>762</v>
      </c>
      <c r="U5709" s="20">
        <v>155952</v>
      </c>
      <c r="V5709" s="20"/>
      <c r="W5709" s="20"/>
      <c r="X5709" s="20"/>
      <c r="Y5709" s="20"/>
      <c r="Z5709" s="20">
        <v>21</v>
      </c>
      <c r="AA5709" s="20">
        <v>54435</v>
      </c>
      <c r="AB5709" s="20">
        <v>-2295</v>
      </c>
      <c r="AC5709" s="20">
        <v>2639</v>
      </c>
      <c r="AD5709" s="20">
        <v>76264</v>
      </c>
      <c r="AE5709" s="20">
        <v>53003</v>
      </c>
      <c r="AF5709" s="20">
        <v>58521</v>
      </c>
      <c r="AG5709" s="20">
        <v>11594</v>
      </c>
      <c r="AH5709" s="20">
        <v>55787</v>
      </c>
      <c r="AI5709" s="20">
        <v>1446</v>
      </c>
      <c r="AJ5709" s="20">
        <v>58848</v>
      </c>
      <c r="AK5709" s="20">
        <v>2231</v>
      </c>
      <c r="AL5709" s="20">
        <v>411</v>
      </c>
      <c r="AM5709" s="20">
        <v>1</v>
      </c>
      <c r="AN5709" s="18" t="s">
        <v>14001</v>
      </c>
      <c r="AO5709" s="19" t="s">
        <v>124</v>
      </c>
      <c r="AP5709" s="20"/>
      <c r="AQ5709" s="20" t="s">
        <v>14777</v>
      </c>
      <c r="AR5709" s="5" t="e">
        <f>#REF!&amp;""&amp;#REF!</f>
        <v>#REF!</v>
      </c>
      <c r="AS5709" s="20"/>
    </row>
    <row r="5710" spans="1:45" ht="17.25" customHeight="1" x14ac:dyDescent="0.3">
      <c r="A5710" s="20" t="s">
        <v>14747</v>
      </c>
      <c r="B5710" s="20" t="s">
        <v>14748</v>
      </c>
      <c r="C5710" s="20" t="s">
        <v>13509</v>
      </c>
      <c r="D5710" s="20" t="s">
        <v>14778</v>
      </c>
      <c r="E5710" s="20" t="s">
        <v>2</v>
      </c>
      <c r="F5710" s="20" t="s">
        <v>14750</v>
      </c>
      <c r="G5710" s="20">
        <v>20</v>
      </c>
      <c r="H5710" s="19" t="s">
        <v>14751</v>
      </c>
      <c r="I5710" s="21">
        <v>0.7475694444444444</v>
      </c>
      <c r="J5710" s="19">
        <v>17</v>
      </c>
      <c r="K5710" s="19" t="s">
        <v>14751</v>
      </c>
      <c r="L5710" s="21">
        <v>0.24756944444444445</v>
      </c>
      <c r="M5710" s="20">
        <v>5</v>
      </c>
      <c r="N5710" s="20"/>
      <c r="O5710" s="20"/>
      <c r="P5710" s="20"/>
      <c r="Q5710" s="20"/>
      <c r="R5710" s="20">
        <v>25</v>
      </c>
      <c r="S5710" s="20">
        <v>17</v>
      </c>
      <c r="T5710" s="20">
        <v>68</v>
      </c>
      <c r="U5710" s="20">
        <v>165662</v>
      </c>
      <c r="V5710" s="20"/>
      <c r="W5710" s="20"/>
      <c r="X5710" s="20"/>
      <c r="Y5710" s="20"/>
      <c r="Z5710" s="20">
        <v>25</v>
      </c>
      <c r="AA5710" s="20">
        <v>54407</v>
      </c>
      <c r="AB5710" s="20">
        <v>3519</v>
      </c>
      <c r="AC5710" s="20">
        <v>2712</v>
      </c>
      <c r="AD5710" s="20">
        <v>77972</v>
      </c>
      <c r="AE5710" s="20">
        <v>53233</v>
      </c>
      <c r="AF5710" s="20">
        <v>5896</v>
      </c>
      <c r="AG5710" s="20">
        <v>742945</v>
      </c>
      <c r="AH5710" s="20">
        <v>55638</v>
      </c>
      <c r="AI5710" s="20">
        <v>1666</v>
      </c>
      <c r="AJ5710" s="20">
        <v>47365</v>
      </c>
      <c r="AK5710" s="20">
        <v>2506</v>
      </c>
      <c r="AL5710" s="20">
        <v>669</v>
      </c>
      <c r="AM5710" s="20">
        <v>1</v>
      </c>
      <c r="AN5710" s="18" t="s">
        <v>14001</v>
      </c>
      <c r="AO5710" s="19" t="s">
        <v>124</v>
      </c>
      <c r="AP5710" s="20"/>
      <c r="AQ5710" s="20" t="s">
        <v>14779</v>
      </c>
      <c r="AR5710" s="5" t="e">
        <f>#REF!&amp;""&amp;#REF!</f>
        <v>#REF!</v>
      </c>
      <c r="AS5710" s="20"/>
    </row>
    <row r="5711" spans="1:45" ht="17.25" customHeight="1" x14ac:dyDescent="0.3">
      <c r="A5711" s="20" t="s">
        <v>14747</v>
      </c>
      <c r="B5711" s="20" t="s">
        <v>14748</v>
      </c>
      <c r="C5711" s="20" t="s">
        <v>13509</v>
      </c>
      <c r="D5711" s="20" t="s">
        <v>14780</v>
      </c>
      <c r="E5711" s="20" t="s">
        <v>2</v>
      </c>
      <c r="F5711" s="20" t="s">
        <v>14750</v>
      </c>
      <c r="G5711" s="20">
        <v>20</v>
      </c>
      <c r="H5711" s="19" t="s">
        <v>14751</v>
      </c>
      <c r="I5711" s="21">
        <v>0.74791666666666667</v>
      </c>
      <c r="J5711" s="19">
        <v>17</v>
      </c>
      <c r="K5711" s="19" t="s">
        <v>14751</v>
      </c>
      <c r="L5711" s="21">
        <v>0.24791666666666667</v>
      </c>
      <c r="M5711" s="20">
        <v>5</v>
      </c>
      <c r="N5711" s="20"/>
      <c r="O5711" s="20"/>
      <c r="P5711" s="20"/>
      <c r="Q5711" s="20"/>
      <c r="R5711" s="20">
        <v>21</v>
      </c>
      <c r="S5711" s="20">
        <v>4</v>
      </c>
      <c r="T5711" s="20">
        <v>19</v>
      </c>
      <c r="U5711" s="20">
        <v>126206</v>
      </c>
      <c r="V5711" s="20"/>
      <c r="W5711" s="20"/>
      <c r="X5711" s="20"/>
      <c r="Y5711" s="20"/>
      <c r="Z5711" s="20">
        <v>21</v>
      </c>
      <c r="AA5711" s="20">
        <v>53999</v>
      </c>
      <c r="AB5711" s="20">
        <v>3754</v>
      </c>
      <c r="AC5711" s="20">
        <v>2596</v>
      </c>
      <c r="AD5711" s="20">
        <v>73818</v>
      </c>
      <c r="AE5711" s="20">
        <v>53177</v>
      </c>
      <c r="AF5711" s="20">
        <v>57981</v>
      </c>
      <c r="AG5711" s="20">
        <v>1789</v>
      </c>
      <c r="AH5711" s="20">
        <v>5509</v>
      </c>
      <c r="AI5711" s="20">
        <v>16</v>
      </c>
      <c r="AJ5711" s="20">
        <v>79418</v>
      </c>
      <c r="AK5711" s="20">
        <v>2341</v>
      </c>
      <c r="AL5711" s="20">
        <v>687</v>
      </c>
      <c r="AM5711" s="20">
        <v>1</v>
      </c>
      <c r="AN5711" s="18" t="s">
        <v>14001</v>
      </c>
      <c r="AO5711" s="19" t="s">
        <v>124</v>
      </c>
      <c r="AP5711" s="20"/>
      <c r="AQ5711" s="20" t="s">
        <v>14781</v>
      </c>
      <c r="AR5711" s="5" t="e">
        <f>#REF!&amp;""&amp;#REF!</f>
        <v>#REF!</v>
      </c>
      <c r="AS5711" s="20"/>
    </row>
    <row r="5712" spans="1:45" ht="17.25" customHeight="1" x14ac:dyDescent="0.3">
      <c r="A5712" s="20" t="s">
        <v>14747</v>
      </c>
      <c r="B5712" s="20" t="s">
        <v>14748</v>
      </c>
      <c r="C5712" s="20" t="s">
        <v>13509</v>
      </c>
      <c r="D5712" s="20" t="s">
        <v>14782</v>
      </c>
      <c r="E5712" s="20" t="s">
        <v>2</v>
      </c>
      <c r="F5712" s="20" t="s">
        <v>14750</v>
      </c>
      <c r="G5712" s="20">
        <v>20</v>
      </c>
      <c r="H5712" s="19" t="s">
        <v>14751</v>
      </c>
      <c r="I5712" s="21">
        <v>0.74826388888888884</v>
      </c>
      <c r="J5712" s="19">
        <v>17</v>
      </c>
      <c r="K5712" s="19" t="s">
        <v>14751</v>
      </c>
      <c r="L5712" s="21">
        <v>0.2482638888888889</v>
      </c>
      <c r="M5712" s="20">
        <v>5</v>
      </c>
      <c r="N5712" s="20"/>
      <c r="O5712" s="20"/>
      <c r="P5712" s="20"/>
      <c r="Q5712" s="20"/>
      <c r="R5712" s="20">
        <v>19</v>
      </c>
      <c r="S5712" s="20">
        <v>12</v>
      </c>
      <c r="T5712" s="20">
        <v>632</v>
      </c>
      <c r="U5712" s="20">
        <v>8125</v>
      </c>
      <c r="V5712" s="20"/>
      <c r="W5712" s="20"/>
      <c r="X5712" s="20"/>
      <c r="Y5712" s="20"/>
      <c r="Z5712" s="20">
        <v>19</v>
      </c>
      <c r="AA5712" s="20">
        <v>55882</v>
      </c>
      <c r="AB5712" s="20">
        <v>867</v>
      </c>
      <c r="AC5712" s="20">
        <v>246</v>
      </c>
      <c r="AD5712" s="20">
        <v>72399</v>
      </c>
      <c r="AE5712" s="20">
        <v>53666</v>
      </c>
      <c r="AF5712" s="20">
        <v>58502</v>
      </c>
      <c r="AG5712" s="20">
        <v>996009</v>
      </c>
      <c r="AH5712" s="20">
        <v>57104</v>
      </c>
      <c r="AI5712" s="20">
        <v>1206</v>
      </c>
      <c r="AJ5712" s="20">
        <v>35628</v>
      </c>
      <c r="AK5712" s="20">
        <v>1982</v>
      </c>
      <c r="AL5712" s="20">
        <v>904</v>
      </c>
      <c r="AM5712" s="20">
        <v>1</v>
      </c>
      <c r="AN5712" s="18" t="s">
        <v>14001</v>
      </c>
      <c r="AO5712" s="19" t="s">
        <v>124</v>
      </c>
      <c r="AP5712" s="20"/>
      <c r="AQ5712" s="20" t="s">
        <v>14783</v>
      </c>
      <c r="AR5712" s="5" t="e">
        <f>#REF!&amp;""&amp;#REF!</f>
        <v>#REF!</v>
      </c>
      <c r="AS5712" s="20"/>
    </row>
    <row r="5713" spans="1:45" ht="17.25" customHeight="1" x14ac:dyDescent="0.3">
      <c r="A5713" s="20" t="s">
        <v>14747</v>
      </c>
      <c r="B5713" s="20" t="s">
        <v>14748</v>
      </c>
      <c r="C5713" s="20" t="s">
        <v>13509</v>
      </c>
      <c r="D5713" s="20" t="s">
        <v>14784</v>
      </c>
      <c r="E5713" s="20" t="s">
        <v>2</v>
      </c>
      <c r="F5713" s="20" t="s">
        <v>14750</v>
      </c>
      <c r="G5713" s="20">
        <v>20</v>
      </c>
      <c r="H5713" s="19" t="s">
        <v>14751</v>
      </c>
      <c r="I5713" s="21">
        <v>0.74895833333333328</v>
      </c>
      <c r="J5713" s="19">
        <v>17</v>
      </c>
      <c r="K5713" s="19" t="s">
        <v>14751</v>
      </c>
      <c r="L5713" s="21">
        <v>0.24895833333333334</v>
      </c>
      <c r="M5713" s="20">
        <v>5</v>
      </c>
      <c r="N5713" s="20"/>
      <c r="O5713" s="20"/>
      <c r="P5713" s="20"/>
      <c r="Q5713" s="20"/>
      <c r="R5713" s="20">
        <v>12</v>
      </c>
      <c r="S5713" s="20">
        <v>7</v>
      </c>
      <c r="T5713" s="20">
        <v>583</v>
      </c>
      <c r="U5713" s="20">
        <v>129307</v>
      </c>
      <c r="V5713" s="20"/>
      <c r="W5713" s="20"/>
      <c r="X5713" s="20"/>
      <c r="Y5713" s="20"/>
      <c r="Z5713" s="20">
        <v>12</v>
      </c>
      <c r="AA5713" s="20">
        <v>55167</v>
      </c>
      <c r="AB5713" s="20">
        <v>63</v>
      </c>
      <c r="AC5713" s="20">
        <v>263</v>
      </c>
      <c r="AD5713" s="20">
        <v>74501</v>
      </c>
      <c r="AE5713" s="20">
        <v>53628</v>
      </c>
      <c r="AF5713" s="20">
        <v>58571</v>
      </c>
      <c r="AG5713" s="20">
        <v>131576</v>
      </c>
      <c r="AH5713" s="20">
        <v>56373</v>
      </c>
      <c r="AI5713" s="20">
        <v>1486</v>
      </c>
      <c r="AJ5713" s="20">
        <v>83058</v>
      </c>
      <c r="AK5713" s="20">
        <v>215</v>
      </c>
      <c r="AL5713" s="20">
        <v>56</v>
      </c>
      <c r="AM5713" s="20">
        <v>1</v>
      </c>
      <c r="AN5713" s="18" t="s">
        <v>14001</v>
      </c>
      <c r="AO5713" s="19" t="s">
        <v>124</v>
      </c>
      <c r="AP5713" s="20"/>
      <c r="AQ5713" s="20" t="s">
        <v>14785</v>
      </c>
      <c r="AR5713" s="5" t="e">
        <f>#REF!&amp;""&amp;#REF!</f>
        <v>#REF!</v>
      </c>
      <c r="AS5713" s="20"/>
    </row>
    <row r="5714" spans="1:45" ht="17.25" customHeight="1" x14ac:dyDescent="0.3">
      <c r="A5714" s="20" t="s">
        <v>14747</v>
      </c>
      <c r="B5714" s="20" t="s">
        <v>14748</v>
      </c>
      <c r="C5714" s="20" t="s">
        <v>13509</v>
      </c>
      <c r="D5714" s="20" t="s">
        <v>14786</v>
      </c>
      <c r="E5714" s="20" t="s">
        <v>2</v>
      </c>
      <c r="F5714" s="20" t="s">
        <v>14750</v>
      </c>
      <c r="G5714" s="20">
        <v>20</v>
      </c>
      <c r="H5714" s="19" t="s">
        <v>14751</v>
      </c>
      <c r="I5714" s="21">
        <v>0.74930555555555556</v>
      </c>
      <c r="J5714" s="19">
        <v>17</v>
      </c>
      <c r="K5714" s="19" t="s">
        <v>14751</v>
      </c>
      <c r="L5714" s="21">
        <v>0.24930555555555556</v>
      </c>
      <c r="M5714" s="20">
        <v>5</v>
      </c>
      <c r="N5714" s="20"/>
      <c r="O5714" s="20"/>
      <c r="P5714" s="20"/>
      <c r="Q5714" s="20"/>
      <c r="R5714" s="20">
        <v>27</v>
      </c>
      <c r="S5714" s="20">
        <v>0</v>
      </c>
      <c r="T5714" s="20">
        <v>0</v>
      </c>
      <c r="U5714" s="20">
        <v>0</v>
      </c>
      <c r="V5714" s="20"/>
      <c r="W5714" s="20"/>
      <c r="X5714" s="20"/>
      <c r="Y5714" s="20"/>
      <c r="Z5714" s="20">
        <v>27</v>
      </c>
      <c r="AA5714" s="20">
        <v>54698</v>
      </c>
      <c r="AB5714" s="20">
        <v>2974</v>
      </c>
      <c r="AC5714" s="20">
        <v>2548</v>
      </c>
      <c r="AD5714" s="20">
        <v>74946</v>
      </c>
      <c r="AE5714" s="20">
        <v>53686</v>
      </c>
      <c r="AF5714" s="20">
        <v>58805</v>
      </c>
      <c r="AG5714" s="20">
        <v>137591</v>
      </c>
      <c r="AH5714" s="20">
        <v>55927</v>
      </c>
      <c r="AI5714" s="20">
        <v>1543</v>
      </c>
      <c r="AJ5714" s="20">
        <v>60519</v>
      </c>
      <c r="AK5714" s="20">
        <v>2278</v>
      </c>
      <c r="AL5714" s="20">
        <v>1053</v>
      </c>
      <c r="AM5714" s="20">
        <v>1</v>
      </c>
      <c r="AN5714" s="18" t="s">
        <v>14001</v>
      </c>
      <c r="AO5714" s="19" t="s">
        <v>124</v>
      </c>
      <c r="AP5714" s="20"/>
      <c r="AQ5714" s="20" t="s">
        <v>14787</v>
      </c>
      <c r="AR5714" s="5" t="e">
        <f>#REF!&amp;""&amp;#REF!</f>
        <v>#REF!</v>
      </c>
      <c r="AS5714" s="20"/>
    </row>
    <row r="5715" spans="1:45" ht="17.25" customHeight="1" x14ac:dyDescent="0.3">
      <c r="A5715" s="20" t="s">
        <v>14747</v>
      </c>
      <c r="B5715" s="20" t="s">
        <v>14748</v>
      </c>
      <c r="C5715" s="20" t="s">
        <v>13509</v>
      </c>
      <c r="D5715" s="20" t="s">
        <v>14788</v>
      </c>
      <c r="E5715" s="20" t="s">
        <v>2</v>
      </c>
      <c r="F5715" s="20" t="s">
        <v>14750</v>
      </c>
      <c r="G5715" s="20">
        <v>20</v>
      </c>
      <c r="H5715" s="19" t="s">
        <v>14751</v>
      </c>
      <c r="I5715" s="21">
        <v>0.74965277777777772</v>
      </c>
      <c r="J5715" s="19">
        <v>17</v>
      </c>
      <c r="K5715" s="19" t="s">
        <v>14751</v>
      </c>
      <c r="L5715" s="21">
        <v>0.24965277777777778</v>
      </c>
      <c r="M5715" s="20">
        <v>5</v>
      </c>
      <c r="N5715" s="20"/>
      <c r="O5715" s="20"/>
      <c r="P5715" s="20"/>
      <c r="Q5715" s="20"/>
      <c r="R5715" s="20">
        <v>23</v>
      </c>
      <c r="S5715" s="20">
        <v>19</v>
      </c>
      <c r="T5715" s="20">
        <v>826</v>
      </c>
      <c r="U5715" s="20">
        <v>253214</v>
      </c>
      <c r="V5715" s="20"/>
      <c r="W5715" s="20"/>
      <c r="X5715" s="20"/>
      <c r="Y5715" s="20"/>
      <c r="Z5715" s="20">
        <v>23</v>
      </c>
      <c r="AA5715" s="20">
        <v>54442</v>
      </c>
      <c r="AB5715" s="20">
        <v>2592</v>
      </c>
      <c r="AC5715" s="20">
        <v>2435</v>
      </c>
      <c r="AD5715" s="20">
        <v>69987</v>
      </c>
      <c r="AE5715" s="20">
        <v>53238</v>
      </c>
      <c r="AF5715" s="20">
        <v>57748</v>
      </c>
      <c r="AG5715" s="20">
        <v>148093</v>
      </c>
      <c r="AH5715" s="20">
        <v>55867</v>
      </c>
      <c r="AI5715" s="20">
        <v>1409</v>
      </c>
      <c r="AJ5715" s="20">
        <v>5234</v>
      </c>
      <c r="AK5715" s="20">
        <v>2156</v>
      </c>
      <c r="AL5715" s="20">
        <v>731</v>
      </c>
      <c r="AM5715" s="20">
        <v>1</v>
      </c>
      <c r="AN5715" s="18" t="s">
        <v>14001</v>
      </c>
      <c r="AO5715" s="19" t="s">
        <v>124</v>
      </c>
      <c r="AP5715" s="20"/>
      <c r="AQ5715" s="20" t="s">
        <v>14789</v>
      </c>
      <c r="AR5715" s="5" t="e">
        <f>#REF!&amp;""&amp;#REF!</f>
        <v>#REF!</v>
      </c>
      <c r="AS5715" s="20"/>
    </row>
    <row r="5716" spans="1:45" ht="17.25" customHeight="1" x14ac:dyDescent="0.3">
      <c r="A5716" s="20" t="s">
        <v>14747</v>
      </c>
      <c r="B5716" s="20" t="s">
        <v>14748</v>
      </c>
      <c r="C5716" s="20" t="s">
        <v>13509</v>
      </c>
      <c r="D5716" s="20" t="s">
        <v>14790</v>
      </c>
      <c r="E5716" s="20" t="s">
        <v>2</v>
      </c>
      <c r="F5716" s="20" t="s">
        <v>14750</v>
      </c>
      <c r="G5716" s="20">
        <v>20</v>
      </c>
      <c r="H5716" s="19" t="s">
        <v>14751</v>
      </c>
      <c r="I5716" s="21">
        <v>0.75347222222222221</v>
      </c>
      <c r="J5716" s="19">
        <v>18</v>
      </c>
      <c r="K5716" s="19" t="s">
        <v>14751</v>
      </c>
      <c r="L5716" s="21">
        <v>0.25347222222222221</v>
      </c>
      <c r="M5716" s="20">
        <v>6</v>
      </c>
      <c r="N5716" s="20"/>
      <c r="O5716" s="20"/>
      <c r="P5716" s="20"/>
      <c r="Q5716" s="20"/>
      <c r="R5716" s="20">
        <v>5</v>
      </c>
      <c r="S5716" s="20">
        <v>3</v>
      </c>
      <c r="T5716" s="20">
        <v>6</v>
      </c>
      <c r="U5716" s="20">
        <v>303612</v>
      </c>
      <c r="V5716" s="20"/>
      <c r="W5716" s="20"/>
      <c r="X5716" s="20"/>
      <c r="Y5716" s="20"/>
      <c r="Z5716" s="20">
        <v>5</v>
      </c>
      <c r="AA5716" s="20">
        <v>59909</v>
      </c>
      <c r="AB5716" s="20">
        <v>151</v>
      </c>
      <c r="AC5716" s="20">
        <v>2335</v>
      </c>
      <c r="AD5716" s="20">
        <v>70907</v>
      </c>
      <c r="AE5716" s="20">
        <v>59552</v>
      </c>
      <c r="AF5716" s="20">
        <v>62045</v>
      </c>
      <c r="AG5716" s="20">
        <v>132573</v>
      </c>
      <c r="AH5716" s="20">
        <v>60546</v>
      </c>
      <c r="AI5716" s="20">
        <v>1072</v>
      </c>
      <c r="AJ5716" s="20">
        <v>1986</v>
      </c>
      <c r="AK5716" s="20">
        <v>2269</v>
      </c>
      <c r="AL5716" s="20">
        <v>102</v>
      </c>
      <c r="AM5716" s="20">
        <v>1</v>
      </c>
      <c r="AN5716" s="8" t="s">
        <v>1303</v>
      </c>
      <c r="AO5716" s="19" t="s">
        <v>124</v>
      </c>
      <c r="AP5716" s="20"/>
      <c r="AQ5716" s="20" t="s">
        <v>14791</v>
      </c>
      <c r="AR5716" s="5" t="e">
        <f>#REF!&amp;""&amp;#REF!</f>
        <v>#REF!</v>
      </c>
      <c r="AS5716" s="20"/>
    </row>
    <row r="5717" spans="1:45" ht="17.25" customHeight="1" x14ac:dyDescent="0.3">
      <c r="A5717" s="20" t="s">
        <v>14747</v>
      </c>
      <c r="B5717" s="20" t="s">
        <v>14748</v>
      </c>
      <c r="C5717" s="20" t="s">
        <v>13509</v>
      </c>
      <c r="D5717" s="20" t="s">
        <v>14792</v>
      </c>
      <c r="E5717" s="20" t="s">
        <v>2</v>
      </c>
      <c r="F5717" s="20" t="s">
        <v>14750</v>
      </c>
      <c r="G5717" s="20">
        <v>20</v>
      </c>
      <c r="H5717" s="19" t="s">
        <v>14751</v>
      </c>
      <c r="I5717" s="21">
        <v>0.75555555555555554</v>
      </c>
      <c r="J5717" s="19">
        <v>18</v>
      </c>
      <c r="K5717" s="19" t="s">
        <v>14751</v>
      </c>
      <c r="L5717" s="21">
        <v>0.25555555555555554</v>
      </c>
      <c r="M5717" s="20">
        <v>6</v>
      </c>
      <c r="N5717" s="20"/>
      <c r="O5717" s="20"/>
      <c r="P5717" s="20"/>
      <c r="Q5717" s="20"/>
      <c r="R5717" s="20">
        <v>18</v>
      </c>
      <c r="S5717" s="20">
        <v>14</v>
      </c>
      <c r="T5717" s="20">
        <v>778</v>
      </c>
      <c r="U5717" s="20">
        <v>90322</v>
      </c>
      <c r="V5717" s="20"/>
      <c r="W5717" s="20"/>
      <c r="X5717" s="20"/>
      <c r="Y5717" s="20"/>
      <c r="Z5717" s="20">
        <v>18</v>
      </c>
      <c r="AA5717" s="20">
        <v>5404</v>
      </c>
      <c r="AB5717" s="20">
        <v>4781</v>
      </c>
      <c r="AC5717" s="20">
        <v>277</v>
      </c>
      <c r="AD5717" s="20">
        <v>72771</v>
      </c>
      <c r="AE5717" s="20">
        <v>53428</v>
      </c>
      <c r="AF5717" s="20">
        <v>57873</v>
      </c>
      <c r="AG5717" s="20">
        <v>155049</v>
      </c>
      <c r="AH5717" s="20">
        <v>55459</v>
      </c>
      <c r="AI5717" s="20">
        <v>1621</v>
      </c>
      <c r="AJ5717" s="20">
        <v>63235</v>
      </c>
      <c r="AK5717" s="20">
        <v>2431</v>
      </c>
      <c r="AL5717" s="20">
        <v>696</v>
      </c>
      <c r="AM5717" s="20">
        <v>1</v>
      </c>
      <c r="AN5717" s="18" t="s">
        <v>14001</v>
      </c>
      <c r="AO5717" s="19" t="s">
        <v>124</v>
      </c>
      <c r="AP5717" s="20"/>
      <c r="AQ5717" s="20" t="s">
        <v>14793</v>
      </c>
      <c r="AR5717" s="5" t="e">
        <f>#REF!&amp;""&amp;#REF!</f>
        <v>#REF!</v>
      </c>
      <c r="AS5717" s="20"/>
    </row>
    <row r="5718" spans="1:45" ht="17.25" customHeight="1" x14ac:dyDescent="0.3">
      <c r="A5718" s="20" t="s">
        <v>14747</v>
      </c>
      <c r="B5718" s="20" t="s">
        <v>14748</v>
      </c>
      <c r="C5718" s="20" t="s">
        <v>13509</v>
      </c>
      <c r="D5718" s="20" t="s">
        <v>14794</v>
      </c>
      <c r="E5718" s="20" t="s">
        <v>2</v>
      </c>
      <c r="F5718" s="20" t="s">
        <v>14750</v>
      </c>
      <c r="G5718" s="20">
        <v>20</v>
      </c>
      <c r="H5718" s="19" t="s">
        <v>14751</v>
      </c>
      <c r="I5718" s="21">
        <v>0.75590277777777781</v>
      </c>
      <c r="J5718" s="19">
        <v>18</v>
      </c>
      <c r="K5718" s="19" t="s">
        <v>14751</v>
      </c>
      <c r="L5718" s="21">
        <v>0.25590277777777776</v>
      </c>
      <c r="M5718" s="20">
        <v>6</v>
      </c>
      <c r="N5718" s="20"/>
      <c r="O5718" s="20"/>
      <c r="P5718" s="20"/>
      <c r="Q5718" s="20"/>
      <c r="R5718" s="20">
        <v>32</v>
      </c>
      <c r="S5718" s="20">
        <v>0</v>
      </c>
      <c r="T5718" s="20">
        <v>0</v>
      </c>
      <c r="U5718" s="20">
        <v>0</v>
      </c>
      <c r="V5718" s="20"/>
      <c r="W5718" s="20"/>
      <c r="X5718" s="20"/>
      <c r="Y5718" s="20"/>
      <c r="Z5718" s="20">
        <v>32</v>
      </c>
      <c r="AA5718" s="20">
        <v>58521</v>
      </c>
      <c r="AB5718" s="20">
        <v>1342</v>
      </c>
      <c r="AC5718" s="20">
        <v>289</v>
      </c>
      <c r="AD5718" s="20">
        <v>69347</v>
      </c>
      <c r="AE5718" s="20">
        <v>57446</v>
      </c>
      <c r="AF5718" s="20">
        <v>60123</v>
      </c>
      <c r="AG5718" s="20">
        <v>336853</v>
      </c>
      <c r="AH5718" s="20">
        <v>5895</v>
      </c>
      <c r="AI5718" s="20">
        <v>1319</v>
      </c>
      <c r="AJ5718" s="20">
        <v>55433</v>
      </c>
      <c r="AK5718" s="20">
        <v>243</v>
      </c>
      <c r="AL5718" s="20">
        <v>1101</v>
      </c>
      <c r="AM5718" s="20">
        <v>1</v>
      </c>
      <c r="AN5718" s="8" t="s">
        <v>1303</v>
      </c>
      <c r="AO5718" s="19" t="s">
        <v>124</v>
      </c>
      <c r="AP5718" s="20"/>
      <c r="AQ5718" s="20" t="s">
        <v>14795</v>
      </c>
      <c r="AR5718" s="5" t="e">
        <f>#REF!&amp;""&amp;#REF!</f>
        <v>#REF!</v>
      </c>
      <c r="AS5718" s="20"/>
    </row>
    <row r="5719" spans="1:45" ht="17.25" customHeight="1" x14ac:dyDescent="0.3">
      <c r="A5719" s="20" t="s">
        <v>14747</v>
      </c>
      <c r="B5719" s="20" t="s">
        <v>14748</v>
      </c>
      <c r="C5719" s="20" t="s">
        <v>13509</v>
      </c>
      <c r="D5719" s="20" t="s">
        <v>14796</v>
      </c>
      <c r="E5719" s="20" t="s">
        <v>2</v>
      </c>
      <c r="F5719" s="20" t="s">
        <v>14750</v>
      </c>
      <c r="G5719" s="20">
        <v>20</v>
      </c>
      <c r="H5719" s="19" t="s">
        <v>14751</v>
      </c>
      <c r="I5719" s="21">
        <v>0.75624999999999998</v>
      </c>
      <c r="J5719" s="19">
        <v>18</v>
      </c>
      <c r="K5719" s="19" t="s">
        <v>14751</v>
      </c>
      <c r="L5719" s="21">
        <v>0.25624999999999998</v>
      </c>
      <c r="M5719" s="20">
        <v>6</v>
      </c>
      <c r="N5719" s="20"/>
      <c r="O5719" s="20"/>
      <c r="P5719" s="20"/>
      <c r="Q5719" s="20"/>
      <c r="R5719" s="20">
        <v>15</v>
      </c>
      <c r="S5719" s="20">
        <v>5</v>
      </c>
      <c r="T5719" s="20">
        <v>333</v>
      </c>
      <c r="U5719" s="20">
        <v>213277</v>
      </c>
      <c r="V5719" s="20"/>
      <c r="W5719" s="20"/>
      <c r="X5719" s="20"/>
      <c r="Y5719" s="20"/>
      <c r="Z5719" s="20">
        <v>15</v>
      </c>
      <c r="AA5719" s="20">
        <v>55642</v>
      </c>
      <c r="AB5719" s="20">
        <v>8857</v>
      </c>
      <c r="AC5719" s="20">
        <v>2524</v>
      </c>
      <c r="AD5719" s="20">
        <v>75107</v>
      </c>
      <c r="AE5719" s="20">
        <v>54579</v>
      </c>
      <c r="AF5719" s="20">
        <v>59336</v>
      </c>
      <c r="AG5719" s="20">
        <v>465523</v>
      </c>
      <c r="AH5719" s="20">
        <v>57577</v>
      </c>
      <c r="AI5719" s="20">
        <v>1282</v>
      </c>
      <c r="AJ5719" s="20">
        <v>78191</v>
      </c>
      <c r="AK5719" s="20">
        <v>2091</v>
      </c>
      <c r="AL5719" s="20">
        <v>603</v>
      </c>
      <c r="AM5719" s="20">
        <v>1</v>
      </c>
      <c r="AN5719" s="18" t="s">
        <v>14001</v>
      </c>
      <c r="AO5719" s="19" t="s">
        <v>124</v>
      </c>
      <c r="AP5719" s="20"/>
      <c r="AQ5719" s="20" t="s">
        <v>14797</v>
      </c>
      <c r="AR5719" s="5" t="e">
        <f>#REF!&amp;""&amp;#REF!</f>
        <v>#REF!</v>
      </c>
      <c r="AS5719" s="20"/>
    </row>
    <row r="5720" spans="1:45" ht="17.25" customHeight="1" x14ac:dyDescent="0.3">
      <c r="A5720" s="20" t="s">
        <v>14747</v>
      </c>
      <c r="B5720" s="20" t="s">
        <v>14748</v>
      </c>
      <c r="C5720" s="20" t="s">
        <v>13509</v>
      </c>
      <c r="D5720" s="20" t="s">
        <v>14798</v>
      </c>
      <c r="E5720" s="20" t="s">
        <v>2</v>
      </c>
      <c r="F5720" s="20" t="s">
        <v>14750</v>
      </c>
      <c r="G5720" s="20">
        <v>20</v>
      </c>
      <c r="H5720" s="19" t="s">
        <v>14751</v>
      </c>
      <c r="I5720" s="21">
        <v>0.75659722222222225</v>
      </c>
      <c r="J5720" s="19">
        <v>18</v>
      </c>
      <c r="K5720" s="19" t="s">
        <v>14751</v>
      </c>
      <c r="L5720" s="21">
        <v>0.2565972222222222</v>
      </c>
      <c r="M5720" s="20">
        <v>6</v>
      </c>
      <c r="N5720" s="20"/>
      <c r="O5720" s="20"/>
      <c r="P5720" s="20"/>
      <c r="Q5720" s="20"/>
      <c r="R5720" s="20">
        <v>18</v>
      </c>
      <c r="S5720" s="20">
        <v>0</v>
      </c>
      <c r="T5720" s="20">
        <v>0</v>
      </c>
      <c r="U5720" s="20">
        <v>0</v>
      </c>
      <c r="V5720" s="20"/>
      <c r="W5720" s="20"/>
      <c r="X5720" s="20"/>
      <c r="Y5720" s="20"/>
      <c r="Z5720" s="20">
        <v>18</v>
      </c>
      <c r="AA5720" s="20">
        <v>55771</v>
      </c>
      <c r="AB5720" s="20">
        <v>1231</v>
      </c>
      <c r="AC5720" s="20">
        <v>2572</v>
      </c>
      <c r="AD5720" s="20">
        <v>72287</v>
      </c>
      <c r="AE5720" s="20">
        <v>54196</v>
      </c>
      <c r="AF5720" s="20">
        <v>58782</v>
      </c>
      <c r="AG5720" s="20">
        <v>232645</v>
      </c>
      <c r="AH5720" s="20">
        <v>56588</v>
      </c>
      <c r="AI5720" s="20">
        <v>1389</v>
      </c>
      <c r="AJ5720" s="20">
        <v>57952</v>
      </c>
      <c r="AK5720" s="20">
        <v>216</v>
      </c>
      <c r="AL5720" s="20">
        <v>646</v>
      </c>
      <c r="AM5720" s="20">
        <v>1</v>
      </c>
      <c r="AN5720" s="18" t="s">
        <v>14001</v>
      </c>
      <c r="AO5720" s="19" t="s">
        <v>124</v>
      </c>
      <c r="AP5720" s="20"/>
      <c r="AQ5720" s="20" t="s">
        <v>14799</v>
      </c>
      <c r="AR5720" s="5" t="e">
        <f>#REF!&amp;""&amp;#REF!</f>
        <v>#REF!</v>
      </c>
      <c r="AS5720" s="20"/>
    </row>
    <row r="5721" spans="1:45" ht="17.25" customHeight="1" x14ac:dyDescent="0.3">
      <c r="A5721" s="20" t="s">
        <v>14747</v>
      </c>
      <c r="B5721" s="20" t="s">
        <v>14748</v>
      </c>
      <c r="C5721" s="20" t="s">
        <v>13509</v>
      </c>
      <c r="D5721" s="20" t="s">
        <v>14800</v>
      </c>
      <c r="E5721" s="20" t="s">
        <v>2</v>
      </c>
      <c r="F5721" s="20" t="s">
        <v>14750</v>
      </c>
      <c r="G5721" s="20">
        <v>20</v>
      </c>
      <c r="H5721" s="19" t="s">
        <v>14751</v>
      </c>
      <c r="I5721" s="21">
        <v>0.7583333333333333</v>
      </c>
      <c r="J5721" s="19">
        <v>18</v>
      </c>
      <c r="K5721" s="19" t="s">
        <v>14751</v>
      </c>
      <c r="L5721" s="21">
        <v>0.25833333333333336</v>
      </c>
      <c r="M5721" s="20">
        <v>6</v>
      </c>
      <c r="N5721" s="20"/>
      <c r="O5721" s="20"/>
      <c r="P5721" s="20"/>
      <c r="Q5721" s="20"/>
      <c r="R5721" s="20">
        <v>27</v>
      </c>
      <c r="S5721" s="20">
        <v>0</v>
      </c>
      <c r="T5721" s="20">
        <v>0</v>
      </c>
      <c r="U5721" s="20">
        <v>0</v>
      </c>
      <c r="V5721" s="20"/>
      <c r="W5721" s="20"/>
      <c r="X5721" s="20"/>
      <c r="Y5721" s="20"/>
      <c r="Z5721" s="20">
        <v>27</v>
      </c>
      <c r="AA5721" s="20">
        <v>55777</v>
      </c>
      <c r="AB5721" s="20">
        <v>5483</v>
      </c>
      <c r="AC5721" s="20">
        <v>243</v>
      </c>
      <c r="AD5721" s="20">
        <v>72774</v>
      </c>
      <c r="AE5721" s="20">
        <v>544</v>
      </c>
      <c r="AF5721" s="20">
        <v>59214</v>
      </c>
      <c r="AG5721" s="20">
        <v>638505</v>
      </c>
      <c r="AH5721" s="20">
        <v>57501</v>
      </c>
      <c r="AI5721" s="20">
        <v>1316</v>
      </c>
      <c r="AJ5721" s="20">
        <v>59791</v>
      </c>
      <c r="AK5721" s="20">
        <v>2057</v>
      </c>
      <c r="AL5721" s="20">
        <v>1021</v>
      </c>
      <c r="AM5721" s="20">
        <v>1</v>
      </c>
      <c r="AN5721" s="8" t="s">
        <v>3384</v>
      </c>
      <c r="AO5721" s="19" t="s">
        <v>124</v>
      </c>
      <c r="AP5721" s="20"/>
      <c r="AQ5721" s="20" t="s">
        <v>14801</v>
      </c>
      <c r="AR5721" s="5" t="e">
        <f>#REF!&amp;""&amp;#REF!</f>
        <v>#REF!</v>
      </c>
      <c r="AS5721" s="20"/>
    </row>
    <row r="5722" spans="1:45" ht="17.25" customHeight="1" x14ac:dyDescent="0.3">
      <c r="A5722" s="20" t="s">
        <v>14747</v>
      </c>
      <c r="B5722" s="20" t="s">
        <v>14748</v>
      </c>
      <c r="C5722" s="20" t="s">
        <v>13509</v>
      </c>
      <c r="D5722" s="20" t="s">
        <v>14802</v>
      </c>
      <c r="E5722" s="20" t="s">
        <v>2</v>
      </c>
      <c r="F5722" s="20" t="s">
        <v>14750</v>
      </c>
      <c r="G5722" s="20">
        <v>20</v>
      </c>
      <c r="H5722" s="19" t="s">
        <v>14751</v>
      </c>
      <c r="I5722" s="21">
        <v>0.75868055555555558</v>
      </c>
      <c r="J5722" s="19">
        <v>18</v>
      </c>
      <c r="K5722" s="19" t="s">
        <v>14751</v>
      </c>
      <c r="L5722" s="21">
        <v>0.25868055555555558</v>
      </c>
      <c r="M5722" s="20">
        <v>6</v>
      </c>
      <c r="N5722" s="20"/>
      <c r="O5722" s="20"/>
      <c r="P5722" s="20"/>
      <c r="Q5722" s="20"/>
      <c r="R5722" s="20">
        <v>8</v>
      </c>
      <c r="S5722" s="20">
        <v>6</v>
      </c>
      <c r="T5722" s="20">
        <v>75</v>
      </c>
      <c r="U5722" s="20">
        <v>218264</v>
      </c>
      <c r="V5722" s="20"/>
      <c r="W5722" s="20"/>
      <c r="X5722" s="20"/>
      <c r="Y5722" s="20"/>
      <c r="Z5722" s="20">
        <v>8</v>
      </c>
      <c r="AA5722" s="20">
        <v>55167</v>
      </c>
      <c r="AB5722" s="20">
        <v>2354</v>
      </c>
      <c r="AC5722" s="20">
        <v>2506</v>
      </c>
      <c r="AD5722" s="20">
        <v>71897</v>
      </c>
      <c r="AE5722" s="20">
        <v>5432</v>
      </c>
      <c r="AF5722" s="20">
        <v>58509</v>
      </c>
      <c r="AG5722" s="20">
        <v>1183164</v>
      </c>
      <c r="AH5722" s="20">
        <v>56449</v>
      </c>
      <c r="AI5722" s="20">
        <v>1552</v>
      </c>
      <c r="AJ5722" s="20">
        <v>59772</v>
      </c>
      <c r="AK5722" s="20">
        <v>228</v>
      </c>
      <c r="AL5722" s="20">
        <v>262</v>
      </c>
      <c r="AM5722" s="20">
        <v>1</v>
      </c>
      <c r="AN5722" s="18" t="s">
        <v>14001</v>
      </c>
      <c r="AO5722" s="19" t="s">
        <v>124</v>
      </c>
      <c r="AP5722" s="20"/>
      <c r="AQ5722" s="20" t="s">
        <v>14803</v>
      </c>
      <c r="AR5722" s="5" t="e">
        <f>#REF!&amp;""&amp;#REF!</f>
        <v>#REF!</v>
      </c>
      <c r="AS5722" s="20"/>
    </row>
    <row r="5723" spans="1:45" ht="17.25" customHeight="1" x14ac:dyDescent="0.3">
      <c r="A5723" s="20" t="s">
        <v>14747</v>
      </c>
      <c r="B5723" s="20" t="s">
        <v>14748</v>
      </c>
      <c r="C5723" s="20" t="s">
        <v>13509</v>
      </c>
      <c r="D5723" s="20" t="s">
        <v>14804</v>
      </c>
      <c r="E5723" s="20" t="s">
        <v>2</v>
      </c>
      <c r="F5723" s="20" t="s">
        <v>14750</v>
      </c>
      <c r="G5723" s="20">
        <v>20</v>
      </c>
      <c r="H5723" s="19" t="s">
        <v>14751</v>
      </c>
      <c r="I5723" s="21">
        <v>0.75902777777777775</v>
      </c>
      <c r="J5723" s="19">
        <v>18</v>
      </c>
      <c r="K5723" s="19" t="s">
        <v>14751</v>
      </c>
      <c r="L5723" s="21">
        <v>0.2590277777777778</v>
      </c>
      <c r="M5723" s="20">
        <v>6</v>
      </c>
      <c r="N5723" s="20"/>
      <c r="O5723" s="20"/>
      <c r="P5723" s="20"/>
      <c r="Q5723" s="20"/>
      <c r="R5723" s="20">
        <v>13</v>
      </c>
      <c r="S5723" s="20">
        <v>3</v>
      </c>
      <c r="T5723" s="20">
        <v>231</v>
      </c>
      <c r="U5723" s="20">
        <v>170689</v>
      </c>
      <c r="V5723" s="20"/>
      <c r="W5723" s="20"/>
      <c r="X5723" s="20"/>
      <c r="Y5723" s="20"/>
      <c r="Z5723" s="20">
        <v>13</v>
      </c>
      <c r="AA5723" s="20">
        <v>55185</v>
      </c>
      <c r="AB5723" s="20">
        <v>6108</v>
      </c>
      <c r="AC5723" s="20">
        <v>2264</v>
      </c>
      <c r="AD5723" s="20">
        <v>74238</v>
      </c>
      <c r="AE5723" s="20">
        <v>54733</v>
      </c>
      <c r="AF5723" s="20">
        <v>59634</v>
      </c>
      <c r="AG5723" s="20">
        <v>425916</v>
      </c>
      <c r="AH5723" s="20">
        <v>5726</v>
      </c>
      <c r="AI5723" s="20">
        <v>1245</v>
      </c>
      <c r="AJ5723" s="20">
        <v>63178</v>
      </c>
      <c r="AK5723" s="20">
        <v>2144</v>
      </c>
      <c r="AL5723" s="20">
        <v>36</v>
      </c>
      <c r="AM5723" s="20">
        <v>1</v>
      </c>
      <c r="AN5723" s="18" t="s">
        <v>14001</v>
      </c>
      <c r="AO5723" s="19" t="s">
        <v>124</v>
      </c>
      <c r="AP5723" s="20"/>
      <c r="AQ5723" s="20" t="s">
        <v>14805</v>
      </c>
      <c r="AR5723" s="5" t="e">
        <f>#REF!&amp;""&amp;#REF!</f>
        <v>#REF!</v>
      </c>
      <c r="AS5723" s="20"/>
    </row>
    <row r="5724" spans="1:45" ht="17.25" customHeight="1" x14ac:dyDescent="0.3">
      <c r="A5724" s="20" t="s">
        <v>14747</v>
      </c>
      <c r="B5724" s="20" t="s">
        <v>14748</v>
      </c>
      <c r="C5724" s="20" t="s">
        <v>13509</v>
      </c>
      <c r="D5724" s="20" t="s">
        <v>14806</v>
      </c>
      <c r="E5724" s="20" t="s">
        <v>2</v>
      </c>
      <c r="F5724" s="20" t="s">
        <v>14750</v>
      </c>
      <c r="G5724" s="20">
        <v>20</v>
      </c>
      <c r="H5724" s="19" t="s">
        <v>14751</v>
      </c>
      <c r="I5724" s="21">
        <v>0.76006944444444446</v>
      </c>
      <c r="J5724" s="19">
        <v>18</v>
      </c>
      <c r="K5724" s="19" t="s">
        <v>14751</v>
      </c>
      <c r="L5724" s="21">
        <v>0.26006944444444446</v>
      </c>
      <c r="M5724" s="20">
        <v>6</v>
      </c>
      <c r="N5724" s="20"/>
      <c r="O5724" s="20"/>
      <c r="P5724" s="20"/>
      <c r="Q5724" s="20"/>
      <c r="R5724" s="20">
        <v>2</v>
      </c>
      <c r="S5724" s="20">
        <v>0</v>
      </c>
      <c r="T5724" s="20">
        <v>0</v>
      </c>
      <c r="U5724" s="20">
        <v>0</v>
      </c>
      <c r="V5724" s="20"/>
      <c r="W5724" s="20"/>
      <c r="X5724" s="20"/>
      <c r="Y5724" s="20"/>
      <c r="Z5724" s="20">
        <v>2</v>
      </c>
      <c r="AA5724" s="20">
        <v>56994</v>
      </c>
      <c r="AB5724" s="20">
        <v>2906</v>
      </c>
      <c r="AC5724" s="20">
        <v>2415</v>
      </c>
      <c r="AD5724" s="20">
        <v>70186</v>
      </c>
      <c r="AE5724" s="20">
        <v>54615</v>
      </c>
      <c r="AF5724" s="20">
        <v>58809</v>
      </c>
      <c r="AG5724" s="20">
        <v>46706</v>
      </c>
      <c r="AH5724" s="20">
        <v>58855</v>
      </c>
      <c r="AI5724" s="20">
        <v>1541</v>
      </c>
      <c r="AJ5724" s="20">
        <v>61766</v>
      </c>
      <c r="AK5724" s="20">
        <v>2198</v>
      </c>
      <c r="AL5724" s="20">
        <v>188</v>
      </c>
      <c r="AM5724" s="20">
        <v>1</v>
      </c>
      <c r="AN5724" s="18" t="s">
        <v>14001</v>
      </c>
      <c r="AO5724" s="19" t="s">
        <v>124</v>
      </c>
      <c r="AP5724" s="20"/>
      <c r="AQ5724" s="20" t="s">
        <v>14807</v>
      </c>
      <c r="AR5724" s="5" t="e">
        <f>#REF!&amp;""&amp;#REF!</f>
        <v>#REF!</v>
      </c>
      <c r="AS5724" s="20"/>
    </row>
    <row r="5725" spans="1:45" ht="17.25" customHeight="1" x14ac:dyDescent="0.3">
      <c r="A5725" s="20" t="s">
        <v>14747</v>
      </c>
      <c r="B5725" s="20" t="s">
        <v>14748</v>
      </c>
      <c r="C5725" s="20" t="s">
        <v>13509</v>
      </c>
      <c r="D5725" s="20" t="s">
        <v>14808</v>
      </c>
      <c r="E5725" s="20" t="s">
        <v>2</v>
      </c>
      <c r="F5725" s="20" t="s">
        <v>14750</v>
      </c>
      <c r="G5725" s="20">
        <v>20</v>
      </c>
      <c r="H5725" s="19" t="s">
        <v>14751</v>
      </c>
      <c r="I5725" s="21">
        <v>0.76041666666666663</v>
      </c>
      <c r="J5725" s="19">
        <v>18</v>
      </c>
      <c r="K5725" s="19" t="s">
        <v>14751</v>
      </c>
      <c r="L5725" s="21">
        <v>0.26041666666666669</v>
      </c>
      <c r="M5725" s="20">
        <v>6</v>
      </c>
      <c r="N5725" s="20"/>
      <c r="O5725" s="20"/>
      <c r="P5725" s="20"/>
      <c r="Q5725" s="20"/>
      <c r="R5725" s="20">
        <v>16</v>
      </c>
      <c r="S5725" s="20">
        <v>7</v>
      </c>
      <c r="T5725" s="20">
        <v>438</v>
      </c>
      <c r="U5725" s="20">
        <v>173232</v>
      </c>
      <c r="V5725" s="20"/>
      <c r="W5725" s="20"/>
      <c r="X5725" s="20"/>
      <c r="Y5725" s="20"/>
      <c r="Z5725" s="20">
        <v>16</v>
      </c>
      <c r="AA5725" s="20">
        <v>5494</v>
      </c>
      <c r="AB5725" s="20">
        <v>892</v>
      </c>
      <c r="AC5725" s="20">
        <v>2626</v>
      </c>
      <c r="AD5725" s="20">
        <v>73884</v>
      </c>
      <c r="AE5725" s="20">
        <v>53983</v>
      </c>
      <c r="AF5725" s="20">
        <v>58472</v>
      </c>
      <c r="AG5725" s="20">
        <v>362489</v>
      </c>
      <c r="AH5725" s="20">
        <v>56088</v>
      </c>
      <c r="AI5725" s="20">
        <v>1438</v>
      </c>
      <c r="AJ5725" s="20">
        <v>75091</v>
      </c>
      <c r="AK5725" s="20">
        <v>2272</v>
      </c>
      <c r="AL5725" s="20">
        <v>414</v>
      </c>
      <c r="AM5725" s="20">
        <v>1</v>
      </c>
      <c r="AN5725" s="18" t="s">
        <v>14001</v>
      </c>
      <c r="AO5725" s="19" t="s">
        <v>124</v>
      </c>
      <c r="AP5725" s="20"/>
      <c r="AQ5725" s="20" t="s">
        <v>14809</v>
      </c>
      <c r="AR5725" s="5" t="e">
        <f>#REF!&amp;""&amp;#REF!</f>
        <v>#REF!</v>
      </c>
      <c r="AS5725" s="20"/>
    </row>
    <row r="5726" spans="1:45" ht="17.25" customHeight="1" x14ac:dyDescent="0.3">
      <c r="A5726" s="20" t="s">
        <v>14747</v>
      </c>
      <c r="B5726" s="20" t="s">
        <v>14748</v>
      </c>
      <c r="C5726" s="20" t="s">
        <v>13509</v>
      </c>
      <c r="D5726" s="20" t="s">
        <v>14810</v>
      </c>
      <c r="E5726" s="20" t="s">
        <v>2</v>
      </c>
      <c r="F5726" s="20" t="s">
        <v>14750</v>
      </c>
      <c r="G5726" s="20">
        <v>20</v>
      </c>
      <c r="H5726" s="19" t="s">
        <v>14751</v>
      </c>
      <c r="I5726" s="21">
        <v>0.76180555555555551</v>
      </c>
      <c r="J5726" s="19">
        <v>18</v>
      </c>
      <c r="K5726" s="19" t="s">
        <v>14751</v>
      </c>
      <c r="L5726" s="21">
        <v>0.26180555555555557</v>
      </c>
      <c r="M5726" s="20">
        <v>6</v>
      </c>
      <c r="N5726" s="20"/>
      <c r="O5726" s="20"/>
      <c r="P5726" s="20"/>
      <c r="Q5726" s="20"/>
      <c r="R5726" s="20">
        <v>3</v>
      </c>
      <c r="S5726" s="20">
        <v>0</v>
      </c>
      <c r="T5726" s="20">
        <v>0</v>
      </c>
      <c r="U5726" s="20">
        <v>0</v>
      </c>
      <c r="V5726" s="20"/>
      <c r="W5726" s="20"/>
      <c r="X5726" s="20"/>
      <c r="Y5726" s="20"/>
      <c r="Z5726" s="20">
        <v>3</v>
      </c>
      <c r="AA5726" s="20">
        <v>4812</v>
      </c>
      <c r="AB5726" s="20">
        <v>749</v>
      </c>
      <c r="AC5726" s="20">
        <v>2298</v>
      </c>
      <c r="AD5726" s="20">
        <v>5598</v>
      </c>
      <c r="AE5726" s="20">
        <v>4697</v>
      </c>
      <c r="AF5726" s="20">
        <v>49427</v>
      </c>
      <c r="AG5726" s="20">
        <v>314996</v>
      </c>
      <c r="AH5726" s="20">
        <v>49242</v>
      </c>
      <c r="AI5726" s="20">
        <v>836</v>
      </c>
      <c r="AJ5726" s="20">
        <v>37547</v>
      </c>
      <c r="AK5726" s="20">
        <v>1715</v>
      </c>
      <c r="AL5726" s="20">
        <v>145</v>
      </c>
      <c r="AM5726" s="20">
        <v>1</v>
      </c>
      <c r="AN5726" s="12" t="s">
        <v>13519</v>
      </c>
      <c r="AO5726" s="19" t="s">
        <v>124</v>
      </c>
      <c r="AP5726" s="20"/>
      <c r="AQ5726" s="20" t="s">
        <v>14811</v>
      </c>
      <c r="AR5726" s="5" t="e">
        <f>#REF!&amp;""&amp;#REF!</f>
        <v>#REF!</v>
      </c>
      <c r="AS5726" s="20"/>
    </row>
    <row r="5727" spans="1:45" ht="17.25" customHeight="1" x14ac:dyDescent="0.3">
      <c r="A5727" s="20" t="s">
        <v>14747</v>
      </c>
      <c r="B5727" s="20" t="s">
        <v>14748</v>
      </c>
      <c r="C5727" s="20" t="s">
        <v>13509</v>
      </c>
      <c r="D5727" s="20" t="s">
        <v>14812</v>
      </c>
      <c r="E5727" s="20" t="s">
        <v>2</v>
      </c>
      <c r="F5727" s="20" t="s">
        <v>14750</v>
      </c>
      <c r="G5727" s="20">
        <v>20</v>
      </c>
      <c r="H5727" s="19" t="s">
        <v>14751</v>
      </c>
      <c r="I5727" s="21">
        <v>0.76249999999999996</v>
      </c>
      <c r="J5727" s="19">
        <v>18</v>
      </c>
      <c r="K5727" s="19" t="s">
        <v>14751</v>
      </c>
      <c r="L5727" s="21">
        <v>0.26250000000000001</v>
      </c>
      <c r="M5727" s="20">
        <v>6</v>
      </c>
      <c r="N5727" s="20"/>
      <c r="O5727" s="20"/>
      <c r="P5727" s="20"/>
      <c r="Q5727" s="20"/>
      <c r="R5727" s="20">
        <v>17</v>
      </c>
      <c r="S5727" s="20">
        <v>0</v>
      </c>
      <c r="T5727" s="20">
        <v>0</v>
      </c>
      <c r="U5727" s="20">
        <v>0</v>
      </c>
      <c r="V5727" s="20"/>
      <c r="W5727" s="20"/>
      <c r="X5727" s="20"/>
      <c r="Y5727" s="20"/>
      <c r="Z5727" s="20">
        <v>17</v>
      </c>
      <c r="AA5727" s="20">
        <v>55512</v>
      </c>
      <c r="AB5727" s="20">
        <v>2259</v>
      </c>
      <c r="AC5727" s="20">
        <v>2683</v>
      </c>
      <c r="AD5727" s="20">
        <v>72159</v>
      </c>
      <c r="AE5727" s="20">
        <v>54218</v>
      </c>
      <c r="AF5727" s="20">
        <v>58316</v>
      </c>
      <c r="AG5727" s="20">
        <v>26286</v>
      </c>
      <c r="AH5727" s="20">
        <v>56718</v>
      </c>
      <c r="AI5727" s="20">
        <v>1568</v>
      </c>
      <c r="AJ5727" s="20">
        <v>56414</v>
      </c>
      <c r="AK5727" s="20">
        <v>2279</v>
      </c>
      <c r="AL5727" s="20">
        <v>623</v>
      </c>
      <c r="AM5727" s="20">
        <v>1</v>
      </c>
      <c r="AN5727" s="18" t="s">
        <v>14001</v>
      </c>
      <c r="AO5727" s="19" t="s">
        <v>124</v>
      </c>
      <c r="AP5727" s="20"/>
      <c r="AQ5727" s="20" t="s">
        <v>14813</v>
      </c>
      <c r="AR5727" s="5" t="e">
        <f>#REF!&amp;""&amp;#REF!</f>
        <v>#REF!</v>
      </c>
      <c r="AS5727" s="20"/>
    </row>
    <row r="5728" spans="1:45" ht="17.25" customHeight="1" x14ac:dyDescent="0.3">
      <c r="A5728" s="20" t="s">
        <v>14747</v>
      </c>
      <c r="B5728" s="20" t="s">
        <v>14748</v>
      </c>
      <c r="C5728" s="20" t="s">
        <v>13509</v>
      </c>
      <c r="D5728" s="20" t="s">
        <v>14814</v>
      </c>
      <c r="E5728" s="20" t="s">
        <v>2</v>
      </c>
      <c r="F5728" s="20" t="s">
        <v>14750</v>
      </c>
      <c r="G5728" s="20">
        <v>20</v>
      </c>
      <c r="H5728" s="19" t="s">
        <v>14751</v>
      </c>
      <c r="I5728" s="21">
        <v>0.76284722222222223</v>
      </c>
      <c r="J5728" s="19">
        <v>18</v>
      </c>
      <c r="K5728" s="19" t="s">
        <v>14751</v>
      </c>
      <c r="L5728" s="21">
        <v>0.26284722222222223</v>
      </c>
      <c r="M5728" s="20">
        <v>6</v>
      </c>
      <c r="N5728" s="20"/>
      <c r="O5728" s="20"/>
      <c r="P5728" s="20"/>
      <c r="Q5728" s="20"/>
      <c r="R5728" s="20">
        <v>18</v>
      </c>
      <c r="S5728" s="20">
        <v>5</v>
      </c>
      <c r="T5728" s="20">
        <v>278</v>
      </c>
      <c r="U5728" s="20">
        <v>114169</v>
      </c>
      <c r="V5728" s="20"/>
      <c r="W5728" s="20"/>
      <c r="X5728" s="20"/>
      <c r="Y5728" s="20"/>
      <c r="Z5728" s="20">
        <v>18</v>
      </c>
      <c r="AA5728" s="20">
        <v>54993</v>
      </c>
      <c r="AB5728" s="20">
        <v>2706</v>
      </c>
      <c r="AC5728" s="20">
        <v>2688</v>
      </c>
      <c r="AD5728" s="20">
        <v>74178</v>
      </c>
      <c r="AE5728" s="20">
        <v>54268</v>
      </c>
      <c r="AF5728" s="20">
        <v>58624</v>
      </c>
      <c r="AG5728" s="20">
        <v>923965</v>
      </c>
      <c r="AH5728" s="20">
        <v>56132</v>
      </c>
      <c r="AI5728" s="20">
        <v>1437</v>
      </c>
      <c r="AJ5728" s="20">
        <v>62905</v>
      </c>
      <c r="AK5728" s="20">
        <v>2169</v>
      </c>
      <c r="AL5728" s="20">
        <v>553</v>
      </c>
      <c r="AM5728" s="20">
        <v>1</v>
      </c>
      <c r="AN5728" s="18" t="s">
        <v>14001</v>
      </c>
      <c r="AO5728" s="19" t="s">
        <v>124</v>
      </c>
      <c r="AP5728" s="20"/>
      <c r="AQ5728" s="20" t="s">
        <v>14815</v>
      </c>
      <c r="AR5728" s="5" t="e">
        <f>#REF!&amp;""&amp;#REF!</f>
        <v>#REF!</v>
      </c>
      <c r="AS5728" s="20"/>
    </row>
    <row r="5729" spans="1:45" ht="17.25" customHeight="1" x14ac:dyDescent="0.3">
      <c r="A5729" s="20" t="s">
        <v>14747</v>
      </c>
      <c r="B5729" s="20" t="s">
        <v>14748</v>
      </c>
      <c r="C5729" s="20" t="s">
        <v>13509</v>
      </c>
      <c r="D5729" s="20" t="s">
        <v>14816</v>
      </c>
      <c r="E5729" s="20" t="s">
        <v>2</v>
      </c>
      <c r="F5729" s="20" t="s">
        <v>14750</v>
      </c>
      <c r="G5729" s="20">
        <v>20</v>
      </c>
      <c r="H5729" s="19" t="s">
        <v>14751</v>
      </c>
      <c r="I5729" s="21">
        <v>0.7631944444444444</v>
      </c>
      <c r="J5729" s="19">
        <v>18</v>
      </c>
      <c r="K5729" s="19" t="s">
        <v>14751</v>
      </c>
      <c r="L5729" s="21">
        <v>0.26319444444444445</v>
      </c>
      <c r="M5729" s="20">
        <v>6</v>
      </c>
      <c r="N5729" s="20"/>
      <c r="O5729" s="20"/>
      <c r="P5729" s="20"/>
      <c r="Q5729" s="20"/>
      <c r="R5729" s="20">
        <v>3</v>
      </c>
      <c r="S5729" s="20">
        <v>0</v>
      </c>
      <c r="T5729" s="20">
        <v>0</v>
      </c>
      <c r="U5729" s="20">
        <v>0</v>
      </c>
      <c r="V5729" s="20"/>
      <c r="W5729" s="20"/>
      <c r="X5729" s="20"/>
      <c r="Y5729" s="20"/>
      <c r="Z5729" s="20">
        <v>3</v>
      </c>
      <c r="AA5729" s="20">
        <v>49123</v>
      </c>
      <c r="AB5729" s="20">
        <v>1384</v>
      </c>
      <c r="AC5729" s="20">
        <v>2417</v>
      </c>
      <c r="AD5729" s="20">
        <v>58077</v>
      </c>
      <c r="AE5729" s="20">
        <v>47248</v>
      </c>
      <c r="AF5729" s="20">
        <v>50344</v>
      </c>
      <c r="AG5729" s="20">
        <v>179728</v>
      </c>
      <c r="AH5729" s="20">
        <v>49099</v>
      </c>
      <c r="AI5729" s="20">
        <v>1211</v>
      </c>
      <c r="AJ5729" s="20">
        <v>41729</v>
      </c>
      <c r="AK5729" s="20">
        <v>1619</v>
      </c>
      <c r="AL5729" s="20">
        <v>146</v>
      </c>
      <c r="AM5729" s="20">
        <v>1</v>
      </c>
      <c r="AN5729" s="12" t="s">
        <v>13519</v>
      </c>
      <c r="AO5729" s="19" t="s">
        <v>124</v>
      </c>
      <c r="AP5729" s="20"/>
      <c r="AQ5729" s="20" t="s">
        <v>14817</v>
      </c>
      <c r="AR5729" s="5" t="e">
        <f>#REF!&amp;""&amp;#REF!</f>
        <v>#REF!</v>
      </c>
      <c r="AS5729" s="20"/>
    </row>
    <row r="5730" spans="1:45" ht="17.25" customHeight="1" x14ac:dyDescent="0.3">
      <c r="A5730" s="20" t="s">
        <v>14747</v>
      </c>
      <c r="B5730" s="20" t="s">
        <v>14748</v>
      </c>
      <c r="C5730" s="20" t="s">
        <v>13509</v>
      </c>
      <c r="D5730" s="20" t="s">
        <v>14818</v>
      </c>
      <c r="E5730" s="20" t="s">
        <v>2</v>
      </c>
      <c r="F5730" s="20" t="s">
        <v>14750</v>
      </c>
      <c r="G5730" s="20">
        <v>20</v>
      </c>
      <c r="H5730" s="19" t="s">
        <v>14751</v>
      </c>
      <c r="I5730" s="21">
        <v>0.76493055555555556</v>
      </c>
      <c r="J5730" s="19">
        <v>18</v>
      </c>
      <c r="K5730" s="19" t="s">
        <v>14751</v>
      </c>
      <c r="L5730" s="21">
        <v>0.26493055555555556</v>
      </c>
      <c r="M5730" s="20">
        <v>6</v>
      </c>
      <c r="N5730" s="20"/>
      <c r="O5730" s="20"/>
      <c r="P5730" s="20"/>
      <c r="Q5730" s="20"/>
      <c r="R5730" s="20">
        <v>34</v>
      </c>
      <c r="S5730" s="20">
        <v>21</v>
      </c>
      <c r="T5730" s="20">
        <v>618</v>
      </c>
      <c r="U5730" s="20">
        <v>257241</v>
      </c>
      <c r="V5730" s="20"/>
      <c r="W5730" s="20"/>
      <c r="X5730" s="20"/>
      <c r="Y5730" s="20"/>
      <c r="Z5730" s="20">
        <v>34</v>
      </c>
      <c r="AA5730" s="20">
        <v>59828</v>
      </c>
      <c r="AB5730" s="20">
        <v>-1153</v>
      </c>
      <c r="AC5730" s="20">
        <v>2719</v>
      </c>
      <c r="AD5730" s="20">
        <v>72466</v>
      </c>
      <c r="AE5730" s="20">
        <v>5869</v>
      </c>
      <c r="AF5730" s="20">
        <v>62086</v>
      </c>
      <c r="AG5730" s="20">
        <v>241001</v>
      </c>
      <c r="AH5730" s="20">
        <v>60016</v>
      </c>
      <c r="AI5730" s="20">
        <v>1165</v>
      </c>
      <c r="AJ5730" s="20">
        <v>45674</v>
      </c>
      <c r="AK5730" s="20">
        <v>2208</v>
      </c>
      <c r="AL5730" s="20">
        <v>1268</v>
      </c>
      <c r="AM5730" s="20">
        <v>1</v>
      </c>
      <c r="AN5730" s="8" t="s">
        <v>1303</v>
      </c>
      <c r="AO5730" s="19" t="s">
        <v>124</v>
      </c>
      <c r="AP5730" s="20"/>
      <c r="AQ5730" s="20" t="s">
        <v>14819</v>
      </c>
      <c r="AR5730" s="5" t="e">
        <f>#REF!&amp;""&amp;#REF!</f>
        <v>#REF!</v>
      </c>
      <c r="AS5730" s="20"/>
    </row>
    <row r="5731" spans="1:45" ht="17.25" customHeight="1" x14ac:dyDescent="0.3">
      <c r="A5731" s="20" t="s">
        <v>14747</v>
      </c>
      <c r="B5731" s="20" t="s">
        <v>14748</v>
      </c>
      <c r="C5731" s="20" t="s">
        <v>13509</v>
      </c>
      <c r="D5731" s="20" t="s">
        <v>14820</v>
      </c>
      <c r="E5731" s="20" t="s">
        <v>2</v>
      </c>
      <c r="F5731" s="20" t="s">
        <v>14750</v>
      </c>
      <c r="G5731" s="20">
        <v>20</v>
      </c>
      <c r="H5731" s="19" t="s">
        <v>14751</v>
      </c>
      <c r="I5731" s="21">
        <v>0.76527777777777772</v>
      </c>
      <c r="J5731" s="19">
        <v>18</v>
      </c>
      <c r="K5731" s="19" t="s">
        <v>14751</v>
      </c>
      <c r="L5731" s="21">
        <v>0.26527777777777778</v>
      </c>
      <c r="M5731" s="20">
        <v>6</v>
      </c>
      <c r="N5731" s="20"/>
      <c r="O5731" s="20"/>
      <c r="P5731" s="20"/>
      <c r="Q5731" s="20"/>
      <c r="R5731" s="20">
        <v>24</v>
      </c>
      <c r="S5731" s="20">
        <v>0</v>
      </c>
      <c r="T5731" s="20">
        <v>0</v>
      </c>
      <c r="U5731" s="20">
        <v>0</v>
      </c>
      <c r="V5731" s="20"/>
      <c r="W5731" s="20"/>
      <c r="X5731" s="20"/>
      <c r="Y5731" s="20"/>
      <c r="Z5731" s="20">
        <v>24</v>
      </c>
      <c r="AA5731" s="20">
        <v>58538</v>
      </c>
      <c r="AB5731" s="20">
        <v>-348</v>
      </c>
      <c r="AC5731" s="20">
        <v>2427</v>
      </c>
      <c r="AD5731" s="20">
        <v>69722</v>
      </c>
      <c r="AE5731" s="20">
        <v>57266</v>
      </c>
      <c r="AF5731" s="20">
        <v>60264</v>
      </c>
      <c r="AG5731" s="20">
        <v>28757</v>
      </c>
      <c r="AH5731" s="20">
        <v>58969</v>
      </c>
      <c r="AI5731" s="20">
        <v>1167</v>
      </c>
      <c r="AJ5731" s="20">
        <v>50778</v>
      </c>
      <c r="AK5731" s="20">
        <v>1985</v>
      </c>
      <c r="AL5731" s="20">
        <v>832</v>
      </c>
      <c r="AM5731" s="20">
        <v>1</v>
      </c>
      <c r="AN5731" s="18" t="s">
        <v>14001</v>
      </c>
      <c r="AO5731" s="19" t="s">
        <v>124</v>
      </c>
      <c r="AP5731" s="20"/>
      <c r="AQ5731" s="20" t="s">
        <v>14821</v>
      </c>
      <c r="AR5731" s="5" t="e">
        <f>#REF!&amp;""&amp;#REF!</f>
        <v>#REF!</v>
      </c>
      <c r="AS5731" s="20"/>
    </row>
    <row r="5732" spans="1:45" ht="17.25" customHeight="1" x14ac:dyDescent="0.3">
      <c r="A5732" s="20" t="s">
        <v>14747</v>
      </c>
      <c r="B5732" s="20" t="s">
        <v>14748</v>
      </c>
      <c r="C5732" s="20" t="s">
        <v>13509</v>
      </c>
      <c r="D5732" s="20" t="s">
        <v>14822</v>
      </c>
      <c r="E5732" s="20" t="s">
        <v>2</v>
      </c>
      <c r="F5732" s="20" t="s">
        <v>14750</v>
      </c>
      <c r="G5732" s="20">
        <v>20</v>
      </c>
      <c r="H5732" s="19" t="s">
        <v>14751</v>
      </c>
      <c r="I5732" s="21">
        <v>0.765625</v>
      </c>
      <c r="J5732" s="19">
        <v>18</v>
      </c>
      <c r="K5732" s="19" t="s">
        <v>14751</v>
      </c>
      <c r="L5732" s="21">
        <v>0.265625</v>
      </c>
      <c r="M5732" s="20">
        <v>6</v>
      </c>
      <c r="N5732" s="20"/>
      <c r="O5732" s="20"/>
      <c r="P5732" s="20"/>
      <c r="Q5732" s="20"/>
      <c r="R5732" s="20">
        <v>9</v>
      </c>
      <c r="S5732" s="20">
        <v>3</v>
      </c>
      <c r="T5732" s="20">
        <v>333</v>
      </c>
      <c r="U5732" s="20">
        <v>104341</v>
      </c>
      <c r="V5732" s="20"/>
      <c r="W5732" s="20"/>
      <c r="X5732" s="20"/>
      <c r="Y5732" s="20"/>
      <c r="Z5732" s="20">
        <v>9</v>
      </c>
      <c r="AA5732" s="20">
        <v>55649</v>
      </c>
      <c r="AB5732" s="20">
        <v>2517</v>
      </c>
      <c r="AC5732" s="20">
        <v>309</v>
      </c>
      <c r="AD5732" s="20">
        <v>76999</v>
      </c>
      <c r="AE5732" s="20">
        <v>54533</v>
      </c>
      <c r="AF5732" s="20">
        <v>59585</v>
      </c>
      <c r="AG5732" s="20">
        <v>93612</v>
      </c>
      <c r="AH5732" s="20">
        <v>56846</v>
      </c>
      <c r="AI5732" s="20">
        <v>1806</v>
      </c>
      <c r="AJ5732" s="20">
        <v>76778</v>
      </c>
      <c r="AK5732" s="20">
        <v>2653</v>
      </c>
      <c r="AL5732" s="20">
        <v>323</v>
      </c>
      <c r="AM5732" s="20">
        <v>1</v>
      </c>
      <c r="AN5732" s="18" t="s">
        <v>14001</v>
      </c>
      <c r="AO5732" s="19" t="s">
        <v>124</v>
      </c>
      <c r="AP5732" s="20"/>
      <c r="AQ5732" s="20" t="s">
        <v>14823</v>
      </c>
      <c r="AR5732" s="5" t="e">
        <f>#REF!&amp;""&amp;#REF!</f>
        <v>#REF!</v>
      </c>
      <c r="AS5732" s="20"/>
    </row>
    <row r="5733" spans="1:45" ht="17.25" customHeight="1" x14ac:dyDescent="0.3">
      <c r="A5733" s="20" t="s">
        <v>14747</v>
      </c>
      <c r="B5733" s="20" t="s">
        <v>14748</v>
      </c>
      <c r="C5733" s="20" t="s">
        <v>13509</v>
      </c>
      <c r="D5733" s="20" t="s">
        <v>14824</v>
      </c>
      <c r="E5733" s="20" t="s">
        <v>2</v>
      </c>
      <c r="F5733" s="20" t="s">
        <v>14750</v>
      </c>
      <c r="G5733" s="20">
        <v>20</v>
      </c>
      <c r="H5733" s="19" t="s">
        <v>14751</v>
      </c>
      <c r="I5733" s="21">
        <v>0.76770833333333333</v>
      </c>
      <c r="J5733" s="19">
        <v>18</v>
      </c>
      <c r="K5733" s="19" t="s">
        <v>14751</v>
      </c>
      <c r="L5733" s="21">
        <v>0.26770833333333333</v>
      </c>
      <c r="M5733" s="20">
        <v>6</v>
      </c>
      <c r="N5733" s="20"/>
      <c r="O5733" s="20"/>
      <c r="P5733" s="20"/>
      <c r="Q5733" s="20"/>
      <c r="R5733" s="20">
        <v>4</v>
      </c>
      <c r="S5733" s="20">
        <v>2</v>
      </c>
      <c r="T5733" s="20">
        <v>5</v>
      </c>
      <c r="U5733" s="20">
        <v>589818</v>
      </c>
      <c r="V5733" s="20"/>
      <c r="W5733" s="20"/>
      <c r="X5733" s="20"/>
      <c r="Y5733" s="20"/>
      <c r="Z5733" s="20">
        <v>4</v>
      </c>
      <c r="AA5733" s="20">
        <v>6156</v>
      </c>
      <c r="AB5733" s="20">
        <v>3231</v>
      </c>
      <c r="AC5733" s="20">
        <v>2342</v>
      </c>
      <c r="AD5733" s="20">
        <v>72962</v>
      </c>
      <c r="AE5733" s="20">
        <v>60959</v>
      </c>
      <c r="AF5733" s="20">
        <v>63993</v>
      </c>
      <c r="AG5733" s="20">
        <v>112647</v>
      </c>
      <c r="AH5733" s="20">
        <v>62752</v>
      </c>
      <c r="AI5733" s="20">
        <v>1179</v>
      </c>
      <c r="AJ5733" s="20">
        <v>44057</v>
      </c>
      <c r="AK5733" s="20">
        <v>1987</v>
      </c>
      <c r="AL5733" s="20">
        <v>155</v>
      </c>
      <c r="AM5733" s="20">
        <v>1</v>
      </c>
      <c r="AN5733" s="8" t="s">
        <v>1303</v>
      </c>
      <c r="AO5733" s="19" t="s">
        <v>124</v>
      </c>
      <c r="AP5733" s="20"/>
      <c r="AQ5733" s="20" t="s">
        <v>14825</v>
      </c>
      <c r="AR5733" s="5" t="e">
        <f>#REF!&amp;""&amp;#REF!</f>
        <v>#REF!</v>
      </c>
      <c r="AS5733" s="20"/>
    </row>
    <row r="5734" spans="1:45" ht="17.25" customHeight="1" x14ac:dyDescent="0.3">
      <c r="A5734" s="20" t="s">
        <v>14747</v>
      </c>
      <c r="B5734" s="20" t="s">
        <v>14748</v>
      </c>
      <c r="C5734" s="20" t="s">
        <v>13509</v>
      </c>
      <c r="D5734" s="20" t="s">
        <v>14826</v>
      </c>
      <c r="E5734" s="20" t="s">
        <v>2</v>
      </c>
      <c r="F5734" s="20" t="s">
        <v>14750</v>
      </c>
      <c r="G5734" s="20">
        <v>20</v>
      </c>
      <c r="H5734" s="19" t="s">
        <v>14751</v>
      </c>
      <c r="I5734" s="21">
        <v>0.77187499999999998</v>
      </c>
      <c r="J5734" s="19">
        <v>18</v>
      </c>
      <c r="K5734" s="19" t="s">
        <v>14751</v>
      </c>
      <c r="L5734" s="21">
        <v>0.27187499999999998</v>
      </c>
      <c r="M5734" s="20">
        <v>6</v>
      </c>
      <c r="N5734" s="20"/>
      <c r="O5734" s="20"/>
      <c r="P5734" s="20"/>
      <c r="Q5734" s="20"/>
      <c r="R5734" s="20">
        <v>31</v>
      </c>
      <c r="S5734" s="20">
        <v>0</v>
      </c>
      <c r="T5734" s="20">
        <v>0</v>
      </c>
      <c r="U5734" s="20">
        <v>0</v>
      </c>
      <c r="V5734" s="20"/>
      <c r="W5734" s="20"/>
      <c r="X5734" s="20"/>
      <c r="Y5734" s="20"/>
      <c r="Z5734" s="20">
        <v>31</v>
      </c>
      <c r="AA5734" s="20">
        <v>55586</v>
      </c>
      <c r="AB5734" s="20">
        <v>806</v>
      </c>
      <c r="AC5734" s="20">
        <v>2634</v>
      </c>
      <c r="AD5734" s="20">
        <v>77132</v>
      </c>
      <c r="AE5734" s="20">
        <v>54394</v>
      </c>
      <c r="AF5734" s="20">
        <v>6006</v>
      </c>
      <c r="AG5734" s="20">
        <v>634674</v>
      </c>
      <c r="AH5734" s="20">
        <v>56438</v>
      </c>
      <c r="AI5734" s="20">
        <v>1637</v>
      </c>
      <c r="AJ5734" s="20">
        <v>61562</v>
      </c>
      <c r="AK5734" s="20">
        <v>2407</v>
      </c>
      <c r="AL5734" s="20">
        <v>979</v>
      </c>
      <c r="AM5734" s="20">
        <v>1</v>
      </c>
      <c r="AN5734" s="18" t="s">
        <v>14001</v>
      </c>
      <c r="AO5734" s="19" t="s">
        <v>124</v>
      </c>
      <c r="AP5734" s="20"/>
      <c r="AQ5734" s="20" t="s">
        <v>14827</v>
      </c>
      <c r="AR5734" s="5" t="e">
        <f>#REF!&amp;""&amp;#REF!</f>
        <v>#REF!</v>
      </c>
      <c r="AS5734" s="20"/>
    </row>
    <row r="5735" spans="1:45" ht="17.25" customHeight="1" x14ac:dyDescent="0.3">
      <c r="A5735" s="20" t="s">
        <v>14747</v>
      </c>
      <c r="B5735" s="20" t="s">
        <v>14748</v>
      </c>
      <c r="C5735" s="20" t="s">
        <v>13509</v>
      </c>
      <c r="D5735" s="20" t="s">
        <v>14828</v>
      </c>
      <c r="E5735" s="20" t="s">
        <v>2</v>
      </c>
      <c r="F5735" s="20" t="s">
        <v>14750</v>
      </c>
      <c r="G5735" s="20">
        <v>20</v>
      </c>
      <c r="H5735" s="19" t="s">
        <v>14751</v>
      </c>
      <c r="I5735" s="21">
        <v>0.77256944444444442</v>
      </c>
      <c r="J5735" s="19">
        <v>18</v>
      </c>
      <c r="K5735" s="19" t="s">
        <v>14751</v>
      </c>
      <c r="L5735" s="21">
        <v>0.27256944444444442</v>
      </c>
      <c r="M5735" s="20">
        <v>6</v>
      </c>
      <c r="N5735" s="20"/>
      <c r="O5735" s="20"/>
      <c r="P5735" s="20"/>
      <c r="Q5735" s="20"/>
      <c r="R5735" s="20">
        <v>37</v>
      </c>
      <c r="S5735" s="20">
        <v>0</v>
      </c>
      <c r="T5735" s="20">
        <v>0</v>
      </c>
      <c r="U5735" s="20">
        <v>0</v>
      </c>
      <c r="V5735" s="20"/>
      <c r="W5735" s="20"/>
      <c r="X5735" s="20"/>
      <c r="Y5735" s="20"/>
      <c r="Z5735" s="20">
        <v>37</v>
      </c>
      <c r="AA5735" s="20">
        <v>4488</v>
      </c>
      <c r="AB5735" s="20">
        <v>2617</v>
      </c>
      <c r="AC5735" s="20">
        <v>2871</v>
      </c>
      <c r="AD5735" s="20">
        <v>61211</v>
      </c>
      <c r="AE5735" s="20">
        <v>44064</v>
      </c>
      <c r="AF5735" s="20">
        <v>48419</v>
      </c>
      <c r="AG5735" s="20">
        <v>257503</v>
      </c>
      <c r="AH5735" s="20">
        <v>45871</v>
      </c>
      <c r="AI5735" s="20">
        <v>1743</v>
      </c>
      <c r="AJ5735" s="20">
        <v>56819</v>
      </c>
      <c r="AK5735" s="20">
        <v>2478</v>
      </c>
      <c r="AL5735" s="20">
        <v>1512</v>
      </c>
      <c r="AM5735" s="20">
        <v>1</v>
      </c>
      <c r="AN5735" s="8" t="s">
        <v>172</v>
      </c>
      <c r="AO5735" s="19" t="s">
        <v>124</v>
      </c>
      <c r="AP5735" s="20"/>
      <c r="AQ5735" s="20" t="s">
        <v>14829</v>
      </c>
      <c r="AR5735" s="5" t="e">
        <f>#REF!&amp;""&amp;#REF!</f>
        <v>#REF!</v>
      </c>
      <c r="AS5735" s="20"/>
    </row>
    <row r="5736" spans="1:45" ht="17.25" customHeight="1" x14ac:dyDescent="0.3">
      <c r="A5736" s="20" t="s">
        <v>14747</v>
      </c>
      <c r="B5736" s="20" t="s">
        <v>14748</v>
      </c>
      <c r="C5736" s="20" t="s">
        <v>13509</v>
      </c>
      <c r="D5736" s="20" t="s">
        <v>14830</v>
      </c>
      <c r="E5736" s="20" t="s">
        <v>2</v>
      </c>
      <c r="F5736" s="20" t="s">
        <v>14750</v>
      </c>
      <c r="G5736" s="20">
        <v>20</v>
      </c>
      <c r="H5736" s="19" t="s">
        <v>14751</v>
      </c>
      <c r="I5736" s="21">
        <v>0.77361111111111114</v>
      </c>
      <c r="J5736" s="19">
        <v>18</v>
      </c>
      <c r="K5736" s="19" t="s">
        <v>14751</v>
      </c>
      <c r="L5736" s="21">
        <v>0.27361111111111114</v>
      </c>
      <c r="M5736" s="20">
        <v>6</v>
      </c>
      <c r="N5736" s="20"/>
      <c r="O5736" s="20"/>
      <c r="P5736" s="20"/>
      <c r="Q5736" s="20"/>
      <c r="R5736" s="20">
        <v>13</v>
      </c>
      <c r="S5736" s="20">
        <v>0</v>
      </c>
      <c r="T5736" s="20">
        <v>0</v>
      </c>
      <c r="U5736" s="20">
        <v>0</v>
      </c>
      <c r="V5736" s="20"/>
      <c r="W5736" s="20"/>
      <c r="X5736" s="20"/>
      <c r="Y5736" s="20"/>
      <c r="Z5736" s="20">
        <v>13</v>
      </c>
      <c r="AA5736" s="20">
        <v>31874</v>
      </c>
      <c r="AB5736" s="20">
        <v>65</v>
      </c>
      <c r="AC5736" s="20">
        <v>383</v>
      </c>
      <c r="AD5736" s="20">
        <v>32505</v>
      </c>
      <c r="AE5736" s="20">
        <v>31281</v>
      </c>
      <c r="AF5736" s="20">
        <v>31943</v>
      </c>
      <c r="AG5736" s="20">
        <v>244621</v>
      </c>
      <c r="AH5736" s="20">
        <v>32071</v>
      </c>
      <c r="AI5736" s="20">
        <v>784</v>
      </c>
      <c r="AJ5736" s="20">
        <v>-3541</v>
      </c>
      <c r="AK5736" s="20">
        <v>2232</v>
      </c>
      <c r="AL5736" s="20">
        <v>244</v>
      </c>
      <c r="AM5736" s="20">
        <v>1</v>
      </c>
      <c r="AN5736" s="12" t="s">
        <v>13533</v>
      </c>
      <c r="AO5736" s="19" t="s">
        <v>13514</v>
      </c>
      <c r="AP5736" s="20"/>
      <c r="AQ5736" s="20" t="s">
        <v>14831</v>
      </c>
      <c r="AR5736" s="5" t="e">
        <f>#REF!&amp;""&amp;#REF!</f>
        <v>#REF!</v>
      </c>
      <c r="AS5736" s="20"/>
    </row>
    <row r="5737" spans="1:45" ht="17.25" customHeight="1" x14ac:dyDescent="0.3">
      <c r="A5737" s="20" t="s">
        <v>14747</v>
      </c>
      <c r="B5737" s="20" t="s">
        <v>14748</v>
      </c>
      <c r="C5737" s="20" t="s">
        <v>13509</v>
      </c>
      <c r="D5737" s="20" t="s">
        <v>14832</v>
      </c>
      <c r="E5737" s="20" t="s">
        <v>2</v>
      </c>
      <c r="F5737" s="20" t="s">
        <v>14750</v>
      </c>
      <c r="G5737" s="20">
        <v>20</v>
      </c>
      <c r="H5737" s="19" t="s">
        <v>14751</v>
      </c>
      <c r="I5737" s="21">
        <v>0.7739583333333333</v>
      </c>
      <c r="J5737" s="19">
        <v>18</v>
      </c>
      <c r="K5737" s="19" t="s">
        <v>14751</v>
      </c>
      <c r="L5737" s="21">
        <v>0.27395833333333336</v>
      </c>
      <c r="M5737" s="20">
        <v>6</v>
      </c>
      <c r="N5737" s="20"/>
      <c r="O5737" s="20"/>
      <c r="P5737" s="20"/>
      <c r="Q5737" s="20"/>
      <c r="R5737" s="20">
        <v>11</v>
      </c>
      <c r="S5737" s="20">
        <v>0</v>
      </c>
      <c r="T5737" s="20">
        <v>0</v>
      </c>
      <c r="U5737" s="20">
        <v>0</v>
      </c>
      <c r="V5737" s="20"/>
      <c r="W5737" s="20"/>
      <c r="X5737" s="20"/>
      <c r="Y5737" s="20"/>
      <c r="Z5737" s="20">
        <v>11</v>
      </c>
      <c r="AA5737" s="20">
        <v>51088</v>
      </c>
      <c r="AB5737" s="20">
        <v>211</v>
      </c>
      <c r="AC5737" s="20">
        <v>2534</v>
      </c>
      <c r="AD5737" s="20">
        <v>66488</v>
      </c>
      <c r="AE5737" s="20">
        <v>49345</v>
      </c>
      <c r="AF5737" s="20">
        <v>54014</v>
      </c>
      <c r="AG5737" s="20">
        <v>1082131</v>
      </c>
      <c r="AH5737" s="20">
        <v>52149</v>
      </c>
      <c r="AI5737" s="20">
        <v>1423</v>
      </c>
      <c r="AJ5737" s="20">
        <v>61795</v>
      </c>
      <c r="AK5737" s="20">
        <v>2035</v>
      </c>
      <c r="AL5737" s="20">
        <v>455</v>
      </c>
      <c r="AM5737" s="20">
        <v>1</v>
      </c>
      <c r="AN5737" s="18" t="s">
        <v>14001</v>
      </c>
      <c r="AO5737" s="19" t="s">
        <v>124</v>
      </c>
      <c r="AP5737" s="20"/>
      <c r="AQ5737" s="20" t="s">
        <v>14833</v>
      </c>
      <c r="AR5737" s="5" t="e">
        <f>#REF!&amp;""&amp;#REF!</f>
        <v>#REF!</v>
      </c>
      <c r="AS5737" s="20"/>
    </row>
    <row r="5738" spans="1:45" ht="17.25" customHeight="1" x14ac:dyDescent="0.3">
      <c r="A5738" s="20" t="s">
        <v>14747</v>
      </c>
      <c r="B5738" s="20" t="s">
        <v>14748</v>
      </c>
      <c r="C5738" s="20" t="s">
        <v>13509</v>
      </c>
      <c r="D5738" s="20" t="s">
        <v>14834</v>
      </c>
      <c r="E5738" s="20" t="s">
        <v>2</v>
      </c>
      <c r="F5738" s="20" t="s">
        <v>14750</v>
      </c>
      <c r="G5738" s="20">
        <v>20</v>
      </c>
      <c r="H5738" s="19" t="s">
        <v>14751</v>
      </c>
      <c r="I5738" s="21">
        <v>0.77430555555555558</v>
      </c>
      <c r="J5738" s="19">
        <v>18</v>
      </c>
      <c r="K5738" s="19" t="s">
        <v>14751</v>
      </c>
      <c r="L5738" s="21">
        <v>0.27430555555555558</v>
      </c>
      <c r="M5738" s="20">
        <v>6</v>
      </c>
      <c r="N5738" s="20"/>
      <c r="O5738" s="20"/>
      <c r="P5738" s="20"/>
      <c r="Q5738" s="20"/>
      <c r="R5738" s="20">
        <v>21</v>
      </c>
      <c r="S5738" s="20">
        <v>0</v>
      </c>
      <c r="T5738" s="20">
        <v>0</v>
      </c>
      <c r="U5738" s="20">
        <v>0</v>
      </c>
      <c r="V5738" s="20"/>
      <c r="W5738" s="20"/>
      <c r="X5738" s="20"/>
      <c r="Y5738" s="20"/>
      <c r="Z5738" s="20">
        <v>21</v>
      </c>
      <c r="AA5738" s="20">
        <v>55567</v>
      </c>
      <c r="AB5738" s="20">
        <v>4275</v>
      </c>
      <c r="AC5738" s="20">
        <v>2474</v>
      </c>
      <c r="AD5738" s="20">
        <v>73482</v>
      </c>
      <c r="AE5738" s="20">
        <v>54799</v>
      </c>
      <c r="AF5738" s="20">
        <v>59163</v>
      </c>
      <c r="AG5738" s="20">
        <v>285399</v>
      </c>
      <c r="AH5738" s="20">
        <v>56945</v>
      </c>
      <c r="AI5738" s="20">
        <v>1315</v>
      </c>
      <c r="AJ5738" s="20">
        <v>64749</v>
      </c>
      <c r="AK5738" s="20">
        <v>2178</v>
      </c>
      <c r="AL5738" s="20">
        <v>66</v>
      </c>
      <c r="AM5738" s="20">
        <v>1</v>
      </c>
      <c r="AN5738" s="18" t="s">
        <v>14001</v>
      </c>
      <c r="AO5738" s="19" t="s">
        <v>124</v>
      </c>
      <c r="AP5738" s="20"/>
      <c r="AQ5738" s="20" t="s">
        <v>14835</v>
      </c>
      <c r="AR5738" s="5" t="e">
        <f>#REF!&amp;""&amp;#REF!</f>
        <v>#REF!</v>
      </c>
      <c r="AS5738" s="20"/>
    </row>
    <row r="5739" spans="1:45" ht="17.25" customHeight="1" x14ac:dyDescent="0.3">
      <c r="A5739" s="20" t="s">
        <v>14747</v>
      </c>
      <c r="B5739" s="20" t="s">
        <v>14748</v>
      </c>
      <c r="C5739" s="20" t="s">
        <v>13509</v>
      </c>
      <c r="D5739" s="20" t="s">
        <v>14836</v>
      </c>
      <c r="E5739" s="20" t="s">
        <v>2</v>
      </c>
      <c r="F5739" s="20" t="s">
        <v>14750</v>
      </c>
      <c r="G5739" s="20">
        <v>20</v>
      </c>
      <c r="H5739" s="19" t="s">
        <v>14751</v>
      </c>
      <c r="I5739" s="21">
        <v>0.77569444444444446</v>
      </c>
      <c r="J5739" s="19">
        <v>18</v>
      </c>
      <c r="K5739" s="19" t="s">
        <v>14751</v>
      </c>
      <c r="L5739" s="21">
        <v>0.27569444444444446</v>
      </c>
      <c r="M5739" s="20">
        <v>6</v>
      </c>
      <c r="N5739" s="20"/>
      <c r="O5739" s="20"/>
      <c r="P5739" s="20"/>
      <c r="Q5739" s="20"/>
      <c r="R5739" s="20">
        <v>19</v>
      </c>
      <c r="S5739" s="20">
        <v>5</v>
      </c>
      <c r="T5739" s="20">
        <v>263</v>
      </c>
      <c r="U5739" s="20">
        <v>110377</v>
      </c>
      <c r="V5739" s="20"/>
      <c r="W5739" s="20"/>
      <c r="X5739" s="20"/>
      <c r="Y5739" s="20"/>
      <c r="Z5739" s="20">
        <v>19</v>
      </c>
      <c r="AA5739" s="20">
        <v>55077</v>
      </c>
      <c r="AB5739" s="20">
        <v>5836</v>
      </c>
      <c r="AC5739" s="20">
        <v>2608</v>
      </c>
      <c r="AD5739" s="20">
        <v>74681</v>
      </c>
      <c r="AE5739" s="20">
        <v>54329</v>
      </c>
      <c r="AF5739" s="20">
        <v>59413</v>
      </c>
      <c r="AG5739" s="20">
        <v>320465</v>
      </c>
      <c r="AH5739" s="20">
        <v>56383</v>
      </c>
      <c r="AI5739" s="20">
        <v>159</v>
      </c>
      <c r="AJ5739" s="20">
        <v>369</v>
      </c>
      <c r="AK5739" s="20">
        <v>2339</v>
      </c>
      <c r="AL5739" s="20">
        <v>741</v>
      </c>
      <c r="AM5739" s="20">
        <v>1</v>
      </c>
      <c r="AN5739" s="18" t="s">
        <v>14001</v>
      </c>
      <c r="AO5739" s="19" t="s">
        <v>124</v>
      </c>
      <c r="AP5739" s="20"/>
      <c r="AQ5739" s="20" t="s">
        <v>14837</v>
      </c>
      <c r="AR5739" s="5" t="e">
        <f>#REF!&amp;""&amp;#REF!</f>
        <v>#REF!</v>
      </c>
      <c r="AS5739" s="20"/>
    </row>
    <row r="5740" spans="1:45" ht="17.25" customHeight="1" x14ac:dyDescent="0.3">
      <c r="A5740" s="20" t="s">
        <v>14747</v>
      </c>
      <c r="B5740" s="20" t="s">
        <v>14748</v>
      </c>
      <c r="C5740" s="20" t="s">
        <v>13509</v>
      </c>
      <c r="D5740" s="20" t="s">
        <v>14838</v>
      </c>
      <c r="E5740" s="20" t="s">
        <v>2</v>
      </c>
      <c r="F5740" s="20" t="s">
        <v>14750</v>
      </c>
      <c r="G5740" s="20">
        <v>20</v>
      </c>
      <c r="H5740" s="19" t="s">
        <v>14751</v>
      </c>
      <c r="I5740" s="21">
        <v>0.77604166666666663</v>
      </c>
      <c r="J5740" s="19">
        <v>18</v>
      </c>
      <c r="K5740" s="19" t="s">
        <v>14751</v>
      </c>
      <c r="L5740" s="21">
        <v>0.27604166666666669</v>
      </c>
      <c r="M5740" s="20">
        <v>6</v>
      </c>
      <c r="N5740" s="20"/>
      <c r="O5740" s="20"/>
      <c r="P5740" s="20"/>
      <c r="Q5740" s="20"/>
      <c r="R5740" s="20">
        <v>26</v>
      </c>
      <c r="S5740" s="20">
        <v>17</v>
      </c>
      <c r="T5740" s="20">
        <v>654</v>
      </c>
      <c r="U5740" s="20">
        <v>109407</v>
      </c>
      <c r="V5740" s="20"/>
      <c r="W5740" s="20"/>
      <c r="X5740" s="20"/>
      <c r="Y5740" s="20"/>
      <c r="Z5740" s="20">
        <v>26</v>
      </c>
      <c r="AA5740" s="20">
        <v>54827</v>
      </c>
      <c r="AB5740" s="20">
        <v>1703</v>
      </c>
      <c r="AC5740" s="20">
        <v>2604</v>
      </c>
      <c r="AD5740" s="20">
        <v>72428</v>
      </c>
      <c r="AE5740" s="20">
        <v>53941</v>
      </c>
      <c r="AF5740" s="20">
        <v>58305</v>
      </c>
      <c r="AG5740" s="20">
        <v>72078</v>
      </c>
      <c r="AH5740" s="20">
        <v>55875</v>
      </c>
      <c r="AI5740" s="20">
        <v>1422</v>
      </c>
      <c r="AJ5740" s="20">
        <v>41936</v>
      </c>
      <c r="AK5740" s="20">
        <v>2234</v>
      </c>
      <c r="AL5740" s="20">
        <v>9</v>
      </c>
      <c r="AM5740" s="20">
        <v>1</v>
      </c>
      <c r="AN5740" s="18" t="s">
        <v>14001</v>
      </c>
      <c r="AO5740" s="19" t="s">
        <v>124</v>
      </c>
      <c r="AP5740" s="20"/>
      <c r="AQ5740" s="20" t="s">
        <v>14839</v>
      </c>
      <c r="AR5740" s="5" t="e">
        <f>#REF!&amp;""&amp;#REF!</f>
        <v>#REF!</v>
      </c>
      <c r="AS5740" s="20"/>
    </row>
    <row r="5741" spans="1:45" ht="17.25" customHeight="1" x14ac:dyDescent="0.3">
      <c r="A5741" s="20" t="s">
        <v>14747</v>
      </c>
      <c r="B5741" s="20" t="s">
        <v>14748</v>
      </c>
      <c r="C5741" s="20" t="s">
        <v>13509</v>
      </c>
      <c r="D5741" s="20" t="s">
        <v>14840</v>
      </c>
      <c r="E5741" s="20" t="s">
        <v>2</v>
      </c>
      <c r="F5741" s="20" t="s">
        <v>14750</v>
      </c>
      <c r="G5741" s="20">
        <v>20</v>
      </c>
      <c r="H5741" s="19" t="s">
        <v>14751</v>
      </c>
      <c r="I5741" s="21">
        <v>0.77638888888888891</v>
      </c>
      <c r="J5741" s="19">
        <v>18</v>
      </c>
      <c r="K5741" s="19" t="s">
        <v>14751</v>
      </c>
      <c r="L5741" s="21">
        <v>0.27638888888888891</v>
      </c>
      <c r="M5741" s="20">
        <v>6</v>
      </c>
      <c r="N5741" s="20"/>
      <c r="O5741" s="20"/>
      <c r="P5741" s="20"/>
      <c r="Q5741" s="20"/>
      <c r="R5741" s="20">
        <v>17</v>
      </c>
      <c r="S5741" s="20">
        <v>9</v>
      </c>
      <c r="T5741" s="20">
        <v>529</v>
      </c>
      <c r="U5741" s="20">
        <v>216763</v>
      </c>
      <c r="V5741" s="20"/>
      <c r="W5741" s="20"/>
      <c r="X5741" s="20"/>
      <c r="Y5741" s="20"/>
      <c r="Z5741" s="20">
        <v>17</v>
      </c>
      <c r="AA5741" s="20">
        <v>56364</v>
      </c>
      <c r="AB5741" s="20">
        <v>772</v>
      </c>
      <c r="AC5741" s="20">
        <v>268</v>
      </c>
      <c r="AD5741" s="20">
        <v>74761</v>
      </c>
      <c r="AE5741" s="20">
        <v>55002</v>
      </c>
      <c r="AF5741" s="20">
        <v>59411</v>
      </c>
      <c r="AG5741" s="20">
        <v>262959</v>
      </c>
      <c r="AH5741" s="20">
        <v>5701</v>
      </c>
      <c r="AI5741" s="20">
        <v>1505</v>
      </c>
      <c r="AJ5741" s="20">
        <v>69545</v>
      </c>
      <c r="AK5741" s="20">
        <v>235</v>
      </c>
      <c r="AL5741" s="20">
        <v>557</v>
      </c>
      <c r="AM5741" s="20">
        <v>1</v>
      </c>
      <c r="AN5741" s="18" t="s">
        <v>14001</v>
      </c>
      <c r="AO5741" s="19" t="s">
        <v>124</v>
      </c>
      <c r="AP5741" s="20"/>
      <c r="AQ5741" s="20" t="s">
        <v>14841</v>
      </c>
      <c r="AR5741" s="5" t="e">
        <f>#REF!&amp;""&amp;#REF!</f>
        <v>#REF!</v>
      </c>
      <c r="AS5741" s="20"/>
    </row>
    <row r="5742" spans="1:45" ht="17.25" customHeight="1" x14ac:dyDescent="0.3">
      <c r="A5742" s="20" t="s">
        <v>14747</v>
      </c>
      <c r="B5742" s="20" t="s">
        <v>14748</v>
      </c>
      <c r="C5742" s="20" t="s">
        <v>13509</v>
      </c>
      <c r="D5742" s="20" t="s">
        <v>14842</v>
      </c>
      <c r="E5742" s="20" t="s">
        <v>2</v>
      </c>
      <c r="F5742" s="20" t="s">
        <v>14750</v>
      </c>
      <c r="G5742" s="20">
        <v>20</v>
      </c>
      <c r="H5742" s="19" t="s">
        <v>14751</v>
      </c>
      <c r="I5742" s="21">
        <v>0.77812499999999996</v>
      </c>
      <c r="J5742" s="19">
        <v>18</v>
      </c>
      <c r="K5742" s="19" t="s">
        <v>14751</v>
      </c>
      <c r="L5742" s="21">
        <v>0.27812500000000001</v>
      </c>
      <c r="M5742" s="20">
        <v>6</v>
      </c>
      <c r="N5742" s="20"/>
      <c r="O5742" s="20"/>
      <c r="P5742" s="20"/>
      <c r="Q5742" s="20"/>
      <c r="R5742" s="20">
        <v>17</v>
      </c>
      <c r="S5742" s="20">
        <v>6</v>
      </c>
      <c r="T5742" s="20">
        <v>353</v>
      </c>
      <c r="U5742" s="20">
        <v>67642</v>
      </c>
      <c r="V5742" s="20"/>
      <c r="W5742" s="20"/>
      <c r="X5742" s="20"/>
      <c r="Y5742" s="20"/>
      <c r="Z5742" s="20">
        <v>17</v>
      </c>
      <c r="AA5742" s="20">
        <v>56012</v>
      </c>
      <c r="AB5742" s="20">
        <v>1013</v>
      </c>
      <c r="AC5742" s="20">
        <v>2671</v>
      </c>
      <c r="AD5742" s="20">
        <v>72673</v>
      </c>
      <c r="AE5742" s="20">
        <v>55155</v>
      </c>
      <c r="AF5742" s="20">
        <v>59023</v>
      </c>
      <c r="AG5742" s="20">
        <v>218312</v>
      </c>
      <c r="AH5742" s="20">
        <v>56689</v>
      </c>
      <c r="AI5742" s="20">
        <v>154</v>
      </c>
      <c r="AJ5742" s="20">
        <v>40645</v>
      </c>
      <c r="AK5742" s="20">
        <v>2499</v>
      </c>
      <c r="AL5742" s="20">
        <v>484</v>
      </c>
      <c r="AM5742" s="20">
        <v>1</v>
      </c>
      <c r="AN5742" s="18" t="s">
        <v>14001</v>
      </c>
      <c r="AO5742" s="19" t="s">
        <v>124</v>
      </c>
      <c r="AP5742" s="20"/>
      <c r="AQ5742" s="20" t="s">
        <v>14843</v>
      </c>
      <c r="AR5742" s="5" t="e">
        <f>#REF!&amp;""&amp;#REF!</f>
        <v>#REF!</v>
      </c>
      <c r="AS5742" s="20"/>
    </row>
    <row r="5743" spans="1:45" ht="17.25" customHeight="1" x14ac:dyDescent="0.3">
      <c r="A5743" s="20" t="s">
        <v>14747</v>
      </c>
      <c r="B5743" s="20" t="s">
        <v>14748</v>
      </c>
      <c r="C5743" s="20" t="s">
        <v>13509</v>
      </c>
      <c r="D5743" s="20" t="s">
        <v>14844</v>
      </c>
      <c r="E5743" s="20" t="s">
        <v>2</v>
      </c>
      <c r="F5743" s="20" t="s">
        <v>14750</v>
      </c>
      <c r="G5743" s="20">
        <v>20</v>
      </c>
      <c r="H5743" s="19" t="s">
        <v>14751</v>
      </c>
      <c r="I5743" s="21">
        <v>0.77847222222222223</v>
      </c>
      <c r="J5743" s="19">
        <v>18</v>
      </c>
      <c r="K5743" s="19" t="s">
        <v>14751</v>
      </c>
      <c r="L5743" s="21">
        <v>0.27847222222222223</v>
      </c>
      <c r="M5743" s="20">
        <v>6</v>
      </c>
      <c r="N5743" s="20"/>
      <c r="O5743" s="20"/>
      <c r="P5743" s="20"/>
      <c r="Q5743" s="20"/>
      <c r="R5743" s="20">
        <v>27</v>
      </c>
      <c r="S5743" s="20">
        <v>11</v>
      </c>
      <c r="T5743" s="20">
        <v>407</v>
      </c>
      <c r="U5743" s="20">
        <v>149289</v>
      </c>
      <c r="V5743" s="20"/>
      <c r="W5743" s="20"/>
      <c r="X5743" s="20"/>
      <c r="Y5743" s="20"/>
      <c r="Z5743" s="20">
        <v>27</v>
      </c>
      <c r="AA5743" s="20">
        <v>55524</v>
      </c>
      <c r="AB5743" s="20">
        <v>731</v>
      </c>
      <c r="AC5743" s="20">
        <v>2703</v>
      </c>
      <c r="AD5743" s="20">
        <v>73795</v>
      </c>
      <c r="AE5743" s="20">
        <v>54391</v>
      </c>
      <c r="AF5743" s="20">
        <v>58798</v>
      </c>
      <c r="AG5743" s="20">
        <v>163921</v>
      </c>
      <c r="AH5743" s="20">
        <v>56382</v>
      </c>
      <c r="AI5743" s="20">
        <v>1503</v>
      </c>
      <c r="AJ5743" s="20">
        <v>67643</v>
      </c>
      <c r="AK5743" s="20">
        <v>2325</v>
      </c>
      <c r="AL5743" s="20">
        <v>843</v>
      </c>
      <c r="AM5743" s="20">
        <v>1</v>
      </c>
      <c r="AN5743" s="8" t="s">
        <v>3384</v>
      </c>
      <c r="AO5743" s="19" t="s">
        <v>124</v>
      </c>
      <c r="AP5743" s="20"/>
      <c r="AQ5743" s="20" t="s">
        <v>14845</v>
      </c>
      <c r="AR5743" s="5" t="e">
        <f>#REF!&amp;""&amp;#REF!</f>
        <v>#REF!</v>
      </c>
      <c r="AS5743" s="20"/>
    </row>
    <row r="5744" spans="1:45" ht="17.25" customHeight="1" x14ac:dyDescent="0.3">
      <c r="A5744" s="20" t="s">
        <v>14747</v>
      </c>
      <c r="B5744" s="20" t="s">
        <v>14748</v>
      </c>
      <c r="C5744" s="20" t="s">
        <v>13509</v>
      </c>
      <c r="D5744" s="20" t="s">
        <v>14846</v>
      </c>
      <c r="E5744" s="20" t="s">
        <v>2</v>
      </c>
      <c r="F5744" s="20" t="s">
        <v>14750</v>
      </c>
      <c r="G5744" s="20">
        <v>20</v>
      </c>
      <c r="H5744" s="19" t="s">
        <v>14751</v>
      </c>
      <c r="I5744" s="21">
        <v>0.7788194444444444</v>
      </c>
      <c r="J5744" s="19">
        <v>18</v>
      </c>
      <c r="K5744" s="19" t="s">
        <v>14751</v>
      </c>
      <c r="L5744" s="21">
        <v>0.27881944444444445</v>
      </c>
      <c r="M5744" s="20">
        <v>6</v>
      </c>
      <c r="N5744" s="20"/>
      <c r="O5744" s="20"/>
      <c r="P5744" s="20"/>
      <c r="Q5744" s="20"/>
      <c r="R5744" s="20">
        <v>21</v>
      </c>
      <c r="S5744" s="20">
        <v>7</v>
      </c>
      <c r="T5744" s="20">
        <v>333</v>
      </c>
      <c r="U5744" s="20">
        <v>88698</v>
      </c>
      <c r="V5744" s="20"/>
      <c r="W5744" s="20"/>
      <c r="X5744" s="20"/>
      <c r="Y5744" s="20"/>
      <c r="Z5744" s="20">
        <v>21</v>
      </c>
      <c r="AA5744" s="20">
        <v>55344</v>
      </c>
      <c r="AB5744" s="20">
        <v>2994</v>
      </c>
      <c r="AC5744" s="20">
        <v>2617</v>
      </c>
      <c r="AD5744" s="20">
        <v>74772</v>
      </c>
      <c r="AE5744" s="20">
        <v>54356</v>
      </c>
      <c r="AF5744" s="20">
        <v>59006</v>
      </c>
      <c r="AG5744" s="20">
        <v>669108</v>
      </c>
      <c r="AH5744" s="20">
        <v>56664</v>
      </c>
      <c r="AI5744" s="20">
        <v>1321</v>
      </c>
      <c r="AJ5744" s="20">
        <v>58127</v>
      </c>
      <c r="AK5744" s="20">
        <v>2213</v>
      </c>
      <c r="AL5744" s="20">
        <v>723</v>
      </c>
      <c r="AM5744" s="20">
        <v>1</v>
      </c>
      <c r="AN5744" s="18" t="s">
        <v>14001</v>
      </c>
      <c r="AO5744" s="19" t="s">
        <v>124</v>
      </c>
      <c r="AP5744" s="20"/>
      <c r="AQ5744" s="20" t="s">
        <v>14847</v>
      </c>
      <c r="AR5744" s="5" t="e">
        <f>#REF!&amp;""&amp;#REF!</f>
        <v>#REF!</v>
      </c>
      <c r="AS5744" s="20"/>
    </row>
    <row r="5745" spans="1:45" ht="17.25" customHeight="1" x14ac:dyDescent="0.3">
      <c r="A5745" s="20" t="s">
        <v>14747</v>
      </c>
      <c r="B5745" s="20" t="s">
        <v>14748</v>
      </c>
      <c r="C5745" s="20" t="s">
        <v>13509</v>
      </c>
      <c r="D5745" s="20" t="s">
        <v>14848</v>
      </c>
      <c r="E5745" s="20" t="s">
        <v>2</v>
      </c>
      <c r="F5745" s="20" t="s">
        <v>14750</v>
      </c>
      <c r="G5745" s="20">
        <v>20</v>
      </c>
      <c r="H5745" s="19" t="s">
        <v>14751</v>
      </c>
      <c r="I5745" s="21">
        <v>0.78055555555555556</v>
      </c>
      <c r="J5745" s="19">
        <v>18</v>
      </c>
      <c r="K5745" s="19" t="s">
        <v>14751</v>
      </c>
      <c r="L5745" s="21">
        <v>0.28055555555555556</v>
      </c>
      <c r="M5745" s="20">
        <v>6</v>
      </c>
      <c r="N5745" s="20"/>
      <c r="O5745" s="20"/>
      <c r="P5745" s="20"/>
      <c r="Q5745" s="20"/>
      <c r="R5745" s="20">
        <v>15</v>
      </c>
      <c r="S5745" s="20">
        <v>8</v>
      </c>
      <c r="T5745" s="20">
        <v>533</v>
      </c>
      <c r="U5745" s="20">
        <v>81351</v>
      </c>
      <c r="V5745" s="20"/>
      <c r="W5745" s="20"/>
      <c r="X5745" s="20"/>
      <c r="Y5745" s="20"/>
      <c r="Z5745" s="20">
        <v>15</v>
      </c>
      <c r="AA5745" s="20">
        <v>55076</v>
      </c>
      <c r="AB5745" s="20">
        <v>1234</v>
      </c>
      <c r="AC5745" s="20">
        <v>2627</v>
      </c>
      <c r="AD5745" s="20">
        <v>72252</v>
      </c>
      <c r="AE5745" s="20">
        <v>53923</v>
      </c>
      <c r="AF5745" s="20">
        <v>58254</v>
      </c>
      <c r="AG5745" s="20">
        <v>82601</v>
      </c>
      <c r="AH5745" s="20">
        <v>55845</v>
      </c>
      <c r="AI5745" s="20">
        <v>1513</v>
      </c>
      <c r="AJ5745" s="20">
        <v>57594</v>
      </c>
      <c r="AK5745" s="20">
        <v>2324</v>
      </c>
      <c r="AL5745" s="20">
        <v>564</v>
      </c>
      <c r="AM5745" s="20">
        <v>1</v>
      </c>
      <c r="AN5745" s="18" t="s">
        <v>14001</v>
      </c>
      <c r="AO5745" s="19" t="s">
        <v>124</v>
      </c>
      <c r="AP5745" s="20"/>
      <c r="AQ5745" s="20" t="s">
        <v>14849</v>
      </c>
      <c r="AR5745" s="5" t="e">
        <f>#REF!&amp;""&amp;#REF!</f>
        <v>#REF!</v>
      </c>
      <c r="AS5745" s="20"/>
    </row>
    <row r="5746" spans="1:45" ht="17.25" customHeight="1" x14ac:dyDescent="0.3">
      <c r="A5746" s="20" t="s">
        <v>14747</v>
      </c>
      <c r="B5746" s="20" t="s">
        <v>14748</v>
      </c>
      <c r="C5746" s="20" t="s">
        <v>13509</v>
      </c>
      <c r="D5746" s="20" t="s">
        <v>14850</v>
      </c>
      <c r="E5746" s="20" t="s">
        <v>2</v>
      </c>
      <c r="F5746" s="20" t="s">
        <v>14750</v>
      </c>
      <c r="G5746" s="20">
        <v>20</v>
      </c>
      <c r="H5746" s="19" t="s">
        <v>14751</v>
      </c>
      <c r="I5746" s="21">
        <v>0.78437500000000004</v>
      </c>
      <c r="J5746" s="19">
        <v>18</v>
      </c>
      <c r="K5746" s="19" t="s">
        <v>14751</v>
      </c>
      <c r="L5746" s="21">
        <v>0.28437499999999999</v>
      </c>
      <c r="M5746" s="20">
        <v>6</v>
      </c>
      <c r="N5746" s="20"/>
      <c r="O5746" s="20"/>
      <c r="P5746" s="20"/>
      <c r="Q5746" s="20"/>
      <c r="R5746" s="20">
        <v>5</v>
      </c>
      <c r="S5746" s="20">
        <v>0</v>
      </c>
      <c r="T5746" s="20">
        <v>0</v>
      </c>
      <c r="U5746" s="20">
        <v>0</v>
      </c>
      <c r="V5746" s="20"/>
      <c r="W5746" s="20"/>
      <c r="X5746" s="20"/>
      <c r="Y5746" s="20"/>
      <c r="Z5746" s="20">
        <v>5</v>
      </c>
      <c r="AA5746" s="20">
        <v>33665</v>
      </c>
      <c r="AB5746" s="20">
        <v>272</v>
      </c>
      <c r="AC5746" s="20">
        <v>5063</v>
      </c>
      <c r="AD5746" s="20">
        <v>34216</v>
      </c>
      <c r="AE5746" s="20">
        <v>33116</v>
      </c>
      <c r="AF5746" s="20">
        <v>33665</v>
      </c>
      <c r="AG5746" s="20">
        <v>2953</v>
      </c>
      <c r="AH5746" s="20">
        <v>33789</v>
      </c>
      <c r="AI5746" s="20">
        <v>1507</v>
      </c>
      <c r="AJ5746" s="20">
        <v>3759</v>
      </c>
      <c r="AK5746" s="20">
        <v>3811</v>
      </c>
      <c r="AL5746" s="20">
        <v>71</v>
      </c>
      <c r="AM5746" s="20">
        <v>1</v>
      </c>
      <c r="AN5746" s="12" t="s">
        <v>13533</v>
      </c>
      <c r="AO5746" s="19" t="s">
        <v>13514</v>
      </c>
      <c r="AP5746" s="20"/>
      <c r="AQ5746" s="20" t="s">
        <v>14851</v>
      </c>
      <c r="AR5746" s="5" t="e">
        <f>#REF!&amp;""&amp;#REF!</f>
        <v>#REF!</v>
      </c>
      <c r="AS5746" s="20"/>
    </row>
    <row r="5747" spans="1:45" ht="17.25" customHeight="1" x14ac:dyDescent="0.3">
      <c r="A5747" s="20" t="s">
        <v>14747</v>
      </c>
      <c r="B5747" s="20" t="s">
        <v>14748</v>
      </c>
      <c r="C5747" s="20" t="s">
        <v>13509</v>
      </c>
      <c r="D5747" s="20" t="s">
        <v>14852</v>
      </c>
      <c r="E5747" s="20" t="s">
        <v>2</v>
      </c>
      <c r="F5747" s="20" t="s">
        <v>14750</v>
      </c>
      <c r="G5747" s="20">
        <v>20</v>
      </c>
      <c r="H5747" s="19" t="s">
        <v>14751</v>
      </c>
      <c r="I5747" s="21">
        <v>0.79062500000000002</v>
      </c>
      <c r="J5747" s="19">
        <v>18</v>
      </c>
      <c r="K5747" s="19" t="s">
        <v>14751</v>
      </c>
      <c r="L5747" s="21">
        <v>0.29062500000000002</v>
      </c>
      <c r="M5747" s="20">
        <v>6</v>
      </c>
      <c r="N5747" s="20"/>
      <c r="O5747" s="20"/>
      <c r="P5747" s="20"/>
      <c r="Q5747" s="20"/>
      <c r="R5747" s="20">
        <v>3</v>
      </c>
      <c r="S5747" s="20">
        <v>2</v>
      </c>
      <c r="T5747" s="20">
        <v>667</v>
      </c>
      <c r="U5747" s="20">
        <v>354226</v>
      </c>
      <c r="V5747" s="20"/>
      <c r="W5747" s="20"/>
      <c r="X5747" s="20"/>
      <c r="Y5747" s="20"/>
      <c r="Z5747" s="20">
        <v>3</v>
      </c>
      <c r="AA5747" s="20">
        <v>52296</v>
      </c>
      <c r="AB5747" s="20">
        <v>206</v>
      </c>
      <c r="AC5747" s="20">
        <v>2728</v>
      </c>
      <c r="AD5747" s="20">
        <v>57331</v>
      </c>
      <c r="AE5747" s="20">
        <v>51401</v>
      </c>
      <c r="AF5747" s="20">
        <v>53307</v>
      </c>
      <c r="AG5747" s="20">
        <v>89156</v>
      </c>
      <c r="AH5747" s="20">
        <v>53476</v>
      </c>
      <c r="AI5747" s="20">
        <v>1179</v>
      </c>
      <c r="AJ5747" s="20">
        <v>2492</v>
      </c>
      <c r="AK5747" s="20">
        <v>229</v>
      </c>
      <c r="AL5747" s="20">
        <v>85</v>
      </c>
      <c r="AM5747" s="20">
        <v>1</v>
      </c>
      <c r="AN5747" s="12" t="s">
        <v>13519</v>
      </c>
      <c r="AO5747" s="19" t="s">
        <v>124</v>
      </c>
      <c r="AP5747" s="20"/>
      <c r="AQ5747" s="20" t="s">
        <v>14853</v>
      </c>
      <c r="AR5747" s="5" t="e">
        <f>#REF!&amp;""&amp;#REF!</f>
        <v>#REF!</v>
      </c>
      <c r="AS5747" s="20"/>
    </row>
    <row r="5748" spans="1:45" ht="17.25" customHeight="1" x14ac:dyDescent="0.3">
      <c r="A5748" s="20" t="s">
        <v>14747</v>
      </c>
      <c r="B5748" s="20" t="s">
        <v>14748</v>
      </c>
      <c r="C5748" s="20" t="s">
        <v>13509</v>
      </c>
      <c r="D5748" s="20" t="s">
        <v>14854</v>
      </c>
      <c r="E5748" s="20" t="s">
        <v>2</v>
      </c>
      <c r="F5748" s="20" t="s">
        <v>14750</v>
      </c>
      <c r="G5748" s="20">
        <v>20</v>
      </c>
      <c r="H5748" s="19" t="s">
        <v>14751</v>
      </c>
      <c r="I5748" s="21">
        <v>0.79965277777777777</v>
      </c>
      <c r="J5748" s="19">
        <v>19</v>
      </c>
      <c r="K5748" s="19" t="s">
        <v>14751</v>
      </c>
      <c r="L5748" s="21">
        <v>0.29965277777777777</v>
      </c>
      <c r="M5748" s="20">
        <v>7</v>
      </c>
      <c r="N5748" s="20"/>
      <c r="O5748" s="20"/>
      <c r="P5748" s="20"/>
      <c r="Q5748" s="20"/>
      <c r="R5748" s="20">
        <v>25</v>
      </c>
      <c r="S5748" s="20">
        <v>14</v>
      </c>
      <c r="T5748" s="20">
        <v>56</v>
      </c>
      <c r="U5748" s="20">
        <v>64808</v>
      </c>
      <c r="V5748" s="20"/>
      <c r="W5748" s="20"/>
      <c r="X5748" s="20"/>
      <c r="Y5748" s="20"/>
      <c r="Z5748" s="20">
        <v>25</v>
      </c>
      <c r="AA5748" s="20">
        <v>47555</v>
      </c>
      <c r="AB5748" s="20">
        <v>5176</v>
      </c>
      <c r="AC5748" s="20">
        <v>303</v>
      </c>
      <c r="AD5748" s="20">
        <v>66319</v>
      </c>
      <c r="AE5748" s="20">
        <v>46444</v>
      </c>
      <c r="AF5748" s="20">
        <v>51293</v>
      </c>
      <c r="AG5748" s="20">
        <v>111474</v>
      </c>
      <c r="AH5748" s="20">
        <v>48802</v>
      </c>
      <c r="AI5748" s="20">
        <v>1824</v>
      </c>
      <c r="AJ5748" s="20">
        <v>3589</v>
      </c>
      <c r="AK5748" s="20">
        <v>2626</v>
      </c>
      <c r="AL5748" s="20">
        <v>1006</v>
      </c>
      <c r="AM5748" s="20">
        <v>1</v>
      </c>
      <c r="AN5748" s="8" t="s">
        <v>172</v>
      </c>
      <c r="AO5748" s="19" t="s">
        <v>124</v>
      </c>
      <c r="AP5748" s="20"/>
      <c r="AQ5748" s="20" t="s">
        <v>14855</v>
      </c>
      <c r="AR5748" s="5" t="e">
        <f>#REF!&amp;""&amp;#REF!</f>
        <v>#REF!</v>
      </c>
      <c r="AS5748" s="20"/>
    </row>
    <row r="5749" spans="1:45" ht="17.25" customHeight="1" x14ac:dyDescent="0.3">
      <c r="A5749" s="20" t="s">
        <v>14747</v>
      </c>
      <c r="B5749" s="20" t="s">
        <v>14748</v>
      </c>
      <c r="C5749" s="20" t="s">
        <v>13509</v>
      </c>
      <c r="D5749" s="20" t="s">
        <v>14856</v>
      </c>
      <c r="E5749" s="20" t="s">
        <v>2</v>
      </c>
      <c r="F5749" s="20" t="s">
        <v>14750</v>
      </c>
      <c r="G5749" s="20">
        <v>20</v>
      </c>
      <c r="H5749" s="19" t="s">
        <v>14751</v>
      </c>
      <c r="I5749" s="21">
        <v>0.80381944444444442</v>
      </c>
      <c r="J5749" s="19">
        <v>19</v>
      </c>
      <c r="K5749" s="19" t="s">
        <v>14751</v>
      </c>
      <c r="L5749" s="21">
        <v>0.30381944444444442</v>
      </c>
      <c r="M5749" s="20">
        <v>7</v>
      </c>
      <c r="N5749" s="20"/>
      <c r="O5749" s="20"/>
      <c r="P5749" s="20"/>
      <c r="Q5749" s="20"/>
      <c r="R5749" s="20">
        <v>42</v>
      </c>
      <c r="S5749" s="20">
        <v>32</v>
      </c>
      <c r="T5749" s="20">
        <v>762</v>
      </c>
      <c r="U5749" s="20">
        <v>132908</v>
      </c>
      <c r="V5749" s="20"/>
      <c r="W5749" s="20"/>
      <c r="X5749" s="20"/>
      <c r="Y5749" s="20"/>
      <c r="Z5749" s="20">
        <v>42</v>
      </c>
      <c r="AA5749" s="20">
        <v>47241</v>
      </c>
      <c r="AB5749" s="20">
        <v>2278</v>
      </c>
      <c r="AC5749" s="20">
        <v>3299</v>
      </c>
      <c r="AD5749" s="20">
        <v>65382</v>
      </c>
      <c r="AE5749" s="20">
        <v>46078</v>
      </c>
      <c r="AF5749" s="20">
        <v>50576</v>
      </c>
      <c r="AG5749" s="20">
        <v>184454</v>
      </c>
      <c r="AH5749" s="20">
        <v>48038</v>
      </c>
      <c r="AI5749" s="20">
        <v>1891</v>
      </c>
      <c r="AJ5749" s="20">
        <v>52899</v>
      </c>
      <c r="AK5749" s="20">
        <v>2672</v>
      </c>
      <c r="AL5749" s="20">
        <v>1618</v>
      </c>
      <c r="AM5749" s="20">
        <v>1</v>
      </c>
      <c r="AN5749" s="8" t="s">
        <v>172</v>
      </c>
      <c r="AO5749" s="19" t="s">
        <v>124</v>
      </c>
      <c r="AP5749" s="20"/>
      <c r="AQ5749" s="20" t="s">
        <v>14857</v>
      </c>
      <c r="AR5749" s="5" t="e">
        <f>#REF!&amp;""&amp;#REF!</f>
        <v>#REF!</v>
      </c>
      <c r="AS5749" s="20"/>
    </row>
    <row r="5750" spans="1:45" ht="17.25" customHeight="1" x14ac:dyDescent="0.3">
      <c r="A5750" s="20" t="s">
        <v>14747</v>
      </c>
      <c r="B5750" s="20" t="s">
        <v>14748</v>
      </c>
      <c r="C5750" s="20" t="s">
        <v>13509</v>
      </c>
      <c r="D5750" s="20" t="s">
        <v>14858</v>
      </c>
      <c r="E5750" s="20" t="s">
        <v>2</v>
      </c>
      <c r="F5750" s="20" t="s">
        <v>14750</v>
      </c>
      <c r="G5750" s="20">
        <v>20</v>
      </c>
      <c r="H5750" s="19" t="s">
        <v>14751</v>
      </c>
      <c r="I5750" s="21">
        <v>0.8052083333333333</v>
      </c>
      <c r="J5750" s="19">
        <v>19</v>
      </c>
      <c r="K5750" s="19" t="s">
        <v>14751</v>
      </c>
      <c r="L5750" s="21">
        <v>0.30520833333333336</v>
      </c>
      <c r="M5750" s="20">
        <v>7</v>
      </c>
      <c r="N5750" s="20"/>
      <c r="O5750" s="20"/>
      <c r="P5750" s="20"/>
      <c r="Q5750" s="20"/>
      <c r="R5750" s="20">
        <v>24</v>
      </c>
      <c r="S5750" s="20">
        <v>13</v>
      </c>
      <c r="T5750" s="20">
        <v>542</v>
      </c>
      <c r="U5750" s="20">
        <v>93398</v>
      </c>
      <c r="V5750" s="20"/>
      <c r="W5750" s="20"/>
      <c r="X5750" s="20"/>
      <c r="Y5750" s="20"/>
      <c r="Z5750" s="20">
        <v>24</v>
      </c>
      <c r="AA5750" s="20">
        <v>47155</v>
      </c>
      <c r="AB5750" s="20">
        <v>2262</v>
      </c>
      <c r="AC5750" s="20">
        <v>3427</v>
      </c>
      <c r="AD5750" s="20">
        <v>61722</v>
      </c>
      <c r="AE5750" s="20">
        <v>45907</v>
      </c>
      <c r="AF5750" s="20">
        <v>49668</v>
      </c>
      <c r="AG5750" s="20">
        <v>142186</v>
      </c>
      <c r="AH5750" s="20">
        <v>47794</v>
      </c>
      <c r="AI5750" s="20">
        <v>1918</v>
      </c>
      <c r="AJ5750" s="20">
        <v>38084</v>
      </c>
      <c r="AK5750" s="20">
        <v>2786</v>
      </c>
      <c r="AL5750" s="20">
        <v>1027</v>
      </c>
      <c r="AM5750" s="20">
        <v>1</v>
      </c>
      <c r="AN5750" s="8" t="s">
        <v>172</v>
      </c>
      <c r="AO5750" s="19" t="s">
        <v>124</v>
      </c>
      <c r="AP5750" s="20"/>
      <c r="AQ5750" s="20" t="s">
        <v>14859</v>
      </c>
      <c r="AR5750" s="5" t="e">
        <f>#REF!&amp;""&amp;#REF!</f>
        <v>#REF!</v>
      </c>
      <c r="AS5750" s="20"/>
    </row>
    <row r="5751" spans="1:45" ht="17.25" customHeight="1" x14ac:dyDescent="0.3">
      <c r="A5751" s="20" t="s">
        <v>14747</v>
      </c>
      <c r="B5751" s="20" t="s">
        <v>14748</v>
      </c>
      <c r="C5751" s="20" t="s">
        <v>13509</v>
      </c>
      <c r="D5751" s="20" t="s">
        <v>14860</v>
      </c>
      <c r="E5751" s="20" t="s">
        <v>2</v>
      </c>
      <c r="F5751" s="20" t="s">
        <v>14750</v>
      </c>
      <c r="G5751" s="20">
        <v>20</v>
      </c>
      <c r="H5751" s="19" t="s">
        <v>14751</v>
      </c>
      <c r="I5751" s="21">
        <v>0.80763888888888891</v>
      </c>
      <c r="J5751" s="19">
        <v>19</v>
      </c>
      <c r="K5751" s="19" t="s">
        <v>14751</v>
      </c>
      <c r="L5751" s="21">
        <v>0.30763888888888891</v>
      </c>
      <c r="M5751" s="20">
        <v>7</v>
      </c>
      <c r="N5751" s="20"/>
      <c r="O5751" s="20"/>
      <c r="P5751" s="20"/>
      <c r="Q5751" s="20"/>
      <c r="R5751" s="20">
        <v>24</v>
      </c>
      <c r="S5751" s="20">
        <v>15</v>
      </c>
      <c r="T5751" s="20">
        <v>625</v>
      </c>
      <c r="U5751" s="20">
        <v>82312</v>
      </c>
      <c r="V5751" s="20"/>
      <c r="W5751" s="20"/>
      <c r="X5751" s="20"/>
      <c r="Y5751" s="20"/>
      <c r="Z5751" s="20">
        <v>24</v>
      </c>
      <c r="AA5751" s="20">
        <v>48646</v>
      </c>
      <c r="AB5751" s="20">
        <v>1194</v>
      </c>
      <c r="AC5751" s="20">
        <v>3137</v>
      </c>
      <c r="AD5751" s="20">
        <v>64258</v>
      </c>
      <c r="AE5751" s="20">
        <v>47683</v>
      </c>
      <c r="AF5751" s="20">
        <v>51645</v>
      </c>
      <c r="AG5751" s="20">
        <v>373983</v>
      </c>
      <c r="AH5751" s="20">
        <v>49673</v>
      </c>
      <c r="AI5751" s="20">
        <v>1739</v>
      </c>
      <c r="AJ5751" s="20">
        <v>58594</v>
      </c>
      <c r="AK5751" s="20">
        <v>2649</v>
      </c>
      <c r="AL5751" s="20">
        <v>837</v>
      </c>
      <c r="AM5751" s="20">
        <v>1</v>
      </c>
      <c r="AN5751" s="8" t="s">
        <v>172</v>
      </c>
      <c r="AO5751" s="19" t="s">
        <v>124</v>
      </c>
      <c r="AP5751" s="20"/>
      <c r="AQ5751" s="20" t="s">
        <v>14861</v>
      </c>
      <c r="AR5751" s="5" t="e">
        <f>#REF!&amp;""&amp;#REF!</f>
        <v>#REF!</v>
      </c>
      <c r="AS5751" s="20"/>
    </row>
    <row r="5752" spans="1:45" ht="17.25" customHeight="1" x14ac:dyDescent="0.3">
      <c r="A5752" s="20" t="s">
        <v>14747</v>
      </c>
      <c r="B5752" s="20" t="s">
        <v>14748</v>
      </c>
      <c r="C5752" s="20" t="s">
        <v>13509</v>
      </c>
      <c r="D5752" s="20" t="s">
        <v>14860</v>
      </c>
      <c r="E5752" s="20" t="s">
        <v>2</v>
      </c>
      <c r="F5752" s="20" t="s">
        <v>14750</v>
      </c>
      <c r="G5752" s="20">
        <v>20</v>
      </c>
      <c r="H5752" s="19" t="s">
        <v>14751</v>
      </c>
      <c r="I5752" s="21">
        <v>0.80763888888888891</v>
      </c>
      <c r="J5752" s="19">
        <v>19</v>
      </c>
      <c r="K5752" s="19" t="s">
        <v>14751</v>
      </c>
      <c r="L5752" s="21">
        <v>0.30763888888888891</v>
      </c>
      <c r="M5752" s="20">
        <v>7</v>
      </c>
      <c r="N5752" s="20"/>
      <c r="O5752" s="20"/>
      <c r="P5752" s="20"/>
      <c r="Q5752" s="20"/>
      <c r="R5752" s="20">
        <v>24</v>
      </c>
      <c r="S5752" s="20">
        <v>15</v>
      </c>
      <c r="T5752" s="20">
        <v>625</v>
      </c>
      <c r="U5752" s="20">
        <v>82312</v>
      </c>
      <c r="V5752" s="20"/>
      <c r="W5752" s="20"/>
      <c r="X5752" s="20"/>
      <c r="Y5752" s="20"/>
      <c r="Z5752" s="20">
        <v>24</v>
      </c>
      <c r="AA5752" s="20">
        <v>48646</v>
      </c>
      <c r="AB5752" s="20">
        <v>1194</v>
      </c>
      <c r="AC5752" s="20">
        <v>3137</v>
      </c>
      <c r="AD5752" s="20">
        <v>64258</v>
      </c>
      <c r="AE5752" s="20">
        <v>47683</v>
      </c>
      <c r="AF5752" s="20">
        <v>51645</v>
      </c>
      <c r="AG5752" s="20">
        <v>373983</v>
      </c>
      <c r="AH5752" s="20">
        <v>49673</v>
      </c>
      <c r="AI5752" s="20">
        <v>1739</v>
      </c>
      <c r="AJ5752" s="20">
        <v>58594</v>
      </c>
      <c r="AK5752" s="20">
        <v>2649</v>
      </c>
      <c r="AL5752" s="20">
        <v>837</v>
      </c>
      <c r="AM5752" s="20">
        <v>1</v>
      </c>
      <c r="AN5752" s="8" t="s">
        <v>1303</v>
      </c>
      <c r="AO5752" s="19" t="s">
        <v>124</v>
      </c>
      <c r="AP5752" s="20"/>
      <c r="AQ5752" s="20" t="s">
        <v>14861</v>
      </c>
      <c r="AR5752" s="5" t="e">
        <f>#REF!&amp;""&amp;#REF!</f>
        <v>#REF!</v>
      </c>
      <c r="AS5752" s="20"/>
    </row>
    <row r="5753" spans="1:45" ht="17.25" customHeight="1" x14ac:dyDescent="0.3">
      <c r="A5753" s="20" t="s">
        <v>14747</v>
      </c>
      <c r="B5753" s="20" t="s">
        <v>14748</v>
      </c>
      <c r="C5753" s="20" t="s">
        <v>13509</v>
      </c>
      <c r="D5753" s="20" t="s">
        <v>14862</v>
      </c>
      <c r="E5753" s="20" t="s">
        <v>2</v>
      </c>
      <c r="F5753" s="20" t="s">
        <v>14750</v>
      </c>
      <c r="G5753" s="20">
        <v>20</v>
      </c>
      <c r="H5753" s="19" t="s">
        <v>14751</v>
      </c>
      <c r="I5753" s="21">
        <v>0.80833333333333335</v>
      </c>
      <c r="J5753" s="19">
        <v>19</v>
      </c>
      <c r="K5753" s="19" t="s">
        <v>14751</v>
      </c>
      <c r="L5753" s="21">
        <v>0.30833333333333335</v>
      </c>
      <c r="M5753" s="20">
        <v>7</v>
      </c>
      <c r="N5753" s="20"/>
      <c r="O5753" s="20"/>
      <c r="P5753" s="20"/>
      <c r="Q5753" s="20"/>
      <c r="R5753" s="20">
        <v>2</v>
      </c>
      <c r="S5753" s="20">
        <v>1</v>
      </c>
      <c r="T5753" s="20">
        <v>5</v>
      </c>
      <c r="U5753" s="20">
        <v>795821</v>
      </c>
      <c r="V5753" s="20"/>
      <c r="W5753" s="20"/>
      <c r="X5753" s="20"/>
      <c r="Y5753" s="20"/>
      <c r="Z5753" s="20">
        <v>2</v>
      </c>
      <c r="AA5753" s="20">
        <v>62312</v>
      </c>
      <c r="AB5753" s="20" t="s">
        <v>14756</v>
      </c>
      <c r="AC5753" s="20">
        <v>3063</v>
      </c>
      <c r="AD5753" s="20">
        <v>72124</v>
      </c>
      <c r="AE5753" s="20">
        <v>60223</v>
      </c>
      <c r="AF5753" s="20">
        <v>63179</v>
      </c>
      <c r="AG5753" s="20">
        <v>791707</v>
      </c>
      <c r="AH5753" s="20">
        <v>63012</v>
      </c>
      <c r="AI5753" s="20">
        <v>1569</v>
      </c>
      <c r="AJ5753" s="20">
        <v>71946</v>
      </c>
      <c r="AK5753" s="20">
        <v>2424</v>
      </c>
      <c r="AL5753" s="20">
        <v>143</v>
      </c>
      <c r="AM5753" s="20">
        <v>1</v>
      </c>
      <c r="AN5753" s="8" t="s">
        <v>1303</v>
      </c>
      <c r="AO5753" s="19" t="s">
        <v>124</v>
      </c>
      <c r="AP5753" s="20"/>
      <c r="AQ5753" s="20" t="s">
        <v>14863</v>
      </c>
      <c r="AR5753" s="5" t="e">
        <f>#REF!&amp;""&amp;#REF!</f>
        <v>#REF!</v>
      </c>
      <c r="AS5753" s="20"/>
    </row>
    <row r="5754" spans="1:45" ht="17.25" customHeight="1" x14ac:dyDescent="0.3">
      <c r="A5754" s="20" t="s">
        <v>14747</v>
      </c>
      <c r="B5754" s="20" t="s">
        <v>14748</v>
      </c>
      <c r="C5754" s="20" t="s">
        <v>13509</v>
      </c>
      <c r="D5754" s="20" t="s">
        <v>14864</v>
      </c>
      <c r="E5754" s="20" t="s">
        <v>2</v>
      </c>
      <c r="F5754" s="20" t="s">
        <v>14750</v>
      </c>
      <c r="G5754" s="20">
        <v>20</v>
      </c>
      <c r="H5754" s="19" t="s">
        <v>14751</v>
      </c>
      <c r="I5754" s="21">
        <v>0.80902777777777779</v>
      </c>
      <c r="J5754" s="19">
        <v>19</v>
      </c>
      <c r="K5754" s="19" t="s">
        <v>14751</v>
      </c>
      <c r="L5754" s="21">
        <v>0.30902777777777779</v>
      </c>
      <c r="M5754" s="20">
        <v>7</v>
      </c>
      <c r="N5754" s="20"/>
      <c r="O5754" s="20"/>
      <c r="P5754" s="20"/>
      <c r="Q5754" s="20"/>
      <c r="R5754" s="20">
        <v>5</v>
      </c>
      <c r="S5754" s="20">
        <v>4</v>
      </c>
      <c r="T5754" s="20">
        <v>8</v>
      </c>
      <c r="U5754" s="20">
        <v>618221</v>
      </c>
      <c r="V5754" s="20"/>
      <c r="W5754" s="20"/>
      <c r="X5754" s="20"/>
      <c r="Y5754" s="20"/>
      <c r="Z5754" s="20">
        <v>5</v>
      </c>
      <c r="AA5754" s="20">
        <v>6171</v>
      </c>
      <c r="AB5754" s="20">
        <v>-1275</v>
      </c>
      <c r="AC5754" s="20">
        <v>2708</v>
      </c>
      <c r="AD5754" s="20">
        <v>78967</v>
      </c>
      <c r="AE5754" s="20">
        <v>59826</v>
      </c>
      <c r="AF5754" s="20">
        <v>64301</v>
      </c>
      <c r="AG5754" s="20">
        <v>167489</v>
      </c>
      <c r="AH5754" s="20">
        <v>62524</v>
      </c>
      <c r="AI5754" s="20">
        <v>1438</v>
      </c>
      <c r="AJ5754" s="20">
        <v>68003</v>
      </c>
      <c r="AK5754" s="20">
        <v>2424</v>
      </c>
      <c r="AL5754" s="20">
        <v>116</v>
      </c>
      <c r="AM5754" s="20">
        <v>1</v>
      </c>
      <c r="AN5754" s="8" t="s">
        <v>1303</v>
      </c>
      <c r="AO5754" s="19" t="s">
        <v>124</v>
      </c>
      <c r="AP5754" s="20"/>
      <c r="AQ5754" s="20" t="s">
        <v>14865</v>
      </c>
      <c r="AR5754" s="5" t="e">
        <f>#REF!&amp;""&amp;#REF!</f>
        <v>#REF!</v>
      </c>
      <c r="AS5754" s="20"/>
    </row>
    <row r="5755" spans="1:45" ht="17.25" customHeight="1" x14ac:dyDescent="0.3">
      <c r="A5755" s="20" t="s">
        <v>14747</v>
      </c>
      <c r="B5755" s="20" t="s">
        <v>14748</v>
      </c>
      <c r="C5755" s="20" t="s">
        <v>13509</v>
      </c>
      <c r="D5755" s="20" t="s">
        <v>14866</v>
      </c>
      <c r="E5755" s="20" t="s">
        <v>2</v>
      </c>
      <c r="F5755" s="20" t="s">
        <v>14750</v>
      </c>
      <c r="G5755" s="20">
        <v>20</v>
      </c>
      <c r="H5755" s="19" t="s">
        <v>14751</v>
      </c>
      <c r="I5755" s="21">
        <v>0.80972222222222223</v>
      </c>
      <c r="J5755" s="19">
        <v>19</v>
      </c>
      <c r="K5755" s="19" t="s">
        <v>14751</v>
      </c>
      <c r="L5755" s="21">
        <v>0.30972222222222223</v>
      </c>
      <c r="M5755" s="20">
        <v>7</v>
      </c>
      <c r="N5755" s="20"/>
      <c r="O5755" s="20"/>
      <c r="P5755" s="20"/>
      <c r="Q5755" s="20"/>
      <c r="R5755" s="20">
        <v>10</v>
      </c>
      <c r="S5755" s="20">
        <v>6</v>
      </c>
      <c r="T5755" s="20">
        <v>6</v>
      </c>
      <c r="U5755" s="20">
        <v>226622</v>
      </c>
      <c r="V5755" s="20"/>
      <c r="W5755" s="20"/>
      <c r="X5755" s="20"/>
      <c r="Y5755" s="20"/>
      <c r="Z5755" s="20">
        <v>10</v>
      </c>
      <c r="AA5755" s="20">
        <v>59491</v>
      </c>
      <c r="AB5755" s="20">
        <v>987</v>
      </c>
      <c r="AC5755" s="20">
        <v>2399</v>
      </c>
      <c r="AD5755" s="20">
        <v>76129</v>
      </c>
      <c r="AE5755" s="20">
        <v>58111</v>
      </c>
      <c r="AF5755" s="20">
        <v>62483</v>
      </c>
      <c r="AG5755" s="20">
        <v>340572</v>
      </c>
      <c r="AH5755" s="20">
        <v>60712</v>
      </c>
      <c r="AI5755" s="20">
        <v>1182</v>
      </c>
      <c r="AJ5755" s="20">
        <v>4068</v>
      </c>
      <c r="AK5755" s="20">
        <v>2074</v>
      </c>
      <c r="AL5755" s="20">
        <v>368</v>
      </c>
      <c r="AM5755" s="20">
        <v>1</v>
      </c>
      <c r="AN5755" s="8" t="s">
        <v>1303</v>
      </c>
      <c r="AO5755" s="19" t="s">
        <v>124</v>
      </c>
      <c r="AP5755" s="20"/>
      <c r="AQ5755" s="20" t="s">
        <v>14867</v>
      </c>
      <c r="AR5755" s="5" t="e">
        <f>#REF!&amp;""&amp;#REF!</f>
        <v>#REF!</v>
      </c>
      <c r="AS5755" s="20"/>
    </row>
    <row r="5756" spans="1:45" ht="17.25" customHeight="1" x14ac:dyDescent="0.3">
      <c r="A5756" s="20" t="s">
        <v>14747</v>
      </c>
      <c r="B5756" s="20" t="s">
        <v>14748</v>
      </c>
      <c r="C5756" s="20" t="s">
        <v>13509</v>
      </c>
      <c r="D5756" s="20" t="s">
        <v>14868</v>
      </c>
      <c r="E5756" s="20" t="s">
        <v>2</v>
      </c>
      <c r="F5756" s="20" t="s">
        <v>14750</v>
      </c>
      <c r="G5756" s="20">
        <v>20</v>
      </c>
      <c r="H5756" s="19" t="s">
        <v>14751</v>
      </c>
      <c r="I5756" s="21">
        <v>0.81076388888888884</v>
      </c>
      <c r="J5756" s="19">
        <v>19</v>
      </c>
      <c r="K5756" s="19" t="s">
        <v>14751</v>
      </c>
      <c r="L5756" s="21">
        <v>0.3107638888888889</v>
      </c>
      <c r="M5756" s="20">
        <v>7</v>
      </c>
      <c r="N5756" s="20"/>
      <c r="O5756" s="20"/>
      <c r="P5756" s="20"/>
      <c r="Q5756" s="20"/>
      <c r="R5756" s="20">
        <v>12</v>
      </c>
      <c r="S5756" s="20">
        <v>0</v>
      </c>
      <c r="T5756" s="20">
        <v>0</v>
      </c>
      <c r="U5756" s="20">
        <v>0</v>
      </c>
      <c r="V5756" s="20"/>
      <c r="W5756" s="20"/>
      <c r="X5756" s="20"/>
      <c r="Y5756" s="20"/>
      <c r="Z5756" s="20">
        <v>12</v>
      </c>
      <c r="AA5756" s="20">
        <v>58325</v>
      </c>
      <c r="AB5756" s="20">
        <v>-699</v>
      </c>
      <c r="AC5756" s="20">
        <v>3149</v>
      </c>
      <c r="AD5756" s="20">
        <v>78142</v>
      </c>
      <c r="AE5756" s="20">
        <v>559</v>
      </c>
      <c r="AF5756" s="20">
        <v>61029</v>
      </c>
      <c r="AG5756" s="20">
        <v>8308</v>
      </c>
      <c r="AH5756" s="20">
        <v>58493</v>
      </c>
      <c r="AI5756" s="20">
        <v>1963</v>
      </c>
      <c r="AJ5756" s="20">
        <v>68844</v>
      </c>
      <c r="AK5756" s="20">
        <v>2703</v>
      </c>
      <c r="AL5756" s="20">
        <v>51</v>
      </c>
      <c r="AM5756" s="20">
        <v>1</v>
      </c>
      <c r="AN5756" s="8" t="s">
        <v>3384</v>
      </c>
      <c r="AO5756" s="19" t="s">
        <v>124</v>
      </c>
      <c r="AP5756" s="20"/>
      <c r="AQ5756" s="20" t="s">
        <v>14869</v>
      </c>
      <c r="AR5756" s="5" t="e">
        <f>#REF!&amp;""&amp;#REF!</f>
        <v>#REF!</v>
      </c>
      <c r="AS5756" s="20"/>
    </row>
    <row r="5757" spans="1:45" ht="17.25" customHeight="1" x14ac:dyDescent="0.3">
      <c r="A5757" s="20" t="s">
        <v>14747</v>
      </c>
      <c r="B5757" s="20" t="s">
        <v>14748</v>
      </c>
      <c r="C5757" s="20" t="s">
        <v>13509</v>
      </c>
      <c r="D5757" s="20" t="s">
        <v>14870</v>
      </c>
      <c r="E5757" s="20" t="s">
        <v>2</v>
      </c>
      <c r="F5757" s="20" t="s">
        <v>14750</v>
      </c>
      <c r="G5757" s="20">
        <v>20</v>
      </c>
      <c r="H5757" s="19" t="s">
        <v>14751</v>
      </c>
      <c r="I5757" s="21">
        <v>0.81111111111111112</v>
      </c>
      <c r="J5757" s="19">
        <v>19</v>
      </c>
      <c r="K5757" s="19" t="s">
        <v>14751</v>
      </c>
      <c r="L5757" s="21">
        <v>0.31111111111111112</v>
      </c>
      <c r="M5757" s="20">
        <v>7</v>
      </c>
      <c r="N5757" s="20"/>
      <c r="O5757" s="20"/>
      <c r="P5757" s="20"/>
      <c r="Q5757" s="20"/>
      <c r="R5757" s="20">
        <v>11</v>
      </c>
      <c r="S5757" s="20">
        <v>0</v>
      </c>
      <c r="T5757" s="20">
        <v>0</v>
      </c>
      <c r="U5757" s="20">
        <v>0</v>
      </c>
      <c r="V5757" s="20"/>
      <c r="W5757" s="20"/>
      <c r="X5757" s="20"/>
      <c r="Y5757" s="20"/>
      <c r="Z5757" s="20">
        <v>11</v>
      </c>
      <c r="AA5757" s="20">
        <v>58468</v>
      </c>
      <c r="AB5757" s="20">
        <v>2917</v>
      </c>
      <c r="AC5757" s="20">
        <v>2828</v>
      </c>
      <c r="AD5757" s="20">
        <v>73462</v>
      </c>
      <c r="AE5757" s="20">
        <v>56895</v>
      </c>
      <c r="AF5757" s="20">
        <v>61225</v>
      </c>
      <c r="AG5757" s="20">
        <v>367826</v>
      </c>
      <c r="AH5757" s="20">
        <v>59689</v>
      </c>
      <c r="AI5757" s="20">
        <v>1195</v>
      </c>
      <c r="AJ5757" s="20">
        <v>46648</v>
      </c>
      <c r="AK5757" s="20">
        <v>2116</v>
      </c>
      <c r="AL5757" s="20">
        <v>43</v>
      </c>
      <c r="AM5757" s="20">
        <v>1</v>
      </c>
      <c r="AN5757" s="8" t="s">
        <v>3384</v>
      </c>
      <c r="AO5757" s="19" t="s">
        <v>124</v>
      </c>
      <c r="AP5757" s="20"/>
      <c r="AQ5757" s="20" t="s">
        <v>14871</v>
      </c>
      <c r="AR5757" s="5" t="e">
        <f>#REF!&amp;""&amp;#REF!</f>
        <v>#REF!</v>
      </c>
      <c r="AS5757" s="20"/>
    </row>
    <row r="5758" spans="1:45" ht="17.25" customHeight="1" x14ac:dyDescent="0.3">
      <c r="A5758" s="20" t="s">
        <v>14747</v>
      </c>
      <c r="B5758" s="20" t="s">
        <v>14748</v>
      </c>
      <c r="C5758" s="20" t="s">
        <v>13509</v>
      </c>
      <c r="D5758" s="20" t="s">
        <v>14872</v>
      </c>
      <c r="E5758" s="20" t="s">
        <v>2</v>
      </c>
      <c r="F5758" s="20" t="s">
        <v>14750</v>
      </c>
      <c r="G5758" s="20">
        <v>20</v>
      </c>
      <c r="H5758" s="19" t="s">
        <v>14751</v>
      </c>
      <c r="I5758" s="21">
        <v>0.81180555555555556</v>
      </c>
      <c r="J5758" s="19">
        <v>19</v>
      </c>
      <c r="K5758" s="19" t="s">
        <v>14751</v>
      </c>
      <c r="L5758" s="21">
        <v>0.31180555555555556</v>
      </c>
      <c r="M5758" s="20">
        <v>7</v>
      </c>
      <c r="N5758" s="20"/>
      <c r="O5758" s="20"/>
      <c r="P5758" s="20"/>
      <c r="Q5758" s="20"/>
      <c r="R5758" s="20">
        <v>24</v>
      </c>
      <c r="S5758" s="20">
        <v>0</v>
      </c>
      <c r="T5758" s="20">
        <v>0</v>
      </c>
      <c r="U5758" s="20">
        <v>0</v>
      </c>
      <c r="V5758" s="20"/>
      <c r="W5758" s="20"/>
      <c r="X5758" s="20"/>
      <c r="Y5758" s="20"/>
      <c r="Z5758" s="20">
        <v>24</v>
      </c>
      <c r="AA5758" s="20">
        <v>57248</v>
      </c>
      <c r="AB5758" s="20">
        <v>4324</v>
      </c>
      <c r="AC5758" s="20">
        <v>2757</v>
      </c>
      <c r="AD5758" s="20">
        <v>7544</v>
      </c>
      <c r="AE5758" s="20">
        <v>56012</v>
      </c>
      <c r="AF5758" s="20">
        <v>60645</v>
      </c>
      <c r="AG5758" s="20">
        <v>333753</v>
      </c>
      <c r="AH5758" s="20">
        <v>58413</v>
      </c>
      <c r="AI5758" s="20">
        <v>1654</v>
      </c>
      <c r="AJ5758" s="20">
        <v>55955</v>
      </c>
      <c r="AK5758" s="20">
        <v>2433</v>
      </c>
      <c r="AL5758" s="20">
        <v>906</v>
      </c>
      <c r="AM5758" s="20">
        <v>1</v>
      </c>
      <c r="AN5758" s="8" t="s">
        <v>3384</v>
      </c>
      <c r="AO5758" s="19" t="s">
        <v>124</v>
      </c>
      <c r="AP5758" s="20"/>
      <c r="AQ5758" s="20" t="s">
        <v>14873</v>
      </c>
      <c r="AR5758" s="5" t="e">
        <f>#REF!&amp;""&amp;#REF!</f>
        <v>#REF!</v>
      </c>
      <c r="AS5758" s="20"/>
    </row>
    <row r="5759" spans="1:45" ht="17.25" customHeight="1" x14ac:dyDescent="0.3">
      <c r="A5759" s="20" t="s">
        <v>14747</v>
      </c>
      <c r="B5759" s="20" t="s">
        <v>14748</v>
      </c>
      <c r="C5759" s="20" t="s">
        <v>13509</v>
      </c>
      <c r="D5759" s="20" t="s">
        <v>14874</v>
      </c>
      <c r="E5759" s="20" t="s">
        <v>2</v>
      </c>
      <c r="F5759" s="20" t="s">
        <v>14750</v>
      </c>
      <c r="G5759" s="20">
        <v>20</v>
      </c>
      <c r="H5759" s="19" t="s">
        <v>14751</v>
      </c>
      <c r="I5759" s="21">
        <v>0.81215277777777772</v>
      </c>
      <c r="J5759" s="19">
        <v>19</v>
      </c>
      <c r="K5759" s="19" t="s">
        <v>14751</v>
      </c>
      <c r="L5759" s="21">
        <v>0.31215277777777778</v>
      </c>
      <c r="M5759" s="20">
        <v>7</v>
      </c>
      <c r="N5759" s="20"/>
      <c r="O5759" s="20"/>
      <c r="P5759" s="20"/>
      <c r="Q5759" s="20"/>
      <c r="R5759" s="20">
        <v>31</v>
      </c>
      <c r="S5759" s="20">
        <v>10</v>
      </c>
      <c r="T5759" s="20">
        <v>323</v>
      </c>
      <c r="U5759" s="20">
        <v>72713</v>
      </c>
      <c r="V5759" s="20"/>
      <c r="W5759" s="20"/>
      <c r="X5759" s="20"/>
      <c r="Y5759" s="20"/>
      <c r="Z5759" s="20">
        <v>31</v>
      </c>
      <c r="AA5759" s="20">
        <v>57143</v>
      </c>
      <c r="AB5759" s="20">
        <v>3431</v>
      </c>
      <c r="AC5759" s="20">
        <v>2876</v>
      </c>
      <c r="AD5759" s="20">
        <v>76648</v>
      </c>
      <c r="AE5759" s="20">
        <v>55702</v>
      </c>
      <c r="AF5759" s="20">
        <v>60579</v>
      </c>
      <c r="AG5759" s="20">
        <v>227977</v>
      </c>
      <c r="AH5759" s="20">
        <v>58312</v>
      </c>
      <c r="AI5759" s="20">
        <v>1493</v>
      </c>
      <c r="AJ5759" s="20">
        <v>68279</v>
      </c>
      <c r="AK5759" s="20">
        <v>2296</v>
      </c>
      <c r="AL5759" s="20">
        <v>102</v>
      </c>
      <c r="AM5759" s="20">
        <v>1</v>
      </c>
      <c r="AN5759" s="8" t="s">
        <v>3384</v>
      </c>
      <c r="AO5759" s="19" t="s">
        <v>124</v>
      </c>
      <c r="AP5759" s="20"/>
      <c r="AQ5759" s="20" t="s">
        <v>14875</v>
      </c>
      <c r="AR5759" s="5" t="e">
        <f>#REF!&amp;""&amp;#REF!</f>
        <v>#REF!</v>
      </c>
      <c r="AS5759" s="20"/>
    </row>
    <row r="5760" spans="1:45" ht="17.25" customHeight="1" x14ac:dyDescent="0.3">
      <c r="A5760" s="20" t="s">
        <v>14747</v>
      </c>
      <c r="B5760" s="20" t="s">
        <v>14748</v>
      </c>
      <c r="C5760" s="20" t="s">
        <v>13509</v>
      </c>
      <c r="D5760" s="20" t="s">
        <v>14876</v>
      </c>
      <c r="E5760" s="20" t="s">
        <v>2</v>
      </c>
      <c r="F5760" s="20" t="s">
        <v>14750</v>
      </c>
      <c r="G5760" s="20">
        <v>20</v>
      </c>
      <c r="H5760" s="19" t="s">
        <v>14751</v>
      </c>
      <c r="I5760" s="21">
        <v>0.8125</v>
      </c>
      <c r="J5760" s="19">
        <v>19</v>
      </c>
      <c r="K5760" s="19" t="s">
        <v>14751</v>
      </c>
      <c r="L5760" s="21">
        <v>0.3125</v>
      </c>
      <c r="M5760" s="20">
        <v>7</v>
      </c>
      <c r="N5760" s="20"/>
      <c r="O5760" s="20"/>
      <c r="P5760" s="20"/>
      <c r="Q5760" s="20"/>
      <c r="R5760" s="20">
        <v>21</v>
      </c>
      <c r="S5760" s="20">
        <v>5</v>
      </c>
      <c r="T5760" s="20">
        <v>238</v>
      </c>
      <c r="U5760" s="20">
        <v>107734</v>
      </c>
      <c r="V5760" s="20"/>
      <c r="W5760" s="20"/>
      <c r="X5760" s="20"/>
      <c r="Y5760" s="20"/>
      <c r="Z5760" s="20">
        <v>21</v>
      </c>
      <c r="AA5760" s="20">
        <v>56909</v>
      </c>
      <c r="AB5760" s="20">
        <v>866</v>
      </c>
      <c r="AC5760" s="20">
        <v>2694</v>
      </c>
      <c r="AD5760" s="20">
        <v>72575</v>
      </c>
      <c r="AE5760" s="20">
        <v>55419</v>
      </c>
      <c r="AF5760" s="20">
        <v>59555</v>
      </c>
      <c r="AG5760" s="20">
        <v>315597</v>
      </c>
      <c r="AH5760" s="20">
        <v>58106</v>
      </c>
      <c r="AI5760" s="20">
        <v>1367</v>
      </c>
      <c r="AJ5760" s="20">
        <v>66696</v>
      </c>
      <c r="AK5760" s="20">
        <v>2186</v>
      </c>
      <c r="AL5760" s="20">
        <v>866</v>
      </c>
      <c r="AM5760" s="20">
        <v>1</v>
      </c>
      <c r="AN5760" s="18" t="s">
        <v>14001</v>
      </c>
      <c r="AO5760" s="19" t="s">
        <v>124</v>
      </c>
      <c r="AP5760" s="20"/>
      <c r="AQ5760" s="20" t="s">
        <v>14877</v>
      </c>
      <c r="AR5760" s="5" t="e">
        <f>#REF!&amp;""&amp;#REF!</f>
        <v>#REF!</v>
      </c>
      <c r="AS5760" s="20"/>
    </row>
    <row r="5761" spans="1:45" ht="17.25" customHeight="1" x14ac:dyDescent="0.3">
      <c r="A5761" s="20" t="s">
        <v>14747</v>
      </c>
      <c r="B5761" s="20" t="s">
        <v>14748</v>
      </c>
      <c r="C5761" s="20" t="s">
        <v>13509</v>
      </c>
      <c r="D5761" s="20" t="s">
        <v>14878</v>
      </c>
      <c r="E5761" s="20" t="s">
        <v>2</v>
      </c>
      <c r="F5761" s="20" t="s">
        <v>14750</v>
      </c>
      <c r="G5761" s="20">
        <v>20</v>
      </c>
      <c r="H5761" s="19" t="s">
        <v>14751</v>
      </c>
      <c r="I5761" s="21">
        <v>0.81284722222222228</v>
      </c>
      <c r="J5761" s="19">
        <v>19</v>
      </c>
      <c r="K5761" s="19" t="s">
        <v>14751</v>
      </c>
      <c r="L5761" s="21">
        <v>0.31284722222222222</v>
      </c>
      <c r="M5761" s="20">
        <v>7</v>
      </c>
      <c r="N5761" s="20"/>
      <c r="O5761" s="20"/>
      <c r="P5761" s="20"/>
      <c r="Q5761" s="20"/>
      <c r="R5761" s="20">
        <v>28</v>
      </c>
      <c r="S5761" s="20">
        <v>11</v>
      </c>
      <c r="T5761" s="20">
        <v>393</v>
      </c>
      <c r="U5761" s="20">
        <v>68901</v>
      </c>
      <c r="V5761" s="20"/>
      <c r="W5761" s="20"/>
      <c r="X5761" s="20"/>
      <c r="Y5761" s="20"/>
      <c r="Z5761" s="20">
        <v>28</v>
      </c>
      <c r="AA5761" s="20">
        <v>58188</v>
      </c>
      <c r="AB5761" s="20">
        <v>3116</v>
      </c>
      <c r="AC5761" s="20">
        <v>2552</v>
      </c>
      <c r="AD5761" s="20">
        <v>7601</v>
      </c>
      <c r="AE5761" s="20">
        <v>56928</v>
      </c>
      <c r="AF5761" s="20">
        <v>61768</v>
      </c>
      <c r="AG5761" s="20">
        <v>714697</v>
      </c>
      <c r="AH5761" s="20">
        <v>59395</v>
      </c>
      <c r="AI5761" s="20">
        <v>139</v>
      </c>
      <c r="AJ5761" s="20">
        <v>69503</v>
      </c>
      <c r="AK5761" s="20">
        <v>2244</v>
      </c>
      <c r="AL5761" s="20">
        <v>959</v>
      </c>
      <c r="AM5761" s="20">
        <v>1</v>
      </c>
      <c r="AN5761" s="18" t="s">
        <v>14001</v>
      </c>
      <c r="AO5761" s="19" t="s">
        <v>124</v>
      </c>
      <c r="AP5761" s="20"/>
      <c r="AQ5761" s="20" t="s">
        <v>14879</v>
      </c>
      <c r="AR5761" s="5" t="e">
        <f>#REF!&amp;""&amp;#REF!</f>
        <v>#REF!</v>
      </c>
      <c r="AS5761" s="20"/>
    </row>
    <row r="5762" spans="1:45" ht="17.25" customHeight="1" x14ac:dyDescent="0.3">
      <c r="A5762" s="20" t="s">
        <v>14747</v>
      </c>
      <c r="B5762" s="20" t="s">
        <v>14748</v>
      </c>
      <c r="C5762" s="20" t="s">
        <v>13509</v>
      </c>
      <c r="D5762" s="20" t="s">
        <v>14880</v>
      </c>
      <c r="E5762" s="20" t="s">
        <v>2</v>
      </c>
      <c r="F5762" s="20" t="s">
        <v>14750</v>
      </c>
      <c r="G5762" s="20">
        <v>20</v>
      </c>
      <c r="H5762" s="19" t="s">
        <v>14751</v>
      </c>
      <c r="I5762" s="21">
        <v>0.81319444444444444</v>
      </c>
      <c r="J5762" s="19">
        <v>19</v>
      </c>
      <c r="K5762" s="19" t="s">
        <v>14751</v>
      </c>
      <c r="L5762" s="21">
        <v>0.31319444444444444</v>
      </c>
      <c r="M5762" s="20">
        <v>7</v>
      </c>
      <c r="N5762" s="20"/>
      <c r="O5762" s="20"/>
      <c r="P5762" s="20"/>
      <c r="Q5762" s="20"/>
      <c r="R5762" s="20">
        <v>2</v>
      </c>
      <c r="S5762" s="20">
        <v>2</v>
      </c>
      <c r="T5762" s="20">
        <v>1</v>
      </c>
      <c r="U5762" s="20">
        <v>232992</v>
      </c>
      <c r="V5762" s="20"/>
      <c r="W5762" s="20"/>
      <c r="X5762" s="20"/>
      <c r="Y5762" s="20"/>
      <c r="Z5762" s="20">
        <v>2</v>
      </c>
      <c r="AA5762" s="20">
        <v>65089</v>
      </c>
      <c r="AB5762" s="20">
        <v>5688</v>
      </c>
      <c r="AC5762" s="20">
        <v>2166</v>
      </c>
      <c r="AD5762" s="20">
        <v>89439</v>
      </c>
      <c r="AE5762" s="20">
        <v>6326</v>
      </c>
      <c r="AF5762" s="20">
        <v>71087</v>
      </c>
      <c r="AG5762" s="20">
        <v>72758</v>
      </c>
      <c r="AH5762" s="20">
        <v>68119</v>
      </c>
      <c r="AI5762" s="20">
        <v>1133</v>
      </c>
      <c r="AJ5762" s="20">
        <v>51608</v>
      </c>
      <c r="AK5762" s="20">
        <v>1856</v>
      </c>
      <c r="AL5762" s="20">
        <v>84</v>
      </c>
      <c r="AM5762" s="20">
        <v>1</v>
      </c>
      <c r="AN5762" s="8" t="s">
        <v>1303</v>
      </c>
      <c r="AO5762" s="19" t="s">
        <v>124</v>
      </c>
      <c r="AP5762" s="20"/>
      <c r="AQ5762" s="20" t="s">
        <v>14881</v>
      </c>
      <c r="AR5762" s="5" t="e">
        <f>#REF!&amp;""&amp;#REF!</f>
        <v>#REF!</v>
      </c>
      <c r="AS5762" s="20"/>
    </row>
    <row r="5763" spans="1:45" ht="17.25" customHeight="1" x14ac:dyDescent="0.3">
      <c r="A5763" s="20" t="s">
        <v>14747</v>
      </c>
      <c r="B5763" s="20" t="s">
        <v>14748</v>
      </c>
      <c r="C5763" s="20" t="s">
        <v>13509</v>
      </c>
      <c r="D5763" s="20" t="s">
        <v>14882</v>
      </c>
      <c r="E5763" s="20" t="s">
        <v>2</v>
      </c>
      <c r="F5763" s="20" t="s">
        <v>14750</v>
      </c>
      <c r="G5763" s="20">
        <v>20</v>
      </c>
      <c r="H5763" s="19" t="s">
        <v>14751</v>
      </c>
      <c r="I5763" s="21">
        <v>0.81354166666666672</v>
      </c>
      <c r="J5763" s="19">
        <v>19</v>
      </c>
      <c r="K5763" s="19" t="s">
        <v>14751</v>
      </c>
      <c r="L5763" s="21">
        <v>0.31354166666666666</v>
      </c>
      <c r="M5763" s="20">
        <v>7</v>
      </c>
      <c r="N5763" s="20"/>
      <c r="O5763" s="20"/>
      <c r="P5763" s="20"/>
      <c r="Q5763" s="20"/>
      <c r="R5763" s="20">
        <v>5</v>
      </c>
      <c r="S5763" s="20">
        <v>0</v>
      </c>
      <c r="T5763" s="20">
        <v>0</v>
      </c>
      <c r="U5763" s="20">
        <v>0</v>
      </c>
      <c r="V5763" s="20"/>
      <c r="W5763" s="20"/>
      <c r="X5763" s="20"/>
      <c r="Y5763" s="20"/>
      <c r="Z5763" s="20">
        <v>5</v>
      </c>
      <c r="AA5763" s="20">
        <v>56971</v>
      </c>
      <c r="AB5763" s="20">
        <v>5601</v>
      </c>
      <c r="AC5763" s="20">
        <v>2773</v>
      </c>
      <c r="AD5763" s="20">
        <v>82073</v>
      </c>
      <c r="AE5763" s="20">
        <v>55832</v>
      </c>
      <c r="AF5763" s="20">
        <v>61732</v>
      </c>
      <c r="AG5763" s="20">
        <v>199924</v>
      </c>
      <c r="AH5763" s="20">
        <v>58287</v>
      </c>
      <c r="AI5763" s="20">
        <v>1518</v>
      </c>
      <c r="AJ5763" s="20">
        <v>72395</v>
      </c>
      <c r="AK5763" s="20">
        <v>2235</v>
      </c>
      <c r="AL5763" s="20">
        <v>26</v>
      </c>
      <c r="AM5763" s="20">
        <v>1</v>
      </c>
      <c r="AN5763" s="8" t="s">
        <v>3384</v>
      </c>
      <c r="AO5763" s="19" t="s">
        <v>124</v>
      </c>
      <c r="AP5763" s="20"/>
      <c r="AQ5763" s="20" t="s">
        <v>14883</v>
      </c>
      <c r="AR5763" s="5" t="e">
        <f>#REF!&amp;""&amp;#REF!</f>
        <v>#REF!</v>
      </c>
      <c r="AS5763" s="20"/>
    </row>
    <row r="5764" spans="1:45" ht="17.25" customHeight="1" x14ac:dyDescent="0.3">
      <c r="A5764" s="20" t="s">
        <v>14747</v>
      </c>
      <c r="B5764" s="20" t="s">
        <v>14748</v>
      </c>
      <c r="C5764" s="20" t="s">
        <v>13509</v>
      </c>
      <c r="D5764" s="20" t="s">
        <v>14884</v>
      </c>
      <c r="E5764" s="20" t="s">
        <v>2</v>
      </c>
      <c r="F5764" s="20" t="s">
        <v>14750</v>
      </c>
      <c r="G5764" s="20">
        <v>20</v>
      </c>
      <c r="H5764" s="19" t="s">
        <v>14751</v>
      </c>
      <c r="I5764" s="21">
        <v>0.81388888888888888</v>
      </c>
      <c r="J5764" s="19">
        <v>19</v>
      </c>
      <c r="K5764" s="19" t="s">
        <v>14751</v>
      </c>
      <c r="L5764" s="21">
        <v>0.31388888888888888</v>
      </c>
      <c r="M5764" s="20">
        <v>7</v>
      </c>
      <c r="N5764" s="20"/>
      <c r="O5764" s="20"/>
      <c r="P5764" s="20"/>
      <c r="Q5764" s="20"/>
      <c r="R5764" s="20">
        <v>33</v>
      </c>
      <c r="S5764" s="20">
        <v>0</v>
      </c>
      <c r="T5764" s="20">
        <v>0</v>
      </c>
      <c r="U5764" s="20">
        <v>0</v>
      </c>
      <c r="V5764" s="20"/>
      <c r="W5764" s="20"/>
      <c r="X5764" s="20"/>
      <c r="Y5764" s="20"/>
      <c r="Z5764" s="20">
        <v>33</v>
      </c>
      <c r="AA5764" s="20">
        <v>57852</v>
      </c>
      <c r="AB5764" s="20">
        <v>3576</v>
      </c>
      <c r="AC5764" s="20">
        <v>2464</v>
      </c>
      <c r="AD5764" s="20">
        <v>75069</v>
      </c>
      <c r="AE5764" s="20">
        <v>56576</v>
      </c>
      <c r="AF5764" s="20">
        <v>61091</v>
      </c>
      <c r="AG5764" s="20">
        <v>499066</v>
      </c>
      <c r="AH5764" s="20">
        <v>59624</v>
      </c>
      <c r="AI5764" s="20">
        <v>1278</v>
      </c>
      <c r="AJ5764" s="20">
        <v>53475</v>
      </c>
      <c r="AK5764" s="20">
        <v>2057</v>
      </c>
      <c r="AL5764" s="20">
        <v>1177</v>
      </c>
      <c r="AM5764" s="20">
        <v>1</v>
      </c>
      <c r="AN5764" s="8" t="s">
        <v>1303</v>
      </c>
      <c r="AO5764" s="19" t="s">
        <v>124</v>
      </c>
      <c r="AP5764" s="20"/>
      <c r="AQ5764" s="20" t="s">
        <v>14885</v>
      </c>
      <c r="AR5764" s="5" t="e">
        <f>#REF!&amp;""&amp;#REF!</f>
        <v>#REF!</v>
      </c>
      <c r="AS5764" s="20"/>
    </row>
    <row r="5765" spans="1:45" ht="17.25" customHeight="1" x14ac:dyDescent="0.3">
      <c r="A5765" s="20" t="s">
        <v>14747</v>
      </c>
      <c r="B5765" s="20" t="s">
        <v>14748</v>
      </c>
      <c r="C5765" s="20" t="s">
        <v>13509</v>
      </c>
      <c r="D5765" s="20" t="s">
        <v>14886</v>
      </c>
      <c r="E5765" s="20" t="s">
        <v>2</v>
      </c>
      <c r="F5765" s="20" t="s">
        <v>14750</v>
      </c>
      <c r="G5765" s="20">
        <v>20</v>
      </c>
      <c r="H5765" s="19" t="s">
        <v>14751</v>
      </c>
      <c r="I5765" s="21">
        <v>0.81423611111111116</v>
      </c>
      <c r="J5765" s="19">
        <v>19</v>
      </c>
      <c r="K5765" s="19" t="s">
        <v>14751</v>
      </c>
      <c r="L5765" s="21">
        <v>0.3142361111111111</v>
      </c>
      <c r="M5765" s="20">
        <v>7</v>
      </c>
      <c r="N5765" s="20"/>
      <c r="O5765" s="20"/>
      <c r="P5765" s="20"/>
      <c r="Q5765" s="20"/>
      <c r="R5765" s="20">
        <v>20</v>
      </c>
      <c r="S5765" s="20">
        <v>6</v>
      </c>
      <c r="T5765" s="20">
        <v>3</v>
      </c>
      <c r="U5765" s="20">
        <v>7064</v>
      </c>
      <c r="V5765" s="20"/>
      <c r="W5765" s="20"/>
      <c r="X5765" s="20"/>
      <c r="Y5765" s="20"/>
      <c r="Z5765" s="20">
        <v>20</v>
      </c>
      <c r="AA5765" s="20">
        <v>58186</v>
      </c>
      <c r="AB5765" s="20">
        <v>5221</v>
      </c>
      <c r="AC5765" s="20">
        <v>2587</v>
      </c>
      <c r="AD5765" s="20">
        <v>74567</v>
      </c>
      <c r="AE5765" s="20">
        <v>55576</v>
      </c>
      <c r="AF5765" s="20">
        <v>60495</v>
      </c>
      <c r="AG5765" s="20">
        <v>488627</v>
      </c>
      <c r="AH5765" s="20">
        <v>60344</v>
      </c>
      <c r="AI5765" s="20">
        <v>1308</v>
      </c>
      <c r="AJ5765" s="20">
        <v>4606</v>
      </c>
      <c r="AK5765" s="20">
        <v>2082</v>
      </c>
      <c r="AL5765" s="20">
        <v>78</v>
      </c>
      <c r="AM5765" s="20">
        <v>1</v>
      </c>
      <c r="AN5765" s="8" t="s">
        <v>3384</v>
      </c>
      <c r="AO5765" s="19" t="s">
        <v>124</v>
      </c>
      <c r="AP5765" s="20"/>
      <c r="AQ5765" s="20" t="s">
        <v>14887</v>
      </c>
      <c r="AR5765" s="5" t="e">
        <f>#REF!&amp;""&amp;#REF!</f>
        <v>#REF!</v>
      </c>
      <c r="AS5765" s="20"/>
    </row>
    <row r="5766" spans="1:45" ht="17.25" customHeight="1" x14ac:dyDescent="0.3">
      <c r="A5766" s="20" t="s">
        <v>14747</v>
      </c>
      <c r="B5766" s="20" t="s">
        <v>14748</v>
      </c>
      <c r="C5766" s="20" t="s">
        <v>13509</v>
      </c>
      <c r="D5766" s="20" t="s">
        <v>14888</v>
      </c>
      <c r="E5766" s="20" t="s">
        <v>2</v>
      </c>
      <c r="F5766" s="20" t="s">
        <v>14750</v>
      </c>
      <c r="G5766" s="20">
        <v>20</v>
      </c>
      <c r="H5766" s="19" t="s">
        <v>14751</v>
      </c>
      <c r="I5766" s="21">
        <v>0.81458333333333333</v>
      </c>
      <c r="J5766" s="19">
        <v>19</v>
      </c>
      <c r="K5766" s="19" t="s">
        <v>14751</v>
      </c>
      <c r="L5766" s="21">
        <v>0.31458333333333333</v>
      </c>
      <c r="M5766" s="20">
        <v>7</v>
      </c>
      <c r="N5766" s="20"/>
      <c r="O5766" s="20"/>
      <c r="P5766" s="20"/>
      <c r="Q5766" s="20"/>
      <c r="R5766" s="20">
        <v>25</v>
      </c>
      <c r="S5766" s="20">
        <v>7</v>
      </c>
      <c r="T5766" s="20">
        <v>28</v>
      </c>
      <c r="U5766" s="20">
        <v>75254</v>
      </c>
      <c r="V5766" s="20"/>
      <c r="W5766" s="20"/>
      <c r="X5766" s="20"/>
      <c r="Y5766" s="20"/>
      <c r="Z5766" s="20">
        <v>25</v>
      </c>
      <c r="AA5766" s="20">
        <v>57304</v>
      </c>
      <c r="AB5766" s="20">
        <v>4246</v>
      </c>
      <c r="AC5766" s="20">
        <v>2582</v>
      </c>
      <c r="AD5766" s="20">
        <v>76739</v>
      </c>
      <c r="AE5766" s="20">
        <v>56193</v>
      </c>
      <c r="AF5766" s="20">
        <v>60933</v>
      </c>
      <c r="AG5766" s="20">
        <v>62217</v>
      </c>
      <c r="AH5766" s="20">
        <v>5862</v>
      </c>
      <c r="AI5766" s="20">
        <v>1327</v>
      </c>
      <c r="AJ5766" s="20">
        <v>69748</v>
      </c>
      <c r="AK5766" s="20">
        <v>218</v>
      </c>
      <c r="AL5766" s="20">
        <v>931</v>
      </c>
      <c r="AM5766" s="20">
        <v>1</v>
      </c>
      <c r="AN5766" s="18" t="s">
        <v>14001</v>
      </c>
      <c r="AO5766" s="19" t="s">
        <v>124</v>
      </c>
      <c r="AP5766" s="20"/>
      <c r="AQ5766" s="20" t="s">
        <v>14889</v>
      </c>
      <c r="AR5766" s="5" t="e">
        <f>#REF!&amp;""&amp;#REF!</f>
        <v>#REF!</v>
      </c>
      <c r="AS5766" s="20"/>
    </row>
    <row r="5767" spans="1:45" ht="17.25" customHeight="1" x14ac:dyDescent="0.3">
      <c r="A5767" s="20" t="s">
        <v>14747</v>
      </c>
      <c r="B5767" s="20" t="s">
        <v>14748</v>
      </c>
      <c r="C5767" s="20" t="s">
        <v>13509</v>
      </c>
      <c r="D5767" s="20" t="s">
        <v>14890</v>
      </c>
      <c r="E5767" s="20" t="s">
        <v>2</v>
      </c>
      <c r="F5767" s="20" t="s">
        <v>14750</v>
      </c>
      <c r="G5767" s="20">
        <v>20</v>
      </c>
      <c r="H5767" s="19" t="s">
        <v>14751</v>
      </c>
      <c r="I5767" s="21">
        <v>0.8149305555555556</v>
      </c>
      <c r="J5767" s="19">
        <v>19</v>
      </c>
      <c r="K5767" s="19" t="s">
        <v>14751</v>
      </c>
      <c r="L5767" s="21">
        <v>0.31493055555555555</v>
      </c>
      <c r="M5767" s="20">
        <v>7</v>
      </c>
      <c r="N5767" s="20"/>
      <c r="O5767" s="20"/>
      <c r="P5767" s="20"/>
      <c r="Q5767" s="20"/>
      <c r="R5767" s="20">
        <v>24</v>
      </c>
      <c r="S5767" s="20">
        <v>0</v>
      </c>
      <c r="T5767" s="20">
        <v>0</v>
      </c>
      <c r="U5767" s="20">
        <v>0</v>
      </c>
      <c r="V5767" s="20"/>
      <c r="W5767" s="20"/>
      <c r="X5767" s="20"/>
      <c r="Y5767" s="20"/>
      <c r="Z5767" s="20">
        <v>24</v>
      </c>
      <c r="AA5767" s="20">
        <v>57653</v>
      </c>
      <c r="AB5767" s="20">
        <v>75</v>
      </c>
      <c r="AC5767" s="20">
        <v>2578</v>
      </c>
      <c r="AD5767" s="20">
        <v>7564</v>
      </c>
      <c r="AE5767" s="20">
        <v>56239</v>
      </c>
      <c r="AF5767" s="20">
        <v>60872</v>
      </c>
      <c r="AG5767" s="20">
        <v>213261</v>
      </c>
      <c r="AH5767" s="20">
        <v>58555</v>
      </c>
      <c r="AI5767" s="20">
        <v>1326</v>
      </c>
      <c r="AJ5767" s="20">
        <v>62873</v>
      </c>
      <c r="AK5767" s="20">
        <v>2062</v>
      </c>
      <c r="AL5767" s="20">
        <v>915</v>
      </c>
      <c r="AM5767" s="20">
        <v>1</v>
      </c>
      <c r="AN5767" s="8" t="s">
        <v>3384</v>
      </c>
      <c r="AO5767" s="19" t="s">
        <v>124</v>
      </c>
      <c r="AP5767" s="20"/>
      <c r="AQ5767" s="20" t="s">
        <v>14891</v>
      </c>
      <c r="AR5767" s="5" t="e">
        <f>#REF!&amp;""&amp;#REF!</f>
        <v>#REF!</v>
      </c>
      <c r="AS5767" s="20"/>
    </row>
    <row r="5768" spans="1:45" ht="17.25" customHeight="1" x14ac:dyDescent="0.3">
      <c r="A5768" s="20" t="s">
        <v>14747</v>
      </c>
      <c r="B5768" s="20" t="s">
        <v>14748</v>
      </c>
      <c r="C5768" s="20" t="s">
        <v>13509</v>
      </c>
      <c r="D5768" s="20" t="s">
        <v>14892</v>
      </c>
      <c r="E5768" s="20" t="s">
        <v>2</v>
      </c>
      <c r="F5768" s="20" t="s">
        <v>14750</v>
      </c>
      <c r="G5768" s="20">
        <v>20</v>
      </c>
      <c r="H5768" s="19" t="s">
        <v>14751</v>
      </c>
      <c r="I5768" s="21">
        <v>0.81527777777777777</v>
      </c>
      <c r="J5768" s="19">
        <v>19</v>
      </c>
      <c r="K5768" s="19" t="s">
        <v>14751</v>
      </c>
      <c r="L5768" s="21">
        <v>0.31527777777777777</v>
      </c>
      <c r="M5768" s="20">
        <v>7</v>
      </c>
      <c r="N5768" s="20"/>
      <c r="O5768" s="20"/>
      <c r="P5768" s="20"/>
      <c r="Q5768" s="20"/>
      <c r="R5768" s="20">
        <v>29</v>
      </c>
      <c r="S5768" s="20">
        <v>0</v>
      </c>
      <c r="T5768" s="20">
        <v>0</v>
      </c>
      <c r="U5768" s="20">
        <v>0</v>
      </c>
      <c r="V5768" s="20"/>
      <c r="W5768" s="20"/>
      <c r="X5768" s="20"/>
      <c r="Y5768" s="20"/>
      <c r="Z5768" s="20">
        <v>29</v>
      </c>
      <c r="AA5768" s="20">
        <v>57377</v>
      </c>
      <c r="AB5768" s="20">
        <v>2798</v>
      </c>
      <c r="AC5768" s="20">
        <v>2592</v>
      </c>
      <c r="AD5768" s="20">
        <v>73502</v>
      </c>
      <c r="AE5768" s="20">
        <v>56042</v>
      </c>
      <c r="AF5768" s="20">
        <v>60176</v>
      </c>
      <c r="AG5768" s="20">
        <v>394203</v>
      </c>
      <c r="AH5768" s="20">
        <v>58315</v>
      </c>
      <c r="AI5768" s="20">
        <v>137</v>
      </c>
      <c r="AJ5768" s="20">
        <v>64102</v>
      </c>
      <c r="AK5768" s="20">
        <v>2086</v>
      </c>
      <c r="AL5768" s="20">
        <v>1241</v>
      </c>
      <c r="AM5768" s="20">
        <v>1</v>
      </c>
      <c r="AN5768" s="18" t="s">
        <v>14001</v>
      </c>
      <c r="AO5768" s="19" t="s">
        <v>124</v>
      </c>
      <c r="AP5768" s="20"/>
      <c r="AQ5768" s="20" t="s">
        <v>14893</v>
      </c>
      <c r="AR5768" s="5" t="e">
        <f>#REF!&amp;""&amp;#REF!</f>
        <v>#REF!</v>
      </c>
      <c r="AS5768" s="20"/>
    </row>
    <row r="5769" spans="1:45" ht="17.25" customHeight="1" x14ac:dyDescent="0.3">
      <c r="A5769" s="20" t="s">
        <v>14747</v>
      </c>
      <c r="B5769" s="20" t="s">
        <v>14748</v>
      </c>
      <c r="C5769" s="20" t="s">
        <v>13509</v>
      </c>
      <c r="D5769" s="20" t="s">
        <v>14894</v>
      </c>
      <c r="E5769" s="20" t="s">
        <v>2</v>
      </c>
      <c r="F5769" s="20" t="s">
        <v>14750</v>
      </c>
      <c r="G5769" s="20">
        <v>20</v>
      </c>
      <c r="H5769" s="19" t="s">
        <v>14751</v>
      </c>
      <c r="I5769" s="21">
        <v>0.81562500000000004</v>
      </c>
      <c r="J5769" s="19">
        <v>19</v>
      </c>
      <c r="K5769" s="19" t="s">
        <v>14751</v>
      </c>
      <c r="L5769" s="21">
        <v>0.31562499999999999</v>
      </c>
      <c r="M5769" s="20">
        <v>7</v>
      </c>
      <c r="N5769" s="20"/>
      <c r="O5769" s="20"/>
      <c r="P5769" s="20"/>
      <c r="Q5769" s="20"/>
      <c r="R5769" s="20">
        <v>3</v>
      </c>
      <c r="S5769" s="20">
        <v>2</v>
      </c>
      <c r="T5769" s="20">
        <v>667</v>
      </c>
      <c r="U5769" s="20">
        <v>219847</v>
      </c>
      <c r="V5769" s="20"/>
      <c r="W5769" s="20"/>
      <c r="X5769" s="20"/>
      <c r="Y5769" s="20"/>
      <c r="Z5769" s="20">
        <v>3</v>
      </c>
      <c r="AA5769" s="20">
        <v>61762</v>
      </c>
      <c r="AB5769" s="20" t="s">
        <v>14756</v>
      </c>
      <c r="AC5769" s="20">
        <v>2499</v>
      </c>
      <c r="AD5769" s="20">
        <v>71353</v>
      </c>
      <c r="AE5769" s="20">
        <v>60332</v>
      </c>
      <c r="AF5769" s="20">
        <v>64288</v>
      </c>
      <c r="AG5769" s="20">
        <v>20187</v>
      </c>
      <c r="AH5769" s="20">
        <v>64507</v>
      </c>
      <c r="AI5769" s="20">
        <v>956</v>
      </c>
      <c r="AJ5769" s="20">
        <v>15553</v>
      </c>
      <c r="AK5769" s="20">
        <v>1655</v>
      </c>
      <c r="AL5769" s="20">
        <v>113</v>
      </c>
      <c r="AM5769" s="20">
        <v>1</v>
      </c>
      <c r="AN5769" s="8" t="s">
        <v>1303</v>
      </c>
      <c r="AO5769" s="19" t="s">
        <v>124</v>
      </c>
      <c r="AP5769" s="20"/>
      <c r="AQ5769" s="20" t="s">
        <v>14895</v>
      </c>
      <c r="AR5769" s="5" t="e">
        <f>#REF!&amp;""&amp;#REF!</f>
        <v>#REF!</v>
      </c>
      <c r="AS5769" s="20"/>
    </row>
    <row r="5770" spans="1:45" ht="17.25" customHeight="1" x14ac:dyDescent="0.3">
      <c r="A5770" s="20" t="s">
        <v>14747</v>
      </c>
      <c r="B5770" s="20" t="s">
        <v>14748</v>
      </c>
      <c r="C5770" s="20" t="s">
        <v>13509</v>
      </c>
      <c r="D5770" s="20" t="s">
        <v>14896</v>
      </c>
      <c r="E5770" s="20" t="s">
        <v>2</v>
      </c>
      <c r="F5770" s="20" t="s">
        <v>14750</v>
      </c>
      <c r="G5770" s="20">
        <v>20</v>
      </c>
      <c r="H5770" s="19" t="s">
        <v>14751</v>
      </c>
      <c r="I5770" s="21">
        <v>0.81631944444444449</v>
      </c>
      <c r="J5770" s="19">
        <v>19</v>
      </c>
      <c r="K5770" s="19" t="s">
        <v>14751</v>
      </c>
      <c r="L5770" s="21">
        <v>0.31631944444444443</v>
      </c>
      <c r="M5770" s="20">
        <v>7</v>
      </c>
      <c r="N5770" s="20"/>
      <c r="O5770" s="20"/>
      <c r="P5770" s="20"/>
      <c r="Q5770" s="20"/>
      <c r="R5770" s="20">
        <v>28</v>
      </c>
      <c r="S5770" s="20">
        <v>11</v>
      </c>
      <c r="T5770" s="20">
        <v>393</v>
      </c>
      <c r="U5770" s="20">
        <v>91273</v>
      </c>
      <c r="V5770" s="20"/>
      <c r="W5770" s="20"/>
      <c r="X5770" s="20"/>
      <c r="Y5770" s="20"/>
      <c r="Z5770" s="20">
        <v>28</v>
      </c>
      <c r="AA5770" s="20">
        <v>56709</v>
      </c>
      <c r="AB5770" s="20">
        <v>-219</v>
      </c>
      <c r="AC5770" s="20">
        <v>2827</v>
      </c>
      <c r="AD5770" s="20">
        <v>74491</v>
      </c>
      <c r="AE5770" s="20">
        <v>55272</v>
      </c>
      <c r="AF5770" s="20">
        <v>59869</v>
      </c>
      <c r="AG5770" s="20">
        <v>197982</v>
      </c>
      <c r="AH5770" s="20">
        <v>57257</v>
      </c>
      <c r="AI5770" s="20">
        <v>1764</v>
      </c>
      <c r="AJ5770" s="20">
        <v>56638</v>
      </c>
      <c r="AK5770" s="20">
        <v>2514</v>
      </c>
      <c r="AL5770" s="20">
        <v>1066</v>
      </c>
      <c r="AM5770" s="20">
        <v>1</v>
      </c>
      <c r="AN5770" s="8" t="s">
        <v>3384</v>
      </c>
      <c r="AO5770" s="19" t="s">
        <v>124</v>
      </c>
      <c r="AP5770" s="20"/>
      <c r="AQ5770" s="20" t="s">
        <v>14897</v>
      </c>
      <c r="AR5770" s="5" t="e">
        <f>#REF!&amp;""&amp;#REF!</f>
        <v>#REF!</v>
      </c>
      <c r="AS5770" s="20"/>
    </row>
    <row r="5771" spans="1:45" ht="17.25" customHeight="1" x14ac:dyDescent="0.3">
      <c r="A5771" s="20" t="s">
        <v>14747</v>
      </c>
      <c r="B5771" s="20" t="s">
        <v>14748</v>
      </c>
      <c r="C5771" s="20" t="s">
        <v>13509</v>
      </c>
      <c r="D5771" s="20" t="s">
        <v>14898</v>
      </c>
      <c r="E5771" s="20" t="s">
        <v>2</v>
      </c>
      <c r="F5771" s="20" t="s">
        <v>14750</v>
      </c>
      <c r="G5771" s="20">
        <v>20</v>
      </c>
      <c r="H5771" s="19" t="s">
        <v>14751</v>
      </c>
      <c r="I5771" s="21">
        <v>0.81701388888888893</v>
      </c>
      <c r="J5771" s="19">
        <v>19</v>
      </c>
      <c r="K5771" s="19" t="s">
        <v>14751</v>
      </c>
      <c r="L5771" s="21">
        <v>0.31701388888888887</v>
      </c>
      <c r="M5771" s="20">
        <v>7</v>
      </c>
      <c r="N5771" s="20"/>
      <c r="O5771" s="20"/>
      <c r="P5771" s="20"/>
      <c r="Q5771" s="20"/>
      <c r="R5771" s="20">
        <v>21</v>
      </c>
      <c r="S5771" s="20">
        <v>8</v>
      </c>
      <c r="T5771" s="20">
        <v>381</v>
      </c>
      <c r="U5771" s="20">
        <v>17671</v>
      </c>
      <c r="V5771" s="20"/>
      <c r="W5771" s="20"/>
      <c r="X5771" s="20"/>
      <c r="Y5771" s="20"/>
      <c r="Z5771" s="20">
        <v>21</v>
      </c>
      <c r="AA5771" s="20">
        <v>56546</v>
      </c>
      <c r="AB5771" s="20">
        <v>3652</v>
      </c>
      <c r="AC5771" s="20">
        <v>287</v>
      </c>
      <c r="AD5771" s="20">
        <v>72544</v>
      </c>
      <c r="AE5771" s="20">
        <v>54469</v>
      </c>
      <c r="AF5771" s="20">
        <v>59196</v>
      </c>
      <c r="AG5771" s="20">
        <v>482588</v>
      </c>
      <c r="AH5771" s="20">
        <v>58071</v>
      </c>
      <c r="AI5771" s="20">
        <v>1386</v>
      </c>
      <c r="AJ5771" s="20">
        <v>67768</v>
      </c>
      <c r="AK5771" s="20">
        <v>2292</v>
      </c>
      <c r="AL5771" s="20">
        <v>776</v>
      </c>
      <c r="AM5771" s="20">
        <v>1</v>
      </c>
      <c r="AN5771" s="18" t="s">
        <v>14001</v>
      </c>
      <c r="AO5771" s="19" t="s">
        <v>124</v>
      </c>
      <c r="AP5771" s="20"/>
      <c r="AQ5771" s="20" t="s">
        <v>14899</v>
      </c>
      <c r="AR5771" s="5" t="e">
        <f>#REF!&amp;""&amp;#REF!</f>
        <v>#REF!</v>
      </c>
      <c r="AS5771" s="20"/>
    </row>
    <row r="5772" spans="1:45" ht="17.25" customHeight="1" x14ac:dyDescent="0.3">
      <c r="A5772" s="20" t="s">
        <v>14747</v>
      </c>
      <c r="B5772" s="20" t="s">
        <v>14748</v>
      </c>
      <c r="C5772" s="20" t="s">
        <v>13509</v>
      </c>
      <c r="D5772" s="20" t="s">
        <v>14900</v>
      </c>
      <c r="E5772" s="20" t="s">
        <v>2</v>
      </c>
      <c r="F5772" s="20" t="s">
        <v>14750</v>
      </c>
      <c r="G5772" s="20">
        <v>20</v>
      </c>
      <c r="H5772" s="19" t="s">
        <v>14751</v>
      </c>
      <c r="I5772" s="21">
        <v>0.81736111111111109</v>
      </c>
      <c r="J5772" s="19">
        <v>19</v>
      </c>
      <c r="K5772" s="19" t="s">
        <v>14751</v>
      </c>
      <c r="L5772" s="21">
        <v>0.31736111111111109</v>
      </c>
      <c r="M5772" s="20">
        <v>7</v>
      </c>
      <c r="N5772" s="20"/>
      <c r="O5772" s="20"/>
      <c r="P5772" s="20"/>
      <c r="Q5772" s="20"/>
      <c r="R5772" s="20">
        <v>14</v>
      </c>
      <c r="S5772" s="20">
        <v>0</v>
      </c>
      <c r="T5772" s="20">
        <v>0</v>
      </c>
      <c r="U5772" s="20">
        <v>0</v>
      </c>
      <c r="V5772" s="20"/>
      <c r="W5772" s="20"/>
      <c r="X5772" s="20"/>
      <c r="Y5772" s="20"/>
      <c r="Z5772" s="20">
        <v>14</v>
      </c>
      <c r="AA5772" s="20">
        <v>57122</v>
      </c>
      <c r="AB5772" s="20">
        <v>1145</v>
      </c>
      <c r="AC5772" s="20">
        <v>2584</v>
      </c>
      <c r="AD5772" s="20">
        <v>74441</v>
      </c>
      <c r="AE5772" s="20">
        <v>55477</v>
      </c>
      <c r="AF5772" s="20">
        <v>59868</v>
      </c>
      <c r="AG5772" s="20">
        <v>115999</v>
      </c>
      <c r="AH5772" s="20">
        <v>57627</v>
      </c>
      <c r="AI5772" s="20">
        <v>1384</v>
      </c>
      <c r="AJ5772" s="20">
        <v>50656</v>
      </c>
      <c r="AK5772" s="20">
        <v>2181</v>
      </c>
      <c r="AL5772" s="20">
        <v>602</v>
      </c>
      <c r="AM5772" s="20">
        <v>1</v>
      </c>
      <c r="AN5772" s="18" t="s">
        <v>14001</v>
      </c>
      <c r="AO5772" s="19" t="s">
        <v>124</v>
      </c>
      <c r="AP5772" s="20"/>
      <c r="AQ5772" s="20" t="s">
        <v>14901</v>
      </c>
      <c r="AR5772" s="5" t="e">
        <f>#REF!&amp;""&amp;#REF!</f>
        <v>#REF!</v>
      </c>
      <c r="AS5772" s="20"/>
    </row>
    <row r="5773" spans="1:45" ht="17.25" customHeight="1" x14ac:dyDescent="0.3">
      <c r="A5773" s="20" t="s">
        <v>14747</v>
      </c>
      <c r="B5773" s="20" t="s">
        <v>14748</v>
      </c>
      <c r="C5773" s="20" t="s">
        <v>13509</v>
      </c>
      <c r="D5773" s="20" t="s">
        <v>14902</v>
      </c>
      <c r="E5773" s="20" t="s">
        <v>2</v>
      </c>
      <c r="F5773" s="20" t="s">
        <v>14750</v>
      </c>
      <c r="G5773" s="20">
        <v>20</v>
      </c>
      <c r="H5773" s="19" t="s">
        <v>14751</v>
      </c>
      <c r="I5773" s="21">
        <v>0.81770833333333337</v>
      </c>
      <c r="J5773" s="19">
        <v>19</v>
      </c>
      <c r="K5773" s="19" t="s">
        <v>14751</v>
      </c>
      <c r="L5773" s="21">
        <v>0.31770833333333331</v>
      </c>
      <c r="M5773" s="20">
        <v>7</v>
      </c>
      <c r="N5773" s="20"/>
      <c r="O5773" s="20"/>
      <c r="P5773" s="20"/>
      <c r="Q5773" s="20"/>
      <c r="R5773" s="20">
        <v>9</v>
      </c>
      <c r="S5773" s="20">
        <v>4</v>
      </c>
      <c r="T5773" s="20">
        <v>444</v>
      </c>
      <c r="U5773" s="20">
        <v>219105</v>
      </c>
      <c r="V5773" s="20"/>
      <c r="W5773" s="20"/>
      <c r="X5773" s="20"/>
      <c r="Y5773" s="20"/>
      <c r="Z5773" s="20">
        <v>9</v>
      </c>
      <c r="AA5773" s="20">
        <v>56502</v>
      </c>
      <c r="AB5773" s="20">
        <v>8016</v>
      </c>
      <c r="AC5773" s="20">
        <v>3001</v>
      </c>
      <c r="AD5773" s="20">
        <v>78241</v>
      </c>
      <c r="AE5773" s="20">
        <v>55422</v>
      </c>
      <c r="AF5773" s="20">
        <v>60089</v>
      </c>
      <c r="AG5773" s="20">
        <v>147271</v>
      </c>
      <c r="AH5773" s="20">
        <v>58324</v>
      </c>
      <c r="AI5773" s="20">
        <v>1675</v>
      </c>
      <c r="AJ5773" s="20">
        <v>72681</v>
      </c>
      <c r="AK5773" s="20">
        <v>2361</v>
      </c>
      <c r="AL5773" s="20">
        <v>372</v>
      </c>
      <c r="AM5773" s="20">
        <v>1</v>
      </c>
      <c r="AN5773" s="18" t="s">
        <v>14001</v>
      </c>
      <c r="AO5773" s="19" t="s">
        <v>124</v>
      </c>
      <c r="AP5773" s="20"/>
      <c r="AQ5773" s="20" t="s">
        <v>14903</v>
      </c>
      <c r="AR5773" s="5" t="e">
        <f>#REF!&amp;""&amp;#REF!</f>
        <v>#REF!</v>
      </c>
      <c r="AS5773" s="20"/>
    </row>
    <row r="5774" spans="1:45" ht="17.25" customHeight="1" x14ac:dyDescent="0.3">
      <c r="A5774" s="20" t="s">
        <v>14747</v>
      </c>
      <c r="B5774" s="20" t="s">
        <v>14748</v>
      </c>
      <c r="C5774" s="20" t="s">
        <v>13509</v>
      </c>
      <c r="D5774" s="20" t="s">
        <v>14904</v>
      </c>
      <c r="E5774" s="20" t="s">
        <v>2</v>
      </c>
      <c r="F5774" s="20" t="s">
        <v>14750</v>
      </c>
      <c r="G5774" s="20">
        <v>20</v>
      </c>
      <c r="H5774" s="19" t="s">
        <v>14751</v>
      </c>
      <c r="I5774" s="21">
        <v>0.81840277777777781</v>
      </c>
      <c r="J5774" s="19">
        <v>19</v>
      </c>
      <c r="K5774" s="19" t="s">
        <v>14751</v>
      </c>
      <c r="L5774" s="21">
        <v>0.31840277777777776</v>
      </c>
      <c r="M5774" s="20">
        <v>7</v>
      </c>
      <c r="N5774" s="20"/>
      <c r="O5774" s="20"/>
      <c r="P5774" s="20"/>
      <c r="Q5774" s="20"/>
      <c r="R5774" s="20">
        <v>12</v>
      </c>
      <c r="S5774" s="20">
        <v>6</v>
      </c>
      <c r="T5774" s="20">
        <v>5</v>
      </c>
      <c r="U5774" s="20">
        <v>298291</v>
      </c>
      <c r="V5774" s="20"/>
      <c r="W5774" s="20"/>
      <c r="X5774" s="20"/>
      <c r="Y5774" s="20"/>
      <c r="Z5774" s="20">
        <v>12</v>
      </c>
      <c r="AA5774" s="20">
        <v>57266</v>
      </c>
      <c r="AB5774" s="20">
        <v>-364</v>
      </c>
      <c r="AC5774" s="20">
        <v>2808</v>
      </c>
      <c r="AD5774" s="20">
        <v>73765</v>
      </c>
      <c r="AE5774" s="20">
        <v>55103</v>
      </c>
      <c r="AF5774" s="20">
        <v>59764</v>
      </c>
      <c r="AG5774" s="20">
        <v>177247</v>
      </c>
      <c r="AH5774" s="20">
        <v>58251</v>
      </c>
      <c r="AI5774" s="20">
        <v>1431</v>
      </c>
      <c r="AJ5774" s="20">
        <v>61624</v>
      </c>
      <c r="AK5774" s="20">
        <v>2239</v>
      </c>
      <c r="AL5774" s="20">
        <v>442</v>
      </c>
      <c r="AM5774" s="20">
        <v>1</v>
      </c>
      <c r="AN5774" s="18" t="s">
        <v>14001</v>
      </c>
      <c r="AO5774" s="19" t="s">
        <v>124</v>
      </c>
      <c r="AP5774" s="20"/>
      <c r="AQ5774" s="20" t="s">
        <v>14905</v>
      </c>
      <c r="AR5774" s="5" t="e">
        <f>#REF!&amp;""&amp;#REF!</f>
        <v>#REF!</v>
      </c>
      <c r="AS5774" s="20"/>
    </row>
    <row r="5775" spans="1:45" ht="17.25" customHeight="1" x14ac:dyDescent="0.3">
      <c r="A5775" s="20" t="s">
        <v>14747</v>
      </c>
      <c r="B5775" s="20" t="s">
        <v>14748</v>
      </c>
      <c r="C5775" s="20" t="s">
        <v>13509</v>
      </c>
      <c r="D5775" s="20" t="s">
        <v>14906</v>
      </c>
      <c r="E5775" s="20" t="s">
        <v>2</v>
      </c>
      <c r="F5775" s="20" t="s">
        <v>14750</v>
      </c>
      <c r="G5775" s="20">
        <v>20</v>
      </c>
      <c r="H5775" s="19" t="s">
        <v>14751</v>
      </c>
      <c r="I5775" s="21">
        <v>0.81874999999999998</v>
      </c>
      <c r="J5775" s="19">
        <v>19</v>
      </c>
      <c r="K5775" s="19" t="s">
        <v>14751</v>
      </c>
      <c r="L5775" s="21">
        <v>0.31874999999999998</v>
      </c>
      <c r="M5775" s="20">
        <v>7</v>
      </c>
      <c r="N5775" s="20"/>
      <c r="O5775" s="20"/>
      <c r="P5775" s="20"/>
      <c r="Q5775" s="20"/>
      <c r="R5775" s="20">
        <v>27</v>
      </c>
      <c r="S5775" s="20">
        <v>10</v>
      </c>
      <c r="T5775" s="20">
        <v>37</v>
      </c>
      <c r="U5775" s="20">
        <v>139821</v>
      </c>
      <c r="V5775" s="20"/>
      <c r="W5775" s="20"/>
      <c r="X5775" s="20"/>
      <c r="Y5775" s="20"/>
      <c r="Z5775" s="20">
        <v>27</v>
      </c>
      <c r="AA5775" s="20">
        <v>5603</v>
      </c>
      <c r="AB5775" s="20">
        <v>1851</v>
      </c>
      <c r="AC5775" s="20">
        <v>2496</v>
      </c>
      <c r="AD5775" s="20">
        <v>74214</v>
      </c>
      <c r="AE5775" s="20">
        <v>54966</v>
      </c>
      <c r="AF5775" s="20">
        <v>59827</v>
      </c>
      <c r="AG5775" s="20">
        <v>696451</v>
      </c>
      <c r="AH5775" s="20">
        <v>56944</v>
      </c>
      <c r="AI5775" s="20">
        <v>1539</v>
      </c>
      <c r="AJ5775" s="20">
        <v>58347</v>
      </c>
      <c r="AK5775" s="20">
        <v>2286</v>
      </c>
      <c r="AL5775" s="20">
        <v>904</v>
      </c>
      <c r="AM5775" s="20">
        <v>1</v>
      </c>
      <c r="AN5775" s="18" t="s">
        <v>14001</v>
      </c>
      <c r="AO5775" s="19" t="s">
        <v>124</v>
      </c>
      <c r="AP5775" s="20"/>
      <c r="AQ5775" s="20" t="s">
        <v>14907</v>
      </c>
      <c r="AR5775" s="5" t="e">
        <f>#REF!&amp;""&amp;#REF!</f>
        <v>#REF!</v>
      </c>
      <c r="AS5775" s="20"/>
    </row>
    <row r="5776" spans="1:45" ht="17.25" customHeight="1" x14ac:dyDescent="0.3">
      <c r="A5776" s="20" t="s">
        <v>14747</v>
      </c>
      <c r="B5776" s="20" t="s">
        <v>14748</v>
      </c>
      <c r="C5776" s="20" t="s">
        <v>13509</v>
      </c>
      <c r="D5776" s="20" t="s">
        <v>14908</v>
      </c>
      <c r="E5776" s="20" t="s">
        <v>2</v>
      </c>
      <c r="F5776" s="20" t="s">
        <v>14750</v>
      </c>
      <c r="G5776" s="20">
        <v>20</v>
      </c>
      <c r="H5776" s="19" t="s">
        <v>14751</v>
      </c>
      <c r="I5776" s="21">
        <v>0.81944444444444442</v>
      </c>
      <c r="J5776" s="19">
        <v>19</v>
      </c>
      <c r="K5776" s="19" t="s">
        <v>14751</v>
      </c>
      <c r="L5776" s="21">
        <v>0.31944444444444442</v>
      </c>
      <c r="M5776" s="20">
        <v>7</v>
      </c>
      <c r="N5776" s="20"/>
      <c r="O5776" s="20"/>
      <c r="P5776" s="20"/>
      <c r="Q5776" s="20"/>
      <c r="R5776" s="20">
        <v>21</v>
      </c>
      <c r="S5776" s="20">
        <v>9</v>
      </c>
      <c r="T5776" s="20">
        <v>429</v>
      </c>
      <c r="U5776" s="20">
        <v>159959</v>
      </c>
      <c r="V5776" s="20"/>
      <c r="W5776" s="20"/>
      <c r="X5776" s="20"/>
      <c r="Y5776" s="20"/>
      <c r="Z5776" s="20">
        <v>21</v>
      </c>
      <c r="AA5776" s="20">
        <v>55761</v>
      </c>
      <c r="AB5776" s="20">
        <v>2825</v>
      </c>
      <c r="AC5776" s="20">
        <v>2835</v>
      </c>
      <c r="AD5776" s="20">
        <v>75262</v>
      </c>
      <c r="AE5776" s="20">
        <v>54568</v>
      </c>
      <c r="AF5776" s="20">
        <v>59409</v>
      </c>
      <c r="AG5776" s="20">
        <v>261142</v>
      </c>
      <c r="AH5776" s="20">
        <v>57276</v>
      </c>
      <c r="AI5776" s="20">
        <v>165</v>
      </c>
      <c r="AJ5776" s="20">
        <v>48044</v>
      </c>
      <c r="AK5776" s="20">
        <v>2503</v>
      </c>
      <c r="AL5776" s="20">
        <v>718</v>
      </c>
      <c r="AM5776" s="20">
        <v>1</v>
      </c>
      <c r="AN5776" s="18" t="s">
        <v>14001</v>
      </c>
      <c r="AO5776" s="19" t="s">
        <v>124</v>
      </c>
      <c r="AP5776" s="20"/>
      <c r="AQ5776" s="20" t="s">
        <v>14909</v>
      </c>
      <c r="AR5776" s="5" t="e">
        <f>#REF!&amp;""&amp;#REF!</f>
        <v>#REF!</v>
      </c>
      <c r="AS5776" s="20"/>
    </row>
    <row r="5777" spans="1:45" ht="17.25" customHeight="1" x14ac:dyDescent="0.3">
      <c r="A5777" s="20" t="s">
        <v>14747</v>
      </c>
      <c r="B5777" s="20" t="s">
        <v>14748</v>
      </c>
      <c r="C5777" s="20" t="s">
        <v>13509</v>
      </c>
      <c r="D5777" s="20" t="s">
        <v>14910</v>
      </c>
      <c r="E5777" s="20" t="s">
        <v>2</v>
      </c>
      <c r="F5777" s="20" t="s">
        <v>14750</v>
      </c>
      <c r="G5777" s="20">
        <v>20</v>
      </c>
      <c r="H5777" s="19" t="s">
        <v>14751</v>
      </c>
      <c r="I5777" s="21">
        <v>0.8197916666666667</v>
      </c>
      <c r="J5777" s="19">
        <v>19</v>
      </c>
      <c r="K5777" s="19" t="s">
        <v>14751</v>
      </c>
      <c r="L5777" s="21">
        <v>0.31979166666666664</v>
      </c>
      <c r="M5777" s="20">
        <v>7</v>
      </c>
      <c r="N5777" s="20"/>
      <c r="O5777" s="20"/>
      <c r="P5777" s="20"/>
      <c r="Q5777" s="20"/>
      <c r="R5777" s="20">
        <v>25</v>
      </c>
      <c r="S5777" s="20">
        <v>7</v>
      </c>
      <c r="T5777" s="20">
        <v>28</v>
      </c>
      <c r="U5777" s="20">
        <v>54433</v>
      </c>
      <c r="V5777" s="20"/>
      <c r="W5777" s="20"/>
      <c r="X5777" s="20"/>
      <c r="Y5777" s="20"/>
      <c r="Z5777" s="20">
        <v>25</v>
      </c>
      <c r="AA5777" s="20">
        <v>55875</v>
      </c>
      <c r="AB5777" s="20">
        <v>4325</v>
      </c>
      <c r="AC5777" s="20">
        <v>2713</v>
      </c>
      <c r="AD5777" s="20">
        <v>75584</v>
      </c>
      <c r="AE5777" s="20">
        <v>54801</v>
      </c>
      <c r="AF5777" s="20">
        <v>5984</v>
      </c>
      <c r="AG5777" s="20">
        <v>399806</v>
      </c>
      <c r="AH5777" s="20">
        <v>57053</v>
      </c>
      <c r="AI5777" s="20">
        <v>1537</v>
      </c>
      <c r="AJ5777" s="20">
        <v>68252</v>
      </c>
      <c r="AK5777" s="20">
        <v>2356</v>
      </c>
      <c r="AL5777" s="20">
        <v>908</v>
      </c>
      <c r="AM5777" s="20">
        <v>1</v>
      </c>
      <c r="AN5777" s="18" t="s">
        <v>14001</v>
      </c>
      <c r="AO5777" s="19" t="s">
        <v>124</v>
      </c>
      <c r="AP5777" s="20"/>
      <c r="AQ5777" s="20" t="s">
        <v>14911</v>
      </c>
      <c r="AR5777" s="5" t="e">
        <f>#REF!&amp;""&amp;#REF!</f>
        <v>#REF!</v>
      </c>
      <c r="AS5777" s="20"/>
    </row>
    <row r="5778" spans="1:45" ht="17.25" customHeight="1" x14ac:dyDescent="0.3">
      <c r="A5778" s="20" t="s">
        <v>14747</v>
      </c>
      <c r="B5778" s="20" t="s">
        <v>14748</v>
      </c>
      <c r="C5778" s="20" t="s">
        <v>13509</v>
      </c>
      <c r="D5778" s="20" t="s">
        <v>14912</v>
      </c>
      <c r="E5778" s="20" t="s">
        <v>2</v>
      </c>
      <c r="F5778" s="20" t="s">
        <v>14750</v>
      </c>
      <c r="G5778" s="20">
        <v>20</v>
      </c>
      <c r="H5778" s="19" t="s">
        <v>14751</v>
      </c>
      <c r="I5778" s="21">
        <v>0.82951388888888888</v>
      </c>
      <c r="J5778" s="19">
        <v>19</v>
      </c>
      <c r="K5778" s="19" t="s">
        <v>14751</v>
      </c>
      <c r="L5778" s="21">
        <v>0.32951388888888888</v>
      </c>
      <c r="M5778" s="20">
        <v>7</v>
      </c>
      <c r="N5778" s="20"/>
      <c r="O5778" s="20"/>
      <c r="P5778" s="20"/>
      <c r="Q5778" s="20"/>
      <c r="R5778" s="20">
        <v>16</v>
      </c>
      <c r="S5778" s="20">
        <v>7</v>
      </c>
      <c r="T5778" s="20">
        <v>438</v>
      </c>
      <c r="U5778" s="20">
        <v>106846</v>
      </c>
      <c r="V5778" s="20"/>
      <c r="W5778" s="20"/>
      <c r="X5778" s="20"/>
      <c r="Y5778" s="20"/>
      <c r="Z5778" s="20">
        <v>16</v>
      </c>
      <c r="AA5778" s="20">
        <v>59284</v>
      </c>
      <c r="AB5778" s="20">
        <v>1488</v>
      </c>
      <c r="AC5778" s="20">
        <v>242</v>
      </c>
      <c r="AD5778" s="20">
        <v>74137</v>
      </c>
      <c r="AE5778" s="20">
        <v>58377</v>
      </c>
      <c r="AF5778" s="20">
        <v>62019</v>
      </c>
      <c r="AG5778" s="20">
        <v>861821</v>
      </c>
      <c r="AH5778" s="20">
        <v>60745</v>
      </c>
      <c r="AI5778" s="20">
        <v>1273</v>
      </c>
      <c r="AJ5778" s="20">
        <v>62793</v>
      </c>
      <c r="AK5778" s="20">
        <v>2187</v>
      </c>
      <c r="AL5778" s="20">
        <v>477</v>
      </c>
      <c r="AM5778" s="20">
        <v>1</v>
      </c>
      <c r="AN5778" s="8" t="s">
        <v>1303</v>
      </c>
      <c r="AO5778" s="19" t="s">
        <v>124</v>
      </c>
      <c r="AP5778" s="20"/>
      <c r="AQ5778" s="20" t="s">
        <v>14913</v>
      </c>
      <c r="AR5778" s="5" t="e">
        <f>#REF!&amp;""&amp;#REF!</f>
        <v>#REF!</v>
      </c>
      <c r="AS5778" s="20"/>
    </row>
    <row r="5779" spans="1:45" ht="17.25" customHeight="1" x14ac:dyDescent="0.3">
      <c r="A5779" s="20" t="s">
        <v>14747</v>
      </c>
      <c r="B5779" s="20" t="s">
        <v>14748</v>
      </c>
      <c r="C5779" s="20" t="s">
        <v>13509</v>
      </c>
      <c r="D5779" s="20" t="s">
        <v>14914</v>
      </c>
      <c r="E5779" s="20" t="s">
        <v>2</v>
      </c>
      <c r="F5779" s="20" t="s">
        <v>14750</v>
      </c>
      <c r="G5779" s="20">
        <v>20</v>
      </c>
      <c r="H5779" s="19" t="s">
        <v>14751</v>
      </c>
      <c r="I5779" s="21">
        <v>0.82986111111111116</v>
      </c>
      <c r="J5779" s="19">
        <v>19</v>
      </c>
      <c r="K5779" s="19" t="s">
        <v>14751</v>
      </c>
      <c r="L5779" s="21">
        <v>0.3298611111111111</v>
      </c>
      <c r="M5779" s="20">
        <v>7</v>
      </c>
      <c r="N5779" s="20"/>
      <c r="O5779" s="20"/>
      <c r="P5779" s="20"/>
      <c r="Q5779" s="20"/>
      <c r="R5779" s="20">
        <v>40</v>
      </c>
      <c r="S5779" s="20">
        <v>14</v>
      </c>
      <c r="T5779" s="20">
        <v>35</v>
      </c>
      <c r="U5779" s="20">
        <v>79883</v>
      </c>
      <c r="V5779" s="20"/>
      <c r="W5779" s="20"/>
      <c r="X5779" s="20"/>
      <c r="Y5779" s="20"/>
      <c r="Z5779" s="20">
        <v>40</v>
      </c>
      <c r="AA5779" s="20">
        <v>57108</v>
      </c>
      <c r="AB5779" s="20">
        <v>2385</v>
      </c>
      <c r="AC5779" s="20">
        <v>2677</v>
      </c>
      <c r="AD5779" s="20">
        <v>72754</v>
      </c>
      <c r="AE5779" s="20">
        <v>55912</v>
      </c>
      <c r="AF5779" s="20">
        <v>59659</v>
      </c>
      <c r="AG5779" s="20">
        <v>478355</v>
      </c>
      <c r="AH5779" s="20">
        <v>58083</v>
      </c>
      <c r="AI5779" s="20">
        <v>1299</v>
      </c>
      <c r="AJ5779" s="20">
        <v>52184</v>
      </c>
      <c r="AK5779" s="20">
        <v>2141</v>
      </c>
      <c r="AL5779" s="20">
        <v>1525</v>
      </c>
      <c r="AM5779" s="20">
        <v>1</v>
      </c>
      <c r="AN5779" s="8" t="s">
        <v>3384</v>
      </c>
      <c r="AO5779" s="19" t="s">
        <v>124</v>
      </c>
      <c r="AP5779" s="20"/>
      <c r="AQ5779" s="20" t="s">
        <v>14915</v>
      </c>
      <c r="AR5779" s="5" t="e">
        <f>#REF!&amp;""&amp;#REF!</f>
        <v>#REF!</v>
      </c>
      <c r="AS5779" s="20"/>
    </row>
    <row r="5780" spans="1:45" ht="17.25" customHeight="1" x14ac:dyDescent="0.3">
      <c r="A5780" s="20" t="s">
        <v>14747</v>
      </c>
      <c r="B5780" s="20" t="s">
        <v>14748</v>
      </c>
      <c r="C5780" s="20" t="s">
        <v>13509</v>
      </c>
      <c r="D5780" s="20" t="s">
        <v>14916</v>
      </c>
      <c r="E5780" s="20" t="s">
        <v>2</v>
      </c>
      <c r="F5780" s="20" t="s">
        <v>14750</v>
      </c>
      <c r="G5780" s="20">
        <v>20</v>
      </c>
      <c r="H5780" s="19" t="s">
        <v>14751</v>
      </c>
      <c r="I5780" s="21">
        <v>0.83020833333333333</v>
      </c>
      <c r="J5780" s="19">
        <v>19</v>
      </c>
      <c r="K5780" s="19" t="s">
        <v>14751</v>
      </c>
      <c r="L5780" s="21">
        <v>0.33020833333333333</v>
      </c>
      <c r="M5780" s="20">
        <v>7</v>
      </c>
      <c r="N5780" s="20"/>
      <c r="O5780" s="20"/>
      <c r="P5780" s="20"/>
      <c r="Q5780" s="20"/>
      <c r="R5780" s="20">
        <v>19</v>
      </c>
      <c r="S5780" s="20">
        <v>8</v>
      </c>
      <c r="T5780" s="20">
        <v>421</v>
      </c>
      <c r="U5780" s="20">
        <v>173475</v>
      </c>
      <c r="V5780" s="20"/>
      <c r="W5780" s="20"/>
      <c r="X5780" s="20"/>
      <c r="Y5780" s="20"/>
      <c r="Z5780" s="20">
        <v>19</v>
      </c>
      <c r="AA5780" s="20">
        <v>56095</v>
      </c>
      <c r="AB5780" s="20">
        <v>894</v>
      </c>
      <c r="AC5780" s="20">
        <v>2689</v>
      </c>
      <c r="AD5780" s="20">
        <v>74493</v>
      </c>
      <c r="AE5780" s="20">
        <v>55215</v>
      </c>
      <c r="AF5780" s="20">
        <v>59352</v>
      </c>
      <c r="AG5780" s="20">
        <v>198331</v>
      </c>
      <c r="AH5780" s="20">
        <v>57054</v>
      </c>
      <c r="AI5780" s="20">
        <v>1517</v>
      </c>
      <c r="AJ5780" s="20">
        <v>66065</v>
      </c>
      <c r="AK5780" s="20">
        <v>2377</v>
      </c>
      <c r="AL5780" s="20">
        <v>678</v>
      </c>
      <c r="AM5780" s="20">
        <v>1</v>
      </c>
      <c r="AN5780" s="18" t="s">
        <v>14001</v>
      </c>
      <c r="AO5780" s="19" t="s">
        <v>124</v>
      </c>
      <c r="AP5780" s="20"/>
      <c r="AQ5780" s="20" t="s">
        <v>14917</v>
      </c>
      <c r="AR5780" s="5" t="e">
        <f>#REF!&amp;""&amp;#REF!</f>
        <v>#REF!</v>
      </c>
      <c r="AS5780" s="20"/>
    </row>
    <row r="5781" spans="1:45" ht="17.25" customHeight="1" x14ac:dyDescent="0.3">
      <c r="A5781" s="20" t="s">
        <v>14747</v>
      </c>
      <c r="B5781" s="20" t="s">
        <v>14748</v>
      </c>
      <c r="C5781" s="20" t="s">
        <v>13509</v>
      </c>
      <c r="D5781" s="20" t="s">
        <v>14918</v>
      </c>
      <c r="E5781" s="20" t="s">
        <v>2</v>
      </c>
      <c r="F5781" s="20" t="s">
        <v>14750</v>
      </c>
      <c r="G5781" s="20">
        <v>20</v>
      </c>
      <c r="H5781" s="19" t="s">
        <v>14751</v>
      </c>
      <c r="I5781" s="21">
        <v>0.8305555555555556</v>
      </c>
      <c r="J5781" s="19">
        <v>19</v>
      </c>
      <c r="K5781" s="19" t="s">
        <v>14751</v>
      </c>
      <c r="L5781" s="21">
        <v>0.33055555555555555</v>
      </c>
      <c r="M5781" s="20">
        <v>7</v>
      </c>
      <c r="N5781" s="20"/>
      <c r="O5781" s="20"/>
      <c r="P5781" s="20"/>
      <c r="Q5781" s="20"/>
      <c r="R5781" s="20">
        <v>14</v>
      </c>
      <c r="S5781" s="20">
        <v>8</v>
      </c>
      <c r="T5781" s="20">
        <v>571</v>
      </c>
      <c r="U5781" s="20">
        <v>172958</v>
      </c>
      <c r="V5781" s="20"/>
      <c r="W5781" s="20"/>
      <c r="X5781" s="20"/>
      <c r="Y5781" s="20"/>
      <c r="Z5781" s="20">
        <v>14</v>
      </c>
      <c r="AA5781" s="20">
        <v>56598</v>
      </c>
      <c r="AB5781" s="20">
        <v>-3154</v>
      </c>
      <c r="AC5781" s="20">
        <v>2641</v>
      </c>
      <c r="AD5781" s="20">
        <v>74415</v>
      </c>
      <c r="AE5781" s="20">
        <v>55031</v>
      </c>
      <c r="AF5781" s="20">
        <v>5933</v>
      </c>
      <c r="AG5781" s="20">
        <v>130645</v>
      </c>
      <c r="AH5781" s="20">
        <v>56816</v>
      </c>
      <c r="AI5781" s="20">
        <v>1498</v>
      </c>
      <c r="AJ5781" s="20">
        <v>5879</v>
      </c>
      <c r="AK5781" s="20">
        <v>2298</v>
      </c>
      <c r="AL5781" s="20">
        <v>559</v>
      </c>
      <c r="AM5781" s="20">
        <v>1</v>
      </c>
      <c r="AN5781" s="18" t="s">
        <v>14001</v>
      </c>
      <c r="AO5781" s="19" t="s">
        <v>124</v>
      </c>
      <c r="AP5781" s="20"/>
      <c r="AQ5781" s="20" t="s">
        <v>14919</v>
      </c>
      <c r="AR5781" s="5" t="e">
        <f>#REF!&amp;""&amp;#REF!</f>
        <v>#REF!</v>
      </c>
      <c r="AS5781" s="20"/>
    </row>
    <row r="5782" spans="1:45" ht="17.25" customHeight="1" x14ac:dyDescent="0.3">
      <c r="A5782" s="20" t="s">
        <v>14747</v>
      </c>
      <c r="B5782" s="20" t="s">
        <v>14748</v>
      </c>
      <c r="C5782" s="20" t="s">
        <v>13509</v>
      </c>
      <c r="D5782" s="20" t="s">
        <v>14920</v>
      </c>
      <c r="E5782" s="20" t="s">
        <v>2</v>
      </c>
      <c r="F5782" s="20" t="s">
        <v>14750</v>
      </c>
      <c r="G5782" s="20">
        <v>20</v>
      </c>
      <c r="H5782" s="19" t="s">
        <v>14751</v>
      </c>
      <c r="I5782" s="21">
        <v>0.83090277777777777</v>
      </c>
      <c r="J5782" s="19">
        <v>19</v>
      </c>
      <c r="K5782" s="19" t="s">
        <v>14751</v>
      </c>
      <c r="L5782" s="21">
        <v>0.33090277777777777</v>
      </c>
      <c r="M5782" s="20">
        <v>7</v>
      </c>
      <c r="N5782" s="20"/>
      <c r="O5782" s="20"/>
      <c r="P5782" s="20"/>
      <c r="Q5782" s="20"/>
      <c r="R5782" s="20">
        <v>23</v>
      </c>
      <c r="S5782" s="20">
        <v>7</v>
      </c>
      <c r="T5782" s="20">
        <v>304</v>
      </c>
      <c r="U5782" s="20">
        <v>110683</v>
      </c>
      <c r="V5782" s="20"/>
      <c r="W5782" s="20"/>
      <c r="X5782" s="20"/>
      <c r="Y5782" s="20"/>
      <c r="Z5782" s="20">
        <v>23</v>
      </c>
      <c r="AA5782" s="20">
        <v>56278</v>
      </c>
      <c r="AB5782" s="20">
        <v>-282</v>
      </c>
      <c r="AC5782" s="20">
        <v>2714</v>
      </c>
      <c r="AD5782" s="20">
        <v>76156</v>
      </c>
      <c r="AE5782" s="20">
        <v>54771</v>
      </c>
      <c r="AF5782" s="20">
        <v>59705</v>
      </c>
      <c r="AG5782" s="20">
        <v>146208</v>
      </c>
      <c r="AH5782" s="20">
        <v>56895</v>
      </c>
      <c r="AI5782" s="20">
        <v>1547</v>
      </c>
      <c r="AJ5782" s="20">
        <v>57552</v>
      </c>
      <c r="AK5782" s="20">
        <v>2359</v>
      </c>
      <c r="AL5782" s="20">
        <v>796</v>
      </c>
      <c r="AM5782" s="20">
        <v>1</v>
      </c>
      <c r="AN5782" s="18" t="s">
        <v>14001</v>
      </c>
      <c r="AO5782" s="19" t="s">
        <v>124</v>
      </c>
      <c r="AP5782" s="20"/>
      <c r="AQ5782" s="20" t="s">
        <v>14921</v>
      </c>
      <c r="AR5782" s="5" t="e">
        <f>#REF!&amp;""&amp;#REF!</f>
        <v>#REF!</v>
      </c>
      <c r="AS5782" s="20"/>
    </row>
    <row r="5783" spans="1:45" ht="17.25" customHeight="1" x14ac:dyDescent="0.3">
      <c r="A5783" s="20" t="s">
        <v>14747</v>
      </c>
      <c r="B5783" s="20" t="s">
        <v>14748</v>
      </c>
      <c r="C5783" s="20" t="s">
        <v>13509</v>
      </c>
      <c r="D5783" s="20" t="s">
        <v>14922</v>
      </c>
      <c r="E5783" s="20" t="s">
        <v>2</v>
      </c>
      <c r="F5783" s="20" t="s">
        <v>14750</v>
      </c>
      <c r="G5783" s="20">
        <v>20</v>
      </c>
      <c r="H5783" s="19" t="s">
        <v>14751</v>
      </c>
      <c r="I5783" s="21">
        <v>0.83125000000000004</v>
      </c>
      <c r="J5783" s="19">
        <v>19</v>
      </c>
      <c r="K5783" s="19" t="s">
        <v>14751</v>
      </c>
      <c r="L5783" s="21">
        <v>0.33124999999999999</v>
      </c>
      <c r="M5783" s="20">
        <v>7</v>
      </c>
      <c r="N5783" s="20"/>
      <c r="O5783" s="20"/>
      <c r="P5783" s="20"/>
      <c r="Q5783" s="20"/>
      <c r="R5783" s="20">
        <v>21</v>
      </c>
      <c r="S5783" s="20">
        <v>12</v>
      </c>
      <c r="T5783" s="20">
        <v>571</v>
      </c>
      <c r="U5783" s="20">
        <v>223619</v>
      </c>
      <c r="V5783" s="20"/>
      <c r="W5783" s="20"/>
      <c r="X5783" s="20"/>
      <c r="Y5783" s="20"/>
      <c r="Z5783" s="20">
        <v>21</v>
      </c>
      <c r="AA5783" s="20">
        <v>55886</v>
      </c>
      <c r="AB5783" s="20">
        <v>1905</v>
      </c>
      <c r="AC5783" s="20">
        <v>2883</v>
      </c>
      <c r="AD5783" s="20">
        <v>73034</v>
      </c>
      <c r="AE5783" s="20">
        <v>54531</v>
      </c>
      <c r="AF5783" s="20">
        <v>59007</v>
      </c>
      <c r="AG5783" s="20">
        <v>888468</v>
      </c>
      <c r="AH5783" s="20">
        <v>56583</v>
      </c>
      <c r="AI5783" s="20">
        <v>1786</v>
      </c>
      <c r="AJ5783" s="20">
        <v>4475</v>
      </c>
      <c r="AK5783" s="20">
        <v>2469</v>
      </c>
      <c r="AL5783" s="20">
        <v>931</v>
      </c>
      <c r="AM5783" s="20">
        <v>1</v>
      </c>
      <c r="AN5783" s="8" t="s">
        <v>3384</v>
      </c>
      <c r="AO5783" s="19" t="s">
        <v>124</v>
      </c>
      <c r="AP5783" s="20"/>
      <c r="AQ5783" s="20" t="s">
        <v>14923</v>
      </c>
      <c r="AR5783" s="5" t="e">
        <f>#REF!&amp;""&amp;#REF!</f>
        <v>#REF!</v>
      </c>
      <c r="AS5783" s="20"/>
    </row>
    <row r="5784" spans="1:45" ht="17.25" customHeight="1" x14ac:dyDescent="0.3">
      <c r="A5784" s="20" t="s">
        <v>14747</v>
      </c>
      <c r="B5784" s="20" t="s">
        <v>14748</v>
      </c>
      <c r="C5784" s="20" t="s">
        <v>13509</v>
      </c>
      <c r="D5784" s="20" t="s">
        <v>14924</v>
      </c>
      <c r="E5784" s="20" t="s">
        <v>2</v>
      </c>
      <c r="F5784" s="20" t="s">
        <v>14750</v>
      </c>
      <c r="G5784" s="20">
        <v>20</v>
      </c>
      <c r="H5784" s="19" t="s">
        <v>14751</v>
      </c>
      <c r="I5784" s="21">
        <v>0.83159722222222221</v>
      </c>
      <c r="J5784" s="19">
        <v>19</v>
      </c>
      <c r="K5784" s="19" t="s">
        <v>14751</v>
      </c>
      <c r="L5784" s="21">
        <v>0.33159722222222221</v>
      </c>
      <c r="M5784" s="20">
        <v>7</v>
      </c>
      <c r="N5784" s="20"/>
      <c r="O5784" s="20"/>
      <c r="P5784" s="20"/>
      <c r="Q5784" s="20"/>
      <c r="R5784" s="20">
        <v>8</v>
      </c>
      <c r="S5784" s="20">
        <v>5</v>
      </c>
      <c r="T5784" s="20">
        <v>625</v>
      </c>
      <c r="U5784" s="20">
        <v>214319</v>
      </c>
      <c r="V5784" s="20"/>
      <c r="W5784" s="20"/>
      <c r="X5784" s="20"/>
      <c r="Y5784" s="20"/>
      <c r="Z5784" s="20">
        <v>8</v>
      </c>
      <c r="AA5784" s="20">
        <v>56927</v>
      </c>
      <c r="AB5784" s="20">
        <v>-8085</v>
      </c>
      <c r="AC5784" s="20">
        <v>2641</v>
      </c>
      <c r="AD5784" s="20">
        <v>76299</v>
      </c>
      <c r="AE5784" s="20">
        <v>5466</v>
      </c>
      <c r="AF5784" s="20">
        <v>59969</v>
      </c>
      <c r="AG5784" s="20">
        <v>189632</v>
      </c>
      <c r="AH5784" s="20">
        <v>56231</v>
      </c>
      <c r="AI5784" s="20">
        <v>1624</v>
      </c>
      <c r="AJ5784" s="20">
        <v>77577</v>
      </c>
      <c r="AK5784" s="20">
        <v>2251</v>
      </c>
      <c r="AL5784" s="20">
        <v>375</v>
      </c>
      <c r="AM5784" s="20">
        <v>1</v>
      </c>
      <c r="AN5784" s="18" t="s">
        <v>14001</v>
      </c>
      <c r="AO5784" s="19" t="s">
        <v>124</v>
      </c>
      <c r="AP5784" s="20"/>
      <c r="AQ5784" s="20" t="s">
        <v>14925</v>
      </c>
      <c r="AR5784" s="5" t="e">
        <f>#REF!&amp;""&amp;#REF!</f>
        <v>#REF!</v>
      </c>
      <c r="AS5784" s="20"/>
    </row>
    <row r="5785" spans="1:45" ht="17.25" customHeight="1" x14ac:dyDescent="0.3">
      <c r="A5785" s="20" t="s">
        <v>14747</v>
      </c>
      <c r="B5785" s="20" t="s">
        <v>14748</v>
      </c>
      <c r="C5785" s="20" t="s">
        <v>13509</v>
      </c>
      <c r="D5785" s="20" t="s">
        <v>14926</v>
      </c>
      <c r="E5785" s="20" t="s">
        <v>2</v>
      </c>
      <c r="F5785" s="20" t="s">
        <v>14750</v>
      </c>
      <c r="G5785" s="20">
        <v>20</v>
      </c>
      <c r="H5785" s="19" t="s">
        <v>14751</v>
      </c>
      <c r="I5785" s="21">
        <v>0.83194444444444449</v>
      </c>
      <c r="J5785" s="19">
        <v>19</v>
      </c>
      <c r="K5785" s="19" t="s">
        <v>14751</v>
      </c>
      <c r="L5785" s="21">
        <v>0.33194444444444443</v>
      </c>
      <c r="M5785" s="20">
        <v>7</v>
      </c>
      <c r="N5785" s="20"/>
      <c r="O5785" s="20"/>
      <c r="P5785" s="20"/>
      <c r="Q5785" s="20"/>
      <c r="R5785" s="20">
        <v>29</v>
      </c>
      <c r="S5785" s="20">
        <v>10</v>
      </c>
      <c r="T5785" s="20">
        <v>345</v>
      </c>
      <c r="U5785" s="20">
        <v>106296</v>
      </c>
      <c r="V5785" s="20"/>
      <c r="W5785" s="20"/>
      <c r="X5785" s="20"/>
      <c r="Y5785" s="20"/>
      <c r="Z5785" s="20">
        <v>29</v>
      </c>
      <c r="AA5785" s="20">
        <v>56357</v>
      </c>
      <c r="AB5785" s="20">
        <v>1992</v>
      </c>
      <c r="AC5785" s="20">
        <v>2644</v>
      </c>
      <c r="AD5785" s="20">
        <v>73658</v>
      </c>
      <c r="AE5785" s="20">
        <v>55373</v>
      </c>
      <c r="AF5785" s="20">
        <v>59691</v>
      </c>
      <c r="AG5785" s="20">
        <v>634292</v>
      </c>
      <c r="AH5785" s="20">
        <v>57159</v>
      </c>
      <c r="AI5785" s="20">
        <v>1487</v>
      </c>
      <c r="AJ5785" s="20">
        <v>47958</v>
      </c>
      <c r="AK5785" s="20">
        <v>2254</v>
      </c>
      <c r="AL5785" s="20">
        <v>1041</v>
      </c>
      <c r="AM5785" s="20">
        <v>1</v>
      </c>
      <c r="AN5785" s="18" t="s">
        <v>14001</v>
      </c>
      <c r="AO5785" s="19" t="s">
        <v>124</v>
      </c>
      <c r="AP5785" s="20"/>
      <c r="AQ5785" s="20" t="s">
        <v>14927</v>
      </c>
      <c r="AR5785" s="5" t="e">
        <f>#REF!&amp;""&amp;#REF!</f>
        <v>#REF!</v>
      </c>
      <c r="AS5785" s="20"/>
    </row>
    <row r="5786" spans="1:45" ht="17.25" customHeight="1" x14ac:dyDescent="0.3">
      <c r="A5786" s="20" t="s">
        <v>14747</v>
      </c>
      <c r="B5786" s="20" t="s">
        <v>14748</v>
      </c>
      <c r="C5786" s="20" t="s">
        <v>13509</v>
      </c>
      <c r="D5786" s="20" t="s">
        <v>14928</v>
      </c>
      <c r="E5786" s="20" t="s">
        <v>2</v>
      </c>
      <c r="F5786" s="20" t="s">
        <v>14750</v>
      </c>
      <c r="G5786" s="20">
        <v>20</v>
      </c>
      <c r="H5786" s="19" t="s">
        <v>14751</v>
      </c>
      <c r="I5786" s="21">
        <v>0.83229166666666665</v>
      </c>
      <c r="J5786" s="19">
        <v>19</v>
      </c>
      <c r="K5786" s="19" t="s">
        <v>14751</v>
      </c>
      <c r="L5786" s="21">
        <v>0.33229166666666665</v>
      </c>
      <c r="M5786" s="20">
        <v>7</v>
      </c>
      <c r="N5786" s="20"/>
      <c r="O5786" s="20"/>
      <c r="P5786" s="20"/>
      <c r="Q5786" s="20"/>
      <c r="R5786" s="20">
        <v>28</v>
      </c>
      <c r="S5786" s="20">
        <v>12</v>
      </c>
      <c r="T5786" s="20">
        <v>429</v>
      </c>
      <c r="U5786" s="20">
        <v>103386</v>
      </c>
      <c r="V5786" s="20"/>
      <c r="W5786" s="20"/>
      <c r="X5786" s="20"/>
      <c r="Y5786" s="20"/>
      <c r="Z5786" s="20">
        <v>28</v>
      </c>
      <c r="AA5786" s="20">
        <v>55981</v>
      </c>
      <c r="AB5786" s="20">
        <v>468</v>
      </c>
      <c r="AC5786" s="20">
        <v>2587</v>
      </c>
      <c r="AD5786" s="20">
        <v>74302</v>
      </c>
      <c r="AE5786" s="20">
        <v>54844</v>
      </c>
      <c r="AF5786" s="20">
        <v>59502</v>
      </c>
      <c r="AG5786" s="20">
        <v>149707</v>
      </c>
      <c r="AH5786" s="20">
        <v>56385</v>
      </c>
      <c r="AI5786" s="20">
        <v>1474</v>
      </c>
      <c r="AJ5786" s="20">
        <v>58546</v>
      </c>
      <c r="AK5786" s="20">
        <v>2254</v>
      </c>
      <c r="AL5786" s="20">
        <v>1148</v>
      </c>
      <c r="AM5786" s="20">
        <v>1</v>
      </c>
      <c r="AN5786" s="8" t="s">
        <v>3384</v>
      </c>
      <c r="AO5786" s="19" t="s">
        <v>124</v>
      </c>
      <c r="AP5786" s="20"/>
      <c r="AQ5786" s="20" t="s">
        <v>14929</v>
      </c>
      <c r="AR5786" s="5" t="e">
        <f>#REF!&amp;""&amp;#REF!</f>
        <v>#REF!</v>
      </c>
      <c r="AS5786" s="20"/>
    </row>
    <row r="5787" spans="1:45" ht="17.25" customHeight="1" x14ac:dyDescent="0.3">
      <c r="A5787" s="20" t="s">
        <v>14747</v>
      </c>
      <c r="B5787" s="20" t="s">
        <v>14748</v>
      </c>
      <c r="C5787" s="20" t="s">
        <v>13509</v>
      </c>
      <c r="D5787" s="20" t="s">
        <v>14930</v>
      </c>
      <c r="E5787" s="20" t="s">
        <v>2</v>
      </c>
      <c r="F5787" s="20" t="s">
        <v>14750</v>
      </c>
      <c r="G5787" s="20">
        <v>20</v>
      </c>
      <c r="H5787" s="19" t="s">
        <v>14751</v>
      </c>
      <c r="I5787" s="21">
        <v>0.83263888888888893</v>
      </c>
      <c r="J5787" s="19">
        <v>19</v>
      </c>
      <c r="K5787" s="19" t="s">
        <v>14751</v>
      </c>
      <c r="L5787" s="21">
        <v>0.33263888888888887</v>
      </c>
      <c r="M5787" s="20">
        <v>7</v>
      </c>
      <c r="N5787" s="20"/>
      <c r="O5787" s="20"/>
      <c r="P5787" s="20"/>
      <c r="Q5787" s="20"/>
      <c r="R5787" s="20">
        <v>26</v>
      </c>
      <c r="S5787" s="20">
        <v>13</v>
      </c>
      <c r="T5787" s="20">
        <v>5</v>
      </c>
      <c r="U5787" s="20">
        <v>197842</v>
      </c>
      <c r="V5787" s="20"/>
      <c r="W5787" s="20"/>
      <c r="X5787" s="20"/>
      <c r="Y5787" s="20"/>
      <c r="Z5787" s="20">
        <v>26</v>
      </c>
      <c r="AA5787" s="20">
        <v>56268</v>
      </c>
      <c r="AB5787" s="20">
        <v>-1142</v>
      </c>
      <c r="AC5787" s="20">
        <v>2726</v>
      </c>
      <c r="AD5787" s="20">
        <v>74272</v>
      </c>
      <c r="AE5787" s="20">
        <v>548</v>
      </c>
      <c r="AF5787" s="20">
        <v>59318</v>
      </c>
      <c r="AG5787" s="20">
        <v>15692</v>
      </c>
      <c r="AH5787" s="20">
        <v>56597</v>
      </c>
      <c r="AI5787" s="20">
        <v>1565</v>
      </c>
      <c r="AJ5787" s="20">
        <v>58191</v>
      </c>
      <c r="AK5787" s="20">
        <v>2262</v>
      </c>
      <c r="AL5787" s="20">
        <v>925</v>
      </c>
      <c r="AM5787" s="20">
        <v>1</v>
      </c>
      <c r="AN5787" s="18" t="s">
        <v>14001</v>
      </c>
      <c r="AO5787" s="19" t="s">
        <v>124</v>
      </c>
      <c r="AP5787" s="20"/>
      <c r="AQ5787" s="20" t="s">
        <v>14931</v>
      </c>
      <c r="AR5787" s="5" t="e">
        <f>#REF!&amp;""&amp;#REF!</f>
        <v>#REF!</v>
      </c>
      <c r="AS5787" s="20"/>
    </row>
    <row r="5788" spans="1:45" ht="17.25" customHeight="1" x14ac:dyDescent="0.3">
      <c r="A5788" s="20" t="s">
        <v>14747</v>
      </c>
      <c r="B5788" s="20" t="s">
        <v>14748</v>
      </c>
      <c r="C5788" s="20" t="s">
        <v>13509</v>
      </c>
      <c r="D5788" s="20" t="s">
        <v>14932</v>
      </c>
      <c r="E5788" s="20" t="s">
        <v>2</v>
      </c>
      <c r="F5788" s="20" t="s">
        <v>14750</v>
      </c>
      <c r="G5788" s="20">
        <v>20</v>
      </c>
      <c r="H5788" s="19" t="s">
        <v>14751</v>
      </c>
      <c r="I5788" s="21">
        <v>0.83298611111111109</v>
      </c>
      <c r="J5788" s="19">
        <v>19</v>
      </c>
      <c r="K5788" s="19" t="s">
        <v>14751</v>
      </c>
      <c r="L5788" s="21">
        <v>0.33298611111111109</v>
      </c>
      <c r="M5788" s="20">
        <v>7</v>
      </c>
      <c r="N5788" s="20"/>
      <c r="O5788" s="20"/>
      <c r="P5788" s="20"/>
      <c r="Q5788" s="20"/>
      <c r="R5788" s="20">
        <v>20</v>
      </c>
      <c r="S5788" s="20">
        <v>7</v>
      </c>
      <c r="T5788" s="20">
        <v>35</v>
      </c>
      <c r="U5788" s="20">
        <v>9631</v>
      </c>
      <c r="V5788" s="20"/>
      <c r="W5788" s="20"/>
      <c r="X5788" s="20"/>
      <c r="Y5788" s="20"/>
      <c r="Z5788" s="20">
        <v>20</v>
      </c>
      <c r="AA5788" s="20">
        <v>56612</v>
      </c>
      <c r="AB5788" s="20">
        <v>1931</v>
      </c>
      <c r="AC5788" s="20">
        <v>2727</v>
      </c>
      <c r="AD5788" s="20">
        <v>77595</v>
      </c>
      <c r="AE5788" s="20">
        <v>55246</v>
      </c>
      <c r="AF5788" s="20">
        <v>60457</v>
      </c>
      <c r="AG5788" s="20">
        <v>293359</v>
      </c>
      <c r="AH5788" s="20">
        <v>58074</v>
      </c>
      <c r="AI5788" s="20">
        <v>1484</v>
      </c>
      <c r="AJ5788" s="20">
        <v>68104</v>
      </c>
      <c r="AK5788" s="20">
        <v>2464</v>
      </c>
      <c r="AL5788" s="20">
        <v>769</v>
      </c>
      <c r="AM5788" s="20">
        <v>1</v>
      </c>
      <c r="AN5788" s="18" t="s">
        <v>14001</v>
      </c>
      <c r="AO5788" s="19" t="s">
        <v>124</v>
      </c>
      <c r="AP5788" s="20"/>
      <c r="AQ5788" s="20" t="s">
        <v>14933</v>
      </c>
      <c r="AR5788" s="5" t="e">
        <f>#REF!&amp;""&amp;#REF!</f>
        <v>#REF!</v>
      </c>
      <c r="AS5788" s="20"/>
    </row>
    <row r="5789" spans="1:45" ht="17.25" customHeight="1" x14ac:dyDescent="0.3">
      <c r="A5789" s="20" t="s">
        <v>14747</v>
      </c>
      <c r="B5789" s="20" t="s">
        <v>14748</v>
      </c>
      <c r="C5789" s="20" t="s">
        <v>13509</v>
      </c>
      <c r="D5789" s="20" t="s">
        <v>14934</v>
      </c>
      <c r="E5789" s="20" t="s">
        <v>2</v>
      </c>
      <c r="F5789" s="20" t="s">
        <v>14750</v>
      </c>
      <c r="G5789" s="20">
        <v>20</v>
      </c>
      <c r="H5789" s="19" t="s">
        <v>14751</v>
      </c>
      <c r="I5789" s="21">
        <v>0.83333333333333337</v>
      </c>
      <c r="J5789" s="19">
        <v>20</v>
      </c>
      <c r="K5789" s="19" t="s">
        <v>14751</v>
      </c>
      <c r="L5789" s="21">
        <v>0.33333333333333331</v>
      </c>
      <c r="M5789" s="20">
        <v>8</v>
      </c>
      <c r="N5789" s="20"/>
      <c r="O5789" s="20"/>
      <c r="P5789" s="20"/>
      <c r="Q5789" s="20"/>
      <c r="R5789" s="20">
        <v>13</v>
      </c>
      <c r="S5789" s="20">
        <v>3</v>
      </c>
      <c r="T5789" s="20">
        <v>231</v>
      </c>
      <c r="U5789" s="20">
        <v>115507</v>
      </c>
      <c r="V5789" s="20"/>
      <c r="W5789" s="20"/>
      <c r="X5789" s="20"/>
      <c r="Y5789" s="20"/>
      <c r="Z5789" s="20">
        <v>13</v>
      </c>
      <c r="AA5789" s="20">
        <v>56934</v>
      </c>
      <c r="AB5789" s="20">
        <v>-3334</v>
      </c>
      <c r="AC5789" s="20">
        <v>2809</v>
      </c>
      <c r="AD5789" s="20">
        <v>74387</v>
      </c>
      <c r="AE5789" s="20">
        <v>54622</v>
      </c>
      <c r="AF5789" s="20">
        <v>59455</v>
      </c>
      <c r="AG5789" s="20">
        <v>203469</v>
      </c>
      <c r="AH5789" s="20">
        <v>57245</v>
      </c>
      <c r="AI5789" s="20">
        <v>1445</v>
      </c>
      <c r="AJ5789" s="20">
        <v>37398</v>
      </c>
      <c r="AK5789" s="20">
        <v>2298</v>
      </c>
      <c r="AL5789" s="20">
        <v>599</v>
      </c>
      <c r="AM5789" s="20">
        <v>1</v>
      </c>
      <c r="AN5789" s="18" t="s">
        <v>14001</v>
      </c>
      <c r="AO5789" s="19" t="s">
        <v>124</v>
      </c>
      <c r="AP5789" s="20"/>
      <c r="AQ5789" s="20" t="s">
        <v>14935</v>
      </c>
      <c r="AR5789" s="5" t="e">
        <f>#REF!&amp;""&amp;#REF!</f>
        <v>#REF!</v>
      </c>
      <c r="AS5789" s="20"/>
    </row>
    <row r="5790" spans="1:45" ht="17.25" customHeight="1" x14ac:dyDescent="0.3">
      <c r="A5790" s="20" t="s">
        <v>14747</v>
      </c>
      <c r="B5790" s="20" t="s">
        <v>14748</v>
      </c>
      <c r="C5790" s="20" t="s">
        <v>13509</v>
      </c>
      <c r="D5790" s="20" t="s">
        <v>14936</v>
      </c>
      <c r="E5790" s="20" t="s">
        <v>2</v>
      </c>
      <c r="F5790" s="20" t="s">
        <v>14750</v>
      </c>
      <c r="G5790" s="20">
        <v>20</v>
      </c>
      <c r="H5790" s="19" t="s">
        <v>14751</v>
      </c>
      <c r="I5790" s="21">
        <v>0.86736111111111114</v>
      </c>
      <c r="J5790" s="19">
        <v>20</v>
      </c>
      <c r="K5790" s="19" t="s">
        <v>14751</v>
      </c>
      <c r="L5790" s="21">
        <v>0.36736111111111114</v>
      </c>
      <c r="M5790" s="20">
        <v>8</v>
      </c>
      <c r="N5790" s="20"/>
      <c r="O5790" s="20"/>
      <c r="P5790" s="20"/>
      <c r="Q5790" s="20"/>
      <c r="R5790" s="20">
        <v>5</v>
      </c>
      <c r="S5790" s="20">
        <v>2</v>
      </c>
      <c r="T5790" s="20">
        <v>4</v>
      </c>
      <c r="U5790" s="20">
        <v>238642</v>
      </c>
      <c r="V5790" s="20"/>
      <c r="W5790" s="20"/>
      <c r="X5790" s="20"/>
      <c r="Y5790" s="20"/>
      <c r="Z5790" s="20">
        <v>5</v>
      </c>
      <c r="AA5790" s="20">
        <v>18564</v>
      </c>
      <c r="AB5790" s="20">
        <v>-48</v>
      </c>
      <c r="AC5790" s="20">
        <v>2929</v>
      </c>
      <c r="AD5790" s="20">
        <v>18835</v>
      </c>
      <c r="AE5790" s="20">
        <v>18383</v>
      </c>
      <c r="AF5790" s="20">
        <v>186</v>
      </c>
      <c r="AG5790" s="20">
        <v>461428</v>
      </c>
      <c r="AH5790" s="20">
        <v>18511</v>
      </c>
      <c r="AI5790" s="20">
        <v>69</v>
      </c>
      <c r="AJ5790" s="20">
        <v>4458</v>
      </c>
      <c r="AK5790" s="20">
        <v>1595</v>
      </c>
      <c r="AL5790" s="20">
        <v>79</v>
      </c>
      <c r="AM5790" s="20">
        <v>1</v>
      </c>
      <c r="AN5790" s="8" t="s">
        <v>13560</v>
      </c>
      <c r="AO5790" s="19" t="s">
        <v>13514</v>
      </c>
      <c r="AP5790" s="20"/>
      <c r="AQ5790" s="20" t="s">
        <v>14937</v>
      </c>
      <c r="AR5790" s="5" t="e">
        <f>#REF!&amp;""&amp;#REF!</f>
        <v>#REF!</v>
      </c>
      <c r="AS5790" s="20"/>
    </row>
    <row r="5791" spans="1:45" ht="17.25" customHeight="1" x14ac:dyDescent="0.3">
      <c r="A5791" s="20" t="s">
        <v>14938</v>
      </c>
      <c r="B5791" s="20" t="s">
        <v>14939</v>
      </c>
      <c r="C5791" s="20" t="s">
        <v>13509</v>
      </c>
      <c r="D5791" s="20" t="s">
        <v>14940</v>
      </c>
      <c r="E5791" s="20" t="s">
        <v>3</v>
      </c>
      <c r="F5791" s="20" t="s">
        <v>14750</v>
      </c>
      <c r="G5791" s="20">
        <v>20</v>
      </c>
      <c r="H5791" s="19" t="s">
        <v>14941</v>
      </c>
      <c r="I5791" s="21">
        <v>0.74444444444444446</v>
      </c>
      <c r="J5791" s="19">
        <v>17</v>
      </c>
      <c r="K5791" s="19" t="s">
        <v>14941</v>
      </c>
      <c r="L5791" s="21">
        <v>0.24444444444444444</v>
      </c>
      <c r="M5791" s="20">
        <v>5</v>
      </c>
      <c r="N5791" s="20"/>
      <c r="O5791" s="20"/>
      <c r="P5791" s="20"/>
      <c r="Q5791" s="20"/>
      <c r="R5791" s="20">
        <v>42</v>
      </c>
      <c r="S5791" s="20">
        <v>28</v>
      </c>
      <c r="T5791" s="20">
        <v>667</v>
      </c>
      <c r="U5791" s="20">
        <v>127398</v>
      </c>
      <c r="V5791" s="20"/>
      <c r="W5791" s="20"/>
      <c r="X5791" s="20"/>
      <c r="Y5791" s="20"/>
      <c r="Z5791" s="20">
        <v>42</v>
      </c>
      <c r="AA5791" s="20">
        <v>4182</v>
      </c>
      <c r="AB5791" s="20">
        <v>2037</v>
      </c>
      <c r="AC5791" s="20">
        <v>3504</v>
      </c>
      <c r="AD5791" s="20">
        <v>69154</v>
      </c>
      <c r="AE5791" s="20">
        <v>4091</v>
      </c>
      <c r="AF5791" s="20">
        <v>48174</v>
      </c>
      <c r="AG5791" s="20">
        <v>349609</v>
      </c>
      <c r="AH5791" s="20">
        <v>42496</v>
      </c>
      <c r="AI5791" s="20">
        <v>2687</v>
      </c>
      <c r="AJ5791" s="20">
        <v>5428</v>
      </c>
      <c r="AK5791" s="20">
        <v>3305</v>
      </c>
      <c r="AL5791" s="20">
        <v>1261</v>
      </c>
      <c r="AM5791" s="20">
        <v>1</v>
      </c>
      <c r="AN5791" s="8" t="s">
        <v>18396</v>
      </c>
      <c r="AO5791" s="19" t="s">
        <v>124</v>
      </c>
      <c r="AP5791" s="20"/>
      <c r="AQ5791" s="20" t="s">
        <v>14942</v>
      </c>
      <c r="AR5791" s="5" t="e">
        <f>#REF!&amp;""&amp;#REF!</f>
        <v>#REF!</v>
      </c>
      <c r="AS5791" s="20"/>
    </row>
    <row r="5792" spans="1:45" ht="17.25" customHeight="1" x14ac:dyDescent="0.3">
      <c r="A5792" s="20" t="s">
        <v>14938</v>
      </c>
      <c r="B5792" s="20" t="s">
        <v>14939</v>
      </c>
      <c r="C5792" s="20" t="s">
        <v>13509</v>
      </c>
      <c r="D5792" s="20" t="s">
        <v>14940</v>
      </c>
      <c r="E5792" s="20" t="s">
        <v>3</v>
      </c>
      <c r="F5792" s="20" t="s">
        <v>14750</v>
      </c>
      <c r="G5792" s="20">
        <v>20</v>
      </c>
      <c r="H5792" s="19" t="s">
        <v>14941</v>
      </c>
      <c r="I5792" s="21">
        <v>0.74444444444444446</v>
      </c>
      <c r="J5792" s="19">
        <v>17</v>
      </c>
      <c r="K5792" s="19" t="s">
        <v>14941</v>
      </c>
      <c r="L5792" s="21">
        <v>0.24444444444444444</v>
      </c>
      <c r="M5792" s="20">
        <v>5</v>
      </c>
      <c r="N5792" s="20"/>
      <c r="O5792" s="20"/>
      <c r="P5792" s="20"/>
      <c r="Q5792" s="20"/>
      <c r="R5792" s="20">
        <v>42</v>
      </c>
      <c r="S5792" s="20">
        <v>28</v>
      </c>
      <c r="T5792" s="20">
        <v>667</v>
      </c>
      <c r="U5792" s="20">
        <v>127398</v>
      </c>
      <c r="V5792" s="20"/>
      <c r="W5792" s="20"/>
      <c r="X5792" s="20"/>
      <c r="Y5792" s="20"/>
      <c r="Z5792" s="20">
        <v>42</v>
      </c>
      <c r="AA5792" s="20">
        <v>4182</v>
      </c>
      <c r="AB5792" s="20">
        <v>2037</v>
      </c>
      <c r="AC5792" s="20">
        <v>3504</v>
      </c>
      <c r="AD5792" s="20">
        <v>69154</v>
      </c>
      <c r="AE5792" s="20">
        <v>4091</v>
      </c>
      <c r="AF5792" s="20">
        <v>48174</v>
      </c>
      <c r="AG5792" s="20">
        <v>349609</v>
      </c>
      <c r="AH5792" s="20">
        <v>42496</v>
      </c>
      <c r="AI5792" s="20">
        <v>2687</v>
      </c>
      <c r="AJ5792" s="20">
        <v>5428</v>
      </c>
      <c r="AK5792" s="20">
        <v>3305</v>
      </c>
      <c r="AL5792" s="20">
        <v>1261</v>
      </c>
      <c r="AM5792" s="20">
        <v>1</v>
      </c>
      <c r="AN5792" s="8" t="s">
        <v>1303</v>
      </c>
      <c r="AO5792" s="19" t="s">
        <v>124</v>
      </c>
      <c r="AP5792" s="20"/>
      <c r="AQ5792" s="20" t="s">
        <v>14942</v>
      </c>
      <c r="AR5792" s="5" t="e">
        <f>#REF!&amp;""&amp;#REF!</f>
        <v>#REF!</v>
      </c>
      <c r="AS5792" s="20"/>
    </row>
    <row r="5793" spans="1:45" ht="17.25" customHeight="1" x14ac:dyDescent="0.3">
      <c r="A5793" s="20" t="s">
        <v>14938</v>
      </c>
      <c r="B5793" s="20" t="s">
        <v>14939</v>
      </c>
      <c r="C5793" s="20" t="s">
        <v>13509</v>
      </c>
      <c r="D5793" s="20" t="s">
        <v>14943</v>
      </c>
      <c r="E5793" s="20" t="s">
        <v>3</v>
      </c>
      <c r="F5793" s="20" t="s">
        <v>14750</v>
      </c>
      <c r="G5793" s="20">
        <v>20</v>
      </c>
      <c r="H5793" s="19" t="s">
        <v>14941</v>
      </c>
      <c r="I5793" s="21">
        <v>0.75</v>
      </c>
      <c r="J5793" s="19">
        <v>18</v>
      </c>
      <c r="K5793" s="19" t="s">
        <v>14941</v>
      </c>
      <c r="L5793" s="21">
        <v>0.25</v>
      </c>
      <c r="M5793" s="20">
        <v>6</v>
      </c>
      <c r="N5793" s="20"/>
      <c r="O5793" s="20"/>
      <c r="P5793" s="20"/>
      <c r="Q5793" s="20"/>
      <c r="R5793" s="20">
        <v>57</v>
      </c>
      <c r="S5793" s="20">
        <v>23</v>
      </c>
      <c r="T5793" s="20">
        <v>404</v>
      </c>
      <c r="U5793" s="20">
        <v>62256</v>
      </c>
      <c r="V5793" s="20"/>
      <c r="W5793" s="20"/>
      <c r="X5793" s="20"/>
      <c r="Y5793" s="20"/>
      <c r="Z5793" s="20">
        <v>57</v>
      </c>
      <c r="AA5793" s="20">
        <v>2773</v>
      </c>
      <c r="AB5793" s="20">
        <v>331</v>
      </c>
      <c r="AC5793" s="20">
        <v>4884</v>
      </c>
      <c r="AD5793" s="20">
        <v>31098</v>
      </c>
      <c r="AE5793" s="20">
        <v>27251</v>
      </c>
      <c r="AF5793" s="20">
        <v>28312</v>
      </c>
      <c r="AG5793" s="20">
        <v>243771</v>
      </c>
      <c r="AH5793" s="20">
        <v>28036</v>
      </c>
      <c r="AI5793" s="20">
        <v>2057</v>
      </c>
      <c r="AJ5793" s="20">
        <v>6185</v>
      </c>
      <c r="AK5793" s="20">
        <v>3253</v>
      </c>
      <c r="AL5793" s="20">
        <v>1831</v>
      </c>
      <c r="AM5793" s="20">
        <v>1</v>
      </c>
      <c r="AN5793" s="8" t="s">
        <v>172</v>
      </c>
      <c r="AO5793" s="19" t="s">
        <v>124</v>
      </c>
      <c r="AP5793" s="20"/>
      <c r="AQ5793" s="20" t="s">
        <v>14944</v>
      </c>
      <c r="AR5793" s="5" t="e">
        <f>#REF!&amp;""&amp;#REF!</f>
        <v>#REF!</v>
      </c>
      <c r="AS5793" s="20"/>
    </row>
    <row r="5794" spans="1:45" ht="17.25" customHeight="1" x14ac:dyDescent="0.3">
      <c r="A5794" s="20" t="s">
        <v>14938</v>
      </c>
      <c r="B5794" s="20" t="s">
        <v>14939</v>
      </c>
      <c r="C5794" s="20" t="s">
        <v>13509</v>
      </c>
      <c r="D5794" s="20" t="s">
        <v>14943</v>
      </c>
      <c r="E5794" s="20" t="s">
        <v>3</v>
      </c>
      <c r="F5794" s="20" t="s">
        <v>14750</v>
      </c>
      <c r="G5794" s="20">
        <v>20</v>
      </c>
      <c r="H5794" s="19" t="s">
        <v>14941</v>
      </c>
      <c r="I5794" s="21">
        <v>0.75</v>
      </c>
      <c r="J5794" s="19">
        <v>18</v>
      </c>
      <c r="K5794" s="19" t="s">
        <v>14941</v>
      </c>
      <c r="L5794" s="21">
        <v>0.25</v>
      </c>
      <c r="M5794" s="20">
        <v>6</v>
      </c>
      <c r="N5794" s="20"/>
      <c r="O5794" s="20"/>
      <c r="P5794" s="20"/>
      <c r="Q5794" s="20"/>
      <c r="R5794" s="20">
        <v>57</v>
      </c>
      <c r="S5794" s="20">
        <v>23</v>
      </c>
      <c r="T5794" s="20">
        <v>404</v>
      </c>
      <c r="U5794" s="20">
        <v>62256</v>
      </c>
      <c r="V5794" s="20"/>
      <c r="W5794" s="20"/>
      <c r="X5794" s="20"/>
      <c r="Y5794" s="20"/>
      <c r="Z5794" s="20">
        <v>57</v>
      </c>
      <c r="AA5794" s="20">
        <v>2773</v>
      </c>
      <c r="AB5794" s="20">
        <v>331</v>
      </c>
      <c r="AC5794" s="20">
        <v>4884</v>
      </c>
      <c r="AD5794" s="20">
        <v>31098</v>
      </c>
      <c r="AE5794" s="20">
        <v>27251</v>
      </c>
      <c r="AF5794" s="20">
        <v>28312</v>
      </c>
      <c r="AG5794" s="20">
        <v>243771</v>
      </c>
      <c r="AH5794" s="20">
        <v>28036</v>
      </c>
      <c r="AI5794" s="20">
        <v>2057</v>
      </c>
      <c r="AJ5794" s="20">
        <v>6185</v>
      </c>
      <c r="AK5794" s="20">
        <v>3253</v>
      </c>
      <c r="AL5794" s="20">
        <v>1831</v>
      </c>
      <c r="AM5794" s="20">
        <v>1</v>
      </c>
      <c r="AN5794" s="8" t="s">
        <v>14945</v>
      </c>
      <c r="AO5794" s="19" t="s">
        <v>13514</v>
      </c>
      <c r="AP5794" s="20"/>
      <c r="AQ5794" s="20" t="s">
        <v>14944</v>
      </c>
      <c r="AR5794" s="5" t="e">
        <f>#REF!&amp;""&amp;#REF!</f>
        <v>#REF!</v>
      </c>
      <c r="AS5794" s="20"/>
    </row>
    <row r="5795" spans="1:45" ht="17.25" customHeight="1" x14ac:dyDescent="0.3">
      <c r="A5795" s="20" t="s">
        <v>14938</v>
      </c>
      <c r="B5795" s="20" t="s">
        <v>14939</v>
      </c>
      <c r="C5795" s="20" t="s">
        <v>13509</v>
      </c>
      <c r="D5795" s="20" t="s">
        <v>14946</v>
      </c>
      <c r="E5795" s="20" t="s">
        <v>3</v>
      </c>
      <c r="F5795" s="20" t="s">
        <v>14750</v>
      </c>
      <c r="G5795" s="20">
        <v>20</v>
      </c>
      <c r="H5795" s="19" t="s">
        <v>14941</v>
      </c>
      <c r="I5795" s="21">
        <v>0.78749999999999998</v>
      </c>
      <c r="J5795" s="19">
        <v>18</v>
      </c>
      <c r="K5795" s="19" t="s">
        <v>14941</v>
      </c>
      <c r="L5795" s="21">
        <v>0.28749999999999998</v>
      </c>
      <c r="M5795" s="20">
        <v>6</v>
      </c>
      <c r="N5795" s="20"/>
      <c r="O5795" s="20"/>
      <c r="P5795" s="20"/>
      <c r="Q5795" s="20"/>
      <c r="R5795" s="20">
        <v>32</v>
      </c>
      <c r="S5795" s="20">
        <v>10</v>
      </c>
      <c r="T5795" s="20">
        <v>312</v>
      </c>
      <c r="U5795" s="20">
        <v>218916</v>
      </c>
      <c r="V5795" s="20"/>
      <c r="W5795" s="20"/>
      <c r="X5795" s="20"/>
      <c r="Y5795" s="20"/>
      <c r="Z5795" s="20">
        <v>32</v>
      </c>
      <c r="AA5795" s="20">
        <v>18699</v>
      </c>
      <c r="AB5795" s="20">
        <v>-95</v>
      </c>
      <c r="AC5795" s="20">
        <v>3948</v>
      </c>
      <c r="AD5795" s="20">
        <v>19178</v>
      </c>
      <c r="AE5795" s="20">
        <v>18361</v>
      </c>
      <c r="AF5795" s="20">
        <v>18734</v>
      </c>
      <c r="AG5795" s="20">
        <v>530116</v>
      </c>
      <c r="AH5795" s="20">
        <v>18717</v>
      </c>
      <c r="AI5795" s="20">
        <v>1686</v>
      </c>
      <c r="AJ5795" s="20">
        <v>2207</v>
      </c>
      <c r="AK5795" s="20">
        <v>3059</v>
      </c>
      <c r="AL5795" s="20">
        <v>529</v>
      </c>
      <c r="AM5795" s="20">
        <v>1</v>
      </c>
      <c r="AN5795" s="8" t="s">
        <v>14945</v>
      </c>
      <c r="AO5795" s="19" t="s">
        <v>13514</v>
      </c>
      <c r="AP5795" s="20"/>
      <c r="AQ5795" s="20" t="s">
        <v>14947</v>
      </c>
      <c r="AR5795" s="5" t="e">
        <f>#REF!&amp;""&amp;#REF!</f>
        <v>#REF!</v>
      </c>
      <c r="AS5795" s="20"/>
    </row>
    <row r="5796" spans="1:45" ht="17.25" customHeight="1" x14ac:dyDescent="0.3">
      <c r="A5796" s="20" t="s">
        <v>14938</v>
      </c>
      <c r="B5796" s="20" t="s">
        <v>14939</v>
      </c>
      <c r="C5796" s="20" t="s">
        <v>13509</v>
      </c>
      <c r="D5796" s="20" t="s">
        <v>14948</v>
      </c>
      <c r="E5796" s="20" t="s">
        <v>3</v>
      </c>
      <c r="F5796" s="20" t="s">
        <v>14750</v>
      </c>
      <c r="G5796" s="20">
        <v>20</v>
      </c>
      <c r="H5796" s="19" t="s">
        <v>14941</v>
      </c>
      <c r="I5796" s="21">
        <v>0.74479166666666663</v>
      </c>
      <c r="J5796" s="19">
        <v>17</v>
      </c>
      <c r="K5796" s="19" t="s">
        <v>14941</v>
      </c>
      <c r="L5796" s="21">
        <v>0.24479166666666666</v>
      </c>
      <c r="M5796" s="20">
        <v>5</v>
      </c>
      <c r="N5796" s="20"/>
      <c r="O5796" s="20"/>
      <c r="P5796" s="20"/>
      <c r="Q5796" s="20"/>
      <c r="R5796" s="20">
        <v>55</v>
      </c>
      <c r="S5796" s="20">
        <v>42</v>
      </c>
      <c r="T5796" s="20">
        <v>764</v>
      </c>
      <c r="U5796" s="20">
        <v>147647</v>
      </c>
      <c r="V5796" s="20"/>
      <c r="W5796" s="20"/>
      <c r="X5796" s="20"/>
      <c r="Y5796" s="20"/>
      <c r="Z5796" s="20">
        <v>55</v>
      </c>
      <c r="AA5796" s="20">
        <v>45736</v>
      </c>
      <c r="AB5796" s="20">
        <v>4593</v>
      </c>
      <c r="AC5796" s="20">
        <v>3256</v>
      </c>
      <c r="AD5796" s="20">
        <v>63393</v>
      </c>
      <c r="AE5796" s="20">
        <v>45207</v>
      </c>
      <c r="AF5796" s="20">
        <v>49269</v>
      </c>
      <c r="AG5796" s="20">
        <v>231913</v>
      </c>
      <c r="AH5796" s="20">
        <v>47139</v>
      </c>
      <c r="AI5796" s="20">
        <v>1885</v>
      </c>
      <c r="AJ5796" s="20">
        <v>58223</v>
      </c>
      <c r="AK5796" s="20">
        <v>2912</v>
      </c>
      <c r="AL5796" s="20">
        <v>1602</v>
      </c>
      <c r="AM5796" s="20">
        <v>1</v>
      </c>
      <c r="AN5796" s="8" t="s">
        <v>172</v>
      </c>
      <c r="AO5796" s="19" t="s">
        <v>124</v>
      </c>
      <c r="AP5796" s="20"/>
      <c r="AQ5796" s="20" t="s">
        <v>14949</v>
      </c>
      <c r="AR5796" s="5" t="e">
        <f>#REF!&amp;""&amp;#REF!</f>
        <v>#REF!</v>
      </c>
      <c r="AS5796" s="20"/>
    </row>
    <row r="5797" spans="1:45" ht="17.25" customHeight="1" x14ac:dyDescent="0.3">
      <c r="A5797" s="20" t="s">
        <v>14938</v>
      </c>
      <c r="B5797" s="20" t="s">
        <v>14939</v>
      </c>
      <c r="C5797" s="20" t="s">
        <v>13509</v>
      </c>
      <c r="D5797" s="20" t="s">
        <v>14950</v>
      </c>
      <c r="E5797" s="20" t="s">
        <v>3</v>
      </c>
      <c r="F5797" s="20" t="s">
        <v>14750</v>
      </c>
      <c r="G5797" s="20">
        <v>20</v>
      </c>
      <c r="H5797" s="19" t="s">
        <v>14941</v>
      </c>
      <c r="I5797" s="21">
        <v>0.79097222222222219</v>
      </c>
      <c r="J5797" s="19">
        <v>18</v>
      </c>
      <c r="K5797" s="19" t="s">
        <v>14941</v>
      </c>
      <c r="L5797" s="21">
        <v>0.29097222222222224</v>
      </c>
      <c r="M5797" s="20">
        <v>6</v>
      </c>
      <c r="N5797" s="20"/>
      <c r="O5797" s="20"/>
      <c r="P5797" s="20"/>
      <c r="Q5797" s="20"/>
      <c r="R5797" s="20">
        <v>42</v>
      </c>
      <c r="S5797" s="20">
        <v>33</v>
      </c>
      <c r="T5797" s="20">
        <v>786</v>
      </c>
      <c r="U5797" s="20">
        <v>184294</v>
      </c>
      <c r="V5797" s="20"/>
      <c r="W5797" s="20"/>
      <c r="X5797" s="20"/>
      <c r="Y5797" s="20"/>
      <c r="Z5797" s="20">
        <v>42</v>
      </c>
      <c r="AA5797" s="20">
        <v>46013</v>
      </c>
      <c r="AB5797" s="20">
        <v>4851</v>
      </c>
      <c r="AC5797" s="20">
        <v>3188</v>
      </c>
      <c r="AD5797" s="20">
        <v>6512</v>
      </c>
      <c r="AE5797" s="20">
        <v>45555</v>
      </c>
      <c r="AF5797" s="20">
        <v>50096</v>
      </c>
      <c r="AG5797" s="20">
        <v>342525</v>
      </c>
      <c r="AH5797" s="20">
        <v>47482</v>
      </c>
      <c r="AI5797" s="20">
        <v>1961</v>
      </c>
      <c r="AJ5797" s="20">
        <v>53676</v>
      </c>
      <c r="AK5797" s="20">
        <v>2932</v>
      </c>
      <c r="AL5797" s="20">
        <v>1492</v>
      </c>
      <c r="AM5797" s="20">
        <v>1</v>
      </c>
      <c r="AN5797" s="8" t="s">
        <v>172</v>
      </c>
      <c r="AO5797" s="19" t="s">
        <v>124</v>
      </c>
      <c r="AP5797" s="20"/>
      <c r="AQ5797" s="20" t="s">
        <v>14951</v>
      </c>
      <c r="AR5797" s="5" t="e">
        <f>#REF!&amp;""&amp;#REF!</f>
        <v>#REF!</v>
      </c>
      <c r="AS5797" s="20"/>
    </row>
    <row r="5798" spans="1:45" ht="17.25" customHeight="1" x14ac:dyDescent="0.3">
      <c r="A5798" s="20" t="s">
        <v>14938</v>
      </c>
      <c r="B5798" s="20" t="s">
        <v>14939</v>
      </c>
      <c r="C5798" s="20" t="s">
        <v>13509</v>
      </c>
      <c r="D5798" s="20" t="s">
        <v>14952</v>
      </c>
      <c r="E5798" s="20" t="s">
        <v>3</v>
      </c>
      <c r="F5798" s="20" t="s">
        <v>14750</v>
      </c>
      <c r="G5798" s="20">
        <v>20</v>
      </c>
      <c r="H5798" s="19" t="s">
        <v>14941</v>
      </c>
      <c r="I5798" s="21">
        <v>0.75451388888888893</v>
      </c>
      <c r="J5798" s="19">
        <v>18</v>
      </c>
      <c r="K5798" s="19" t="s">
        <v>14941</v>
      </c>
      <c r="L5798" s="21">
        <v>0.25451388888888887</v>
      </c>
      <c r="M5798" s="20">
        <v>6</v>
      </c>
      <c r="N5798" s="20"/>
      <c r="O5798" s="20"/>
      <c r="P5798" s="20"/>
      <c r="Q5798" s="20"/>
      <c r="R5798" s="20">
        <v>75</v>
      </c>
      <c r="S5798" s="20">
        <v>32</v>
      </c>
      <c r="T5798" s="20">
        <v>427</v>
      </c>
      <c r="U5798" s="20">
        <v>55186</v>
      </c>
      <c r="V5798" s="20"/>
      <c r="W5798" s="20"/>
      <c r="X5798" s="20"/>
      <c r="Y5798" s="20"/>
      <c r="Z5798" s="20">
        <v>75</v>
      </c>
      <c r="AA5798" s="20">
        <v>48344</v>
      </c>
      <c r="AB5798" s="20">
        <v>3096</v>
      </c>
      <c r="AC5798" s="20">
        <v>3004</v>
      </c>
      <c r="AD5798" s="20">
        <v>61025</v>
      </c>
      <c r="AE5798" s="20">
        <v>47714</v>
      </c>
      <c r="AF5798" s="20">
        <v>5122</v>
      </c>
      <c r="AG5798" s="20">
        <v>251204</v>
      </c>
      <c r="AH5798" s="20">
        <v>49921</v>
      </c>
      <c r="AI5798" s="20">
        <v>1432</v>
      </c>
      <c r="AJ5798" s="20">
        <v>34661</v>
      </c>
      <c r="AK5798" s="20">
        <v>2645</v>
      </c>
      <c r="AL5798" s="20">
        <v>1773</v>
      </c>
      <c r="AM5798" s="20">
        <v>1</v>
      </c>
      <c r="AN5798" s="8" t="s">
        <v>172</v>
      </c>
      <c r="AO5798" s="19" t="s">
        <v>124</v>
      </c>
      <c r="AP5798" s="20"/>
      <c r="AQ5798" s="20" t="s">
        <v>14953</v>
      </c>
      <c r="AR5798" s="5" t="e">
        <f>#REF!&amp;""&amp;#REF!</f>
        <v>#REF!</v>
      </c>
      <c r="AS5798" s="20"/>
    </row>
    <row r="5799" spans="1:45" ht="17.25" customHeight="1" x14ac:dyDescent="0.3">
      <c r="A5799" s="20" t="s">
        <v>14938</v>
      </c>
      <c r="B5799" s="20" t="s">
        <v>14939</v>
      </c>
      <c r="C5799" s="20" t="s">
        <v>13509</v>
      </c>
      <c r="D5799" s="20" t="s">
        <v>14952</v>
      </c>
      <c r="E5799" s="20" t="s">
        <v>3</v>
      </c>
      <c r="F5799" s="20" t="s">
        <v>14750</v>
      </c>
      <c r="G5799" s="20">
        <v>20</v>
      </c>
      <c r="H5799" s="19" t="s">
        <v>14941</v>
      </c>
      <c r="I5799" s="21">
        <v>0.75451388888888893</v>
      </c>
      <c r="J5799" s="19">
        <v>18</v>
      </c>
      <c r="K5799" s="19" t="s">
        <v>14941</v>
      </c>
      <c r="L5799" s="21">
        <v>0.25451388888888887</v>
      </c>
      <c r="M5799" s="20">
        <v>6</v>
      </c>
      <c r="N5799" s="20"/>
      <c r="O5799" s="20"/>
      <c r="P5799" s="20"/>
      <c r="Q5799" s="20"/>
      <c r="R5799" s="20">
        <v>75</v>
      </c>
      <c r="S5799" s="20">
        <v>32</v>
      </c>
      <c r="T5799" s="20">
        <v>427</v>
      </c>
      <c r="U5799" s="20">
        <v>55186</v>
      </c>
      <c r="V5799" s="20"/>
      <c r="W5799" s="20"/>
      <c r="X5799" s="20"/>
      <c r="Y5799" s="20"/>
      <c r="Z5799" s="20">
        <v>75</v>
      </c>
      <c r="AA5799" s="20">
        <v>48344</v>
      </c>
      <c r="AB5799" s="20">
        <v>3096</v>
      </c>
      <c r="AC5799" s="20">
        <v>3004</v>
      </c>
      <c r="AD5799" s="20">
        <v>61025</v>
      </c>
      <c r="AE5799" s="20">
        <v>47714</v>
      </c>
      <c r="AF5799" s="20">
        <v>5122</v>
      </c>
      <c r="AG5799" s="20">
        <v>251204</v>
      </c>
      <c r="AH5799" s="20">
        <v>49921</v>
      </c>
      <c r="AI5799" s="20">
        <v>1432</v>
      </c>
      <c r="AJ5799" s="20">
        <v>34661</v>
      </c>
      <c r="AK5799" s="20">
        <v>2645</v>
      </c>
      <c r="AL5799" s="20">
        <v>1773</v>
      </c>
      <c r="AM5799" s="20">
        <v>1</v>
      </c>
      <c r="AN5799" s="12" t="s">
        <v>13533</v>
      </c>
      <c r="AO5799" s="19" t="s">
        <v>13514</v>
      </c>
      <c r="AP5799" s="20"/>
      <c r="AQ5799" s="20" t="s">
        <v>14953</v>
      </c>
      <c r="AR5799" s="5" t="e">
        <f>#REF!&amp;""&amp;#REF!</f>
        <v>#REF!</v>
      </c>
      <c r="AS5799" s="20"/>
    </row>
    <row r="5800" spans="1:45" ht="17.25" customHeight="1" x14ac:dyDescent="0.3">
      <c r="A5800" s="20" t="s">
        <v>14938</v>
      </c>
      <c r="B5800" s="20" t="s">
        <v>14939</v>
      </c>
      <c r="C5800" s="20" t="s">
        <v>13509</v>
      </c>
      <c r="D5800" s="20" t="s">
        <v>14954</v>
      </c>
      <c r="E5800" s="20" t="s">
        <v>3</v>
      </c>
      <c r="F5800" s="20" t="s">
        <v>14750</v>
      </c>
      <c r="G5800" s="20">
        <v>20</v>
      </c>
      <c r="H5800" s="19" t="s">
        <v>14941</v>
      </c>
      <c r="I5800" s="21">
        <v>0.75416666666666665</v>
      </c>
      <c r="J5800" s="19">
        <v>18</v>
      </c>
      <c r="K5800" s="19" t="s">
        <v>14941</v>
      </c>
      <c r="L5800" s="21">
        <v>0.25416666666666665</v>
      </c>
      <c r="M5800" s="20">
        <v>6</v>
      </c>
      <c r="N5800" s="20"/>
      <c r="O5800" s="20"/>
      <c r="P5800" s="20"/>
      <c r="Q5800" s="20"/>
      <c r="R5800" s="20">
        <v>51</v>
      </c>
      <c r="S5800" s="20">
        <v>27</v>
      </c>
      <c r="T5800" s="20">
        <v>529</v>
      </c>
      <c r="U5800" s="20">
        <v>6186</v>
      </c>
      <c r="V5800" s="20"/>
      <c r="W5800" s="20"/>
      <c r="X5800" s="20"/>
      <c r="Y5800" s="20"/>
      <c r="Z5800" s="20">
        <v>51</v>
      </c>
      <c r="AA5800" s="20">
        <v>4139</v>
      </c>
      <c r="AB5800" s="20">
        <v>105</v>
      </c>
      <c r="AC5800" s="20">
        <v>3346</v>
      </c>
      <c r="AD5800" s="20">
        <v>49811</v>
      </c>
      <c r="AE5800" s="20">
        <v>40684</v>
      </c>
      <c r="AF5800" s="20">
        <v>43037</v>
      </c>
      <c r="AG5800" s="20">
        <v>273114</v>
      </c>
      <c r="AH5800" s="20">
        <v>41755</v>
      </c>
      <c r="AI5800" s="20">
        <v>1638</v>
      </c>
      <c r="AJ5800" s="20">
        <v>28003</v>
      </c>
      <c r="AK5800" s="20">
        <v>2659</v>
      </c>
      <c r="AL5800" s="20">
        <v>1247</v>
      </c>
      <c r="AM5800" s="20">
        <v>1</v>
      </c>
      <c r="AN5800" s="8" t="s">
        <v>172</v>
      </c>
      <c r="AO5800" s="19" t="s">
        <v>124</v>
      </c>
      <c r="AP5800" s="20"/>
      <c r="AQ5800" s="20" t="s">
        <v>14955</v>
      </c>
      <c r="AR5800" s="5" t="e">
        <f>#REF!&amp;""&amp;#REF!</f>
        <v>#REF!</v>
      </c>
      <c r="AS5800" s="20"/>
    </row>
    <row r="5801" spans="1:45" ht="17.25" customHeight="1" x14ac:dyDescent="0.3">
      <c r="A5801" s="20" t="s">
        <v>14938</v>
      </c>
      <c r="B5801" s="20" t="s">
        <v>14939</v>
      </c>
      <c r="C5801" s="20" t="s">
        <v>13509</v>
      </c>
      <c r="D5801" s="20" t="s">
        <v>14954</v>
      </c>
      <c r="E5801" s="20" t="s">
        <v>3</v>
      </c>
      <c r="F5801" s="20" t="s">
        <v>14750</v>
      </c>
      <c r="G5801" s="20">
        <v>20</v>
      </c>
      <c r="H5801" s="19" t="s">
        <v>14941</v>
      </c>
      <c r="I5801" s="21">
        <v>0.75416666666666665</v>
      </c>
      <c r="J5801" s="19">
        <v>18</v>
      </c>
      <c r="K5801" s="19" t="s">
        <v>14941</v>
      </c>
      <c r="L5801" s="21">
        <v>0.25416666666666665</v>
      </c>
      <c r="M5801" s="20">
        <v>6</v>
      </c>
      <c r="N5801" s="20"/>
      <c r="O5801" s="20"/>
      <c r="P5801" s="20"/>
      <c r="Q5801" s="20"/>
      <c r="R5801" s="20">
        <v>51</v>
      </c>
      <c r="S5801" s="20">
        <v>27</v>
      </c>
      <c r="T5801" s="20">
        <v>529</v>
      </c>
      <c r="U5801" s="20">
        <v>6186</v>
      </c>
      <c r="V5801" s="20"/>
      <c r="W5801" s="20"/>
      <c r="X5801" s="20"/>
      <c r="Y5801" s="20"/>
      <c r="Z5801" s="20">
        <v>51</v>
      </c>
      <c r="AA5801" s="20">
        <v>4139</v>
      </c>
      <c r="AB5801" s="20">
        <v>105</v>
      </c>
      <c r="AC5801" s="20">
        <v>3346</v>
      </c>
      <c r="AD5801" s="20">
        <v>49811</v>
      </c>
      <c r="AE5801" s="20">
        <v>40684</v>
      </c>
      <c r="AF5801" s="20">
        <v>43037</v>
      </c>
      <c r="AG5801" s="20">
        <v>273114</v>
      </c>
      <c r="AH5801" s="20">
        <v>41755</v>
      </c>
      <c r="AI5801" s="20">
        <v>1638</v>
      </c>
      <c r="AJ5801" s="20">
        <v>28003</v>
      </c>
      <c r="AK5801" s="20">
        <v>2659</v>
      </c>
      <c r="AL5801" s="20">
        <v>1247</v>
      </c>
      <c r="AM5801" s="20">
        <v>1</v>
      </c>
      <c r="AN5801" s="12" t="s">
        <v>13533</v>
      </c>
      <c r="AO5801" s="19" t="s">
        <v>13514</v>
      </c>
      <c r="AP5801" s="20"/>
      <c r="AQ5801" s="20" t="s">
        <v>14955</v>
      </c>
      <c r="AR5801" s="5" t="e">
        <f>#REF!&amp;""&amp;#REF!</f>
        <v>#REF!</v>
      </c>
      <c r="AS5801" s="20"/>
    </row>
    <row r="5802" spans="1:45" ht="17.25" customHeight="1" x14ac:dyDescent="0.3">
      <c r="A5802" s="20" t="s">
        <v>14938</v>
      </c>
      <c r="B5802" s="20" t="s">
        <v>14939</v>
      </c>
      <c r="C5802" s="20" t="s">
        <v>13509</v>
      </c>
      <c r="D5802" s="20" t="s">
        <v>14956</v>
      </c>
      <c r="E5802" s="20" t="s">
        <v>3</v>
      </c>
      <c r="F5802" s="20" t="s">
        <v>14750</v>
      </c>
      <c r="G5802" s="20">
        <v>20</v>
      </c>
      <c r="H5802" s="19" t="s">
        <v>14941</v>
      </c>
      <c r="I5802" s="21">
        <v>0.81354166666666672</v>
      </c>
      <c r="J5802" s="19">
        <v>19</v>
      </c>
      <c r="K5802" s="19" t="s">
        <v>14941</v>
      </c>
      <c r="L5802" s="21">
        <v>0.31354166666666666</v>
      </c>
      <c r="M5802" s="20">
        <v>7</v>
      </c>
      <c r="N5802" s="20"/>
      <c r="O5802" s="20"/>
      <c r="P5802" s="20"/>
      <c r="Q5802" s="20"/>
      <c r="R5802" s="20">
        <v>8</v>
      </c>
      <c r="S5802" s="20">
        <v>5</v>
      </c>
      <c r="T5802" s="20">
        <v>625</v>
      </c>
      <c r="U5802" s="20">
        <v>123354</v>
      </c>
      <c r="V5802" s="20"/>
      <c r="W5802" s="20"/>
      <c r="X5802" s="20"/>
      <c r="Y5802" s="20"/>
      <c r="Z5802" s="20">
        <v>8</v>
      </c>
      <c r="AA5802" s="20">
        <v>45502</v>
      </c>
      <c r="AB5802" s="20">
        <v>4942</v>
      </c>
      <c r="AC5802" s="20">
        <v>2622</v>
      </c>
      <c r="AD5802" s="20">
        <v>54245</v>
      </c>
      <c r="AE5802" s="20">
        <v>45337</v>
      </c>
      <c r="AF5802" s="20">
        <v>47587</v>
      </c>
      <c r="AG5802" s="20">
        <v>216422</v>
      </c>
      <c r="AH5802" s="20">
        <v>46826</v>
      </c>
      <c r="AI5802" s="20">
        <v>135</v>
      </c>
      <c r="AJ5802" s="20">
        <v>36522</v>
      </c>
      <c r="AK5802" s="20">
        <v>2514</v>
      </c>
      <c r="AL5802" s="20">
        <v>218</v>
      </c>
      <c r="AM5802" s="20">
        <v>1</v>
      </c>
      <c r="AN5802" s="8" t="s">
        <v>172</v>
      </c>
      <c r="AO5802" s="19" t="s">
        <v>124</v>
      </c>
      <c r="AP5802" s="20"/>
      <c r="AQ5802" s="20" t="s">
        <v>14957</v>
      </c>
      <c r="AR5802" s="5" t="e">
        <f>#REF!&amp;""&amp;#REF!</f>
        <v>#REF!</v>
      </c>
      <c r="AS5802" s="20"/>
    </row>
    <row r="5803" spans="1:45" ht="17.25" customHeight="1" x14ac:dyDescent="0.3">
      <c r="A5803" s="20" t="s">
        <v>14938</v>
      </c>
      <c r="B5803" s="20" t="s">
        <v>14939</v>
      </c>
      <c r="C5803" s="20" t="s">
        <v>13509</v>
      </c>
      <c r="D5803" s="20" t="s">
        <v>14958</v>
      </c>
      <c r="E5803" s="20" t="s">
        <v>3</v>
      </c>
      <c r="F5803" s="20" t="s">
        <v>14750</v>
      </c>
      <c r="G5803" s="20">
        <v>20</v>
      </c>
      <c r="H5803" s="19" t="s">
        <v>14941</v>
      </c>
      <c r="I5803" s="21">
        <v>0.95763888888888893</v>
      </c>
      <c r="J5803" s="19">
        <v>22</v>
      </c>
      <c r="K5803" s="19" t="s">
        <v>14941</v>
      </c>
      <c r="L5803" s="21">
        <v>0.45763888888888887</v>
      </c>
      <c r="M5803" s="20">
        <v>10</v>
      </c>
      <c r="N5803" s="20"/>
      <c r="O5803" s="20"/>
      <c r="P5803" s="20"/>
      <c r="Q5803" s="20"/>
      <c r="R5803" s="20">
        <v>7</v>
      </c>
      <c r="S5803" s="20">
        <v>4</v>
      </c>
      <c r="T5803" s="20">
        <v>571</v>
      </c>
      <c r="U5803" s="20">
        <v>90828</v>
      </c>
      <c r="V5803" s="20"/>
      <c r="W5803" s="20"/>
      <c r="X5803" s="20"/>
      <c r="Y5803" s="20"/>
      <c r="Z5803" s="20">
        <v>7</v>
      </c>
      <c r="AA5803" s="20">
        <v>4633</v>
      </c>
      <c r="AB5803" s="20">
        <v>1868</v>
      </c>
      <c r="AC5803" s="20">
        <v>2901</v>
      </c>
      <c r="AD5803" s="20">
        <v>55438</v>
      </c>
      <c r="AE5803" s="20">
        <v>45909</v>
      </c>
      <c r="AF5803" s="20">
        <v>48191</v>
      </c>
      <c r="AG5803" s="20">
        <v>302458</v>
      </c>
      <c r="AH5803" s="20">
        <v>47808</v>
      </c>
      <c r="AI5803" s="20">
        <v>1328</v>
      </c>
      <c r="AJ5803" s="20">
        <v>37599</v>
      </c>
      <c r="AK5803" s="20">
        <v>2752</v>
      </c>
      <c r="AL5803" s="20">
        <v>168</v>
      </c>
      <c r="AM5803" s="20">
        <v>1</v>
      </c>
      <c r="AN5803" s="8" t="s">
        <v>172</v>
      </c>
      <c r="AO5803" s="19" t="s">
        <v>124</v>
      </c>
      <c r="AP5803" s="20"/>
      <c r="AQ5803" s="20" t="s">
        <v>14959</v>
      </c>
      <c r="AR5803" s="5" t="e">
        <f>#REF!&amp;""&amp;#REF!</f>
        <v>#REF!</v>
      </c>
      <c r="AS5803" s="20"/>
    </row>
    <row r="5804" spans="1:45" ht="17.25" customHeight="1" x14ac:dyDescent="0.3">
      <c r="A5804" s="20" t="s">
        <v>14938</v>
      </c>
      <c r="B5804" s="20" t="s">
        <v>14939</v>
      </c>
      <c r="C5804" s="20" t="s">
        <v>13509</v>
      </c>
      <c r="D5804" s="20" t="s">
        <v>14960</v>
      </c>
      <c r="E5804" s="20" t="s">
        <v>3</v>
      </c>
      <c r="F5804" s="20" t="s">
        <v>14750</v>
      </c>
      <c r="G5804" s="20">
        <v>20</v>
      </c>
      <c r="H5804" s="19" t="s">
        <v>14941</v>
      </c>
      <c r="I5804" s="21">
        <v>0.77048611111111109</v>
      </c>
      <c r="J5804" s="19">
        <v>18</v>
      </c>
      <c r="K5804" s="19" t="s">
        <v>14941</v>
      </c>
      <c r="L5804" s="21">
        <v>0.27048611111111109</v>
      </c>
      <c r="M5804" s="20">
        <v>6</v>
      </c>
      <c r="N5804" s="20"/>
      <c r="O5804" s="20"/>
      <c r="P5804" s="20"/>
      <c r="Q5804" s="20"/>
      <c r="R5804" s="20">
        <v>9</v>
      </c>
      <c r="S5804" s="20">
        <v>4</v>
      </c>
      <c r="T5804" s="20">
        <v>444</v>
      </c>
      <c r="U5804" s="20">
        <v>94969</v>
      </c>
      <c r="V5804" s="20"/>
      <c r="W5804" s="20"/>
      <c r="X5804" s="20"/>
      <c r="Y5804" s="20"/>
      <c r="Z5804" s="20">
        <v>9</v>
      </c>
      <c r="AA5804" s="20">
        <v>49043</v>
      </c>
      <c r="AB5804" s="20">
        <v>1551</v>
      </c>
      <c r="AC5804" s="20">
        <v>2708</v>
      </c>
      <c r="AD5804" s="20">
        <v>52865</v>
      </c>
      <c r="AE5804" s="20">
        <v>48702</v>
      </c>
      <c r="AF5804" s="20">
        <v>49934</v>
      </c>
      <c r="AG5804" s="20">
        <v>187534</v>
      </c>
      <c r="AH5804" s="20">
        <v>50017</v>
      </c>
      <c r="AI5804" s="20">
        <v>858</v>
      </c>
      <c r="AJ5804" s="20">
        <v>8772</v>
      </c>
      <c r="AK5804" s="20">
        <v>26</v>
      </c>
      <c r="AL5804" s="20">
        <v>197</v>
      </c>
      <c r="AM5804" s="20">
        <v>1</v>
      </c>
      <c r="AN5804" s="8" t="s">
        <v>172</v>
      </c>
      <c r="AO5804" s="19" t="s">
        <v>124</v>
      </c>
      <c r="AP5804" s="20"/>
      <c r="AQ5804" s="20" t="s">
        <v>14961</v>
      </c>
      <c r="AR5804" s="5" t="e">
        <f>#REF!&amp;""&amp;#REF!</f>
        <v>#REF!</v>
      </c>
      <c r="AS5804" s="20"/>
    </row>
    <row r="5805" spans="1:45" ht="17.25" customHeight="1" x14ac:dyDescent="0.3">
      <c r="A5805" s="20" t="s">
        <v>14938</v>
      </c>
      <c r="B5805" s="20" t="s">
        <v>14939</v>
      </c>
      <c r="C5805" s="20" t="s">
        <v>13509</v>
      </c>
      <c r="D5805" s="20" t="s">
        <v>14962</v>
      </c>
      <c r="E5805" s="20" t="s">
        <v>3</v>
      </c>
      <c r="F5805" s="20" t="s">
        <v>14750</v>
      </c>
      <c r="G5805" s="20">
        <v>20</v>
      </c>
      <c r="H5805" s="19" t="s">
        <v>14941</v>
      </c>
      <c r="I5805" s="21">
        <v>0.83472222222222225</v>
      </c>
      <c r="J5805" s="19">
        <v>20</v>
      </c>
      <c r="K5805" s="19" t="s">
        <v>14941</v>
      </c>
      <c r="L5805" s="21">
        <v>0.3347222222222222</v>
      </c>
      <c r="M5805" s="20">
        <v>8</v>
      </c>
      <c r="N5805" s="20"/>
      <c r="O5805" s="20"/>
      <c r="P5805" s="20"/>
      <c r="Q5805" s="20"/>
      <c r="R5805" s="20">
        <v>5</v>
      </c>
      <c r="S5805" s="20">
        <v>3</v>
      </c>
      <c r="T5805" s="20">
        <v>6</v>
      </c>
      <c r="U5805" s="20">
        <v>14682</v>
      </c>
      <c r="V5805" s="20"/>
      <c r="W5805" s="20"/>
      <c r="X5805" s="20"/>
      <c r="Y5805" s="20"/>
      <c r="Z5805" s="20">
        <v>5</v>
      </c>
      <c r="AA5805" s="20">
        <v>20623</v>
      </c>
      <c r="AB5805" s="20">
        <v>186</v>
      </c>
      <c r="AC5805" s="20">
        <v>394</v>
      </c>
      <c r="AD5805" s="20">
        <v>22331</v>
      </c>
      <c r="AE5805" s="20">
        <v>20265</v>
      </c>
      <c r="AF5805" s="20">
        <v>20985</v>
      </c>
      <c r="AG5805" s="20">
        <v>912377</v>
      </c>
      <c r="AH5805" s="20">
        <v>21079</v>
      </c>
      <c r="AI5805" s="20">
        <v>1852</v>
      </c>
      <c r="AJ5805" s="20">
        <v>10831</v>
      </c>
      <c r="AK5805" s="20">
        <v>3074</v>
      </c>
      <c r="AL5805" s="20">
        <v>176</v>
      </c>
      <c r="AM5805" s="20">
        <v>1</v>
      </c>
      <c r="AN5805" s="8" t="s">
        <v>14945</v>
      </c>
      <c r="AO5805" s="19" t="s">
        <v>13514</v>
      </c>
      <c r="AP5805" s="20"/>
      <c r="AQ5805" s="20" t="s">
        <v>14963</v>
      </c>
      <c r="AR5805" s="5" t="e">
        <f>#REF!&amp;""&amp;#REF!</f>
        <v>#REF!</v>
      </c>
      <c r="AS5805" s="20"/>
    </row>
    <row r="5806" spans="1:45" ht="17.25" customHeight="1" x14ac:dyDescent="0.3">
      <c r="A5806" s="20" t="s">
        <v>14938</v>
      </c>
      <c r="B5806" s="20" t="s">
        <v>14939</v>
      </c>
      <c r="C5806" s="20" t="s">
        <v>13509</v>
      </c>
      <c r="D5806" s="20" t="s">
        <v>14964</v>
      </c>
      <c r="E5806" s="20" t="s">
        <v>3</v>
      </c>
      <c r="F5806" s="20" t="s">
        <v>14750</v>
      </c>
      <c r="G5806" s="20">
        <v>20</v>
      </c>
      <c r="H5806" s="19" t="s">
        <v>14941</v>
      </c>
      <c r="I5806" s="21">
        <v>0.77708333333333335</v>
      </c>
      <c r="J5806" s="19">
        <v>18</v>
      </c>
      <c r="K5806" s="19" t="s">
        <v>14941</v>
      </c>
      <c r="L5806" s="21">
        <v>0.27708333333333335</v>
      </c>
      <c r="M5806" s="20">
        <v>6</v>
      </c>
      <c r="N5806" s="20"/>
      <c r="O5806" s="20"/>
      <c r="P5806" s="20"/>
      <c r="Q5806" s="20"/>
      <c r="R5806" s="20">
        <v>4</v>
      </c>
      <c r="S5806" s="20">
        <v>1</v>
      </c>
      <c r="T5806" s="20">
        <v>25</v>
      </c>
      <c r="U5806" s="20">
        <v>33683</v>
      </c>
      <c r="V5806" s="20"/>
      <c r="W5806" s="20"/>
      <c r="X5806" s="20"/>
      <c r="Y5806" s="20"/>
      <c r="Z5806" s="20">
        <v>4</v>
      </c>
      <c r="AA5806" s="20">
        <v>33722</v>
      </c>
      <c r="AB5806" s="20">
        <v>1552</v>
      </c>
      <c r="AC5806" s="20">
        <v>3755</v>
      </c>
      <c r="AD5806" s="20">
        <v>34715</v>
      </c>
      <c r="AE5806" s="20">
        <v>33282</v>
      </c>
      <c r="AF5806" s="20">
        <v>34013</v>
      </c>
      <c r="AG5806" s="20">
        <v>481056</v>
      </c>
      <c r="AH5806" s="20">
        <v>34345</v>
      </c>
      <c r="AI5806" s="20">
        <v>681</v>
      </c>
      <c r="AJ5806" s="20">
        <v>-872</v>
      </c>
      <c r="AK5806" s="20">
        <v>2327</v>
      </c>
      <c r="AL5806" s="20">
        <v>82</v>
      </c>
      <c r="AM5806" s="20">
        <v>1</v>
      </c>
      <c r="AN5806" s="12" t="s">
        <v>13533</v>
      </c>
      <c r="AO5806" s="19" t="s">
        <v>13514</v>
      </c>
      <c r="AP5806" s="20"/>
      <c r="AQ5806" s="20" t="s">
        <v>14965</v>
      </c>
      <c r="AR5806" s="5" t="e">
        <f>#REF!&amp;""&amp;#REF!</f>
        <v>#REF!</v>
      </c>
      <c r="AS5806" s="20"/>
    </row>
    <row r="5807" spans="1:45" ht="17.25" customHeight="1" x14ac:dyDescent="0.3">
      <c r="A5807" s="20" t="s">
        <v>14938</v>
      </c>
      <c r="B5807" s="20" t="s">
        <v>14939</v>
      </c>
      <c r="C5807" s="20" t="s">
        <v>13509</v>
      </c>
      <c r="D5807" s="20" t="s">
        <v>14966</v>
      </c>
      <c r="E5807" s="20" t="s">
        <v>3</v>
      </c>
      <c r="F5807" s="20" t="s">
        <v>14750</v>
      </c>
      <c r="G5807" s="20">
        <v>20</v>
      </c>
      <c r="H5807" s="19" t="s">
        <v>14941</v>
      </c>
      <c r="I5807" s="21">
        <v>0.74375000000000002</v>
      </c>
      <c r="J5807" s="19">
        <v>17</v>
      </c>
      <c r="K5807" s="19" t="s">
        <v>14941</v>
      </c>
      <c r="L5807" s="21">
        <v>0.24374999999999999</v>
      </c>
      <c r="M5807" s="20">
        <v>5</v>
      </c>
      <c r="N5807" s="20"/>
      <c r="O5807" s="20"/>
      <c r="P5807" s="20"/>
      <c r="Q5807" s="20"/>
      <c r="R5807" s="20">
        <v>32</v>
      </c>
      <c r="S5807" s="20">
        <v>7</v>
      </c>
      <c r="T5807" s="20">
        <v>219</v>
      </c>
      <c r="U5807" s="20">
        <v>66224</v>
      </c>
      <c r="V5807" s="20"/>
      <c r="W5807" s="20"/>
      <c r="X5807" s="20"/>
      <c r="Y5807" s="20"/>
      <c r="Z5807" s="20">
        <v>32</v>
      </c>
      <c r="AA5807" s="20">
        <v>2663</v>
      </c>
      <c r="AB5807" s="20">
        <v>583</v>
      </c>
      <c r="AC5807" s="20">
        <v>6213</v>
      </c>
      <c r="AD5807" s="20">
        <v>27711</v>
      </c>
      <c r="AE5807" s="20">
        <v>26053</v>
      </c>
      <c r="AF5807" s="20">
        <v>26817</v>
      </c>
      <c r="AG5807" s="20">
        <v>218732</v>
      </c>
      <c r="AH5807" s="20">
        <v>26951</v>
      </c>
      <c r="AI5807" s="20">
        <v>2076</v>
      </c>
      <c r="AJ5807" s="20">
        <v>-1</v>
      </c>
      <c r="AK5807" s="20">
        <v>414</v>
      </c>
      <c r="AL5807" s="20">
        <v>775</v>
      </c>
      <c r="AM5807" s="20">
        <v>1</v>
      </c>
      <c r="AN5807" s="8" t="s">
        <v>14945</v>
      </c>
      <c r="AO5807" s="19" t="s">
        <v>13514</v>
      </c>
      <c r="AP5807" s="20"/>
      <c r="AQ5807" s="20" t="s">
        <v>14967</v>
      </c>
      <c r="AR5807" s="5" t="e">
        <f>#REF!&amp;""&amp;#REF!</f>
        <v>#REF!</v>
      </c>
      <c r="AS5807" s="20"/>
    </row>
    <row r="5808" spans="1:45" ht="17.25" customHeight="1" x14ac:dyDescent="0.3">
      <c r="A5808" s="20" t="s">
        <v>14938</v>
      </c>
      <c r="B5808" s="20" t="s">
        <v>14939</v>
      </c>
      <c r="C5808" s="20" t="s">
        <v>13509</v>
      </c>
      <c r="D5808" s="20" t="s">
        <v>14968</v>
      </c>
      <c r="E5808" s="20" t="s">
        <v>3</v>
      </c>
      <c r="F5808" s="20" t="s">
        <v>14750</v>
      </c>
      <c r="G5808" s="20">
        <v>20</v>
      </c>
      <c r="H5808" s="19" t="s">
        <v>14941</v>
      </c>
      <c r="I5808" s="21">
        <v>0.75138888888888888</v>
      </c>
      <c r="J5808" s="19">
        <v>18</v>
      </c>
      <c r="K5808" s="19" t="s">
        <v>14941</v>
      </c>
      <c r="L5808" s="21">
        <v>0.25138888888888888</v>
      </c>
      <c r="M5808" s="20">
        <v>6</v>
      </c>
      <c r="N5808" s="20"/>
      <c r="O5808" s="20"/>
      <c r="P5808" s="20"/>
      <c r="Q5808" s="20"/>
      <c r="R5808" s="20">
        <v>10</v>
      </c>
      <c r="S5808" s="20">
        <v>3</v>
      </c>
      <c r="T5808" s="20">
        <v>3</v>
      </c>
      <c r="U5808" s="20">
        <v>59591</v>
      </c>
      <c r="V5808" s="20"/>
      <c r="W5808" s="20"/>
      <c r="X5808" s="20"/>
      <c r="Y5808" s="20"/>
      <c r="Z5808" s="20">
        <v>10</v>
      </c>
      <c r="AA5808" s="20">
        <v>27002</v>
      </c>
      <c r="AB5808" s="20">
        <v>-222</v>
      </c>
      <c r="AC5808" s="20">
        <v>4277</v>
      </c>
      <c r="AD5808" s="20">
        <v>27589</v>
      </c>
      <c r="AE5808" s="20">
        <v>26517</v>
      </c>
      <c r="AF5808" s="20">
        <v>26966</v>
      </c>
      <c r="AG5808" s="20">
        <v>322621</v>
      </c>
      <c r="AH5808" s="20">
        <v>271</v>
      </c>
      <c r="AI5808" s="20">
        <v>1426</v>
      </c>
      <c r="AJ5808" s="20">
        <v>-1764</v>
      </c>
      <c r="AK5808" s="20">
        <v>2663</v>
      </c>
      <c r="AL5808" s="20">
        <v>217</v>
      </c>
      <c r="AM5808" s="20">
        <v>1</v>
      </c>
      <c r="AN5808" s="8" t="s">
        <v>14945</v>
      </c>
      <c r="AO5808" s="19" t="s">
        <v>13514</v>
      </c>
      <c r="AP5808" s="20"/>
      <c r="AQ5808" s="20" t="s">
        <v>14969</v>
      </c>
      <c r="AR5808" s="5" t="e">
        <f>#REF!&amp;""&amp;#REF!</f>
        <v>#REF!</v>
      </c>
      <c r="AS5808" s="20"/>
    </row>
    <row r="5809" spans="1:45" ht="17.25" customHeight="1" x14ac:dyDescent="0.3">
      <c r="A5809" s="20" t="s">
        <v>14938</v>
      </c>
      <c r="B5809" s="20" t="s">
        <v>14939</v>
      </c>
      <c r="C5809" s="20" t="s">
        <v>13509</v>
      </c>
      <c r="D5809" s="20" t="s">
        <v>14970</v>
      </c>
      <c r="E5809" s="20" t="s">
        <v>3</v>
      </c>
      <c r="F5809" s="20" t="s">
        <v>14750</v>
      </c>
      <c r="G5809" s="20">
        <v>20</v>
      </c>
      <c r="H5809" s="19" t="s">
        <v>14941</v>
      </c>
      <c r="I5809" s="21">
        <v>0.75972222222222219</v>
      </c>
      <c r="J5809" s="19">
        <v>18</v>
      </c>
      <c r="K5809" s="19" t="s">
        <v>14941</v>
      </c>
      <c r="L5809" s="21">
        <v>0.25972222222222224</v>
      </c>
      <c r="M5809" s="20">
        <v>6</v>
      </c>
      <c r="N5809" s="20"/>
      <c r="O5809" s="20"/>
      <c r="P5809" s="20"/>
      <c r="Q5809" s="20"/>
      <c r="R5809" s="20">
        <v>82</v>
      </c>
      <c r="S5809" s="20">
        <v>68</v>
      </c>
      <c r="T5809" s="20">
        <v>829</v>
      </c>
      <c r="U5809" s="20">
        <v>473986</v>
      </c>
      <c r="V5809" s="20"/>
      <c r="W5809" s="20"/>
      <c r="X5809" s="20"/>
      <c r="Y5809" s="20"/>
      <c r="Z5809" s="20">
        <v>82</v>
      </c>
      <c r="AA5809" s="20">
        <v>58182</v>
      </c>
      <c r="AB5809" s="20">
        <v>4454</v>
      </c>
      <c r="AC5809" s="20">
        <v>2961</v>
      </c>
      <c r="AD5809" s="20">
        <v>79673</v>
      </c>
      <c r="AE5809" s="20">
        <v>57333</v>
      </c>
      <c r="AF5809" s="20">
        <v>62954</v>
      </c>
      <c r="AG5809" s="20">
        <v>179555</v>
      </c>
      <c r="AH5809" s="20">
        <v>60697</v>
      </c>
      <c r="AI5809" s="20">
        <v>1443</v>
      </c>
      <c r="AJ5809" s="20">
        <v>51199</v>
      </c>
      <c r="AK5809" s="20">
        <v>2619</v>
      </c>
      <c r="AL5809" s="20">
        <v>2119</v>
      </c>
      <c r="AM5809" s="20">
        <v>1</v>
      </c>
      <c r="AN5809" s="8" t="s">
        <v>1303</v>
      </c>
      <c r="AO5809" s="19" t="s">
        <v>124</v>
      </c>
      <c r="AP5809" s="20"/>
      <c r="AQ5809" s="20" t="s">
        <v>14971</v>
      </c>
      <c r="AR5809" s="5" t="e">
        <f>#REF!&amp;""&amp;#REF!</f>
        <v>#REF!</v>
      </c>
      <c r="AS5809" s="20"/>
    </row>
    <row r="5810" spans="1:45" ht="17.25" customHeight="1" x14ac:dyDescent="0.3">
      <c r="A5810" s="20" t="s">
        <v>14938</v>
      </c>
      <c r="B5810" s="20" t="s">
        <v>14939</v>
      </c>
      <c r="C5810" s="20" t="s">
        <v>13509</v>
      </c>
      <c r="D5810" s="20" t="s">
        <v>14970</v>
      </c>
      <c r="E5810" s="20" t="s">
        <v>3</v>
      </c>
      <c r="F5810" s="20" t="s">
        <v>14750</v>
      </c>
      <c r="G5810" s="20">
        <v>20</v>
      </c>
      <c r="H5810" s="19" t="s">
        <v>14941</v>
      </c>
      <c r="I5810" s="21">
        <v>0.75972222222222219</v>
      </c>
      <c r="J5810" s="19">
        <v>18</v>
      </c>
      <c r="K5810" s="19" t="s">
        <v>14941</v>
      </c>
      <c r="L5810" s="21">
        <v>0.25972222222222224</v>
      </c>
      <c r="M5810" s="20">
        <v>6</v>
      </c>
      <c r="N5810" s="20"/>
      <c r="O5810" s="20"/>
      <c r="P5810" s="20"/>
      <c r="Q5810" s="20"/>
      <c r="R5810" s="20">
        <v>82</v>
      </c>
      <c r="S5810" s="20">
        <v>68</v>
      </c>
      <c r="T5810" s="20">
        <v>829</v>
      </c>
      <c r="U5810" s="20">
        <v>473986</v>
      </c>
      <c r="V5810" s="20"/>
      <c r="W5810" s="20"/>
      <c r="X5810" s="20"/>
      <c r="Y5810" s="20"/>
      <c r="Z5810" s="20">
        <v>82</v>
      </c>
      <c r="AA5810" s="20">
        <v>58182</v>
      </c>
      <c r="AB5810" s="20">
        <v>4454</v>
      </c>
      <c r="AC5810" s="20">
        <v>2961</v>
      </c>
      <c r="AD5810" s="20">
        <v>79673</v>
      </c>
      <c r="AE5810" s="20">
        <v>57333</v>
      </c>
      <c r="AF5810" s="20">
        <v>62954</v>
      </c>
      <c r="AG5810" s="20">
        <v>179555</v>
      </c>
      <c r="AH5810" s="20">
        <v>60697</v>
      </c>
      <c r="AI5810" s="20">
        <v>1443</v>
      </c>
      <c r="AJ5810" s="20">
        <v>51199</v>
      </c>
      <c r="AK5810" s="20">
        <v>2619</v>
      </c>
      <c r="AL5810" s="20">
        <v>2119</v>
      </c>
      <c r="AM5810" s="20">
        <v>1</v>
      </c>
      <c r="AN5810" s="12" t="s">
        <v>13533</v>
      </c>
      <c r="AO5810" s="19" t="s">
        <v>13514</v>
      </c>
      <c r="AP5810" s="20"/>
      <c r="AQ5810" s="20" t="s">
        <v>14971</v>
      </c>
      <c r="AR5810" s="5" t="e">
        <f>#REF!&amp;""&amp;#REF!</f>
        <v>#REF!</v>
      </c>
      <c r="AS5810" s="20"/>
    </row>
    <row r="5811" spans="1:45" ht="17.25" customHeight="1" x14ac:dyDescent="0.3">
      <c r="A5811" s="20" t="s">
        <v>14938</v>
      </c>
      <c r="B5811" s="20" t="s">
        <v>14939</v>
      </c>
      <c r="C5811" s="20" t="s">
        <v>13509</v>
      </c>
      <c r="D5811" s="20" t="s">
        <v>14972</v>
      </c>
      <c r="E5811" s="20" t="s">
        <v>3</v>
      </c>
      <c r="F5811" s="20" t="s">
        <v>14750</v>
      </c>
      <c r="G5811" s="20">
        <v>20</v>
      </c>
      <c r="H5811" s="19" t="s">
        <v>14941</v>
      </c>
      <c r="I5811" s="21">
        <v>0.75868055555555558</v>
      </c>
      <c r="J5811" s="19">
        <v>18</v>
      </c>
      <c r="K5811" s="19" t="s">
        <v>14941</v>
      </c>
      <c r="L5811" s="21">
        <v>0.25868055555555558</v>
      </c>
      <c r="M5811" s="20">
        <v>6</v>
      </c>
      <c r="N5811" s="20"/>
      <c r="O5811" s="20"/>
      <c r="P5811" s="20"/>
      <c r="Q5811" s="20"/>
      <c r="R5811" s="20">
        <v>46</v>
      </c>
      <c r="S5811" s="20">
        <v>38</v>
      </c>
      <c r="T5811" s="20">
        <v>826</v>
      </c>
      <c r="U5811" s="20">
        <v>521077</v>
      </c>
      <c r="V5811" s="20"/>
      <c r="W5811" s="20"/>
      <c r="X5811" s="20"/>
      <c r="Y5811" s="20"/>
      <c r="Z5811" s="20">
        <v>46</v>
      </c>
      <c r="AA5811" s="20">
        <v>5941</v>
      </c>
      <c r="AB5811" s="20">
        <v>3545</v>
      </c>
      <c r="AC5811" s="20">
        <v>2824</v>
      </c>
      <c r="AD5811" s="20">
        <v>8156</v>
      </c>
      <c r="AE5811" s="20">
        <v>58334</v>
      </c>
      <c r="AF5811" s="20">
        <v>64193</v>
      </c>
      <c r="AG5811" s="20">
        <v>218607</v>
      </c>
      <c r="AH5811" s="20">
        <v>61468</v>
      </c>
      <c r="AI5811" s="20">
        <v>1529</v>
      </c>
      <c r="AJ5811" s="20">
        <v>58462</v>
      </c>
      <c r="AK5811" s="20">
        <v>2521</v>
      </c>
      <c r="AL5811" s="20">
        <v>1295</v>
      </c>
      <c r="AM5811" s="20">
        <v>1</v>
      </c>
      <c r="AN5811" s="8" t="s">
        <v>1303</v>
      </c>
      <c r="AO5811" s="19" t="s">
        <v>124</v>
      </c>
      <c r="AP5811" s="20"/>
      <c r="AQ5811" s="20" t="s">
        <v>14973</v>
      </c>
      <c r="AR5811" s="5" t="e">
        <f>#REF!&amp;""&amp;#REF!</f>
        <v>#REF!</v>
      </c>
      <c r="AS5811" s="20"/>
    </row>
    <row r="5812" spans="1:45" ht="17.25" customHeight="1" x14ac:dyDescent="0.3">
      <c r="A5812" s="20" t="s">
        <v>14938</v>
      </c>
      <c r="B5812" s="20" t="s">
        <v>14939</v>
      </c>
      <c r="C5812" s="20" t="s">
        <v>13509</v>
      </c>
      <c r="D5812" s="20" t="s">
        <v>14974</v>
      </c>
      <c r="E5812" s="20" t="s">
        <v>3</v>
      </c>
      <c r="F5812" s="20" t="s">
        <v>14750</v>
      </c>
      <c r="G5812" s="20">
        <v>20</v>
      </c>
      <c r="H5812" s="19" t="s">
        <v>14941</v>
      </c>
      <c r="I5812" s="21">
        <v>0.77256944444444442</v>
      </c>
      <c r="J5812" s="19">
        <v>18</v>
      </c>
      <c r="K5812" s="19" t="s">
        <v>14941</v>
      </c>
      <c r="L5812" s="21">
        <v>0.27256944444444442</v>
      </c>
      <c r="M5812" s="20">
        <v>6</v>
      </c>
      <c r="N5812" s="20"/>
      <c r="O5812" s="20"/>
      <c r="P5812" s="20"/>
      <c r="Q5812" s="20"/>
      <c r="R5812" s="20">
        <v>41</v>
      </c>
      <c r="S5812" s="20">
        <v>37</v>
      </c>
      <c r="T5812" s="20">
        <v>902</v>
      </c>
      <c r="U5812" s="20">
        <v>561204</v>
      </c>
      <c r="V5812" s="20"/>
      <c r="W5812" s="20"/>
      <c r="X5812" s="20"/>
      <c r="Y5812" s="20"/>
      <c r="Z5812" s="20">
        <v>41</v>
      </c>
      <c r="AA5812" s="20">
        <v>59508</v>
      </c>
      <c r="AB5812" s="20">
        <v>4423</v>
      </c>
      <c r="AC5812" s="20">
        <v>2689</v>
      </c>
      <c r="AD5812" s="20">
        <v>80834</v>
      </c>
      <c r="AE5812" s="20">
        <v>58614</v>
      </c>
      <c r="AF5812" s="20">
        <v>64668</v>
      </c>
      <c r="AG5812" s="20">
        <v>163657</v>
      </c>
      <c r="AH5812" s="20">
        <v>61732</v>
      </c>
      <c r="AI5812" s="20">
        <v>1574</v>
      </c>
      <c r="AJ5812" s="20">
        <v>39581</v>
      </c>
      <c r="AK5812" s="20">
        <v>2476</v>
      </c>
      <c r="AL5812" s="20">
        <v>1261</v>
      </c>
      <c r="AM5812" s="20">
        <v>1</v>
      </c>
      <c r="AN5812" s="8" t="s">
        <v>1303</v>
      </c>
      <c r="AO5812" s="19" t="s">
        <v>124</v>
      </c>
      <c r="AP5812" s="20"/>
      <c r="AQ5812" s="20" t="s">
        <v>14975</v>
      </c>
      <c r="AR5812" s="5" t="e">
        <f>#REF!&amp;""&amp;#REF!</f>
        <v>#REF!</v>
      </c>
      <c r="AS5812" s="20"/>
    </row>
    <row r="5813" spans="1:45" ht="17.25" customHeight="1" x14ac:dyDescent="0.3">
      <c r="A5813" s="20" t="s">
        <v>14938</v>
      </c>
      <c r="B5813" s="20" t="s">
        <v>14939</v>
      </c>
      <c r="C5813" s="20" t="s">
        <v>13509</v>
      </c>
      <c r="D5813" s="20" t="s">
        <v>14976</v>
      </c>
      <c r="E5813" s="20" t="s">
        <v>3</v>
      </c>
      <c r="F5813" s="20" t="s">
        <v>14750</v>
      </c>
      <c r="G5813" s="20">
        <v>20</v>
      </c>
      <c r="H5813" s="19" t="s">
        <v>14941</v>
      </c>
      <c r="I5813" s="21">
        <v>0.75520833333333337</v>
      </c>
      <c r="J5813" s="19">
        <v>18</v>
      </c>
      <c r="K5813" s="19" t="s">
        <v>14941</v>
      </c>
      <c r="L5813" s="21">
        <v>0.25520833333333331</v>
      </c>
      <c r="M5813" s="20">
        <v>6</v>
      </c>
      <c r="N5813" s="20"/>
      <c r="O5813" s="20"/>
      <c r="P5813" s="20"/>
      <c r="Q5813" s="20"/>
      <c r="R5813" s="20">
        <v>51</v>
      </c>
      <c r="S5813" s="20">
        <v>33</v>
      </c>
      <c r="T5813" s="20">
        <v>647</v>
      </c>
      <c r="U5813" s="20">
        <v>261158</v>
      </c>
      <c r="V5813" s="20"/>
      <c r="W5813" s="20"/>
      <c r="X5813" s="20"/>
      <c r="Y5813" s="20"/>
      <c r="Z5813" s="20">
        <v>51</v>
      </c>
      <c r="AA5813" s="20">
        <v>53277</v>
      </c>
      <c r="AB5813" s="20">
        <v>6003</v>
      </c>
      <c r="AC5813" s="20">
        <v>2943</v>
      </c>
      <c r="AD5813" s="20">
        <v>72673</v>
      </c>
      <c r="AE5813" s="20">
        <v>5282</v>
      </c>
      <c r="AF5813" s="20">
        <v>57897</v>
      </c>
      <c r="AG5813" s="20">
        <v>309596</v>
      </c>
      <c r="AH5813" s="20">
        <v>55986</v>
      </c>
      <c r="AI5813" s="20">
        <v>128</v>
      </c>
      <c r="AJ5813" s="20">
        <v>41802</v>
      </c>
      <c r="AK5813" s="20">
        <v>2494</v>
      </c>
      <c r="AL5813" s="20">
        <v>1499</v>
      </c>
      <c r="AM5813" s="20">
        <v>1</v>
      </c>
      <c r="AN5813" s="8" t="s">
        <v>1303</v>
      </c>
      <c r="AO5813" s="19" t="s">
        <v>124</v>
      </c>
      <c r="AP5813" s="20"/>
      <c r="AQ5813" s="20" t="s">
        <v>14977</v>
      </c>
      <c r="AR5813" s="5" t="e">
        <f>#REF!&amp;""&amp;#REF!</f>
        <v>#REF!</v>
      </c>
      <c r="AS5813" s="20"/>
    </row>
    <row r="5814" spans="1:45" ht="17.25" customHeight="1" x14ac:dyDescent="0.3">
      <c r="A5814" s="20" t="s">
        <v>14938</v>
      </c>
      <c r="B5814" s="20" t="s">
        <v>14939</v>
      </c>
      <c r="C5814" s="20" t="s">
        <v>13509</v>
      </c>
      <c r="D5814" s="20" t="s">
        <v>14976</v>
      </c>
      <c r="E5814" s="20" t="s">
        <v>3</v>
      </c>
      <c r="F5814" s="20" t="s">
        <v>14750</v>
      </c>
      <c r="G5814" s="20">
        <v>20</v>
      </c>
      <c r="H5814" s="19" t="s">
        <v>14941</v>
      </c>
      <c r="I5814" s="21">
        <v>0.75520833333333337</v>
      </c>
      <c r="J5814" s="19">
        <v>18</v>
      </c>
      <c r="K5814" s="19" t="s">
        <v>14941</v>
      </c>
      <c r="L5814" s="21">
        <v>0.25520833333333331</v>
      </c>
      <c r="M5814" s="20">
        <v>6</v>
      </c>
      <c r="N5814" s="20"/>
      <c r="O5814" s="20"/>
      <c r="P5814" s="20"/>
      <c r="Q5814" s="20"/>
      <c r="R5814" s="20">
        <v>51</v>
      </c>
      <c r="S5814" s="20">
        <v>33</v>
      </c>
      <c r="T5814" s="20">
        <v>647</v>
      </c>
      <c r="U5814" s="20">
        <v>261158</v>
      </c>
      <c r="V5814" s="20"/>
      <c r="W5814" s="20"/>
      <c r="X5814" s="20"/>
      <c r="Y5814" s="20"/>
      <c r="Z5814" s="20">
        <v>51</v>
      </c>
      <c r="AA5814" s="20">
        <v>53277</v>
      </c>
      <c r="AB5814" s="20">
        <v>6003</v>
      </c>
      <c r="AC5814" s="20">
        <v>2943</v>
      </c>
      <c r="AD5814" s="20">
        <v>72673</v>
      </c>
      <c r="AE5814" s="20">
        <v>5282</v>
      </c>
      <c r="AF5814" s="20">
        <v>57897</v>
      </c>
      <c r="AG5814" s="20">
        <v>309596</v>
      </c>
      <c r="AH5814" s="20">
        <v>55986</v>
      </c>
      <c r="AI5814" s="20">
        <v>128</v>
      </c>
      <c r="AJ5814" s="20">
        <v>41802</v>
      </c>
      <c r="AK5814" s="20">
        <v>2494</v>
      </c>
      <c r="AL5814" s="20">
        <v>1499</v>
      </c>
      <c r="AM5814" s="20">
        <v>1</v>
      </c>
      <c r="AN5814" s="12" t="s">
        <v>13533</v>
      </c>
      <c r="AO5814" s="19" t="s">
        <v>13514</v>
      </c>
      <c r="AP5814" s="20"/>
      <c r="AQ5814" s="20" t="s">
        <v>14977</v>
      </c>
      <c r="AR5814" s="5" t="e">
        <f>#REF!&amp;""&amp;#REF!</f>
        <v>#REF!</v>
      </c>
      <c r="AS5814" s="20"/>
    </row>
    <row r="5815" spans="1:45" ht="17.25" customHeight="1" x14ac:dyDescent="0.3">
      <c r="A5815" s="20" t="s">
        <v>14938</v>
      </c>
      <c r="B5815" s="20" t="s">
        <v>14939</v>
      </c>
      <c r="C5815" s="20" t="s">
        <v>13509</v>
      </c>
      <c r="D5815" s="20" t="s">
        <v>14978</v>
      </c>
      <c r="E5815" s="20" t="s">
        <v>3</v>
      </c>
      <c r="F5815" s="20" t="s">
        <v>14750</v>
      </c>
      <c r="G5815" s="20">
        <v>20</v>
      </c>
      <c r="H5815" s="19" t="s">
        <v>14941</v>
      </c>
      <c r="I5815" s="21">
        <v>0.7572916666666667</v>
      </c>
      <c r="J5815" s="19">
        <v>18</v>
      </c>
      <c r="K5815" s="19" t="s">
        <v>14941</v>
      </c>
      <c r="L5815" s="21">
        <v>0.25729166666666664</v>
      </c>
      <c r="M5815" s="20">
        <v>6</v>
      </c>
      <c r="N5815" s="20"/>
      <c r="O5815" s="20"/>
      <c r="P5815" s="20"/>
      <c r="Q5815" s="20"/>
      <c r="R5815" s="20">
        <v>31</v>
      </c>
      <c r="S5815" s="20">
        <v>25</v>
      </c>
      <c r="T5815" s="20">
        <v>806</v>
      </c>
      <c r="U5815" s="20">
        <v>429148</v>
      </c>
      <c r="V5815" s="20"/>
      <c r="W5815" s="20"/>
      <c r="X5815" s="20"/>
      <c r="Y5815" s="20"/>
      <c r="Z5815" s="20">
        <v>31</v>
      </c>
      <c r="AA5815" s="20">
        <v>59469</v>
      </c>
      <c r="AB5815" s="20">
        <v>535</v>
      </c>
      <c r="AC5815" s="20">
        <v>2673</v>
      </c>
      <c r="AD5815" s="20">
        <v>82086</v>
      </c>
      <c r="AE5815" s="20">
        <v>58794</v>
      </c>
      <c r="AF5815" s="20">
        <v>64981</v>
      </c>
      <c r="AG5815" s="20">
        <v>151247</v>
      </c>
      <c r="AH5815" s="20">
        <v>62109</v>
      </c>
      <c r="AI5815" s="20">
        <v>1389</v>
      </c>
      <c r="AJ5815" s="20">
        <v>560</v>
      </c>
      <c r="AK5815" s="20">
        <v>2498</v>
      </c>
      <c r="AL5815" s="20">
        <v>402</v>
      </c>
      <c r="AM5815" s="20">
        <v>1</v>
      </c>
      <c r="AN5815" s="8" t="s">
        <v>1303</v>
      </c>
      <c r="AO5815" s="19" t="s">
        <v>124</v>
      </c>
      <c r="AP5815" s="20"/>
      <c r="AQ5815" s="20" t="s">
        <v>14979</v>
      </c>
      <c r="AR5815" s="5" t="e">
        <f>#REF!&amp;""&amp;#REF!</f>
        <v>#REF!</v>
      </c>
      <c r="AS5815" s="20"/>
    </row>
    <row r="5816" spans="1:45" ht="17.25" customHeight="1" x14ac:dyDescent="0.3">
      <c r="A5816" s="20" t="s">
        <v>14938</v>
      </c>
      <c r="B5816" s="20" t="s">
        <v>14939</v>
      </c>
      <c r="C5816" s="20" t="s">
        <v>13509</v>
      </c>
      <c r="D5816" s="20" t="s">
        <v>14980</v>
      </c>
      <c r="E5816" s="20" t="s">
        <v>3</v>
      </c>
      <c r="F5816" s="20" t="s">
        <v>14750</v>
      </c>
      <c r="G5816" s="20">
        <v>20</v>
      </c>
      <c r="H5816" s="19" t="s">
        <v>14941</v>
      </c>
      <c r="I5816" s="21">
        <v>0.75763888888888886</v>
      </c>
      <c r="J5816" s="19">
        <v>18</v>
      </c>
      <c r="K5816" s="19" t="s">
        <v>14941</v>
      </c>
      <c r="L5816" s="21">
        <v>0.25763888888888886</v>
      </c>
      <c r="M5816" s="20">
        <v>6</v>
      </c>
      <c r="N5816" s="20"/>
      <c r="O5816" s="20"/>
      <c r="P5816" s="20"/>
      <c r="Q5816" s="20"/>
      <c r="R5816" s="20">
        <v>37</v>
      </c>
      <c r="S5816" s="20">
        <v>25</v>
      </c>
      <c r="T5816" s="20">
        <v>676</v>
      </c>
      <c r="U5816" s="20">
        <v>215781</v>
      </c>
      <c r="V5816" s="20"/>
      <c r="W5816" s="20"/>
      <c r="X5816" s="20"/>
      <c r="Y5816" s="20"/>
      <c r="Z5816" s="20">
        <v>37</v>
      </c>
      <c r="AA5816" s="20">
        <v>54562</v>
      </c>
      <c r="AB5816" s="20">
        <v>6393</v>
      </c>
      <c r="AC5816" s="20">
        <v>2852</v>
      </c>
      <c r="AD5816" s="20">
        <v>73282</v>
      </c>
      <c r="AE5816" s="20">
        <v>53809</v>
      </c>
      <c r="AF5816" s="20">
        <v>58941</v>
      </c>
      <c r="AG5816" s="20">
        <v>403717</v>
      </c>
      <c r="AH5816" s="20">
        <v>56835</v>
      </c>
      <c r="AI5816" s="20">
        <v>1401</v>
      </c>
      <c r="AJ5816" s="20">
        <v>45183</v>
      </c>
      <c r="AK5816" s="20">
        <v>2579</v>
      </c>
      <c r="AL5816" s="20">
        <v>848</v>
      </c>
      <c r="AM5816" s="20">
        <v>1</v>
      </c>
      <c r="AN5816" s="8" t="s">
        <v>1303</v>
      </c>
      <c r="AO5816" s="19" t="s">
        <v>124</v>
      </c>
      <c r="AP5816" s="20"/>
      <c r="AQ5816" s="20" t="s">
        <v>14981</v>
      </c>
      <c r="AR5816" s="5" t="e">
        <f>#REF!&amp;""&amp;#REF!</f>
        <v>#REF!</v>
      </c>
      <c r="AS5816" s="20"/>
    </row>
    <row r="5817" spans="1:45" ht="17.25" customHeight="1" x14ac:dyDescent="0.3">
      <c r="A5817" s="20" t="s">
        <v>14938</v>
      </c>
      <c r="B5817" s="20" t="s">
        <v>14939</v>
      </c>
      <c r="C5817" s="20" t="s">
        <v>13509</v>
      </c>
      <c r="D5817" s="20" t="s">
        <v>14982</v>
      </c>
      <c r="E5817" s="20" t="s">
        <v>3</v>
      </c>
      <c r="F5817" s="20" t="s">
        <v>14750</v>
      </c>
      <c r="G5817" s="20">
        <v>20</v>
      </c>
      <c r="H5817" s="19" t="s">
        <v>14941</v>
      </c>
      <c r="I5817" s="21">
        <v>0.74791666666666667</v>
      </c>
      <c r="J5817" s="19">
        <v>17</v>
      </c>
      <c r="K5817" s="19" t="s">
        <v>14941</v>
      </c>
      <c r="L5817" s="21">
        <v>0.24791666666666667</v>
      </c>
      <c r="M5817" s="20">
        <v>5</v>
      </c>
      <c r="N5817" s="20"/>
      <c r="O5817" s="20"/>
      <c r="P5817" s="20"/>
      <c r="Q5817" s="20"/>
      <c r="R5817" s="20">
        <v>33</v>
      </c>
      <c r="S5817" s="20">
        <v>21</v>
      </c>
      <c r="T5817" s="20">
        <v>636</v>
      </c>
      <c r="U5817" s="20">
        <v>200488</v>
      </c>
      <c r="V5817" s="20"/>
      <c r="W5817" s="20"/>
      <c r="X5817" s="20"/>
      <c r="Y5817" s="20"/>
      <c r="Z5817" s="20">
        <v>33</v>
      </c>
      <c r="AA5817" s="20">
        <v>5782</v>
      </c>
      <c r="AB5817" s="20">
        <v>3795</v>
      </c>
      <c r="AC5817" s="20">
        <v>2578</v>
      </c>
      <c r="AD5817" s="20">
        <v>78552</v>
      </c>
      <c r="AE5817" s="20">
        <v>57565</v>
      </c>
      <c r="AF5817" s="20">
        <v>62689</v>
      </c>
      <c r="AG5817" s="20">
        <v>71962</v>
      </c>
      <c r="AH5817" s="20">
        <v>59508</v>
      </c>
      <c r="AI5817" s="20">
        <v>144</v>
      </c>
      <c r="AJ5817" s="20">
        <v>53625</v>
      </c>
      <c r="AK5817" s="20">
        <v>2466</v>
      </c>
      <c r="AL5817" s="20">
        <v>854</v>
      </c>
      <c r="AM5817" s="20">
        <v>1</v>
      </c>
      <c r="AN5817" s="8" t="s">
        <v>1303</v>
      </c>
      <c r="AO5817" s="19" t="s">
        <v>124</v>
      </c>
      <c r="AP5817" s="20"/>
      <c r="AQ5817" s="20" t="s">
        <v>14983</v>
      </c>
      <c r="AR5817" s="5" t="e">
        <f>#REF!&amp;""&amp;#REF!</f>
        <v>#REF!</v>
      </c>
      <c r="AS5817" s="20"/>
    </row>
    <row r="5818" spans="1:45" ht="17.25" customHeight="1" x14ac:dyDescent="0.3">
      <c r="A5818" s="20" t="s">
        <v>14938</v>
      </c>
      <c r="B5818" s="20" t="s">
        <v>14939</v>
      </c>
      <c r="C5818" s="20" t="s">
        <v>13509</v>
      </c>
      <c r="D5818" s="20" t="s">
        <v>14984</v>
      </c>
      <c r="E5818" s="20" t="s">
        <v>3</v>
      </c>
      <c r="F5818" s="20" t="s">
        <v>14750</v>
      </c>
      <c r="G5818" s="20">
        <v>20</v>
      </c>
      <c r="H5818" s="19" t="s">
        <v>14941</v>
      </c>
      <c r="I5818" s="21">
        <v>0.77361111111111114</v>
      </c>
      <c r="J5818" s="19">
        <v>18</v>
      </c>
      <c r="K5818" s="19" t="s">
        <v>14941</v>
      </c>
      <c r="L5818" s="21">
        <v>0.27361111111111114</v>
      </c>
      <c r="M5818" s="20">
        <v>6</v>
      </c>
      <c r="N5818" s="20"/>
      <c r="O5818" s="20"/>
      <c r="P5818" s="20"/>
      <c r="Q5818" s="20"/>
      <c r="R5818" s="20">
        <v>23</v>
      </c>
      <c r="S5818" s="20">
        <v>19</v>
      </c>
      <c r="T5818" s="20">
        <v>826</v>
      </c>
      <c r="U5818" s="20">
        <v>400243</v>
      </c>
      <c r="V5818" s="20"/>
      <c r="W5818" s="20"/>
      <c r="X5818" s="20"/>
      <c r="Y5818" s="20"/>
      <c r="Z5818" s="20">
        <v>23</v>
      </c>
      <c r="AA5818" s="20">
        <v>60173</v>
      </c>
      <c r="AB5818" s="20">
        <v>602</v>
      </c>
      <c r="AC5818" s="20">
        <v>2588</v>
      </c>
      <c r="AD5818" s="20">
        <v>77753</v>
      </c>
      <c r="AE5818" s="20">
        <v>59576</v>
      </c>
      <c r="AF5818" s="20">
        <v>64211</v>
      </c>
      <c r="AG5818" s="20">
        <v>111863</v>
      </c>
      <c r="AH5818" s="20">
        <v>62715</v>
      </c>
      <c r="AI5818" s="20">
        <v>1159</v>
      </c>
      <c r="AJ5818" s="20">
        <v>5531</v>
      </c>
      <c r="AK5818" s="20">
        <v>2222</v>
      </c>
      <c r="AL5818" s="20">
        <v>598</v>
      </c>
      <c r="AM5818" s="20">
        <v>1</v>
      </c>
      <c r="AN5818" s="8" t="s">
        <v>1303</v>
      </c>
      <c r="AO5818" s="19" t="s">
        <v>124</v>
      </c>
      <c r="AP5818" s="20"/>
      <c r="AQ5818" s="20" t="s">
        <v>14985</v>
      </c>
      <c r="AR5818" s="5" t="e">
        <f>#REF!&amp;""&amp;#REF!</f>
        <v>#REF!</v>
      </c>
      <c r="AS5818" s="20"/>
    </row>
    <row r="5819" spans="1:45" ht="17.25" customHeight="1" x14ac:dyDescent="0.3">
      <c r="A5819" s="20" t="s">
        <v>14938</v>
      </c>
      <c r="B5819" s="20" t="s">
        <v>14939</v>
      </c>
      <c r="C5819" s="20" t="s">
        <v>13509</v>
      </c>
      <c r="D5819" s="20" t="s">
        <v>14986</v>
      </c>
      <c r="E5819" s="20" t="s">
        <v>3</v>
      </c>
      <c r="F5819" s="20" t="s">
        <v>14750</v>
      </c>
      <c r="G5819" s="20">
        <v>20</v>
      </c>
      <c r="H5819" s="19" t="s">
        <v>14941</v>
      </c>
      <c r="I5819" s="21">
        <v>0.77326388888888886</v>
      </c>
      <c r="J5819" s="19">
        <v>18</v>
      </c>
      <c r="K5819" s="19" t="s">
        <v>14941</v>
      </c>
      <c r="L5819" s="21">
        <v>0.27326388888888886</v>
      </c>
      <c r="M5819" s="20">
        <v>6</v>
      </c>
      <c r="N5819" s="20"/>
      <c r="O5819" s="20"/>
      <c r="P5819" s="20"/>
      <c r="Q5819" s="20"/>
      <c r="R5819" s="20">
        <v>24</v>
      </c>
      <c r="S5819" s="20">
        <v>19</v>
      </c>
      <c r="T5819" s="20">
        <v>792</v>
      </c>
      <c r="U5819" s="20">
        <v>420716</v>
      </c>
      <c r="V5819" s="20"/>
      <c r="W5819" s="20"/>
      <c r="X5819" s="20"/>
      <c r="Y5819" s="20"/>
      <c r="Z5819" s="20">
        <v>24</v>
      </c>
      <c r="AA5819" s="20">
        <v>60386</v>
      </c>
      <c r="AB5819" s="20">
        <v>4842</v>
      </c>
      <c r="AC5819" s="20">
        <v>2651</v>
      </c>
      <c r="AD5819" s="20">
        <v>78554</v>
      </c>
      <c r="AE5819" s="20">
        <v>59801</v>
      </c>
      <c r="AF5819" s="20">
        <v>64566</v>
      </c>
      <c r="AG5819" s="20">
        <v>112845</v>
      </c>
      <c r="AH5819" s="20">
        <v>62994</v>
      </c>
      <c r="AI5819" s="20">
        <v>117</v>
      </c>
      <c r="AJ5819" s="20">
        <v>59166</v>
      </c>
      <c r="AK5819" s="20">
        <v>2395</v>
      </c>
      <c r="AL5819" s="20">
        <v>632</v>
      </c>
      <c r="AM5819" s="20">
        <v>1</v>
      </c>
      <c r="AN5819" s="8" t="s">
        <v>1303</v>
      </c>
      <c r="AO5819" s="19" t="s">
        <v>124</v>
      </c>
      <c r="AP5819" s="20"/>
      <c r="AQ5819" s="20" t="s">
        <v>14987</v>
      </c>
      <c r="AR5819" s="5" t="e">
        <f>#REF!&amp;""&amp;#REF!</f>
        <v>#REF!</v>
      </c>
      <c r="AS5819" s="20"/>
    </row>
    <row r="5820" spans="1:45" ht="17.25" customHeight="1" x14ac:dyDescent="0.3">
      <c r="A5820" s="20" t="s">
        <v>14938</v>
      </c>
      <c r="B5820" s="20" t="s">
        <v>14939</v>
      </c>
      <c r="C5820" s="20" t="s">
        <v>13509</v>
      </c>
      <c r="D5820" s="20" t="s">
        <v>14988</v>
      </c>
      <c r="E5820" s="20" t="s">
        <v>3</v>
      </c>
      <c r="F5820" s="20" t="s">
        <v>14750</v>
      </c>
      <c r="G5820" s="20">
        <v>20</v>
      </c>
      <c r="H5820" s="19" t="s">
        <v>14941</v>
      </c>
      <c r="I5820" s="21">
        <v>0.74722222222222223</v>
      </c>
      <c r="J5820" s="19">
        <v>17</v>
      </c>
      <c r="K5820" s="19" t="s">
        <v>14941</v>
      </c>
      <c r="L5820" s="21">
        <v>0.24722222222222223</v>
      </c>
      <c r="M5820" s="20">
        <v>5</v>
      </c>
      <c r="N5820" s="20"/>
      <c r="O5820" s="20"/>
      <c r="P5820" s="20"/>
      <c r="Q5820" s="20"/>
      <c r="R5820" s="20">
        <v>46</v>
      </c>
      <c r="S5820" s="20">
        <v>15</v>
      </c>
      <c r="T5820" s="20">
        <v>326</v>
      </c>
      <c r="U5820" s="20">
        <v>51462</v>
      </c>
      <c r="V5820" s="20"/>
      <c r="W5820" s="20"/>
      <c r="X5820" s="20"/>
      <c r="Y5820" s="20"/>
      <c r="Z5820" s="20">
        <v>46</v>
      </c>
      <c r="AA5820" s="20">
        <v>44724</v>
      </c>
      <c r="AB5820" s="20">
        <v>2365</v>
      </c>
      <c r="AC5820" s="20">
        <v>3491</v>
      </c>
      <c r="AD5820" s="20">
        <v>58233</v>
      </c>
      <c r="AE5820" s="20">
        <v>4418</v>
      </c>
      <c r="AF5820" s="20">
        <v>4782</v>
      </c>
      <c r="AG5820" s="20">
        <v>290734</v>
      </c>
      <c r="AH5820" s="20">
        <v>45837</v>
      </c>
      <c r="AI5820" s="20">
        <v>158</v>
      </c>
      <c r="AJ5820" s="20">
        <v>35106</v>
      </c>
      <c r="AK5820" s="20">
        <v>2928</v>
      </c>
      <c r="AL5820" s="20">
        <v>1028</v>
      </c>
      <c r="AM5820" s="20">
        <v>1</v>
      </c>
      <c r="AN5820" s="12" t="s">
        <v>13533</v>
      </c>
      <c r="AO5820" s="19" t="s">
        <v>13514</v>
      </c>
      <c r="AP5820" s="20"/>
      <c r="AQ5820" s="20" t="s">
        <v>14989</v>
      </c>
      <c r="AR5820" s="5" t="e">
        <f>#REF!&amp;""&amp;#REF!</f>
        <v>#REF!</v>
      </c>
      <c r="AS5820" s="20"/>
    </row>
    <row r="5821" spans="1:45" ht="17.25" customHeight="1" x14ac:dyDescent="0.3">
      <c r="A5821" s="20" t="s">
        <v>14938</v>
      </c>
      <c r="B5821" s="20" t="s">
        <v>14939</v>
      </c>
      <c r="C5821" s="20" t="s">
        <v>13509</v>
      </c>
      <c r="D5821" s="20" t="s">
        <v>14988</v>
      </c>
      <c r="E5821" s="20" t="s">
        <v>3</v>
      </c>
      <c r="F5821" s="20" t="s">
        <v>14750</v>
      </c>
      <c r="G5821" s="20">
        <v>20</v>
      </c>
      <c r="H5821" s="19" t="s">
        <v>14941</v>
      </c>
      <c r="I5821" s="21">
        <v>0.74722222222222223</v>
      </c>
      <c r="J5821" s="19">
        <v>17</v>
      </c>
      <c r="K5821" s="19" t="s">
        <v>14941</v>
      </c>
      <c r="L5821" s="21">
        <v>0.24722222222222223</v>
      </c>
      <c r="M5821" s="20">
        <v>5</v>
      </c>
      <c r="N5821" s="20"/>
      <c r="O5821" s="20"/>
      <c r="P5821" s="20"/>
      <c r="Q5821" s="20"/>
      <c r="R5821" s="20">
        <v>46</v>
      </c>
      <c r="S5821" s="20">
        <v>15</v>
      </c>
      <c r="T5821" s="20">
        <v>326</v>
      </c>
      <c r="U5821" s="20">
        <v>51462</v>
      </c>
      <c r="V5821" s="20"/>
      <c r="W5821" s="20"/>
      <c r="X5821" s="20"/>
      <c r="Y5821" s="20"/>
      <c r="Z5821" s="20">
        <v>46</v>
      </c>
      <c r="AA5821" s="20">
        <v>44724</v>
      </c>
      <c r="AB5821" s="20">
        <v>2365</v>
      </c>
      <c r="AC5821" s="20">
        <v>3491</v>
      </c>
      <c r="AD5821" s="20">
        <v>58233</v>
      </c>
      <c r="AE5821" s="20">
        <v>4418</v>
      </c>
      <c r="AF5821" s="20">
        <v>4782</v>
      </c>
      <c r="AG5821" s="20">
        <v>290734</v>
      </c>
      <c r="AH5821" s="20">
        <v>45837</v>
      </c>
      <c r="AI5821" s="20">
        <v>158</v>
      </c>
      <c r="AJ5821" s="20">
        <v>35106</v>
      </c>
      <c r="AK5821" s="20">
        <v>2928</v>
      </c>
      <c r="AL5821" s="20">
        <v>1028</v>
      </c>
      <c r="AM5821" s="20">
        <v>1</v>
      </c>
      <c r="AN5821" s="8" t="s">
        <v>3384</v>
      </c>
      <c r="AO5821" s="19" t="s">
        <v>124</v>
      </c>
      <c r="AP5821" s="20"/>
      <c r="AQ5821" s="20" t="s">
        <v>14989</v>
      </c>
      <c r="AR5821" s="5" t="e">
        <f>#REF!&amp;""&amp;#REF!</f>
        <v>#REF!</v>
      </c>
      <c r="AS5821" s="20"/>
    </row>
    <row r="5822" spans="1:45" ht="17.25" customHeight="1" x14ac:dyDescent="0.3">
      <c r="A5822" s="20" t="s">
        <v>14938</v>
      </c>
      <c r="B5822" s="20" t="s">
        <v>14939</v>
      </c>
      <c r="C5822" s="20" t="s">
        <v>13509</v>
      </c>
      <c r="D5822" s="20" t="s">
        <v>14988</v>
      </c>
      <c r="E5822" s="20" t="s">
        <v>3</v>
      </c>
      <c r="F5822" s="20" t="s">
        <v>14750</v>
      </c>
      <c r="G5822" s="20">
        <v>20</v>
      </c>
      <c r="H5822" s="19" t="s">
        <v>14941</v>
      </c>
      <c r="I5822" s="21">
        <v>0.74722222222222223</v>
      </c>
      <c r="J5822" s="19">
        <v>17</v>
      </c>
      <c r="K5822" s="19" t="s">
        <v>14941</v>
      </c>
      <c r="L5822" s="21">
        <v>0.24722222222222223</v>
      </c>
      <c r="M5822" s="20">
        <v>5</v>
      </c>
      <c r="N5822" s="20"/>
      <c r="O5822" s="20"/>
      <c r="P5822" s="20"/>
      <c r="Q5822" s="20"/>
      <c r="R5822" s="20">
        <v>46</v>
      </c>
      <c r="S5822" s="20">
        <v>15</v>
      </c>
      <c r="T5822" s="20">
        <v>326</v>
      </c>
      <c r="U5822" s="20">
        <v>51462</v>
      </c>
      <c r="V5822" s="20"/>
      <c r="W5822" s="20"/>
      <c r="X5822" s="20"/>
      <c r="Y5822" s="20"/>
      <c r="Z5822" s="20">
        <v>46</v>
      </c>
      <c r="AA5822" s="20">
        <v>44724</v>
      </c>
      <c r="AB5822" s="20">
        <v>2365</v>
      </c>
      <c r="AC5822" s="20">
        <v>3491</v>
      </c>
      <c r="AD5822" s="20">
        <v>58233</v>
      </c>
      <c r="AE5822" s="20">
        <v>4418</v>
      </c>
      <c r="AF5822" s="20">
        <v>4782</v>
      </c>
      <c r="AG5822" s="20">
        <v>290734</v>
      </c>
      <c r="AH5822" s="20">
        <v>45837</v>
      </c>
      <c r="AI5822" s="20">
        <v>158</v>
      </c>
      <c r="AJ5822" s="20">
        <v>35106</v>
      </c>
      <c r="AK5822" s="20">
        <v>2928</v>
      </c>
      <c r="AL5822" s="20">
        <v>1028</v>
      </c>
      <c r="AM5822" s="20">
        <v>1</v>
      </c>
      <c r="AN5822" s="8" t="s">
        <v>18396</v>
      </c>
      <c r="AO5822" s="19" t="s">
        <v>124</v>
      </c>
      <c r="AP5822" s="20"/>
      <c r="AQ5822" s="20" t="s">
        <v>14989</v>
      </c>
      <c r="AR5822" s="5" t="e">
        <f>#REF!&amp;""&amp;#REF!</f>
        <v>#REF!</v>
      </c>
      <c r="AS5822" s="20"/>
    </row>
    <row r="5823" spans="1:45" ht="17.25" customHeight="1" x14ac:dyDescent="0.3">
      <c r="A5823" s="20" t="s">
        <v>14938</v>
      </c>
      <c r="B5823" s="20" t="s">
        <v>14939</v>
      </c>
      <c r="C5823" s="20" t="s">
        <v>13509</v>
      </c>
      <c r="D5823" s="20" t="s">
        <v>14990</v>
      </c>
      <c r="E5823" s="20" t="s">
        <v>3</v>
      </c>
      <c r="F5823" s="20" t="s">
        <v>14750</v>
      </c>
      <c r="G5823" s="20">
        <v>20</v>
      </c>
      <c r="H5823" s="19" t="s">
        <v>14941</v>
      </c>
      <c r="I5823" s="21">
        <v>0.76875000000000004</v>
      </c>
      <c r="J5823" s="19">
        <v>18</v>
      </c>
      <c r="K5823" s="19" t="s">
        <v>14941</v>
      </c>
      <c r="L5823" s="21">
        <v>0.26874999999999999</v>
      </c>
      <c r="M5823" s="20">
        <v>6</v>
      </c>
      <c r="N5823" s="20"/>
      <c r="O5823" s="20"/>
      <c r="P5823" s="20"/>
      <c r="Q5823" s="20"/>
      <c r="R5823" s="20">
        <v>15</v>
      </c>
      <c r="S5823" s="20">
        <v>14</v>
      </c>
      <c r="T5823" s="20">
        <v>933</v>
      </c>
      <c r="U5823" s="20">
        <v>644342</v>
      </c>
      <c r="V5823" s="20"/>
      <c r="W5823" s="20"/>
      <c r="X5823" s="20"/>
      <c r="Y5823" s="20"/>
      <c r="Z5823" s="20">
        <v>15</v>
      </c>
      <c r="AA5823" s="20">
        <v>61156</v>
      </c>
      <c r="AB5823" s="20">
        <v>67</v>
      </c>
      <c r="AC5823" s="20">
        <v>2531</v>
      </c>
      <c r="AD5823" s="20">
        <v>86911</v>
      </c>
      <c r="AE5823" s="20">
        <v>6063</v>
      </c>
      <c r="AF5823" s="20">
        <v>67786</v>
      </c>
      <c r="AG5823" s="20">
        <v>157364</v>
      </c>
      <c r="AH5823" s="20">
        <v>64456</v>
      </c>
      <c r="AI5823" s="20">
        <v>1336</v>
      </c>
      <c r="AJ5823" s="20">
        <v>55334</v>
      </c>
      <c r="AK5823" s="20">
        <v>2376</v>
      </c>
      <c r="AL5823" s="20">
        <v>342</v>
      </c>
      <c r="AM5823" s="20">
        <v>1</v>
      </c>
      <c r="AN5823" s="8" t="s">
        <v>1303</v>
      </c>
      <c r="AO5823" s="19" t="s">
        <v>124</v>
      </c>
      <c r="AP5823" s="20"/>
      <c r="AQ5823" s="20" t="s">
        <v>14991</v>
      </c>
      <c r="AR5823" s="5" t="e">
        <f>#REF!&amp;""&amp;#REF!</f>
        <v>#REF!</v>
      </c>
      <c r="AS5823" s="20"/>
    </row>
    <row r="5824" spans="1:45" ht="17.25" customHeight="1" x14ac:dyDescent="0.3">
      <c r="A5824" s="20" t="s">
        <v>14938</v>
      </c>
      <c r="B5824" s="20" t="s">
        <v>14939</v>
      </c>
      <c r="C5824" s="20" t="s">
        <v>13509</v>
      </c>
      <c r="D5824" s="20" t="s">
        <v>14992</v>
      </c>
      <c r="E5824" s="20" t="s">
        <v>3</v>
      </c>
      <c r="F5824" s="20" t="s">
        <v>14750</v>
      </c>
      <c r="G5824" s="20">
        <v>20</v>
      </c>
      <c r="H5824" s="19" t="s">
        <v>14941</v>
      </c>
      <c r="I5824" s="21">
        <v>0.77083333333333337</v>
      </c>
      <c r="J5824" s="19">
        <v>18</v>
      </c>
      <c r="K5824" s="19" t="s">
        <v>14941</v>
      </c>
      <c r="L5824" s="21">
        <v>0.27083333333333331</v>
      </c>
      <c r="M5824" s="20">
        <v>6</v>
      </c>
      <c r="N5824" s="20"/>
      <c r="O5824" s="20"/>
      <c r="P5824" s="20"/>
      <c r="Q5824" s="20"/>
      <c r="R5824" s="20">
        <v>11</v>
      </c>
      <c r="S5824" s="20">
        <v>9</v>
      </c>
      <c r="T5824" s="20">
        <v>818</v>
      </c>
      <c r="U5824" s="20">
        <v>378298</v>
      </c>
      <c r="V5824" s="20"/>
      <c r="W5824" s="20"/>
      <c r="X5824" s="20"/>
      <c r="Y5824" s="20"/>
      <c r="Z5824" s="20">
        <v>11</v>
      </c>
      <c r="AA5824" s="20">
        <v>59919</v>
      </c>
      <c r="AB5824" s="20">
        <v>8605</v>
      </c>
      <c r="AC5824" s="20">
        <v>258</v>
      </c>
      <c r="AD5824" s="20">
        <v>7558</v>
      </c>
      <c r="AE5824" s="20">
        <v>58855</v>
      </c>
      <c r="AF5824" s="20">
        <v>63786</v>
      </c>
      <c r="AG5824" s="20">
        <v>89579</v>
      </c>
      <c r="AH5824" s="20">
        <v>62951</v>
      </c>
      <c r="AI5824" s="20">
        <v>1369</v>
      </c>
      <c r="AJ5824" s="20">
        <v>26082</v>
      </c>
      <c r="AK5824" s="20">
        <v>2265</v>
      </c>
      <c r="AL5824" s="20">
        <v>338</v>
      </c>
      <c r="AM5824" s="20">
        <v>1</v>
      </c>
      <c r="AN5824" s="8" t="s">
        <v>1303</v>
      </c>
      <c r="AO5824" s="19" t="s">
        <v>124</v>
      </c>
      <c r="AP5824" s="20"/>
      <c r="AQ5824" s="20" t="s">
        <v>14993</v>
      </c>
      <c r="AR5824" s="5" t="e">
        <f>#REF!&amp;""&amp;#REF!</f>
        <v>#REF!</v>
      </c>
      <c r="AS5824" s="20"/>
    </row>
    <row r="5825" spans="1:45" ht="17.25" customHeight="1" x14ac:dyDescent="0.3">
      <c r="A5825" s="20" t="s">
        <v>14938</v>
      </c>
      <c r="B5825" s="20" t="s">
        <v>14939</v>
      </c>
      <c r="C5825" s="20" t="s">
        <v>13509</v>
      </c>
      <c r="D5825" s="20" t="s">
        <v>14994</v>
      </c>
      <c r="E5825" s="20" t="s">
        <v>3</v>
      </c>
      <c r="F5825" s="20" t="s">
        <v>14750</v>
      </c>
      <c r="G5825" s="20">
        <v>20</v>
      </c>
      <c r="H5825" s="19" t="s">
        <v>14941</v>
      </c>
      <c r="I5825" s="21">
        <v>0.74409722222222219</v>
      </c>
      <c r="J5825" s="19">
        <v>17</v>
      </c>
      <c r="K5825" s="19" t="s">
        <v>14941</v>
      </c>
      <c r="L5825" s="21">
        <v>0.24409722222222222</v>
      </c>
      <c r="M5825" s="20">
        <v>5</v>
      </c>
      <c r="N5825" s="20"/>
      <c r="O5825" s="20"/>
      <c r="P5825" s="20"/>
      <c r="Q5825" s="20"/>
      <c r="R5825" s="20">
        <v>10</v>
      </c>
      <c r="S5825" s="20">
        <v>8</v>
      </c>
      <c r="T5825" s="20">
        <v>8</v>
      </c>
      <c r="U5825" s="20">
        <v>405472</v>
      </c>
      <c r="V5825" s="20"/>
      <c r="W5825" s="20"/>
      <c r="X5825" s="20"/>
      <c r="Y5825" s="20"/>
      <c r="Z5825" s="20">
        <v>10</v>
      </c>
      <c r="AA5825" s="20">
        <v>59191</v>
      </c>
      <c r="AB5825" s="20">
        <v>4215</v>
      </c>
      <c r="AC5825" s="20">
        <v>2676</v>
      </c>
      <c r="AD5825" s="20">
        <v>74574</v>
      </c>
      <c r="AE5825" s="20">
        <v>57749</v>
      </c>
      <c r="AF5825" s="20">
        <v>62905</v>
      </c>
      <c r="AG5825" s="20">
        <v>97008</v>
      </c>
      <c r="AH5825" s="20">
        <v>61156</v>
      </c>
      <c r="AI5825" s="20">
        <v>1373</v>
      </c>
      <c r="AJ5825" s="20">
        <v>38322</v>
      </c>
      <c r="AK5825" s="20">
        <v>2404</v>
      </c>
      <c r="AL5825" s="20">
        <v>285</v>
      </c>
      <c r="AM5825" s="20">
        <v>1</v>
      </c>
      <c r="AN5825" s="8" t="s">
        <v>3384</v>
      </c>
      <c r="AO5825" s="19" t="s">
        <v>124</v>
      </c>
      <c r="AP5825" s="20"/>
      <c r="AQ5825" s="20" t="s">
        <v>14995</v>
      </c>
      <c r="AR5825" s="5" t="e">
        <f>#REF!&amp;""&amp;#REF!</f>
        <v>#REF!</v>
      </c>
      <c r="AS5825" s="20"/>
    </row>
    <row r="5826" spans="1:45" ht="17.25" customHeight="1" x14ac:dyDescent="0.3">
      <c r="A5826" s="20" t="s">
        <v>14938</v>
      </c>
      <c r="B5826" s="20" t="s">
        <v>14939</v>
      </c>
      <c r="C5826" s="20" t="s">
        <v>13509</v>
      </c>
      <c r="D5826" s="20" t="s">
        <v>14996</v>
      </c>
      <c r="E5826" s="20" t="s">
        <v>3</v>
      </c>
      <c r="F5826" s="20" t="s">
        <v>14750</v>
      </c>
      <c r="G5826" s="20">
        <v>20</v>
      </c>
      <c r="H5826" s="19" t="s">
        <v>14941</v>
      </c>
      <c r="I5826" s="21">
        <v>0.75659722222222225</v>
      </c>
      <c r="J5826" s="19">
        <v>18</v>
      </c>
      <c r="K5826" s="19" t="s">
        <v>14941</v>
      </c>
      <c r="L5826" s="21">
        <v>0.2565972222222222</v>
      </c>
      <c r="M5826" s="20">
        <v>6</v>
      </c>
      <c r="N5826" s="20"/>
      <c r="O5826" s="20"/>
      <c r="P5826" s="20"/>
      <c r="Q5826" s="20"/>
      <c r="R5826" s="20">
        <v>4</v>
      </c>
      <c r="S5826" s="20">
        <v>4</v>
      </c>
      <c r="T5826" s="20">
        <v>1</v>
      </c>
      <c r="U5826" s="20">
        <v>826751</v>
      </c>
      <c r="V5826" s="20"/>
      <c r="W5826" s="20"/>
      <c r="X5826" s="20"/>
      <c r="Y5826" s="20"/>
      <c r="Z5826" s="20">
        <v>4</v>
      </c>
      <c r="AA5826" s="20">
        <v>59824</v>
      </c>
      <c r="AB5826" s="20">
        <v>4105</v>
      </c>
      <c r="AC5826" s="20">
        <v>2449</v>
      </c>
      <c r="AD5826" s="20">
        <v>73962</v>
      </c>
      <c r="AE5826" s="20">
        <v>59272</v>
      </c>
      <c r="AF5826" s="20">
        <v>63316</v>
      </c>
      <c r="AG5826" s="20">
        <v>80789</v>
      </c>
      <c r="AH5826" s="20">
        <v>61348</v>
      </c>
      <c r="AI5826" s="20">
        <v>1527</v>
      </c>
      <c r="AJ5826" s="20">
        <v>56835</v>
      </c>
      <c r="AK5826" s="20">
        <v>2416</v>
      </c>
      <c r="AL5826" s="20">
        <v>151</v>
      </c>
      <c r="AM5826" s="20">
        <v>1</v>
      </c>
      <c r="AN5826" s="8" t="s">
        <v>1303</v>
      </c>
      <c r="AO5826" s="19" t="s">
        <v>124</v>
      </c>
      <c r="AP5826" s="20"/>
      <c r="AQ5826" s="20" t="s">
        <v>14997</v>
      </c>
      <c r="AR5826" s="5" t="e">
        <f>#REF!&amp;""&amp;#REF!</f>
        <v>#REF!</v>
      </c>
      <c r="AS5826" s="20"/>
    </row>
    <row r="5827" spans="1:45" ht="17.25" customHeight="1" x14ac:dyDescent="0.3">
      <c r="A5827" s="20" t="s">
        <v>14938</v>
      </c>
      <c r="B5827" s="20" t="s">
        <v>14939</v>
      </c>
      <c r="C5827" s="20" t="s">
        <v>13509</v>
      </c>
      <c r="D5827" s="20" t="s">
        <v>14998</v>
      </c>
      <c r="E5827" s="20" t="s">
        <v>3</v>
      </c>
      <c r="F5827" s="20" t="s">
        <v>14750</v>
      </c>
      <c r="G5827" s="20">
        <v>20</v>
      </c>
      <c r="H5827" s="19" t="s">
        <v>14941</v>
      </c>
      <c r="I5827" s="21">
        <v>0.86979166666666663</v>
      </c>
      <c r="J5827" s="19">
        <v>20</v>
      </c>
      <c r="K5827" s="19" t="s">
        <v>14941</v>
      </c>
      <c r="L5827" s="21">
        <v>0.36979166666666669</v>
      </c>
      <c r="M5827" s="20">
        <v>8</v>
      </c>
      <c r="N5827" s="20"/>
      <c r="O5827" s="20"/>
      <c r="P5827" s="20"/>
      <c r="Q5827" s="20"/>
      <c r="R5827" s="20">
        <v>3</v>
      </c>
      <c r="S5827" s="20">
        <v>2</v>
      </c>
      <c r="T5827" s="20">
        <v>667</v>
      </c>
      <c r="U5827" s="20">
        <v>227177</v>
      </c>
      <c r="V5827" s="20"/>
      <c r="W5827" s="20"/>
      <c r="X5827" s="20"/>
      <c r="Y5827" s="20"/>
      <c r="Z5827" s="20">
        <v>3</v>
      </c>
      <c r="AA5827" s="20">
        <v>60305</v>
      </c>
      <c r="AB5827" s="20">
        <v>5152</v>
      </c>
      <c r="AC5827" s="20">
        <v>2611</v>
      </c>
      <c r="AD5827" s="20">
        <v>79254</v>
      </c>
      <c r="AE5827" s="20">
        <v>59857</v>
      </c>
      <c r="AF5827" s="20">
        <v>65062</v>
      </c>
      <c r="AG5827" s="20">
        <v>409675</v>
      </c>
      <c r="AH5827" s="20">
        <v>6235</v>
      </c>
      <c r="AI5827" s="20">
        <v>1278</v>
      </c>
      <c r="AJ5827" s="20">
        <v>46941</v>
      </c>
      <c r="AK5827" s="20">
        <v>2216</v>
      </c>
      <c r="AL5827" s="20">
        <v>92</v>
      </c>
      <c r="AM5827" s="20">
        <v>1</v>
      </c>
      <c r="AN5827" s="8" t="s">
        <v>1303</v>
      </c>
      <c r="AO5827" s="19" t="s">
        <v>124</v>
      </c>
      <c r="AP5827" s="20"/>
      <c r="AQ5827" s="20" t="s">
        <v>14999</v>
      </c>
      <c r="AR5827" s="5" t="e">
        <f>#REF!&amp;""&amp;#REF!</f>
        <v>#REF!</v>
      </c>
      <c r="AS5827" s="20"/>
    </row>
    <row r="5828" spans="1:45" ht="17.25" customHeight="1" x14ac:dyDescent="0.3">
      <c r="A5828" s="20" t="s">
        <v>14938</v>
      </c>
      <c r="B5828" s="20" t="s">
        <v>14939</v>
      </c>
      <c r="C5828" s="20" t="s">
        <v>13509</v>
      </c>
      <c r="D5828" s="20" t="s">
        <v>15000</v>
      </c>
      <c r="E5828" s="20" t="s">
        <v>3</v>
      </c>
      <c r="F5828" s="20" t="s">
        <v>14750</v>
      </c>
      <c r="G5828" s="20">
        <v>20</v>
      </c>
      <c r="H5828" s="19" t="s">
        <v>14941</v>
      </c>
      <c r="I5828" s="21">
        <v>0.82048611111111114</v>
      </c>
      <c r="J5828" s="19">
        <v>19</v>
      </c>
      <c r="K5828" s="19" t="s">
        <v>14941</v>
      </c>
      <c r="L5828" s="21">
        <v>0.32048611111111114</v>
      </c>
      <c r="M5828" s="20">
        <v>7</v>
      </c>
      <c r="N5828" s="20"/>
      <c r="O5828" s="20"/>
      <c r="P5828" s="20"/>
      <c r="Q5828" s="20"/>
      <c r="R5828" s="20">
        <v>4</v>
      </c>
      <c r="S5828" s="20">
        <v>4</v>
      </c>
      <c r="T5828" s="20">
        <v>1</v>
      </c>
      <c r="U5828" s="20">
        <v>696256</v>
      </c>
      <c r="V5828" s="20"/>
      <c r="W5828" s="20"/>
      <c r="X5828" s="20"/>
      <c r="Y5828" s="20"/>
      <c r="Z5828" s="20">
        <v>4</v>
      </c>
      <c r="AA5828" s="20">
        <v>52294</v>
      </c>
      <c r="AB5828" s="20">
        <v>3852</v>
      </c>
      <c r="AC5828" s="20">
        <v>2764</v>
      </c>
      <c r="AD5828" s="20">
        <v>62455</v>
      </c>
      <c r="AE5828" s="20">
        <v>51786</v>
      </c>
      <c r="AF5828" s="20">
        <v>54603</v>
      </c>
      <c r="AG5828" s="20">
        <v>14201</v>
      </c>
      <c r="AH5828" s="20">
        <v>53888</v>
      </c>
      <c r="AI5828" s="20">
        <v>1499</v>
      </c>
      <c r="AJ5828" s="20">
        <v>42847</v>
      </c>
      <c r="AK5828" s="20">
        <v>2648</v>
      </c>
      <c r="AL5828" s="20">
        <v>112</v>
      </c>
      <c r="AM5828" s="20">
        <v>1</v>
      </c>
      <c r="AN5828" s="12" t="s">
        <v>13519</v>
      </c>
      <c r="AO5828" s="19" t="s">
        <v>124</v>
      </c>
      <c r="AP5828" s="20"/>
      <c r="AQ5828" s="20" t="s">
        <v>15001</v>
      </c>
      <c r="AR5828" s="5" t="e">
        <f>#REF!&amp;""&amp;#REF!</f>
        <v>#REF!</v>
      </c>
      <c r="AS5828" s="20"/>
    </row>
    <row r="5829" spans="1:45" ht="17.25" customHeight="1" x14ac:dyDescent="0.3">
      <c r="A5829" s="20" t="s">
        <v>14938</v>
      </c>
      <c r="B5829" s="20" t="s">
        <v>14939</v>
      </c>
      <c r="C5829" s="20" t="s">
        <v>13509</v>
      </c>
      <c r="D5829" s="20" t="s">
        <v>15002</v>
      </c>
      <c r="E5829" s="20" t="s">
        <v>3</v>
      </c>
      <c r="F5829" s="20" t="s">
        <v>14750</v>
      </c>
      <c r="G5829" s="20">
        <v>20</v>
      </c>
      <c r="H5829" s="19" t="s">
        <v>14941</v>
      </c>
      <c r="I5829" s="21">
        <v>0.77743055555555551</v>
      </c>
      <c r="J5829" s="19">
        <v>18</v>
      </c>
      <c r="K5829" s="19" t="s">
        <v>14941</v>
      </c>
      <c r="L5829" s="21">
        <v>0.27743055555555557</v>
      </c>
      <c r="M5829" s="20">
        <v>6</v>
      </c>
      <c r="N5829" s="20"/>
      <c r="O5829" s="20"/>
      <c r="P5829" s="20"/>
      <c r="Q5829" s="20"/>
      <c r="R5829" s="20">
        <v>25</v>
      </c>
      <c r="S5829" s="20">
        <v>11</v>
      </c>
      <c r="T5829" s="20">
        <v>44</v>
      </c>
      <c r="U5829" s="20">
        <v>160301</v>
      </c>
      <c r="V5829" s="20"/>
      <c r="W5829" s="20"/>
      <c r="X5829" s="20"/>
      <c r="Y5829" s="20"/>
      <c r="Z5829" s="20">
        <v>25</v>
      </c>
      <c r="AA5829" s="20">
        <v>55265</v>
      </c>
      <c r="AB5829" s="20">
        <v>30</v>
      </c>
      <c r="AC5829" s="20">
        <v>2786</v>
      </c>
      <c r="AD5829" s="20">
        <v>77613</v>
      </c>
      <c r="AE5829" s="20">
        <v>54607</v>
      </c>
      <c r="AF5829" s="20">
        <v>59727</v>
      </c>
      <c r="AG5829" s="20">
        <v>101434</v>
      </c>
      <c r="AH5829" s="20">
        <v>56742</v>
      </c>
      <c r="AI5829" s="20">
        <v>1567</v>
      </c>
      <c r="AJ5829" s="20">
        <v>66364</v>
      </c>
      <c r="AK5829" s="20">
        <v>2537</v>
      </c>
      <c r="AL5829" s="20">
        <v>725</v>
      </c>
      <c r="AM5829" s="20">
        <v>1</v>
      </c>
      <c r="AN5829" s="18" t="s">
        <v>14001</v>
      </c>
      <c r="AO5829" s="19" t="s">
        <v>124</v>
      </c>
      <c r="AP5829" s="20"/>
      <c r="AQ5829" s="20" t="s">
        <v>15003</v>
      </c>
      <c r="AR5829" s="5" t="e">
        <f>#REF!&amp;""&amp;#REF!</f>
        <v>#REF!</v>
      </c>
      <c r="AS5829" s="20"/>
    </row>
    <row r="5830" spans="1:45" ht="17.25" customHeight="1" x14ac:dyDescent="0.3">
      <c r="A5830" s="20" t="s">
        <v>14938</v>
      </c>
      <c r="B5830" s="20" t="s">
        <v>14939</v>
      </c>
      <c r="C5830" s="20" t="s">
        <v>13509</v>
      </c>
      <c r="D5830" s="20" t="s">
        <v>15004</v>
      </c>
      <c r="E5830" s="20" t="s">
        <v>3</v>
      </c>
      <c r="F5830" s="20" t="s">
        <v>14750</v>
      </c>
      <c r="G5830" s="20">
        <v>20</v>
      </c>
      <c r="H5830" s="19" t="s">
        <v>14941</v>
      </c>
      <c r="I5830" s="21">
        <v>0.75381944444444449</v>
      </c>
      <c r="J5830" s="19">
        <v>18</v>
      </c>
      <c r="K5830" s="19" t="s">
        <v>14941</v>
      </c>
      <c r="L5830" s="21">
        <v>0.25381944444444443</v>
      </c>
      <c r="M5830" s="20">
        <v>6</v>
      </c>
      <c r="N5830" s="20"/>
      <c r="O5830" s="20"/>
      <c r="P5830" s="20"/>
      <c r="Q5830" s="20"/>
      <c r="R5830" s="20">
        <v>72</v>
      </c>
      <c r="S5830" s="20">
        <v>9</v>
      </c>
      <c r="T5830" s="20">
        <v>125</v>
      </c>
      <c r="U5830" s="20">
        <v>6545</v>
      </c>
      <c r="V5830" s="20"/>
      <c r="W5830" s="20"/>
      <c r="X5830" s="20"/>
      <c r="Y5830" s="20"/>
      <c r="Z5830" s="20">
        <v>72</v>
      </c>
      <c r="AA5830" s="20">
        <v>30988</v>
      </c>
      <c r="AB5830" s="20">
        <v>1049</v>
      </c>
      <c r="AC5830" s="20">
        <v>416</v>
      </c>
      <c r="AD5830" s="20">
        <v>3548</v>
      </c>
      <c r="AE5830" s="20">
        <v>30503</v>
      </c>
      <c r="AF5830" s="20">
        <v>31868</v>
      </c>
      <c r="AG5830" s="20">
        <v>224084</v>
      </c>
      <c r="AH5830" s="20">
        <v>31433</v>
      </c>
      <c r="AI5830" s="20">
        <v>2093</v>
      </c>
      <c r="AJ5830" s="20">
        <v>2072</v>
      </c>
      <c r="AK5830" s="20">
        <v>3106</v>
      </c>
      <c r="AL5830" s="20">
        <v>1707</v>
      </c>
      <c r="AM5830" s="20">
        <v>1</v>
      </c>
      <c r="AN5830" s="8" t="s">
        <v>172</v>
      </c>
      <c r="AO5830" s="19" t="s">
        <v>124</v>
      </c>
      <c r="AP5830" s="20"/>
      <c r="AQ5830" s="20" t="s">
        <v>15005</v>
      </c>
      <c r="AR5830" s="5" t="e">
        <f>#REF!&amp;""&amp;#REF!</f>
        <v>#REF!</v>
      </c>
      <c r="AS5830" s="20"/>
    </row>
    <row r="5831" spans="1:45" ht="17.25" customHeight="1" x14ac:dyDescent="0.3">
      <c r="A5831" s="20" t="s">
        <v>14938</v>
      </c>
      <c r="B5831" s="20" t="s">
        <v>14939</v>
      </c>
      <c r="C5831" s="20" t="s">
        <v>13509</v>
      </c>
      <c r="D5831" s="20" t="s">
        <v>15006</v>
      </c>
      <c r="E5831" s="20" t="s">
        <v>3</v>
      </c>
      <c r="F5831" s="20" t="s">
        <v>14750</v>
      </c>
      <c r="G5831" s="20">
        <v>20</v>
      </c>
      <c r="H5831" s="19" t="s">
        <v>14941</v>
      </c>
      <c r="I5831" s="21">
        <v>0.74027777777777781</v>
      </c>
      <c r="J5831" s="19">
        <v>17</v>
      </c>
      <c r="K5831" s="19" t="s">
        <v>14941</v>
      </c>
      <c r="L5831" s="21">
        <v>0.24027777777777778</v>
      </c>
      <c r="M5831" s="20">
        <v>5</v>
      </c>
      <c r="N5831" s="20"/>
      <c r="O5831" s="20"/>
      <c r="P5831" s="20"/>
      <c r="Q5831" s="20"/>
      <c r="R5831" s="20">
        <v>12</v>
      </c>
      <c r="S5831" s="20">
        <v>0</v>
      </c>
      <c r="T5831" s="20">
        <v>0</v>
      </c>
      <c r="U5831" s="20">
        <v>0</v>
      </c>
      <c r="V5831" s="20"/>
      <c r="W5831" s="20"/>
      <c r="X5831" s="20"/>
      <c r="Y5831" s="20"/>
      <c r="Z5831" s="20">
        <v>12</v>
      </c>
      <c r="AA5831" s="20">
        <v>29033</v>
      </c>
      <c r="AB5831" s="20">
        <v>913</v>
      </c>
      <c r="AC5831" s="20">
        <v>4237</v>
      </c>
      <c r="AD5831" s="20">
        <v>29538</v>
      </c>
      <c r="AE5831" s="20">
        <v>28526</v>
      </c>
      <c r="AF5831" s="20">
        <v>29038</v>
      </c>
      <c r="AG5831" s="20">
        <v>208414</v>
      </c>
      <c r="AH5831" s="20">
        <v>2933</v>
      </c>
      <c r="AI5831" s="20">
        <v>656</v>
      </c>
      <c r="AJ5831" s="20">
        <v>-4901</v>
      </c>
      <c r="AK5831" s="20">
        <v>3099</v>
      </c>
      <c r="AL5831" s="20">
        <v>188</v>
      </c>
      <c r="AM5831" s="20">
        <v>1</v>
      </c>
      <c r="AN5831" s="12" t="s">
        <v>13533</v>
      </c>
      <c r="AO5831" s="19" t="s">
        <v>13514</v>
      </c>
      <c r="AP5831" s="20"/>
      <c r="AQ5831" s="20" t="s">
        <v>15007</v>
      </c>
      <c r="AR5831" s="5" t="e">
        <f>#REF!&amp;""&amp;#REF!</f>
        <v>#REF!</v>
      </c>
      <c r="AS5831" s="20"/>
    </row>
    <row r="5832" spans="1:45" ht="17.25" customHeight="1" x14ac:dyDescent="0.3">
      <c r="A5832" s="20" t="s">
        <v>14938</v>
      </c>
      <c r="B5832" s="20" t="s">
        <v>14939</v>
      </c>
      <c r="C5832" s="20" t="s">
        <v>13509</v>
      </c>
      <c r="D5832" s="20" t="s">
        <v>15008</v>
      </c>
      <c r="E5832" s="20" t="s">
        <v>3</v>
      </c>
      <c r="F5832" s="20" t="s">
        <v>14750</v>
      </c>
      <c r="G5832" s="20">
        <v>20</v>
      </c>
      <c r="H5832" s="19" t="s">
        <v>14941</v>
      </c>
      <c r="I5832" s="21">
        <v>0.74201388888888886</v>
      </c>
      <c r="J5832" s="19">
        <v>17</v>
      </c>
      <c r="K5832" s="19" t="s">
        <v>14941</v>
      </c>
      <c r="L5832" s="21">
        <v>0.24201388888888889</v>
      </c>
      <c r="M5832" s="20">
        <v>5</v>
      </c>
      <c r="N5832" s="20"/>
      <c r="O5832" s="20"/>
      <c r="P5832" s="20"/>
      <c r="Q5832" s="20"/>
      <c r="R5832" s="20">
        <v>7</v>
      </c>
      <c r="S5832" s="20">
        <v>0</v>
      </c>
      <c r="T5832" s="20">
        <v>0</v>
      </c>
      <c r="U5832" s="20">
        <v>0</v>
      </c>
      <c r="V5832" s="20"/>
      <c r="W5832" s="20"/>
      <c r="X5832" s="20"/>
      <c r="Y5832" s="20"/>
      <c r="Z5832" s="20">
        <v>7</v>
      </c>
      <c r="AA5832" s="20">
        <v>3007</v>
      </c>
      <c r="AB5832" s="20">
        <v>472</v>
      </c>
      <c r="AC5832" s="20">
        <v>4546</v>
      </c>
      <c r="AD5832" s="20">
        <v>30683</v>
      </c>
      <c r="AE5832" s="20">
        <v>2917</v>
      </c>
      <c r="AF5832" s="20">
        <v>29985</v>
      </c>
      <c r="AG5832" s="20">
        <v>237966</v>
      </c>
      <c r="AH5832" s="20">
        <v>30337</v>
      </c>
      <c r="AI5832" s="20">
        <v>837</v>
      </c>
      <c r="AJ5832" s="20">
        <v>-5833</v>
      </c>
      <c r="AK5832" s="20">
        <v>2707</v>
      </c>
      <c r="AL5832" s="20">
        <v>204</v>
      </c>
      <c r="AM5832" s="20">
        <v>1</v>
      </c>
      <c r="AN5832" s="12" t="s">
        <v>13533</v>
      </c>
      <c r="AO5832" s="19" t="s">
        <v>13514</v>
      </c>
      <c r="AP5832" s="20"/>
      <c r="AQ5832" s="20" t="s">
        <v>15009</v>
      </c>
      <c r="AR5832" s="5" t="e">
        <f>#REF!&amp;""&amp;#REF!</f>
        <v>#REF!</v>
      </c>
      <c r="AS5832" s="20"/>
    </row>
    <row r="5833" spans="1:45" ht="17.25" customHeight="1" x14ac:dyDescent="0.3">
      <c r="A5833" s="20" t="s">
        <v>14938</v>
      </c>
      <c r="B5833" s="20" t="s">
        <v>14939</v>
      </c>
      <c r="C5833" s="20" t="s">
        <v>13509</v>
      </c>
      <c r="D5833" s="20" t="s">
        <v>15010</v>
      </c>
      <c r="E5833" s="20" t="s">
        <v>3</v>
      </c>
      <c r="F5833" s="20" t="s">
        <v>14750</v>
      </c>
      <c r="G5833" s="20">
        <v>20</v>
      </c>
      <c r="H5833" s="19" t="s">
        <v>14941</v>
      </c>
      <c r="I5833" s="21">
        <v>0.74513888888888891</v>
      </c>
      <c r="J5833" s="19">
        <v>17</v>
      </c>
      <c r="K5833" s="19" t="s">
        <v>14941</v>
      </c>
      <c r="L5833" s="21">
        <v>0.24513888888888888</v>
      </c>
      <c r="M5833" s="20">
        <v>5</v>
      </c>
      <c r="N5833" s="20"/>
      <c r="O5833" s="20"/>
      <c r="P5833" s="20"/>
      <c r="Q5833" s="20"/>
      <c r="R5833" s="20">
        <v>102</v>
      </c>
      <c r="S5833" s="20">
        <v>0</v>
      </c>
      <c r="T5833" s="20">
        <v>0</v>
      </c>
      <c r="U5833" s="20">
        <v>0</v>
      </c>
      <c r="V5833" s="20"/>
      <c r="W5833" s="20"/>
      <c r="X5833" s="20"/>
      <c r="Y5833" s="20"/>
      <c r="Z5833" s="20">
        <v>102</v>
      </c>
      <c r="AA5833" s="20">
        <v>48303</v>
      </c>
      <c r="AB5833" s="20">
        <v>4654</v>
      </c>
      <c r="AC5833" s="20">
        <v>3214</v>
      </c>
      <c r="AD5833" s="20">
        <v>67275</v>
      </c>
      <c r="AE5833" s="20">
        <v>47271</v>
      </c>
      <c r="AF5833" s="20">
        <v>5239</v>
      </c>
      <c r="AG5833" s="20">
        <v>161549</v>
      </c>
      <c r="AH5833" s="20">
        <v>49895</v>
      </c>
      <c r="AI5833" s="20">
        <v>1914</v>
      </c>
      <c r="AJ5833" s="20">
        <v>57115</v>
      </c>
      <c r="AK5833" s="20">
        <v>2858</v>
      </c>
      <c r="AL5833" s="20">
        <v>321</v>
      </c>
      <c r="AM5833" s="20">
        <v>1</v>
      </c>
      <c r="AN5833" s="8" t="s">
        <v>172</v>
      </c>
      <c r="AO5833" s="19" t="s">
        <v>124</v>
      </c>
      <c r="AP5833" s="20"/>
      <c r="AQ5833" s="20" t="s">
        <v>15011</v>
      </c>
      <c r="AR5833" s="5" t="e">
        <f>#REF!&amp;""&amp;#REF!</f>
        <v>#REF!</v>
      </c>
      <c r="AS5833" s="20"/>
    </row>
    <row r="5834" spans="1:45" ht="17.25" customHeight="1" x14ac:dyDescent="0.3">
      <c r="A5834" s="20" t="s">
        <v>14938</v>
      </c>
      <c r="B5834" s="20" t="s">
        <v>14939</v>
      </c>
      <c r="C5834" s="20" t="s">
        <v>13509</v>
      </c>
      <c r="D5834" s="20" t="s">
        <v>15012</v>
      </c>
      <c r="E5834" s="20" t="s">
        <v>3</v>
      </c>
      <c r="F5834" s="20" t="s">
        <v>14750</v>
      </c>
      <c r="G5834" s="20">
        <v>20</v>
      </c>
      <c r="H5834" s="19" t="s">
        <v>14941</v>
      </c>
      <c r="I5834" s="21">
        <v>0.74583333333333335</v>
      </c>
      <c r="J5834" s="19">
        <v>17</v>
      </c>
      <c r="K5834" s="19" t="s">
        <v>14941</v>
      </c>
      <c r="L5834" s="21">
        <v>0.24583333333333332</v>
      </c>
      <c r="M5834" s="20">
        <v>5</v>
      </c>
      <c r="N5834" s="20"/>
      <c r="O5834" s="20"/>
      <c r="P5834" s="20"/>
      <c r="Q5834" s="20"/>
      <c r="R5834" s="20">
        <v>50</v>
      </c>
      <c r="S5834" s="20">
        <v>0</v>
      </c>
      <c r="T5834" s="20">
        <v>0</v>
      </c>
      <c r="U5834" s="20">
        <v>0</v>
      </c>
      <c r="V5834" s="20"/>
      <c r="W5834" s="20"/>
      <c r="X5834" s="20"/>
      <c r="Y5834" s="20"/>
      <c r="Z5834" s="20">
        <v>50</v>
      </c>
      <c r="AA5834" s="20">
        <v>39668</v>
      </c>
      <c r="AB5834" s="20">
        <v>2377</v>
      </c>
      <c r="AC5834" s="20">
        <v>382</v>
      </c>
      <c r="AD5834" s="20">
        <v>50151</v>
      </c>
      <c r="AE5834" s="20">
        <v>3909</v>
      </c>
      <c r="AF5834" s="20">
        <v>41869</v>
      </c>
      <c r="AG5834" s="20">
        <v>360806</v>
      </c>
      <c r="AH5834" s="20">
        <v>40313</v>
      </c>
      <c r="AI5834" s="20">
        <v>2177</v>
      </c>
      <c r="AJ5834" s="20">
        <v>39233</v>
      </c>
      <c r="AK5834" s="20">
        <v>314</v>
      </c>
      <c r="AL5834" s="20">
        <v>1482</v>
      </c>
      <c r="AM5834" s="20">
        <v>1</v>
      </c>
      <c r="AN5834" s="8" t="s">
        <v>18396</v>
      </c>
      <c r="AO5834" s="19" t="s">
        <v>124</v>
      </c>
      <c r="AP5834" s="20"/>
      <c r="AQ5834" s="20" t="s">
        <v>15013</v>
      </c>
      <c r="AR5834" s="5" t="e">
        <f>#REF!&amp;""&amp;#REF!</f>
        <v>#REF!</v>
      </c>
      <c r="AS5834" s="20"/>
    </row>
    <row r="5835" spans="1:45" ht="17.25" customHeight="1" x14ac:dyDescent="0.3">
      <c r="A5835" s="20" t="s">
        <v>14938</v>
      </c>
      <c r="B5835" s="20" t="s">
        <v>14939</v>
      </c>
      <c r="C5835" s="20" t="s">
        <v>13509</v>
      </c>
      <c r="D5835" s="20" t="s">
        <v>15014</v>
      </c>
      <c r="E5835" s="20" t="s">
        <v>3</v>
      </c>
      <c r="F5835" s="20" t="s">
        <v>14750</v>
      </c>
      <c r="G5835" s="20">
        <v>20</v>
      </c>
      <c r="H5835" s="19" t="s">
        <v>14941</v>
      </c>
      <c r="I5835" s="21">
        <v>0.74618055555555551</v>
      </c>
      <c r="J5835" s="19">
        <v>17</v>
      </c>
      <c r="K5835" s="19" t="s">
        <v>14941</v>
      </c>
      <c r="L5835" s="21">
        <v>0.24618055555555557</v>
      </c>
      <c r="M5835" s="20">
        <v>5</v>
      </c>
      <c r="N5835" s="20"/>
      <c r="O5835" s="20"/>
      <c r="P5835" s="20"/>
      <c r="Q5835" s="20"/>
      <c r="R5835" s="20">
        <v>138</v>
      </c>
      <c r="S5835" s="20">
        <v>0</v>
      </c>
      <c r="T5835" s="20">
        <v>0</v>
      </c>
      <c r="U5835" s="20">
        <v>0</v>
      </c>
      <c r="V5835" s="20"/>
      <c r="W5835" s="20"/>
      <c r="X5835" s="20"/>
      <c r="Y5835" s="20"/>
      <c r="Z5835" s="20">
        <v>138</v>
      </c>
      <c r="AA5835" s="20">
        <v>47573</v>
      </c>
      <c r="AB5835" s="20">
        <v>4632</v>
      </c>
      <c r="AC5835" s="20">
        <v>3249</v>
      </c>
      <c r="AD5835" s="20">
        <v>6776</v>
      </c>
      <c r="AE5835" s="20">
        <v>46946</v>
      </c>
      <c r="AF5835" s="20">
        <v>52116</v>
      </c>
      <c r="AG5835" s="20">
        <v>145697</v>
      </c>
      <c r="AH5835" s="20">
        <v>49201</v>
      </c>
      <c r="AI5835" s="20">
        <v>2003</v>
      </c>
      <c r="AJ5835" s="20">
        <v>54632</v>
      </c>
      <c r="AK5835" s="20">
        <v>2956</v>
      </c>
      <c r="AL5835" s="20">
        <v>3599</v>
      </c>
      <c r="AM5835" s="20">
        <v>1</v>
      </c>
      <c r="AN5835" s="8" t="s">
        <v>1303</v>
      </c>
      <c r="AO5835" s="19" t="s">
        <v>124</v>
      </c>
      <c r="AP5835" s="20"/>
      <c r="AQ5835" s="20" t="s">
        <v>15015</v>
      </c>
      <c r="AR5835" s="5" t="e">
        <f>#REF!&amp;""&amp;#REF!</f>
        <v>#REF!</v>
      </c>
      <c r="AS5835" s="20"/>
    </row>
    <row r="5836" spans="1:45" ht="17.25" customHeight="1" x14ac:dyDescent="0.3">
      <c r="A5836" s="20" t="s">
        <v>14938</v>
      </c>
      <c r="B5836" s="20" t="s">
        <v>14939</v>
      </c>
      <c r="C5836" s="20" t="s">
        <v>13509</v>
      </c>
      <c r="D5836" s="20" t="s">
        <v>15014</v>
      </c>
      <c r="E5836" s="20" t="s">
        <v>3</v>
      </c>
      <c r="F5836" s="20" t="s">
        <v>14750</v>
      </c>
      <c r="G5836" s="20">
        <v>20</v>
      </c>
      <c r="H5836" s="19" t="s">
        <v>14941</v>
      </c>
      <c r="I5836" s="21">
        <v>0.74618055555555551</v>
      </c>
      <c r="J5836" s="19">
        <v>17</v>
      </c>
      <c r="K5836" s="19" t="s">
        <v>14941</v>
      </c>
      <c r="L5836" s="21">
        <v>0.24618055555555557</v>
      </c>
      <c r="M5836" s="20">
        <v>5</v>
      </c>
      <c r="N5836" s="20"/>
      <c r="O5836" s="20"/>
      <c r="P5836" s="20"/>
      <c r="Q5836" s="20"/>
      <c r="R5836" s="20">
        <v>138</v>
      </c>
      <c r="S5836" s="20">
        <v>0</v>
      </c>
      <c r="T5836" s="20">
        <v>0</v>
      </c>
      <c r="U5836" s="20">
        <v>0</v>
      </c>
      <c r="V5836" s="20"/>
      <c r="W5836" s="20"/>
      <c r="X5836" s="20"/>
      <c r="Y5836" s="20"/>
      <c r="Z5836" s="20">
        <v>138</v>
      </c>
      <c r="AA5836" s="20">
        <v>47573</v>
      </c>
      <c r="AB5836" s="20">
        <v>4632</v>
      </c>
      <c r="AC5836" s="20">
        <v>3249</v>
      </c>
      <c r="AD5836" s="20">
        <v>6776</v>
      </c>
      <c r="AE5836" s="20">
        <v>46946</v>
      </c>
      <c r="AF5836" s="20">
        <v>52116</v>
      </c>
      <c r="AG5836" s="20">
        <v>145697</v>
      </c>
      <c r="AH5836" s="20">
        <v>49201</v>
      </c>
      <c r="AI5836" s="20">
        <v>2003</v>
      </c>
      <c r="AJ5836" s="20">
        <v>54632</v>
      </c>
      <c r="AK5836" s="20">
        <v>2956</v>
      </c>
      <c r="AL5836" s="20">
        <v>3599</v>
      </c>
      <c r="AM5836" s="20">
        <v>1</v>
      </c>
      <c r="AN5836" s="8" t="s">
        <v>18396</v>
      </c>
      <c r="AO5836" s="19" t="s">
        <v>124</v>
      </c>
      <c r="AP5836" s="20"/>
      <c r="AQ5836" s="20" t="s">
        <v>15015</v>
      </c>
      <c r="AR5836" s="5" t="e">
        <f>#REF!&amp;""&amp;#REF!</f>
        <v>#REF!</v>
      </c>
      <c r="AS5836" s="20"/>
    </row>
    <row r="5837" spans="1:45" ht="17.25" customHeight="1" x14ac:dyDescent="0.3">
      <c r="A5837" s="20" t="s">
        <v>14938</v>
      </c>
      <c r="B5837" s="20" t="s">
        <v>14939</v>
      </c>
      <c r="C5837" s="20" t="s">
        <v>13509</v>
      </c>
      <c r="D5837" s="20" t="s">
        <v>15014</v>
      </c>
      <c r="E5837" s="20" t="s">
        <v>3</v>
      </c>
      <c r="F5837" s="20" t="s">
        <v>14750</v>
      </c>
      <c r="G5837" s="20">
        <v>20</v>
      </c>
      <c r="H5837" s="19" t="s">
        <v>14941</v>
      </c>
      <c r="I5837" s="21">
        <v>0.74618055555555551</v>
      </c>
      <c r="J5837" s="19">
        <v>17</v>
      </c>
      <c r="K5837" s="19" t="s">
        <v>14941</v>
      </c>
      <c r="L5837" s="21">
        <v>0.24618055555555557</v>
      </c>
      <c r="M5837" s="20">
        <v>5</v>
      </c>
      <c r="N5837" s="20"/>
      <c r="O5837" s="20"/>
      <c r="P5837" s="20"/>
      <c r="Q5837" s="20"/>
      <c r="R5837" s="20">
        <v>138</v>
      </c>
      <c r="S5837" s="20">
        <v>0</v>
      </c>
      <c r="T5837" s="20">
        <v>0</v>
      </c>
      <c r="U5837" s="20">
        <v>0</v>
      </c>
      <c r="V5837" s="20"/>
      <c r="W5837" s="20"/>
      <c r="X5837" s="20"/>
      <c r="Y5837" s="20"/>
      <c r="Z5837" s="20">
        <v>138</v>
      </c>
      <c r="AA5837" s="20">
        <v>47573</v>
      </c>
      <c r="AB5837" s="20">
        <v>4632</v>
      </c>
      <c r="AC5837" s="20">
        <v>3249</v>
      </c>
      <c r="AD5837" s="20">
        <v>6776</v>
      </c>
      <c r="AE5837" s="20">
        <v>46946</v>
      </c>
      <c r="AF5837" s="20">
        <v>52116</v>
      </c>
      <c r="AG5837" s="20">
        <v>145697</v>
      </c>
      <c r="AH5837" s="20">
        <v>49201</v>
      </c>
      <c r="AI5837" s="20">
        <v>2003</v>
      </c>
      <c r="AJ5837" s="20">
        <v>54632</v>
      </c>
      <c r="AK5837" s="20">
        <v>2956</v>
      </c>
      <c r="AL5837" s="20">
        <v>3599</v>
      </c>
      <c r="AM5837" s="20">
        <v>1</v>
      </c>
      <c r="AN5837" s="8" t="s">
        <v>172</v>
      </c>
      <c r="AO5837" s="19" t="s">
        <v>124</v>
      </c>
      <c r="AP5837" s="20"/>
      <c r="AQ5837" s="20" t="s">
        <v>15015</v>
      </c>
      <c r="AR5837" s="5" t="e">
        <f>#REF!&amp;""&amp;#REF!</f>
        <v>#REF!</v>
      </c>
      <c r="AS5837" s="20"/>
    </row>
    <row r="5838" spans="1:45" ht="17.25" customHeight="1" x14ac:dyDescent="0.3">
      <c r="A5838" s="20" t="s">
        <v>14938</v>
      </c>
      <c r="B5838" s="20" t="s">
        <v>14939</v>
      </c>
      <c r="C5838" s="20" t="s">
        <v>13509</v>
      </c>
      <c r="D5838" s="20" t="s">
        <v>15016</v>
      </c>
      <c r="E5838" s="20" t="s">
        <v>3</v>
      </c>
      <c r="F5838" s="20" t="s">
        <v>14750</v>
      </c>
      <c r="G5838" s="20">
        <v>20</v>
      </c>
      <c r="H5838" s="19" t="s">
        <v>14941</v>
      </c>
      <c r="I5838" s="21">
        <v>0.74687499999999996</v>
      </c>
      <c r="J5838" s="19">
        <v>17</v>
      </c>
      <c r="K5838" s="19" t="s">
        <v>14941</v>
      </c>
      <c r="L5838" s="21">
        <v>0.24687500000000001</v>
      </c>
      <c r="M5838" s="20">
        <v>5</v>
      </c>
      <c r="N5838" s="20"/>
      <c r="O5838" s="20"/>
      <c r="P5838" s="20"/>
      <c r="Q5838" s="20"/>
      <c r="R5838" s="20">
        <v>67</v>
      </c>
      <c r="S5838" s="20">
        <v>0</v>
      </c>
      <c r="T5838" s="20">
        <v>0</v>
      </c>
      <c r="U5838" s="20">
        <v>0</v>
      </c>
      <c r="V5838" s="20"/>
      <c r="W5838" s="20"/>
      <c r="X5838" s="20"/>
      <c r="Y5838" s="20"/>
      <c r="Z5838" s="20">
        <v>67</v>
      </c>
      <c r="AA5838" s="20">
        <v>4594</v>
      </c>
      <c r="AB5838" s="20">
        <v>2021</v>
      </c>
      <c r="AC5838" s="20">
        <v>4413</v>
      </c>
      <c r="AD5838" s="20">
        <v>61507</v>
      </c>
      <c r="AE5838" s="20">
        <v>45243</v>
      </c>
      <c r="AF5838" s="20">
        <v>49301</v>
      </c>
      <c r="AG5838" s="20">
        <v>236879</v>
      </c>
      <c r="AH5838" s="20">
        <v>46908</v>
      </c>
      <c r="AI5838" s="20">
        <v>2304</v>
      </c>
      <c r="AJ5838" s="20">
        <v>31053</v>
      </c>
      <c r="AK5838" s="20">
        <v>3287</v>
      </c>
      <c r="AL5838" s="20">
        <v>2426</v>
      </c>
      <c r="AM5838" s="20">
        <v>1</v>
      </c>
      <c r="AN5838" s="8" t="s">
        <v>1303</v>
      </c>
      <c r="AO5838" s="19" t="s">
        <v>124</v>
      </c>
      <c r="AP5838" s="20"/>
      <c r="AQ5838" s="20" t="s">
        <v>15017</v>
      </c>
      <c r="AR5838" s="5" t="e">
        <f>#REF!&amp;""&amp;#REF!</f>
        <v>#REF!</v>
      </c>
      <c r="AS5838" s="20"/>
    </row>
    <row r="5839" spans="1:45" ht="17.25" customHeight="1" x14ac:dyDescent="0.3">
      <c r="A5839" s="20" t="s">
        <v>14938</v>
      </c>
      <c r="B5839" s="20" t="s">
        <v>14939</v>
      </c>
      <c r="C5839" s="20" t="s">
        <v>13509</v>
      </c>
      <c r="D5839" s="20" t="s">
        <v>15018</v>
      </c>
      <c r="E5839" s="20" t="s">
        <v>3</v>
      </c>
      <c r="F5839" s="20" t="s">
        <v>14750</v>
      </c>
      <c r="G5839" s="20">
        <v>20</v>
      </c>
      <c r="H5839" s="19" t="s">
        <v>14941</v>
      </c>
      <c r="I5839" s="21">
        <v>0.74548611111111107</v>
      </c>
      <c r="J5839" s="19">
        <v>17</v>
      </c>
      <c r="K5839" s="19" t="s">
        <v>14941</v>
      </c>
      <c r="L5839" s="21">
        <v>0.2454861111111111</v>
      </c>
      <c r="M5839" s="20">
        <v>5</v>
      </c>
      <c r="N5839" s="20"/>
      <c r="O5839" s="20"/>
      <c r="P5839" s="20"/>
      <c r="Q5839" s="20"/>
      <c r="R5839" s="20">
        <v>88</v>
      </c>
      <c r="S5839" s="20">
        <v>0</v>
      </c>
      <c r="T5839" s="20">
        <v>0</v>
      </c>
      <c r="U5839" s="20">
        <v>0</v>
      </c>
      <c r="V5839" s="20"/>
      <c r="W5839" s="20"/>
      <c r="X5839" s="20"/>
      <c r="Y5839" s="20"/>
      <c r="Z5839" s="20">
        <v>88</v>
      </c>
      <c r="AA5839" s="20">
        <v>43919</v>
      </c>
      <c r="AB5839" s="20">
        <v>2317</v>
      </c>
      <c r="AC5839" s="20">
        <v>3268</v>
      </c>
      <c r="AD5839" s="20">
        <v>66616</v>
      </c>
      <c r="AE5839" s="20">
        <v>42668</v>
      </c>
      <c r="AF5839" s="20">
        <v>49211</v>
      </c>
      <c r="AG5839" s="20">
        <v>128076</v>
      </c>
      <c r="AH5839" s="20">
        <v>4504</v>
      </c>
      <c r="AI5839" s="20">
        <v>2228</v>
      </c>
      <c r="AJ5839" s="20">
        <v>53774</v>
      </c>
      <c r="AK5839" s="20">
        <v>2999</v>
      </c>
      <c r="AL5839" s="20">
        <v>2967</v>
      </c>
      <c r="AM5839" s="20">
        <v>1</v>
      </c>
      <c r="AN5839" s="8" t="s">
        <v>172</v>
      </c>
      <c r="AO5839" s="19" t="s">
        <v>124</v>
      </c>
      <c r="AP5839" s="20"/>
      <c r="AQ5839" s="20" t="s">
        <v>15019</v>
      </c>
      <c r="AR5839" s="5" t="e">
        <f>#REF!&amp;""&amp;#REF!</f>
        <v>#REF!</v>
      </c>
      <c r="AS5839" s="20"/>
    </row>
    <row r="5840" spans="1:45" ht="17.25" customHeight="1" x14ac:dyDescent="0.3">
      <c r="A5840" s="20" t="s">
        <v>14938</v>
      </c>
      <c r="B5840" s="20" t="s">
        <v>14939</v>
      </c>
      <c r="C5840" s="20" t="s">
        <v>13509</v>
      </c>
      <c r="D5840" s="20" t="s">
        <v>15018</v>
      </c>
      <c r="E5840" s="20" t="s">
        <v>3</v>
      </c>
      <c r="F5840" s="20" t="s">
        <v>14750</v>
      </c>
      <c r="G5840" s="20">
        <v>20</v>
      </c>
      <c r="H5840" s="19" t="s">
        <v>14941</v>
      </c>
      <c r="I5840" s="21">
        <v>0.74548611111111107</v>
      </c>
      <c r="J5840" s="19">
        <v>17</v>
      </c>
      <c r="K5840" s="19" t="s">
        <v>14941</v>
      </c>
      <c r="L5840" s="21">
        <v>0.2454861111111111</v>
      </c>
      <c r="M5840" s="20">
        <v>5</v>
      </c>
      <c r="N5840" s="20"/>
      <c r="O5840" s="20"/>
      <c r="P5840" s="20"/>
      <c r="Q5840" s="20"/>
      <c r="R5840" s="20">
        <v>88</v>
      </c>
      <c r="S5840" s="20">
        <v>0</v>
      </c>
      <c r="T5840" s="20">
        <v>0</v>
      </c>
      <c r="U5840" s="20">
        <v>0</v>
      </c>
      <c r="V5840" s="20"/>
      <c r="W5840" s="20"/>
      <c r="X5840" s="20"/>
      <c r="Y5840" s="20"/>
      <c r="Z5840" s="20">
        <v>88</v>
      </c>
      <c r="AA5840" s="20">
        <v>43919</v>
      </c>
      <c r="AB5840" s="20">
        <v>2317</v>
      </c>
      <c r="AC5840" s="20">
        <v>3268</v>
      </c>
      <c r="AD5840" s="20">
        <v>66616</v>
      </c>
      <c r="AE5840" s="20">
        <v>42668</v>
      </c>
      <c r="AF5840" s="20">
        <v>49211</v>
      </c>
      <c r="AG5840" s="20">
        <v>128076</v>
      </c>
      <c r="AH5840" s="20">
        <v>4504</v>
      </c>
      <c r="AI5840" s="20">
        <v>2228</v>
      </c>
      <c r="AJ5840" s="20">
        <v>53774</v>
      </c>
      <c r="AK5840" s="20">
        <v>2999</v>
      </c>
      <c r="AL5840" s="20">
        <v>2967</v>
      </c>
      <c r="AM5840" s="20">
        <v>1</v>
      </c>
      <c r="AN5840" s="12" t="s">
        <v>13533</v>
      </c>
      <c r="AO5840" s="19" t="s">
        <v>13514</v>
      </c>
      <c r="AP5840" s="20"/>
      <c r="AQ5840" s="20" t="s">
        <v>15019</v>
      </c>
      <c r="AR5840" s="5" t="e">
        <f>#REF!&amp;""&amp;#REF!</f>
        <v>#REF!</v>
      </c>
      <c r="AS5840" s="20"/>
    </row>
    <row r="5841" spans="1:45" ht="17.25" customHeight="1" x14ac:dyDescent="0.3">
      <c r="A5841" s="20" t="s">
        <v>14938</v>
      </c>
      <c r="B5841" s="20" t="s">
        <v>14939</v>
      </c>
      <c r="C5841" s="20" t="s">
        <v>13509</v>
      </c>
      <c r="D5841" s="20" t="s">
        <v>15018</v>
      </c>
      <c r="E5841" s="20" t="s">
        <v>3</v>
      </c>
      <c r="F5841" s="20" t="s">
        <v>14750</v>
      </c>
      <c r="G5841" s="20">
        <v>20</v>
      </c>
      <c r="H5841" s="19" t="s">
        <v>14941</v>
      </c>
      <c r="I5841" s="21">
        <v>0.74548611111111107</v>
      </c>
      <c r="J5841" s="19">
        <v>17</v>
      </c>
      <c r="K5841" s="19" t="s">
        <v>14941</v>
      </c>
      <c r="L5841" s="21">
        <v>0.2454861111111111</v>
      </c>
      <c r="M5841" s="20">
        <v>5</v>
      </c>
      <c r="N5841" s="20"/>
      <c r="O5841" s="20"/>
      <c r="P5841" s="20"/>
      <c r="Q5841" s="20"/>
      <c r="R5841" s="20">
        <v>88</v>
      </c>
      <c r="S5841" s="20">
        <v>0</v>
      </c>
      <c r="T5841" s="20">
        <v>0</v>
      </c>
      <c r="U5841" s="20">
        <v>0</v>
      </c>
      <c r="V5841" s="20"/>
      <c r="W5841" s="20"/>
      <c r="X5841" s="20"/>
      <c r="Y5841" s="20"/>
      <c r="Z5841" s="20">
        <v>88</v>
      </c>
      <c r="AA5841" s="20">
        <v>43919</v>
      </c>
      <c r="AB5841" s="20">
        <v>2317</v>
      </c>
      <c r="AC5841" s="20">
        <v>3268</v>
      </c>
      <c r="AD5841" s="20">
        <v>66616</v>
      </c>
      <c r="AE5841" s="20">
        <v>42668</v>
      </c>
      <c r="AF5841" s="20">
        <v>49211</v>
      </c>
      <c r="AG5841" s="20">
        <v>128076</v>
      </c>
      <c r="AH5841" s="20">
        <v>4504</v>
      </c>
      <c r="AI5841" s="20">
        <v>2228</v>
      </c>
      <c r="AJ5841" s="20">
        <v>53774</v>
      </c>
      <c r="AK5841" s="20">
        <v>2999</v>
      </c>
      <c r="AL5841" s="20">
        <v>2967</v>
      </c>
      <c r="AM5841" s="20">
        <v>1</v>
      </c>
      <c r="AN5841" s="8" t="s">
        <v>18396</v>
      </c>
      <c r="AO5841" s="19" t="s">
        <v>124</v>
      </c>
      <c r="AP5841" s="20"/>
      <c r="AQ5841" s="20" t="s">
        <v>15019</v>
      </c>
      <c r="AR5841" s="5" t="e">
        <f>#REF!&amp;""&amp;#REF!</f>
        <v>#REF!</v>
      </c>
      <c r="AS5841" s="20"/>
    </row>
    <row r="5842" spans="1:45" ht="17.25" customHeight="1" x14ac:dyDescent="0.3">
      <c r="A5842" s="20" t="s">
        <v>14938</v>
      </c>
      <c r="B5842" s="20" t="s">
        <v>14939</v>
      </c>
      <c r="C5842" s="20" t="s">
        <v>13509</v>
      </c>
      <c r="D5842" s="20" t="s">
        <v>15020</v>
      </c>
      <c r="E5842" s="20" t="s">
        <v>3</v>
      </c>
      <c r="F5842" s="20" t="s">
        <v>14750</v>
      </c>
      <c r="G5842" s="20">
        <v>20</v>
      </c>
      <c r="H5842" s="19" t="s">
        <v>14941</v>
      </c>
      <c r="I5842" s="21">
        <v>0.7475694444444444</v>
      </c>
      <c r="J5842" s="19">
        <v>17</v>
      </c>
      <c r="K5842" s="19" t="s">
        <v>14941</v>
      </c>
      <c r="L5842" s="21">
        <v>0.24756944444444445</v>
      </c>
      <c r="M5842" s="20">
        <v>5</v>
      </c>
      <c r="N5842" s="20"/>
      <c r="O5842" s="20"/>
      <c r="P5842" s="20"/>
      <c r="Q5842" s="20"/>
      <c r="R5842" s="20">
        <v>10</v>
      </c>
      <c r="S5842" s="20">
        <v>0</v>
      </c>
      <c r="T5842" s="20">
        <v>0</v>
      </c>
      <c r="U5842" s="20">
        <v>0</v>
      </c>
      <c r="V5842" s="20"/>
      <c r="W5842" s="20"/>
      <c r="X5842" s="20"/>
      <c r="Y5842" s="20"/>
      <c r="Z5842" s="20">
        <v>10</v>
      </c>
      <c r="AA5842" s="20">
        <v>3457</v>
      </c>
      <c r="AB5842" s="20">
        <v>1521</v>
      </c>
      <c r="AC5842" s="20">
        <v>3195</v>
      </c>
      <c r="AD5842" s="20">
        <v>37682</v>
      </c>
      <c r="AE5842" s="20">
        <v>34195</v>
      </c>
      <c r="AF5842" s="20">
        <v>35321</v>
      </c>
      <c r="AG5842" s="20">
        <v>1109996</v>
      </c>
      <c r="AH5842" s="20">
        <v>35167</v>
      </c>
      <c r="AI5842" s="20">
        <v>734</v>
      </c>
      <c r="AJ5842" s="20">
        <v>5615</v>
      </c>
      <c r="AK5842" s="20">
        <v>2949</v>
      </c>
      <c r="AL5842" s="20">
        <v>274</v>
      </c>
      <c r="AM5842" s="20">
        <v>1</v>
      </c>
      <c r="AN5842" s="18" t="s">
        <v>14001</v>
      </c>
      <c r="AO5842" s="19" t="s">
        <v>124</v>
      </c>
      <c r="AP5842" s="20"/>
      <c r="AQ5842" s="20" t="s">
        <v>15021</v>
      </c>
      <c r="AR5842" s="5" t="e">
        <f>#REF!&amp;""&amp;#REF!</f>
        <v>#REF!</v>
      </c>
      <c r="AS5842" s="20"/>
    </row>
    <row r="5843" spans="1:45" ht="17.25" customHeight="1" x14ac:dyDescent="0.3">
      <c r="A5843" s="20" t="s">
        <v>14938</v>
      </c>
      <c r="B5843" s="20" t="s">
        <v>14939</v>
      </c>
      <c r="C5843" s="20" t="s">
        <v>13509</v>
      </c>
      <c r="D5843" s="20" t="s">
        <v>15020</v>
      </c>
      <c r="E5843" s="20" t="s">
        <v>3</v>
      </c>
      <c r="F5843" s="20" t="s">
        <v>14750</v>
      </c>
      <c r="G5843" s="20">
        <v>20</v>
      </c>
      <c r="H5843" s="19" t="s">
        <v>14941</v>
      </c>
      <c r="I5843" s="21">
        <v>0.7475694444444444</v>
      </c>
      <c r="J5843" s="19">
        <v>17</v>
      </c>
      <c r="K5843" s="19" t="s">
        <v>14941</v>
      </c>
      <c r="L5843" s="21">
        <v>0.24756944444444445</v>
      </c>
      <c r="M5843" s="20">
        <v>5</v>
      </c>
      <c r="N5843" s="20"/>
      <c r="O5843" s="20"/>
      <c r="P5843" s="20"/>
      <c r="Q5843" s="20"/>
      <c r="R5843" s="20">
        <v>10</v>
      </c>
      <c r="S5843" s="20">
        <v>0</v>
      </c>
      <c r="T5843" s="20">
        <v>0</v>
      </c>
      <c r="U5843" s="20">
        <v>0</v>
      </c>
      <c r="V5843" s="20"/>
      <c r="W5843" s="20"/>
      <c r="X5843" s="20"/>
      <c r="Y5843" s="20"/>
      <c r="Z5843" s="20">
        <v>10</v>
      </c>
      <c r="AA5843" s="20">
        <v>3457</v>
      </c>
      <c r="AB5843" s="20">
        <v>1521</v>
      </c>
      <c r="AC5843" s="20">
        <v>3195</v>
      </c>
      <c r="AD5843" s="20">
        <v>37682</v>
      </c>
      <c r="AE5843" s="20">
        <v>34195</v>
      </c>
      <c r="AF5843" s="20">
        <v>35321</v>
      </c>
      <c r="AG5843" s="20">
        <v>1109996</v>
      </c>
      <c r="AH5843" s="20">
        <v>35167</v>
      </c>
      <c r="AI5843" s="20">
        <v>734</v>
      </c>
      <c r="AJ5843" s="20">
        <v>5615</v>
      </c>
      <c r="AK5843" s="20">
        <v>2949</v>
      </c>
      <c r="AL5843" s="20">
        <v>274</v>
      </c>
      <c r="AM5843" s="20">
        <v>1</v>
      </c>
      <c r="AN5843" s="12" t="s">
        <v>13533</v>
      </c>
      <c r="AO5843" s="19" t="s">
        <v>13514</v>
      </c>
      <c r="AP5843" s="20"/>
      <c r="AQ5843" s="20" t="s">
        <v>15021</v>
      </c>
      <c r="AR5843" s="5" t="e">
        <f>#REF!&amp;""&amp;#REF!</f>
        <v>#REF!</v>
      </c>
      <c r="AS5843" s="20"/>
    </row>
    <row r="5844" spans="1:45" ht="17.25" customHeight="1" x14ac:dyDescent="0.3">
      <c r="A5844" s="20" t="s">
        <v>14938</v>
      </c>
      <c r="B5844" s="20" t="s">
        <v>14939</v>
      </c>
      <c r="C5844" s="20" t="s">
        <v>13509</v>
      </c>
      <c r="D5844" s="20" t="s">
        <v>15022</v>
      </c>
      <c r="E5844" s="20" t="s">
        <v>3</v>
      </c>
      <c r="F5844" s="20" t="s">
        <v>14750</v>
      </c>
      <c r="G5844" s="20">
        <v>20</v>
      </c>
      <c r="H5844" s="19" t="s">
        <v>14941</v>
      </c>
      <c r="I5844" s="21">
        <v>0.74652777777777779</v>
      </c>
      <c r="J5844" s="19">
        <v>17</v>
      </c>
      <c r="K5844" s="19" t="s">
        <v>14941</v>
      </c>
      <c r="L5844" s="21">
        <v>0.24652777777777779</v>
      </c>
      <c r="M5844" s="20">
        <v>5</v>
      </c>
      <c r="N5844" s="20"/>
      <c r="O5844" s="20"/>
      <c r="P5844" s="20"/>
      <c r="Q5844" s="20"/>
      <c r="R5844" s="20">
        <v>16</v>
      </c>
      <c r="S5844" s="20">
        <v>0</v>
      </c>
      <c r="T5844" s="20">
        <v>0</v>
      </c>
      <c r="U5844" s="20">
        <v>0</v>
      </c>
      <c r="V5844" s="20"/>
      <c r="W5844" s="20"/>
      <c r="X5844" s="20"/>
      <c r="Y5844" s="20"/>
      <c r="Z5844" s="20">
        <v>16</v>
      </c>
      <c r="AA5844" s="20">
        <v>41965</v>
      </c>
      <c r="AB5844" s="20">
        <v>4414</v>
      </c>
      <c r="AC5844" s="20">
        <v>2912</v>
      </c>
      <c r="AD5844" s="20">
        <v>61564</v>
      </c>
      <c r="AE5844" s="20">
        <v>41057</v>
      </c>
      <c r="AF5844" s="20">
        <v>46865</v>
      </c>
      <c r="AG5844" s="20">
        <v>119594</v>
      </c>
      <c r="AH5844" s="20">
        <v>43396</v>
      </c>
      <c r="AI5844" s="20">
        <v>199</v>
      </c>
      <c r="AJ5844" s="20">
        <v>53875</v>
      </c>
      <c r="AK5844" s="20">
        <v>2678</v>
      </c>
      <c r="AL5844" s="20">
        <v>489</v>
      </c>
      <c r="AM5844" s="20">
        <v>1</v>
      </c>
      <c r="AN5844" s="8" t="s">
        <v>18396</v>
      </c>
      <c r="AO5844" s="19" t="s">
        <v>124</v>
      </c>
      <c r="AP5844" s="20"/>
      <c r="AQ5844" s="20" t="s">
        <v>15023</v>
      </c>
      <c r="AR5844" s="5" t="e">
        <f>#REF!&amp;""&amp;#REF!</f>
        <v>#REF!</v>
      </c>
      <c r="AS5844" s="20"/>
    </row>
    <row r="5845" spans="1:45" ht="17.25" customHeight="1" x14ac:dyDescent="0.3">
      <c r="A5845" s="20" t="s">
        <v>14938</v>
      </c>
      <c r="B5845" s="20" t="s">
        <v>14939</v>
      </c>
      <c r="C5845" s="20" t="s">
        <v>13509</v>
      </c>
      <c r="D5845" s="20" t="s">
        <v>15024</v>
      </c>
      <c r="E5845" s="20" t="s">
        <v>3</v>
      </c>
      <c r="F5845" s="20" t="s">
        <v>14750</v>
      </c>
      <c r="G5845" s="20">
        <v>20</v>
      </c>
      <c r="H5845" s="19" t="s">
        <v>14941</v>
      </c>
      <c r="I5845" s="21">
        <v>0.74826388888888884</v>
      </c>
      <c r="J5845" s="19">
        <v>17</v>
      </c>
      <c r="K5845" s="19" t="s">
        <v>14941</v>
      </c>
      <c r="L5845" s="21">
        <v>0.2482638888888889</v>
      </c>
      <c r="M5845" s="20">
        <v>5</v>
      </c>
      <c r="N5845" s="20"/>
      <c r="O5845" s="20"/>
      <c r="P5845" s="20"/>
      <c r="Q5845" s="20"/>
      <c r="R5845" s="20">
        <v>11</v>
      </c>
      <c r="S5845" s="20">
        <v>0</v>
      </c>
      <c r="T5845" s="20">
        <v>0</v>
      </c>
      <c r="U5845" s="20">
        <v>0</v>
      </c>
      <c r="V5845" s="20"/>
      <c r="W5845" s="20"/>
      <c r="X5845" s="20"/>
      <c r="Y5845" s="20"/>
      <c r="Z5845" s="20">
        <v>11</v>
      </c>
      <c r="AA5845" s="20">
        <v>30748</v>
      </c>
      <c r="AB5845" s="20">
        <v>1017</v>
      </c>
      <c r="AC5845" s="20">
        <v>3263</v>
      </c>
      <c r="AD5845" s="20">
        <v>31701</v>
      </c>
      <c r="AE5845" s="20">
        <v>30305</v>
      </c>
      <c r="AF5845" s="20">
        <v>30914</v>
      </c>
      <c r="AG5845" s="20">
        <v>246385</v>
      </c>
      <c r="AH5845" s="20">
        <v>30919</v>
      </c>
      <c r="AI5845" s="20">
        <v>1201</v>
      </c>
      <c r="AJ5845" s="20">
        <v>949</v>
      </c>
      <c r="AK5845" s="20">
        <v>248</v>
      </c>
      <c r="AL5845" s="20">
        <v>284</v>
      </c>
      <c r="AM5845" s="20">
        <v>1</v>
      </c>
      <c r="AN5845" s="12" t="s">
        <v>13533</v>
      </c>
      <c r="AO5845" s="19" t="s">
        <v>13514</v>
      </c>
      <c r="AP5845" s="20"/>
      <c r="AQ5845" s="20" t="s">
        <v>15025</v>
      </c>
      <c r="AR5845" s="5" t="e">
        <f>#REF!&amp;""&amp;#REF!</f>
        <v>#REF!</v>
      </c>
      <c r="AS5845" s="20"/>
    </row>
    <row r="5846" spans="1:45" ht="17.25" customHeight="1" x14ac:dyDescent="0.3">
      <c r="A5846" s="20" t="s">
        <v>14938</v>
      </c>
      <c r="B5846" s="20" t="s">
        <v>14939</v>
      </c>
      <c r="C5846" s="20" t="s">
        <v>13509</v>
      </c>
      <c r="D5846" s="20" t="s">
        <v>15026</v>
      </c>
      <c r="E5846" s="20" t="s">
        <v>3</v>
      </c>
      <c r="F5846" s="20" t="s">
        <v>14750</v>
      </c>
      <c r="G5846" s="20">
        <v>20</v>
      </c>
      <c r="H5846" s="19" t="s">
        <v>14941</v>
      </c>
      <c r="I5846" s="21">
        <v>0.74930555555555556</v>
      </c>
      <c r="J5846" s="19">
        <v>17</v>
      </c>
      <c r="K5846" s="19" t="s">
        <v>14941</v>
      </c>
      <c r="L5846" s="21">
        <v>0.24930555555555556</v>
      </c>
      <c r="M5846" s="20">
        <v>5</v>
      </c>
      <c r="N5846" s="20"/>
      <c r="O5846" s="20"/>
      <c r="P5846" s="20"/>
      <c r="Q5846" s="20"/>
      <c r="R5846" s="20">
        <v>13</v>
      </c>
      <c r="S5846" s="20">
        <v>0</v>
      </c>
      <c r="T5846" s="20">
        <v>0</v>
      </c>
      <c r="U5846" s="20">
        <v>0</v>
      </c>
      <c r="V5846" s="20"/>
      <c r="W5846" s="20"/>
      <c r="X5846" s="20"/>
      <c r="Y5846" s="20"/>
      <c r="Z5846" s="20">
        <v>13</v>
      </c>
      <c r="AA5846" s="20">
        <v>31316</v>
      </c>
      <c r="AB5846" s="20">
        <v>2189</v>
      </c>
      <c r="AC5846" s="20">
        <v>3456</v>
      </c>
      <c r="AD5846" s="20">
        <v>31918</v>
      </c>
      <c r="AE5846" s="20">
        <v>30676</v>
      </c>
      <c r="AF5846" s="20">
        <v>31382</v>
      </c>
      <c r="AG5846" s="20">
        <v>203842</v>
      </c>
      <c r="AH5846" s="20">
        <v>31492</v>
      </c>
      <c r="AI5846" s="20">
        <v>898</v>
      </c>
      <c r="AJ5846" s="20">
        <v>-4561</v>
      </c>
      <c r="AK5846" s="20">
        <v>2582</v>
      </c>
      <c r="AL5846" s="20">
        <v>239</v>
      </c>
      <c r="AM5846" s="20">
        <v>1</v>
      </c>
      <c r="AN5846" s="12" t="s">
        <v>13533</v>
      </c>
      <c r="AO5846" s="19" t="s">
        <v>13514</v>
      </c>
      <c r="AP5846" s="20"/>
      <c r="AQ5846" s="20" t="s">
        <v>15027</v>
      </c>
      <c r="AR5846" s="5" t="e">
        <f>#REF!&amp;""&amp;#REF!</f>
        <v>#REF!</v>
      </c>
      <c r="AS5846" s="20"/>
    </row>
    <row r="5847" spans="1:45" ht="17.25" customHeight="1" x14ac:dyDescent="0.3">
      <c r="A5847" s="20" t="s">
        <v>14938</v>
      </c>
      <c r="B5847" s="20" t="s">
        <v>14939</v>
      </c>
      <c r="C5847" s="20" t="s">
        <v>13509</v>
      </c>
      <c r="D5847" s="20" t="s">
        <v>15028</v>
      </c>
      <c r="E5847" s="20" t="s">
        <v>3</v>
      </c>
      <c r="F5847" s="20" t="s">
        <v>14750</v>
      </c>
      <c r="G5847" s="20">
        <v>20</v>
      </c>
      <c r="H5847" s="19" t="s">
        <v>14941</v>
      </c>
      <c r="I5847" s="21">
        <v>0.74861111111111112</v>
      </c>
      <c r="J5847" s="19">
        <v>17</v>
      </c>
      <c r="K5847" s="19" t="s">
        <v>14941</v>
      </c>
      <c r="L5847" s="21">
        <v>0.24861111111111112</v>
      </c>
      <c r="M5847" s="20">
        <v>5</v>
      </c>
      <c r="N5847" s="20"/>
      <c r="O5847" s="20"/>
      <c r="P5847" s="20"/>
      <c r="Q5847" s="20"/>
      <c r="R5847" s="20">
        <v>21</v>
      </c>
      <c r="S5847" s="20">
        <v>0</v>
      </c>
      <c r="T5847" s="20">
        <v>0</v>
      </c>
      <c r="U5847" s="20">
        <v>0</v>
      </c>
      <c r="V5847" s="20"/>
      <c r="W5847" s="20"/>
      <c r="X5847" s="20"/>
      <c r="Y5847" s="20"/>
      <c r="Z5847" s="20">
        <v>21</v>
      </c>
      <c r="AA5847" s="20">
        <v>24528</v>
      </c>
      <c r="AB5847" s="20">
        <v>783</v>
      </c>
      <c r="AC5847" s="20">
        <v>562</v>
      </c>
      <c r="AD5847" s="20">
        <v>25189</v>
      </c>
      <c r="AE5847" s="20">
        <v>23725</v>
      </c>
      <c r="AF5847" s="20">
        <v>24459</v>
      </c>
      <c r="AG5847" s="20">
        <v>92886</v>
      </c>
      <c r="AH5847" s="20">
        <v>24734</v>
      </c>
      <c r="AI5847" s="20">
        <v>14</v>
      </c>
      <c r="AJ5847" s="20">
        <v>222</v>
      </c>
      <c r="AK5847" s="20">
        <v>2947</v>
      </c>
      <c r="AL5847" s="20">
        <v>445</v>
      </c>
      <c r="AM5847" s="20">
        <v>1</v>
      </c>
      <c r="AN5847" s="8" t="s">
        <v>14945</v>
      </c>
      <c r="AO5847" s="19" t="s">
        <v>13514</v>
      </c>
      <c r="AP5847" s="20"/>
      <c r="AQ5847" s="20" t="s">
        <v>15029</v>
      </c>
      <c r="AR5847" s="5" t="e">
        <f>#REF!&amp;""&amp;#REF!</f>
        <v>#REF!</v>
      </c>
      <c r="AS5847" s="20"/>
    </row>
    <row r="5848" spans="1:45" ht="17.25" customHeight="1" x14ac:dyDescent="0.3">
      <c r="A5848" s="20" t="s">
        <v>14938</v>
      </c>
      <c r="B5848" s="20" t="s">
        <v>14939</v>
      </c>
      <c r="C5848" s="20" t="s">
        <v>13509</v>
      </c>
      <c r="D5848" s="20" t="s">
        <v>15028</v>
      </c>
      <c r="E5848" s="20" t="s">
        <v>3</v>
      </c>
      <c r="F5848" s="20" t="s">
        <v>14750</v>
      </c>
      <c r="G5848" s="20">
        <v>20</v>
      </c>
      <c r="H5848" s="19" t="s">
        <v>14941</v>
      </c>
      <c r="I5848" s="21">
        <v>0.74861111111111112</v>
      </c>
      <c r="J5848" s="19">
        <v>17</v>
      </c>
      <c r="K5848" s="19" t="s">
        <v>14941</v>
      </c>
      <c r="L5848" s="21">
        <v>0.24861111111111112</v>
      </c>
      <c r="M5848" s="20">
        <v>5</v>
      </c>
      <c r="N5848" s="20"/>
      <c r="O5848" s="20"/>
      <c r="P5848" s="20"/>
      <c r="Q5848" s="20"/>
      <c r="R5848" s="20">
        <v>21</v>
      </c>
      <c r="S5848" s="20">
        <v>0</v>
      </c>
      <c r="T5848" s="20">
        <v>0</v>
      </c>
      <c r="U5848" s="20">
        <v>0</v>
      </c>
      <c r="V5848" s="20"/>
      <c r="W5848" s="20"/>
      <c r="X5848" s="20"/>
      <c r="Y5848" s="20"/>
      <c r="Z5848" s="20">
        <v>21</v>
      </c>
      <c r="AA5848" s="20">
        <v>24528</v>
      </c>
      <c r="AB5848" s="20">
        <v>783</v>
      </c>
      <c r="AC5848" s="20">
        <v>562</v>
      </c>
      <c r="AD5848" s="20">
        <v>25189</v>
      </c>
      <c r="AE5848" s="20">
        <v>23725</v>
      </c>
      <c r="AF5848" s="20">
        <v>24459</v>
      </c>
      <c r="AG5848" s="20">
        <v>92886</v>
      </c>
      <c r="AH5848" s="20">
        <v>24734</v>
      </c>
      <c r="AI5848" s="20">
        <v>14</v>
      </c>
      <c r="AJ5848" s="20">
        <v>222</v>
      </c>
      <c r="AK5848" s="20">
        <v>2947</v>
      </c>
      <c r="AL5848" s="20">
        <v>445</v>
      </c>
      <c r="AM5848" s="20">
        <v>1</v>
      </c>
      <c r="AN5848" s="8" t="s">
        <v>13560</v>
      </c>
      <c r="AO5848" s="19" t="s">
        <v>13514</v>
      </c>
      <c r="AP5848" s="20"/>
      <c r="AQ5848" s="20" t="s">
        <v>15029</v>
      </c>
      <c r="AR5848" s="5" t="e">
        <f>#REF!&amp;""&amp;#REF!</f>
        <v>#REF!</v>
      </c>
      <c r="AS5848" s="20"/>
    </row>
    <row r="5849" spans="1:45" ht="17.25" customHeight="1" x14ac:dyDescent="0.3">
      <c r="A5849" s="20" t="s">
        <v>14938</v>
      </c>
      <c r="B5849" s="20" t="s">
        <v>14939</v>
      </c>
      <c r="C5849" s="20" t="s">
        <v>13509</v>
      </c>
      <c r="D5849" s="20" t="s">
        <v>15030</v>
      </c>
      <c r="E5849" s="20" t="s">
        <v>3</v>
      </c>
      <c r="F5849" s="20" t="s">
        <v>14750</v>
      </c>
      <c r="G5849" s="20">
        <v>20</v>
      </c>
      <c r="H5849" s="19" t="s">
        <v>14941</v>
      </c>
      <c r="I5849" s="21">
        <v>0.74965277777777772</v>
      </c>
      <c r="J5849" s="19">
        <v>17</v>
      </c>
      <c r="K5849" s="19" t="s">
        <v>14941</v>
      </c>
      <c r="L5849" s="21">
        <v>0.24965277777777778</v>
      </c>
      <c r="M5849" s="20">
        <v>5</v>
      </c>
      <c r="N5849" s="20"/>
      <c r="O5849" s="20"/>
      <c r="P5849" s="20"/>
      <c r="Q5849" s="20"/>
      <c r="R5849" s="20">
        <v>15</v>
      </c>
      <c r="S5849" s="20">
        <v>0</v>
      </c>
      <c r="T5849" s="20">
        <v>0</v>
      </c>
      <c r="U5849" s="20">
        <v>0</v>
      </c>
      <c r="V5849" s="20"/>
      <c r="W5849" s="20"/>
      <c r="X5849" s="20"/>
      <c r="Y5849" s="20"/>
      <c r="Z5849" s="20">
        <v>15</v>
      </c>
      <c r="AA5849" s="20">
        <v>31674</v>
      </c>
      <c r="AB5849" s="20">
        <v>18</v>
      </c>
      <c r="AC5849" s="20">
        <v>4363</v>
      </c>
      <c r="AD5849" s="20">
        <v>32614</v>
      </c>
      <c r="AE5849" s="20">
        <v>31024</v>
      </c>
      <c r="AF5849" s="20">
        <v>31906</v>
      </c>
      <c r="AG5849" s="20">
        <v>175187</v>
      </c>
      <c r="AH5849" s="20">
        <v>32072</v>
      </c>
      <c r="AI5849" s="20">
        <v>1401</v>
      </c>
      <c r="AJ5849" s="20">
        <v>-4493</v>
      </c>
      <c r="AK5849" s="20">
        <v>2997</v>
      </c>
      <c r="AL5849" s="20">
        <v>323</v>
      </c>
      <c r="AM5849" s="20">
        <v>1</v>
      </c>
      <c r="AN5849" s="12" t="s">
        <v>13533</v>
      </c>
      <c r="AO5849" s="19" t="s">
        <v>13514</v>
      </c>
      <c r="AP5849" s="20"/>
      <c r="AQ5849" s="20" t="s">
        <v>15031</v>
      </c>
      <c r="AR5849" s="5" t="e">
        <f>#REF!&amp;""&amp;#REF!</f>
        <v>#REF!</v>
      </c>
      <c r="AS5849" s="20"/>
    </row>
    <row r="5850" spans="1:45" ht="17.25" customHeight="1" x14ac:dyDescent="0.3">
      <c r="A5850" s="20" t="s">
        <v>14938</v>
      </c>
      <c r="B5850" s="20" t="s">
        <v>14939</v>
      </c>
      <c r="C5850" s="20" t="s">
        <v>13509</v>
      </c>
      <c r="D5850" s="20" t="s">
        <v>15032</v>
      </c>
      <c r="E5850" s="20" t="s">
        <v>3</v>
      </c>
      <c r="F5850" s="20" t="s">
        <v>14750</v>
      </c>
      <c r="G5850" s="20">
        <v>20</v>
      </c>
      <c r="H5850" s="19" t="s">
        <v>14941</v>
      </c>
      <c r="I5850" s="21">
        <v>0.74895833333333328</v>
      </c>
      <c r="J5850" s="19">
        <v>17</v>
      </c>
      <c r="K5850" s="19" t="s">
        <v>14941</v>
      </c>
      <c r="L5850" s="21">
        <v>0.24895833333333334</v>
      </c>
      <c r="M5850" s="20">
        <v>5</v>
      </c>
      <c r="N5850" s="20"/>
      <c r="O5850" s="20"/>
      <c r="P5850" s="20"/>
      <c r="Q5850" s="20"/>
      <c r="R5850" s="20">
        <v>4</v>
      </c>
      <c r="S5850" s="20">
        <v>0</v>
      </c>
      <c r="T5850" s="20">
        <v>0</v>
      </c>
      <c r="U5850" s="20">
        <v>0</v>
      </c>
      <c r="V5850" s="20"/>
      <c r="W5850" s="20"/>
      <c r="X5850" s="20"/>
      <c r="Y5850" s="20"/>
      <c r="Z5850" s="20">
        <v>4</v>
      </c>
      <c r="AA5850" s="20">
        <v>32056</v>
      </c>
      <c r="AB5850" s="20">
        <v>2113</v>
      </c>
      <c r="AC5850" s="20">
        <v>2761</v>
      </c>
      <c r="AD5850" s="20">
        <v>32775</v>
      </c>
      <c r="AE5850" s="20">
        <v>31543</v>
      </c>
      <c r="AF5850" s="20">
        <v>32095</v>
      </c>
      <c r="AG5850" s="20">
        <v>1267038</v>
      </c>
      <c r="AH5850" s="20">
        <v>32456</v>
      </c>
      <c r="AI5850" s="20">
        <v>682</v>
      </c>
      <c r="AJ5850" s="20">
        <v>5221</v>
      </c>
      <c r="AK5850" s="20">
        <v>172</v>
      </c>
      <c r="AL5850" s="20">
        <v>136</v>
      </c>
      <c r="AM5850" s="20">
        <v>1</v>
      </c>
      <c r="AN5850" s="12" t="s">
        <v>13533</v>
      </c>
      <c r="AO5850" s="19" t="s">
        <v>13514</v>
      </c>
      <c r="AP5850" s="20"/>
      <c r="AQ5850" s="20" t="s">
        <v>15033</v>
      </c>
      <c r="AR5850" s="5" t="e">
        <f>#REF!&amp;""&amp;#REF!</f>
        <v>#REF!</v>
      </c>
      <c r="AS5850" s="20"/>
    </row>
    <row r="5851" spans="1:45" ht="17.25" customHeight="1" x14ac:dyDescent="0.3">
      <c r="A5851" s="20" t="s">
        <v>14938</v>
      </c>
      <c r="B5851" s="20" t="s">
        <v>14939</v>
      </c>
      <c r="C5851" s="20" t="s">
        <v>13509</v>
      </c>
      <c r="D5851" s="20" t="s">
        <v>15034</v>
      </c>
      <c r="E5851" s="20" t="s">
        <v>3</v>
      </c>
      <c r="F5851" s="20" t="s">
        <v>14750</v>
      </c>
      <c r="G5851" s="20">
        <v>20</v>
      </c>
      <c r="H5851" s="19" t="s">
        <v>14941</v>
      </c>
      <c r="I5851" s="21">
        <v>0.75277777777777777</v>
      </c>
      <c r="J5851" s="19">
        <v>18</v>
      </c>
      <c r="K5851" s="19" t="s">
        <v>14941</v>
      </c>
      <c r="L5851" s="21">
        <v>0.25277777777777777</v>
      </c>
      <c r="M5851" s="20">
        <v>6</v>
      </c>
      <c r="N5851" s="20"/>
      <c r="O5851" s="20"/>
      <c r="P5851" s="20"/>
      <c r="Q5851" s="20"/>
      <c r="R5851" s="20">
        <v>13</v>
      </c>
      <c r="S5851" s="20">
        <v>0</v>
      </c>
      <c r="T5851" s="20">
        <v>0</v>
      </c>
      <c r="U5851" s="20">
        <v>0</v>
      </c>
      <c r="V5851" s="20"/>
      <c r="W5851" s="20"/>
      <c r="X5851" s="20"/>
      <c r="Y5851" s="20"/>
      <c r="Z5851" s="20">
        <v>13</v>
      </c>
      <c r="AA5851" s="20">
        <v>31638</v>
      </c>
      <c r="AB5851" s="20">
        <v>-228</v>
      </c>
      <c r="AC5851" s="20">
        <v>3537</v>
      </c>
      <c r="AD5851" s="20">
        <v>32063</v>
      </c>
      <c r="AE5851" s="20">
        <v>3105</v>
      </c>
      <c r="AF5851" s="20">
        <v>3151</v>
      </c>
      <c r="AG5851" s="20">
        <v>210098</v>
      </c>
      <c r="AH5851" s="20">
        <v>31635</v>
      </c>
      <c r="AI5851" s="20">
        <v>537</v>
      </c>
      <c r="AJ5851" s="20">
        <v>587</v>
      </c>
      <c r="AK5851" s="20">
        <v>237</v>
      </c>
      <c r="AL5851" s="20">
        <v>273</v>
      </c>
      <c r="AM5851" s="20">
        <v>1</v>
      </c>
      <c r="AN5851" s="12" t="s">
        <v>13533</v>
      </c>
      <c r="AO5851" s="19" t="s">
        <v>13514</v>
      </c>
      <c r="AP5851" s="20"/>
      <c r="AQ5851" s="20" t="s">
        <v>15035</v>
      </c>
      <c r="AR5851" s="5" t="e">
        <f>#REF!&amp;""&amp;#REF!</f>
        <v>#REF!</v>
      </c>
      <c r="AS5851" s="20"/>
    </row>
    <row r="5852" spans="1:45" ht="17.25" customHeight="1" x14ac:dyDescent="0.3">
      <c r="A5852" s="20" t="s">
        <v>14938</v>
      </c>
      <c r="B5852" s="20" t="s">
        <v>14939</v>
      </c>
      <c r="C5852" s="20" t="s">
        <v>13509</v>
      </c>
      <c r="D5852" s="20" t="s">
        <v>15036</v>
      </c>
      <c r="E5852" s="20" t="s">
        <v>3</v>
      </c>
      <c r="F5852" s="20" t="s">
        <v>14750</v>
      </c>
      <c r="G5852" s="20">
        <v>20</v>
      </c>
      <c r="H5852" s="19" t="s">
        <v>14941</v>
      </c>
      <c r="I5852" s="21">
        <v>0.75902777777777775</v>
      </c>
      <c r="J5852" s="19">
        <v>18</v>
      </c>
      <c r="K5852" s="19" t="s">
        <v>14941</v>
      </c>
      <c r="L5852" s="21">
        <v>0.2590277777777778</v>
      </c>
      <c r="M5852" s="20">
        <v>6</v>
      </c>
      <c r="N5852" s="20"/>
      <c r="O5852" s="20"/>
      <c r="P5852" s="20"/>
      <c r="Q5852" s="20"/>
      <c r="R5852" s="20">
        <v>37</v>
      </c>
      <c r="S5852" s="20">
        <v>0</v>
      </c>
      <c r="T5852" s="20">
        <v>0</v>
      </c>
      <c r="U5852" s="20">
        <v>0</v>
      </c>
      <c r="V5852" s="20"/>
      <c r="W5852" s="20"/>
      <c r="X5852" s="20"/>
      <c r="Y5852" s="20"/>
      <c r="Z5852" s="20">
        <v>37</v>
      </c>
      <c r="AA5852" s="20">
        <v>51513</v>
      </c>
      <c r="AB5852" s="20">
        <v>3172</v>
      </c>
      <c r="AC5852" s="20">
        <v>3365</v>
      </c>
      <c r="AD5852" s="20">
        <v>70993</v>
      </c>
      <c r="AE5852" s="20">
        <v>50218</v>
      </c>
      <c r="AF5852" s="20">
        <v>55785</v>
      </c>
      <c r="AG5852" s="20">
        <v>403802</v>
      </c>
      <c r="AH5852" s="20">
        <v>53245</v>
      </c>
      <c r="AI5852" s="20">
        <v>1757</v>
      </c>
      <c r="AJ5852" s="20">
        <v>46622</v>
      </c>
      <c r="AK5852" s="20">
        <v>2779</v>
      </c>
      <c r="AL5852" s="20">
        <v>1475</v>
      </c>
      <c r="AM5852" s="20">
        <v>1</v>
      </c>
      <c r="AN5852" s="8" t="s">
        <v>1303</v>
      </c>
      <c r="AO5852" s="19" t="s">
        <v>124</v>
      </c>
      <c r="AP5852" s="20"/>
      <c r="AQ5852" s="20" t="s">
        <v>15037</v>
      </c>
      <c r="AR5852" s="5" t="e">
        <f>#REF!&amp;""&amp;#REF!</f>
        <v>#REF!</v>
      </c>
      <c r="AS5852" s="20"/>
    </row>
    <row r="5853" spans="1:45" ht="17.25" customHeight="1" x14ac:dyDescent="0.3">
      <c r="A5853" s="20" t="s">
        <v>14938</v>
      </c>
      <c r="B5853" s="20" t="s">
        <v>14939</v>
      </c>
      <c r="C5853" s="20" t="s">
        <v>13509</v>
      </c>
      <c r="D5853" s="20" t="s">
        <v>15038</v>
      </c>
      <c r="E5853" s="20" t="s">
        <v>3</v>
      </c>
      <c r="F5853" s="20" t="s">
        <v>14750</v>
      </c>
      <c r="G5853" s="20">
        <v>20</v>
      </c>
      <c r="H5853" s="19" t="s">
        <v>14941</v>
      </c>
      <c r="I5853" s="21">
        <v>0.7583333333333333</v>
      </c>
      <c r="J5853" s="19">
        <v>18</v>
      </c>
      <c r="K5853" s="19" t="s">
        <v>14941</v>
      </c>
      <c r="L5853" s="21">
        <v>0.25833333333333336</v>
      </c>
      <c r="M5853" s="20">
        <v>6</v>
      </c>
      <c r="N5853" s="20"/>
      <c r="O5853" s="20"/>
      <c r="P5853" s="20"/>
      <c r="Q5853" s="20"/>
      <c r="R5853" s="20">
        <v>17</v>
      </c>
      <c r="S5853" s="20">
        <v>0</v>
      </c>
      <c r="T5853" s="20">
        <v>0</v>
      </c>
      <c r="U5853" s="20">
        <v>0</v>
      </c>
      <c r="V5853" s="20"/>
      <c r="W5853" s="20"/>
      <c r="X5853" s="20"/>
      <c r="Y5853" s="20"/>
      <c r="Z5853" s="20">
        <v>17</v>
      </c>
      <c r="AA5853" s="20">
        <v>46517</v>
      </c>
      <c r="AB5853" s="20">
        <v>-71</v>
      </c>
      <c r="AC5853" s="20">
        <v>2726</v>
      </c>
      <c r="AD5853" s="20">
        <v>54257</v>
      </c>
      <c r="AE5853" s="20">
        <v>4563</v>
      </c>
      <c r="AF5853" s="20">
        <v>48319</v>
      </c>
      <c r="AG5853" s="20">
        <v>92798</v>
      </c>
      <c r="AH5853" s="20">
        <v>47677</v>
      </c>
      <c r="AI5853" s="20">
        <v>1289</v>
      </c>
      <c r="AJ5853" s="20">
        <v>-9659</v>
      </c>
      <c r="AK5853" s="20">
        <v>2227</v>
      </c>
      <c r="AL5853" s="20">
        <v>53</v>
      </c>
      <c r="AM5853" s="20">
        <v>1</v>
      </c>
      <c r="AN5853" s="8" t="s">
        <v>1303</v>
      </c>
      <c r="AO5853" s="19" t="s">
        <v>124</v>
      </c>
      <c r="AP5853" s="20"/>
      <c r="AQ5853" s="20" t="s">
        <v>15039</v>
      </c>
      <c r="AR5853" s="5" t="e">
        <f>#REF!&amp;""&amp;#REF!</f>
        <v>#REF!</v>
      </c>
      <c r="AS5853" s="20"/>
    </row>
    <row r="5854" spans="1:45" ht="17.25" customHeight="1" x14ac:dyDescent="0.3">
      <c r="A5854" s="20" t="s">
        <v>14938</v>
      </c>
      <c r="B5854" s="20" t="s">
        <v>14939</v>
      </c>
      <c r="C5854" s="20" t="s">
        <v>13509</v>
      </c>
      <c r="D5854" s="20" t="s">
        <v>15038</v>
      </c>
      <c r="E5854" s="20" t="s">
        <v>3</v>
      </c>
      <c r="F5854" s="20" t="s">
        <v>14750</v>
      </c>
      <c r="G5854" s="20">
        <v>20</v>
      </c>
      <c r="H5854" s="19" t="s">
        <v>14941</v>
      </c>
      <c r="I5854" s="21">
        <v>0.7583333333333333</v>
      </c>
      <c r="J5854" s="19">
        <v>18</v>
      </c>
      <c r="K5854" s="19" t="s">
        <v>14941</v>
      </c>
      <c r="L5854" s="21">
        <v>0.25833333333333336</v>
      </c>
      <c r="M5854" s="20">
        <v>6</v>
      </c>
      <c r="N5854" s="20"/>
      <c r="O5854" s="20"/>
      <c r="P5854" s="20"/>
      <c r="Q5854" s="20"/>
      <c r="R5854" s="20">
        <v>17</v>
      </c>
      <c r="S5854" s="20">
        <v>0</v>
      </c>
      <c r="T5854" s="20">
        <v>0</v>
      </c>
      <c r="U5854" s="20">
        <v>0</v>
      </c>
      <c r="V5854" s="20"/>
      <c r="W5854" s="20"/>
      <c r="X5854" s="20"/>
      <c r="Y5854" s="20"/>
      <c r="Z5854" s="20">
        <v>17</v>
      </c>
      <c r="AA5854" s="20">
        <v>46517</v>
      </c>
      <c r="AB5854" s="20">
        <v>-71</v>
      </c>
      <c r="AC5854" s="20">
        <v>2726</v>
      </c>
      <c r="AD5854" s="20">
        <v>54257</v>
      </c>
      <c r="AE5854" s="20">
        <v>4563</v>
      </c>
      <c r="AF5854" s="20">
        <v>48319</v>
      </c>
      <c r="AG5854" s="20">
        <v>92798</v>
      </c>
      <c r="AH5854" s="20">
        <v>47677</v>
      </c>
      <c r="AI5854" s="20">
        <v>1289</v>
      </c>
      <c r="AJ5854" s="20">
        <v>-9659</v>
      </c>
      <c r="AK5854" s="20">
        <v>2227</v>
      </c>
      <c r="AL5854" s="20">
        <v>53</v>
      </c>
      <c r="AM5854" s="20">
        <v>1</v>
      </c>
      <c r="AN5854" s="8" t="s">
        <v>18396</v>
      </c>
      <c r="AO5854" s="19" t="s">
        <v>124</v>
      </c>
      <c r="AP5854" s="20"/>
      <c r="AQ5854" s="20" t="s">
        <v>15039</v>
      </c>
      <c r="AR5854" s="5" t="e">
        <f>#REF!&amp;""&amp;#REF!</f>
        <v>#REF!</v>
      </c>
      <c r="AS5854" s="20"/>
    </row>
    <row r="5855" spans="1:45" ht="17.25" customHeight="1" x14ac:dyDescent="0.3">
      <c r="A5855" s="20" t="s">
        <v>14938</v>
      </c>
      <c r="B5855" s="20" t="s">
        <v>14939</v>
      </c>
      <c r="C5855" s="20" t="s">
        <v>13509</v>
      </c>
      <c r="D5855" s="20" t="s">
        <v>15040</v>
      </c>
      <c r="E5855" s="20" t="s">
        <v>3</v>
      </c>
      <c r="F5855" s="20" t="s">
        <v>14750</v>
      </c>
      <c r="G5855" s="20">
        <v>20</v>
      </c>
      <c r="H5855" s="19" t="s">
        <v>14941</v>
      </c>
      <c r="I5855" s="21">
        <v>0.76284722222222223</v>
      </c>
      <c r="J5855" s="19">
        <v>18</v>
      </c>
      <c r="K5855" s="19" t="s">
        <v>14941</v>
      </c>
      <c r="L5855" s="21">
        <v>0.26284722222222223</v>
      </c>
      <c r="M5855" s="20">
        <v>6</v>
      </c>
      <c r="N5855" s="20"/>
      <c r="O5855" s="20"/>
      <c r="P5855" s="20"/>
      <c r="Q5855" s="20"/>
      <c r="R5855" s="20">
        <v>44</v>
      </c>
      <c r="S5855" s="20">
        <v>0</v>
      </c>
      <c r="T5855" s="20">
        <v>0</v>
      </c>
      <c r="U5855" s="20">
        <v>0</v>
      </c>
      <c r="V5855" s="20"/>
      <c r="W5855" s="20"/>
      <c r="X5855" s="20"/>
      <c r="Y5855" s="20"/>
      <c r="Z5855" s="20">
        <v>44</v>
      </c>
      <c r="AA5855" s="20">
        <v>44971</v>
      </c>
      <c r="AB5855" s="20">
        <v>4066</v>
      </c>
      <c r="AC5855" s="20">
        <v>3067</v>
      </c>
      <c r="AD5855" s="20">
        <v>56025</v>
      </c>
      <c r="AE5855" s="20">
        <v>44625</v>
      </c>
      <c r="AF5855" s="20">
        <v>47675</v>
      </c>
      <c r="AG5855" s="20">
        <v>220118</v>
      </c>
      <c r="AH5855" s="20">
        <v>46537</v>
      </c>
      <c r="AI5855" s="20">
        <v>1061</v>
      </c>
      <c r="AJ5855" s="20">
        <v>29313</v>
      </c>
      <c r="AK5855" s="20">
        <v>2497</v>
      </c>
      <c r="AL5855" s="20">
        <v>149</v>
      </c>
      <c r="AM5855" s="20">
        <v>1</v>
      </c>
      <c r="AN5855" s="8" t="s">
        <v>1303</v>
      </c>
      <c r="AO5855" s="19" t="s">
        <v>124</v>
      </c>
      <c r="AP5855" s="20"/>
      <c r="AQ5855" s="20" t="s">
        <v>15041</v>
      </c>
      <c r="AR5855" s="5" t="e">
        <f>#REF!&amp;""&amp;#REF!</f>
        <v>#REF!</v>
      </c>
      <c r="AS5855" s="20"/>
    </row>
    <row r="5856" spans="1:45" ht="17.25" customHeight="1" x14ac:dyDescent="0.3">
      <c r="A5856" s="20" t="s">
        <v>14938</v>
      </c>
      <c r="B5856" s="20" t="s">
        <v>14939</v>
      </c>
      <c r="C5856" s="20" t="s">
        <v>13509</v>
      </c>
      <c r="D5856" s="20" t="s">
        <v>15040</v>
      </c>
      <c r="E5856" s="20" t="s">
        <v>3</v>
      </c>
      <c r="F5856" s="20" t="s">
        <v>14750</v>
      </c>
      <c r="G5856" s="20">
        <v>20</v>
      </c>
      <c r="H5856" s="19" t="s">
        <v>14941</v>
      </c>
      <c r="I5856" s="21">
        <v>0.76284722222222223</v>
      </c>
      <c r="J5856" s="19">
        <v>18</v>
      </c>
      <c r="K5856" s="19" t="s">
        <v>14941</v>
      </c>
      <c r="L5856" s="21">
        <v>0.26284722222222223</v>
      </c>
      <c r="M5856" s="20">
        <v>6</v>
      </c>
      <c r="N5856" s="20"/>
      <c r="O5856" s="20"/>
      <c r="P5856" s="20"/>
      <c r="Q5856" s="20"/>
      <c r="R5856" s="20">
        <v>44</v>
      </c>
      <c r="S5856" s="20">
        <v>0</v>
      </c>
      <c r="T5856" s="20">
        <v>0</v>
      </c>
      <c r="U5856" s="20">
        <v>0</v>
      </c>
      <c r="V5856" s="20"/>
      <c r="W5856" s="20"/>
      <c r="X5856" s="20"/>
      <c r="Y5856" s="20"/>
      <c r="Z5856" s="20">
        <v>44</v>
      </c>
      <c r="AA5856" s="20">
        <v>44971</v>
      </c>
      <c r="AB5856" s="20">
        <v>4066</v>
      </c>
      <c r="AC5856" s="20">
        <v>3067</v>
      </c>
      <c r="AD5856" s="20">
        <v>56025</v>
      </c>
      <c r="AE5856" s="20">
        <v>44625</v>
      </c>
      <c r="AF5856" s="20">
        <v>47675</v>
      </c>
      <c r="AG5856" s="20">
        <v>220118</v>
      </c>
      <c r="AH5856" s="20">
        <v>46537</v>
      </c>
      <c r="AI5856" s="20">
        <v>1061</v>
      </c>
      <c r="AJ5856" s="20">
        <v>29313</v>
      </c>
      <c r="AK5856" s="20">
        <v>2497</v>
      </c>
      <c r="AL5856" s="20">
        <v>149</v>
      </c>
      <c r="AM5856" s="20">
        <v>1</v>
      </c>
      <c r="AN5856" s="12" t="s">
        <v>13533</v>
      </c>
      <c r="AO5856" s="19" t="s">
        <v>13514</v>
      </c>
      <c r="AP5856" s="20"/>
      <c r="AQ5856" s="20" t="s">
        <v>15041</v>
      </c>
      <c r="AR5856" s="5" t="e">
        <f>#REF!&amp;""&amp;#REF!</f>
        <v>#REF!</v>
      </c>
      <c r="AS5856" s="20"/>
    </row>
    <row r="5857" spans="1:45" ht="17.25" customHeight="1" x14ac:dyDescent="0.3">
      <c r="A5857" s="20" t="s">
        <v>14938</v>
      </c>
      <c r="B5857" s="20" t="s">
        <v>14939</v>
      </c>
      <c r="C5857" s="20" t="s">
        <v>13509</v>
      </c>
      <c r="D5857" s="20" t="s">
        <v>15042</v>
      </c>
      <c r="E5857" s="20" t="s">
        <v>3</v>
      </c>
      <c r="F5857" s="20" t="s">
        <v>14750</v>
      </c>
      <c r="G5857" s="20">
        <v>20</v>
      </c>
      <c r="H5857" s="19" t="s">
        <v>14941</v>
      </c>
      <c r="I5857" s="21">
        <v>0.76527777777777772</v>
      </c>
      <c r="J5857" s="19">
        <v>18</v>
      </c>
      <c r="K5857" s="19" t="s">
        <v>14941</v>
      </c>
      <c r="L5857" s="21">
        <v>0.26527777777777778</v>
      </c>
      <c r="M5857" s="20">
        <v>6</v>
      </c>
      <c r="N5857" s="20"/>
      <c r="O5857" s="20"/>
      <c r="P5857" s="20"/>
      <c r="Q5857" s="20"/>
      <c r="R5857" s="20">
        <v>9</v>
      </c>
      <c r="S5857" s="20">
        <v>0</v>
      </c>
      <c r="T5857" s="20">
        <v>0</v>
      </c>
      <c r="U5857" s="20">
        <v>0</v>
      </c>
      <c r="V5857" s="20"/>
      <c r="W5857" s="20"/>
      <c r="X5857" s="20"/>
      <c r="Y5857" s="20"/>
      <c r="Z5857" s="20">
        <v>9</v>
      </c>
      <c r="AA5857" s="20">
        <v>37555</v>
      </c>
      <c r="AB5857" s="20">
        <v>2443</v>
      </c>
      <c r="AC5857" s="20">
        <v>3653</v>
      </c>
      <c r="AD5857" s="20">
        <v>44815</v>
      </c>
      <c r="AE5857" s="20">
        <v>3718</v>
      </c>
      <c r="AF5857" s="20">
        <v>39237</v>
      </c>
      <c r="AG5857" s="20">
        <v>281534</v>
      </c>
      <c r="AH5857" s="20">
        <v>38535</v>
      </c>
      <c r="AI5857" s="20">
        <v>14</v>
      </c>
      <c r="AJ5857" s="20">
        <v>26755</v>
      </c>
      <c r="AK5857" s="20">
        <v>2957</v>
      </c>
      <c r="AL5857" s="20">
        <v>234</v>
      </c>
      <c r="AM5857" s="20">
        <v>1</v>
      </c>
      <c r="AN5857" s="8" t="s">
        <v>18396</v>
      </c>
      <c r="AO5857" s="19" t="s">
        <v>124</v>
      </c>
      <c r="AP5857" s="20"/>
      <c r="AQ5857" s="20" t="s">
        <v>15043</v>
      </c>
      <c r="AR5857" s="5" t="e">
        <f>#REF!&amp;""&amp;#REF!</f>
        <v>#REF!</v>
      </c>
      <c r="AS5857" s="20"/>
    </row>
    <row r="5858" spans="1:45" ht="17.25" customHeight="1" x14ac:dyDescent="0.3">
      <c r="A5858" s="20" t="s">
        <v>14938</v>
      </c>
      <c r="B5858" s="20" t="s">
        <v>14939</v>
      </c>
      <c r="C5858" s="20" t="s">
        <v>13509</v>
      </c>
      <c r="D5858" s="20" t="s">
        <v>15044</v>
      </c>
      <c r="E5858" s="20" t="s">
        <v>3</v>
      </c>
      <c r="F5858" s="20" t="s">
        <v>14750</v>
      </c>
      <c r="G5858" s="20">
        <v>20</v>
      </c>
      <c r="H5858" s="19" t="s">
        <v>14941</v>
      </c>
      <c r="I5858" s="21">
        <v>0.76736111111111116</v>
      </c>
      <c r="J5858" s="19">
        <v>18</v>
      </c>
      <c r="K5858" s="19" t="s">
        <v>14941</v>
      </c>
      <c r="L5858" s="21">
        <v>0.2673611111111111</v>
      </c>
      <c r="M5858" s="20">
        <v>6</v>
      </c>
      <c r="N5858" s="20"/>
      <c r="O5858" s="20"/>
      <c r="P5858" s="20"/>
      <c r="Q5858" s="20"/>
      <c r="R5858" s="20">
        <v>3</v>
      </c>
      <c r="S5858" s="20">
        <v>0</v>
      </c>
      <c r="T5858" s="20">
        <v>0</v>
      </c>
      <c r="U5858" s="20">
        <v>0</v>
      </c>
      <c r="V5858" s="20"/>
      <c r="W5858" s="20"/>
      <c r="X5858" s="20"/>
      <c r="Y5858" s="20"/>
      <c r="Z5858" s="20">
        <v>3</v>
      </c>
      <c r="AA5858" s="20">
        <v>459</v>
      </c>
      <c r="AB5858" s="20">
        <v>4822</v>
      </c>
      <c r="AC5858" s="20">
        <v>2742</v>
      </c>
      <c r="AD5858" s="20">
        <v>53068</v>
      </c>
      <c r="AE5858" s="20">
        <v>45724</v>
      </c>
      <c r="AF5858" s="20">
        <v>47563</v>
      </c>
      <c r="AG5858" s="20">
        <v>1236591</v>
      </c>
      <c r="AH5858" s="20">
        <v>4735</v>
      </c>
      <c r="AI5858" s="20">
        <v>1053</v>
      </c>
      <c r="AJ5858" s="20">
        <v>35784</v>
      </c>
      <c r="AK5858" s="20">
        <v>2366</v>
      </c>
      <c r="AL5858" s="20">
        <v>86</v>
      </c>
      <c r="AM5858" s="20">
        <v>1</v>
      </c>
      <c r="AN5858" s="8" t="s">
        <v>172</v>
      </c>
      <c r="AO5858" s="19" t="s">
        <v>124</v>
      </c>
      <c r="AP5858" s="20"/>
      <c r="AQ5858" s="20" t="s">
        <v>15045</v>
      </c>
      <c r="AR5858" s="5" t="e">
        <f>#REF!&amp;""&amp;#REF!</f>
        <v>#REF!</v>
      </c>
      <c r="AS5858" s="20"/>
    </row>
    <row r="5859" spans="1:45" ht="17.25" customHeight="1" x14ac:dyDescent="0.3">
      <c r="A5859" s="20" t="s">
        <v>14938</v>
      </c>
      <c r="B5859" s="20" t="s">
        <v>14939</v>
      </c>
      <c r="C5859" s="20" t="s">
        <v>13509</v>
      </c>
      <c r="D5859" s="20" t="s">
        <v>15046</v>
      </c>
      <c r="E5859" s="20" t="s">
        <v>3</v>
      </c>
      <c r="F5859" s="20" t="s">
        <v>14750</v>
      </c>
      <c r="G5859" s="20">
        <v>20</v>
      </c>
      <c r="H5859" s="19" t="s">
        <v>14941</v>
      </c>
      <c r="I5859" s="21">
        <v>0.77569444444444446</v>
      </c>
      <c r="J5859" s="19">
        <v>18</v>
      </c>
      <c r="K5859" s="19" t="s">
        <v>14941</v>
      </c>
      <c r="L5859" s="21">
        <v>0.27569444444444446</v>
      </c>
      <c r="M5859" s="20">
        <v>6</v>
      </c>
      <c r="N5859" s="20"/>
      <c r="O5859" s="20"/>
      <c r="P5859" s="20"/>
      <c r="Q5859" s="20"/>
      <c r="R5859" s="20">
        <v>16</v>
      </c>
      <c r="S5859" s="20">
        <v>0</v>
      </c>
      <c r="T5859" s="20">
        <v>0</v>
      </c>
      <c r="U5859" s="20">
        <v>0</v>
      </c>
      <c r="V5859" s="20"/>
      <c r="W5859" s="20"/>
      <c r="X5859" s="20"/>
      <c r="Y5859" s="20"/>
      <c r="Z5859" s="20">
        <v>16</v>
      </c>
      <c r="AA5859" s="20">
        <v>32996</v>
      </c>
      <c r="AB5859" s="20">
        <v>654</v>
      </c>
      <c r="AC5859" s="20">
        <v>3089</v>
      </c>
      <c r="AD5859" s="20">
        <v>33486</v>
      </c>
      <c r="AE5859" s="20">
        <v>32537</v>
      </c>
      <c r="AF5859" s="20">
        <v>33061</v>
      </c>
      <c r="AG5859" s="20">
        <v>918786</v>
      </c>
      <c r="AH5859" s="20">
        <v>33081</v>
      </c>
      <c r="AI5859" s="20">
        <v>443</v>
      </c>
      <c r="AJ5859" s="20">
        <v>-4374</v>
      </c>
      <c r="AK5859" s="20">
        <v>2205</v>
      </c>
      <c r="AL5859" s="20">
        <v>326</v>
      </c>
      <c r="AM5859" s="20">
        <v>1</v>
      </c>
      <c r="AN5859" s="12" t="s">
        <v>13533</v>
      </c>
      <c r="AO5859" s="19" t="s">
        <v>13514</v>
      </c>
      <c r="AP5859" s="20"/>
      <c r="AQ5859" s="20" t="s">
        <v>15047</v>
      </c>
      <c r="AR5859" s="5" t="e">
        <f>#REF!&amp;""&amp;#REF!</f>
        <v>#REF!</v>
      </c>
      <c r="AS5859" s="20"/>
    </row>
    <row r="5860" spans="1:45" ht="17.25" customHeight="1" x14ac:dyDescent="0.3">
      <c r="A5860" s="20" t="s">
        <v>14938</v>
      </c>
      <c r="B5860" s="20" t="s">
        <v>14939</v>
      </c>
      <c r="C5860" s="20" t="s">
        <v>13509</v>
      </c>
      <c r="D5860" s="20" t="s">
        <v>15048</v>
      </c>
      <c r="E5860" s="20" t="s">
        <v>3</v>
      </c>
      <c r="F5860" s="20" t="s">
        <v>14750</v>
      </c>
      <c r="G5860" s="20">
        <v>20</v>
      </c>
      <c r="H5860" s="19" t="s">
        <v>14941</v>
      </c>
      <c r="I5860" s="21">
        <v>0.77916666666666667</v>
      </c>
      <c r="J5860" s="19">
        <v>18</v>
      </c>
      <c r="K5860" s="19" t="s">
        <v>14941</v>
      </c>
      <c r="L5860" s="21">
        <v>0.27916666666666667</v>
      </c>
      <c r="M5860" s="20">
        <v>6</v>
      </c>
      <c r="N5860" s="20"/>
      <c r="O5860" s="20"/>
      <c r="P5860" s="20"/>
      <c r="Q5860" s="20"/>
      <c r="R5860" s="20">
        <v>34</v>
      </c>
      <c r="S5860" s="20">
        <v>0</v>
      </c>
      <c r="T5860" s="20">
        <v>0</v>
      </c>
      <c r="U5860" s="20">
        <v>0</v>
      </c>
      <c r="V5860" s="20"/>
      <c r="W5860" s="20"/>
      <c r="X5860" s="20"/>
      <c r="Y5860" s="20"/>
      <c r="Z5860" s="20">
        <v>34</v>
      </c>
      <c r="AA5860" s="20">
        <v>45454</v>
      </c>
      <c r="AB5860" s="20">
        <v>3808</v>
      </c>
      <c r="AC5860" s="20">
        <v>3048</v>
      </c>
      <c r="AD5860" s="20">
        <v>58525</v>
      </c>
      <c r="AE5860" s="20">
        <v>45043</v>
      </c>
      <c r="AF5860" s="20">
        <v>48314</v>
      </c>
      <c r="AG5860" s="20">
        <v>594239</v>
      </c>
      <c r="AH5860" s="20">
        <v>46634</v>
      </c>
      <c r="AI5860" s="20">
        <v>1415</v>
      </c>
      <c r="AJ5860" s="20">
        <v>4235</v>
      </c>
      <c r="AK5860" s="20">
        <v>2456</v>
      </c>
      <c r="AL5860" s="20">
        <v>1212</v>
      </c>
      <c r="AM5860" s="20">
        <v>1</v>
      </c>
      <c r="AN5860" s="18" t="s">
        <v>14001</v>
      </c>
      <c r="AO5860" s="19" t="s">
        <v>124</v>
      </c>
      <c r="AP5860" s="20"/>
      <c r="AQ5860" s="20" t="s">
        <v>15049</v>
      </c>
      <c r="AR5860" s="5" t="e">
        <f>#REF!&amp;""&amp;#REF!</f>
        <v>#REF!</v>
      </c>
      <c r="AS5860" s="20"/>
    </row>
    <row r="5861" spans="1:45" ht="17.25" customHeight="1" x14ac:dyDescent="0.3">
      <c r="A5861" s="20" t="s">
        <v>14938</v>
      </c>
      <c r="B5861" s="20" t="s">
        <v>14939</v>
      </c>
      <c r="C5861" s="20" t="s">
        <v>13509</v>
      </c>
      <c r="D5861" s="20" t="s">
        <v>15048</v>
      </c>
      <c r="E5861" s="20" t="s">
        <v>3</v>
      </c>
      <c r="F5861" s="20" t="s">
        <v>14750</v>
      </c>
      <c r="G5861" s="20">
        <v>20</v>
      </c>
      <c r="H5861" s="19" t="s">
        <v>14941</v>
      </c>
      <c r="I5861" s="21">
        <v>0.77916666666666667</v>
      </c>
      <c r="J5861" s="19">
        <v>18</v>
      </c>
      <c r="K5861" s="19" t="s">
        <v>14941</v>
      </c>
      <c r="L5861" s="21">
        <v>0.27916666666666667</v>
      </c>
      <c r="M5861" s="20">
        <v>6</v>
      </c>
      <c r="N5861" s="20"/>
      <c r="O5861" s="20"/>
      <c r="P5861" s="20"/>
      <c r="Q5861" s="20"/>
      <c r="R5861" s="20">
        <v>34</v>
      </c>
      <c r="S5861" s="20">
        <v>0</v>
      </c>
      <c r="T5861" s="20">
        <v>0</v>
      </c>
      <c r="U5861" s="20">
        <v>0</v>
      </c>
      <c r="V5861" s="20"/>
      <c r="W5861" s="20"/>
      <c r="X5861" s="20"/>
      <c r="Y5861" s="20"/>
      <c r="Z5861" s="20">
        <v>34</v>
      </c>
      <c r="AA5861" s="20">
        <v>45454</v>
      </c>
      <c r="AB5861" s="20">
        <v>3808</v>
      </c>
      <c r="AC5861" s="20">
        <v>3048</v>
      </c>
      <c r="AD5861" s="20">
        <v>58525</v>
      </c>
      <c r="AE5861" s="20">
        <v>45043</v>
      </c>
      <c r="AF5861" s="20">
        <v>48314</v>
      </c>
      <c r="AG5861" s="20">
        <v>594239</v>
      </c>
      <c r="AH5861" s="20">
        <v>46634</v>
      </c>
      <c r="AI5861" s="20">
        <v>1415</v>
      </c>
      <c r="AJ5861" s="20">
        <v>4235</v>
      </c>
      <c r="AK5861" s="20">
        <v>2456</v>
      </c>
      <c r="AL5861" s="20">
        <v>1212</v>
      </c>
      <c r="AM5861" s="20">
        <v>1</v>
      </c>
      <c r="AN5861" s="12" t="s">
        <v>13533</v>
      </c>
      <c r="AO5861" s="19" t="s">
        <v>13514</v>
      </c>
      <c r="AP5861" s="20"/>
      <c r="AQ5861" s="20" t="s">
        <v>15049</v>
      </c>
      <c r="AR5861" s="5" t="e">
        <f>#REF!&amp;""&amp;#REF!</f>
        <v>#REF!</v>
      </c>
      <c r="AS5861" s="20"/>
    </row>
    <row r="5862" spans="1:45" ht="17.25" customHeight="1" x14ac:dyDescent="0.3">
      <c r="A5862" s="20" t="s">
        <v>14938</v>
      </c>
      <c r="B5862" s="20" t="s">
        <v>14939</v>
      </c>
      <c r="C5862" s="20" t="s">
        <v>13509</v>
      </c>
      <c r="D5862" s="20" t="s">
        <v>15050</v>
      </c>
      <c r="E5862" s="20" t="s">
        <v>3</v>
      </c>
      <c r="F5862" s="20" t="s">
        <v>14750</v>
      </c>
      <c r="G5862" s="20">
        <v>20</v>
      </c>
      <c r="H5862" s="19" t="s">
        <v>14941</v>
      </c>
      <c r="I5862" s="21">
        <v>0.79374999999999996</v>
      </c>
      <c r="J5862" s="19">
        <v>19</v>
      </c>
      <c r="K5862" s="19" t="s">
        <v>14941</v>
      </c>
      <c r="L5862" s="21">
        <v>0.29375000000000001</v>
      </c>
      <c r="M5862" s="20">
        <v>7</v>
      </c>
      <c r="N5862" s="20"/>
      <c r="O5862" s="20"/>
      <c r="P5862" s="20"/>
      <c r="Q5862" s="20"/>
      <c r="R5862" s="20">
        <v>13</v>
      </c>
      <c r="S5862" s="20">
        <v>0</v>
      </c>
      <c r="T5862" s="20">
        <v>0</v>
      </c>
      <c r="U5862" s="20">
        <v>0</v>
      </c>
      <c r="V5862" s="20"/>
      <c r="W5862" s="20"/>
      <c r="X5862" s="20"/>
      <c r="Y5862" s="20"/>
      <c r="Z5862" s="20">
        <v>13</v>
      </c>
      <c r="AA5862" s="20">
        <v>2225</v>
      </c>
      <c r="AB5862" s="20">
        <v>-286</v>
      </c>
      <c r="AC5862" s="20">
        <v>2959</v>
      </c>
      <c r="AD5862" s="20">
        <v>2267</v>
      </c>
      <c r="AE5862" s="20">
        <v>2187</v>
      </c>
      <c r="AF5862" s="20">
        <v>22247</v>
      </c>
      <c r="AG5862" s="20">
        <v>1575637</v>
      </c>
      <c r="AH5862" s="20">
        <v>22209</v>
      </c>
      <c r="AI5862" s="20">
        <v>653</v>
      </c>
      <c r="AJ5862" s="20">
        <v>-3144</v>
      </c>
      <c r="AK5862" s="20">
        <v>1814</v>
      </c>
      <c r="AL5862" s="20">
        <v>412</v>
      </c>
      <c r="AM5862" s="20">
        <v>1</v>
      </c>
      <c r="AN5862" s="12" t="s">
        <v>13533</v>
      </c>
      <c r="AO5862" s="19" t="s">
        <v>13514</v>
      </c>
      <c r="AP5862" s="20"/>
      <c r="AQ5862" s="20" t="s">
        <v>15051</v>
      </c>
      <c r="AR5862" s="5" t="e">
        <f>#REF!&amp;""&amp;#REF!</f>
        <v>#REF!</v>
      </c>
      <c r="AS5862" s="20"/>
    </row>
    <row r="5863" spans="1:45" ht="17.25" customHeight="1" x14ac:dyDescent="0.3">
      <c r="A5863" s="20" t="s">
        <v>14938</v>
      </c>
      <c r="B5863" s="20" t="s">
        <v>14939</v>
      </c>
      <c r="C5863" s="20" t="s">
        <v>13509</v>
      </c>
      <c r="D5863" s="20" t="s">
        <v>15052</v>
      </c>
      <c r="E5863" s="20" t="s">
        <v>3</v>
      </c>
      <c r="F5863" s="20" t="s">
        <v>14750</v>
      </c>
      <c r="G5863" s="20">
        <v>20</v>
      </c>
      <c r="H5863" s="19" t="s">
        <v>14941</v>
      </c>
      <c r="I5863" s="21">
        <v>0.75173611111111116</v>
      </c>
      <c r="J5863" s="19">
        <v>18</v>
      </c>
      <c r="K5863" s="19" t="s">
        <v>14941</v>
      </c>
      <c r="L5863" s="21">
        <v>0.2517361111111111</v>
      </c>
      <c r="M5863" s="20">
        <v>6</v>
      </c>
      <c r="N5863" s="20"/>
      <c r="O5863" s="20"/>
      <c r="P5863" s="20"/>
      <c r="Q5863" s="20"/>
      <c r="R5863" s="20">
        <v>5</v>
      </c>
      <c r="S5863" s="20">
        <v>4</v>
      </c>
      <c r="T5863" s="20">
        <v>8</v>
      </c>
      <c r="U5863" s="20">
        <v>254938</v>
      </c>
      <c r="V5863" s="20"/>
      <c r="W5863" s="20"/>
      <c r="X5863" s="20"/>
      <c r="Y5863" s="20"/>
      <c r="Z5863" s="20">
        <v>5</v>
      </c>
      <c r="AA5863" s="20">
        <v>32478</v>
      </c>
      <c r="AB5863" s="20">
        <v>1658</v>
      </c>
      <c r="AC5863" s="20">
        <v>4339</v>
      </c>
      <c r="AD5863" s="20">
        <v>33481</v>
      </c>
      <c r="AE5863" s="20">
        <v>31654</v>
      </c>
      <c r="AF5863" s="20">
        <v>32652</v>
      </c>
      <c r="AG5863" s="20">
        <v>447093</v>
      </c>
      <c r="AH5863" s="20">
        <v>32828</v>
      </c>
      <c r="AI5863" s="20">
        <v>119</v>
      </c>
      <c r="AJ5863" s="20">
        <v>-766</v>
      </c>
      <c r="AK5863" s="20">
        <v>2717</v>
      </c>
      <c r="AL5863" s="20">
        <v>103</v>
      </c>
      <c r="AM5863" s="20">
        <v>1</v>
      </c>
      <c r="AN5863" s="12" t="s">
        <v>13533</v>
      </c>
      <c r="AO5863" s="19" t="s">
        <v>13514</v>
      </c>
      <c r="AP5863" s="20"/>
      <c r="AQ5863" s="20" t="s">
        <v>15053</v>
      </c>
      <c r="AR5863" s="5" t="e">
        <f>#REF!&amp;""&amp;#REF!</f>
        <v>#REF!</v>
      </c>
      <c r="AS5863" s="20"/>
    </row>
    <row r="5864" spans="1:45" ht="17.25" customHeight="1" x14ac:dyDescent="0.3">
      <c r="A5864" s="20" t="s">
        <v>14938</v>
      </c>
      <c r="B5864" s="20" t="s">
        <v>14939</v>
      </c>
      <c r="C5864" s="20" t="s">
        <v>13509</v>
      </c>
      <c r="D5864" s="20" t="s">
        <v>15054</v>
      </c>
      <c r="E5864" s="20" t="s">
        <v>3</v>
      </c>
      <c r="F5864" s="20" t="s">
        <v>14750</v>
      </c>
      <c r="G5864" s="20">
        <v>20</v>
      </c>
      <c r="H5864" s="19" t="s">
        <v>14941</v>
      </c>
      <c r="I5864" s="21">
        <v>0.7885416666666667</v>
      </c>
      <c r="J5864" s="19">
        <v>18</v>
      </c>
      <c r="K5864" s="19" t="s">
        <v>14941</v>
      </c>
      <c r="L5864" s="21">
        <v>0.28854166666666664</v>
      </c>
      <c r="M5864" s="20">
        <v>6</v>
      </c>
      <c r="N5864" s="20"/>
      <c r="O5864" s="20"/>
      <c r="P5864" s="20"/>
      <c r="Q5864" s="20"/>
      <c r="R5864" s="20">
        <v>3</v>
      </c>
      <c r="S5864" s="20">
        <v>3</v>
      </c>
      <c r="T5864" s="20">
        <v>1</v>
      </c>
      <c r="U5864" s="20">
        <v>528601</v>
      </c>
      <c r="V5864" s="20"/>
      <c r="W5864" s="20"/>
      <c r="X5864" s="20"/>
      <c r="Y5864" s="20"/>
      <c r="Z5864" s="20">
        <v>3</v>
      </c>
      <c r="AA5864" s="20">
        <v>31319</v>
      </c>
      <c r="AB5864" s="20">
        <v>1061</v>
      </c>
      <c r="AC5864" s="20">
        <v>4681</v>
      </c>
      <c r="AD5864" s="20">
        <v>31961</v>
      </c>
      <c r="AE5864" s="20">
        <v>30672</v>
      </c>
      <c r="AF5864" s="20">
        <v>31412</v>
      </c>
      <c r="AG5864" s="20">
        <v>806774</v>
      </c>
      <c r="AH5864" s="20">
        <v>31424</v>
      </c>
      <c r="AI5864" s="20">
        <v>167</v>
      </c>
      <c r="AJ5864" s="20">
        <v>-3029</v>
      </c>
      <c r="AK5864" s="20">
        <v>344</v>
      </c>
      <c r="AL5864" s="20">
        <v>74</v>
      </c>
      <c r="AM5864" s="20">
        <v>1</v>
      </c>
      <c r="AN5864" s="12" t="s">
        <v>13533</v>
      </c>
      <c r="AO5864" s="19" t="s">
        <v>13514</v>
      </c>
      <c r="AP5864" s="20"/>
      <c r="AQ5864" s="20" t="s">
        <v>15055</v>
      </c>
      <c r="AR5864" s="5" t="e">
        <f>#REF!&amp;""&amp;#REF!</f>
        <v>#REF!</v>
      </c>
      <c r="AS5864" s="20"/>
    </row>
    <row r="5865" spans="1:45" ht="17.25" customHeight="1" x14ac:dyDescent="0.3">
      <c r="A5865" s="20" t="s">
        <v>15056</v>
      </c>
      <c r="B5865" s="20" t="s">
        <v>15057</v>
      </c>
      <c r="C5865" s="20" t="s">
        <v>13509</v>
      </c>
      <c r="D5865" s="20" t="s">
        <v>15058</v>
      </c>
      <c r="E5865" s="20" t="s">
        <v>4</v>
      </c>
      <c r="F5865" s="20" t="s">
        <v>14750</v>
      </c>
      <c r="G5865" s="20">
        <v>20</v>
      </c>
      <c r="H5865" s="19" t="s">
        <v>14751</v>
      </c>
      <c r="I5865" s="21">
        <v>0.73506944444444444</v>
      </c>
      <c r="J5865" s="19">
        <v>17</v>
      </c>
      <c r="K5865" s="19" t="s">
        <v>14751</v>
      </c>
      <c r="L5865" s="21">
        <v>0.23506944444444444</v>
      </c>
      <c r="M5865" s="20">
        <v>5</v>
      </c>
      <c r="N5865" s="20"/>
      <c r="O5865" s="20"/>
      <c r="P5865" s="20"/>
      <c r="Q5865" s="20"/>
      <c r="R5865" s="20">
        <v>5</v>
      </c>
      <c r="S5865" s="20">
        <v>3</v>
      </c>
      <c r="T5865" s="20">
        <v>6</v>
      </c>
      <c r="U5865" s="20">
        <v>133042</v>
      </c>
      <c r="V5865" s="20"/>
      <c r="W5865" s="20"/>
      <c r="X5865" s="20"/>
      <c r="Y5865" s="20"/>
      <c r="Z5865" s="20">
        <v>5</v>
      </c>
      <c r="AA5865" s="20">
        <v>23705</v>
      </c>
      <c r="AB5865" s="20">
        <v>747</v>
      </c>
      <c r="AC5865" s="20">
        <v>595</v>
      </c>
      <c r="AD5865" s="20">
        <v>24413</v>
      </c>
      <c r="AE5865" s="20">
        <v>23057</v>
      </c>
      <c r="AF5865" s="20">
        <v>2379</v>
      </c>
      <c r="AG5865" s="20">
        <v>239485</v>
      </c>
      <c r="AH5865" s="20">
        <v>24167</v>
      </c>
      <c r="AI5865" s="20">
        <v>722</v>
      </c>
      <c r="AJ5865" s="20">
        <v>-241</v>
      </c>
      <c r="AK5865" s="20">
        <v>3597</v>
      </c>
      <c r="AL5865" s="20">
        <v>84</v>
      </c>
      <c r="AM5865" s="20">
        <v>1</v>
      </c>
      <c r="AN5865" s="12" t="s">
        <v>13533</v>
      </c>
      <c r="AO5865" s="19" t="s">
        <v>13514</v>
      </c>
      <c r="AP5865" s="20"/>
      <c r="AQ5865" s="20" t="s">
        <v>15059</v>
      </c>
      <c r="AR5865" s="5" t="e">
        <f>#REF!&amp;""&amp;#REF!</f>
        <v>#REF!</v>
      </c>
      <c r="AS5865" s="20"/>
    </row>
    <row r="5866" spans="1:45" ht="17.25" customHeight="1" x14ac:dyDescent="0.3">
      <c r="A5866" s="20" t="s">
        <v>15056</v>
      </c>
      <c r="B5866" s="20" t="s">
        <v>15057</v>
      </c>
      <c r="C5866" s="20" t="s">
        <v>13509</v>
      </c>
      <c r="D5866" s="20" t="s">
        <v>15060</v>
      </c>
      <c r="E5866" s="20" t="s">
        <v>4</v>
      </c>
      <c r="F5866" s="20" t="s">
        <v>14750</v>
      </c>
      <c r="G5866" s="20">
        <v>20</v>
      </c>
      <c r="H5866" s="19" t="s">
        <v>14751</v>
      </c>
      <c r="I5866" s="21">
        <v>0.73715277777777777</v>
      </c>
      <c r="J5866" s="19">
        <v>17</v>
      </c>
      <c r="K5866" s="19" t="s">
        <v>14751</v>
      </c>
      <c r="L5866" s="21">
        <v>0.23715277777777777</v>
      </c>
      <c r="M5866" s="20">
        <v>5</v>
      </c>
      <c r="N5866" s="20"/>
      <c r="O5866" s="20"/>
      <c r="P5866" s="20"/>
      <c r="Q5866" s="20"/>
      <c r="R5866" s="20">
        <v>14</v>
      </c>
      <c r="S5866" s="20">
        <v>14</v>
      </c>
      <c r="T5866" s="20">
        <v>1</v>
      </c>
      <c r="U5866" s="20">
        <v>892034</v>
      </c>
      <c r="V5866" s="20"/>
      <c r="W5866" s="20"/>
      <c r="X5866" s="20"/>
      <c r="Y5866" s="20"/>
      <c r="Z5866" s="20">
        <v>14</v>
      </c>
      <c r="AA5866" s="20">
        <v>60067</v>
      </c>
      <c r="AB5866" s="20">
        <v>3907</v>
      </c>
      <c r="AC5866" s="20">
        <v>2262</v>
      </c>
      <c r="AD5866" s="20">
        <v>73268</v>
      </c>
      <c r="AE5866" s="20">
        <v>59401</v>
      </c>
      <c r="AF5866" s="20">
        <v>63066</v>
      </c>
      <c r="AG5866" s="20">
        <v>860359</v>
      </c>
      <c r="AH5866" s="20">
        <v>62245</v>
      </c>
      <c r="AI5866" s="20">
        <v>1006</v>
      </c>
      <c r="AJ5866" s="20">
        <v>55459</v>
      </c>
      <c r="AK5866" s="20">
        <v>2129</v>
      </c>
      <c r="AL5866" s="20">
        <v>341</v>
      </c>
      <c r="AM5866" s="20">
        <v>1</v>
      </c>
      <c r="AN5866" s="8" t="s">
        <v>1303</v>
      </c>
      <c r="AO5866" s="19" t="s">
        <v>124</v>
      </c>
      <c r="AP5866" s="20"/>
      <c r="AQ5866" s="20" t="s">
        <v>15061</v>
      </c>
      <c r="AR5866" s="5" t="e">
        <f>#REF!&amp;""&amp;#REF!</f>
        <v>#REF!</v>
      </c>
      <c r="AS5866" s="20"/>
    </row>
    <row r="5867" spans="1:45" ht="17.25" customHeight="1" x14ac:dyDescent="0.3">
      <c r="A5867" s="20" t="s">
        <v>15056</v>
      </c>
      <c r="B5867" s="20" t="s">
        <v>15057</v>
      </c>
      <c r="C5867" s="20" t="s">
        <v>13509</v>
      </c>
      <c r="D5867" s="20" t="s">
        <v>15062</v>
      </c>
      <c r="E5867" s="20" t="s">
        <v>4</v>
      </c>
      <c r="F5867" s="20" t="s">
        <v>14750</v>
      </c>
      <c r="G5867" s="20">
        <v>20</v>
      </c>
      <c r="H5867" s="19" t="s">
        <v>14751</v>
      </c>
      <c r="I5867" s="21">
        <v>0.73750000000000004</v>
      </c>
      <c r="J5867" s="19">
        <v>17</v>
      </c>
      <c r="K5867" s="19" t="s">
        <v>14751</v>
      </c>
      <c r="L5867" s="21">
        <v>0.23749999999999999</v>
      </c>
      <c r="M5867" s="20">
        <v>5</v>
      </c>
      <c r="N5867" s="20"/>
      <c r="O5867" s="20"/>
      <c r="P5867" s="20"/>
      <c r="Q5867" s="20"/>
      <c r="R5867" s="20">
        <v>16</v>
      </c>
      <c r="S5867" s="20">
        <v>13</v>
      </c>
      <c r="T5867" s="20">
        <v>812</v>
      </c>
      <c r="U5867" s="20">
        <v>406799</v>
      </c>
      <c r="V5867" s="20"/>
      <c r="W5867" s="20"/>
      <c r="X5867" s="20"/>
      <c r="Y5867" s="20"/>
      <c r="Z5867" s="20">
        <v>16</v>
      </c>
      <c r="AA5867" s="20">
        <v>59954</v>
      </c>
      <c r="AB5867" s="20">
        <v>6908</v>
      </c>
      <c r="AC5867" s="20">
        <v>2339</v>
      </c>
      <c r="AD5867" s="20">
        <v>71245</v>
      </c>
      <c r="AE5867" s="20">
        <v>59362</v>
      </c>
      <c r="AF5867" s="20">
        <v>62363</v>
      </c>
      <c r="AG5867" s="20">
        <v>249262</v>
      </c>
      <c r="AH5867" s="20">
        <v>62132</v>
      </c>
      <c r="AI5867" s="20">
        <v>944</v>
      </c>
      <c r="AJ5867" s="20">
        <v>40617</v>
      </c>
      <c r="AK5867" s="20">
        <v>1925</v>
      </c>
      <c r="AL5867" s="20">
        <v>438</v>
      </c>
      <c r="AM5867" s="20">
        <v>1</v>
      </c>
      <c r="AN5867" s="8" t="s">
        <v>1303</v>
      </c>
      <c r="AO5867" s="19" t="s">
        <v>124</v>
      </c>
      <c r="AP5867" s="20"/>
      <c r="AQ5867" s="20" t="s">
        <v>15063</v>
      </c>
      <c r="AR5867" s="5" t="e">
        <f>#REF!&amp;""&amp;#REF!</f>
        <v>#REF!</v>
      </c>
      <c r="AS5867" s="20"/>
    </row>
    <row r="5868" spans="1:45" ht="17.25" customHeight="1" x14ac:dyDescent="0.3">
      <c r="A5868" s="20" t="s">
        <v>15056</v>
      </c>
      <c r="B5868" s="20" t="s">
        <v>15057</v>
      </c>
      <c r="C5868" s="20" t="s">
        <v>13509</v>
      </c>
      <c r="D5868" s="20" t="s">
        <v>15064</v>
      </c>
      <c r="E5868" s="20" t="s">
        <v>4</v>
      </c>
      <c r="F5868" s="20" t="s">
        <v>14750</v>
      </c>
      <c r="G5868" s="20">
        <v>20</v>
      </c>
      <c r="H5868" s="19" t="s">
        <v>14751</v>
      </c>
      <c r="I5868" s="21">
        <v>0.73784722222222221</v>
      </c>
      <c r="J5868" s="19">
        <v>17</v>
      </c>
      <c r="K5868" s="19" t="s">
        <v>14751</v>
      </c>
      <c r="L5868" s="21">
        <v>0.23784722222222221</v>
      </c>
      <c r="M5868" s="20">
        <v>5</v>
      </c>
      <c r="N5868" s="20"/>
      <c r="O5868" s="20"/>
      <c r="P5868" s="20"/>
      <c r="Q5868" s="20"/>
      <c r="R5868" s="20">
        <v>17</v>
      </c>
      <c r="S5868" s="20">
        <v>0</v>
      </c>
      <c r="T5868" s="20">
        <v>0</v>
      </c>
      <c r="U5868" s="20">
        <v>0</v>
      </c>
      <c r="V5868" s="20"/>
      <c r="W5868" s="20"/>
      <c r="X5868" s="20"/>
      <c r="Y5868" s="20"/>
      <c r="Z5868" s="20">
        <v>17</v>
      </c>
      <c r="AA5868" s="20">
        <v>24166</v>
      </c>
      <c r="AB5868" s="20">
        <v>1754</v>
      </c>
      <c r="AC5868" s="20">
        <v>7163</v>
      </c>
      <c r="AD5868" s="20">
        <v>25213</v>
      </c>
      <c r="AE5868" s="20">
        <v>23666</v>
      </c>
      <c r="AF5868" s="20">
        <v>24414</v>
      </c>
      <c r="AG5868" s="20">
        <v>274395</v>
      </c>
      <c r="AH5868" s="20">
        <v>24551</v>
      </c>
      <c r="AI5868" s="20">
        <v>2406</v>
      </c>
      <c r="AJ5868" s="20">
        <v>-2317</v>
      </c>
      <c r="AK5868" s="20">
        <v>4393</v>
      </c>
      <c r="AL5868" s="20">
        <v>38</v>
      </c>
      <c r="AM5868" s="20">
        <v>1</v>
      </c>
      <c r="AN5868" s="12" t="s">
        <v>13533</v>
      </c>
      <c r="AO5868" s="19" t="s">
        <v>13514</v>
      </c>
      <c r="AP5868" s="20"/>
      <c r="AQ5868" s="20" t="s">
        <v>15065</v>
      </c>
      <c r="AR5868" s="5" t="e">
        <f>#REF!&amp;""&amp;#REF!</f>
        <v>#REF!</v>
      </c>
      <c r="AS5868" s="20"/>
    </row>
    <row r="5869" spans="1:45" ht="17.25" customHeight="1" x14ac:dyDescent="0.3">
      <c r="A5869" s="20" t="s">
        <v>15056</v>
      </c>
      <c r="B5869" s="20" t="s">
        <v>15057</v>
      </c>
      <c r="C5869" s="20" t="s">
        <v>13509</v>
      </c>
      <c r="D5869" s="20" t="s">
        <v>14749</v>
      </c>
      <c r="E5869" s="20" t="s">
        <v>4</v>
      </c>
      <c r="F5869" s="20" t="s">
        <v>14750</v>
      </c>
      <c r="G5869" s="20">
        <v>20</v>
      </c>
      <c r="H5869" s="19" t="s">
        <v>14751</v>
      </c>
      <c r="I5869" s="21">
        <v>0.73993055555555554</v>
      </c>
      <c r="J5869" s="19">
        <v>17</v>
      </c>
      <c r="K5869" s="19" t="s">
        <v>14751</v>
      </c>
      <c r="L5869" s="21">
        <v>0.23993055555555556</v>
      </c>
      <c r="M5869" s="20">
        <v>5</v>
      </c>
      <c r="N5869" s="20"/>
      <c r="O5869" s="20"/>
      <c r="P5869" s="20"/>
      <c r="Q5869" s="20"/>
      <c r="R5869" s="20">
        <v>2</v>
      </c>
      <c r="S5869" s="20">
        <v>2</v>
      </c>
      <c r="T5869" s="20">
        <v>1</v>
      </c>
      <c r="U5869" s="20">
        <v>387942</v>
      </c>
      <c r="V5869" s="20"/>
      <c r="W5869" s="20"/>
      <c r="X5869" s="20"/>
      <c r="Y5869" s="20"/>
      <c r="Z5869" s="20">
        <v>2</v>
      </c>
      <c r="AA5869" s="20">
        <v>2399</v>
      </c>
      <c r="AB5869" s="20">
        <v>-3294</v>
      </c>
      <c r="AC5869" s="20">
        <v>2611</v>
      </c>
      <c r="AD5869" s="20">
        <v>24208</v>
      </c>
      <c r="AE5869" s="20">
        <v>23427</v>
      </c>
      <c r="AF5869" s="20">
        <v>23777</v>
      </c>
      <c r="AG5869" s="20">
        <v>313618</v>
      </c>
      <c r="AH5869" s="20">
        <v>23531</v>
      </c>
      <c r="AI5869" s="20">
        <v>1265</v>
      </c>
      <c r="AJ5869" s="20">
        <v>-1</v>
      </c>
      <c r="AK5869" s="20">
        <v>2103</v>
      </c>
      <c r="AL5869" s="20">
        <v>5</v>
      </c>
      <c r="AM5869" s="20">
        <v>1</v>
      </c>
      <c r="AN5869" s="12" t="s">
        <v>13533</v>
      </c>
      <c r="AO5869" s="19" t="s">
        <v>13514</v>
      </c>
      <c r="AP5869" s="20"/>
      <c r="AQ5869" s="20" t="s">
        <v>15066</v>
      </c>
      <c r="AR5869" s="5" t="e">
        <f>#REF!&amp;""&amp;#REF!</f>
        <v>#REF!</v>
      </c>
      <c r="AS5869" s="20"/>
    </row>
    <row r="5870" spans="1:45" ht="17.25" customHeight="1" x14ac:dyDescent="0.3">
      <c r="A5870" s="20" t="s">
        <v>15056</v>
      </c>
      <c r="B5870" s="20" t="s">
        <v>15057</v>
      </c>
      <c r="C5870" s="20" t="s">
        <v>13509</v>
      </c>
      <c r="D5870" s="20" t="s">
        <v>15067</v>
      </c>
      <c r="E5870" s="20" t="s">
        <v>4</v>
      </c>
      <c r="F5870" s="20" t="s">
        <v>14750</v>
      </c>
      <c r="G5870" s="20">
        <v>20</v>
      </c>
      <c r="H5870" s="19" t="s">
        <v>14751</v>
      </c>
      <c r="I5870" s="21">
        <v>0.74027777777777781</v>
      </c>
      <c r="J5870" s="19">
        <v>17</v>
      </c>
      <c r="K5870" s="19" t="s">
        <v>14751</v>
      </c>
      <c r="L5870" s="21">
        <v>0.24027777777777778</v>
      </c>
      <c r="M5870" s="20">
        <v>5</v>
      </c>
      <c r="N5870" s="20"/>
      <c r="O5870" s="20"/>
      <c r="P5870" s="20"/>
      <c r="Q5870" s="20"/>
      <c r="R5870" s="20">
        <v>2</v>
      </c>
      <c r="S5870" s="20">
        <v>2</v>
      </c>
      <c r="T5870" s="20">
        <v>1</v>
      </c>
      <c r="U5870" s="20">
        <v>281334</v>
      </c>
      <c r="V5870" s="20"/>
      <c r="W5870" s="20"/>
      <c r="X5870" s="20"/>
      <c r="Y5870" s="20"/>
      <c r="Z5870" s="20">
        <v>2</v>
      </c>
      <c r="AA5870" s="20">
        <v>28135</v>
      </c>
      <c r="AB5870" s="20">
        <v>2555</v>
      </c>
      <c r="AC5870" s="20">
        <v>3799</v>
      </c>
      <c r="AD5870" s="20">
        <v>28797</v>
      </c>
      <c r="AE5870" s="20">
        <v>27698</v>
      </c>
      <c r="AF5870" s="20">
        <v>28193</v>
      </c>
      <c r="AG5870" s="20">
        <v>199797</v>
      </c>
      <c r="AH5870" s="20">
        <v>28483</v>
      </c>
      <c r="AI5870" s="20">
        <v>1319</v>
      </c>
      <c r="AJ5870" s="20">
        <v>2593</v>
      </c>
      <c r="AK5870" s="20">
        <v>2031</v>
      </c>
      <c r="AL5870" s="20">
        <v>48</v>
      </c>
      <c r="AM5870" s="20">
        <v>1</v>
      </c>
      <c r="AN5870" s="12" t="s">
        <v>13533</v>
      </c>
      <c r="AO5870" s="19" t="s">
        <v>13514</v>
      </c>
      <c r="AP5870" s="20"/>
      <c r="AQ5870" s="20" t="s">
        <v>15068</v>
      </c>
      <c r="AR5870" s="5" t="e">
        <f>#REF!&amp;""&amp;#REF!</f>
        <v>#REF!</v>
      </c>
      <c r="AS5870" s="20"/>
    </row>
    <row r="5871" spans="1:45" ht="17.25" customHeight="1" x14ac:dyDescent="0.3">
      <c r="A5871" s="20" t="s">
        <v>15056</v>
      </c>
      <c r="B5871" s="20" t="s">
        <v>15057</v>
      </c>
      <c r="C5871" s="20" t="s">
        <v>13509</v>
      </c>
      <c r="D5871" s="20" t="s">
        <v>14766</v>
      </c>
      <c r="E5871" s="20" t="s">
        <v>4</v>
      </c>
      <c r="F5871" s="20" t="s">
        <v>14750</v>
      </c>
      <c r="G5871" s="20">
        <v>20</v>
      </c>
      <c r="H5871" s="19" t="s">
        <v>14751</v>
      </c>
      <c r="I5871" s="21">
        <v>0.74305555555555558</v>
      </c>
      <c r="J5871" s="19">
        <v>17</v>
      </c>
      <c r="K5871" s="19" t="s">
        <v>14751</v>
      </c>
      <c r="L5871" s="21">
        <v>0.24305555555555555</v>
      </c>
      <c r="M5871" s="20">
        <v>5</v>
      </c>
      <c r="N5871" s="20"/>
      <c r="O5871" s="20"/>
      <c r="P5871" s="20"/>
      <c r="Q5871" s="20"/>
      <c r="R5871" s="20">
        <v>2</v>
      </c>
      <c r="S5871" s="20">
        <v>0</v>
      </c>
      <c r="T5871" s="20">
        <v>0</v>
      </c>
      <c r="U5871" s="20">
        <v>0</v>
      </c>
      <c r="V5871" s="20"/>
      <c r="W5871" s="20"/>
      <c r="X5871" s="20"/>
      <c r="Y5871" s="20"/>
      <c r="Z5871" s="20">
        <v>2</v>
      </c>
      <c r="AA5871" s="20">
        <v>29169</v>
      </c>
      <c r="AB5871" s="20">
        <v>2006</v>
      </c>
      <c r="AC5871" s="20">
        <v>318</v>
      </c>
      <c r="AD5871" s="20">
        <v>3005</v>
      </c>
      <c r="AE5871" s="20">
        <v>28898</v>
      </c>
      <c r="AF5871" s="20">
        <v>29434</v>
      </c>
      <c r="AG5871" s="20">
        <v>318451</v>
      </c>
      <c r="AH5871" s="20">
        <v>29768</v>
      </c>
      <c r="AI5871" s="20">
        <v>1075</v>
      </c>
      <c r="AJ5871" s="20">
        <v>-6375</v>
      </c>
      <c r="AK5871" s="20">
        <v>2575</v>
      </c>
      <c r="AL5871" s="20">
        <v>54</v>
      </c>
      <c r="AM5871" s="20">
        <v>1</v>
      </c>
      <c r="AN5871" s="12" t="s">
        <v>13533</v>
      </c>
      <c r="AO5871" s="19" t="s">
        <v>13514</v>
      </c>
      <c r="AP5871" s="20"/>
      <c r="AQ5871" s="20" t="s">
        <v>15069</v>
      </c>
      <c r="AR5871" s="5" t="e">
        <f>#REF!&amp;""&amp;#REF!</f>
        <v>#REF!</v>
      </c>
      <c r="AS5871" s="20"/>
    </row>
    <row r="5872" spans="1:45" ht="17.25" customHeight="1" x14ac:dyDescent="0.3">
      <c r="A5872" s="20" t="s">
        <v>15056</v>
      </c>
      <c r="B5872" s="20" t="s">
        <v>15057</v>
      </c>
      <c r="C5872" s="20" t="s">
        <v>13509</v>
      </c>
      <c r="D5872" s="20" t="s">
        <v>15070</v>
      </c>
      <c r="E5872" s="20" t="s">
        <v>4</v>
      </c>
      <c r="F5872" s="20" t="s">
        <v>14750</v>
      </c>
      <c r="G5872" s="20">
        <v>20</v>
      </c>
      <c r="H5872" s="19" t="s">
        <v>14751</v>
      </c>
      <c r="I5872" s="21">
        <v>0.74409722222222219</v>
      </c>
      <c r="J5872" s="19">
        <v>17</v>
      </c>
      <c r="K5872" s="19" t="s">
        <v>14751</v>
      </c>
      <c r="L5872" s="21">
        <v>0.24409722222222222</v>
      </c>
      <c r="M5872" s="20">
        <v>5</v>
      </c>
      <c r="N5872" s="20"/>
      <c r="O5872" s="20"/>
      <c r="P5872" s="20"/>
      <c r="Q5872" s="20"/>
      <c r="R5872" s="20">
        <v>4</v>
      </c>
      <c r="S5872" s="20">
        <v>3</v>
      </c>
      <c r="T5872" s="20">
        <v>75</v>
      </c>
      <c r="U5872" s="20">
        <v>192628</v>
      </c>
      <c r="V5872" s="20"/>
      <c r="W5872" s="20"/>
      <c r="X5872" s="20"/>
      <c r="Y5872" s="20"/>
      <c r="Z5872" s="20">
        <v>4</v>
      </c>
      <c r="AA5872" s="20">
        <v>2283</v>
      </c>
      <c r="AB5872" s="20">
        <v>2462</v>
      </c>
      <c r="AC5872" s="20">
        <v>2326</v>
      </c>
      <c r="AD5872" s="20">
        <v>2377</v>
      </c>
      <c r="AE5872" s="20">
        <v>22749</v>
      </c>
      <c r="AF5872" s="20">
        <v>23176</v>
      </c>
      <c r="AG5872" s="20">
        <v>852094</v>
      </c>
      <c r="AH5872" s="20">
        <v>23174</v>
      </c>
      <c r="AI5872" s="20">
        <v>904</v>
      </c>
      <c r="AJ5872" s="20">
        <v>2504</v>
      </c>
      <c r="AK5872" s="20">
        <v>1604</v>
      </c>
      <c r="AL5872" s="20">
        <v>141</v>
      </c>
      <c r="AM5872" s="20">
        <v>1</v>
      </c>
      <c r="AN5872" s="8" t="s">
        <v>14945</v>
      </c>
      <c r="AO5872" s="19" t="s">
        <v>13514</v>
      </c>
      <c r="AP5872" s="20"/>
      <c r="AQ5872" s="20" t="s">
        <v>15071</v>
      </c>
      <c r="AR5872" s="5" t="e">
        <f>#REF!&amp;""&amp;#REF!</f>
        <v>#REF!</v>
      </c>
      <c r="AS5872" s="20"/>
    </row>
    <row r="5873" spans="1:45" ht="17.25" customHeight="1" x14ac:dyDescent="0.3">
      <c r="A5873" s="20" t="s">
        <v>15056</v>
      </c>
      <c r="B5873" s="20" t="s">
        <v>15057</v>
      </c>
      <c r="C5873" s="20" t="s">
        <v>13509</v>
      </c>
      <c r="D5873" s="20" t="s">
        <v>15072</v>
      </c>
      <c r="E5873" s="20" t="s">
        <v>4</v>
      </c>
      <c r="F5873" s="20" t="s">
        <v>14750</v>
      </c>
      <c r="G5873" s="20">
        <v>20</v>
      </c>
      <c r="H5873" s="19" t="s">
        <v>14751</v>
      </c>
      <c r="I5873" s="21">
        <v>0.74583333333333335</v>
      </c>
      <c r="J5873" s="19">
        <v>17</v>
      </c>
      <c r="K5873" s="19" t="s">
        <v>14751</v>
      </c>
      <c r="L5873" s="21">
        <v>0.24583333333333332</v>
      </c>
      <c r="M5873" s="20">
        <v>5</v>
      </c>
      <c r="N5873" s="20"/>
      <c r="O5873" s="20"/>
      <c r="P5873" s="20"/>
      <c r="Q5873" s="20"/>
      <c r="R5873" s="20">
        <v>2</v>
      </c>
      <c r="S5873" s="20">
        <v>0</v>
      </c>
      <c r="T5873" s="20">
        <v>0</v>
      </c>
      <c r="U5873" s="20">
        <v>0</v>
      </c>
      <c r="V5873" s="20"/>
      <c r="W5873" s="20"/>
      <c r="X5873" s="20"/>
      <c r="Y5873" s="20"/>
      <c r="Z5873" s="20">
        <v>2</v>
      </c>
      <c r="AA5873" s="20">
        <v>29439</v>
      </c>
      <c r="AB5873" s="20">
        <v>3582</v>
      </c>
      <c r="AC5873" s="20">
        <v>2215</v>
      </c>
      <c r="AD5873" s="20">
        <v>30566</v>
      </c>
      <c r="AE5873" s="20">
        <v>28975</v>
      </c>
      <c r="AF5873" s="20">
        <v>29735</v>
      </c>
      <c r="AG5873" s="20">
        <v>96656</v>
      </c>
      <c r="AH5873" s="20">
        <v>29938</v>
      </c>
      <c r="AI5873" s="20">
        <v>786</v>
      </c>
      <c r="AJ5873" s="20">
        <v>5724</v>
      </c>
      <c r="AK5873" s="20">
        <v>1397</v>
      </c>
      <c r="AL5873" s="20">
        <v>86</v>
      </c>
      <c r="AM5873" s="20">
        <v>1</v>
      </c>
      <c r="AN5873" s="12" t="s">
        <v>13533</v>
      </c>
      <c r="AO5873" s="19" t="s">
        <v>13514</v>
      </c>
      <c r="AP5873" s="20"/>
      <c r="AQ5873" s="20" t="s">
        <v>15073</v>
      </c>
      <c r="AR5873" s="5" t="e">
        <f>#REF!&amp;""&amp;#REF!</f>
        <v>#REF!</v>
      </c>
      <c r="AS5873" s="20"/>
    </row>
    <row r="5874" spans="1:45" ht="17.25" customHeight="1" x14ac:dyDescent="0.3">
      <c r="A5874" s="20" t="s">
        <v>15056</v>
      </c>
      <c r="B5874" s="20" t="s">
        <v>15057</v>
      </c>
      <c r="C5874" s="20" t="s">
        <v>13509</v>
      </c>
      <c r="D5874" s="20" t="s">
        <v>15074</v>
      </c>
      <c r="E5874" s="20" t="s">
        <v>4</v>
      </c>
      <c r="F5874" s="20" t="s">
        <v>14750</v>
      </c>
      <c r="G5874" s="20">
        <v>20</v>
      </c>
      <c r="H5874" s="19" t="s">
        <v>14751</v>
      </c>
      <c r="I5874" s="21">
        <v>0.74861111111111112</v>
      </c>
      <c r="J5874" s="19">
        <v>17</v>
      </c>
      <c r="K5874" s="19" t="s">
        <v>14751</v>
      </c>
      <c r="L5874" s="21">
        <v>0.24861111111111112</v>
      </c>
      <c r="M5874" s="20">
        <v>5</v>
      </c>
      <c r="N5874" s="20"/>
      <c r="O5874" s="20"/>
      <c r="P5874" s="20"/>
      <c r="Q5874" s="20"/>
      <c r="R5874" s="20">
        <v>22</v>
      </c>
      <c r="S5874" s="20">
        <v>0</v>
      </c>
      <c r="T5874" s="20">
        <v>0</v>
      </c>
      <c r="U5874" s="20">
        <v>0</v>
      </c>
      <c r="V5874" s="20"/>
      <c r="W5874" s="20"/>
      <c r="X5874" s="20"/>
      <c r="Y5874" s="20"/>
      <c r="Z5874" s="20">
        <v>22</v>
      </c>
      <c r="AA5874" s="20">
        <v>26737</v>
      </c>
      <c r="AB5874" s="20">
        <v>118</v>
      </c>
      <c r="AC5874" s="20">
        <v>5545</v>
      </c>
      <c r="AD5874" s="20">
        <v>27609</v>
      </c>
      <c r="AE5874" s="20">
        <v>26078</v>
      </c>
      <c r="AF5874" s="20">
        <v>26815</v>
      </c>
      <c r="AG5874" s="20">
        <v>21805</v>
      </c>
      <c r="AH5874" s="20">
        <v>27011</v>
      </c>
      <c r="AI5874" s="20">
        <v>179</v>
      </c>
      <c r="AJ5874" s="20">
        <v>-597</v>
      </c>
      <c r="AK5874" s="20">
        <v>3294</v>
      </c>
      <c r="AL5874" s="20">
        <v>677</v>
      </c>
      <c r="AM5874" s="20">
        <v>1</v>
      </c>
      <c r="AN5874" s="12" t="s">
        <v>13533</v>
      </c>
      <c r="AO5874" s="19" t="s">
        <v>13514</v>
      </c>
      <c r="AP5874" s="20"/>
      <c r="AQ5874" s="20" t="s">
        <v>15075</v>
      </c>
      <c r="AR5874" s="5" t="e">
        <f>#REF!&amp;""&amp;#REF!</f>
        <v>#REF!</v>
      </c>
      <c r="AS5874" s="20"/>
    </row>
    <row r="5875" spans="1:45" ht="17.25" customHeight="1" x14ac:dyDescent="0.3">
      <c r="A5875" s="20" t="s">
        <v>15056</v>
      </c>
      <c r="B5875" s="20" t="s">
        <v>15057</v>
      </c>
      <c r="C5875" s="20" t="s">
        <v>13509</v>
      </c>
      <c r="D5875" s="20" t="s">
        <v>14786</v>
      </c>
      <c r="E5875" s="20" t="s">
        <v>4</v>
      </c>
      <c r="F5875" s="20" t="s">
        <v>14750</v>
      </c>
      <c r="G5875" s="20">
        <v>20</v>
      </c>
      <c r="H5875" s="19" t="s">
        <v>14751</v>
      </c>
      <c r="I5875" s="21">
        <v>0.74930555555555556</v>
      </c>
      <c r="J5875" s="19">
        <v>17</v>
      </c>
      <c r="K5875" s="19" t="s">
        <v>14751</v>
      </c>
      <c r="L5875" s="21">
        <v>0.24930555555555556</v>
      </c>
      <c r="M5875" s="20">
        <v>5</v>
      </c>
      <c r="N5875" s="20"/>
      <c r="O5875" s="20"/>
      <c r="P5875" s="20"/>
      <c r="Q5875" s="20"/>
      <c r="R5875" s="20">
        <v>10</v>
      </c>
      <c r="S5875" s="20">
        <v>5</v>
      </c>
      <c r="T5875" s="20">
        <v>5</v>
      </c>
      <c r="U5875" s="20">
        <v>170038</v>
      </c>
      <c r="V5875" s="20"/>
      <c r="W5875" s="20"/>
      <c r="X5875" s="20"/>
      <c r="Y5875" s="20"/>
      <c r="Z5875" s="20">
        <v>10</v>
      </c>
      <c r="AA5875" s="20">
        <v>30591</v>
      </c>
      <c r="AB5875" s="20">
        <v>1547</v>
      </c>
      <c r="AC5875" s="20">
        <v>4011</v>
      </c>
      <c r="AD5875" s="20">
        <v>31522</v>
      </c>
      <c r="AE5875" s="20">
        <v>30283</v>
      </c>
      <c r="AF5875" s="20">
        <v>30878</v>
      </c>
      <c r="AG5875" s="20">
        <v>219628</v>
      </c>
      <c r="AH5875" s="20">
        <v>31092</v>
      </c>
      <c r="AI5875" s="20">
        <v>1127</v>
      </c>
      <c r="AJ5875" s="20">
        <v>5445</v>
      </c>
      <c r="AK5875" s="20">
        <v>3442</v>
      </c>
      <c r="AL5875" s="20">
        <v>21</v>
      </c>
      <c r="AM5875" s="20">
        <v>1</v>
      </c>
      <c r="AN5875" s="12" t="s">
        <v>13533</v>
      </c>
      <c r="AO5875" s="19" t="s">
        <v>13514</v>
      </c>
      <c r="AP5875" s="20"/>
      <c r="AQ5875" s="20" t="s">
        <v>15076</v>
      </c>
      <c r="AR5875" s="5" t="e">
        <f>#REF!&amp;""&amp;#REF!</f>
        <v>#REF!</v>
      </c>
      <c r="AS5875" s="20"/>
    </row>
    <row r="5876" spans="1:45" ht="17.25" customHeight="1" x14ac:dyDescent="0.3">
      <c r="A5876" s="20" t="s">
        <v>15056</v>
      </c>
      <c r="B5876" s="20" t="s">
        <v>15057</v>
      </c>
      <c r="C5876" s="20" t="s">
        <v>13509</v>
      </c>
      <c r="D5876" s="20" t="s">
        <v>15077</v>
      </c>
      <c r="E5876" s="20" t="s">
        <v>4</v>
      </c>
      <c r="F5876" s="20" t="s">
        <v>14750</v>
      </c>
      <c r="G5876" s="20">
        <v>20</v>
      </c>
      <c r="H5876" s="19" t="s">
        <v>14751</v>
      </c>
      <c r="I5876" s="21">
        <v>0.75034722222222228</v>
      </c>
      <c r="J5876" s="19">
        <v>18</v>
      </c>
      <c r="K5876" s="19" t="s">
        <v>14751</v>
      </c>
      <c r="L5876" s="21">
        <v>0.25034722222222222</v>
      </c>
      <c r="M5876" s="20">
        <v>6</v>
      </c>
      <c r="N5876" s="20"/>
      <c r="O5876" s="20"/>
      <c r="P5876" s="20"/>
      <c r="Q5876" s="20"/>
      <c r="R5876" s="20">
        <v>6</v>
      </c>
      <c r="S5876" s="20">
        <v>2</v>
      </c>
      <c r="T5876" s="20">
        <v>333</v>
      </c>
      <c r="U5876" s="20">
        <v>189142</v>
      </c>
      <c r="V5876" s="20"/>
      <c r="W5876" s="20"/>
      <c r="X5876" s="20"/>
      <c r="Y5876" s="20"/>
      <c r="Z5876" s="20">
        <v>6</v>
      </c>
      <c r="AA5876" s="20">
        <v>31516</v>
      </c>
      <c r="AB5876" s="20">
        <v>626</v>
      </c>
      <c r="AC5876" s="20">
        <v>3818</v>
      </c>
      <c r="AD5876" s="20">
        <v>32092</v>
      </c>
      <c r="AE5876" s="20">
        <v>30795</v>
      </c>
      <c r="AF5876" s="20">
        <v>3144</v>
      </c>
      <c r="AG5876" s="20">
        <v>192935</v>
      </c>
      <c r="AH5876" s="20">
        <v>31611</v>
      </c>
      <c r="AI5876" s="20">
        <v>617</v>
      </c>
      <c r="AJ5876" s="20">
        <v>-5284</v>
      </c>
      <c r="AK5876" s="20">
        <v>2027</v>
      </c>
      <c r="AL5876" s="20">
        <v>145</v>
      </c>
      <c r="AM5876" s="20">
        <v>1</v>
      </c>
      <c r="AN5876" s="12" t="s">
        <v>13533</v>
      </c>
      <c r="AO5876" s="19" t="s">
        <v>13514</v>
      </c>
      <c r="AP5876" s="20"/>
      <c r="AQ5876" s="22" t="s">
        <v>15078</v>
      </c>
      <c r="AR5876" s="5" t="e">
        <f>#REF!&amp;""&amp;#REF!</f>
        <v>#REF!</v>
      </c>
      <c r="AS5876" s="20"/>
    </row>
    <row r="5877" spans="1:45" ht="17.25" customHeight="1" x14ac:dyDescent="0.3">
      <c r="A5877" s="20" t="s">
        <v>15056</v>
      </c>
      <c r="B5877" s="20" t="s">
        <v>15057</v>
      </c>
      <c r="C5877" s="20" t="s">
        <v>13509</v>
      </c>
      <c r="D5877" s="20" t="s">
        <v>14796</v>
      </c>
      <c r="E5877" s="20" t="s">
        <v>4</v>
      </c>
      <c r="F5877" s="20" t="s">
        <v>14750</v>
      </c>
      <c r="G5877" s="20">
        <v>20</v>
      </c>
      <c r="H5877" s="19" t="s">
        <v>14751</v>
      </c>
      <c r="I5877" s="21">
        <v>0.75624999999999998</v>
      </c>
      <c r="J5877" s="19">
        <v>18</v>
      </c>
      <c r="K5877" s="19" t="s">
        <v>14751</v>
      </c>
      <c r="L5877" s="21">
        <v>0.25624999999999998</v>
      </c>
      <c r="M5877" s="20">
        <v>6</v>
      </c>
      <c r="N5877" s="20"/>
      <c r="O5877" s="20"/>
      <c r="P5877" s="20"/>
      <c r="Q5877" s="20"/>
      <c r="R5877" s="20">
        <v>5</v>
      </c>
      <c r="S5877" s="20">
        <v>2</v>
      </c>
      <c r="T5877" s="20">
        <v>4</v>
      </c>
      <c r="U5877" s="20">
        <v>227619</v>
      </c>
      <c r="V5877" s="20"/>
      <c r="W5877" s="20"/>
      <c r="X5877" s="20"/>
      <c r="Y5877" s="20"/>
      <c r="Z5877" s="20">
        <v>5</v>
      </c>
      <c r="AA5877" s="20">
        <v>35067</v>
      </c>
      <c r="AB5877" s="20">
        <v>809</v>
      </c>
      <c r="AC5877" s="20">
        <v>38</v>
      </c>
      <c r="AD5877" s="20">
        <v>36093</v>
      </c>
      <c r="AE5877" s="20">
        <v>34344</v>
      </c>
      <c r="AF5877" s="20">
        <v>35142</v>
      </c>
      <c r="AG5877" s="20">
        <v>326965</v>
      </c>
      <c r="AH5877" s="20">
        <v>35356</v>
      </c>
      <c r="AI5877" s="20">
        <v>994</v>
      </c>
      <c r="AJ5877" s="20">
        <v>-271</v>
      </c>
      <c r="AK5877" s="20">
        <v>2705</v>
      </c>
      <c r="AL5877" s="20">
        <v>113</v>
      </c>
      <c r="AM5877" s="20">
        <v>1</v>
      </c>
      <c r="AN5877" s="12" t="s">
        <v>13533</v>
      </c>
      <c r="AO5877" s="19" t="s">
        <v>13514</v>
      </c>
      <c r="AP5877" s="20"/>
      <c r="AQ5877" s="20" t="s">
        <v>15079</v>
      </c>
      <c r="AR5877" s="5" t="e">
        <f>#REF!&amp;""&amp;#REF!</f>
        <v>#REF!</v>
      </c>
      <c r="AS5877" s="20"/>
    </row>
    <row r="5878" spans="1:45" ht="17.25" customHeight="1" x14ac:dyDescent="0.3">
      <c r="A5878" s="20" t="s">
        <v>15056</v>
      </c>
      <c r="B5878" s="20" t="s">
        <v>15057</v>
      </c>
      <c r="C5878" s="20" t="s">
        <v>13509</v>
      </c>
      <c r="D5878" s="20" t="s">
        <v>14798</v>
      </c>
      <c r="E5878" s="20" t="s">
        <v>4</v>
      </c>
      <c r="F5878" s="20" t="s">
        <v>14750</v>
      </c>
      <c r="G5878" s="20">
        <v>20</v>
      </c>
      <c r="H5878" s="19" t="s">
        <v>14751</v>
      </c>
      <c r="I5878" s="21">
        <v>0.75659722222222225</v>
      </c>
      <c r="J5878" s="19">
        <v>18</v>
      </c>
      <c r="K5878" s="19" t="s">
        <v>14751</v>
      </c>
      <c r="L5878" s="21">
        <v>0.2565972222222222</v>
      </c>
      <c r="M5878" s="20">
        <v>6</v>
      </c>
      <c r="N5878" s="20"/>
      <c r="O5878" s="20"/>
      <c r="P5878" s="20"/>
      <c r="Q5878" s="20"/>
      <c r="R5878" s="20">
        <v>9</v>
      </c>
      <c r="S5878" s="20">
        <v>1</v>
      </c>
      <c r="T5878" s="20">
        <v>111</v>
      </c>
      <c r="U5878" s="20">
        <v>119494</v>
      </c>
      <c r="V5878" s="20"/>
      <c r="W5878" s="20"/>
      <c r="X5878" s="20"/>
      <c r="Y5878" s="20"/>
      <c r="Z5878" s="20">
        <v>9</v>
      </c>
      <c r="AA5878" s="20">
        <v>36974</v>
      </c>
      <c r="AB5878" s="20">
        <v>1123</v>
      </c>
      <c r="AC5878" s="20">
        <v>4204</v>
      </c>
      <c r="AD5878" s="20">
        <v>38452</v>
      </c>
      <c r="AE5878" s="20">
        <v>362</v>
      </c>
      <c r="AF5878" s="20">
        <v>37275</v>
      </c>
      <c r="AG5878" s="20">
        <v>194364</v>
      </c>
      <c r="AH5878" s="20">
        <v>37622</v>
      </c>
      <c r="AI5878" s="20">
        <v>1323</v>
      </c>
      <c r="AJ5878" s="20">
        <v>-641</v>
      </c>
      <c r="AK5878" s="20">
        <v>3164</v>
      </c>
      <c r="AL5878" s="20">
        <v>218</v>
      </c>
      <c r="AM5878" s="20">
        <v>1</v>
      </c>
      <c r="AN5878" s="8" t="s">
        <v>796</v>
      </c>
      <c r="AO5878" s="19" t="s">
        <v>13514</v>
      </c>
      <c r="AP5878" s="20"/>
      <c r="AQ5878" s="20" t="s">
        <v>15080</v>
      </c>
      <c r="AR5878" s="5" t="e">
        <f>#REF!&amp;""&amp;#REF!</f>
        <v>#REF!</v>
      </c>
      <c r="AS5878" s="20"/>
    </row>
    <row r="5879" spans="1:45" ht="17.25" customHeight="1" x14ac:dyDescent="0.3">
      <c r="A5879" s="20" t="s">
        <v>15056</v>
      </c>
      <c r="B5879" s="20" t="s">
        <v>15057</v>
      </c>
      <c r="C5879" s="20" t="s">
        <v>13509</v>
      </c>
      <c r="D5879" s="20" t="s">
        <v>15081</v>
      </c>
      <c r="E5879" s="20" t="s">
        <v>4</v>
      </c>
      <c r="F5879" s="20" t="s">
        <v>14750</v>
      </c>
      <c r="G5879" s="20">
        <v>20</v>
      </c>
      <c r="H5879" s="19" t="s">
        <v>14751</v>
      </c>
      <c r="I5879" s="21">
        <v>0.7572916666666667</v>
      </c>
      <c r="J5879" s="19">
        <v>18</v>
      </c>
      <c r="K5879" s="19" t="s">
        <v>14751</v>
      </c>
      <c r="L5879" s="21">
        <v>0.25729166666666664</v>
      </c>
      <c r="M5879" s="20">
        <v>6</v>
      </c>
      <c r="N5879" s="20"/>
      <c r="O5879" s="20"/>
      <c r="P5879" s="20"/>
      <c r="Q5879" s="20"/>
      <c r="R5879" s="20">
        <v>2</v>
      </c>
      <c r="S5879" s="20">
        <v>0</v>
      </c>
      <c r="T5879" s="20">
        <v>0</v>
      </c>
      <c r="U5879" s="20">
        <v>0</v>
      </c>
      <c r="V5879" s="20"/>
      <c r="W5879" s="20"/>
      <c r="X5879" s="20"/>
      <c r="Y5879" s="20"/>
      <c r="Z5879" s="20">
        <v>2</v>
      </c>
      <c r="AA5879" s="20">
        <v>3712</v>
      </c>
      <c r="AB5879" s="20">
        <v>113</v>
      </c>
      <c r="AC5879" s="20">
        <v>4073</v>
      </c>
      <c r="AD5879" s="20">
        <v>377</v>
      </c>
      <c r="AE5879" s="20">
        <v>3637</v>
      </c>
      <c r="AF5879" s="20">
        <v>37121</v>
      </c>
      <c r="AG5879" s="20">
        <v>80323</v>
      </c>
      <c r="AH5879" s="20">
        <v>37446</v>
      </c>
      <c r="AI5879" s="20">
        <v>266</v>
      </c>
      <c r="AJ5879" s="20">
        <v>2477</v>
      </c>
      <c r="AK5879" s="20">
        <v>2628</v>
      </c>
      <c r="AL5879" s="20">
        <v>53</v>
      </c>
      <c r="AM5879" s="20">
        <v>1</v>
      </c>
      <c r="AN5879" s="8" t="s">
        <v>796</v>
      </c>
      <c r="AO5879" s="19" t="s">
        <v>13514</v>
      </c>
      <c r="AP5879" s="20"/>
      <c r="AQ5879" s="20" t="s">
        <v>15082</v>
      </c>
      <c r="AR5879" s="5" t="e">
        <f>#REF!&amp;""&amp;#REF!</f>
        <v>#REF!</v>
      </c>
      <c r="AS5879" s="20"/>
    </row>
    <row r="5880" spans="1:45" ht="17.25" customHeight="1" x14ac:dyDescent="0.3">
      <c r="A5880" s="20" t="s">
        <v>15056</v>
      </c>
      <c r="B5880" s="20" t="s">
        <v>15057</v>
      </c>
      <c r="C5880" s="20" t="s">
        <v>13509</v>
      </c>
      <c r="D5880" s="20" t="s">
        <v>15083</v>
      </c>
      <c r="E5880" s="20" t="s">
        <v>4</v>
      </c>
      <c r="F5880" s="20" t="s">
        <v>14750</v>
      </c>
      <c r="G5880" s="20">
        <v>20</v>
      </c>
      <c r="H5880" s="19" t="s">
        <v>14751</v>
      </c>
      <c r="I5880" s="21">
        <v>0.75763888888888886</v>
      </c>
      <c r="J5880" s="19">
        <v>18</v>
      </c>
      <c r="K5880" s="19" t="s">
        <v>14751</v>
      </c>
      <c r="L5880" s="21">
        <v>0.25763888888888886</v>
      </c>
      <c r="M5880" s="20">
        <v>6</v>
      </c>
      <c r="N5880" s="20"/>
      <c r="O5880" s="20"/>
      <c r="P5880" s="20"/>
      <c r="Q5880" s="20"/>
      <c r="R5880" s="20">
        <v>5</v>
      </c>
      <c r="S5880" s="20">
        <v>3</v>
      </c>
      <c r="T5880" s="20">
        <v>6</v>
      </c>
      <c r="U5880" s="20">
        <v>250751</v>
      </c>
      <c r="V5880" s="20"/>
      <c r="W5880" s="20"/>
      <c r="X5880" s="20"/>
      <c r="Y5880" s="20"/>
      <c r="Z5880" s="20">
        <v>5</v>
      </c>
      <c r="AA5880" s="20">
        <v>361</v>
      </c>
      <c r="AB5880" s="20">
        <v>33</v>
      </c>
      <c r="AC5880" s="20">
        <v>2613</v>
      </c>
      <c r="AD5880" s="20">
        <v>37135</v>
      </c>
      <c r="AE5880" s="20">
        <v>35165</v>
      </c>
      <c r="AF5880" s="20">
        <v>36096</v>
      </c>
      <c r="AG5880" s="20">
        <v>387706</v>
      </c>
      <c r="AH5880" s="20">
        <v>36101</v>
      </c>
      <c r="AI5880" s="20">
        <v>837</v>
      </c>
      <c r="AJ5880" s="20">
        <v>8241</v>
      </c>
      <c r="AK5880" s="20">
        <v>1837</v>
      </c>
      <c r="AL5880" s="20">
        <v>119</v>
      </c>
      <c r="AM5880" s="20">
        <v>1</v>
      </c>
      <c r="AN5880" s="8" t="s">
        <v>796</v>
      </c>
      <c r="AO5880" s="19" t="s">
        <v>13514</v>
      </c>
      <c r="AP5880" s="20"/>
      <c r="AQ5880" s="20" t="s">
        <v>15084</v>
      </c>
      <c r="AR5880" s="5" t="e">
        <f>#REF!&amp;""&amp;#REF!</f>
        <v>#REF!</v>
      </c>
      <c r="AS5880" s="20"/>
    </row>
    <row r="5881" spans="1:45" ht="17.25" customHeight="1" x14ac:dyDescent="0.3">
      <c r="A5881" s="20" t="s">
        <v>15056</v>
      </c>
      <c r="B5881" s="20" t="s">
        <v>15057</v>
      </c>
      <c r="C5881" s="20" t="s">
        <v>13509</v>
      </c>
      <c r="D5881" s="20" t="s">
        <v>15085</v>
      </c>
      <c r="E5881" s="20" t="s">
        <v>4</v>
      </c>
      <c r="F5881" s="20" t="s">
        <v>14750</v>
      </c>
      <c r="G5881" s="20">
        <v>20</v>
      </c>
      <c r="H5881" s="19" t="s">
        <v>14751</v>
      </c>
      <c r="I5881" s="21">
        <v>0.75798611111111114</v>
      </c>
      <c r="J5881" s="19">
        <v>18</v>
      </c>
      <c r="K5881" s="19" t="s">
        <v>14751</v>
      </c>
      <c r="L5881" s="21">
        <v>0.25798611111111114</v>
      </c>
      <c r="M5881" s="20">
        <v>6</v>
      </c>
      <c r="N5881" s="20"/>
      <c r="O5881" s="20"/>
      <c r="P5881" s="20"/>
      <c r="Q5881" s="20"/>
      <c r="R5881" s="20">
        <v>7</v>
      </c>
      <c r="S5881" s="20">
        <v>5</v>
      </c>
      <c r="T5881" s="20">
        <v>714</v>
      </c>
      <c r="U5881" s="20">
        <v>197377</v>
      </c>
      <c r="V5881" s="20"/>
      <c r="W5881" s="20"/>
      <c r="X5881" s="20"/>
      <c r="Y5881" s="20"/>
      <c r="Z5881" s="20">
        <v>7</v>
      </c>
      <c r="AA5881" s="20">
        <v>36817</v>
      </c>
      <c r="AB5881" s="20">
        <v>247</v>
      </c>
      <c r="AC5881" s="20">
        <v>3218</v>
      </c>
      <c r="AD5881" s="20">
        <v>37492</v>
      </c>
      <c r="AE5881" s="20">
        <v>36229</v>
      </c>
      <c r="AF5881" s="20">
        <v>36799</v>
      </c>
      <c r="AG5881" s="20">
        <v>1469056</v>
      </c>
      <c r="AH5881" s="20">
        <v>37004</v>
      </c>
      <c r="AI5881" s="20">
        <v>383</v>
      </c>
      <c r="AJ5881" s="20">
        <v>1507</v>
      </c>
      <c r="AK5881" s="20">
        <v>1631</v>
      </c>
      <c r="AL5881" s="20">
        <v>117</v>
      </c>
      <c r="AM5881" s="20">
        <v>1</v>
      </c>
      <c r="AN5881" s="8" t="s">
        <v>796</v>
      </c>
      <c r="AO5881" s="19" t="s">
        <v>13514</v>
      </c>
      <c r="AP5881" s="20"/>
      <c r="AQ5881" s="20" t="s">
        <v>15086</v>
      </c>
      <c r="AR5881" s="5" t="e">
        <f>#REF!&amp;""&amp;#REF!</f>
        <v>#REF!</v>
      </c>
      <c r="AS5881" s="20"/>
    </row>
    <row r="5882" spans="1:45" ht="17.25" customHeight="1" x14ac:dyDescent="0.3">
      <c r="A5882" s="20" t="s">
        <v>15056</v>
      </c>
      <c r="B5882" s="20" t="s">
        <v>15057</v>
      </c>
      <c r="C5882" s="20" t="s">
        <v>13509</v>
      </c>
      <c r="D5882" s="20" t="s">
        <v>14804</v>
      </c>
      <c r="E5882" s="20" t="s">
        <v>4</v>
      </c>
      <c r="F5882" s="20" t="s">
        <v>14750</v>
      </c>
      <c r="G5882" s="20">
        <v>20</v>
      </c>
      <c r="H5882" s="19" t="s">
        <v>14751</v>
      </c>
      <c r="I5882" s="21">
        <v>0.75902777777777775</v>
      </c>
      <c r="J5882" s="19">
        <v>18</v>
      </c>
      <c r="K5882" s="19" t="s">
        <v>14751</v>
      </c>
      <c r="L5882" s="21">
        <v>0.2590277777777778</v>
      </c>
      <c r="M5882" s="20">
        <v>6</v>
      </c>
      <c r="N5882" s="20"/>
      <c r="O5882" s="20"/>
      <c r="P5882" s="20"/>
      <c r="Q5882" s="20"/>
      <c r="R5882" s="20">
        <v>6</v>
      </c>
      <c r="S5882" s="20">
        <v>2</v>
      </c>
      <c r="T5882" s="20">
        <v>333</v>
      </c>
      <c r="U5882" s="20">
        <v>151096</v>
      </c>
      <c r="V5882" s="20"/>
      <c r="W5882" s="20"/>
      <c r="X5882" s="20"/>
      <c r="Y5882" s="20"/>
      <c r="Z5882" s="20">
        <v>6</v>
      </c>
      <c r="AA5882" s="20">
        <v>35325</v>
      </c>
      <c r="AB5882" s="20">
        <v>-236</v>
      </c>
      <c r="AC5882" s="20">
        <v>3787</v>
      </c>
      <c r="AD5882" s="20">
        <v>36515</v>
      </c>
      <c r="AE5882" s="20">
        <v>34699</v>
      </c>
      <c r="AF5882" s="20">
        <v>35549</v>
      </c>
      <c r="AG5882" s="20">
        <v>1231416</v>
      </c>
      <c r="AH5882" s="20">
        <v>35579</v>
      </c>
      <c r="AI5882" s="20">
        <v>1567</v>
      </c>
      <c r="AJ5882" s="20">
        <v>11605</v>
      </c>
      <c r="AK5882" s="20">
        <v>3106</v>
      </c>
      <c r="AL5882" s="20">
        <v>148</v>
      </c>
      <c r="AM5882" s="20">
        <v>1</v>
      </c>
      <c r="AN5882" s="8" t="s">
        <v>796</v>
      </c>
      <c r="AO5882" s="19" t="s">
        <v>13514</v>
      </c>
      <c r="AP5882" s="20"/>
      <c r="AQ5882" s="20" t="s">
        <v>15087</v>
      </c>
      <c r="AR5882" s="5" t="e">
        <f>#REF!&amp;""&amp;#REF!</f>
        <v>#REF!</v>
      </c>
      <c r="AS5882" s="20"/>
    </row>
    <row r="5883" spans="1:45" ht="17.25" customHeight="1" x14ac:dyDescent="0.3">
      <c r="A5883" s="20" t="s">
        <v>15056</v>
      </c>
      <c r="B5883" s="20" t="s">
        <v>15057</v>
      </c>
      <c r="C5883" s="20" t="s">
        <v>13509</v>
      </c>
      <c r="D5883" s="20" t="s">
        <v>15088</v>
      </c>
      <c r="E5883" s="20" t="s">
        <v>4</v>
      </c>
      <c r="F5883" s="20" t="s">
        <v>14750</v>
      </c>
      <c r="G5883" s="20">
        <v>20</v>
      </c>
      <c r="H5883" s="19" t="s">
        <v>14751</v>
      </c>
      <c r="I5883" s="21">
        <v>0.75937500000000002</v>
      </c>
      <c r="J5883" s="19">
        <v>18</v>
      </c>
      <c r="K5883" s="19" t="s">
        <v>14751</v>
      </c>
      <c r="L5883" s="21">
        <v>0.25937500000000002</v>
      </c>
      <c r="M5883" s="20">
        <v>6</v>
      </c>
      <c r="N5883" s="20"/>
      <c r="O5883" s="20"/>
      <c r="P5883" s="20"/>
      <c r="Q5883" s="20"/>
      <c r="R5883" s="20">
        <v>6</v>
      </c>
      <c r="S5883" s="20">
        <v>4</v>
      </c>
      <c r="T5883" s="20">
        <v>667</v>
      </c>
      <c r="U5883" s="20">
        <v>133237</v>
      </c>
      <c r="V5883" s="20"/>
      <c r="W5883" s="20"/>
      <c r="X5883" s="20"/>
      <c r="Y5883" s="20"/>
      <c r="Z5883" s="20">
        <v>6</v>
      </c>
      <c r="AA5883" s="20">
        <v>37467</v>
      </c>
      <c r="AB5883" s="20">
        <v>-1335</v>
      </c>
      <c r="AC5883" s="20">
        <v>3115</v>
      </c>
      <c r="AD5883" s="20">
        <v>37825</v>
      </c>
      <c r="AE5883" s="20">
        <v>36706</v>
      </c>
      <c r="AF5883" s="20">
        <v>37274</v>
      </c>
      <c r="AG5883" s="20">
        <v>2522486</v>
      </c>
      <c r="AH5883" s="20">
        <v>37386</v>
      </c>
      <c r="AI5883" s="20">
        <v>16</v>
      </c>
      <c r="AJ5883" s="20">
        <v>2532</v>
      </c>
      <c r="AK5883" s="20">
        <v>1537</v>
      </c>
      <c r="AL5883" s="20">
        <v>119</v>
      </c>
      <c r="AM5883" s="20">
        <v>1</v>
      </c>
      <c r="AN5883" s="8" t="s">
        <v>796</v>
      </c>
      <c r="AO5883" s="19" t="s">
        <v>13514</v>
      </c>
      <c r="AP5883" s="20"/>
      <c r="AQ5883" s="20" t="s">
        <v>15089</v>
      </c>
      <c r="AR5883" s="5" t="e">
        <f>#REF!&amp;""&amp;#REF!</f>
        <v>#REF!</v>
      </c>
      <c r="AS5883" s="20"/>
    </row>
    <row r="5884" spans="1:45" ht="17.25" customHeight="1" x14ac:dyDescent="0.3">
      <c r="A5884" s="20" t="s">
        <v>15056</v>
      </c>
      <c r="B5884" s="20" t="s">
        <v>15057</v>
      </c>
      <c r="C5884" s="20" t="s">
        <v>13509</v>
      </c>
      <c r="D5884" s="20" t="s">
        <v>15090</v>
      </c>
      <c r="E5884" s="20" t="s">
        <v>4</v>
      </c>
      <c r="F5884" s="20" t="s">
        <v>14750</v>
      </c>
      <c r="G5884" s="20">
        <v>20</v>
      </c>
      <c r="H5884" s="19" t="s">
        <v>14751</v>
      </c>
      <c r="I5884" s="21">
        <v>0.75972222222222219</v>
      </c>
      <c r="J5884" s="19">
        <v>18</v>
      </c>
      <c r="K5884" s="19" t="s">
        <v>14751</v>
      </c>
      <c r="L5884" s="21">
        <v>0.25972222222222224</v>
      </c>
      <c r="M5884" s="20">
        <v>6</v>
      </c>
      <c r="N5884" s="20"/>
      <c r="O5884" s="20"/>
      <c r="P5884" s="20"/>
      <c r="Q5884" s="20"/>
      <c r="R5884" s="20">
        <v>6</v>
      </c>
      <c r="S5884" s="20">
        <v>2</v>
      </c>
      <c r="T5884" s="20">
        <v>333</v>
      </c>
      <c r="U5884" s="20">
        <v>148863</v>
      </c>
      <c r="V5884" s="20"/>
      <c r="W5884" s="20"/>
      <c r="X5884" s="20"/>
      <c r="Y5884" s="20"/>
      <c r="Z5884" s="20">
        <v>6</v>
      </c>
      <c r="AA5884" s="20">
        <v>3506</v>
      </c>
      <c r="AB5884" s="20">
        <v>1325</v>
      </c>
      <c r="AC5884" s="20">
        <v>3361</v>
      </c>
      <c r="AD5884" s="20">
        <v>35966</v>
      </c>
      <c r="AE5884" s="20">
        <v>3457</v>
      </c>
      <c r="AF5884" s="20">
        <v>35262</v>
      </c>
      <c r="AG5884" s="20">
        <v>2507424</v>
      </c>
      <c r="AH5884" s="20">
        <v>35682</v>
      </c>
      <c r="AI5884" s="20">
        <v>395</v>
      </c>
      <c r="AJ5884" s="20">
        <v>-6982</v>
      </c>
      <c r="AK5884" s="20">
        <v>2409</v>
      </c>
      <c r="AL5884" s="20">
        <v>117</v>
      </c>
      <c r="AM5884" s="20">
        <v>1</v>
      </c>
      <c r="AN5884" s="8" t="s">
        <v>796</v>
      </c>
      <c r="AO5884" s="19" t="s">
        <v>13514</v>
      </c>
      <c r="AP5884" s="20"/>
      <c r="AQ5884" s="20" t="s">
        <v>15091</v>
      </c>
      <c r="AR5884" s="5" t="e">
        <f>#REF!&amp;""&amp;#REF!</f>
        <v>#REF!</v>
      </c>
      <c r="AS5884" s="20"/>
    </row>
    <row r="5885" spans="1:45" ht="17.25" customHeight="1" x14ac:dyDescent="0.3">
      <c r="A5885" s="20" t="s">
        <v>15056</v>
      </c>
      <c r="B5885" s="20" t="s">
        <v>15057</v>
      </c>
      <c r="C5885" s="20" t="s">
        <v>13509</v>
      </c>
      <c r="D5885" s="20" t="s">
        <v>14806</v>
      </c>
      <c r="E5885" s="20" t="s">
        <v>4</v>
      </c>
      <c r="F5885" s="20" t="s">
        <v>14750</v>
      </c>
      <c r="G5885" s="20">
        <v>20</v>
      </c>
      <c r="H5885" s="19" t="s">
        <v>14751</v>
      </c>
      <c r="I5885" s="21">
        <v>0.76006944444444446</v>
      </c>
      <c r="J5885" s="19">
        <v>18</v>
      </c>
      <c r="K5885" s="19" t="s">
        <v>14751</v>
      </c>
      <c r="L5885" s="21">
        <v>0.26006944444444446</v>
      </c>
      <c r="M5885" s="20">
        <v>6</v>
      </c>
      <c r="N5885" s="20"/>
      <c r="O5885" s="20"/>
      <c r="P5885" s="20"/>
      <c r="Q5885" s="20"/>
      <c r="R5885" s="20">
        <v>3</v>
      </c>
      <c r="S5885" s="20">
        <v>1</v>
      </c>
      <c r="T5885" s="20">
        <v>333</v>
      </c>
      <c r="U5885" s="20">
        <v>416668</v>
      </c>
      <c r="V5885" s="20"/>
      <c r="W5885" s="20"/>
      <c r="X5885" s="20"/>
      <c r="Y5885" s="20"/>
      <c r="Z5885" s="20">
        <v>3</v>
      </c>
      <c r="AA5885" s="20">
        <v>35566</v>
      </c>
      <c r="AB5885" s="20">
        <v>-1557</v>
      </c>
      <c r="AC5885" s="20">
        <v>4956</v>
      </c>
      <c r="AD5885" s="20">
        <v>36046</v>
      </c>
      <c r="AE5885" s="20">
        <v>342</v>
      </c>
      <c r="AF5885" s="20">
        <v>35253</v>
      </c>
      <c r="AG5885" s="20">
        <v>290783</v>
      </c>
      <c r="AH5885" s="20">
        <v>35349</v>
      </c>
      <c r="AI5885" s="20">
        <v>1787</v>
      </c>
      <c r="AJ5885" s="20">
        <v>4159</v>
      </c>
      <c r="AK5885" s="20">
        <v>3366</v>
      </c>
      <c r="AL5885" s="20">
        <v>86</v>
      </c>
      <c r="AM5885" s="20">
        <v>1</v>
      </c>
      <c r="AN5885" s="12" t="s">
        <v>13533</v>
      </c>
      <c r="AO5885" s="19" t="s">
        <v>13514</v>
      </c>
      <c r="AP5885" s="20"/>
      <c r="AQ5885" s="20" t="s">
        <v>15092</v>
      </c>
      <c r="AR5885" s="5" t="e">
        <f>#REF!&amp;""&amp;#REF!</f>
        <v>#REF!</v>
      </c>
      <c r="AS5885" s="20"/>
    </row>
    <row r="5886" spans="1:45" ht="17.25" customHeight="1" x14ac:dyDescent="0.3">
      <c r="A5886" s="20" t="s">
        <v>15056</v>
      </c>
      <c r="B5886" s="20" t="s">
        <v>15057</v>
      </c>
      <c r="C5886" s="20" t="s">
        <v>13509</v>
      </c>
      <c r="D5886" s="20" t="s">
        <v>15093</v>
      </c>
      <c r="E5886" s="20" t="s">
        <v>4</v>
      </c>
      <c r="F5886" s="20" t="s">
        <v>14750</v>
      </c>
      <c r="G5886" s="20">
        <v>20</v>
      </c>
      <c r="H5886" s="19" t="s">
        <v>14751</v>
      </c>
      <c r="I5886" s="21">
        <v>0.76076388888888891</v>
      </c>
      <c r="J5886" s="19">
        <v>18</v>
      </c>
      <c r="K5886" s="19" t="s">
        <v>14751</v>
      </c>
      <c r="L5886" s="21">
        <v>0.26076388888888891</v>
      </c>
      <c r="M5886" s="20">
        <v>6</v>
      </c>
      <c r="N5886" s="20"/>
      <c r="O5886" s="20"/>
      <c r="P5886" s="20"/>
      <c r="Q5886" s="20"/>
      <c r="R5886" s="20">
        <v>3</v>
      </c>
      <c r="S5886" s="20">
        <v>1</v>
      </c>
      <c r="T5886" s="20">
        <v>333</v>
      </c>
      <c r="U5886" s="20">
        <v>198283</v>
      </c>
      <c r="V5886" s="20"/>
      <c r="W5886" s="20"/>
      <c r="X5886" s="20"/>
      <c r="Y5886" s="20"/>
      <c r="Z5886" s="20">
        <v>3</v>
      </c>
      <c r="AA5886" s="20">
        <v>36714</v>
      </c>
      <c r="AB5886" s="20">
        <v>591</v>
      </c>
      <c r="AC5886" s="20">
        <v>3655</v>
      </c>
      <c r="AD5886" s="20">
        <v>37294</v>
      </c>
      <c r="AE5886" s="20">
        <v>36452</v>
      </c>
      <c r="AF5886" s="20">
        <v>36907</v>
      </c>
      <c r="AG5886" s="20">
        <v>294062</v>
      </c>
      <c r="AH5886" s="20">
        <v>37173</v>
      </c>
      <c r="AI5886" s="20">
        <v>208</v>
      </c>
      <c r="AJ5886" s="20">
        <v>-508</v>
      </c>
      <c r="AK5886" s="20">
        <v>324</v>
      </c>
      <c r="AL5886" s="20">
        <v>65</v>
      </c>
      <c r="AM5886" s="20">
        <v>1</v>
      </c>
      <c r="AN5886" s="8" t="s">
        <v>796</v>
      </c>
      <c r="AO5886" s="19" t="s">
        <v>13514</v>
      </c>
      <c r="AP5886" s="20"/>
      <c r="AQ5886" s="20" t="s">
        <v>15094</v>
      </c>
      <c r="AR5886" s="5" t="e">
        <f>#REF!&amp;""&amp;#REF!</f>
        <v>#REF!</v>
      </c>
      <c r="AS5886" s="20"/>
    </row>
    <row r="5887" spans="1:45" ht="17.25" customHeight="1" x14ac:dyDescent="0.3">
      <c r="A5887" s="20" t="s">
        <v>15056</v>
      </c>
      <c r="B5887" s="20" t="s">
        <v>15057</v>
      </c>
      <c r="C5887" s="20" t="s">
        <v>13509</v>
      </c>
      <c r="D5887" s="20" t="s">
        <v>15095</v>
      </c>
      <c r="E5887" s="20" t="s">
        <v>4</v>
      </c>
      <c r="F5887" s="20" t="s">
        <v>14750</v>
      </c>
      <c r="G5887" s="20">
        <v>20</v>
      </c>
      <c r="H5887" s="19" t="s">
        <v>14751</v>
      </c>
      <c r="I5887" s="21">
        <v>0.76145833333333335</v>
      </c>
      <c r="J5887" s="19">
        <v>18</v>
      </c>
      <c r="K5887" s="19" t="s">
        <v>14751</v>
      </c>
      <c r="L5887" s="21">
        <v>0.26145833333333335</v>
      </c>
      <c r="M5887" s="20">
        <v>6</v>
      </c>
      <c r="N5887" s="20"/>
      <c r="O5887" s="20"/>
      <c r="P5887" s="20"/>
      <c r="Q5887" s="20"/>
      <c r="R5887" s="20">
        <v>8</v>
      </c>
      <c r="S5887" s="20">
        <v>0</v>
      </c>
      <c r="T5887" s="20">
        <v>0</v>
      </c>
      <c r="U5887" s="20">
        <v>0</v>
      </c>
      <c r="V5887" s="20"/>
      <c r="W5887" s="20"/>
      <c r="X5887" s="20"/>
      <c r="Y5887" s="20"/>
      <c r="Z5887" s="20">
        <v>8</v>
      </c>
      <c r="AA5887" s="20">
        <v>19731</v>
      </c>
      <c r="AB5887" s="20">
        <v>137</v>
      </c>
      <c r="AC5887" s="20">
        <v>3794</v>
      </c>
      <c r="AD5887" s="20">
        <v>21044</v>
      </c>
      <c r="AE5887" s="20">
        <v>19461</v>
      </c>
      <c r="AF5887" s="20">
        <v>2004</v>
      </c>
      <c r="AG5887" s="20">
        <v>985382</v>
      </c>
      <c r="AH5887" s="20">
        <v>20082</v>
      </c>
      <c r="AI5887" s="20">
        <v>2043</v>
      </c>
      <c r="AJ5887" s="20">
        <v>10124</v>
      </c>
      <c r="AK5887" s="20">
        <v>322</v>
      </c>
      <c r="AL5887" s="20">
        <v>177</v>
      </c>
      <c r="AM5887" s="20">
        <v>1</v>
      </c>
      <c r="AN5887" s="8" t="s">
        <v>13560</v>
      </c>
      <c r="AO5887" s="19" t="s">
        <v>13514</v>
      </c>
      <c r="AP5887" s="20"/>
      <c r="AQ5887" s="20" t="s">
        <v>15096</v>
      </c>
      <c r="AR5887" s="5" t="e">
        <f>#REF!&amp;""&amp;#REF!</f>
        <v>#REF!</v>
      </c>
      <c r="AS5887" s="20"/>
    </row>
    <row r="5888" spans="1:45" ht="17.25" customHeight="1" x14ac:dyDescent="0.3">
      <c r="A5888" s="20" t="s">
        <v>15056</v>
      </c>
      <c r="B5888" s="20" t="s">
        <v>15057</v>
      </c>
      <c r="C5888" s="20" t="s">
        <v>13509</v>
      </c>
      <c r="D5888" s="20" t="s">
        <v>14810</v>
      </c>
      <c r="E5888" s="20" t="s">
        <v>4</v>
      </c>
      <c r="F5888" s="20" t="s">
        <v>14750</v>
      </c>
      <c r="G5888" s="20">
        <v>20</v>
      </c>
      <c r="H5888" s="19" t="s">
        <v>14751</v>
      </c>
      <c r="I5888" s="21">
        <v>0.76180555555555551</v>
      </c>
      <c r="J5888" s="19">
        <v>18</v>
      </c>
      <c r="K5888" s="19" t="s">
        <v>14751</v>
      </c>
      <c r="L5888" s="21">
        <v>0.26180555555555557</v>
      </c>
      <c r="M5888" s="20">
        <v>6</v>
      </c>
      <c r="N5888" s="20"/>
      <c r="O5888" s="20"/>
      <c r="P5888" s="20"/>
      <c r="Q5888" s="20"/>
      <c r="R5888" s="20">
        <v>14</v>
      </c>
      <c r="S5888" s="20">
        <v>0</v>
      </c>
      <c r="T5888" s="20">
        <v>0</v>
      </c>
      <c r="U5888" s="20">
        <v>0</v>
      </c>
      <c r="V5888" s="20"/>
      <c r="W5888" s="20"/>
      <c r="X5888" s="20"/>
      <c r="Y5888" s="20"/>
      <c r="Z5888" s="20">
        <v>14</v>
      </c>
      <c r="AA5888" s="20">
        <v>21176</v>
      </c>
      <c r="AB5888" s="20">
        <v>2164</v>
      </c>
      <c r="AC5888" s="20">
        <v>4214</v>
      </c>
      <c r="AD5888" s="20">
        <v>24405</v>
      </c>
      <c r="AE5888" s="20">
        <v>20775</v>
      </c>
      <c r="AF5888" s="20">
        <v>21624</v>
      </c>
      <c r="AG5888" s="20">
        <v>401373</v>
      </c>
      <c r="AH5888" s="20">
        <v>21733</v>
      </c>
      <c r="AI5888" s="20">
        <v>2313</v>
      </c>
      <c r="AJ5888" s="20">
        <v>14126</v>
      </c>
      <c r="AK5888" s="20">
        <v>3676</v>
      </c>
      <c r="AL5888" s="20">
        <v>36</v>
      </c>
      <c r="AM5888" s="20">
        <v>1</v>
      </c>
      <c r="AN5888" s="8" t="s">
        <v>13560</v>
      </c>
      <c r="AO5888" s="19" t="s">
        <v>13514</v>
      </c>
      <c r="AP5888" s="20"/>
      <c r="AQ5888" s="20" t="s">
        <v>15097</v>
      </c>
      <c r="AR5888" s="5" t="e">
        <f>#REF!&amp;""&amp;#REF!</f>
        <v>#REF!</v>
      </c>
      <c r="AS5888" s="20"/>
    </row>
    <row r="5889" spans="1:45" ht="17.25" customHeight="1" x14ac:dyDescent="0.3">
      <c r="A5889" s="20" t="s">
        <v>15056</v>
      </c>
      <c r="B5889" s="20" t="s">
        <v>15057</v>
      </c>
      <c r="C5889" s="20" t="s">
        <v>13509</v>
      </c>
      <c r="D5889" s="20" t="s">
        <v>14814</v>
      </c>
      <c r="E5889" s="20" t="s">
        <v>4</v>
      </c>
      <c r="F5889" s="20" t="s">
        <v>14750</v>
      </c>
      <c r="G5889" s="20">
        <v>20</v>
      </c>
      <c r="H5889" s="19" t="s">
        <v>14751</v>
      </c>
      <c r="I5889" s="21">
        <v>0.76284722222222223</v>
      </c>
      <c r="J5889" s="19">
        <v>18</v>
      </c>
      <c r="K5889" s="19" t="s">
        <v>14751</v>
      </c>
      <c r="L5889" s="21">
        <v>0.26284722222222223</v>
      </c>
      <c r="M5889" s="20">
        <v>6</v>
      </c>
      <c r="N5889" s="20"/>
      <c r="O5889" s="20"/>
      <c r="P5889" s="20"/>
      <c r="Q5889" s="20"/>
      <c r="R5889" s="20">
        <v>3</v>
      </c>
      <c r="S5889" s="20">
        <v>2</v>
      </c>
      <c r="T5889" s="20">
        <v>667</v>
      </c>
      <c r="U5889" s="20">
        <v>300355</v>
      </c>
      <c r="V5889" s="20"/>
      <c r="W5889" s="20"/>
      <c r="X5889" s="20"/>
      <c r="Y5889" s="20"/>
      <c r="Z5889" s="20">
        <v>3</v>
      </c>
      <c r="AA5889" s="20">
        <v>35462</v>
      </c>
      <c r="AB5889" s="20">
        <v>1255</v>
      </c>
      <c r="AC5889" s="20">
        <v>4452</v>
      </c>
      <c r="AD5889" s="20">
        <v>36212</v>
      </c>
      <c r="AE5889" s="20">
        <v>34901</v>
      </c>
      <c r="AF5889" s="20">
        <v>35536</v>
      </c>
      <c r="AG5889" s="20">
        <v>865355</v>
      </c>
      <c r="AH5889" s="20">
        <v>35936</v>
      </c>
      <c r="AI5889" s="20">
        <v>784</v>
      </c>
      <c r="AJ5889" s="20">
        <v>-1528</v>
      </c>
      <c r="AK5889" s="20">
        <v>3067</v>
      </c>
      <c r="AL5889" s="20">
        <v>86</v>
      </c>
      <c r="AM5889" s="20">
        <v>1</v>
      </c>
      <c r="AN5889" s="8" t="s">
        <v>796</v>
      </c>
      <c r="AO5889" s="19" t="s">
        <v>13514</v>
      </c>
      <c r="AP5889" s="20"/>
      <c r="AQ5889" s="20" t="s">
        <v>15098</v>
      </c>
      <c r="AR5889" s="5" t="e">
        <f>#REF!&amp;""&amp;#REF!</f>
        <v>#REF!</v>
      </c>
      <c r="AS5889" s="20"/>
    </row>
    <row r="5890" spans="1:45" ht="17.25" customHeight="1" x14ac:dyDescent="0.3">
      <c r="A5890" s="20" t="s">
        <v>15056</v>
      </c>
      <c r="B5890" s="20" t="s">
        <v>15057</v>
      </c>
      <c r="C5890" s="20" t="s">
        <v>13509</v>
      </c>
      <c r="D5890" s="20" t="s">
        <v>14816</v>
      </c>
      <c r="E5890" s="20" t="s">
        <v>4</v>
      </c>
      <c r="F5890" s="20" t="s">
        <v>14750</v>
      </c>
      <c r="G5890" s="20">
        <v>20</v>
      </c>
      <c r="H5890" s="19" t="s">
        <v>14751</v>
      </c>
      <c r="I5890" s="21">
        <v>0.7631944444444444</v>
      </c>
      <c r="J5890" s="19">
        <v>18</v>
      </c>
      <c r="K5890" s="19" t="s">
        <v>14751</v>
      </c>
      <c r="L5890" s="21">
        <v>0.26319444444444445</v>
      </c>
      <c r="M5890" s="20">
        <v>6</v>
      </c>
      <c r="N5890" s="20"/>
      <c r="O5890" s="20"/>
      <c r="P5890" s="20"/>
      <c r="Q5890" s="20"/>
      <c r="R5890" s="20">
        <v>6</v>
      </c>
      <c r="S5890" s="20">
        <v>1</v>
      </c>
      <c r="T5890" s="20">
        <v>167</v>
      </c>
      <c r="U5890" s="20">
        <v>164174</v>
      </c>
      <c r="V5890" s="20"/>
      <c r="W5890" s="20"/>
      <c r="X5890" s="20"/>
      <c r="Y5890" s="20"/>
      <c r="Z5890" s="20">
        <v>6</v>
      </c>
      <c r="AA5890" s="20">
        <v>36414</v>
      </c>
      <c r="AB5890" s="20">
        <v>986</v>
      </c>
      <c r="AC5890" s="20">
        <v>3482</v>
      </c>
      <c r="AD5890" s="20">
        <v>3749</v>
      </c>
      <c r="AE5890" s="20">
        <v>35743</v>
      </c>
      <c r="AF5890" s="20">
        <v>3653</v>
      </c>
      <c r="AG5890" s="20">
        <v>279983</v>
      </c>
      <c r="AH5890" s="20">
        <v>36644</v>
      </c>
      <c r="AI5890" s="20">
        <v>1071</v>
      </c>
      <c r="AJ5890" s="20">
        <v>2709</v>
      </c>
      <c r="AK5890" s="20">
        <v>2342</v>
      </c>
      <c r="AL5890" s="20">
        <v>105</v>
      </c>
      <c r="AM5890" s="20">
        <v>1</v>
      </c>
      <c r="AN5890" s="8" t="s">
        <v>796</v>
      </c>
      <c r="AO5890" s="19" t="s">
        <v>13514</v>
      </c>
      <c r="AP5890" s="20"/>
      <c r="AQ5890" s="20" t="s">
        <v>15099</v>
      </c>
      <c r="AR5890" s="5" t="e">
        <f>#REF!&amp;""&amp;#REF!</f>
        <v>#REF!</v>
      </c>
      <c r="AS5890" s="20"/>
    </row>
    <row r="5891" spans="1:45" ht="17.25" customHeight="1" x14ac:dyDescent="0.3">
      <c r="A5891" s="20" t="s">
        <v>15056</v>
      </c>
      <c r="B5891" s="20" t="s">
        <v>15057</v>
      </c>
      <c r="C5891" s="20" t="s">
        <v>13509</v>
      </c>
      <c r="D5891" s="20" t="s">
        <v>14818</v>
      </c>
      <c r="E5891" s="20" t="s">
        <v>4</v>
      </c>
      <c r="F5891" s="20" t="s">
        <v>14750</v>
      </c>
      <c r="G5891" s="20">
        <v>20</v>
      </c>
      <c r="H5891" s="19" t="s">
        <v>14751</v>
      </c>
      <c r="I5891" s="21">
        <v>0.76493055555555556</v>
      </c>
      <c r="J5891" s="19">
        <v>18</v>
      </c>
      <c r="K5891" s="19" t="s">
        <v>14751</v>
      </c>
      <c r="L5891" s="21">
        <v>0.26493055555555556</v>
      </c>
      <c r="M5891" s="20">
        <v>6</v>
      </c>
      <c r="N5891" s="20"/>
      <c r="O5891" s="20"/>
      <c r="P5891" s="20"/>
      <c r="Q5891" s="20"/>
      <c r="R5891" s="20">
        <v>10</v>
      </c>
      <c r="S5891" s="20">
        <v>0</v>
      </c>
      <c r="T5891" s="20">
        <v>0</v>
      </c>
      <c r="U5891" s="20">
        <v>0</v>
      </c>
      <c r="V5891" s="20"/>
      <c r="W5891" s="20"/>
      <c r="X5891" s="20"/>
      <c r="Y5891" s="20"/>
      <c r="Z5891" s="20">
        <v>10</v>
      </c>
      <c r="AA5891" s="20">
        <v>32424</v>
      </c>
      <c r="AB5891" s="20">
        <v>839</v>
      </c>
      <c r="AC5891" s="20">
        <v>3947</v>
      </c>
      <c r="AD5891" s="20">
        <v>33079</v>
      </c>
      <c r="AE5891" s="20">
        <v>31767</v>
      </c>
      <c r="AF5891" s="20">
        <v>32421</v>
      </c>
      <c r="AG5891" s="20">
        <v>211732</v>
      </c>
      <c r="AH5891" s="20">
        <v>32696</v>
      </c>
      <c r="AI5891" s="20">
        <v>843</v>
      </c>
      <c r="AJ5891" s="20">
        <v>-1044</v>
      </c>
      <c r="AK5891" s="20">
        <v>208</v>
      </c>
      <c r="AL5891" s="20">
        <v>222</v>
      </c>
      <c r="AM5891" s="20">
        <v>1</v>
      </c>
      <c r="AN5891" s="12" t="s">
        <v>13533</v>
      </c>
      <c r="AO5891" s="19" t="s">
        <v>13514</v>
      </c>
      <c r="AP5891" s="20"/>
      <c r="AQ5891" s="20" t="s">
        <v>15100</v>
      </c>
      <c r="AR5891" s="5" t="e">
        <f>#REF!&amp;""&amp;#REF!</f>
        <v>#REF!</v>
      </c>
      <c r="AS5891" s="20"/>
    </row>
    <row r="5892" spans="1:45" ht="17.25" customHeight="1" x14ac:dyDescent="0.3">
      <c r="A5892" s="20" t="s">
        <v>15056</v>
      </c>
      <c r="B5892" s="20" t="s">
        <v>15057</v>
      </c>
      <c r="C5892" s="20" t="s">
        <v>13509</v>
      </c>
      <c r="D5892" s="20" t="s">
        <v>14822</v>
      </c>
      <c r="E5892" s="20" t="s">
        <v>4</v>
      </c>
      <c r="F5892" s="20" t="s">
        <v>14750</v>
      </c>
      <c r="G5892" s="20">
        <v>20</v>
      </c>
      <c r="H5892" s="19" t="s">
        <v>14751</v>
      </c>
      <c r="I5892" s="21">
        <v>0.765625</v>
      </c>
      <c r="J5892" s="19">
        <v>18</v>
      </c>
      <c r="K5892" s="19" t="s">
        <v>14751</v>
      </c>
      <c r="L5892" s="21">
        <v>0.265625</v>
      </c>
      <c r="M5892" s="20">
        <v>6</v>
      </c>
      <c r="N5892" s="20"/>
      <c r="O5892" s="20"/>
      <c r="P5892" s="20"/>
      <c r="Q5892" s="20"/>
      <c r="R5892" s="20">
        <v>4</v>
      </c>
      <c r="S5892" s="20">
        <v>0</v>
      </c>
      <c r="T5892" s="20">
        <v>0</v>
      </c>
      <c r="U5892" s="20">
        <v>0</v>
      </c>
      <c r="V5892" s="20"/>
      <c r="W5892" s="20"/>
      <c r="X5892" s="20"/>
      <c r="Y5892" s="20"/>
      <c r="Z5892" s="20">
        <v>4</v>
      </c>
      <c r="AA5892" s="20">
        <v>22178</v>
      </c>
      <c r="AB5892" s="20">
        <v>134</v>
      </c>
      <c r="AC5892" s="20">
        <v>3994</v>
      </c>
      <c r="AD5892" s="20">
        <v>24307</v>
      </c>
      <c r="AE5892" s="20">
        <v>21847</v>
      </c>
      <c r="AF5892" s="20">
        <v>22676</v>
      </c>
      <c r="AG5892" s="20">
        <v>527997</v>
      </c>
      <c r="AH5892" s="20">
        <v>22288</v>
      </c>
      <c r="AI5892" s="20">
        <v>2503</v>
      </c>
      <c r="AJ5892" s="20">
        <v>1018</v>
      </c>
      <c r="AK5892" s="20">
        <v>363</v>
      </c>
      <c r="AL5892" s="20">
        <v>132</v>
      </c>
      <c r="AM5892" s="20">
        <v>1</v>
      </c>
      <c r="AN5892" s="8" t="s">
        <v>14945</v>
      </c>
      <c r="AO5892" s="19" t="s">
        <v>13514</v>
      </c>
      <c r="AP5892" s="20"/>
      <c r="AQ5892" s="20" t="s">
        <v>15101</v>
      </c>
      <c r="AR5892" s="5" t="e">
        <f>#REF!&amp;""&amp;#REF!</f>
        <v>#REF!</v>
      </c>
      <c r="AS5892" s="20"/>
    </row>
    <row r="5893" spans="1:45" ht="17.25" customHeight="1" x14ac:dyDescent="0.3">
      <c r="A5893" s="20" t="s">
        <v>15056</v>
      </c>
      <c r="B5893" s="20" t="s">
        <v>15057</v>
      </c>
      <c r="C5893" s="20" t="s">
        <v>13509</v>
      </c>
      <c r="D5893" s="20" t="s">
        <v>15102</v>
      </c>
      <c r="E5893" s="20" t="s">
        <v>4</v>
      </c>
      <c r="F5893" s="20" t="s">
        <v>14750</v>
      </c>
      <c r="G5893" s="20">
        <v>20</v>
      </c>
      <c r="H5893" s="19" t="s">
        <v>14751</v>
      </c>
      <c r="I5893" s="21">
        <v>0.76631944444444444</v>
      </c>
      <c r="J5893" s="19">
        <v>18</v>
      </c>
      <c r="K5893" s="19" t="s">
        <v>14751</v>
      </c>
      <c r="L5893" s="21">
        <v>0.26631944444444444</v>
      </c>
      <c r="M5893" s="20">
        <v>6</v>
      </c>
      <c r="N5893" s="20"/>
      <c r="O5893" s="20"/>
      <c r="P5893" s="20"/>
      <c r="Q5893" s="20"/>
      <c r="R5893" s="20">
        <v>2</v>
      </c>
      <c r="S5893" s="20">
        <v>2</v>
      </c>
      <c r="T5893" s="20">
        <v>1</v>
      </c>
      <c r="U5893" s="20">
        <v>549448</v>
      </c>
      <c r="V5893" s="20"/>
      <c r="W5893" s="20"/>
      <c r="X5893" s="20"/>
      <c r="Y5893" s="20"/>
      <c r="Z5893" s="20">
        <v>2</v>
      </c>
      <c r="AA5893" s="20">
        <v>19608</v>
      </c>
      <c r="AB5893" s="20">
        <v>211</v>
      </c>
      <c r="AC5893" s="20">
        <v>2329</v>
      </c>
      <c r="AD5893" s="20">
        <v>20204</v>
      </c>
      <c r="AE5893" s="20">
        <v>19584</v>
      </c>
      <c r="AF5893" s="20">
        <v>19762</v>
      </c>
      <c r="AG5893" s="20">
        <v>2246302</v>
      </c>
      <c r="AH5893" s="20">
        <v>19981</v>
      </c>
      <c r="AI5893" s="20">
        <v>402</v>
      </c>
      <c r="AJ5893" s="20">
        <v>5458</v>
      </c>
      <c r="AK5893" s="20">
        <v>2027</v>
      </c>
      <c r="AL5893" s="20">
        <v>36</v>
      </c>
      <c r="AM5893" s="20">
        <v>1</v>
      </c>
      <c r="AN5893" s="8" t="s">
        <v>13560</v>
      </c>
      <c r="AO5893" s="19" t="s">
        <v>13514</v>
      </c>
      <c r="AP5893" s="20"/>
      <c r="AQ5893" s="20" t="s">
        <v>15103</v>
      </c>
      <c r="AR5893" s="5" t="e">
        <f>#REF!&amp;""&amp;#REF!</f>
        <v>#REF!</v>
      </c>
      <c r="AS5893" s="20"/>
    </row>
    <row r="5894" spans="1:45" ht="17.25" customHeight="1" x14ac:dyDescent="0.3">
      <c r="A5894" s="20" t="s">
        <v>15056</v>
      </c>
      <c r="B5894" s="20" t="s">
        <v>15057</v>
      </c>
      <c r="C5894" s="20" t="s">
        <v>13509</v>
      </c>
      <c r="D5894" s="20" t="s">
        <v>15104</v>
      </c>
      <c r="E5894" s="20" t="s">
        <v>4</v>
      </c>
      <c r="F5894" s="20" t="s">
        <v>14750</v>
      </c>
      <c r="G5894" s="20">
        <v>20</v>
      </c>
      <c r="H5894" s="19" t="s">
        <v>14751</v>
      </c>
      <c r="I5894" s="21">
        <v>0.76701388888888888</v>
      </c>
      <c r="J5894" s="19">
        <v>18</v>
      </c>
      <c r="K5894" s="19" t="s">
        <v>14751</v>
      </c>
      <c r="L5894" s="21">
        <v>0.26701388888888888</v>
      </c>
      <c r="M5894" s="20">
        <v>6</v>
      </c>
      <c r="N5894" s="20"/>
      <c r="O5894" s="20"/>
      <c r="P5894" s="20"/>
      <c r="Q5894" s="20"/>
      <c r="R5894" s="20">
        <v>6</v>
      </c>
      <c r="S5894" s="20">
        <v>4</v>
      </c>
      <c r="T5894" s="20">
        <v>667</v>
      </c>
      <c r="U5894" s="20">
        <v>377327</v>
      </c>
      <c r="V5894" s="20"/>
      <c r="W5894" s="20"/>
      <c r="X5894" s="20"/>
      <c r="Y5894" s="20"/>
      <c r="Z5894" s="20">
        <v>6</v>
      </c>
      <c r="AA5894" s="20">
        <v>21649</v>
      </c>
      <c r="AB5894" s="20">
        <v>-707</v>
      </c>
      <c r="AC5894" s="20">
        <v>3588</v>
      </c>
      <c r="AD5894" s="20">
        <v>2239</v>
      </c>
      <c r="AE5894" s="20">
        <v>21096</v>
      </c>
      <c r="AF5894" s="20">
        <v>21637</v>
      </c>
      <c r="AG5894" s="20">
        <v>403408</v>
      </c>
      <c r="AH5894" s="20">
        <v>21664</v>
      </c>
      <c r="AI5894" s="20">
        <v>1326</v>
      </c>
      <c r="AJ5894" s="20">
        <v>686</v>
      </c>
      <c r="AK5894" s="20">
        <v>262</v>
      </c>
      <c r="AL5894" s="20">
        <v>138</v>
      </c>
      <c r="AM5894" s="20">
        <v>1</v>
      </c>
      <c r="AN5894" s="8" t="s">
        <v>14945</v>
      </c>
      <c r="AO5894" s="19" t="s">
        <v>13514</v>
      </c>
      <c r="AP5894" s="20"/>
      <c r="AQ5894" s="20" t="s">
        <v>15105</v>
      </c>
      <c r="AR5894" s="5" t="e">
        <f>#REF!&amp;""&amp;#REF!</f>
        <v>#REF!</v>
      </c>
      <c r="AS5894" s="20"/>
    </row>
    <row r="5895" spans="1:45" ht="17.25" customHeight="1" x14ac:dyDescent="0.3">
      <c r="A5895" s="20" t="s">
        <v>15056</v>
      </c>
      <c r="B5895" s="20" t="s">
        <v>15057</v>
      </c>
      <c r="C5895" s="20" t="s">
        <v>13509</v>
      </c>
      <c r="D5895" s="20" t="s">
        <v>15106</v>
      </c>
      <c r="E5895" s="20" t="s">
        <v>4</v>
      </c>
      <c r="F5895" s="20" t="s">
        <v>14750</v>
      </c>
      <c r="G5895" s="20">
        <v>20</v>
      </c>
      <c r="H5895" s="19" t="s">
        <v>14751</v>
      </c>
      <c r="I5895" s="21">
        <v>0.76736111111111116</v>
      </c>
      <c r="J5895" s="19">
        <v>18</v>
      </c>
      <c r="K5895" s="19" t="s">
        <v>14751</v>
      </c>
      <c r="L5895" s="21">
        <v>0.2673611111111111</v>
      </c>
      <c r="M5895" s="20">
        <v>6</v>
      </c>
      <c r="N5895" s="20"/>
      <c r="O5895" s="20"/>
      <c r="P5895" s="20"/>
      <c r="Q5895" s="20"/>
      <c r="R5895" s="20">
        <v>14</v>
      </c>
      <c r="S5895" s="20">
        <v>0</v>
      </c>
      <c r="T5895" s="20">
        <v>0</v>
      </c>
      <c r="U5895" s="20">
        <v>0</v>
      </c>
      <c r="V5895" s="20"/>
      <c r="W5895" s="20"/>
      <c r="X5895" s="20"/>
      <c r="Y5895" s="20"/>
      <c r="Z5895" s="20">
        <v>14</v>
      </c>
      <c r="AA5895" s="20">
        <v>21457</v>
      </c>
      <c r="AB5895" s="20">
        <v>464</v>
      </c>
      <c r="AC5895" s="20">
        <v>4001</v>
      </c>
      <c r="AD5895" s="20">
        <v>23148</v>
      </c>
      <c r="AE5895" s="20">
        <v>21201</v>
      </c>
      <c r="AF5895" s="20">
        <v>21881</v>
      </c>
      <c r="AG5895" s="20">
        <v>491695</v>
      </c>
      <c r="AH5895" s="20">
        <v>21598</v>
      </c>
      <c r="AI5895" s="20">
        <v>2509</v>
      </c>
      <c r="AJ5895" s="20">
        <v>1152</v>
      </c>
      <c r="AK5895" s="20">
        <v>3704</v>
      </c>
      <c r="AL5895" s="20">
        <v>388</v>
      </c>
      <c r="AM5895" s="20">
        <v>1</v>
      </c>
      <c r="AN5895" s="8" t="s">
        <v>14945</v>
      </c>
      <c r="AO5895" s="19" t="s">
        <v>13514</v>
      </c>
      <c r="AP5895" s="20"/>
      <c r="AQ5895" s="20" t="s">
        <v>15107</v>
      </c>
      <c r="AR5895" s="5" t="e">
        <f>#REF!&amp;""&amp;#REF!</f>
        <v>#REF!</v>
      </c>
      <c r="AS5895" s="20"/>
    </row>
    <row r="5896" spans="1:45" ht="17.25" customHeight="1" x14ac:dyDescent="0.3">
      <c r="A5896" s="20" t="s">
        <v>15056</v>
      </c>
      <c r="B5896" s="20" t="s">
        <v>15057</v>
      </c>
      <c r="C5896" s="20" t="s">
        <v>13509</v>
      </c>
      <c r="D5896" s="20" t="s">
        <v>15108</v>
      </c>
      <c r="E5896" s="20" t="s">
        <v>4</v>
      </c>
      <c r="F5896" s="20" t="s">
        <v>14750</v>
      </c>
      <c r="G5896" s="20">
        <v>20</v>
      </c>
      <c r="H5896" s="19" t="s">
        <v>14751</v>
      </c>
      <c r="I5896" s="21">
        <v>0.76840277777777777</v>
      </c>
      <c r="J5896" s="19">
        <v>18</v>
      </c>
      <c r="K5896" s="19" t="s">
        <v>14751</v>
      </c>
      <c r="L5896" s="21">
        <v>0.26840277777777777</v>
      </c>
      <c r="M5896" s="20">
        <v>6</v>
      </c>
      <c r="N5896" s="20"/>
      <c r="O5896" s="20"/>
      <c r="P5896" s="20"/>
      <c r="Q5896" s="20"/>
      <c r="R5896" s="20">
        <v>9</v>
      </c>
      <c r="S5896" s="20">
        <v>0</v>
      </c>
      <c r="T5896" s="20">
        <v>0</v>
      </c>
      <c r="U5896" s="20">
        <v>0</v>
      </c>
      <c r="V5896" s="20"/>
      <c r="W5896" s="20"/>
      <c r="X5896" s="20"/>
      <c r="Y5896" s="20"/>
      <c r="Z5896" s="20">
        <v>9</v>
      </c>
      <c r="AA5896" s="20">
        <v>21227</v>
      </c>
      <c r="AB5896" s="20">
        <v>1628</v>
      </c>
      <c r="AC5896" s="20">
        <v>4283</v>
      </c>
      <c r="AD5896" s="20">
        <v>2264</v>
      </c>
      <c r="AE5896" s="20">
        <v>20898</v>
      </c>
      <c r="AF5896" s="20">
        <v>21638</v>
      </c>
      <c r="AG5896" s="20">
        <v>1076873</v>
      </c>
      <c r="AH5896" s="20">
        <v>2158</v>
      </c>
      <c r="AI5896" s="20">
        <v>2351</v>
      </c>
      <c r="AJ5896" s="20">
        <v>38</v>
      </c>
      <c r="AK5896" s="20">
        <v>3555</v>
      </c>
      <c r="AL5896" s="20">
        <v>154</v>
      </c>
      <c r="AM5896" s="20">
        <v>1</v>
      </c>
      <c r="AN5896" s="8" t="s">
        <v>14945</v>
      </c>
      <c r="AO5896" s="19" t="s">
        <v>13514</v>
      </c>
      <c r="AP5896" s="20"/>
      <c r="AQ5896" s="20" t="s">
        <v>15109</v>
      </c>
      <c r="AR5896" s="5" t="e">
        <f>#REF!&amp;""&amp;#REF!</f>
        <v>#REF!</v>
      </c>
      <c r="AS5896" s="20"/>
    </row>
    <row r="5897" spans="1:45" ht="17.25" customHeight="1" x14ac:dyDescent="0.3">
      <c r="A5897" s="20" t="s">
        <v>15056</v>
      </c>
      <c r="B5897" s="20" t="s">
        <v>15057</v>
      </c>
      <c r="C5897" s="20" t="s">
        <v>13509</v>
      </c>
      <c r="D5897" s="20" t="s">
        <v>15110</v>
      </c>
      <c r="E5897" s="20" t="s">
        <v>4</v>
      </c>
      <c r="F5897" s="20" t="s">
        <v>14750</v>
      </c>
      <c r="G5897" s="20">
        <v>20</v>
      </c>
      <c r="H5897" s="19" t="s">
        <v>14751</v>
      </c>
      <c r="I5897" s="21">
        <v>0.76875000000000004</v>
      </c>
      <c r="J5897" s="19">
        <v>18</v>
      </c>
      <c r="K5897" s="19" t="s">
        <v>14751</v>
      </c>
      <c r="L5897" s="21">
        <v>0.26874999999999999</v>
      </c>
      <c r="M5897" s="20">
        <v>6</v>
      </c>
      <c r="N5897" s="20"/>
      <c r="O5897" s="20"/>
      <c r="P5897" s="20"/>
      <c r="Q5897" s="20"/>
      <c r="R5897" s="20">
        <v>6</v>
      </c>
      <c r="S5897" s="20">
        <v>2</v>
      </c>
      <c r="T5897" s="20">
        <v>333</v>
      </c>
      <c r="U5897" s="20">
        <v>219357</v>
      </c>
      <c r="V5897" s="20"/>
      <c r="W5897" s="20"/>
      <c r="X5897" s="20"/>
      <c r="Y5897" s="20"/>
      <c r="Z5897" s="20">
        <v>6</v>
      </c>
      <c r="AA5897" s="20">
        <v>34364</v>
      </c>
      <c r="AB5897" s="20">
        <v>4439</v>
      </c>
      <c r="AC5897" s="20">
        <v>4778</v>
      </c>
      <c r="AD5897" s="20">
        <v>35612</v>
      </c>
      <c r="AE5897" s="20">
        <v>33674</v>
      </c>
      <c r="AF5897" s="20">
        <v>34801</v>
      </c>
      <c r="AG5897" s="20">
        <v>434063</v>
      </c>
      <c r="AH5897" s="20">
        <v>34956</v>
      </c>
      <c r="AI5897" s="20">
        <v>1906</v>
      </c>
      <c r="AJ5897" s="20">
        <v>2506</v>
      </c>
      <c r="AK5897" s="20">
        <v>3475</v>
      </c>
      <c r="AL5897" s="20">
        <v>187</v>
      </c>
      <c r="AM5897" s="20">
        <v>1</v>
      </c>
      <c r="AN5897" s="8" t="s">
        <v>796</v>
      </c>
      <c r="AO5897" s="19" t="s">
        <v>13514</v>
      </c>
      <c r="AP5897" s="20"/>
      <c r="AQ5897" s="20" t="s">
        <v>15111</v>
      </c>
      <c r="AR5897" s="5" t="e">
        <f>#REF!&amp;""&amp;#REF!</f>
        <v>#REF!</v>
      </c>
      <c r="AS5897" s="20"/>
    </row>
    <row r="5898" spans="1:45" ht="17.25" customHeight="1" x14ac:dyDescent="0.3">
      <c r="A5898" s="20" t="s">
        <v>15056</v>
      </c>
      <c r="B5898" s="20" t="s">
        <v>15057</v>
      </c>
      <c r="C5898" s="20" t="s">
        <v>13509</v>
      </c>
      <c r="D5898" s="20" t="s">
        <v>15112</v>
      </c>
      <c r="E5898" s="20" t="s">
        <v>4</v>
      </c>
      <c r="F5898" s="20" t="s">
        <v>14750</v>
      </c>
      <c r="G5898" s="20">
        <v>20</v>
      </c>
      <c r="H5898" s="19" t="s">
        <v>14751</v>
      </c>
      <c r="I5898" s="21">
        <v>0.76944444444444449</v>
      </c>
      <c r="J5898" s="19">
        <v>18</v>
      </c>
      <c r="K5898" s="19" t="s">
        <v>14751</v>
      </c>
      <c r="L5898" s="21">
        <v>0.26944444444444443</v>
      </c>
      <c r="M5898" s="20">
        <v>6</v>
      </c>
      <c r="N5898" s="20"/>
      <c r="O5898" s="20"/>
      <c r="P5898" s="20"/>
      <c r="Q5898" s="20"/>
      <c r="R5898" s="20">
        <v>9</v>
      </c>
      <c r="S5898" s="20">
        <v>2</v>
      </c>
      <c r="T5898" s="20">
        <v>222</v>
      </c>
      <c r="U5898" s="20">
        <v>20395</v>
      </c>
      <c r="V5898" s="20"/>
      <c r="W5898" s="20"/>
      <c r="X5898" s="20"/>
      <c r="Y5898" s="20"/>
      <c r="Z5898" s="20">
        <v>9</v>
      </c>
      <c r="AA5898" s="20">
        <v>35117</v>
      </c>
      <c r="AB5898" s="20">
        <v>773</v>
      </c>
      <c r="AC5898" s="20">
        <v>3443</v>
      </c>
      <c r="AD5898" s="20">
        <v>35879</v>
      </c>
      <c r="AE5898" s="20">
        <v>3464</v>
      </c>
      <c r="AF5898" s="20">
        <v>35221</v>
      </c>
      <c r="AG5898" s="20">
        <v>1416527</v>
      </c>
      <c r="AH5898" s="20">
        <v>35466</v>
      </c>
      <c r="AI5898" s="20">
        <v>583</v>
      </c>
      <c r="AJ5898" s="20">
        <v>-7567</v>
      </c>
      <c r="AK5898" s="20">
        <v>2361</v>
      </c>
      <c r="AL5898" s="20">
        <v>168</v>
      </c>
      <c r="AM5898" s="20">
        <v>1</v>
      </c>
      <c r="AN5898" s="12" t="s">
        <v>13533</v>
      </c>
      <c r="AO5898" s="19" t="s">
        <v>13514</v>
      </c>
      <c r="AP5898" s="20"/>
      <c r="AQ5898" s="20" t="s">
        <v>15113</v>
      </c>
      <c r="AR5898" s="5" t="e">
        <f>#REF!&amp;""&amp;#REF!</f>
        <v>#REF!</v>
      </c>
      <c r="AS5898" s="20"/>
    </row>
    <row r="5899" spans="1:45" ht="17.25" customHeight="1" x14ac:dyDescent="0.3">
      <c r="A5899" s="20" t="s">
        <v>15056</v>
      </c>
      <c r="B5899" s="20" t="s">
        <v>15057</v>
      </c>
      <c r="C5899" s="20" t="s">
        <v>13509</v>
      </c>
      <c r="D5899" s="20" t="s">
        <v>15114</v>
      </c>
      <c r="E5899" s="20" t="s">
        <v>4</v>
      </c>
      <c r="F5899" s="20" t="s">
        <v>14750</v>
      </c>
      <c r="G5899" s="20">
        <v>20</v>
      </c>
      <c r="H5899" s="19" t="s">
        <v>14751</v>
      </c>
      <c r="I5899" s="21">
        <v>0.76979166666666665</v>
      </c>
      <c r="J5899" s="19">
        <v>18</v>
      </c>
      <c r="K5899" s="19" t="s">
        <v>14751</v>
      </c>
      <c r="L5899" s="21">
        <v>0.26979166666666665</v>
      </c>
      <c r="M5899" s="20">
        <v>6</v>
      </c>
      <c r="N5899" s="20"/>
      <c r="O5899" s="20"/>
      <c r="P5899" s="20"/>
      <c r="Q5899" s="20"/>
      <c r="R5899" s="20">
        <v>7</v>
      </c>
      <c r="S5899" s="20">
        <v>0</v>
      </c>
      <c r="T5899" s="20">
        <v>0</v>
      </c>
      <c r="U5899" s="20">
        <v>0</v>
      </c>
      <c r="V5899" s="20"/>
      <c r="W5899" s="20"/>
      <c r="X5899" s="20"/>
      <c r="Y5899" s="20"/>
      <c r="Z5899" s="20">
        <v>7</v>
      </c>
      <c r="AA5899" s="20">
        <v>19908</v>
      </c>
      <c r="AB5899" s="20">
        <v>539</v>
      </c>
      <c r="AC5899" s="20">
        <v>3342</v>
      </c>
      <c r="AD5899" s="20">
        <v>20437</v>
      </c>
      <c r="AE5899" s="20">
        <v>19567</v>
      </c>
      <c r="AF5899" s="20">
        <v>19957</v>
      </c>
      <c r="AG5899" s="20">
        <v>462788</v>
      </c>
      <c r="AH5899" s="20">
        <v>20051</v>
      </c>
      <c r="AI5899" s="20">
        <v>849</v>
      </c>
      <c r="AJ5899" s="20">
        <v>-94</v>
      </c>
      <c r="AK5899" s="20">
        <v>2475</v>
      </c>
      <c r="AL5899" s="20">
        <v>181</v>
      </c>
      <c r="AM5899" s="20">
        <v>1</v>
      </c>
      <c r="AN5899" s="8" t="s">
        <v>14945</v>
      </c>
      <c r="AO5899" s="19" t="s">
        <v>13514</v>
      </c>
      <c r="AP5899" s="20"/>
      <c r="AQ5899" s="20" t="s">
        <v>15115</v>
      </c>
      <c r="AR5899" s="5" t="e">
        <f>#REF!&amp;""&amp;#REF!</f>
        <v>#REF!</v>
      </c>
      <c r="AS5899" s="20"/>
    </row>
    <row r="5900" spans="1:45" ht="17.25" customHeight="1" x14ac:dyDescent="0.3">
      <c r="A5900" s="20" t="s">
        <v>15056</v>
      </c>
      <c r="B5900" s="20" t="s">
        <v>15057</v>
      </c>
      <c r="C5900" s="20" t="s">
        <v>13509</v>
      </c>
      <c r="D5900" s="20" t="s">
        <v>15116</v>
      </c>
      <c r="E5900" s="20" t="s">
        <v>4</v>
      </c>
      <c r="F5900" s="20" t="s">
        <v>14750</v>
      </c>
      <c r="G5900" s="20">
        <v>20</v>
      </c>
      <c r="H5900" s="19" t="s">
        <v>14751</v>
      </c>
      <c r="I5900" s="21">
        <v>0.77013888888888893</v>
      </c>
      <c r="J5900" s="19">
        <v>18</v>
      </c>
      <c r="K5900" s="19" t="s">
        <v>14751</v>
      </c>
      <c r="L5900" s="21">
        <v>0.27013888888888887</v>
      </c>
      <c r="M5900" s="20">
        <v>6</v>
      </c>
      <c r="N5900" s="20"/>
      <c r="O5900" s="20"/>
      <c r="P5900" s="20"/>
      <c r="Q5900" s="20"/>
      <c r="R5900" s="20">
        <v>18</v>
      </c>
      <c r="S5900" s="20">
        <v>0</v>
      </c>
      <c r="T5900" s="20">
        <v>0</v>
      </c>
      <c r="U5900" s="20">
        <v>0</v>
      </c>
      <c r="V5900" s="20"/>
      <c r="W5900" s="20"/>
      <c r="X5900" s="20"/>
      <c r="Y5900" s="20"/>
      <c r="Z5900" s="20">
        <v>18</v>
      </c>
      <c r="AA5900" s="20">
        <v>18987</v>
      </c>
      <c r="AB5900" s="20">
        <v>-13</v>
      </c>
      <c r="AC5900" s="20">
        <v>3784</v>
      </c>
      <c r="AD5900" s="20">
        <v>19304</v>
      </c>
      <c r="AE5900" s="20">
        <v>18764</v>
      </c>
      <c r="AF5900" s="20">
        <v>19004</v>
      </c>
      <c r="AG5900" s="20">
        <v>540574</v>
      </c>
      <c r="AH5900" s="20">
        <v>18957</v>
      </c>
      <c r="AI5900" s="20">
        <v>1479</v>
      </c>
      <c r="AJ5900" s="20">
        <v>3951</v>
      </c>
      <c r="AK5900" s="20">
        <v>293</v>
      </c>
      <c r="AL5900" s="20">
        <v>348</v>
      </c>
      <c r="AM5900" s="20">
        <v>1</v>
      </c>
      <c r="AN5900" s="8" t="s">
        <v>13560</v>
      </c>
      <c r="AO5900" s="19" t="s">
        <v>13514</v>
      </c>
      <c r="AP5900" s="20"/>
      <c r="AQ5900" s="20" t="s">
        <v>15117</v>
      </c>
      <c r="AR5900" s="5" t="e">
        <f>#REF!&amp;""&amp;#REF!</f>
        <v>#REF!</v>
      </c>
      <c r="AS5900" s="20"/>
    </row>
    <row r="5901" spans="1:45" ht="17.25" customHeight="1" x14ac:dyDescent="0.3">
      <c r="A5901" s="20" t="s">
        <v>15056</v>
      </c>
      <c r="B5901" s="20" t="s">
        <v>15057</v>
      </c>
      <c r="C5901" s="20" t="s">
        <v>13509</v>
      </c>
      <c r="D5901" s="20" t="s">
        <v>15118</v>
      </c>
      <c r="E5901" s="20" t="s">
        <v>4</v>
      </c>
      <c r="F5901" s="20" t="s">
        <v>14750</v>
      </c>
      <c r="G5901" s="20">
        <v>20</v>
      </c>
      <c r="H5901" s="19" t="s">
        <v>14751</v>
      </c>
      <c r="I5901" s="21">
        <v>0.77048611111111109</v>
      </c>
      <c r="J5901" s="19">
        <v>18</v>
      </c>
      <c r="K5901" s="19" t="s">
        <v>14751</v>
      </c>
      <c r="L5901" s="21">
        <v>0.27048611111111109</v>
      </c>
      <c r="M5901" s="20">
        <v>6</v>
      </c>
      <c r="N5901" s="20"/>
      <c r="O5901" s="20"/>
      <c r="P5901" s="20"/>
      <c r="Q5901" s="20"/>
      <c r="R5901" s="20">
        <v>8</v>
      </c>
      <c r="S5901" s="20">
        <v>0</v>
      </c>
      <c r="T5901" s="20">
        <v>0</v>
      </c>
      <c r="U5901" s="20">
        <v>0</v>
      </c>
      <c r="V5901" s="20"/>
      <c r="W5901" s="20"/>
      <c r="X5901" s="20"/>
      <c r="Y5901" s="20"/>
      <c r="Z5901" s="20">
        <v>8</v>
      </c>
      <c r="AA5901" s="20">
        <v>20632</v>
      </c>
      <c r="AB5901" s="20">
        <v>925</v>
      </c>
      <c r="AC5901" s="20">
        <v>278</v>
      </c>
      <c r="AD5901" s="20">
        <v>21779</v>
      </c>
      <c r="AE5901" s="20">
        <v>20322</v>
      </c>
      <c r="AF5901" s="20">
        <v>20836</v>
      </c>
      <c r="AG5901" s="20">
        <v>1047682</v>
      </c>
      <c r="AH5901" s="20">
        <v>20851</v>
      </c>
      <c r="AI5901" s="20">
        <v>1305</v>
      </c>
      <c r="AJ5901" s="20">
        <v>13068</v>
      </c>
      <c r="AK5901" s="20">
        <v>2166</v>
      </c>
      <c r="AL5901" s="20">
        <v>176</v>
      </c>
      <c r="AM5901" s="20">
        <v>1</v>
      </c>
      <c r="AN5901" s="8" t="s">
        <v>14945</v>
      </c>
      <c r="AO5901" s="19" t="s">
        <v>13514</v>
      </c>
      <c r="AP5901" s="20"/>
      <c r="AQ5901" s="20" t="s">
        <v>15119</v>
      </c>
      <c r="AR5901" s="5" t="e">
        <f>#REF!&amp;""&amp;#REF!</f>
        <v>#REF!</v>
      </c>
      <c r="AS5901" s="20"/>
    </row>
    <row r="5902" spans="1:45" ht="17.25" customHeight="1" x14ac:dyDescent="0.3">
      <c r="A5902" s="20" t="s">
        <v>15056</v>
      </c>
      <c r="B5902" s="20" t="s">
        <v>15057</v>
      </c>
      <c r="C5902" s="20" t="s">
        <v>13509</v>
      </c>
      <c r="D5902" s="20" t="s">
        <v>15120</v>
      </c>
      <c r="E5902" s="20" t="s">
        <v>4</v>
      </c>
      <c r="F5902" s="20" t="s">
        <v>14750</v>
      </c>
      <c r="G5902" s="20">
        <v>20</v>
      </c>
      <c r="H5902" s="19" t="s">
        <v>14751</v>
      </c>
      <c r="I5902" s="21">
        <v>0.77083333333333337</v>
      </c>
      <c r="J5902" s="19">
        <v>18</v>
      </c>
      <c r="K5902" s="19" t="s">
        <v>14751</v>
      </c>
      <c r="L5902" s="21">
        <v>0.27083333333333331</v>
      </c>
      <c r="M5902" s="20">
        <v>6</v>
      </c>
      <c r="N5902" s="20"/>
      <c r="O5902" s="20"/>
      <c r="P5902" s="20"/>
      <c r="Q5902" s="20"/>
      <c r="R5902" s="20">
        <v>9</v>
      </c>
      <c r="S5902" s="20">
        <v>2</v>
      </c>
      <c r="T5902" s="20">
        <v>222</v>
      </c>
      <c r="U5902" s="20">
        <v>239687</v>
      </c>
      <c r="V5902" s="20"/>
      <c r="W5902" s="20"/>
      <c r="X5902" s="20"/>
      <c r="Y5902" s="20"/>
      <c r="Z5902" s="20">
        <v>9</v>
      </c>
      <c r="AA5902" s="20">
        <v>35523</v>
      </c>
      <c r="AB5902" s="20">
        <v>-1187</v>
      </c>
      <c r="AC5902" s="20">
        <v>2871</v>
      </c>
      <c r="AD5902" s="20">
        <v>36031</v>
      </c>
      <c r="AE5902" s="20">
        <v>34717</v>
      </c>
      <c r="AF5902" s="20">
        <v>35471</v>
      </c>
      <c r="AG5902" s="20">
        <v>222119</v>
      </c>
      <c r="AH5902" s="20">
        <v>35507</v>
      </c>
      <c r="AI5902" s="20">
        <v>457</v>
      </c>
      <c r="AJ5902" s="20">
        <v>2518</v>
      </c>
      <c r="AK5902" s="20">
        <v>1812</v>
      </c>
      <c r="AL5902" s="20">
        <v>158</v>
      </c>
      <c r="AM5902" s="20">
        <v>1</v>
      </c>
      <c r="AN5902" s="12" t="s">
        <v>13533</v>
      </c>
      <c r="AO5902" s="19" t="s">
        <v>13514</v>
      </c>
      <c r="AP5902" s="20"/>
      <c r="AQ5902" s="20" t="s">
        <v>15121</v>
      </c>
      <c r="AR5902" s="5" t="e">
        <f>#REF!&amp;""&amp;#REF!</f>
        <v>#REF!</v>
      </c>
      <c r="AS5902" s="20"/>
    </row>
    <row r="5903" spans="1:45" ht="17.25" customHeight="1" x14ac:dyDescent="0.3">
      <c r="A5903" s="20" t="s">
        <v>15056</v>
      </c>
      <c r="B5903" s="20" t="s">
        <v>15057</v>
      </c>
      <c r="C5903" s="20" t="s">
        <v>13509</v>
      </c>
      <c r="D5903" s="20" t="s">
        <v>15122</v>
      </c>
      <c r="E5903" s="20" t="s">
        <v>4</v>
      </c>
      <c r="F5903" s="20" t="s">
        <v>14750</v>
      </c>
      <c r="G5903" s="20">
        <v>20</v>
      </c>
      <c r="H5903" s="19" t="s">
        <v>14751</v>
      </c>
      <c r="I5903" s="21">
        <v>0.77118055555555554</v>
      </c>
      <c r="J5903" s="19">
        <v>18</v>
      </c>
      <c r="K5903" s="19" t="s">
        <v>14751</v>
      </c>
      <c r="L5903" s="21">
        <v>0.27118055555555554</v>
      </c>
      <c r="M5903" s="20">
        <v>6</v>
      </c>
      <c r="N5903" s="20"/>
      <c r="O5903" s="20"/>
      <c r="P5903" s="20"/>
      <c r="Q5903" s="20"/>
      <c r="R5903" s="20">
        <v>4</v>
      </c>
      <c r="S5903" s="20">
        <v>1</v>
      </c>
      <c r="T5903" s="20">
        <v>25</v>
      </c>
      <c r="U5903" s="20">
        <v>211969</v>
      </c>
      <c r="V5903" s="20"/>
      <c r="W5903" s="20"/>
      <c r="X5903" s="20"/>
      <c r="Y5903" s="20"/>
      <c r="Z5903" s="20">
        <v>4</v>
      </c>
      <c r="AA5903" s="20">
        <v>36107</v>
      </c>
      <c r="AB5903" s="20">
        <v>-731</v>
      </c>
      <c r="AC5903" s="20">
        <v>4406</v>
      </c>
      <c r="AD5903" s="20">
        <v>36732</v>
      </c>
      <c r="AE5903" s="20">
        <v>35053</v>
      </c>
      <c r="AF5903" s="20">
        <v>3599</v>
      </c>
      <c r="AG5903" s="20">
        <v>274599</v>
      </c>
      <c r="AH5903" s="20">
        <v>35903</v>
      </c>
      <c r="AI5903" s="20">
        <v>1256</v>
      </c>
      <c r="AJ5903" s="20">
        <v>8852</v>
      </c>
      <c r="AK5903" s="20">
        <v>2704</v>
      </c>
      <c r="AL5903" s="20">
        <v>112</v>
      </c>
      <c r="AM5903" s="20">
        <v>1</v>
      </c>
      <c r="AN5903" s="8" t="s">
        <v>796</v>
      </c>
      <c r="AO5903" s="19" t="s">
        <v>13514</v>
      </c>
      <c r="AP5903" s="20"/>
      <c r="AQ5903" s="20" t="s">
        <v>15123</v>
      </c>
      <c r="AR5903" s="5" t="e">
        <f>#REF!&amp;""&amp;#REF!</f>
        <v>#REF!</v>
      </c>
      <c r="AS5903" s="20"/>
    </row>
    <row r="5904" spans="1:45" ht="17.25" customHeight="1" x14ac:dyDescent="0.3">
      <c r="A5904" s="20" t="s">
        <v>15056</v>
      </c>
      <c r="B5904" s="20" t="s">
        <v>15057</v>
      </c>
      <c r="C5904" s="20" t="s">
        <v>13509</v>
      </c>
      <c r="D5904" s="20" t="s">
        <v>15124</v>
      </c>
      <c r="E5904" s="20" t="s">
        <v>4</v>
      </c>
      <c r="F5904" s="20" t="s">
        <v>14750</v>
      </c>
      <c r="G5904" s="20">
        <v>20</v>
      </c>
      <c r="H5904" s="19" t="s">
        <v>14751</v>
      </c>
      <c r="I5904" s="21">
        <v>0.7729166666666667</v>
      </c>
      <c r="J5904" s="19">
        <v>18</v>
      </c>
      <c r="K5904" s="19" t="s">
        <v>14751</v>
      </c>
      <c r="L5904" s="21">
        <v>0.27291666666666664</v>
      </c>
      <c r="M5904" s="20">
        <v>6</v>
      </c>
      <c r="N5904" s="20"/>
      <c r="O5904" s="20"/>
      <c r="P5904" s="20"/>
      <c r="Q5904" s="20"/>
      <c r="R5904" s="20">
        <v>3</v>
      </c>
      <c r="S5904" s="20">
        <v>0</v>
      </c>
      <c r="T5904" s="20">
        <v>0</v>
      </c>
      <c r="U5904" s="20">
        <v>0</v>
      </c>
      <c r="V5904" s="20"/>
      <c r="W5904" s="20"/>
      <c r="X5904" s="20"/>
      <c r="Y5904" s="20"/>
      <c r="Z5904" s="20">
        <v>3</v>
      </c>
      <c r="AA5904" s="20">
        <v>22761</v>
      </c>
      <c r="AB5904" s="20">
        <v>-948</v>
      </c>
      <c r="AC5904" s="20">
        <v>3119</v>
      </c>
      <c r="AD5904" s="20">
        <v>25669</v>
      </c>
      <c r="AE5904" s="20">
        <v>22462</v>
      </c>
      <c r="AF5904" s="20">
        <v>23462</v>
      </c>
      <c r="AG5904" s="20">
        <v>647738</v>
      </c>
      <c r="AH5904" s="20">
        <v>22697</v>
      </c>
      <c r="AI5904" s="20">
        <v>2477</v>
      </c>
      <c r="AJ5904" s="20">
        <v>17258</v>
      </c>
      <c r="AK5904" s="20">
        <v>2999</v>
      </c>
      <c r="AL5904" s="20">
        <v>111</v>
      </c>
      <c r="AM5904" s="20">
        <v>1</v>
      </c>
      <c r="AN5904" s="8" t="s">
        <v>14945</v>
      </c>
      <c r="AO5904" s="19" t="s">
        <v>13514</v>
      </c>
      <c r="AP5904" s="20"/>
      <c r="AQ5904" s="20" t="s">
        <v>15125</v>
      </c>
      <c r="AR5904" s="5" t="e">
        <f>#REF!&amp;""&amp;#REF!</f>
        <v>#REF!</v>
      </c>
      <c r="AS5904" s="20"/>
    </row>
    <row r="5905" spans="1:45" ht="17.25" customHeight="1" x14ac:dyDescent="0.3">
      <c r="A5905" s="20" t="s">
        <v>15056</v>
      </c>
      <c r="B5905" s="20" t="s">
        <v>15057</v>
      </c>
      <c r="C5905" s="20" t="s">
        <v>13509</v>
      </c>
      <c r="D5905" s="20" t="s">
        <v>14830</v>
      </c>
      <c r="E5905" s="20" t="s">
        <v>4</v>
      </c>
      <c r="F5905" s="20" t="s">
        <v>14750</v>
      </c>
      <c r="G5905" s="20">
        <v>20</v>
      </c>
      <c r="H5905" s="19" t="s">
        <v>14751</v>
      </c>
      <c r="I5905" s="21">
        <v>0.77361111111111114</v>
      </c>
      <c r="J5905" s="19">
        <v>18</v>
      </c>
      <c r="K5905" s="19" t="s">
        <v>14751</v>
      </c>
      <c r="L5905" s="21">
        <v>0.27361111111111114</v>
      </c>
      <c r="M5905" s="20">
        <v>6</v>
      </c>
      <c r="N5905" s="20"/>
      <c r="O5905" s="20"/>
      <c r="P5905" s="20"/>
      <c r="Q5905" s="20"/>
      <c r="R5905" s="20">
        <v>2</v>
      </c>
      <c r="S5905" s="20">
        <v>2</v>
      </c>
      <c r="T5905" s="20">
        <v>1</v>
      </c>
      <c r="U5905" s="20">
        <v>825783</v>
      </c>
      <c r="V5905" s="20"/>
      <c r="W5905" s="20"/>
      <c r="X5905" s="20"/>
      <c r="Y5905" s="20"/>
      <c r="Z5905" s="20">
        <v>2</v>
      </c>
      <c r="AA5905" s="20">
        <v>13693</v>
      </c>
      <c r="AB5905" s="20">
        <v>-16</v>
      </c>
      <c r="AC5905" s="20">
        <v>2482</v>
      </c>
      <c r="AD5905" s="20">
        <v>1408</v>
      </c>
      <c r="AE5905" s="20">
        <v>13645</v>
      </c>
      <c r="AF5905" s="20">
        <v>13718</v>
      </c>
      <c r="AG5905" s="20">
        <v>999758</v>
      </c>
      <c r="AH5905" s="20">
        <v>1368</v>
      </c>
      <c r="AI5905" s="20">
        <v>1606</v>
      </c>
      <c r="AJ5905" s="20">
        <v>7179</v>
      </c>
      <c r="AK5905" s="20">
        <v>2482</v>
      </c>
      <c r="AL5905" s="20">
        <v>39</v>
      </c>
      <c r="AM5905" s="20">
        <v>1</v>
      </c>
      <c r="AN5905" s="8" t="s">
        <v>161</v>
      </c>
      <c r="AO5905" s="19" t="s">
        <v>13514</v>
      </c>
      <c r="AP5905" s="20"/>
      <c r="AQ5905" s="20" t="s">
        <v>15126</v>
      </c>
      <c r="AR5905" s="5" t="e">
        <f>#REF!&amp;""&amp;#REF!</f>
        <v>#REF!</v>
      </c>
      <c r="AS5905" s="20"/>
    </row>
    <row r="5906" spans="1:45" ht="17.25" customHeight="1" x14ac:dyDescent="0.3">
      <c r="A5906" s="20" t="s">
        <v>15056</v>
      </c>
      <c r="B5906" s="20" t="s">
        <v>15057</v>
      </c>
      <c r="C5906" s="20" t="s">
        <v>13509</v>
      </c>
      <c r="D5906" s="20" t="s">
        <v>15127</v>
      </c>
      <c r="E5906" s="20" t="s">
        <v>4</v>
      </c>
      <c r="F5906" s="20" t="s">
        <v>14750</v>
      </c>
      <c r="G5906" s="20">
        <v>20</v>
      </c>
      <c r="H5906" s="19" t="s">
        <v>14751</v>
      </c>
      <c r="I5906" s="21">
        <v>0.77986111111111112</v>
      </c>
      <c r="J5906" s="19">
        <v>18</v>
      </c>
      <c r="K5906" s="19" t="s">
        <v>14751</v>
      </c>
      <c r="L5906" s="21">
        <v>0.27986111111111112</v>
      </c>
      <c r="M5906" s="20">
        <v>6</v>
      </c>
      <c r="N5906" s="20"/>
      <c r="O5906" s="20"/>
      <c r="P5906" s="20"/>
      <c r="Q5906" s="20"/>
      <c r="R5906" s="20">
        <v>7</v>
      </c>
      <c r="S5906" s="20">
        <v>0</v>
      </c>
      <c r="T5906" s="20">
        <v>0</v>
      </c>
      <c r="U5906" s="20">
        <v>0</v>
      </c>
      <c r="V5906" s="20"/>
      <c r="W5906" s="20"/>
      <c r="X5906" s="20"/>
      <c r="Y5906" s="20"/>
      <c r="Z5906" s="20">
        <v>7</v>
      </c>
      <c r="AA5906" s="20">
        <v>22335</v>
      </c>
      <c r="AB5906" s="20">
        <v>2672</v>
      </c>
      <c r="AC5906" s="20">
        <v>4178</v>
      </c>
      <c r="AD5906" s="20">
        <v>24797</v>
      </c>
      <c r="AE5906" s="20">
        <v>21955</v>
      </c>
      <c r="AF5906" s="20">
        <v>23088</v>
      </c>
      <c r="AG5906" s="20">
        <v>847585</v>
      </c>
      <c r="AH5906" s="20">
        <v>22829</v>
      </c>
      <c r="AI5906" s="20">
        <v>2376</v>
      </c>
      <c r="AJ5906" s="20">
        <v>2266</v>
      </c>
      <c r="AK5906" s="20">
        <v>3566</v>
      </c>
      <c r="AL5906" s="20">
        <v>224</v>
      </c>
      <c r="AM5906" s="20">
        <v>1</v>
      </c>
      <c r="AN5906" s="8" t="s">
        <v>14945</v>
      </c>
      <c r="AO5906" s="19" t="s">
        <v>13514</v>
      </c>
      <c r="AP5906" s="20"/>
      <c r="AQ5906" s="20" t="s">
        <v>15128</v>
      </c>
      <c r="AR5906" s="5" t="e">
        <f>#REF!&amp;""&amp;#REF!</f>
        <v>#REF!</v>
      </c>
      <c r="AS5906" s="20"/>
    </row>
    <row r="5907" spans="1:45" ht="17.25" customHeight="1" x14ac:dyDescent="0.3">
      <c r="A5907" s="20" t="s">
        <v>15056</v>
      </c>
      <c r="B5907" s="20" t="s">
        <v>15057</v>
      </c>
      <c r="C5907" s="20" t="s">
        <v>13509</v>
      </c>
      <c r="D5907" s="20" t="s">
        <v>15129</v>
      </c>
      <c r="E5907" s="20" t="s">
        <v>4</v>
      </c>
      <c r="F5907" s="20" t="s">
        <v>14750</v>
      </c>
      <c r="G5907" s="20">
        <v>20</v>
      </c>
      <c r="H5907" s="19" t="s">
        <v>14751</v>
      </c>
      <c r="I5907" s="21">
        <v>0.78090277777777772</v>
      </c>
      <c r="J5907" s="19">
        <v>18</v>
      </c>
      <c r="K5907" s="19" t="s">
        <v>14751</v>
      </c>
      <c r="L5907" s="21">
        <v>0.28090277777777778</v>
      </c>
      <c r="M5907" s="20">
        <v>6</v>
      </c>
      <c r="N5907" s="20"/>
      <c r="O5907" s="20"/>
      <c r="P5907" s="20"/>
      <c r="Q5907" s="20"/>
      <c r="R5907" s="20">
        <v>8</v>
      </c>
      <c r="S5907" s="20">
        <v>0</v>
      </c>
      <c r="T5907" s="20">
        <v>0</v>
      </c>
      <c r="U5907" s="20">
        <v>0</v>
      </c>
      <c r="V5907" s="20"/>
      <c r="W5907" s="20"/>
      <c r="X5907" s="20"/>
      <c r="Y5907" s="20"/>
      <c r="Z5907" s="20">
        <v>8</v>
      </c>
      <c r="AA5907" s="20">
        <v>21489</v>
      </c>
      <c r="AB5907" s="20">
        <v>1779</v>
      </c>
      <c r="AC5907" s="20">
        <v>3397</v>
      </c>
      <c r="AD5907" s="20">
        <v>23062</v>
      </c>
      <c r="AE5907" s="20">
        <v>21108</v>
      </c>
      <c r="AF5907" s="20">
        <v>21847</v>
      </c>
      <c r="AG5907" s="20">
        <v>2021272</v>
      </c>
      <c r="AH5907" s="20">
        <v>21858</v>
      </c>
      <c r="AI5907" s="20">
        <v>166</v>
      </c>
      <c r="AJ5907" s="20">
        <v>11197</v>
      </c>
      <c r="AK5907" s="20">
        <v>2657</v>
      </c>
      <c r="AL5907" s="20">
        <v>186</v>
      </c>
      <c r="AM5907" s="20">
        <v>1</v>
      </c>
      <c r="AN5907" s="8" t="s">
        <v>14945</v>
      </c>
      <c r="AO5907" s="19" t="s">
        <v>13514</v>
      </c>
      <c r="AP5907" s="20"/>
      <c r="AQ5907" s="20" t="s">
        <v>15130</v>
      </c>
      <c r="AR5907" s="5" t="e">
        <f>#REF!&amp;""&amp;#REF!</f>
        <v>#REF!</v>
      </c>
      <c r="AS5907" s="20"/>
    </row>
    <row r="5908" spans="1:45" ht="17.25" customHeight="1" x14ac:dyDescent="0.3">
      <c r="A5908" s="20" t="s">
        <v>15056</v>
      </c>
      <c r="B5908" s="20" t="s">
        <v>15057</v>
      </c>
      <c r="C5908" s="20" t="s">
        <v>13509</v>
      </c>
      <c r="D5908" s="20" t="s">
        <v>15131</v>
      </c>
      <c r="E5908" s="20" t="s">
        <v>4</v>
      </c>
      <c r="F5908" s="20" t="s">
        <v>14750</v>
      </c>
      <c r="G5908" s="20">
        <v>20</v>
      </c>
      <c r="H5908" s="19" t="s">
        <v>14751</v>
      </c>
      <c r="I5908" s="21">
        <v>0.78125</v>
      </c>
      <c r="J5908" s="19">
        <v>18</v>
      </c>
      <c r="K5908" s="19" t="s">
        <v>14751</v>
      </c>
      <c r="L5908" s="21">
        <v>0.28125</v>
      </c>
      <c r="M5908" s="20">
        <v>6</v>
      </c>
      <c r="N5908" s="20"/>
      <c r="O5908" s="20"/>
      <c r="P5908" s="20"/>
      <c r="Q5908" s="20"/>
      <c r="R5908" s="20">
        <v>8</v>
      </c>
      <c r="S5908" s="20">
        <v>6</v>
      </c>
      <c r="T5908" s="20">
        <v>75</v>
      </c>
      <c r="U5908" s="20">
        <v>297004</v>
      </c>
      <c r="V5908" s="20"/>
      <c r="W5908" s="20"/>
      <c r="X5908" s="20"/>
      <c r="Y5908" s="20"/>
      <c r="Z5908" s="20">
        <v>8</v>
      </c>
      <c r="AA5908" s="20">
        <v>18741</v>
      </c>
      <c r="AB5908" s="20">
        <v>476</v>
      </c>
      <c r="AC5908" s="20">
        <v>28</v>
      </c>
      <c r="AD5908" s="20">
        <v>19225</v>
      </c>
      <c r="AE5908" s="20">
        <v>18314</v>
      </c>
      <c r="AF5908" s="20">
        <v>18689</v>
      </c>
      <c r="AG5908" s="20">
        <v>700308</v>
      </c>
      <c r="AH5908" s="20">
        <v>18829</v>
      </c>
      <c r="AI5908" s="20">
        <v>848</v>
      </c>
      <c r="AJ5908" s="20">
        <v>9008</v>
      </c>
      <c r="AK5908" s="20">
        <v>1921</v>
      </c>
      <c r="AL5908" s="20">
        <v>261</v>
      </c>
      <c r="AM5908" s="20">
        <v>1</v>
      </c>
      <c r="AN5908" s="8" t="s">
        <v>13560</v>
      </c>
      <c r="AO5908" s="19" t="s">
        <v>13514</v>
      </c>
      <c r="AP5908" s="20"/>
      <c r="AQ5908" s="20" t="s">
        <v>15132</v>
      </c>
      <c r="AR5908" s="5" t="e">
        <f>#REF!&amp;""&amp;#REF!</f>
        <v>#REF!</v>
      </c>
      <c r="AS5908" s="20"/>
    </row>
    <row r="5909" spans="1:45" ht="17.25" customHeight="1" x14ac:dyDescent="0.3">
      <c r="A5909" s="20" t="s">
        <v>15056</v>
      </c>
      <c r="B5909" s="20" t="s">
        <v>15057</v>
      </c>
      <c r="C5909" s="20" t="s">
        <v>13509</v>
      </c>
      <c r="D5909" s="20" t="s">
        <v>15133</v>
      </c>
      <c r="E5909" s="20" t="s">
        <v>4</v>
      </c>
      <c r="F5909" s="20" t="s">
        <v>14750</v>
      </c>
      <c r="G5909" s="20">
        <v>20</v>
      </c>
      <c r="H5909" s="19" t="s">
        <v>14751</v>
      </c>
      <c r="I5909" s="21">
        <v>0.78229166666666672</v>
      </c>
      <c r="J5909" s="19">
        <v>18</v>
      </c>
      <c r="K5909" s="19" t="s">
        <v>14751</v>
      </c>
      <c r="L5909" s="21">
        <v>0.28229166666666666</v>
      </c>
      <c r="M5909" s="20">
        <v>6</v>
      </c>
      <c r="N5909" s="20"/>
      <c r="O5909" s="20"/>
      <c r="P5909" s="20"/>
      <c r="Q5909" s="20"/>
      <c r="R5909" s="20">
        <v>9</v>
      </c>
      <c r="S5909" s="20">
        <v>0</v>
      </c>
      <c r="T5909" s="20">
        <v>0</v>
      </c>
      <c r="U5909" s="20">
        <v>0</v>
      </c>
      <c r="V5909" s="20"/>
      <c r="W5909" s="20"/>
      <c r="X5909" s="20"/>
      <c r="Y5909" s="20"/>
      <c r="Z5909" s="20">
        <v>9</v>
      </c>
      <c r="AA5909" s="20">
        <v>21903</v>
      </c>
      <c r="AB5909" s="20">
        <v>237</v>
      </c>
      <c r="AC5909" s="20">
        <v>3748</v>
      </c>
      <c r="AD5909" s="20">
        <v>23711</v>
      </c>
      <c r="AE5909" s="20">
        <v>2159</v>
      </c>
      <c r="AF5909" s="20">
        <v>22385</v>
      </c>
      <c r="AG5909" s="20">
        <v>995314</v>
      </c>
      <c r="AH5909" s="20">
        <v>2251</v>
      </c>
      <c r="AI5909" s="20">
        <v>1776</v>
      </c>
      <c r="AJ5909" s="20">
        <v>2358</v>
      </c>
      <c r="AK5909" s="20">
        <v>3305</v>
      </c>
      <c r="AL5909" s="20">
        <v>176</v>
      </c>
      <c r="AM5909" s="20">
        <v>1</v>
      </c>
      <c r="AN5909" s="8" t="s">
        <v>14945</v>
      </c>
      <c r="AO5909" s="19" t="s">
        <v>13514</v>
      </c>
      <c r="AP5909" s="20"/>
      <c r="AQ5909" s="20" t="s">
        <v>15134</v>
      </c>
      <c r="AR5909" s="5" t="e">
        <f>#REF!&amp;""&amp;#REF!</f>
        <v>#REF!</v>
      </c>
      <c r="AS5909" s="20"/>
    </row>
    <row r="5910" spans="1:45" ht="17.25" customHeight="1" x14ac:dyDescent="0.3">
      <c r="A5910" s="20" t="s">
        <v>15056</v>
      </c>
      <c r="B5910" s="20" t="s">
        <v>15057</v>
      </c>
      <c r="C5910" s="20" t="s">
        <v>13509</v>
      </c>
      <c r="D5910" s="20" t="s">
        <v>15135</v>
      </c>
      <c r="E5910" s="20" t="s">
        <v>4</v>
      </c>
      <c r="F5910" s="20" t="s">
        <v>14750</v>
      </c>
      <c r="G5910" s="20">
        <v>20</v>
      </c>
      <c r="H5910" s="19" t="s">
        <v>14751</v>
      </c>
      <c r="I5910" s="21">
        <v>0.78333333333333333</v>
      </c>
      <c r="J5910" s="19">
        <v>18</v>
      </c>
      <c r="K5910" s="19" t="s">
        <v>14751</v>
      </c>
      <c r="L5910" s="21">
        <v>0.28333333333333333</v>
      </c>
      <c r="M5910" s="20">
        <v>6</v>
      </c>
      <c r="N5910" s="20"/>
      <c r="O5910" s="20"/>
      <c r="P5910" s="20"/>
      <c r="Q5910" s="20"/>
      <c r="R5910" s="20">
        <v>8</v>
      </c>
      <c r="S5910" s="20">
        <v>0</v>
      </c>
      <c r="T5910" s="20">
        <v>0</v>
      </c>
      <c r="U5910" s="20">
        <v>0</v>
      </c>
      <c r="V5910" s="20"/>
      <c r="W5910" s="20"/>
      <c r="X5910" s="20"/>
      <c r="Y5910" s="20"/>
      <c r="Z5910" s="20">
        <v>8</v>
      </c>
      <c r="AA5910" s="20">
        <v>22107</v>
      </c>
      <c r="AB5910" s="20">
        <v>2512</v>
      </c>
      <c r="AC5910" s="20">
        <v>3399</v>
      </c>
      <c r="AD5910" s="20">
        <v>24063</v>
      </c>
      <c r="AE5910" s="20">
        <v>21759</v>
      </c>
      <c r="AF5910" s="20">
        <v>22579</v>
      </c>
      <c r="AG5910" s="20">
        <v>506679</v>
      </c>
      <c r="AH5910" s="20">
        <v>22732</v>
      </c>
      <c r="AI5910" s="20">
        <v>142</v>
      </c>
      <c r="AJ5910" s="20">
        <v>3774</v>
      </c>
      <c r="AK5910" s="20">
        <v>2799</v>
      </c>
      <c r="AL5910" s="20">
        <v>182</v>
      </c>
      <c r="AM5910" s="20">
        <v>1</v>
      </c>
      <c r="AN5910" s="8" t="s">
        <v>14945</v>
      </c>
      <c r="AO5910" s="19" t="s">
        <v>13514</v>
      </c>
      <c r="AP5910" s="20"/>
      <c r="AQ5910" s="20" t="s">
        <v>15136</v>
      </c>
      <c r="AR5910" s="5" t="e">
        <f>#REF!&amp;""&amp;#REF!</f>
        <v>#REF!</v>
      </c>
      <c r="AS5910" s="20"/>
    </row>
    <row r="5911" spans="1:45" ht="17.25" customHeight="1" x14ac:dyDescent="0.3">
      <c r="A5911" s="20" t="s">
        <v>15056</v>
      </c>
      <c r="B5911" s="20" t="s">
        <v>15057</v>
      </c>
      <c r="C5911" s="20" t="s">
        <v>13509</v>
      </c>
      <c r="D5911" s="20" t="s">
        <v>15137</v>
      </c>
      <c r="E5911" s="20" t="s">
        <v>4</v>
      </c>
      <c r="F5911" s="20" t="s">
        <v>14750</v>
      </c>
      <c r="G5911" s="20">
        <v>20</v>
      </c>
      <c r="H5911" s="19" t="s">
        <v>14751</v>
      </c>
      <c r="I5911" s="21">
        <v>0.78402777777777777</v>
      </c>
      <c r="J5911" s="19">
        <v>18</v>
      </c>
      <c r="K5911" s="19" t="s">
        <v>14751</v>
      </c>
      <c r="L5911" s="21">
        <v>0.28402777777777777</v>
      </c>
      <c r="M5911" s="20">
        <v>6</v>
      </c>
      <c r="N5911" s="20"/>
      <c r="O5911" s="20"/>
      <c r="P5911" s="20"/>
      <c r="Q5911" s="20"/>
      <c r="R5911" s="20">
        <v>5</v>
      </c>
      <c r="S5911" s="20">
        <v>0</v>
      </c>
      <c r="T5911" s="20">
        <v>0</v>
      </c>
      <c r="U5911" s="20">
        <v>0</v>
      </c>
      <c r="V5911" s="20"/>
      <c r="W5911" s="20"/>
      <c r="X5911" s="20"/>
      <c r="Y5911" s="20"/>
      <c r="Z5911" s="20">
        <v>5</v>
      </c>
      <c r="AA5911" s="20">
        <v>35879</v>
      </c>
      <c r="AB5911" s="20">
        <v>-158</v>
      </c>
      <c r="AC5911" s="20">
        <v>2549</v>
      </c>
      <c r="AD5911" s="20">
        <v>38669</v>
      </c>
      <c r="AE5911" s="20">
        <v>35007</v>
      </c>
      <c r="AF5911" s="20">
        <v>36286</v>
      </c>
      <c r="AG5911" s="20">
        <v>3464361</v>
      </c>
      <c r="AH5911" s="20">
        <v>35753</v>
      </c>
      <c r="AI5911" s="20">
        <v>1149</v>
      </c>
      <c r="AJ5911" s="20">
        <v>21134</v>
      </c>
      <c r="AK5911" s="20">
        <v>1997</v>
      </c>
      <c r="AL5911" s="20">
        <v>138</v>
      </c>
      <c r="AM5911" s="20">
        <v>1</v>
      </c>
      <c r="AN5911" s="8" t="s">
        <v>18396</v>
      </c>
      <c r="AO5911" s="19" t="s">
        <v>124</v>
      </c>
      <c r="AP5911" s="20"/>
      <c r="AQ5911" s="20" t="s">
        <v>15138</v>
      </c>
      <c r="AR5911" s="5" t="e">
        <f>#REF!&amp;""&amp;#REF!</f>
        <v>#REF!</v>
      </c>
      <c r="AS5911" s="20"/>
    </row>
    <row r="5912" spans="1:45" ht="17.25" customHeight="1" x14ac:dyDescent="0.3">
      <c r="A5912" s="20" t="s">
        <v>15056</v>
      </c>
      <c r="B5912" s="20" t="s">
        <v>15057</v>
      </c>
      <c r="C5912" s="20" t="s">
        <v>13509</v>
      </c>
      <c r="D5912" s="20" t="s">
        <v>15139</v>
      </c>
      <c r="E5912" s="20" t="s">
        <v>4</v>
      </c>
      <c r="F5912" s="20" t="s">
        <v>14750</v>
      </c>
      <c r="G5912" s="20">
        <v>20</v>
      </c>
      <c r="H5912" s="19" t="s">
        <v>14751</v>
      </c>
      <c r="I5912" s="21">
        <v>0.78472222222222221</v>
      </c>
      <c r="J5912" s="19">
        <v>18</v>
      </c>
      <c r="K5912" s="19" t="s">
        <v>14751</v>
      </c>
      <c r="L5912" s="21">
        <v>0.28472222222222221</v>
      </c>
      <c r="M5912" s="20">
        <v>6</v>
      </c>
      <c r="N5912" s="20"/>
      <c r="O5912" s="20"/>
      <c r="P5912" s="20"/>
      <c r="Q5912" s="20"/>
      <c r="R5912" s="20">
        <v>7</v>
      </c>
      <c r="S5912" s="20">
        <v>4</v>
      </c>
      <c r="T5912" s="20">
        <v>571</v>
      </c>
      <c r="U5912" s="20">
        <v>316876</v>
      </c>
      <c r="V5912" s="20"/>
      <c r="W5912" s="20"/>
      <c r="X5912" s="20"/>
      <c r="Y5912" s="20"/>
      <c r="Z5912" s="20">
        <v>7</v>
      </c>
      <c r="AA5912" s="20">
        <v>21454</v>
      </c>
      <c r="AB5912" s="20">
        <v>2281</v>
      </c>
      <c r="AC5912" s="20">
        <v>364</v>
      </c>
      <c r="AD5912" s="20">
        <v>22961</v>
      </c>
      <c r="AE5912" s="20">
        <v>21207</v>
      </c>
      <c r="AF5912" s="20">
        <v>21952</v>
      </c>
      <c r="AG5912" s="20">
        <v>1022631</v>
      </c>
      <c r="AH5912" s="20">
        <v>21889</v>
      </c>
      <c r="AI5912" s="20">
        <v>1886</v>
      </c>
      <c r="AJ5912" s="20">
        <v>3053</v>
      </c>
      <c r="AK5912" s="20">
        <v>3293</v>
      </c>
      <c r="AL5912" s="20">
        <v>153</v>
      </c>
      <c r="AM5912" s="20">
        <v>1</v>
      </c>
      <c r="AN5912" s="8" t="s">
        <v>14945</v>
      </c>
      <c r="AO5912" s="19" t="s">
        <v>13514</v>
      </c>
      <c r="AP5912" s="20"/>
      <c r="AQ5912" s="20" t="s">
        <v>15140</v>
      </c>
      <c r="AR5912" s="5" t="e">
        <f>#REF!&amp;""&amp;#REF!</f>
        <v>#REF!</v>
      </c>
      <c r="AS5912" s="20"/>
    </row>
    <row r="5913" spans="1:45" ht="17.25" customHeight="1" x14ac:dyDescent="0.3">
      <c r="A5913" s="20" t="s">
        <v>15056</v>
      </c>
      <c r="B5913" s="20" t="s">
        <v>15057</v>
      </c>
      <c r="C5913" s="20" t="s">
        <v>13509</v>
      </c>
      <c r="D5913" s="20" t="s">
        <v>15141</v>
      </c>
      <c r="E5913" s="20" t="s">
        <v>4</v>
      </c>
      <c r="F5913" s="20" t="s">
        <v>14750</v>
      </c>
      <c r="G5913" s="20">
        <v>20</v>
      </c>
      <c r="H5913" s="19" t="s">
        <v>14751</v>
      </c>
      <c r="I5913" s="21">
        <v>0.78680555555555554</v>
      </c>
      <c r="J5913" s="19">
        <v>18</v>
      </c>
      <c r="K5913" s="19" t="s">
        <v>14751</v>
      </c>
      <c r="L5913" s="21">
        <v>0.28680555555555554</v>
      </c>
      <c r="M5913" s="20">
        <v>6</v>
      </c>
      <c r="N5913" s="20"/>
      <c r="O5913" s="20"/>
      <c r="P5913" s="20"/>
      <c r="Q5913" s="20"/>
      <c r="R5913" s="20">
        <v>9</v>
      </c>
      <c r="S5913" s="20">
        <v>1</v>
      </c>
      <c r="T5913" s="20">
        <v>111</v>
      </c>
      <c r="U5913" s="20">
        <v>119896</v>
      </c>
      <c r="V5913" s="20"/>
      <c r="W5913" s="20"/>
      <c r="X5913" s="20"/>
      <c r="Y5913" s="20"/>
      <c r="Z5913" s="20">
        <v>9</v>
      </c>
      <c r="AA5913" s="20">
        <v>33828</v>
      </c>
      <c r="AB5913" s="20">
        <v>1179</v>
      </c>
      <c r="AC5913" s="20">
        <v>4442</v>
      </c>
      <c r="AD5913" s="20">
        <v>35061</v>
      </c>
      <c r="AE5913" s="20">
        <v>33198</v>
      </c>
      <c r="AF5913" s="20">
        <v>34203</v>
      </c>
      <c r="AG5913" s="20">
        <v>238728</v>
      </c>
      <c r="AH5913" s="20">
        <v>34279</v>
      </c>
      <c r="AI5913" s="20">
        <v>173</v>
      </c>
      <c r="AJ5913" s="20">
        <v>-4375</v>
      </c>
      <c r="AK5913" s="20">
        <v>3231</v>
      </c>
      <c r="AL5913" s="20">
        <v>232</v>
      </c>
      <c r="AM5913" s="20">
        <v>1</v>
      </c>
      <c r="AN5913" s="12" t="s">
        <v>13533</v>
      </c>
      <c r="AO5913" s="19" t="s">
        <v>13514</v>
      </c>
      <c r="AP5913" s="20"/>
      <c r="AQ5913" s="20" t="s">
        <v>15142</v>
      </c>
      <c r="AR5913" s="5" t="e">
        <f>#REF!&amp;""&amp;#REF!</f>
        <v>#REF!</v>
      </c>
      <c r="AS5913" s="20"/>
    </row>
    <row r="5914" spans="1:45" ht="17.25" customHeight="1" x14ac:dyDescent="0.3">
      <c r="A5914" s="20" t="s">
        <v>15056</v>
      </c>
      <c r="B5914" s="20" t="s">
        <v>15057</v>
      </c>
      <c r="C5914" s="20" t="s">
        <v>13509</v>
      </c>
      <c r="D5914" s="20" t="s">
        <v>15143</v>
      </c>
      <c r="E5914" s="20" t="s">
        <v>4</v>
      </c>
      <c r="F5914" s="20" t="s">
        <v>14750</v>
      </c>
      <c r="G5914" s="20">
        <v>20</v>
      </c>
      <c r="H5914" s="19" t="s">
        <v>14751</v>
      </c>
      <c r="I5914" s="21">
        <v>0.78888888888888886</v>
      </c>
      <c r="J5914" s="19">
        <v>18</v>
      </c>
      <c r="K5914" s="19" t="s">
        <v>14751</v>
      </c>
      <c r="L5914" s="21">
        <v>0.28888888888888886</v>
      </c>
      <c r="M5914" s="20">
        <v>6</v>
      </c>
      <c r="N5914" s="20"/>
      <c r="O5914" s="20"/>
      <c r="P5914" s="20"/>
      <c r="Q5914" s="20"/>
      <c r="R5914" s="20">
        <v>6</v>
      </c>
      <c r="S5914" s="20">
        <v>0</v>
      </c>
      <c r="T5914" s="20">
        <v>0</v>
      </c>
      <c r="U5914" s="20">
        <v>0</v>
      </c>
      <c r="V5914" s="20"/>
      <c r="W5914" s="20"/>
      <c r="X5914" s="20"/>
      <c r="Y5914" s="20"/>
      <c r="Z5914" s="20">
        <v>6</v>
      </c>
      <c r="AA5914" s="20">
        <v>24472</v>
      </c>
      <c r="AB5914" s="20">
        <v>1684</v>
      </c>
      <c r="AC5914" s="20">
        <v>2956</v>
      </c>
      <c r="AD5914" s="20">
        <v>25914</v>
      </c>
      <c r="AE5914" s="20">
        <v>24148</v>
      </c>
      <c r="AF5914" s="20">
        <v>24723</v>
      </c>
      <c r="AG5914" s="20">
        <v>2275113</v>
      </c>
      <c r="AH5914" s="20">
        <v>24576</v>
      </c>
      <c r="AI5914" s="20">
        <v>1544</v>
      </c>
      <c r="AJ5914" s="20">
        <v>9161</v>
      </c>
      <c r="AK5914" s="20">
        <v>2581</v>
      </c>
      <c r="AL5914" s="20">
        <v>168</v>
      </c>
      <c r="AM5914" s="20">
        <v>1</v>
      </c>
      <c r="AN5914" s="8" t="s">
        <v>14945</v>
      </c>
      <c r="AO5914" s="19" t="s">
        <v>13514</v>
      </c>
      <c r="AP5914" s="20"/>
      <c r="AQ5914" s="20" t="s">
        <v>15144</v>
      </c>
      <c r="AR5914" s="5" t="e">
        <f>#REF!&amp;""&amp;#REF!</f>
        <v>#REF!</v>
      </c>
      <c r="AS5914" s="20"/>
    </row>
    <row r="5915" spans="1:45" ht="17.25" customHeight="1" x14ac:dyDescent="0.3">
      <c r="A5915" s="20" t="s">
        <v>15056</v>
      </c>
      <c r="B5915" s="20" t="s">
        <v>15057</v>
      </c>
      <c r="C5915" s="20" t="s">
        <v>13509</v>
      </c>
      <c r="D5915" s="20" t="s">
        <v>15145</v>
      </c>
      <c r="E5915" s="20" t="s">
        <v>4</v>
      </c>
      <c r="F5915" s="20" t="s">
        <v>14750</v>
      </c>
      <c r="G5915" s="20">
        <v>20</v>
      </c>
      <c r="H5915" s="19" t="s">
        <v>14751</v>
      </c>
      <c r="I5915" s="21">
        <v>0.78923611111111114</v>
      </c>
      <c r="J5915" s="19">
        <v>18</v>
      </c>
      <c r="K5915" s="19" t="s">
        <v>14751</v>
      </c>
      <c r="L5915" s="21">
        <v>0.28923611111111114</v>
      </c>
      <c r="M5915" s="20">
        <v>6</v>
      </c>
      <c r="N5915" s="20"/>
      <c r="O5915" s="20"/>
      <c r="P5915" s="20"/>
      <c r="Q5915" s="20"/>
      <c r="R5915" s="20">
        <v>35</v>
      </c>
      <c r="S5915" s="20">
        <v>11</v>
      </c>
      <c r="T5915" s="20">
        <v>314</v>
      </c>
      <c r="U5915" s="20">
        <v>96442</v>
      </c>
      <c r="V5915" s="20"/>
      <c r="W5915" s="20"/>
      <c r="X5915" s="20"/>
      <c r="Y5915" s="20"/>
      <c r="Z5915" s="20">
        <v>35</v>
      </c>
      <c r="AA5915" s="20">
        <v>35869</v>
      </c>
      <c r="AB5915" s="20">
        <v>-215</v>
      </c>
      <c r="AC5915" s="20">
        <v>4338</v>
      </c>
      <c r="AD5915" s="20">
        <v>36679</v>
      </c>
      <c r="AE5915" s="20">
        <v>35413</v>
      </c>
      <c r="AF5915" s="20">
        <v>35923</v>
      </c>
      <c r="AG5915" s="20">
        <v>586044</v>
      </c>
      <c r="AH5915" s="20">
        <v>35918</v>
      </c>
      <c r="AI5915" s="20">
        <v>1295</v>
      </c>
      <c r="AJ5915" s="20">
        <v>4718</v>
      </c>
      <c r="AK5915" s="20">
        <v>3404</v>
      </c>
      <c r="AL5915" s="20">
        <v>748</v>
      </c>
      <c r="AM5915" s="20">
        <v>1</v>
      </c>
      <c r="AN5915" s="8" t="s">
        <v>14945</v>
      </c>
      <c r="AO5915" s="19" t="s">
        <v>13514</v>
      </c>
      <c r="AP5915" s="20"/>
      <c r="AQ5915" s="20" t="s">
        <v>15146</v>
      </c>
      <c r="AR5915" s="5" t="e">
        <f>#REF!&amp;""&amp;#REF!</f>
        <v>#REF!</v>
      </c>
      <c r="AS5915" s="20"/>
    </row>
    <row r="5916" spans="1:45" ht="17.25" customHeight="1" x14ac:dyDescent="0.3">
      <c r="A5916" s="20" t="s">
        <v>15056</v>
      </c>
      <c r="B5916" s="20" t="s">
        <v>15057</v>
      </c>
      <c r="C5916" s="20" t="s">
        <v>13509</v>
      </c>
      <c r="D5916" s="20" t="s">
        <v>15147</v>
      </c>
      <c r="E5916" s="20" t="s">
        <v>4</v>
      </c>
      <c r="F5916" s="20" t="s">
        <v>14750</v>
      </c>
      <c r="G5916" s="20">
        <v>20</v>
      </c>
      <c r="H5916" s="19" t="s">
        <v>14751</v>
      </c>
      <c r="I5916" s="21">
        <v>0.7895833333333333</v>
      </c>
      <c r="J5916" s="19">
        <v>18</v>
      </c>
      <c r="K5916" s="19" t="s">
        <v>14751</v>
      </c>
      <c r="L5916" s="21">
        <v>0.28958333333333336</v>
      </c>
      <c r="M5916" s="20">
        <v>6</v>
      </c>
      <c r="N5916" s="20"/>
      <c r="O5916" s="20"/>
      <c r="P5916" s="20"/>
      <c r="Q5916" s="20"/>
      <c r="R5916" s="20">
        <v>2</v>
      </c>
      <c r="S5916" s="20">
        <v>0</v>
      </c>
      <c r="T5916" s="20">
        <v>0</v>
      </c>
      <c r="U5916" s="20">
        <v>0</v>
      </c>
      <c r="V5916" s="20"/>
      <c r="W5916" s="20"/>
      <c r="X5916" s="20"/>
      <c r="Y5916" s="20"/>
      <c r="Z5916" s="20">
        <v>2</v>
      </c>
      <c r="AA5916" s="20">
        <v>24732</v>
      </c>
      <c r="AB5916" s="20">
        <v>83</v>
      </c>
      <c r="AC5916" s="20">
        <v>3363</v>
      </c>
      <c r="AD5916" s="20">
        <v>25484</v>
      </c>
      <c r="AE5916" s="20">
        <v>24019</v>
      </c>
      <c r="AF5916" s="20">
        <v>24658</v>
      </c>
      <c r="AG5916" s="20">
        <v>789448</v>
      </c>
      <c r="AH5916" s="20">
        <v>25061</v>
      </c>
      <c r="AI5916" s="20">
        <v>9</v>
      </c>
      <c r="AJ5916" s="20">
        <v>8277</v>
      </c>
      <c r="AK5916" s="20">
        <v>2173</v>
      </c>
      <c r="AL5916" s="20">
        <v>38</v>
      </c>
      <c r="AM5916" s="20">
        <v>1</v>
      </c>
      <c r="AN5916" s="8" t="s">
        <v>14945</v>
      </c>
      <c r="AO5916" s="19" t="s">
        <v>13514</v>
      </c>
      <c r="AP5916" s="20"/>
      <c r="AQ5916" s="20" t="s">
        <v>15148</v>
      </c>
      <c r="AR5916" s="5" t="e">
        <f>#REF!&amp;""&amp;#REF!</f>
        <v>#REF!</v>
      </c>
      <c r="AS5916" s="20"/>
    </row>
    <row r="5917" spans="1:45" ht="17.25" customHeight="1" x14ac:dyDescent="0.3">
      <c r="A5917" s="20" t="s">
        <v>15056</v>
      </c>
      <c r="B5917" s="20" t="s">
        <v>15057</v>
      </c>
      <c r="C5917" s="20" t="s">
        <v>13509</v>
      </c>
      <c r="D5917" s="20" t="s">
        <v>15149</v>
      </c>
      <c r="E5917" s="20" t="s">
        <v>4</v>
      </c>
      <c r="F5917" s="20" t="s">
        <v>14750</v>
      </c>
      <c r="G5917" s="20">
        <v>20</v>
      </c>
      <c r="H5917" s="19" t="s">
        <v>14751</v>
      </c>
      <c r="I5917" s="21">
        <v>0.79027777777777775</v>
      </c>
      <c r="J5917" s="19">
        <v>18</v>
      </c>
      <c r="K5917" s="19" t="s">
        <v>14751</v>
      </c>
      <c r="L5917" s="21">
        <v>0.2902777777777778</v>
      </c>
      <c r="M5917" s="20">
        <v>6</v>
      </c>
      <c r="N5917" s="20"/>
      <c r="O5917" s="20"/>
      <c r="P5917" s="20"/>
      <c r="Q5917" s="20"/>
      <c r="R5917" s="20">
        <v>11</v>
      </c>
      <c r="S5917" s="20">
        <v>0</v>
      </c>
      <c r="T5917" s="20">
        <v>0</v>
      </c>
      <c r="U5917" s="20">
        <v>0</v>
      </c>
      <c r="V5917" s="20"/>
      <c r="W5917" s="20"/>
      <c r="X5917" s="20"/>
      <c r="Y5917" s="20"/>
      <c r="Z5917" s="20">
        <v>11</v>
      </c>
      <c r="AA5917" s="20">
        <v>21495</v>
      </c>
      <c r="AB5917" s="20">
        <v>48</v>
      </c>
      <c r="AC5917" s="20">
        <v>3576</v>
      </c>
      <c r="AD5917" s="20">
        <v>23177</v>
      </c>
      <c r="AE5917" s="20">
        <v>21172</v>
      </c>
      <c r="AF5917" s="20">
        <v>21927</v>
      </c>
      <c r="AG5917" s="20">
        <v>594982</v>
      </c>
      <c r="AH5917" s="20">
        <v>2168</v>
      </c>
      <c r="AI5917" s="20">
        <v>1987</v>
      </c>
      <c r="AJ5917" s="20">
        <v>6414</v>
      </c>
      <c r="AK5917" s="20">
        <v>3036</v>
      </c>
      <c r="AL5917" s="20">
        <v>295</v>
      </c>
      <c r="AM5917" s="20">
        <v>1</v>
      </c>
      <c r="AN5917" s="8" t="s">
        <v>14945</v>
      </c>
      <c r="AO5917" s="19" t="s">
        <v>13514</v>
      </c>
      <c r="AP5917" s="20"/>
      <c r="AQ5917" s="20" t="s">
        <v>15150</v>
      </c>
      <c r="AR5917" s="5" t="e">
        <f>#REF!&amp;""&amp;#REF!</f>
        <v>#REF!</v>
      </c>
      <c r="AS5917" s="20"/>
    </row>
    <row r="5918" spans="1:45" ht="17.25" customHeight="1" x14ac:dyDescent="0.3">
      <c r="A5918" s="20" t="s">
        <v>15056</v>
      </c>
      <c r="B5918" s="20" t="s">
        <v>15057</v>
      </c>
      <c r="C5918" s="20" t="s">
        <v>13509</v>
      </c>
      <c r="D5918" s="20" t="s">
        <v>15151</v>
      </c>
      <c r="E5918" s="20" t="s">
        <v>4</v>
      </c>
      <c r="F5918" s="20" t="s">
        <v>14750</v>
      </c>
      <c r="G5918" s="20">
        <v>20</v>
      </c>
      <c r="H5918" s="19" t="s">
        <v>14751</v>
      </c>
      <c r="I5918" s="21">
        <v>0.79270833333333335</v>
      </c>
      <c r="J5918" s="19">
        <v>19</v>
      </c>
      <c r="K5918" s="19" t="s">
        <v>14751</v>
      </c>
      <c r="L5918" s="21">
        <v>0.29270833333333335</v>
      </c>
      <c r="M5918" s="20">
        <v>7</v>
      </c>
      <c r="N5918" s="20"/>
      <c r="O5918" s="20"/>
      <c r="P5918" s="20"/>
      <c r="Q5918" s="20"/>
      <c r="R5918" s="20">
        <v>2</v>
      </c>
      <c r="S5918" s="20">
        <v>2</v>
      </c>
      <c r="T5918" s="20">
        <v>1</v>
      </c>
      <c r="U5918" s="20">
        <v>460225</v>
      </c>
      <c r="V5918" s="20"/>
      <c r="W5918" s="20"/>
      <c r="X5918" s="20"/>
      <c r="Y5918" s="20"/>
      <c r="Z5918" s="20">
        <v>2</v>
      </c>
      <c r="AA5918" s="20">
        <v>20865</v>
      </c>
      <c r="AB5918" s="20">
        <v>744</v>
      </c>
      <c r="AC5918" s="20">
        <v>2726</v>
      </c>
      <c r="AD5918" s="20">
        <v>21031</v>
      </c>
      <c r="AE5918" s="20">
        <v>19951</v>
      </c>
      <c r="AF5918" s="20">
        <v>20513</v>
      </c>
      <c r="AG5918" s="20">
        <v>1330432</v>
      </c>
      <c r="AH5918" s="20">
        <v>20921</v>
      </c>
      <c r="AI5918" s="20">
        <v>291</v>
      </c>
      <c r="AJ5918" s="20">
        <v>-1333</v>
      </c>
      <c r="AK5918" s="20">
        <v>862</v>
      </c>
      <c r="AL5918" s="20">
        <v>72</v>
      </c>
      <c r="AM5918" s="20">
        <v>1</v>
      </c>
      <c r="AN5918" s="8" t="s">
        <v>14945</v>
      </c>
      <c r="AO5918" s="19" t="s">
        <v>13514</v>
      </c>
      <c r="AP5918" s="20"/>
      <c r="AQ5918" s="20" t="s">
        <v>15152</v>
      </c>
      <c r="AR5918" s="5" t="e">
        <f>#REF!&amp;""&amp;#REF!</f>
        <v>#REF!</v>
      </c>
      <c r="AS5918" s="20"/>
    </row>
    <row r="5919" spans="1:45" ht="17.25" customHeight="1" x14ac:dyDescent="0.3">
      <c r="A5919" s="20" t="s">
        <v>15056</v>
      </c>
      <c r="B5919" s="20" t="s">
        <v>15057</v>
      </c>
      <c r="C5919" s="20" t="s">
        <v>13509</v>
      </c>
      <c r="D5919" s="20" t="s">
        <v>15153</v>
      </c>
      <c r="E5919" s="20" t="s">
        <v>4</v>
      </c>
      <c r="F5919" s="20" t="s">
        <v>14750</v>
      </c>
      <c r="G5919" s="20">
        <v>20</v>
      </c>
      <c r="H5919" s="19" t="s">
        <v>14751</v>
      </c>
      <c r="I5919" s="21">
        <v>0.79652777777777772</v>
      </c>
      <c r="J5919" s="19">
        <v>19</v>
      </c>
      <c r="K5919" s="19" t="s">
        <v>14751</v>
      </c>
      <c r="L5919" s="21">
        <v>0.29652777777777778</v>
      </c>
      <c r="M5919" s="20">
        <v>7</v>
      </c>
      <c r="N5919" s="20"/>
      <c r="O5919" s="20"/>
      <c r="P5919" s="20"/>
      <c r="Q5919" s="20"/>
      <c r="R5919" s="20">
        <v>5</v>
      </c>
      <c r="S5919" s="20">
        <v>0</v>
      </c>
      <c r="T5919" s="20">
        <v>0</v>
      </c>
      <c r="U5919" s="20">
        <v>0</v>
      </c>
      <c r="V5919" s="20"/>
      <c r="W5919" s="20"/>
      <c r="X5919" s="20"/>
      <c r="Y5919" s="20"/>
      <c r="Z5919" s="20">
        <v>5</v>
      </c>
      <c r="AA5919" s="20">
        <v>22648</v>
      </c>
      <c r="AB5919" s="20">
        <v>-925</v>
      </c>
      <c r="AC5919" s="20">
        <v>4154</v>
      </c>
      <c r="AD5919" s="20">
        <v>2537</v>
      </c>
      <c r="AE5919" s="20">
        <v>22452</v>
      </c>
      <c r="AF5919" s="20">
        <v>23526</v>
      </c>
      <c r="AG5919" s="20">
        <v>1337981</v>
      </c>
      <c r="AH5919" s="20">
        <v>22673</v>
      </c>
      <c r="AI5919" s="20">
        <v>3332</v>
      </c>
      <c r="AJ5919" s="20">
        <v>1558</v>
      </c>
      <c r="AK5919" s="20">
        <v>3968</v>
      </c>
      <c r="AL5919" s="20">
        <v>101</v>
      </c>
      <c r="AM5919" s="20">
        <v>1</v>
      </c>
      <c r="AN5919" s="8" t="s">
        <v>13560</v>
      </c>
      <c r="AO5919" s="19" t="s">
        <v>13514</v>
      </c>
      <c r="AP5919" s="20"/>
      <c r="AQ5919" s="20" t="s">
        <v>15154</v>
      </c>
      <c r="AR5919" s="5" t="e">
        <f>#REF!&amp;""&amp;#REF!</f>
        <v>#REF!</v>
      </c>
      <c r="AS5919" s="20"/>
    </row>
    <row r="5920" spans="1:45" ht="17.25" customHeight="1" x14ac:dyDescent="0.3">
      <c r="A5920" s="20" t="s">
        <v>15056</v>
      </c>
      <c r="B5920" s="20" t="s">
        <v>15057</v>
      </c>
      <c r="C5920" s="20" t="s">
        <v>13509</v>
      </c>
      <c r="D5920" s="20" t="s">
        <v>15155</v>
      </c>
      <c r="E5920" s="20" t="s">
        <v>4</v>
      </c>
      <c r="F5920" s="20" t="s">
        <v>14750</v>
      </c>
      <c r="G5920" s="20">
        <v>20</v>
      </c>
      <c r="H5920" s="19" t="s">
        <v>14751</v>
      </c>
      <c r="I5920" s="21">
        <v>0.80173611111111109</v>
      </c>
      <c r="J5920" s="19">
        <v>19</v>
      </c>
      <c r="K5920" s="19" t="s">
        <v>14751</v>
      </c>
      <c r="L5920" s="21">
        <v>0.30173611111111109</v>
      </c>
      <c r="M5920" s="20">
        <v>7</v>
      </c>
      <c r="N5920" s="20"/>
      <c r="O5920" s="20"/>
      <c r="P5920" s="20"/>
      <c r="Q5920" s="20"/>
      <c r="R5920" s="20">
        <v>32</v>
      </c>
      <c r="S5920" s="20">
        <v>26</v>
      </c>
      <c r="T5920" s="20">
        <v>812</v>
      </c>
      <c r="U5920" s="20">
        <v>373336</v>
      </c>
      <c r="V5920" s="20"/>
      <c r="W5920" s="20"/>
      <c r="X5920" s="20"/>
      <c r="Y5920" s="20"/>
      <c r="Z5920" s="20">
        <v>32</v>
      </c>
      <c r="AA5920" s="20">
        <v>49092</v>
      </c>
      <c r="AB5920" s="20">
        <v>2667</v>
      </c>
      <c r="AC5920" s="20">
        <v>3255</v>
      </c>
      <c r="AD5920" s="20">
        <v>551</v>
      </c>
      <c r="AE5920" s="20">
        <v>48596</v>
      </c>
      <c r="AF5920" s="20">
        <v>50547</v>
      </c>
      <c r="AG5920" s="20">
        <v>553392</v>
      </c>
      <c r="AH5920" s="20">
        <v>5053</v>
      </c>
      <c r="AI5920" s="20">
        <v>1305</v>
      </c>
      <c r="AJ5920" s="20">
        <v>26779</v>
      </c>
      <c r="AK5920" s="20">
        <v>286</v>
      </c>
      <c r="AL5920" s="20">
        <v>73</v>
      </c>
      <c r="AM5920" s="20">
        <v>1</v>
      </c>
      <c r="AN5920" s="12" t="s">
        <v>13519</v>
      </c>
      <c r="AO5920" s="19" t="s">
        <v>124</v>
      </c>
      <c r="AP5920" s="20"/>
      <c r="AQ5920" s="20" t="s">
        <v>15156</v>
      </c>
      <c r="AR5920" s="5" t="e">
        <f>#REF!&amp;""&amp;#REF!</f>
        <v>#REF!</v>
      </c>
      <c r="AS5920" s="20"/>
    </row>
    <row r="5921" spans="1:45" ht="17.25" customHeight="1" x14ac:dyDescent="0.3">
      <c r="A5921" s="20" t="s">
        <v>15056</v>
      </c>
      <c r="B5921" s="20" t="s">
        <v>15057</v>
      </c>
      <c r="C5921" s="20" t="s">
        <v>13509</v>
      </c>
      <c r="D5921" s="20" t="s">
        <v>14864</v>
      </c>
      <c r="E5921" s="20" t="s">
        <v>4</v>
      </c>
      <c r="F5921" s="20" t="s">
        <v>14750</v>
      </c>
      <c r="G5921" s="20">
        <v>20</v>
      </c>
      <c r="H5921" s="19" t="s">
        <v>14751</v>
      </c>
      <c r="I5921" s="21">
        <v>0.80902777777777779</v>
      </c>
      <c r="J5921" s="19">
        <v>19</v>
      </c>
      <c r="K5921" s="19" t="s">
        <v>14751</v>
      </c>
      <c r="L5921" s="21">
        <v>0.30902777777777779</v>
      </c>
      <c r="M5921" s="20">
        <v>7</v>
      </c>
      <c r="N5921" s="20"/>
      <c r="O5921" s="20"/>
      <c r="P5921" s="20"/>
      <c r="Q5921" s="20"/>
      <c r="R5921" s="20">
        <v>21</v>
      </c>
      <c r="S5921" s="20">
        <v>18</v>
      </c>
      <c r="T5921" s="20">
        <v>857</v>
      </c>
      <c r="U5921" s="20">
        <v>211434</v>
      </c>
      <c r="V5921" s="20"/>
      <c r="W5921" s="20"/>
      <c r="X5921" s="20"/>
      <c r="Y5921" s="20"/>
      <c r="Z5921" s="20">
        <v>21</v>
      </c>
      <c r="AA5921" s="20">
        <v>37818</v>
      </c>
      <c r="AB5921" s="20">
        <v>303</v>
      </c>
      <c r="AC5921" s="20">
        <v>4513</v>
      </c>
      <c r="AD5921" s="20">
        <v>38461</v>
      </c>
      <c r="AE5921" s="20">
        <v>37331</v>
      </c>
      <c r="AF5921" s="20">
        <v>37837</v>
      </c>
      <c r="AG5921" s="20">
        <v>229642</v>
      </c>
      <c r="AH5921" s="20">
        <v>3786</v>
      </c>
      <c r="AI5921" s="20">
        <v>814</v>
      </c>
      <c r="AJ5921" s="20">
        <v>788</v>
      </c>
      <c r="AK5921" s="20">
        <v>3174</v>
      </c>
      <c r="AL5921" s="20">
        <v>314</v>
      </c>
      <c r="AM5921" s="20">
        <v>1</v>
      </c>
      <c r="AN5921" s="8" t="s">
        <v>366</v>
      </c>
      <c r="AO5921" s="19" t="s">
        <v>13899</v>
      </c>
      <c r="AP5921" s="20"/>
      <c r="AQ5921" s="20" t="s">
        <v>15157</v>
      </c>
      <c r="AR5921" s="5" t="e">
        <f>#REF!&amp;""&amp;#REF!</f>
        <v>#REF!</v>
      </c>
      <c r="AS5921" s="20"/>
    </row>
    <row r="5922" spans="1:45" ht="17.25" customHeight="1" x14ac:dyDescent="0.3">
      <c r="A5922" s="20" t="s">
        <v>15056</v>
      </c>
      <c r="B5922" s="20" t="s">
        <v>15057</v>
      </c>
      <c r="C5922" s="20" t="s">
        <v>13509</v>
      </c>
      <c r="D5922" s="20" t="s">
        <v>14868</v>
      </c>
      <c r="E5922" s="20" t="s">
        <v>4</v>
      </c>
      <c r="F5922" s="20" t="s">
        <v>14750</v>
      </c>
      <c r="G5922" s="20">
        <v>20</v>
      </c>
      <c r="H5922" s="19" t="s">
        <v>14751</v>
      </c>
      <c r="I5922" s="21">
        <v>0.81076388888888884</v>
      </c>
      <c r="J5922" s="19">
        <v>19</v>
      </c>
      <c r="K5922" s="19" t="s">
        <v>14751</v>
      </c>
      <c r="L5922" s="21">
        <v>0.3107638888888889</v>
      </c>
      <c r="M5922" s="20">
        <v>7</v>
      </c>
      <c r="N5922" s="20"/>
      <c r="O5922" s="20"/>
      <c r="P5922" s="20"/>
      <c r="Q5922" s="20"/>
      <c r="R5922" s="20">
        <v>11</v>
      </c>
      <c r="S5922" s="20">
        <v>10</v>
      </c>
      <c r="T5922" s="20">
        <v>909</v>
      </c>
      <c r="U5922" s="20">
        <v>404368</v>
      </c>
      <c r="V5922" s="20"/>
      <c r="W5922" s="20"/>
      <c r="X5922" s="20"/>
      <c r="Y5922" s="20"/>
      <c r="Z5922" s="20">
        <v>11</v>
      </c>
      <c r="AA5922" s="20">
        <v>508</v>
      </c>
      <c r="AB5922" s="20">
        <v>2623</v>
      </c>
      <c r="AC5922" s="20">
        <v>3514</v>
      </c>
      <c r="AD5922" s="20">
        <v>58403</v>
      </c>
      <c r="AE5922" s="20">
        <v>49988</v>
      </c>
      <c r="AF5922" s="20">
        <v>5236</v>
      </c>
      <c r="AG5922" s="20">
        <v>309871</v>
      </c>
      <c r="AH5922" s="20">
        <v>51795</v>
      </c>
      <c r="AI5922" s="20">
        <v>2004</v>
      </c>
      <c r="AJ5922" s="20">
        <v>32257</v>
      </c>
      <c r="AK5922" s="20">
        <v>3106</v>
      </c>
      <c r="AL5922" s="20">
        <v>27</v>
      </c>
      <c r="AM5922" s="20">
        <v>1</v>
      </c>
      <c r="AN5922" s="12" t="s">
        <v>13519</v>
      </c>
      <c r="AO5922" s="19" t="s">
        <v>124</v>
      </c>
      <c r="AP5922" s="20"/>
      <c r="AQ5922" s="20" t="s">
        <v>15158</v>
      </c>
      <c r="AR5922" s="5" t="e">
        <f>#REF!&amp;""&amp;#REF!</f>
        <v>#REF!</v>
      </c>
      <c r="AS5922" s="20"/>
    </row>
    <row r="5923" spans="1:45" ht="17.25" customHeight="1" x14ac:dyDescent="0.3">
      <c r="A5923" s="20" t="s">
        <v>15056</v>
      </c>
      <c r="B5923" s="20" t="s">
        <v>15057</v>
      </c>
      <c r="C5923" s="20" t="s">
        <v>13509</v>
      </c>
      <c r="D5923" s="20" t="s">
        <v>14874</v>
      </c>
      <c r="E5923" s="20" t="s">
        <v>4</v>
      </c>
      <c r="F5923" s="20" t="s">
        <v>14750</v>
      </c>
      <c r="G5923" s="20">
        <v>20</v>
      </c>
      <c r="H5923" s="19" t="s">
        <v>14751</v>
      </c>
      <c r="I5923" s="21">
        <v>0.81215277777777772</v>
      </c>
      <c r="J5923" s="19">
        <v>19</v>
      </c>
      <c r="K5923" s="19" t="s">
        <v>14751</v>
      </c>
      <c r="L5923" s="21">
        <v>0.31215277777777778</v>
      </c>
      <c r="M5923" s="20">
        <v>7</v>
      </c>
      <c r="N5923" s="20"/>
      <c r="O5923" s="20"/>
      <c r="P5923" s="20"/>
      <c r="Q5923" s="20"/>
      <c r="R5923" s="20">
        <v>5</v>
      </c>
      <c r="S5923" s="20">
        <v>3</v>
      </c>
      <c r="T5923" s="20">
        <v>6</v>
      </c>
      <c r="U5923" s="20">
        <v>312797</v>
      </c>
      <c r="V5923" s="20"/>
      <c r="W5923" s="20"/>
      <c r="X5923" s="20"/>
      <c r="Y5923" s="20"/>
      <c r="Z5923" s="20">
        <v>5</v>
      </c>
      <c r="AA5923" s="20">
        <v>51822</v>
      </c>
      <c r="AB5923" s="20">
        <v>129</v>
      </c>
      <c r="AC5923" s="20">
        <v>3807</v>
      </c>
      <c r="AD5923" s="20">
        <v>58112</v>
      </c>
      <c r="AE5923" s="20">
        <v>51487</v>
      </c>
      <c r="AF5923" s="20">
        <v>53229</v>
      </c>
      <c r="AG5923" s="20">
        <v>136739</v>
      </c>
      <c r="AH5923" s="20">
        <v>52857</v>
      </c>
      <c r="AI5923" s="20">
        <v>1693</v>
      </c>
      <c r="AJ5923" s="20">
        <v>26549</v>
      </c>
      <c r="AK5923" s="20">
        <v>3465</v>
      </c>
      <c r="AL5923" s="20">
        <v>11</v>
      </c>
      <c r="AM5923" s="20">
        <v>1</v>
      </c>
      <c r="AN5923" s="12" t="s">
        <v>13519</v>
      </c>
      <c r="AO5923" s="19" t="s">
        <v>124</v>
      </c>
      <c r="AP5923" s="20"/>
      <c r="AQ5923" s="20" t="s">
        <v>15159</v>
      </c>
      <c r="AR5923" s="5" t="e">
        <f>#REF!&amp;""&amp;#REF!</f>
        <v>#REF!</v>
      </c>
      <c r="AS5923" s="20"/>
    </row>
    <row r="5924" spans="1:45" ht="17.25" customHeight="1" x14ac:dyDescent="0.3">
      <c r="A5924" s="20" t="s">
        <v>15056</v>
      </c>
      <c r="B5924" s="20" t="s">
        <v>15057</v>
      </c>
      <c r="C5924" s="20" t="s">
        <v>13509</v>
      </c>
      <c r="D5924" s="20" t="s">
        <v>14884</v>
      </c>
      <c r="E5924" s="20" t="s">
        <v>4</v>
      </c>
      <c r="F5924" s="20" t="s">
        <v>14750</v>
      </c>
      <c r="G5924" s="20">
        <v>20</v>
      </c>
      <c r="H5924" s="19" t="s">
        <v>14751</v>
      </c>
      <c r="I5924" s="21">
        <v>0.81388888888888888</v>
      </c>
      <c r="J5924" s="19">
        <v>19</v>
      </c>
      <c r="K5924" s="19" t="s">
        <v>14751</v>
      </c>
      <c r="L5924" s="21">
        <v>0.31388888888888888</v>
      </c>
      <c r="M5924" s="20">
        <v>7</v>
      </c>
      <c r="N5924" s="20"/>
      <c r="O5924" s="20"/>
      <c r="P5924" s="20"/>
      <c r="Q5924" s="20"/>
      <c r="R5924" s="20">
        <v>4</v>
      </c>
      <c r="S5924" s="20">
        <v>2</v>
      </c>
      <c r="T5924" s="20">
        <v>5</v>
      </c>
      <c r="U5924" s="20">
        <v>220714</v>
      </c>
      <c r="V5924" s="20"/>
      <c r="W5924" s="20"/>
      <c r="X5924" s="20"/>
      <c r="Y5924" s="20"/>
      <c r="Z5924" s="20">
        <v>4</v>
      </c>
      <c r="AA5924" s="20">
        <v>61666</v>
      </c>
      <c r="AB5924" s="20">
        <v>3743</v>
      </c>
      <c r="AC5924" s="20">
        <v>2811</v>
      </c>
      <c r="AD5924" s="20">
        <v>75391</v>
      </c>
      <c r="AE5924" s="20">
        <v>61426</v>
      </c>
      <c r="AF5924" s="20">
        <v>65233</v>
      </c>
      <c r="AG5924" s="20">
        <v>81218</v>
      </c>
      <c r="AH5924" s="20">
        <v>63768</v>
      </c>
      <c r="AI5924" s="20">
        <v>1268</v>
      </c>
      <c r="AJ5924" s="20">
        <v>28938</v>
      </c>
      <c r="AK5924" s="20">
        <v>2634</v>
      </c>
      <c r="AL5924" s="20">
        <v>86</v>
      </c>
      <c r="AM5924" s="20">
        <v>1</v>
      </c>
      <c r="AN5924" s="8" t="s">
        <v>1303</v>
      </c>
      <c r="AO5924" s="19" t="s">
        <v>124</v>
      </c>
      <c r="AP5924" s="20"/>
      <c r="AQ5924" s="20" t="s">
        <v>15160</v>
      </c>
      <c r="AR5924" s="5" t="e">
        <f>#REF!&amp;""&amp;#REF!</f>
        <v>#REF!</v>
      </c>
      <c r="AS5924" s="20"/>
    </row>
    <row r="5925" spans="1:45" ht="17.25" customHeight="1" x14ac:dyDescent="0.3">
      <c r="A5925" s="20" t="s">
        <v>15056</v>
      </c>
      <c r="B5925" s="20" t="s">
        <v>15057</v>
      </c>
      <c r="C5925" s="20" t="s">
        <v>13509</v>
      </c>
      <c r="D5925" s="20" t="s">
        <v>15161</v>
      </c>
      <c r="E5925" s="20" t="s">
        <v>4</v>
      </c>
      <c r="F5925" s="20" t="s">
        <v>14750</v>
      </c>
      <c r="G5925" s="20">
        <v>20</v>
      </c>
      <c r="H5925" s="19" t="s">
        <v>14751</v>
      </c>
      <c r="I5925" s="21">
        <v>0.82013888888888886</v>
      </c>
      <c r="J5925" s="19">
        <v>19</v>
      </c>
      <c r="K5925" s="19" t="s">
        <v>14751</v>
      </c>
      <c r="L5925" s="21">
        <v>0.32013888888888886</v>
      </c>
      <c r="M5925" s="20">
        <v>7</v>
      </c>
      <c r="N5925" s="20"/>
      <c r="O5925" s="20"/>
      <c r="P5925" s="20"/>
      <c r="Q5925" s="20"/>
      <c r="R5925" s="20">
        <v>13</v>
      </c>
      <c r="S5925" s="20">
        <v>11</v>
      </c>
      <c r="T5925" s="20">
        <v>846</v>
      </c>
      <c r="U5925" s="20">
        <v>446393</v>
      </c>
      <c r="V5925" s="20"/>
      <c r="W5925" s="20"/>
      <c r="X5925" s="20"/>
      <c r="Y5925" s="20"/>
      <c r="Z5925" s="20">
        <v>13</v>
      </c>
      <c r="AA5925" s="20">
        <v>46118</v>
      </c>
      <c r="AB5925" s="20">
        <v>2371</v>
      </c>
      <c r="AC5925" s="20">
        <v>3363</v>
      </c>
      <c r="AD5925" s="20">
        <v>53273</v>
      </c>
      <c r="AE5925" s="20">
        <v>45595</v>
      </c>
      <c r="AF5925" s="20">
        <v>47693</v>
      </c>
      <c r="AG5925" s="20">
        <v>1115303</v>
      </c>
      <c r="AH5925" s="20">
        <v>4747</v>
      </c>
      <c r="AI5925" s="20">
        <v>1466</v>
      </c>
      <c r="AJ5925" s="20">
        <v>36508</v>
      </c>
      <c r="AK5925" s="20">
        <v>3008</v>
      </c>
      <c r="AL5925" s="20">
        <v>28</v>
      </c>
      <c r="AM5925" s="20">
        <v>1</v>
      </c>
      <c r="AN5925" s="12" t="s">
        <v>13519</v>
      </c>
      <c r="AO5925" s="19" t="s">
        <v>124</v>
      </c>
      <c r="AP5925" s="20"/>
      <c r="AQ5925" s="20" t="s">
        <v>15162</v>
      </c>
      <c r="AR5925" s="5" t="e">
        <f>#REF!&amp;""&amp;#REF!</f>
        <v>#REF!</v>
      </c>
      <c r="AS5925" s="20"/>
    </row>
    <row r="5926" spans="1:45" ht="17.25" customHeight="1" x14ac:dyDescent="0.3">
      <c r="A5926" s="20" t="s">
        <v>15056</v>
      </c>
      <c r="B5926" s="20" t="s">
        <v>15057</v>
      </c>
      <c r="C5926" s="20" t="s">
        <v>13509</v>
      </c>
      <c r="D5926" s="20" t="s">
        <v>15163</v>
      </c>
      <c r="E5926" s="20" t="s">
        <v>4</v>
      </c>
      <c r="F5926" s="20" t="s">
        <v>14750</v>
      </c>
      <c r="G5926" s="20">
        <v>20</v>
      </c>
      <c r="H5926" s="19" t="s">
        <v>14751</v>
      </c>
      <c r="I5926" s="21">
        <v>0.94236111111111109</v>
      </c>
      <c r="J5926" s="19">
        <v>22</v>
      </c>
      <c r="K5926" s="19" t="s">
        <v>14751</v>
      </c>
      <c r="L5926" s="21">
        <v>0.44236111111111109</v>
      </c>
      <c r="M5926" s="20">
        <v>10</v>
      </c>
      <c r="N5926" s="20"/>
      <c r="O5926" s="20"/>
      <c r="P5926" s="20"/>
      <c r="Q5926" s="20"/>
      <c r="R5926" s="20">
        <v>21</v>
      </c>
      <c r="S5926" s="20">
        <v>15</v>
      </c>
      <c r="T5926" s="20">
        <v>714</v>
      </c>
      <c r="U5926" s="20">
        <v>136077</v>
      </c>
      <c r="V5926" s="20"/>
      <c r="W5926" s="20"/>
      <c r="X5926" s="20"/>
      <c r="Y5926" s="20"/>
      <c r="Z5926" s="20">
        <v>21</v>
      </c>
      <c r="AA5926" s="20">
        <v>37893</v>
      </c>
      <c r="AB5926" s="20">
        <v>-349</v>
      </c>
      <c r="AC5926" s="20">
        <v>4775</v>
      </c>
      <c r="AD5926" s="20">
        <v>38466</v>
      </c>
      <c r="AE5926" s="20">
        <v>37311</v>
      </c>
      <c r="AF5926" s="20">
        <v>37864</v>
      </c>
      <c r="AG5926" s="20">
        <v>491043</v>
      </c>
      <c r="AH5926" s="20">
        <v>37869</v>
      </c>
      <c r="AI5926" s="20">
        <v>1092</v>
      </c>
      <c r="AJ5926" s="20">
        <v>4145</v>
      </c>
      <c r="AK5926" s="20">
        <v>3134</v>
      </c>
      <c r="AL5926" s="20">
        <v>472</v>
      </c>
      <c r="AM5926" s="20">
        <v>1</v>
      </c>
      <c r="AN5926" s="8" t="s">
        <v>366</v>
      </c>
      <c r="AO5926" s="19" t="s">
        <v>13899</v>
      </c>
      <c r="AP5926" s="20"/>
      <c r="AQ5926" s="20" t="s">
        <v>15164</v>
      </c>
      <c r="AR5926" s="5" t="e">
        <f>#REF!&amp;""&amp;#REF!</f>
        <v>#REF!</v>
      </c>
      <c r="AS5926" s="20"/>
    </row>
    <row r="5927" spans="1:45" ht="17.25" customHeight="1" x14ac:dyDescent="0.3">
      <c r="A5927" s="20" t="s">
        <v>15165</v>
      </c>
      <c r="B5927" s="20" t="s">
        <v>15166</v>
      </c>
      <c r="C5927" s="20" t="s">
        <v>13509</v>
      </c>
      <c r="D5927" s="20" t="s">
        <v>14972</v>
      </c>
      <c r="E5927" s="20" t="s">
        <v>5</v>
      </c>
      <c r="F5927" s="20" t="s">
        <v>14750</v>
      </c>
      <c r="G5927" s="20">
        <v>20</v>
      </c>
      <c r="H5927" s="19" t="s">
        <v>14941</v>
      </c>
      <c r="I5927" s="21">
        <v>0.75868055555555558</v>
      </c>
      <c r="J5927" s="19">
        <v>18</v>
      </c>
      <c r="K5927" s="19" t="s">
        <v>14941</v>
      </c>
      <c r="L5927" s="21">
        <v>0.25868055555555558</v>
      </c>
      <c r="M5927" s="20">
        <v>6</v>
      </c>
      <c r="N5927" s="20"/>
      <c r="O5927" s="20"/>
      <c r="P5927" s="20"/>
      <c r="Q5927" s="20"/>
      <c r="R5927" s="20">
        <v>8</v>
      </c>
      <c r="S5927" s="20">
        <v>4</v>
      </c>
      <c r="T5927" s="20">
        <v>5</v>
      </c>
      <c r="U5927" s="20">
        <v>95413</v>
      </c>
      <c r="V5927" s="20"/>
      <c r="W5927" s="20"/>
      <c r="X5927" s="20"/>
      <c r="Y5927" s="20"/>
      <c r="Z5927" s="20">
        <v>8</v>
      </c>
      <c r="AA5927" s="20">
        <v>4641</v>
      </c>
      <c r="AB5927" s="20">
        <v>462</v>
      </c>
      <c r="AC5927" s="20">
        <v>2682</v>
      </c>
      <c r="AD5927" s="20">
        <v>49348</v>
      </c>
      <c r="AE5927" s="20">
        <v>44838</v>
      </c>
      <c r="AF5927" s="20">
        <v>46672</v>
      </c>
      <c r="AG5927" s="20">
        <v>1311719</v>
      </c>
      <c r="AH5927" s="20">
        <v>46555</v>
      </c>
      <c r="AI5927" s="20">
        <v>1168</v>
      </c>
      <c r="AJ5927" s="20">
        <v>17333</v>
      </c>
      <c r="AK5927" s="20">
        <v>2307</v>
      </c>
      <c r="AL5927" s="20">
        <v>324</v>
      </c>
      <c r="AM5927" s="20">
        <v>1</v>
      </c>
      <c r="AN5927" s="19" t="s">
        <v>15167</v>
      </c>
      <c r="AO5927" s="19" t="s">
        <v>13514</v>
      </c>
      <c r="AP5927" s="20"/>
      <c r="AQ5927" s="20" t="s">
        <v>15168</v>
      </c>
      <c r="AR5927" s="5" t="e">
        <f>#REF!&amp;""&amp;#REF!</f>
        <v>#REF!</v>
      </c>
      <c r="AS5927" s="20"/>
    </row>
    <row r="5928" spans="1:45" ht="17.25" customHeight="1" x14ac:dyDescent="0.3">
      <c r="A5928" s="20" t="s">
        <v>15165</v>
      </c>
      <c r="B5928" s="20" t="s">
        <v>15166</v>
      </c>
      <c r="C5928" s="20" t="s">
        <v>13509</v>
      </c>
      <c r="D5928" s="20" t="s">
        <v>14972</v>
      </c>
      <c r="E5928" s="20" t="s">
        <v>5</v>
      </c>
      <c r="F5928" s="20" t="s">
        <v>14750</v>
      </c>
      <c r="G5928" s="20">
        <v>20</v>
      </c>
      <c r="H5928" s="19" t="s">
        <v>14941</v>
      </c>
      <c r="I5928" s="21">
        <v>0.75868055555555558</v>
      </c>
      <c r="J5928" s="19">
        <v>18</v>
      </c>
      <c r="K5928" s="19" t="s">
        <v>14941</v>
      </c>
      <c r="L5928" s="21">
        <v>0.25868055555555558</v>
      </c>
      <c r="M5928" s="20">
        <v>6</v>
      </c>
      <c r="N5928" s="20"/>
      <c r="O5928" s="20"/>
      <c r="P5928" s="20"/>
      <c r="Q5928" s="20"/>
      <c r="R5928" s="20">
        <v>8</v>
      </c>
      <c r="S5928" s="20">
        <v>4</v>
      </c>
      <c r="T5928" s="20">
        <v>5</v>
      </c>
      <c r="U5928" s="20">
        <v>95413</v>
      </c>
      <c r="V5928" s="20"/>
      <c r="W5928" s="20"/>
      <c r="X5928" s="20"/>
      <c r="Y5928" s="20"/>
      <c r="Z5928" s="20">
        <v>8</v>
      </c>
      <c r="AA5928" s="20">
        <v>4641</v>
      </c>
      <c r="AB5928" s="20">
        <v>462</v>
      </c>
      <c r="AC5928" s="20">
        <v>2682</v>
      </c>
      <c r="AD5928" s="20">
        <v>49348</v>
      </c>
      <c r="AE5928" s="20">
        <v>44838</v>
      </c>
      <c r="AF5928" s="20">
        <v>46672</v>
      </c>
      <c r="AG5928" s="20">
        <v>1311719</v>
      </c>
      <c r="AH5928" s="20">
        <v>46555</v>
      </c>
      <c r="AI5928" s="20">
        <v>1168</v>
      </c>
      <c r="AJ5928" s="20">
        <v>17333</v>
      </c>
      <c r="AK5928" s="20">
        <v>2307</v>
      </c>
      <c r="AL5928" s="20">
        <v>324</v>
      </c>
      <c r="AM5928" s="20">
        <v>1</v>
      </c>
      <c r="AN5928" s="18" t="s">
        <v>14001</v>
      </c>
      <c r="AO5928" s="19" t="s">
        <v>124</v>
      </c>
      <c r="AP5928" s="20"/>
      <c r="AQ5928" s="20" t="s">
        <v>15168</v>
      </c>
      <c r="AR5928" s="5" t="e">
        <f>#REF!&amp;""&amp;#REF!</f>
        <v>#REF!</v>
      </c>
      <c r="AS5928" s="20"/>
    </row>
    <row r="5929" spans="1:45" ht="17.25" customHeight="1" x14ac:dyDescent="0.3">
      <c r="A5929" s="20" t="s">
        <v>15165</v>
      </c>
      <c r="B5929" s="20" t="s">
        <v>15166</v>
      </c>
      <c r="C5929" s="20" t="s">
        <v>13509</v>
      </c>
      <c r="D5929" s="20" t="s">
        <v>15038</v>
      </c>
      <c r="E5929" s="20" t="s">
        <v>5</v>
      </c>
      <c r="F5929" s="20" t="s">
        <v>14750</v>
      </c>
      <c r="G5929" s="20">
        <v>20</v>
      </c>
      <c r="H5929" s="19" t="s">
        <v>14941</v>
      </c>
      <c r="I5929" s="21">
        <v>0.7583333333333333</v>
      </c>
      <c r="J5929" s="19">
        <v>18</v>
      </c>
      <c r="K5929" s="19" t="s">
        <v>14941</v>
      </c>
      <c r="L5929" s="21">
        <v>0.25833333333333336</v>
      </c>
      <c r="M5929" s="20">
        <v>6</v>
      </c>
      <c r="N5929" s="20"/>
      <c r="O5929" s="20"/>
      <c r="P5929" s="20"/>
      <c r="Q5929" s="20"/>
      <c r="R5929" s="20">
        <v>21</v>
      </c>
      <c r="S5929" s="20">
        <v>16</v>
      </c>
      <c r="T5929" s="20">
        <v>762</v>
      </c>
      <c r="U5929" s="20">
        <v>212764</v>
      </c>
      <c r="V5929" s="20"/>
      <c r="W5929" s="20"/>
      <c r="X5929" s="20"/>
      <c r="Y5929" s="20"/>
      <c r="Z5929" s="20">
        <v>21</v>
      </c>
      <c r="AA5929" s="20">
        <v>39565</v>
      </c>
      <c r="AB5929" s="20">
        <v>3391</v>
      </c>
      <c r="AC5929" s="20">
        <v>3897</v>
      </c>
      <c r="AD5929" s="20">
        <v>51405</v>
      </c>
      <c r="AE5929" s="20">
        <v>39178</v>
      </c>
      <c r="AF5929" s="20">
        <v>42298</v>
      </c>
      <c r="AG5929" s="20">
        <v>443147</v>
      </c>
      <c r="AH5929" s="20">
        <v>40618</v>
      </c>
      <c r="AI5929" s="20">
        <v>2575</v>
      </c>
      <c r="AJ5929" s="20">
        <v>41636</v>
      </c>
      <c r="AK5929" s="20">
        <v>3598</v>
      </c>
      <c r="AL5929" s="20">
        <v>59</v>
      </c>
      <c r="AM5929" s="20">
        <v>1</v>
      </c>
      <c r="AN5929" s="8" t="s">
        <v>18396</v>
      </c>
      <c r="AO5929" s="19" t="s">
        <v>124</v>
      </c>
      <c r="AP5929" s="20"/>
      <c r="AQ5929" s="20" t="s">
        <v>15169</v>
      </c>
      <c r="AR5929" s="5" t="e">
        <f>#REF!&amp;""&amp;#REF!</f>
        <v>#REF!</v>
      </c>
      <c r="AS5929" s="20"/>
    </row>
    <row r="5930" spans="1:45" ht="17.25" customHeight="1" x14ac:dyDescent="0.3">
      <c r="A5930" s="20" t="s">
        <v>15165</v>
      </c>
      <c r="B5930" s="20" t="s">
        <v>15166</v>
      </c>
      <c r="C5930" s="20" t="s">
        <v>13509</v>
      </c>
      <c r="D5930" s="20" t="s">
        <v>15038</v>
      </c>
      <c r="E5930" s="20" t="s">
        <v>5</v>
      </c>
      <c r="F5930" s="20" t="s">
        <v>14750</v>
      </c>
      <c r="G5930" s="20">
        <v>20</v>
      </c>
      <c r="H5930" s="19" t="s">
        <v>14941</v>
      </c>
      <c r="I5930" s="21">
        <v>0.7583333333333333</v>
      </c>
      <c r="J5930" s="19">
        <v>18</v>
      </c>
      <c r="K5930" s="19" t="s">
        <v>14941</v>
      </c>
      <c r="L5930" s="21">
        <v>0.25833333333333336</v>
      </c>
      <c r="M5930" s="20">
        <v>6</v>
      </c>
      <c r="N5930" s="20"/>
      <c r="O5930" s="20"/>
      <c r="P5930" s="20"/>
      <c r="Q5930" s="20"/>
      <c r="R5930" s="20">
        <v>21</v>
      </c>
      <c r="S5930" s="20">
        <v>16</v>
      </c>
      <c r="T5930" s="20">
        <v>762</v>
      </c>
      <c r="U5930" s="20">
        <v>212764</v>
      </c>
      <c r="V5930" s="20"/>
      <c r="W5930" s="20"/>
      <c r="X5930" s="20"/>
      <c r="Y5930" s="20"/>
      <c r="Z5930" s="20">
        <v>21</v>
      </c>
      <c r="AA5930" s="20">
        <v>39565</v>
      </c>
      <c r="AB5930" s="20">
        <v>3391</v>
      </c>
      <c r="AC5930" s="20">
        <v>3897</v>
      </c>
      <c r="AD5930" s="20">
        <v>51405</v>
      </c>
      <c r="AE5930" s="20">
        <v>39178</v>
      </c>
      <c r="AF5930" s="20">
        <v>42298</v>
      </c>
      <c r="AG5930" s="20">
        <v>443147</v>
      </c>
      <c r="AH5930" s="20">
        <v>40618</v>
      </c>
      <c r="AI5930" s="20">
        <v>2575</v>
      </c>
      <c r="AJ5930" s="20">
        <v>41636</v>
      </c>
      <c r="AK5930" s="20">
        <v>3598</v>
      </c>
      <c r="AL5930" s="20">
        <v>59</v>
      </c>
      <c r="AM5930" s="20">
        <v>1</v>
      </c>
      <c r="AN5930" s="18" t="s">
        <v>14001</v>
      </c>
      <c r="AO5930" s="19" t="s">
        <v>124</v>
      </c>
      <c r="AP5930" s="20"/>
      <c r="AQ5930" s="20" t="s">
        <v>15169</v>
      </c>
      <c r="AR5930" s="5" t="e">
        <f>#REF!&amp;""&amp;#REF!</f>
        <v>#REF!</v>
      </c>
      <c r="AS5930" s="20"/>
    </row>
    <row r="5931" spans="1:45" ht="17.25" customHeight="1" x14ac:dyDescent="0.3">
      <c r="A5931" s="20" t="s">
        <v>15165</v>
      </c>
      <c r="B5931" s="20" t="s">
        <v>15166</v>
      </c>
      <c r="C5931" s="20" t="s">
        <v>13509</v>
      </c>
      <c r="D5931" s="20" t="s">
        <v>15170</v>
      </c>
      <c r="E5931" s="20" t="s">
        <v>5</v>
      </c>
      <c r="F5931" s="20" t="s">
        <v>14750</v>
      </c>
      <c r="G5931" s="20">
        <v>20</v>
      </c>
      <c r="H5931" s="19" t="s">
        <v>14941</v>
      </c>
      <c r="I5931" s="21">
        <v>0.80833333333333335</v>
      </c>
      <c r="J5931" s="19">
        <v>19</v>
      </c>
      <c r="K5931" s="19" t="s">
        <v>14941</v>
      </c>
      <c r="L5931" s="21">
        <v>0.30833333333333335</v>
      </c>
      <c r="M5931" s="20">
        <v>7</v>
      </c>
      <c r="N5931" s="20"/>
      <c r="O5931" s="20"/>
      <c r="P5931" s="20"/>
      <c r="Q5931" s="20"/>
      <c r="R5931" s="20">
        <v>46</v>
      </c>
      <c r="S5931" s="20">
        <v>12</v>
      </c>
      <c r="T5931" s="20">
        <v>261</v>
      </c>
      <c r="U5931" s="20">
        <v>122942</v>
      </c>
      <c r="V5931" s="20"/>
      <c r="W5931" s="20"/>
      <c r="X5931" s="20"/>
      <c r="Y5931" s="20"/>
      <c r="Z5931" s="20">
        <v>46</v>
      </c>
      <c r="AA5931" s="20">
        <v>29913</v>
      </c>
      <c r="AB5931" s="20">
        <v>2953</v>
      </c>
      <c r="AC5931" s="20">
        <v>4194</v>
      </c>
      <c r="AD5931" s="20">
        <v>38039</v>
      </c>
      <c r="AE5931" s="20">
        <v>29215</v>
      </c>
      <c r="AF5931" s="20">
        <v>32101</v>
      </c>
      <c r="AG5931" s="20">
        <v>438057</v>
      </c>
      <c r="AH5931" s="20">
        <v>30672</v>
      </c>
      <c r="AI5931" s="20">
        <v>2672</v>
      </c>
      <c r="AJ5931" s="20">
        <v>17872</v>
      </c>
      <c r="AK5931" s="20">
        <v>3654</v>
      </c>
      <c r="AL5931" s="20">
        <v>1192</v>
      </c>
      <c r="AM5931" s="20">
        <v>1</v>
      </c>
      <c r="AN5931" s="12" t="s">
        <v>13517</v>
      </c>
      <c r="AO5931" s="19" t="s">
        <v>124</v>
      </c>
      <c r="AP5931" s="20"/>
      <c r="AQ5931" s="20" t="s">
        <v>15171</v>
      </c>
      <c r="AR5931" s="5" t="e">
        <f>#REF!&amp;""&amp;#REF!</f>
        <v>#REF!</v>
      </c>
      <c r="AS5931" s="20"/>
    </row>
    <row r="5932" spans="1:45" ht="17.25" customHeight="1" x14ac:dyDescent="0.3">
      <c r="A5932" s="20" t="s">
        <v>15165</v>
      </c>
      <c r="B5932" s="20" t="s">
        <v>15166</v>
      </c>
      <c r="C5932" s="20" t="s">
        <v>13509</v>
      </c>
      <c r="D5932" s="20" t="s">
        <v>15172</v>
      </c>
      <c r="E5932" s="20" t="s">
        <v>5</v>
      </c>
      <c r="F5932" s="20" t="s">
        <v>14750</v>
      </c>
      <c r="G5932" s="20">
        <v>20</v>
      </c>
      <c r="H5932" s="19" t="s">
        <v>14941</v>
      </c>
      <c r="I5932" s="21">
        <v>0.7895833333333333</v>
      </c>
      <c r="J5932" s="19">
        <v>18</v>
      </c>
      <c r="K5932" s="19" t="s">
        <v>14941</v>
      </c>
      <c r="L5932" s="21">
        <v>0.28958333333333336</v>
      </c>
      <c r="M5932" s="20">
        <v>6</v>
      </c>
      <c r="N5932" s="20"/>
      <c r="O5932" s="20"/>
      <c r="P5932" s="20"/>
      <c r="Q5932" s="20"/>
      <c r="R5932" s="20">
        <v>15</v>
      </c>
      <c r="S5932" s="20">
        <v>4</v>
      </c>
      <c r="T5932" s="20">
        <v>267</v>
      </c>
      <c r="U5932" s="20">
        <v>147537</v>
      </c>
      <c r="V5932" s="20"/>
      <c r="W5932" s="20"/>
      <c r="X5932" s="20"/>
      <c r="Y5932" s="20"/>
      <c r="Z5932" s="20">
        <v>15</v>
      </c>
      <c r="AA5932" s="20">
        <v>30673</v>
      </c>
      <c r="AB5932" s="20">
        <v>1612</v>
      </c>
      <c r="AC5932" s="20">
        <v>3653</v>
      </c>
      <c r="AD5932" s="20">
        <v>32336</v>
      </c>
      <c r="AE5932" s="20">
        <v>30369</v>
      </c>
      <c r="AF5932" s="20">
        <v>3104</v>
      </c>
      <c r="AG5932" s="20">
        <v>982887</v>
      </c>
      <c r="AH5932" s="20">
        <v>31324</v>
      </c>
      <c r="AI5932" s="20">
        <v>997</v>
      </c>
      <c r="AJ5932" s="20">
        <v>4858</v>
      </c>
      <c r="AK5932" s="20">
        <v>2713</v>
      </c>
      <c r="AL5932" s="20">
        <v>162</v>
      </c>
      <c r="AM5932" s="20">
        <v>1</v>
      </c>
      <c r="AN5932" s="8" t="s">
        <v>14945</v>
      </c>
      <c r="AO5932" s="19" t="s">
        <v>13514</v>
      </c>
      <c r="AP5932" s="20"/>
      <c r="AQ5932" s="20" t="s">
        <v>15173</v>
      </c>
      <c r="AR5932" s="5" t="e">
        <f>#REF!&amp;""&amp;#REF!</f>
        <v>#REF!</v>
      </c>
      <c r="AS5932" s="20"/>
    </row>
    <row r="5933" spans="1:45" ht="17.25" customHeight="1" x14ac:dyDescent="0.3">
      <c r="A5933" s="20" t="s">
        <v>15165</v>
      </c>
      <c r="B5933" s="20" t="s">
        <v>15166</v>
      </c>
      <c r="C5933" s="20" t="s">
        <v>13509</v>
      </c>
      <c r="D5933" s="20" t="s">
        <v>15172</v>
      </c>
      <c r="E5933" s="20" t="s">
        <v>5</v>
      </c>
      <c r="F5933" s="20" t="s">
        <v>14750</v>
      </c>
      <c r="G5933" s="20">
        <v>20</v>
      </c>
      <c r="H5933" s="19" t="s">
        <v>14941</v>
      </c>
      <c r="I5933" s="21">
        <v>0.7895833333333333</v>
      </c>
      <c r="J5933" s="19">
        <v>18</v>
      </c>
      <c r="K5933" s="19" t="s">
        <v>14941</v>
      </c>
      <c r="L5933" s="21">
        <v>0.28958333333333336</v>
      </c>
      <c r="M5933" s="20">
        <v>6</v>
      </c>
      <c r="N5933" s="20"/>
      <c r="O5933" s="20"/>
      <c r="P5933" s="20"/>
      <c r="Q5933" s="20"/>
      <c r="R5933" s="20">
        <v>15</v>
      </c>
      <c r="S5933" s="20">
        <v>4</v>
      </c>
      <c r="T5933" s="20">
        <v>267</v>
      </c>
      <c r="U5933" s="20">
        <v>147537</v>
      </c>
      <c r="V5933" s="20"/>
      <c r="W5933" s="20"/>
      <c r="X5933" s="20"/>
      <c r="Y5933" s="20"/>
      <c r="Z5933" s="20">
        <v>15</v>
      </c>
      <c r="AA5933" s="20">
        <v>30673</v>
      </c>
      <c r="AB5933" s="20">
        <v>1612</v>
      </c>
      <c r="AC5933" s="20">
        <v>3653</v>
      </c>
      <c r="AD5933" s="20">
        <v>32336</v>
      </c>
      <c r="AE5933" s="20">
        <v>30369</v>
      </c>
      <c r="AF5933" s="20">
        <v>3104</v>
      </c>
      <c r="AG5933" s="20">
        <v>982887</v>
      </c>
      <c r="AH5933" s="20">
        <v>31324</v>
      </c>
      <c r="AI5933" s="20">
        <v>997</v>
      </c>
      <c r="AJ5933" s="20">
        <v>4858</v>
      </c>
      <c r="AK5933" s="20">
        <v>2713</v>
      </c>
      <c r="AL5933" s="20">
        <v>162</v>
      </c>
      <c r="AM5933" s="20">
        <v>1</v>
      </c>
      <c r="AN5933" s="18" t="s">
        <v>14001</v>
      </c>
      <c r="AO5933" s="19" t="s">
        <v>124</v>
      </c>
      <c r="AP5933" s="20"/>
      <c r="AQ5933" s="20" t="s">
        <v>15173</v>
      </c>
      <c r="AR5933" s="5" t="e">
        <f>#REF!&amp;""&amp;#REF!</f>
        <v>#REF!</v>
      </c>
      <c r="AS5933" s="20"/>
    </row>
    <row r="5934" spans="1:45" ht="17.25" customHeight="1" x14ac:dyDescent="0.3">
      <c r="A5934" s="20" t="s">
        <v>15165</v>
      </c>
      <c r="B5934" s="20" t="s">
        <v>15166</v>
      </c>
      <c r="C5934" s="20" t="s">
        <v>13509</v>
      </c>
      <c r="D5934" s="20" t="s">
        <v>15174</v>
      </c>
      <c r="E5934" s="20" t="s">
        <v>5</v>
      </c>
      <c r="F5934" s="20" t="s">
        <v>14750</v>
      </c>
      <c r="G5934" s="20">
        <v>20</v>
      </c>
      <c r="H5934" s="19" t="s">
        <v>14941</v>
      </c>
      <c r="I5934" s="21">
        <v>0.84861111111111109</v>
      </c>
      <c r="J5934" s="19">
        <v>20</v>
      </c>
      <c r="K5934" s="19" t="s">
        <v>14941</v>
      </c>
      <c r="L5934" s="21">
        <v>0.34861111111111109</v>
      </c>
      <c r="M5934" s="20">
        <v>8</v>
      </c>
      <c r="N5934" s="20"/>
      <c r="O5934" s="20"/>
      <c r="P5934" s="20"/>
      <c r="Q5934" s="20"/>
      <c r="R5934" s="20">
        <v>3</v>
      </c>
      <c r="S5934" s="20">
        <v>1</v>
      </c>
      <c r="T5934" s="20">
        <v>333</v>
      </c>
      <c r="U5934" s="20">
        <v>238217</v>
      </c>
      <c r="V5934" s="20"/>
      <c r="W5934" s="20"/>
      <c r="X5934" s="20"/>
      <c r="Y5934" s="20"/>
      <c r="Z5934" s="20">
        <v>3</v>
      </c>
      <c r="AA5934" s="20">
        <v>17872</v>
      </c>
      <c r="AB5934" s="20">
        <v>-1195</v>
      </c>
      <c r="AC5934" s="20">
        <v>4939</v>
      </c>
      <c r="AD5934" s="20">
        <v>18422</v>
      </c>
      <c r="AE5934" s="20">
        <v>17447</v>
      </c>
      <c r="AF5934" s="20">
        <v>17817</v>
      </c>
      <c r="AG5934" s="20">
        <v>309954</v>
      </c>
      <c r="AH5934" s="20">
        <v>1776</v>
      </c>
      <c r="AI5934" s="20">
        <v>1718</v>
      </c>
      <c r="AJ5934" s="20">
        <v>6361</v>
      </c>
      <c r="AK5934" s="20">
        <v>2909</v>
      </c>
      <c r="AL5934" s="20">
        <v>69</v>
      </c>
      <c r="AM5934" s="20">
        <v>1</v>
      </c>
      <c r="AN5934" s="8" t="s">
        <v>13560</v>
      </c>
      <c r="AO5934" s="19" t="s">
        <v>13514</v>
      </c>
      <c r="AP5934" s="20"/>
      <c r="AQ5934" s="20" t="s">
        <v>15175</v>
      </c>
      <c r="AR5934" s="5" t="e">
        <f>#REF!&amp;""&amp;#REF!</f>
        <v>#REF!</v>
      </c>
      <c r="AS5934" s="20"/>
    </row>
    <row r="5935" spans="1:45" ht="17.25" customHeight="1" x14ac:dyDescent="0.3">
      <c r="A5935" s="20" t="s">
        <v>15165</v>
      </c>
      <c r="B5935" s="20" t="s">
        <v>15166</v>
      </c>
      <c r="C5935" s="20" t="s">
        <v>13509</v>
      </c>
      <c r="D5935" s="20" t="s">
        <v>14970</v>
      </c>
      <c r="E5935" s="20" t="s">
        <v>5</v>
      </c>
      <c r="F5935" s="20" t="s">
        <v>14750</v>
      </c>
      <c r="G5935" s="20">
        <v>20</v>
      </c>
      <c r="H5935" s="19" t="s">
        <v>14941</v>
      </c>
      <c r="I5935" s="21">
        <v>0.75972222222222219</v>
      </c>
      <c r="J5935" s="19">
        <v>18</v>
      </c>
      <c r="K5935" s="19" t="s">
        <v>14941</v>
      </c>
      <c r="L5935" s="21">
        <v>0.25972222222222224</v>
      </c>
      <c r="M5935" s="20">
        <v>6</v>
      </c>
      <c r="N5935" s="20"/>
      <c r="O5935" s="20"/>
      <c r="P5935" s="20"/>
      <c r="Q5935" s="20"/>
      <c r="R5935" s="20">
        <v>25</v>
      </c>
      <c r="S5935" s="20">
        <v>13</v>
      </c>
      <c r="T5935" s="20">
        <v>52</v>
      </c>
      <c r="U5935" s="20">
        <v>119668</v>
      </c>
      <c r="V5935" s="20"/>
      <c r="W5935" s="20"/>
      <c r="X5935" s="20"/>
      <c r="Y5935" s="20"/>
      <c r="Z5935" s="20">
        <v>25</v>
      </c>
      <c r="AA5935" s="20">
        <v>4733</v>
      </c>
      <c r="AB5935" s="20">
        <v>191</v>
      </c>
      <c r="AC5935" s="20">
        <v>3466</v>
      </c>
      <c r="AD5935" s="20">
        <v>57174</v>
      </c>
      <c r="AE5935" s="20">
        <v>46198</v>
      </c>
      <c r="AF5935" s="20">
        <v>49308</v>
      </c>
      <c r="AG5935" s="20">
        <v>138375</v>
      </c>
      <c r="AH5935" s="20">
        <v>49566</v>
      </c>
      <c r="AI5935" s="20">
        <v>1327</v>
      </c>
      <c r="AJ5935" s="20">
        <v>32875</v>
      </c>
      <c r="AK5935" s="20">
        <v>2961</v>
      </c>
      <c r="AL5935" s="20">
        <v>554</v>
      </c>
      <c r="AM5935" s="20">
        <v>1</v>
      </c>
      <c r="AN5935" s="12" t="s">
        <v>13519</v>
      </c>
      <c r="AO5935" s="19" t="s">
        <v>124</v>
      </c>
      <c r="AP5935" s="20"/>
      <c r="AQ5935" s="20" t="s">
        <v>15176</v>
      </c>
      <c r="AR5935" s="5" t="e">
        <f>#REF!&amp;""&amp;#REF!</f>
        <v>#REF!</v>
      </c>
      <c r="AS5935" s="20"/>
    </row>
    <row r="5936" spans="1:45" ht="17.25" customHeight="1" x14ac:dyDescent="0.3">
      <c r="A5936" s="20" t="s">
        <v>15165</v>
      </c>
      <c r="B5936" s="20" t="s">
        <v>15166</v>
      </c>
      <c r="C5936" s="20" t="s">
        <v>13509</v>
      </c>
      <c r="D5936" s="20" t="s">
        <v>14990</v>
      </c>
      <c r="E5936" s="20" t="s">
        <v>5</v>
      </c>
      <c r="F5936" s="20" t="s">
        <v>14750</v>
      </c>
      <c r="G5936" s="20">
        <v>20</v>
      </c>
      <c r="H5936" s="19" t="s">
        <v>14941</v>
      </c>
      <c r="I5936" s="21">
        <v>0.76875000000000004</v>
      </c>
      <c r="J5936" s="19">
        <v>18</v>
      </c>
      <c r="K5936" s="19" t="s">
        <v>14941</v>
      </c>
      <c r="L5936" s="21">
        <v>0.26874999999999999</v>
      </c>
      <c r="M5936" s="20">
        <v>6</v>
      </c>
      <c r="N5936" s="20"/>
      <c r="O5936" s="20"/>
      <c r="P5936" s="20"/>
      <c r="Q5936" s="20"/>
      <c r="R5936" s="20">
        <v>2</v>
      </c>
      <c r="S5936" s="20">
        <v>1</v>
      </c>
      <c r="T5936" s="20">
        <v>5</v>
      </c>
      <c r="U5936" s="20">
        <v>492368</v>
      </c>
      <c r="V5936" s="20"/>
      <c r="W5936" s="20"/>
      <c r="X5936" s="20"/>
      <c r="Y5936" s="20"/>
      <c r="Z5936" s="20">
        <v>2</v>
      </c>
      <c r="AA5936" s="20">
        <v>47062</v>
      </c>
      <c r="AB5936" s="20">
        <v>2197</v>
      </c>
      <c r="AC5936" s="20">
        <v>2934</v>
      </c>
      <c r="AD5936" s="20">
        <v>52226</v>
      </c>
      <c r="AE5936" s="20">
        <v>46785</v>
      </c>
      <c r="AF5936" s="20">
        <v>48396</v>
      </c>
      <c r="AG5936" s="20">
        <v>1357253</v>
      </c>
      <c r="AH5936" s="20">
        <v>48203</v>
      </c>
      <c r="AI5936" s="20">
        <v>1334</v>
      </c>
      <c r="AJ5936" s="20">
        <v>31183</v>
      </c>
      <c r="AK5936" s="20">
        <v>2934</v>
      </c>
      <c r="AL5936" s="20">
        <v>56</v>
      </c>
      <c r="AM5936" s="20">
        <v>1</v>
      </c>
      <c r="AN5936" s="18" t="s">
        <v>14001</v>
      </c>
      <c r="AO5936" s="19" t="s">
        <v>124</v>
      </c>
      <c r="AP5936" s="20"/>
      <c r="AQ5936" s="20" t="s">
        <v>15177</v>
      </c>
      <c r="AR5936" s="5" t="e">
        <f>#REF!&amp;""&amp;#REF!</f>
        <v>#REF!</v>
      </c>
      <c r="AS5936" s="20"/>
    </row>
    <row r="5937" spans="1:45" ht="17.25" customHeight="1" x14ac:dyDescent="0.3">
      <c r="A5937" s="20" t="s">
        <v>15165</v>
      </c>
      <c r="B5937" s="20" t="s">
        <v>15166</v>
      </c>
      <c r="C5937" s="20" t="s">
        <v>13509</v>
      </c>
      <c r="D5937" s="20" t="s">
        <v>14990</v>
      </c>
      <c r="E5937" s="20" t="s">
        <v>5</v>
      </c>
      <c r="F5937" s="20" t="s">
        <v>14750</v>
      </c>
      <c r="G5937" s="20">
        <v>20</v>
      </c>
      <c r="H5937" s="19" t="s">
        <v>14941</v>
      </c>
      <c r="I5937" s="21">
        <v>0.76875000000000004</v>
      </c>
      <c r="J5937" s="19">
        <v>18</v>
      </c>
      <c r="K5937" s="19" t="s">
        <v>14941</v>
      </c>
      <c r="L5937" s="21">
        <v>0.26874999999999999</v>
      </c>
      <c r="M5937" s="20">
        <v>6</v>
      </c>
      <c r="N5937" s="20"/>
      <c r="O5937" s="20"/>
      <c r="P5937" s="20"/>
      <c r="Q5937" s="20"/>
      <c r="R5937" s="20">
        <v>2</v>
      </c>
      <c r="S5937" s="20">
        <v>1</v>
      </c>
      <c r="T5937" s="20">
        <v>5</v>
      </c>
      <c r="U5937" s="20">
        <v>492368</v>
      </c>
      <c r="V5937" s="20"/>
      <c r="W5937" s="20"/>
      <c r="X5937" s="20"/>
      <c r="Y5937" s="20"/>
      <c r="Z5937" s="20">
        <v>2</v>
      </c>
      <c r="AA5937" s="20">
        <v>47062</v>
      </c>
      <c r="AB5937" s="20">
        <v>2197</v>
      </c>
      <c r="AC5937" s="20">
        <v>2934</v>
      </c>
      <c r="AD5937" s="20">
        <v>52226</v>
      </c>
      <c r="AE5937" s="20">
        <v>46785</v>
      </c>
      <c r="AF5937" s="20">
        <v>48396</v>
      </c>
      <c r="AG5937" s="20">
        <v>1357253</v>
      </c>
      <c r="AH5937" s="20">
        <v>48203</v>
      </c>
      <c r="AI5937" s="20">
        <v>1334</v>
      </c>
      <c r="AJ5937" s="20">
        <v>31183</v>
      </c>
      <c r="AK5937" s="20">
        <v>2934</v>
      </c>
      <c r="AL5937" s="20">
        <v>56</v>
      </c>
      <c r="AM5937" s="20">
        <v>1</v>
      </c>
      <c r="AN5937" s="8" t="s">
        <v>172</v>
      </c>
      <c r="AO5937" s="19" t="s">
        <v>124</v>
      </c>
      <c r="AP5937" s="20"/>
      <c r="AQ5937" s="20" t="s">
        <v>15177</v>
      </c>
      <c r="AR5937" s="5" t="e">
        <f>#REF!&amp;""&amp;#REF!</f>
        <v>#REF!</v>
      </c>
      <c r="AS5937" s="20"/>
    </row>
    <row r="5938" spans="1:45" ht="17.25" customHeight="1" x14ac:dyDescent="0.3">
      <c r="A5938" s="20" t="s">
        <v>15165</v>
      </c>
      <c r="B5938" s="20" t="s">
        <v>15166</v>
      </c>
      <c r="C5938" s="20" t="s">
        <v>13509</v>
      </c>
      <c r="D5938" s="20" t="s">
        <v>15178</v>
      </c>
      <c r="E5938" s="20" t="s">
        <v>5</v>
      </c>
      <c r="F5938" s="20" t="s">
        <v>14750</v>
      </c>
      <c r="G5938" s="20">
        <v>20</v>
      </c>
      <c r="H5938" s="19" t="s">
        <v>14941</v>
      </c>
      <c r="I5938" s="21">
        <v>0.80902777777777779</v>
      </c>
      <c r="J5938" s="19">
        <v>19</v>
      </c>
      <c r="K5938" s="19" t="s">
        <v>14941</v>
      </c>
      <c r="L5938" s="21">
        <v>0.30902777777777779</v>
      </c>
      <c r="M5938" s="20">
        <v>7</v>
      </c>
      <c r="N5938" s="20"/>
      <c r="O5938" s="20"/>
      <c r="P5938" s="20"/>
      <c r="Q5938" s="20"/>
      <c r="R5938" s="20">
        <v>39</v>
      </c>
      <c r="S5938" s="20">
        <v>6</v>
      </c>
      <c r="T5938" s="20">
        <v>154</v>
      </c>
      <c r="U5938" s="20">
        <v>64713</v>
      </c>
      <c r="V5938" s="20"/>
      <c r="W5938" s="20"/>
      <c r="X5938" s="20"/>
      <c r="Y5938" s="20"/>
      <c r="Z5938" s="20">
        <v>39</v>
      </c>
      <c r="AA5938" s="20">
        <v>33402</v>
      </c>
      <c r="AB5938" s="20">
        <v>2692</v>
      </c>
      <c r="AC5938" s="20">
        <v>3816</v>
      </c>
      <c r="AD5938" s="20">
        <v>3765</v>
      </c>
      <c r="AE5938" s="20">
        <v>32932</v>
      </c>
      <c r="AF5938" s="20">
        <v>34412</v>
      </c>
      <c r="AG5938" s="20">
        <v>438831</v>
      </c>
      <c r="AH5938" s="20">
        <v>34241</v>
      </c>
      <c r="AI5938" s="20">
        <v>2085</v>
      </c>
      <c r="AJ5938" s="20">
        <v>21899</v>
      </c>
      <c r="AK5938" s="20">
        <v>3282</v>
      </c>
      <c r="AL5938" s="20">
        <v>866</v>
      </c>
      <c r="AM5938" s="20">
        <v>1</v>
      </c>
      <c r="AN5938" s="18" t="s">
        <v>14001</v>
      </c>
      <c r="AO5938" s="19" t="s">
        <v>124</v>
      </c>
      <c r="AP5938" s="20"/>
      <c r="AQ5938" s="20" t="s">
        <v>15179</v>
      </c>
      <c r="AR5938" s="5" t="e">
        <f>#REF!&amp;""&amp;#REF!</f>
        <v>#REF!</v>
      </c>
      <c r="AS5938" s="20"/>
    </row>
    <row r="5939" spans="1:45" ht="17.25" customHeight="1" x14ac:dyDescent="0.3">
      <c r="A5939" s="20" t="s">
        <v>15165</v>
      </c>
      <c r="B5939" s="20" t="s">
        <v>15166</v>
      </c>
      <c r="C5939" s="20" t="s">
        <v>13509</v>
      </c>
      <c r="D5939" s="20" t="s">
        <v>15180</v>
      </c>
      <c r="E5939" s="20" t="s">
        <v>5</v>
      </c>
      <c r="F5939" s="20" t="s">
        <v>14750</v>
      </c>
      <c r="G5939" s="20">
        <v>20</v>
      </c>
      <c r="H5939" s="19" t="s">
        <v>14941</v>
      </c>
      <c r="I5939" s="21">
        <v>0.75208333333333333</v>
      </c>
      <c r="J5939" s="19">
        <v>18</v>
      </c>
      <c r="K5939" s="19" t="s">
        <v>14941</v>
      </c>
      <c r="L5939" s="21">
        <v>0.25208333333333333</v>
      </c>
      <c r="M5939" s="20">
        <v>6</v>
      </c>
      <c r="N5939" s="20"/>
      <c r="O5939" s="20"/>
      <c r="P5939" s="20"/>
      <c r="Q5939" s="20"/>
      <c r="R5939" s="20">
        <v>115</v>
      </c>
      <c r="S5939" s="20">
        <v>34</v>
      </c>
      <c r="T5939" s="20">
        <v>296</v>
      </c>
      <c r="U5939" s="20">
        <v>122208</v>
      </c>
      <c r="V5939" s="20"/>
      <c r="W5939" s="20"/>
      <c r="X5939" s="20"/>
      <c r="Y5939" s="20"/>
      <c r="Z5939" s="20">
        <v>115</v>
      </c>
      <c r="AA5939" s="20">
        <v>34054</v>
      </c>
      <c r="AB5939" s="20">
        <v>764</v>
      </c>
      <c r="AC5939" s="20">
        <v>4486</v>
      </c>
      <c r="AD5939" s="20">
        <v>35245</v>
      </c>
      <c r="AE5939" s="20">
        <v>33276</v>
      </c>
      <c r="AF5939" s="20">
        <v>34209</v>
      </c>
      <c r="AG5939" s="20">
        <v>173154</v>
      </c>
      <c r="AH5939" s="20">
        <v>34386</v>
      </c>
      <c r="AI5939" s="20">
        <v>1381</v>
      </c>
      <c r="AJ5939" s="20">
        <v>496</v>
      </c>
      <c r="AK5939" s="20">
        <v>3032</v>
      </c>
      <c r="AL5939" s="20">
        <v>2827</v>
      </c>
      <c r="AM5939" s="20">
        <v>1</v>
      </c>
      <c r="AN5939" s="12" t="s">
        <v>13533</v>
      </c>
      <c r="AO5939" s="19" t="s">
        <v>13514</v>
      </c>
      <c r="AP5939" s="20"/>
      <c r="AQ5939" s="20" t="s">
        <v>15181</v>
      </c>
      <c r="AR5939" s="5" t="e">
        <f>#REF!&amp;""&amp;#REF!</f>
        <v>#REF!</v>
      </c>
      <c r="AS5939" s="20"/>
    </row>
    <row r="5940" spans="1:45" ht="17.25" customHeight="1" x14ac:dyDescent="0.3">
      <c r="A5940" s="20" t="s">
        <v>15165</v>
      </c>
      <c r="B5940" s="20" t="s">
        <v>15166</v>
      </c>
      <c r="C5940" s="20" t="s">
        <v>13509</v>
      </c>
      <c r="D5940" s="20" t="s">
        <v>14943</v>
      </c>
      <c r="E5940" s="20" t="s">
        <v>5</v>
      </c>
      <c r="F5940" s="20" t="s">
        <v>14750</v>
      </c>
      <c r="G5940" s="20">
        <v>20</v>
      </c>
      <c r="H5940" s="19" t="s">
        <v>14941</v>
      </c>
      <c r="I5940" s="21">
        <v>0.75</v>
      </c>
      <c r="J5940" s="19">
        <v>18</v>
      </c>
      <c r="K5940" s="19" t="s">
        <v>14941</v>
      </c>
      <c r="L5940" s="21">
        <v>0.25</v>
      </c>
      <c r="M5940" s="20">
        <v>6</v>
      </c>
      <c r="N5940" s="20"/>
      <c r="O5940" s="20"/>
      <c r="P5940" s="20"/>
      <c r="Q5940" s="20"/>
      <c r="R5940" s="20">
        <v>112</v>
      </c>
      <c r="S5940" s="20">
        <v>27</v>
      </c>
      <c r="T5940" s="20">
        <v>241</v>
      </c>
      <c r="U5940" s="20">
        <v>109298</v>
      </c>
      <c r="V5940" s="20"/>
      <c r="W5940" s="20"/>
      <c r="X5940" s="20"/>
      <c r="Y5940" s="20"/>
      <c r="Z5940" s="20">
        <v>112</v>
      </c>
      <c r="AA5940" s="20">
        <v>34746</v>
      </c>
      <c r="AB5940" s="20">
        <v>896</v>
      </c>
      <c r="AC5940" s="20">
        <v>4563</v>
      </c>
      <c r="AD5940" s="20">
        <v>36234</v>
      </c>
      <c r="AE5940" s="20">
        <v>33752</v>
      </c>
      <c r="AF5940" s="20">
        <v>34965</v>
      </c>
      <c r="AG5940" s="20">
        <v>179641</v>
      </c>
      <c r="AH5940" s="20">
        <v>3513</v>
      </c>
      <c r="AI5940" s="20">
        <v>1678</v>
      </c>
      <c r="AJ5940" s="20">
        <v>-353</v>
      </c>
      <c r="AK5940" s="20">
        <v>3117</v>
      </c>
      <c r="AL5940" s="20">
        <v>2886</v>
      </c>
      <c r="AM5940" s="20">
        <v>1</v>
      </c>
      <c r="AN5940" s="12" t="s">
        <v>13533</v>
      </c>
      <c r="AO5940" s="19" t="s">
        <v>13514</v>
      </c>
      <c r="AP5940" s="20"/>
      <c r="AQ5940" s="20" t="s">
        <v>15182</v>
      </c>
      <c r="AR5940" s="5" t="e">
        <f>#REF!&amp;""&amp;#REF!</f>
        <v>#REF!</v>
      </c>
      <c r="AS5940" s="20"/>
    </row>
    <row r="5941" spans="1:45" ht="17.25" customHeight="1" x14ac:dyDescent="0.3">
      <c r="A5941" s="20" t="s">
        <v>15165</v>
      </c>
      <c r="B5941" s="20" t="s">
        <v>15166</v>
      </c>
      <c r="C5941" s="20" t="s">
        <v>13509</v>
      </c>
      <c r="D5941" s="20" t="s">
        <v>14976</v>
      </c>
      <c r="E5941" s="20" t="s">
        <v>5</v>
      </c>
      <c r="F5941" s="20" t="s">
        <v>14750</v>
      </c>
      <c r="G5941" s="20">
        <v>20</v>
      </c>
      <c r="H5941" s="19" t="s">
        <v>14941</v>
      </c>
      <c r="I5941" s="21">
        <v>0.75520833333333337</v>
      </c>
      <c r="J5941" s="19">
        <v>18</v>
      </c>
      <c r="K5941" s="19" t="s">
        <v>14941</v>
      </c>
      <c r="L5941" s="21">
        <v>0.25520833333333331</v>
      </c>
      <c r="M5941" s="20">
        <v>6</v>
      </c>
      <c r="N5941" s="20"/>
      <c r="O5941" s="20"/>
      <c r="P5941" s="20"/>
      <c r="Q5941" s="20"/>
      <c r="R5941" s="20">
        <v>127</v>
      </c>
      <c r="S5941" s="20">
        <v>27</v>
      </c>
      <c r="T5941" s="20">
        <v>213</v>
      </c>
      <c r="U5941" s="20">
        <v>12292</v>
      </c>
      <c r="V5941" s="20"/>
      <c r="W5941" s="20"/>
      <c r="X5941" s="20"/>
      <c r="Y5941" s="20"/>
      <c r="Z5941" s="20">
        <v>127</v>
      </c>
      <c r="AA5941" s="20">
        <v>34178</v>
      </c>
      <c r="AB5941" s="20">
        <v>618</v>
      </c>
      <c r="AC5941" s="20">
        <v>562</v>
      </c>
      <c r="AD5941" s="20">
        <v>35601</v>
      </c>
      <c r="AE5941" s="20">
        <v>33174</v>
      </c>
      <c r="AF5941" s="20">
        <v>34261</v>
      </c>
      <c r="AG5941" s="20">
        <v>160777</v>
      </c>
      <c r="AH5941" s="20">
        <v>3442</v>
      </c>
      <c r="AI5941" s="20">
        <v>1889</v>
      </c>
      <c r="AJ5941" s="20">
        <v>-581</v>
      </c>
      <c r="AK5941" s="20">
        <v>3639</v>
      </c>
      <c r="AL5941" s="20">
        <v>3502</v>
      </c>
      <c r="AM5941" s="20">
        <v>1</v>
      </c>
      <c r="AN5941" s="12" t="s">
        <v>13533</v>
      </c>
      <c r="AO5941" s="19" t="s">
        <v>13514</v>
      </c>
      <c r="AP5941" s="20"/>
      <c r="AQ5941" s="20" t="s">
        <v>15183</v>
      </c>
      <c r="AR5941" s="5" t="e">
        <f>#REF!&amp;""&amp;#REF!</f>
        <v>#REF!</v>
      </c>
      <c r="AS5941" s="20"/>
    </row>
    <row r="5942" spans="1:45" ht="17.25" customHeight="1" x14ac:dyDescent="0.3">
      <c r="A5942" s="20" t="s">
        <v>15165</v>
      </c>
      <c r="B5942" s="20" t="s">
        <v>15166</v>
      </c>
      <c r="C5942" s="20" t="s">
        <v>13509</v>
      </c>
      <c r="D5942" s="20" t="s">
        <v>14976</v>
      </c>
      <c r="E5942" s="20" t="s">
        <v>5</v>
      </c>
      <c r="F5942" s="20" t="s">
        <v>14750</v>
      </c>
      <c r="G5942" s="20">
        <v>20</v>
      </c>
      <c r="H5942" s="19" t="s">
        <v>14941</v>
      </c>
      <c r="I5942" s="21">
        <v>0.75520833333333337</v>
      </c>
      <c r="J5942" s="19">
        <v>18</v>
      </c>
      <c r="K5942" s="19" t="s">
        <v>14941</v>
      </c>
      <c r="L5942" s="21">
        <v>0.25520833333333331</v>
      </c>
      <c r="M5942" s="20">
        <v>6</v>
      </c>
      <c r="N5942" s="20"/>
      <c r="O5942" s="20"/>
      <c r="P5942" s="20"/>
      <c r="Q5942" s="20"/>
      <c r="R5942" s="20">
        <v>127</v>
      </c>
      <c r="S5942" s="20">
        <v>27</v>
      </c>
      <c r="T5942" s="20">
        <v>213</v>
      </c>
      <c r="U5942" s="20">
        <v>12292</v>
      </c>
      <c r="V5942" s="20"/>
      <c r="W5942" s="20"/>
      <c r="X5942" s="20"/>
      <c r="Y5942" s="20"/>
      <c r="Z5942" s="20">
        <v>127</v>
      </c>
      <c r="AA5942" s="20">
        <v>34178</v>
      </c>
      <c r="AB5942" s="20">
        <v>618</v>
      </c>
      <c r="AC5942" s="20">
        <v>562</v>
      </c>
      <c r="AD5942" s="20">
        <v>35601</v>
      </c>
      <c r="AE5942" s="20">
        <v>33174</v>
      </c>
      <c r="AF5942" s="20">
        <v>34261</v>
      </c>
      <c r="AG5942" s="20">
        <v>160777</v>
      </c>
      <c r="AH5942" s="20">
        <v>3442</v>
      </c>
      <c r="AI5942" s="20">
        <v>1889</v>
      </c>
      <c r="AJ5942" s="20">
        <v>-581</v>
      </c>
      <c r="AK5942" s="20">
        <v>3639</v>
      </c>
      <c r="AL5942" s="20">
        <v>3502</v>
      </c>
      <c r="AM5942" s="20">
        <v>1</v>
      </c>
      <c r="AN5942" s="18" t="s">
        <v>14001</v>
      </c>
      <c r="AO5942" s="19" t="s">
        <v>124</v>
      </c>
      <c r="AP5942" s="20"/>
      <c r="AQ5942" s="20" t="s">
        <v>15183</v>
      </c>
      <c r="AR5942" s="5" t="e">
        <f>#REF!&amp;""&amp;#REF!</f>
        <v>#REF!</v>
      </c>
      <c r="AS5942" s="20"/>
    </row>
    <row r="5943" spans="1:45" ht="17.25" customHeight="1" x14ac:dyDescent="0.3">
      <c r="A5943" s="20" t="s">
        <v>15165</v>
      </c>
      <c r="B5943" s="20" t="s">
        <v>15166</v>
      </c>
      <c r="C5943" s="20" t="s">
        <v>13509</v>
      </c>
      <c r="D5943" s="20" t="s">
        <v>15034</v>
      </c>
      <c r="E5943" s="20" t="s">
        <v>5</v>
      </c>
      <c r="F5943" s="20" t="s">
        <v>14750</v>
      </c>
      <c r="G5943" s="20">
        <v>20</v>
      </c>
      <c r="H5943" s="19" t="s">
        <v>14941</v>
      </c>
      <c r="I5943" s="21">
        <v>0.75277777777777777</v>
      </c>
      <c r="J5943" s="19">
        <v>18</v>
      </c>
      <c r="K5943" s="19" t="s">
        <v>14941</v>
      </c>
      <c r="L5943" s="21">
        <v>0.25277777777777777</v>
      </c>
      <c r="M5943" s="20">
        <v>6</v>
      </c>
      <c r="N5943" s="20"/>
      <c r="O5943" s="20"/>
      <c r="P5943" s="20"/>
      <c r="Q5943" s="20"/>
      <c r="R5943" s="20">
        <v>89</v>
      </c>
      <c r="S5943" s="20">
        <v>25</v>
      </c>
      <c r="T5943" s="20">
        <v>281</v>
      </c>
      <c r="U5943" s="20">
        <v>120788</v>
      </c>
      <c r="V5943" s="20"/>
      <c r="W5943" s="20"/>
      <c r="X5943" s="20"/>
      <c r="Y5943" s="20"/>
      <c r="Z5943" s="20">
        <v>89</v>
      </c>
      <c r="AA5943" s="20">
        <v>35027</v>
      </c>
      <c r="AB5943" s="20">
        <v>147</v>
      </c>
      <c r="AC5943" s="20">
        <v>4335</v>
      </c>
      <c r="AD5943" s="20">
        <v>36107</v>
      </c>
      <c r="AE5943" s="20">
        <v>34012</v>
      </c>
      <c r="AF5943" s="20">
        <v>35105</v>
      </c>
      <c r="AG5943" s="20">
        <v>20608</v>
      </c>
      <c r="AH5943" s="20">
        <v>35245</v>
      </c>
      <c r="AI5943" s="20">
        <v>1323</v>
      </c>
      <c r="AJ5943" s="20">
        <v>1093</v>
      </c>
      <c r="AK5943" s="20">
        <v>2814</v>
      </c>
      <c r="AL5943" s="20">
        <v>2543</v>
      </c>
      <c r="AM5943" s="20">
        <v>1</v>
      </c>
      <c r="AN5943" s="12" t="s">
        <v>13533</v>
      </c>
      <c r="AO5943" s="19" t="s">
        <v>13514</v>
      </c>
      <c r="AP5943" s="20"/>
      <c r="AQ5943" s="20" t="s">
        <v>15184</v>
      </c>
      <c r="AR5943" s="5" t="e">
        <f>#REF!&amp;""&amp;#REF!</f>
        <v>#REF!</v>
      </c>
      <c r="AS5943" s="20"/>
    </row>
    <row r="5944" spans="1:45" ht="17.25" customHeight="1" x14ac:dyDescent="0.3">
      <c r="A5944" s="20" t="s">
        <v>15165</v>
      </c>
      <c r="B5944" s="20" t="s">
        <v>15166</v>
      </c>
      <c r="C5944" s="20" t="s">
        <v>13509</v>
      </c>
      <c r="D5944" s="20" t="s">
        <v>15034</v>
      </c>
      <c r="E5944" s="20" t="s">
        <v>5</v>
      </c>
      <c r="F5944" s="20" t="s">
        <v>14750</v>
      </c>
      <c r="G5944" s="20">
        <v>20</v>
      </c>
      <c r="H5944" s="19" t="s">
        <v>14941</v>
      </c>
      <c r="I5944" s="21">
        <v>0.75277777777777777</v>
      </c>
      <c r="J5944" s="19">
        <v>18</v>
      </c>
      <c r="K5944" s="19" t="s">
        <v>14941</v>
      </c>
      <c r="L5944" s="21">
        <v>0.25277777777777777</v>
      </c>
      <c r="M5944" s="20">
        <v>6</v>
      </c>
      <c r="N5944" s="20"/>
      <c r="O5944" s="20"/>
      <c r="P5944" s="20"/>
      <c r="Q5944" s="20"/>
      <c r="R5944" s="20">
        <v>89</v>
      </c>
      <c r="S5944" s="20">
        <v>25</v>
      </c>
      <c r="T5944" s="20">
        <v>281</v>
      </c>
      <c r="U5944" s="20">
        <v>120788</v>
      </c>
      <c r="V5944" s="20"/>
      <c r="W5944" s="20"/>
      <c r="X5944" s="20"/>
      <c r="Y5944" s="20"/>
      <c r="Z5944" s="20">
        <v>89</v>
      </c>
      <c r="AA5944" s="20">
        <v>35027</v>
      </c>
      <c r="AB5944" s="20">
        <v>147</v>
      </c>
      <c r="AC5944" s="20">
        <v>4335</v>
      </c>
      <c r="AD5944" s="20">
        <v>36107</v>
      </c>
      <c r="AE5944" s="20">
        <v>34012</v>
      </c>
      <c r="AF5944" s="20">
        <v>35105</v>
      </c>
      <c r="AG5944" s="20">
        <v>20608</v>
      </c>
      <c r="AH5944" s="20">
        <v>35245</v>
      </c>
      <c r="AI5944" s="20">
        <v>1323</v>
      </c>
      <c r="AJ5944" s="20">
        <v>1093</v>
      </c>
      <c r="AK5944" s="20">
        <v>2814</v>
      </c>
      <c r="AL5944" s="20">
        <v>2543</v>
      </c>
      <c r="AM5944" s="20">
        <v>1</v>
      </c>
      <c r="AN5944" s="18" t="s">
        <v>14001</v>
      </c>
      <c r="AO5944" s="19" t="s">
        <v>124</v>
      </c>
      <c r="AP5944" s="20"/>
      <c r="AQ5944" s="20" t="s">
        <v>15184</v>
      </c>
      <c r="AR5944" s="5" t="e">
        <f>#REF!&amp;""&amp;#REF!</f>
        <v>#REF!</v>
      </c>
      <c r="AS5944" s="20"/>
    </row>
    <row r="5945" spans="1:45" ht="17.25" customHeight="1" x14ac:dyDescent="0.3">
      <c r="A5945" s="20" t="s">
        <v>15165</v>
      </c>
      <c r="B5945" s="20" t="s">
        <v>15166</v>
      </c>
      <c r="C5945" s="20" t="s">
        <v>13509</v>
      </c>
      <c r="D5945" s="20" t="s">
        <v>15185</v>
      </c>
      <c r="E5945" s="20" t="s">
        <v>5</v>
      </c>
      <c r="F5945" s="20" t="s">
        <v>14750</v>
      </c>
      <c r="G5945" s="20">
        <v>20</v>
      </c>
      <c r="H5945" s="19" t="s">
        <v>14941</v>
      </c>
      <c r="I5945" s="21">
        <v>0.7524305555555556</v>
      </c>
      <c r="J5945" s="19">
        <v>18</v>
      </c>
      <c r="K5945" s="19" t="s">
        <v>14941</v>
      </c>
      <c r="L5945" s="21">
        <v>0.25243055555555555</v>
      </c>
      <c r="M5945" s="20">
        <v>6</v>
      </c>
      <c r="N5945" s="20"/>
      <c r="O5945" s="20"/>
      <c r="P5945" s="20"/>
      <c r="Q5945" s="20"/>
      <c r="R5945" s="20">
        <v>134</v>
      </c>
      <c r="S5945" s="20">
        <v>25</v>
      </c>
      <c r="T5945" s="20">
        <v>187</v>
      </c>
      <c r="U5945" s="20">
        <v>99069</v>
      </c>
      <c r="V5945" s="20"/>
      <c r="W5945" s="20"/>
      <c r="X5945" s="20"/>
      <c r="Y5945" s="20"/>
      <c r="Z5945" s="20">
        <v>134</v>
      </c>
      <c r="AA5945" s="20">
        <v>35601</v>
      </c>
      <c r="AB5945" s="20">
        <v>1144</v>
      </c>
      <c r="AC5945" s="20">
        <v>4901</v>
      </c>
      <c r="AD5945" s="20">
        <v>37657</v>
      </c>
      <c r="AE5945" s="20">
        <v>34712</v>
      </c>
      <c r="AF5945" s="20">
        <v>36053</v>
      </c>
      <c r="AG5945" s="20">
        <v>14933</v>
      </c>
      <c r="AH5945" s="20">
        <v>36062</v>
      </c>
      <c r="AI5945" s="20">
        <v>1765</v>
      </c>
      <c r="AJ5945" s="20">
        <v>3822</v>
      </c>
      <c r="AK5945" s="20">
        <v>3264</v>
      </c>
      <c r="AL5945" s="20">
        <v>3261</v>
      </c>
      <c r="AM5945" s="20">
        <v>1</v>
      </c>
      <c r="AN5945" s="18" t="s">
        <v>14001</v>
      </c>
      <c r="AO5945" s="19" t="s">
        <v>124</v>
      </c>
      <c r="AP5945" s="20"/>
      <c r="AQ5945" s="20" t="s">
        <v>15186</v>
      </c>
      <c r="AR5945" s="5" t="e">
        <f>#REF!&amp;""&amp;#REF!</f>
        <v>#REF!</v>
      </c>
      <c r="AS5945" s="20"/>
    </row>
    <row r="5946" spans="1:45" ht="17.25" customHeight="1" x14ac:dyDescent="0.3">
      <c r="A5946" s="20" t="s">
        <v>15165</v>
      </c>
      <c r="B5946" s="20" t="s">
        <v>15166</v>
      </c>
      <c r="C5946" s="20" t="s">
        <v>13509</v>
      </c>
      <c r="D5946" s="20" t="s">
        <v>15185</v>
      </c>
      <c r="E5946" s="20" t="s">
        <v>5</v>
      </c>
      <c r="F5946" s="20" t="s">
        <v>14750</v>
      </c>
      <c r="G5946" s="20">
        <v>20</v>
      </c>
      <c r="H5946" s="19" t="s">
        <v>14941</v>
      </c>
      <c r="I5946" s="21">
        <v>0.7524305555555556</v>
      </c>
      <c r="J5946" s="19">
        <v>18</v>
      </c>
      <c r="K5946" s="19" t="s">
        <v>14941</v>
      </c>
      <c r="L5946" s="21">
        <v>0.25243055555555555</v>
      </c>
      <c r="M5946" s="20">
        <v>6</v>
      </c>
      <c r="N5946" s="20"/>
      <c r="O5946" s="20"/>
      <c r="P5946" s="20"/>
      <c r="Q5946" s="20"/>
      <c r="R5946" s="20">
        <v>134</v>
      </c>
      <c r="S5946" s="20">
        <v>25</v>
      </c>
      <c r="T5946" s="20">
        <v>187</v>
      </c>
      <c r="U5946" s="20">
        <v>99069</v>
      </c>
      <c r="V5946" s="20"/>
      <c r="W5946" s="20"/>
      <c r="X5946" s="20"/>
      <c r="Y5946" s="20"/>
      <c r="Z5946" s="20">
        <v>134</v>
      </c>
      <c r="AA5946" s="20">
        <v>35601</v>
      </c>
      <c r="AB5946" s="20">
        <v>1144</v>
      </c>
      <c r="AC5946" s="20">
        <v>4901</v>
      </c>
      <c r="AD5946" s="20">
        <v>37657</v>
      </c>
      <c r="AE5946" s="20">
        <v>34712</v>
      </c>
      <c r="AF5946" s="20">
        <v>36053</v>
      </c>
      <c r="AG5946" s="20">
        <v>14933</v>
      </c>
      <c r="AH5946" s="20">
        <v>36062</v>
      </c>
      <c r="AI5946" s="20">
        <v>1765</v>
      </c>
      <c r="AJ5946" s="20">
        <v>3822</v>
      </c>
      <c r="AK5946" s="20">
        <v>3264</v>
      </c>
      <c r="AL5946" s="20">
        <v>3261</v>
      </c>
      <c r="AM5946" s="20">
        <v>1</v>
      </c>
      <c r="AN5946" s="12" t="s">
        <v>13533</v>
      </c>
      <c r="AO5946" s="19" t="s">
        <v>13514</v>
      </c>
      <c r="AP5946" s="20"/>
      <c r="AQ5946" s="20" t="s">
        <v>15186</v>
      </c>
      <c r="AR5946" s="5" t="e">
        <f>#REF!&amp;""&amp;#REF!</f>
        <v>#REF!</v>
      </c>
      <c r="AS5946" s="20"/>
    </row>
    <row r="5947" spans="1:45" ht="17.25" customHeight="1" x14ac:dyDescent="0.3">
      <c r="A5947" s="20" t="s">
        <v>15165</v>
      </c>
      <c r="B5947" s="20" t="s">
        <v>15166</v>
      </c>
      <c r="C5947" s="20" t="s">
        <v>13509</v>
      </c>
      <c r="D5947" s="20" t="s">
        <v>14968</v>
      </c>
      <c r="E5947" s="20" t="s">
        <v>5</v>
      </c>
      <c r="F5947" s="20" t="s">
        <v>14750</v>
      </c>
      <c r="G5947" s="20">
        <v>20</v>
      </c>
      <c r="H5947" s="19" t="s">
        <v>14941</v>
      </c>
      <c r="I5947" s="21">
        <v>0.75138888888888888</v>
      </c>
      <c r="J5947" s="19">
        <v>18</v>
      </c>
      <c r="K5947" s="19" t="s">
        <v>14941</v>
      </c>
      <c r="L5947" s="21">
        <v>0.25138888888888888</v>
      </c>
      <c r="M5947" s="20">
        <v>6</v>
      </c>
      <c r="N5947" s="20"/>
      <c r="O5947" s="20"/>
      <c r="P5947" s="20"/>
      <c r="Q5947" s="20"/>
      <c r="R5947" s="20">
        <v>98</v>
      </c>
      <c r="S5947" s="20">
        <v>23</v>
      </c>
      <c r="T5947" s="20">
        <v>235</v>
      </c>
      <c r="U5947" s="20">
        <v>11691</v>
      </c>
      <c r="V5947" s="20"/>
      <c r="W5947" s="20"/>
      <c r="X5947" s="20"/>
      <c r="Y5947" s="20"/>
      <c r="Z5947" s="20">
        <v>98</v>
      </c>
      <c r="AA5947" s="20">
        <v>33496</v>
      </c>
      <c r="AB5947" s="20">
        <v>1168</v>
      </c>
      <c r="AC5947" s="20">
        <v>4879</v>
      </c>
      <c r="AD5947" s="20">
        <v>34802</v>
      </c>
      <c r="AE5947" s="20">
        <v>3264</v>
      </c>
      <c r="AF5947" s="20">
        <v>33719</v>
      </c>
      <c r="AG5947" s="20">
        <v>2008</v>
      </c>
      <c r="AH5947" s="20">
        <v>33942</v>
      </c>
      <c r="AI5947" s="20">
        <v>1314</v>
      </c>
      <c r="AJ5947" s="20">
        <v>-4321</v>
      </c>
      <c r="AK5947" s="20">
        <v>3192</v>
      </c>
      <c r="AL5947" s="20">
        <v>25</v>
      </c>
      <c r="AM5947" s="20">
        <v>1</v>
      </c>
      <c r="AN5947" s="12" t="s">
        <v>13533</v>
      </c>
      <c r="AO5947" s="19" t="s">
        <v>13514</v>
      </c>
      <c r="AP5947" s="20"/>
      <c r="AQ5947" s="20" t="s">
        <v>15187</v>
      </c>
      <c r="AR5947" s="5" t="e">
        <f>#REF!&amp;""&amp;#REF!</f>
        <v>#REF!</v>
      </c>
      <c r="AS5947" s="20"/>
    </row>
    <row r="5948" spans="1:45" ht="17.25" customHeight="1" x14ac:dyDescent="0.3">
      <c r="A5948" s="20" t="s">
        <v>15165</v>
      </c>
      <c r="B5948" s="20" t="s">
        <v>15166</v>
      </c>
      <c r="C5948" s="20" t="s">
        <v>13509</v>
      </c>
      <c r="D5948" s="20" t="s">
        <v>15188</v>
      </c>
      <c r="E5948" s="20" t="s">
        <v>5</v>
      </c>
      <c r="F5948" s="20" t="s">
        <v>14750</v>
      </c>
      <c r="G5948" s="20">
        <v>20</v>
      </c>
      <c r="H5948" s="19" t="s">
        <v>14941</v>
      </c>
      <c r="I5948" s="21">
        <v>0.75104166666666672</v>
      </c>
      <c r="J5948" s="19">
        <v>18</v>
      </c>
      <c r="K5948" s="19" t="s">
        <v>14941</v>
      </c>
      <c r="L5948" s="21">
        <v>0.25104166666666666</v>
      </c>
      <c r="M5948" s="20">
        <v>6</v>
      </c>
      <c r="N5948" s="20"/>
      <c r="O5948" s="20"/>
      <c r="P5948" s="20"/>
      <c r="Q5948" s="20"/>
      <c r="R5948" s="20">
        <v>94</v>
      </c>
      <c r="S5948" s="20">
        <v>22</v>
      </c>
      <c r="T5948" s="20">
        <v>234</v>
      </c>
      <c r="U5948" s="20">
        <v>121675</v>
      </c>
      <c r="V5948" s="20"/>
      <c r="W5948" s="20"/>
      <c r="X5948" s="20"/>
      <c r="Y5948" s="20"/>
      <c r="Z5948" s="20">
        <v>94</v>
      </c>
      <c r="AA5948" s="20">
        <v>33677</v>
      </c>
      <c r="AB5948" s="20">
        <v>1142</v>
      </c>
      <c r="AC5948" s="20">
        <v>4708</v>
      </c>
      <c r="AD5948" s="20">
        <v>34829</v>
      </c>
      <c r="AE5948" s="20">
        <v>3291</v>
      </c>
      <c r="AF5948" s="20">
        <v>33872</v>
      </c>
      <c r="AG5948" s="20">
        <v>211538</v>
      </c>
      <c r="AH5948" s="20">
        <v>34103</v>
      </c>
      <c r="AI5948" s="20">
        <v>1197</v>
      </c>
      <c r="AJ5948" s="20">
        <v>1433</v>
      </c>
      <c r="AK5948" s="20">
        <v>3203</v>
      </c>
      <c r="AL5948" s="20">
        <v>2067</v>
      </c>
      <c r="AM5948" s="20">
        <v>1</v>
      </c>
      <c r="AN5948" s="12" t="s">
        <v>13533</v>
      </c>
      <c r="AO5948" s="19" t="s">
        <v>13514</v>
      </c>
      <c r="AP5948" s="20"/>
      <c r="AQ5948" s="20" t="s">
        <v>15189</v>
      </c>
      <c r="AR5948" s="5" t="e">
        <f>#REF!&amp;""&amp;#REF!</f>
        <v>#REF!</v>
      </c>
      <c r="AS5948" s="20"/>
    </row>
    <row r="5949" spans="1:45" ht="17.25" customHeight="1" x14ac:dyDescent="0.3">
      <c r="A5949" s="20" t="s">
        <v>15165</v>
      </c>
      <c r="B5949" s="20" t="s">
        <v>15166</v>
      </c>
      <c r="C5949" s="20" t="s">
        <v>13509</v>
      </c>
      <c r="D5949" s="20" t="s">
        <v>15026</v>
      </c>
      <c r="E5949" s="20" t="s">
        <v>5</v>
      </c>
      <c r="F5949" s="20" t="s">
        <v>14750</v>
      </c>
      <c r="G5949" s="20">
        <v>20</v>
      </c>
      <c r="H5949" s="19" t="s">
        <v>14941</v>
      </c>
      <c r="I5949" s="21">
        <v>0.74930555555555556</v>
      </c>
      <c r="J5949" s="19">
        <v>17</v>
      </c>
      <c r="K5949" s="19" t="s">
        <v>14941</v>
      </c>
      <c r="L5949" s="21">
        <v>0.24930555555555556</v>
      </c>
      <c r="M5949" s="20">
        <v>5</v>
      </c>
      <c r="N5949" s="20"/>
      <c r="O5949" s="20"/>
      <c r="P5949" s="20"/>
      <c r="Q5949" s="20"/>
      <c r="R5949" s="20">
        <v>94</v>
      </c>
      <c r="S5949" s="20">
        <v>21</v>
      </c>
      <c r="T5949" s="20">
        <v>223</v>
      </c>
      <c r="U5949" s="20">
        <v>77194</v>
      </c>
      <c r="V5949" s="20"/>
      <c r="W5949" s="20"/>
      <c r="X5949" s="20"/>
      <c r="Y5949" s="20"/>
      <c r="Z5949" s="20">
        <v>94</v>
      </c>
      <c r="AA5949" s="20">
        <v>37147</v>
      </c>
      <c r="AB5949" s="20">
        <v>2069</v>
      </c>
      <c r="AC5949" s="20">
        <v>5311</v>
      </c>
      <c r="AD5949" s="20">
        <v>40575</v>
      </c>
      <c r="AE5949" s="20">
        <v>36113</v>
      </c>
      <c r="AF5949" s="20">
        <v>37871</v>
      </c>
      <c r="AG5949" s="20">
        <v>197704</v>
      </c>
      <c r="AH5949" s="20">
        <v>37803</v>
      </c>
      <c r="AI5949" s="20">
        <v>2038</v>
      </c>
      <c r="AJ5949" s="20">
        <v>7609</v>
      </c>
      <c r="AK5949" s="20">
        <v>3588</v>
      </c>
      <c r="AL5949" s="20">
        <v>2764</v>
      </c>
      <c r="AM5949" s="20">
        <v>1</v>
      </c>
      <c r="AN5949" s="12" t="s">
        <v>13533</v>
      </c>
      <c r="AO5949" s="19" t="s">
        <v>13514</v>
      </c>
      <c r="AP5949" s="20"/>
      <c r="AQ5949" s="20" t="s">
        <v>15190</v>
      </c>
      <c r="AR5949" s="5" t="e">
        <f>#REF!&amp;""&amp;#REF!</f>
        <v>#REF!</v>
      </c>
      <c r="AS5949" s="20"/>
    </row>
    <row r="5950" spans="1:45" ht="17.25" customHeight="1" x14ac:dyDescent="0.3">
      <c r="A5950" s="20" t="s">
        <v>15165</v>
      </c>
      <c r="B5950" s="20" t="s">
        <v>15166</v>
      </c>
      <c r="C5950" s="20" t="s">
        <v>13509</v>
      </c>
      <c r="D5950" s="20" t="s">
        <v>15026</v>
      </c>
      <c r="E5950" s="20" t="s">
        <v>5</v>
      </c>
      <c r="F5950" s="20" t="s">
        <v>14750</v>
      </c>
      <c r="G5950" s="20">
        <v>20</v>
      </c>
      <c r="H5950" s="19" t="s">
        <v>14941</v>
      </c>
      <c r="I5950" s="21">
        <v>0.74930555555555556</v>
      </c>
      <c r="J5950" s="19">
        <v>17</v>
      </c>
      <c r="K5950" s="19" t="s">
        <v>14941</v>
      </c>
      <c r="L5950" s="21">
        <v>0.24930555555555556</v>
      </c>
      <c r="M5950" s="20">
        <v>5</v>
      </c>
      <c r="N5950" s="20"/>
      <c r="O5950" s="20"/>
      <c r="P5950" s="20"/>
      <c r="Q5950" s="20"/>
      <c r="R5950" s="20">
        <v>94</v>
      </c>
      <c r="S5950" s="20">
        <v>21</v>
      </c>
      <c r="T5950" s="20">
        <v>223</v>
      </c>
      <c r="U5950" s="20">
        <v>77194</v>
      </c>
      <c r="V5950" s="20"/>
      <c r="W5950" s="20"/>
      <c r="X5950" s="20"/>
      <c r="Y5950" s="20"/>
      <c r="Z5950" s="20">
        <v>94</v>
      </c>
      <c r="AA5950" s="20">
        <v>37147</v>
      </c>
      <c r="AB5950" s="20">
        <v>2069</v>
      </c>
      <c r="AC5950" s="20">
        <v>5311</v>
      </c>
      <c r="AD5950" s="20">
        <v>40575</v>
      </c>
      <c r="AE5950" s="20">
        <v>36113</v>
      </c>
      <c r="AF5950" s="20">
        <v>37871</v>
      </c>
      <c r="AG5950" s="20">
        <v>197704</v>
      </c>
      <c r="AH5950" s="20">
        <v>37803</v>
      </c>
      <c r="AI5950" s="20">
        <v>2038</v>
      </c>
      <c r="AJ5950" s="20">
        <v>7609</v>
      </c>
      <c r="AK5950" s="20">
        <v>3588</v>
      </c>
      <c r="AL5950" s="20">
        <v>2764</v>
      </c>
      <c r="AM5950" s="20">
        <v>1</v>
      </c>
      <c r="AN5950" s="8" t="s">
        <v>172</v>
      </c>
      <c r="AO5950" s="19" t="s">
        <v>124</v>
      </c>
      <c r="AP5950" s="20"/>
      <c r="AQ5950" s="20" t="s">
        <v>15190</v>
      </c>
      <c r="AR5950" s="5" t="e">
        <f>#REF!&amp;""&amp;#REF!</f>
        <v>#REF!</v>
      </c>
      <c r="AS5950" s="20"/>
    </row>
    <row r="5951" spans="1:45" ht="17.25" customHeight="1" x14ac:dyDescent="0.3">
      <c r="A5951" s="20" t="s">
        <v>15165</v>
      </c>
      <c r="B5951" s="20" t="s">
        <v>15166</v>
      </c>
      <c r="C5951" s="20" t="s">
        <v>13509</v>
      </c>
      <c r="D5951" s="20" t="s">
        <v>15032</v>
      </c>
      <c r="E5951" s="20" t="s">
        <v>5</v>
      </c>
      <c r="F5951" s="20" t="s">
        <v>14750</v>
      </c>
      <c r="G5951" s="20">
        <v>20</v>
      </c>
      <c r="H5951" s="19" t="s">
        <v>14941</v>
      </c>
      <c r="I5951" s="21">
        <v>0.74895833333333328</v>
      </c>
      <c r="J5951" s="19">
        <v>17</v>
      </c>
      <c r="K5951" s="19" t="s">
        <v>14941</v>
      </c>
      <c r="L5951" s="21">
        <v>0.24895833333333334</v>
      </c>
      <c r="M5951" s="20">
        <v>5</v>
      </c>
      <c r="N5951" s="20"/>
      <c r="O5951" s="20"/>
      <c r="P5951" s="20"/>
      <c r="Q5951" s="20"/>
      <c r="R5951" s="20">
        <v>93</v>
      </c>
      <c r="S5951" s="20">
        <v>20</v>
      </c>
      <c r="T5951" s="20">
        <v>215</v>
      </c>
      <c r="U5951" s="20">
        <v>99595</v>
      </c>
      <c r="V5951" s="20"/>
      <c r="W5951" s="20"/>
      <c r="X5951" s="20"/>
      <c r="Y5951" s="20"/>
      <c r="Z5951" s="20">
        <v>93</v>
      </c>
      <c r="AA5951" s="20">
        <v>34096</v>
      </c>
      <c r="AB5951" s="20">
        <v>1469</v>
      </c>
      <c r="AC5951" s="20">
        <v>4758</v>
      </c>
      <c r="AD5951" s="20">
        <v>36017</v>
      </c>
      <c r="AE5951" s="20">
        <v>3299</v>
      </c>
      <c r="AF5951" s="20">
        <v>34399</v>
      </c>
      <c r="AG5951" s="20">
        <v>21273</v>
      </c>
      <c r="AH5951" s="20">
        <v>34845</v>
      </c>
      <c r="AI5951" s="20">
        <v>1156</v>
      </c>
      <c r="AJ5951" s="20">
        <v>-687</v>
      </c>
      <c r="AK5951" s="20">
        <v>2892</v>
      </c>
      <c r="AL5951" s="20">
        <v>2472</v>
      </c>
      <c r="AM5951" s="20">
        <v>1</v>
      </c>
      <c r="AN5951" s="12" t="s">
        <v>13533</v>
      </c>
      <c r="AO5951" s="19" t="s">
        <v>13514</v>
      </c>
      <c r="AP5951" s="20"/>
      <c r="AQ5951" s="20" t="s">
        <v>15191</v>
      </c>
      <c r="AR5951" s="5" t="e">
        <f>#REF!&amp;""&amp;#REF!</f>
        <v>#REF!</v>
      </c>
      <c r="AS5951" s="20"/>
    </row>
    <row r="5952" spans="1:45" ht="17.25" customHeight="1" x14ac:dyDescent="0.3">
      <c r="A5952" s="20" t="s">
        <v>15165</v>
      </c>
      <c r="B5952" s="20" t="s">
        <v>15166</v>
      </c>
      <c r="C5952" s="20" t="s">
        <v>13509</v>
      </c>
      <c r="D5952" s="20" t="s">
        <v>15044</v>
      </c>
      <c r="E5952" s="20" t="s">
        <v>5</v>
      </c>
      <c r="F5952" s="20" t="s">
        <v>14750</v>
      </c>
      <c r="G5952" s="20">
        <v>20</v>
      </c>
      <c r="H5952" s="19" t="s">
        <v>14941</v>
      </c>
      <c r="I5952" s="21">
        <v>0.76736111111111116</v>
      </c>
      <c r="J5952" s="19">
        <v>18</v>
      </c>
      <c r="K5952" s="19" t="s">
        <v>14941</v>
      </c>
      <c r="L5952" s="21">
        <v>0.2673611111111111</v>
      </c>
      <c r="M5952" s="20">
        <v>6</v>
      </c>
      <c r="N5952" s="20"/>
      <c r="O5952" s="20"/>
      <c r="P5952" s="20"/>
      <c r="Q5952" s="20"/>
      <c r="R5952" s="20">
        <v>68</v>
      </c>
      <c r="S5952" s="20">
        <v>19</v>
      </c>
      <c r="T5952" s="20">
        <v>279</v>
      </c>
      <c r="U5952" s="20">
        <v>141698</v>
      </c>
      <c r="V5952" s="20"/>
      <c r="W5952" s="20"/>
      <c r="X5952" s="20"/>
      <c r="Y5952" s="20"/>
      <c r="Z5952" s="20">
        <v>68</v>
      </c>
      <c r="AA5952" s="20">
        <v>3685</v>
      </c>
      <c r="AB5952" s="20">
        <v>58</v>
      </c>
      <c r="AC5952" s="20">
        <v>46</v>
      </c>
      <c r="AD5952" s="20">
        <v>37761</v>
      </c>
      <c r="AE5952" s="20">
        <v>35946</v>
      </c>
      <c r="AF5952" s="20">
        <v>36748</v>
      </c>
      <c r="AG5952" s="20">
        <v>21986</v>
      </c>
      <c r="AH5952" s="20">
        <v>36942</v>
      </c>
      <c r="AI5952" s="20">
        <v>1404</v>
      </c>
      <c r="AJ5952" s="20">
        <v>-2632</v>
      </c>
      <c r="AK5952" s="20">
        <v>3179</v>
      </c>
      <c r="AL5952" s="20">
        <v>1631</v>
      </c>
      <c r="AM5952" s="20">
        <v>1</v>
      </c>
      <c r="AN5952" s="8" t="s">
        <v>796</v>
      </c>
      <c r="AO5952" s="19" t="s">
        <v>13514</v>
      </c>
      <c r="AP5952" s="20"/>
      <c r="AQ5952" s="20" t="s">
        <v>15192</v>
      </c>
      <c r="AR5952" s="5" t="e">
        <f>#REF!&amp;""&amp;#REF!</f>
        <v>#REF!</v>
      </c>
      <c r="AS5952" s="20"/>
    </row>
    <row r="5953" spans="1:45" ht="17.25" customHeight="1" x14ac:dyDescent="0.3">
      <c r="A5953" s="20" t="s">
        <v>15165</v>
      </c>
      <c r="B5953" s="20" t="s">
        <v>15166</v>
      </c>
      <c r="C5953" s="20" t="s">
        <v>13509</v>
      </c>
      <c r="D5953" s="20" t="s">
        <v>15193</v>
      </c>
      <c r="E5953" s="20" t="s">
        <v>5</v>
      </c>
      <c r="F5953" s="20" t="s">
        <v>14750</v>
      </c>
      <c r="G5953" s="20">
        <v>20</v>
      </c>
      <c r="H5953" s="19" t="s">
        <v>14941</v>
      </c>
      <c r="I5953" s="21">
        <v>0.75069444444444444</v>
      </c>
      <c r="J5953" s="19">
        <v>18</v>
      </c>
      <c r="K5953" s="19" t="s">
        <v>14941</v>
      </c>
      <c r="L5953" s="21">
        <v>0.25069444444444444</v>
      </c>
      <c r="M5953" s="20">
        <v>6</v>
      </c>
      <c r="N5953" s="20"/>
      <c r="O5953" s="20"/>
      <c r="P5953" s="20"/>
      <c r="Q5953" s="20"/>
      <c r="R5953" s="20">
        <v>103</v>
      </c>
      <c r="S5953" s="20">
        <v>19</v>
      </c>
      <c r="T5953" s="20">
        <v>184</v>
      </c>
      <c r="U5953" s="20">
        <v>114886</v>
      </c>
      <c r="V5953" s="20"/>
      <c r="W5953" s="20"/>
      <c r="X5953" s="20"/>
      <c r="Y5953" s="20"/>
      <c r="Z5953" s="20">
        <v>103</v>
      </c>
      <c r="AA5953" s="20">
        <v>34177</v>
      </c>
      <c r="AB5953" s="20">
        <v>645</v>
      </c>
      <c r="AC5953" s="20">
        <v>4798</v>
      </c>
      <c r="AD5953" s="20">
        <v>35286</v>
      </c>
      <c r="AE5953" s="20">
        <v>33353</v>
      </c>
      <c r="AF5953" s="20">
        <v>34303</v>
      </c>
      <c r="AG5953" s="20">
        <v>192935</v>
      </c>
      <c r="AH5953" s="20">
        <v>345</v>
      </c>
      <c r="AI5953" s="20">
        <v>1312</v>
      </c>
      <c r="AJ5953" s="20">
        <v>464</v>
      </c>
      <c r="AK5953" s="20">
        <v>3181</v>
      </c>
      <c r="AL5953" s="20">
        <v>2463</v>
      </c>
      <c r="AM5953" s="20">
        <v>1</v>
      </c>
      <c r="AN5953" s="12" t="s">
        <v>13533</v>
      </c>
      <c r="AO5953" s="19" t="s">
        <v>13514</v>
      </c>
      <c r="AP5953" s="20"/>
      <c r="AQ5953" s="20" t="s">
        <v>15194</v>
      </c>
      <c r="AR5953" s="5" t="e">
        <f>#REF!&amp;""&amp;#REF!</f>
        <v>#REF!</v>
      </c>
      <c r="AS5953" s="20"/>
    </row>
    <row r="5954" spans="1:45" ht="17.25" customHeight="1" x14ac:dyDescent="0.3">
      <c r="A5954" s="20" t="s">
        <v>15165</v>
      </c>
      <c r="B5954" s="20" t="s">
        <v>15166</v>
      </c>
      <c r="C5954" s="20" t="s">
        <v>13509</v>
      </c>
      <c r="D5954" s="20" t="s">
        <v>14954</v>
      </c>
      <c r="E5954" s="20" t="s">
        <v>5</v>
      </c>
      <c r="F5954" s="20" t="s">
        <v>14750</v>
      </c>
      <c r="G5954" s="20">
        <v>20</v>
      </c>
      <c r="H5954" s="19" t="s">
        <v>14941</v>
      </c>
      <c r="I5954" s="21">
        <v>0.75416666666666665</v>
      </c>
      <c r="J5954" s="19">
        <v>18</v>
      </c>
      <c r="K5954" s="19" t="s">
        <v>14941</v>
      </c>
      <c r="L5954" s="21">
        <v>0.25416666666666665</v>
      </c>
      <c r="M5954" s="20">
        <v>6</v>
      </c>
      <c r="N5954" s="20"/>
      <c r="O5954" s="20"/>
      <c r="P5954" s="20"/>
      <c r="Q5954" s="20"/>
      <c r="R5954" s="20">
        <v>94</v>
      </c>
      <c r="S5954" s="20">
        <v>18</v>
      </c>
      <c r="T5954" s="20">
        <v>191</v>
      </c>
      <c r="U5954" s="20">
        <v>120386</v>
      </c>
      <c r="V5954" s="20"/>
      <c r="W5954" s="20"/>
      <c r="X5954" s="20"/>
      <c r="Y5954" s="20"/>
      <c r="Z5954" s="20">
        <v>94</v>
      </c>
      <c r="AA5954" s="20">
        <v>33925</v>
      </c>
      <c r="AB5954" s="20">
        <v>229</v>
      </c>
      <c r="AC5954" s="20">
        <v>5251</v>
      </c>
      <c r="AD5954" s="20">
        <v>35205</v>
      </c>
      <c r="AE5954" s="20">
        <v>32968</v>
      </c>
      <c r="AF5954" s="20">
        <v>3409</v>
      </c>
      <c r="AG5954" s="20">
        <v>209445</v>
      </c>
      <c r="AH5954" s="20">
        <v>34253</v>
      </c>
      <c r="AI5954" s="20">
        <v>1495</v>
      </c>
      <c r="AJ5954" s="20">
        <v>174</v>
      </c>
      <c r="AK5954" s="20">
        <v>3463</v>
      </c>
      <c r="AL5954" s="20">
        <v>2673</v>
      </c>
      <c r="AM5954" s="20">
        <v>1</v>
      </c>
      <c r="AN5954" s="12" t="s">
        <v>13533</v>
      </c>
      <c r="AO5954" s="19" t="s">
        <v>13514</v>
      </c>
      <c r="AP5954" s="20"/>
      <c r="AQ5954" s="20" t="s">
        <v>15195</v>
      </c>
      <c r="AR5954" s="5" t="e">
        <f>#REF!&amp;""&amp;#REF!</f>
        <v>#REF!</v>
      </c>
      <c r="AS5954" s="20"/>
    </row>
    <row r="5955" spans="1:45" ht="17.25" customHeight="1" x14ac:dyDescent="0.3">
      <c r="A5955" s="20" t="s">
        <v>15165</v>
      </c>
      <c r="B5955" s="20" t="s">
        <v>15166</v>
      </c>
      <c r="C5955" s="20" t="s">
        <v>13509</v>
      </c>
      <c r="D5955" s="20" t="s">
        <v>14988</v>
      </c>
      <c r="E5955" s="20" t="s">
        <v>5</v>
      </c>
      <c r="F5955" s="20" t="s">
        <v>14750</v>
      </c>
      <c r="G5955" s="20">
        <v>20</v>
      </c>
      <c r="H5955" s="19" t="s">
        <v>14941</v>
      </c>
      <c r="I5955" s="21">
        <v>0.74722222222222223</v>
      </c>
      <c r="J5955" s="19">
        <v>17</v>
      </c>
      <c r="K5955" s="19" t="s">
        <v>14941</v>
      </c>
      <c r="L5955" s="21">
        <v>0.24722222222222223</v>
      </c>
      <c r="M5955" s="20">
        <v>5</v>
      </c>
      <c r="N5955" s="20"/>
      <c r="O5955" s="20"/>
      <c r="P5955" s="20"/>
      <c r="Q5955" s="20"/>
      <c r="R5955" s="20">
        <v>99</v>
      </c>
      <c r="S5955" s="20">
        <v>13</v>
      </c>
      <c r="T5955" s="20">
        <v>131</v>
      </c>
      <c r="U5955" s="20">
        <v>96249</v>
      </c>
      <c r="V5955" s="20"/>
      <c r="W5955" s="20"/>
      <c r="X5955" s="20"/>
      <c r="Y5955" s="20"/>
      <c r="Z5955" s="20">
        <v>99</v>
      </c>
      <c r="AA5955" s="20">
        <v>33661</v>
      </c>
      <c r="AB5955" s="20">
        <v>1007</v>
      </c>
      <c r="AC5955" s="20">
        <v>4903</v>
      </c>
      <c r="AD5955" s="20">
        <v>35098</v>
      </c>
      <c r="AE5955" s="20">
        <v>33002</v>
      </c>
      <c r="AF5955" s="20">
        <v>33823</v>
      </c>
      <c r="AG5955" s="20">
        <v>16343</v>
      </c>
      <c r="AH5955" s="20">
        <v>34095</v>
      </c>
      <c r="AI5955" s="20">
        <v>1444</v>
      </c>
      <c r="AJ5955" s="20">
        <v>1951</v>
      </c>
      <c r="AK5955" s="20">
        <v>3157</v>
      </c>
      <c r="AL5955" s="20">
        <v>1948</v>
      </c>
      <c r="AM5955" s="20">
        <v>1</v>
      </c>
      <c r="AN5955" s="12" t="s">
        <v>13533</v>
      </c>
      <c r="AO5955" s="19" t="s">
        <v>13514</v>
      </c>
      <c r="AP5955" s="20"/>
      <c r="AQ5955" s="20" t="s">
        <v>15196</v>
      </c>
      <c r="AR5955" s="5" t="e">
        <f>#REF!&amp;""&amp;#REF!</f>
        <v>#REF!</v>
      </c>
      <c r="AS5955" s="20"/>
    </row>
    <row r="5956" spans="1:45" ht="17.25" customHeight="1" x14ac:dyDescent="0.3">
      <c r="A5956" s="20" t="s">
        <v>15165</v>
      </c>
      <c r="B5956" s="20" t="s">
        <v>15166</v>
      </c>
      <c r="C5956" s="20" t="s">
        <v>13509</v>
      </c>
      <c r="D5956" s="20" t="s">
        <v>14988</v>
      </c>
      <c r="E5956" s="20" t="s">
        <v>5</v>
      </c>
      <c r="F5956" s="20" t="s">
        <v>14750</v>
      </c>
      <c r="G5956" s="20">
        <v>20</v>
      </c>
      <c r="H5956" s="19" t="s">
        <v>14941</v>
      </c>
      <c r="I5956" s="21">
        <v>0.74722222222222223</v>
      </c>
      <c r="J5956" s="19">
        <v>17</v>
      </c>
      <c r="K5956" s="19" t="s">
        <v>14941</v>
      </c>
      <c r="L5956" s="21">
        <v>0.24722222222222223</v>
      </c>
      <c r="M5956" s="20">
        <v>5</v>
      </c>
      <c r="N5956" s="20"/>
      <c r="O5956" s="20"/>
      <c r="P5956" s="20"/>
      <c r="Q5956" s="20"/>
      <c r="R5956" s="20">
        <v>99</v>
      </c>
      <c r="S5956" s="20">
        <v>13</v>
      </c>
      <c r="T5956" s="20">
        <v>131</v>
      </c>
      <c r="U5956" s="20">
        <v>96249</v>
      </c>
      <c r="V5956" s="20"/>
      <c r="W5956" s="20"/>
      <c r="X5956" s="20"/>
      <c r="Y5956" s="20"/>
      <c r="Z5956" s="20">
        <v>99</v>
      </c>
      <c r="AA5956" s="20">
        <v>33661</v>
      </c>
      <c r="AB5956" s="20">
        <v>1007</v>
      </c>
      <c r="AC5956" s="20">
        <v>4903</v>
      </c>
      <c r="AD5956" s="20">
        <v>35098</v>
      </c>
      <c r="AE5956" s="20">
        <v>33002</v>
      </c>
      <c r="AF5956" s="20">
        <v>33823</v>
      </c>
      <c r="AG5956" s="20">
        <v>16343</v>
      </c>
      <c r="AH5956" s="20">
        <v>34095</v>
      </c>
      <c r="AI5956" s="20">
        <v>1444</v>
      </c>
      <c r="AJ5956" s="20">
        <v>1951</v>
      </c>
      <c r="AK5956" s="20">
        <v>3157</v>
      </c>
      <c r="AL5956" s="20">
        <v>1948</v>
      </c>
      <c r="AM5956" s="20">
        <v>1</v>
      </c>
      <c r="AN5956" s="18" t="s">
        <v>14001</v>
      </c>
      <c r="AO5956" s="19" t="s">
        <v>124</v>
      </c>
      <c r="AP5956" s="20"/>
      <c r="AQ5956" s="20" t="s">
        <v>15196</v>
      </c>
      <c r="AR5956" s="5" t="e">
        <f>#REF!&amp;""&amp;#REF!</f>
        <v>#REF!</v>
      </c>
      <c r="AS5956" s="20"/>
    </row>
    <row r="5957" spans="1:45" ht="17.25" customHeight="1" x14ac:dyDescent="0.3">
      <c r="A5957" s="20" t="s">
        <v>15165</v>
      </c>
      <c r="B5957" s="20" t="s">
        <v>15166</v>
      </c>
      <c r="C5957" s="20" t="s">
        <v>13509</v>
      </c>
      <c r="D5957" s="20" t="s">
        <v>15030</v>
      </c>
      <c r="E5957" s="20" t="s">
        <v>5</v>
      </c>
      <c r="F5957" s="20" t="s">
        <v>14750</v>
      </c>
      <c r="G5957" s="20">
        <v>20</v>
      </c>
      <c r="H5957" s="19" t="s">
        <v>14941</v>
      </c>
      <c r="I5957" s="21">
        <v>0.74965277777777772</v>
      </c>
      <c r="J5957" s="19">
        <v>17</v>
      </c>
      <c r="K5957" s="19" t="s">
        <v>14941</v>
      </c>
      <c r="L5957" s="21">
        <v>0.24965277777777778</v>
      </c>
      <c r="M5957" s="20">
        <v>5</v>
      </c>
      <c r="N5957" s="20"/>
      <c r="O5957" s="20"/>
      <c r="P5957" s="20"/>
      <c r="Q5957" s="20"/>
      <c r="R5957" s="20">
        <v>55</v>
      </c>
      <c r="S5957" s="20">
        <v>12</v>
      </c>
      <c r="T5957" s="20">
        <v>218</v>
      </c>
      <c r="U5957" s="20">
        <v>92912</v>
      </c>
      <c r="V5957" s="20"/>
      <c r="W5957" s="20"/>
      <c r="X5957" s="20"/>
      <c r="Y5957" s="20"/>
      <c r="Z5957" s="20">
        <v>55</v>
      </c>
      <c r="AA5957" s="20">
        <v>34958</v>
      </c>
      <c r="AB5957" s="20">
        <v>216</v>
      </c>
      <c r="AC5957" s="20">
        <v>3971</v>
      </c>
      <c r="AD5957" s="20">
        <v>36335</v>
      </c>
      <c r="AE5957" s="20">
        <v>34103</v>
      </c>
      <c r="AF5957" s="20">
        <v>35115</v>
      </c>
      <c r="AG5957" s="20">
        <v>35757</v>
      </c>
      <c r="AH5957" s="20">
        <v>3528</v>
      </c>
      <c r="AI5957" s="20">
        <v>1255</v>
      </c>
      <c r="AJ5957" s="20">
        <v>683</v>
      </c>
      <c r="AK5957" s="20">
        <v>2702</v>
      </c>
      <c r="AL5957" s="20">
        <v>1528</v>
      </c>
      <c r="AM5957" s="20">
        <v>1</v>
      </c>
      <c r="AN5957" s="12" t="s">
        <v>13533</v>
      </c>
      <c r="AO5957" s="19" t="s">
        <v>13514</v>
      </c>
      <c r="AP5957" s="20"/>
      <c r="AQ5957" s="20" t="s">
        <v>15197</v>
      </c>
      <c r="AR5957" s="5" t="e">
        <f>#REF!&amp;""&amp;#REF!</f>
        <v>#REF!</v>
      </c>
      <c r="AS5957" s="20"/>
    </row>
    <row r="5958" spans="1:45" ht="17.25" customHeight="1" x14ac:dyDescent="0.3">
      <c r="A5958" s="20" t="s">
        <v>15165</v>
      </c>
      <c r="B5958" s="20" t="s">
        <v>15166</v>
      </c>
      <c r="C5958" s="20" t="s">
        <v>13509</v>
      </c>
      <c r="D5958" s="20" t="s">
        <v>15030</v>
      </c>
      <c r="E5958" s="20" t="s">
        <v>5</v>
      </c>
      <c r="F5958" s="20" t="s">
        <v>14750</v>
      </c>
      <c r="G5958" s="20">
        <v>20</v>
      </c>
      <c r="H5958" s="19" t="s">
        <v>14941</v>
      </c>
      <c r="I5958" s="21">
        <v>0.74965277777777772</v>
      </c>
      <c r="J5958" s="19">
        <v>17</v>
      </c>
      <c r="K5958" s="19" t="s">
        <v>14941</v>
      </c>
      <c r="L5958" s="21">
        <v>0.24965277777777778</v>
      </c>
      <c r="M5958" s="20">
        <v>5</v>
      </c>
      <c r="N5958" s="20"/>
      <c r="O5958" s="20"/>
      <c r="P5958" s="20"/>
      <c r="Q5958" s="20"/>
      <c r="R5958" s="20">
        <v>55</v>
      </c>
      <c r="S5958" s="20">
        <v>12</v>
      </c>
      <c r="T5958" s="20">
        <v>218</v>
      </c>
      <c r="U5958" s="20">
        <v>92912</v>
      </c>
      <c r="V5958" s="20"/>
      <c r="W5958" s="20"/>
      <c r="X5958" s="20"/>
      <c r="Y5958" s="20"/>
      <c r="Z5958" s="20">
        <v>55</v>
      </c>
      <c r="AA5958" s="20">
        <v>34958</v>
      </c>
      <c r="AB5958" s="20">
        <v>216</v>
      </c>
      <c r="AC5958" s="20">
        <v>3971</v>
      </c>
      <c r="AD5958" s="20">
        <v>36335</v>
      </c>
      <c r="AE5958" s="20">
        <v>34103</v>
      </c>
      <c r="AF5958" s="20">
        <v>35115</v>
      </c>
      <c r="AG5958" s="20">
        <v>35757</v>
      </c>
      <c r="AH5958" s="20">
        <v>3528</v>
      </c>
      <c r="AI5958" s="20">
        <v>1255</v>
      </c>
      <c r="AJ5958" s="20">
        <v>683</v>
      </c>
      <c r="AK5958" s="20">
        <v>2702</v>
      </c>
      <c r="AL5958" s="20">
        <v>1528</v>
      </c>
      <c r="AM5958" s="20">
        <v>1</v>
      </c>
      <c r="AN5958" s="8" t="s">
        <v>172</v>
      </c>
      <c r="AO5958" s="19" t="s">
        <v>124</v>
      </c>
      <c r="AP5958" s="20"/>
      <c r="AQ5958" s="20" t="s">
        <v>15197</v>
      </c>
      <c r="AR5958" s="5" t="e">
        <f>#REF!&amp;""&amp;#REF!</f>
        <v>#REF!</v>
      </c>
      <c r="AS5958" s="20"/>
    </row>
    <row r="5959" spans="1:45" ht="17.25" customHeight="1" x14ac:dyDescent="0.3">
      <c r="A5959" s="20" t="s">
        <v>15165</v>
      </c>
      <c r="B5959" s="20" t="s">
        <v>15166</v>
      </c>
      <c r="C5959" s="20" t="s">
        <v>13509</v>
      </c>
      <c r="D5959" s="20" t="s">
        <v>15198</v>
      </c>
      <c r="E5959" s="20" t="s">
        <v>5</v>
      </c>
      <c r="F5959" s="20" t="s">
        <v>14750</v>
      </c>
      <c r="G5959" s="20">
        <v>20</v>
      </c>
      <c r="H5959" s="19" t="s">
        <v>14941</v>
      </c>
      <c r="I5959" s="21">
        <v>0.75034722222222228</v>
      </c>
      <c r="J5959" s="19">
        <v>18</v>
      </c>
      <c r="K5959" s="19" t="s">
        <v>14941</v>
      </c>
      <c r="L5959" s="21">
        <v>0.25034722222222222</v>
      </c>
      <c r="M5959" s="20">
        <v>6</v>
      </c>
      <c r="N5959" s="20"/>
      <c r="O5959" s="20"/>
      <c r="P5959" s="20"/>
      <c r="Q5959" s="20"/>
      <c r="R5959" s="20">
        <v>99</v>
      </c>
      <c r="S5959" s="20">
        <v>11</v>
      </c>
      <c r="T5959" s="20">
        <v>111</v>
      </c>
      <c r="U5959" s="20">
        <v>80344</v>
      </c>
      <c r="V5959" s="20"/>
      <c r="W5959" s="20"/>
      <c r="X5959" s="20"/>
      <c r="Y5959" s="20"/>
      <c r="Z5959" s="20">
        <v>99</v>
      </c>
      <c r="AA5959" s="20">
        <v>3555</v>
      </c>
      <c r="AB5959" s="20">
        <v>1629</v>
      </c>
      <c r="AC5959" s="20">
        <v>4759</v>
      </c>
      <c r="AD5959" s="20">
        <v>38896</v>
      </c>
      <c r="AE5959" s="20">
        <v>34749</v>
      </c>
      <c r="AF5959" s="20">
        <v>36229</v>
      </c>
      <c r="AG5959" s="20">
        <v>196432</v>
      </c>
      <c r="AH5959" s="20">
        <v>36126</v>
      </c>
      <c r="AI5959" s="20">
        <v>1643</v>
      </c>
      <c r="AJ5959" s="20">
        <v>874</v>
      </c>
      <c r="AK5959" s="20">
        <v>3306</v>
      </c>
      <c r="AL5959" s="20">
        <v>2575</v>
      </c>
      <c r="AM5959" s="20">
        <v>1</v>
      </c>
      <c r="AN5959" s="12" t="s">
        <v>13533</v>
      </c>
      <c r="AO5959" s="19" t="s">
        <v>13514</v>
      </c>
      <c r="AP5959" s="20"/>
      <c r="AQ5959" s="20" t="s">
        <v>15199</v>
      </c>
      <c r="AR5959" s="5" t="e">
        <f>#REF!&amp;""&amp;#REF!</f>
        <v>#REF!</v>
      </c>
      <c r="AS5959" s="20"/>
    </row>
    <row r="5960" spans="1:45" ht="17.25" customHeight="1" x14ac:dyDescent="0.3">
      <c r="A5960" s="20" t="s">
        <v>15165</v>
      </c>
      <c r="B5960" s="20" t="s">
        <v>15166</v>
      </c>
      <c r="C5960" s="20" t="s">
        <v>13509</v>
      </c>
      <c r="D5960" s="20" t="s">
        <v>15198</v>
      </c>
      <c r="E5960" s="20" t="s">
        <v>5</v>
      </c>
      <c r="F5960" s="20" t="s">
        <v>14750</v>
      </c>
      <c r="G5960" s="20">
        <v>20</v>
      </c>
      <c r="H5960" s="19" t="s">
        <v>14941</v>
      </c>
      <c r="I5960" s="21">
        <v>0.75034722222222228</v>
      </c>
      <c r="J5960" s="19">
        <v>18</v>
      </c>
      <c r="K5960" s="19" t="s">
        <v>14941</v>
      </c>
      <c r="L5960" s="21">
        <v>0.25034722222222222</v>
      </c>
      <c r="M5960" s="20">
        <v>6</v>
      </c>
      <c r="N5960" s="20"/>
      <c r="O5960" s="20"/>
      <c r="P5960" s="20"/>
      <c r="Q5960" s="20"/>
      <c r="R5960" s="20">
        <v>99</v>
      </c>
      <c r="S5960" s="20">
        <v>11</v>
      </c>
      <c r="T5960" s="20">
        <v>111</v>
      </c>
      <c r="U5960" s="20">
        <v>80344</v>
      </c>
      <c r="V5960" s="20"/>
      <c r="W5960" s="20"/>
      <c r="X5960" s="20"/>
      <c r="Y5960" s="20"/>
      <c r="Z5960" s="20">
        <v>99</v>
      </c>
      <c r="AA5960" s="20">
        <v>3555</v>
      </c>
      <c r="AB5960" s="20">
        <v>1629</v>
      </c>
      <c r="AC5960" s="20">
        <v>4759</v>
      </c>
      <c r="AD5960" s="20">
        <v>38896</v>
      </c>
      <c r="AE5960" s="20">
        <v>34749</v>
      </c>
      <c r="AF5960" s="20">
        <v>36229</v>
      </c>
      <c r="AG5960" s="20">
        <v>196432</v>
      </c>
      <c r="AH5960" s="20">
        <v>36126</v>
      </c>
      <c r="AI5960" s="20">
        <v>1643</v>
      </c>
      <c r="AJ5960" s="20">
        <v>874</v>
      </c>
      <c r="AK5960" s="20">
        <v>3306</v>
      </c>
      <c r="AL5960" s="20">
        <v>2575</v>
      </c>
      <c r="AM5960" s="20">
        <v>1</v>
      </c>
      <c r="AN5960" s="8" t="s">
        <v>172</v>
      </c>
      <c r="AO5960" s="19" t="s">
        <v>124</v>
      </c>
      <c r="AP5960" s="20"/>
      <c r="AQ5960" s="20" t="s">
        <v>15199</v>
      </c>
      <c r="AR5960" s="5" t="e">
        <f>#REF!&amp;""&amp;#REF!</f>
        <v>#REF!</v>
      </c>
      <c r="AS5960" s="20"/>
    </row>
    <row r="5961" spans="1:45" ht="17.25" customHeight="1" x14ac:dyDescent="0.3">
      <c r="A5961" s="20" t="s">
        <v>15165</v>
      </c>
      <c r="B5961" s="20" t="s">
        <v>15166</v>
      </c>
      <c r="C5961" s="20" t="s">
        <v>13509</v>
      </c>
      <c r="D5961" s="20" t="s">
        <v>15200</v>
      </c>
      <c r="E5961" s="20" t="s">
        <v>5</v>
      </c>
      <c r="F5961" s="20" t="s">
        <v>14750</v>
      </c>
      <c r="G5961" s="20">
        <v>20</v>
      </c>
      <c r="H5961" s="19" t="s">
        <v>14941</v>
      </c>
      <c r="I5961" s="21">
        <v>0.76006944444444446</v>
      </c>
      <c r="J5961" s="19">
        <v>18</v>
      </c>
      <c r="K5961" s="19" t="s">
        <v>14941</v>
      </c>
      <c r="L5961" s="21">
        <v>0.26006944444444446</v>
      </c>
      <c r="M5961" s="20">
        <v>6</v>
      </c>
      <c r="N5961" s="20"/>
      <c r="O5961" s="20"/>
      <c r="P5961" s="20"/>
      <c r="Q5961" s="20"/>
      <c r="R5961" s="20">
        <v>26</v>
      </c>
      <c r="S5961" s="20">
        <v>8</v>
      </c>
      <c r="T5961" s="20">
        <v>308</v>
      </c>
      <c r="U5961" s="20">
        <v>106926</v>
      </c>
      <c r="V5961" s="20"/>
      <c r="W5961" s="20"/>
      <c r="X5961" s="20"/>
      <c r="Y5961" s="20"/>
      <c r="Z5961" s="20">
        <v>26</v>
      </c>
      <c r="AA5961" s="20">
        <v>36961</v>
      </c>
      <c r="AB5961" s="20">
        <v>374</v>
      </c>
      <c r="AC5961" s="20">
        <v>5255</v>
      </c>
      <c r="AD5961" s="20">
        <v>38117</v>
      </c>
      <c r="AE5961" s="20">
        <v>35807</v>
      </c>
      <c r="AF5961" s="20">
        <v>3703</v>
      </c>
      <c r="AG5961" s="20">
        <v>525771</v>
      </c>
      <c r="AH5961" s="20">
        <v>37069</v>
      </c>
      <c r="AI5961" s="20">
        <v>1601</v>
      </c>
      <c r="AJ5961" s="20">
        <v>-2212</v>
      </c>
      <c r="AK5961" s="20">
        <v>2921</v>
      </c>
      <c r="AL5961" s="20">
        <v>622</v>
      </c>
      <c r="AM5961" s="20">
        <v>1</v>
      </c>
      <c r="AN5961" s="8" t="s">
        <v>796</v>
      </c>
      <c r="AO5961" s="19" t="s">
        <v>13514</v>
      </c>
      <c r="AP5961" s="20"/>
      <c r="AQ5961" s="20" t="s">
        <v>15201</v>
      </c>
      <c r="AR5961" s="5" t="e">
        <f>#REF!&amp;""&amp;#REF!</f>
        <v>#REF!</v>
      </c>
      <c r="AS5961" s="20"/>
    </row>
    <row r="5962" spans="1:45" ht="17.25" customHeight="1" x14ac:dyDescent="0.3">
      <c r="A5962" s="20" t="s">
        <v>15165</v>
      </c>
      <c r="B5962" s="20" t="s">
        <v>15166</v>
      </c>
      <c r="C5962" s="20" t="s">
        <v>13509</v>
      </c>
      <c r="D5962" s="20" t="s">
        <v>15024</v>
      </c>
      <c r="E5962" s="20" t="s">
        <v>5</v>
      </c>
      <c r="F5962" s="20" t="s">
        <v>14750</v>
      </c>
      <c r="G5962" s="20">
        <v>20</v>
      </c>
      <c r="H5962" s="19" t="s">
        <v>14941</v>
      </c>
      <c r="I5962" s="21">
        <v>0.74826388888888884</v>
      </c>
      <c r="J5962" s="19">
        <v>17</v>
      </c>
      <c r="K5962" s="19" t="s">
        <v>14941</v>
      </c>
      <c r="L5962" s="21">
        <v>0.2482638888888889</v>
      </c>
      <c r="M5962" s="20">
        <v>5</v>
      </c>
      <c r="N5962" s="20"/>
      <c r="O5962" s="20"/>
      <c r="P5962" s="20"/>
      <c r="Q5962" s="20"/>
      <c r="R5962" s="20">
        <v>23</v>
      </c>
      <c r="S5962" s="20">
        <v>7</v>
      </c>
      <c r="T5962" s="20">
        <v>304</v>
      </c>
      <c r="U5962" s="20">
        <v>95611</v>
      </c>
      <c r="V5962" s="20"/>
      <c r="W5962" s="20"/>
      <c r="X5962" s="20"/>
      <c r="Y5962" s="20"/>
      <c r="Z5962" s="20">
        <v>23</v>
      </c>
      <c r="AA5962" s="20">
        <v>35201</v>
      </c>
      <c r="AB5962" s="20">
        <v>1852</v>
      </c>
      <c r="AC5962" s="20">
        <v>3935</v>
      </c>
      <c r="AD5962" s="20">
        <v>36686</v>
      </c>
      <c r="AE5962" s="20">
        <v>34381</v>
      </c>
      <c r="AF5962" s="20">
        <v>35514</v>
      </c>
      <c r="AG5962" s="20">
        <v>514433</v>
      </c>
      <c r="AH5962" s="20">
        <v>35862</v>
      </c>
      <c r="AI5962" s="20">
        <v>964</v>
      </c>
      <c r="AJ5962" s="20">
        <v>6293</v>
      </c>
      <c r="AK5962" s="20">
        <v>2552</v>
      </c>
      <c r="AL5962" s="20">
        <v>552</v>
      </c>
      <c r="AM5962" s="20">
        <v>1</v>
      </c>
      <c r="AN5962" s="18" t="s">
        <v>14001</v>
      </c>
      <c r="AO5962" s="19" t="s">
        <v>124</v>
      </c>
      <c r="AP5962" s="20"/>
      <c r="AQ5962" s="20" t="s">
        <v>15202</v>
      </c>
      <c r="AR5962" s="5" t="e">
        <f>#REF!&amp;""&amp;#REF!</f>
        <v>#REF!</v>
      </c>
      <c r="AS5962" s="20"/>
    </row>
    <row r="5963" spans="1:45" ht="17.25" customHeight="1" x14ac:dyDescent="0.3">
      <c r="A5963" s="20" t="s">
        <v>15165</v>
      </c>
      <c r="B5963" s="20" t="s">
        <v>15166</v>
      </c>
      <c r="C5963" s="20" t="s">
        <v>13509</v>
      </c>
      <c r="D5963" s="20" t="s">
        <v>15024</v>
      </c>
      <c r="E5963" s="20" t="s">
        <v>5</v>
      </c>
      <c r="F5963" s="20" t="s">
        <v>14750</v>
      </c>
      <c r="G5963" s="20">
        <v>20</v>
      </c>
      <c r="H5963" s="19" t="s">
        <v>14941</v>
      </c>
      <c r="I5963" s="21">
        <v>0.74826388888888884</v>
      </c>
      <c r="J5963" s="19">
        <v>17</v>
      </c>
      <c r="K5963" s="19" t="s">
        <v>14941</v>
      </c>
      <c r="L5963" s="21">
        <v>0.2482638888888889</v>
      </c>
      <c r="M5963" s="20">
        <v>5</v>
      </c>
      <c r="N5963" s="20"/>
      <c r="O5963" s="20"/>
      <c r="P5963" s="20"/>
      <c r="Q5963" s="20"/>
      <c r="R5963" s="20">
        <v>23</v>
      </c>
      <c r="S5963" s="20">
        <v>7</v>
      </c>
      <c r="T5963" s="20">
        <v>304</v>
      </c>
      <c r="U5963" s="20">
        <v>95611</v>
      </c>
      <c r="V5963" s="20"/>
      <c r="W5963" s="20"/>
      <c r="X5963" s="20"/>
      <c r="Y5963" s="20"/>
      <c r="Z5963" s="20">
        <v>23</v>
      </c>
      <c r="AA5963" s="20">
        <v>35201</v>
      </c>
      <c r="AB5963" s="20">
        <v>1852</v>
      </c>
      <c r="AC5963" s="20">
        <v>3935</v>
      </c>
      <c r="AD5963" s="20">
        <v>36686</v>
      </c>
      <c r="AE5963" s="20">
        <v>34381</v>
      </c>
      <c r="AF5963" s="20">
        <v>35514</v>
      </c>
      <c r="AG5963" s="20">
        <v>514433</v>
      </c>
      <c r="AH5963" s="20">
        <v>35862</v>
      </c>
      <c r="AI5963" s="20">
        <v>964</v>
      </c>
      <c r="AJ5963" s="20">
        <v>6293</v>
      </c>
      <c r="AK5963" s="20">
        <v>2552</v>
      </c>
      <c r="AL5963" s="20">
        <v>552</v>
      </c>
      <c r="AM5963" s="20">
        <v>1</v>
      </c>
      <c r="AN5963" s="12" t="s">
        <v>13533</v>
      </c>
      <c r="AO5963" s="19" t="s">
        <v>13514</v>
      </c>
      <c r="AP5963" s="20"/>
      <c r="AQ5963" s="20" t="s">
        <v>15202</v>
      </c>
      <c r="AR5963" s="5" t="e">
        <f>#REF!&amp;""&amp;#REF!</f>
        <v>#REF!</v>
      </c>
      <c r="AS5963" s="20"/>
    </row>
    <row r="5964" spans="1:45" ht="17.25" customHeight="1" x14ac:dyDescent="0.3">
      <c r="A5964" s="20" t="s">
        <v>15165</v>
      </c>
      <c r="B5964" s="20" t="s">
        <v>15166</v>
      </c>
      <c r="C5964" s="20" t="s">
        <v>13509</v>
      </c>
      <c r="D5964" s="20" t="s">
        <v>15203</v>
      </c>
      <c r="E5964" s="20" t="s">
        <v>5</v>
      </c>
      <c r="F5964" s="20" t="s">
        <v>14750</v>
      </c>
      <c r="G5964" s="20">
        <v>20</v>
      </c>
      <c r="H5964" s="19" t="s">
        <v>14941</v>
      </c>
      <c r="I5964" s="21">
        <v>0.76354166666666667</v>
      </c>
      <c r="J5964" s="19">
        <v>18</v>
      </c>
      <c r="K5964" s="19" t="s">
        <v>14941</v>
      </c>
      <c r="L5964" s="21">
        <v>0.26354166666666667</v>
      </c>
      <c r="M5964" s="20">
        <v>6</v>
      </c>
      <c r="N5964" s="20"/>
      <c r="O5964" s="20"/>
      <c r="P5964" s="20"/>
      <c r="Q5964" s="20"/>
      <c r="R5964" s="20">
        <v>48</v>
      </c>
      <c r="S5964" s="20">
        <v>7</v>
      </c>
      <c r="T5964" s="20">
        <v>146</v>
      </c>
      <c r="U5964" s="20">
        <v>92162</v>
      </c>
      <c r="V5964" s="20"/>
      <c r="W5964" s="20"/>
      <c r="X5964" s="20"/>
      <c r="Y5964" s="20"/>
      <c r="Z5964" s="20">
        <v>48</v>
      </c>
      <c r="AA5964" s="20">
        <v>35291</v>
      </c>
      <c r="AB5964" s="20">
        <v>1338</v>
      </c>
      <c r="AC5964" s="20">
        <v>4928</v>
      </c>
      <c r="AD5964" s="20">
        <v>37225</v>
      </c>
      <c r="AE5964" s="20">
        <v>34519</v>
      </c>
      <c r="AF5964" s="20">
        <v>35729</v>
      </c>
      <c r="AG5964" s="20">
        <v>152945</v>
      </c>
      <c r="AH5964" s="20">
        <v>35647</v>
      </c>
      <c r="AI5964" s="20">
        <v>2218</v>
      </c>
      <c r="AJ5964" s="20">
        <v>5371</v>
      </c>
      <c r="AK5964" s="20">
        <v>3519</v>
      </c>
      <c r="AL5964" s="20">
        <v>1184</v>
      </c>
      <c r="AM5964" s="20">
        <v>1</v>
      </c>
      <c r="AN5964" s="12" t="s">
        <v>13533</v>
      </c>
      <c r="AO5964" s="19" t="s">
        <v>13514</v>
      </c>
      <c r="AP5964" s="20"/>
      <c r="AQ5964" s="20" t="s">
        <v>15204</v>
      </c>
      <c r="AR5964" s="5" t="e">
        <f>#REF!&amp;""&amp;#REF!</f>
        <v>#REF!</v>
      </c>
      <c r="AS5964" s="20"/>
    </row>
    <row r="5965" spans="1:45" ht="17.25" customHeight="1" x14ac:dyDescent="0.3">
      <c r="A5965" s="20" t="s">
        <v>15165</v>
      </c>
      <c r="B5965" s="20" t="s">
        <v>15166</v>
      </c>
      <c r="C5965" s="20" t="s">
        <v>13509</v>
      </c>
      <c r="D5965" s="20" t="s">
        <v>15205</v>
      </c>
      <c r="E5965" s="20" t="s">
        <v>5</v>
      </c>
      <c r="F5965" s="20" t="s">
        <v>14750</v>
      </c>
      <c r="G5965" s="20">
        <v>20</v>
      </c>
      <c r="H5965" s="19" t="s">
        <v>14941</v>
      </c>
      <c r="I5965" s="21">
        <v>0.75624999999999998</v>
      </c>
      <c r="J5965" s="19">
        <v>18</v>
      </c>
      <c r="K5965" s="19" t="s">
        <v>14941</v>
      </c>
      <c r="L5965" s="21">
        <v>0.25624999999999998</v>
      </c>
      <c r="M5965" s="20">
        <v>6</v>
      </c>
      <c r="N5965" s="20"/>
      <c r="O5965" s="20"/>
      <c r="P5965" s="20"/>
      <c r="Q5965" s="20"/>
      <c r="R5965" s="20">
        <v>25</v>
      </c>
      <c r="S5965" s="20">
        <v>6</v>
      </c>
      <c r="T5965" s="20">
        <v>24</v>
      </c>
      <c r="U5965" s="20">
        <v>1771</v>
      </c>
      <c r="V5965" s="20"/>
      <c r="W5965" s="20"/>
      <c r="X5965" s="20"/>
      <c r="Y5965" s="20"/>
      <c r="Z5965" s="20">
        <v>25</v>
      </c>
      <c r="AA5965" s="20">
        <v>34754</v>
      </c>
      <c r="AB5965" s="20">
        <v>817</v>
      </c>
      <c r="AC5965" s="20">
        <v>4638</v>
      </c>
      <c r="AD5965" s="20">
        <v>35756</v>
      </c>
      <c r="AE5965" s="20">
        <v>34086</v>
      </c>
      <c r="AF5965" s="20">
        <v>34932</v>
      </c>
      <c r="AG5965" s="20">
        <v>138912</v>
      </c>
      <c r="AH5965" s="20">
        <v>34959</v>
      </c>
      <c r="AI5965" s="20">
        <v>1663</v>
      </c>
      <c r="AJ5965" s="20">
        <v>233</v>
      </c>
      <c r="AK5965" s="20">
        <v>2801</v>
      </c>
      <c r="AL5965" s="20">
        <v>421</v>
      </c>
      <c r="AM5965" s="20">
        <v>1</v>
      </c>
      <c r="AN5965" s="12" t="s">
        <v>13533</v>
      </c>
      <c r="AO5965" s="19" t="s">
        <v>13514</v>
      </c>
      <c r="AP5965" s="20"/>
      <c r="AQ5965" s="20" t="s">
        <v>15206</v>
      </c>
      <c r="AR5965" s="5" t="e">
        <f>#REF!&amp;""&amp;#REF!</f>
        <v>#REF!</v>
      </c>
      <c r="AS5965" s="20"/>
    </row>
    <row r="5966" spans="1:45" ht="17.25" customHeight="1" x14ac:dyDescent="0.3">
      <c r="A5966" s="20" t="s">
        <v>15165</v>
      </c>
      <c r="B5966" s="20" t="s">
        <v>15166</v>
      </c>
      <c r="C5966" s="20" t="s">
        <v>13509</v>
      </c>
      <c r="D5966" s="20" t="s">
        <v>15207</v>
      </c>
      <c r="E5966" s="20" t="s">
        <v>5</v>
      </c>
      <c r="F5966" s="20" t="s">
        <v>14750</v>
      </c>
      <c r="G5966" s="20">
        <v>20</v>
      </c>
      <c r="H5966" s="19" t="s">
        <v>14941</v>
      </c>
      <c r="I5966" s="21">
        <v>0.75312500000000004</v>
      </c>
      <c r="J5966" s="19">
        <v>18</v>
      </c>
      <c r="K5966" s="19" t="s">
        <v>14941</v>
      </c>
      <c r="L5966" s="21">
        <v>0.25312499999999999</v>
      </c>
      <c r="M5966" s="20">
        <v>6</v>
      </c>
      <c r="N5966" s="20"/>
      <c r="O5966" s="20"/>
      <c r="P5966" s="20"/>
      <c r="Q5966" s="20"/>
      <c r="R5966" s="20">
        <v>55</v>
      </c>
      <c r="S5966" s="20">
        <v>6</v>
      </c>
      <c r="T5966" s="20">
        <v>109</v>
      </c>
      <c r="U5966" s="20">
        <v>112263</v>
      </c>
      <c r="V5966" s="20"/>
      <c r="W5966" s="20"/>
      <c r="X5966" s="20"/>
      <c r="Y5966" s="20"/>
      <c r="Z5966" s="20">
        <v>55</v>
      </c>
      <c r="AA5966" s="20">
        <v>33126</v>
      </c>
      <c r="AB5966" s="20">
        <v>819</v>
      </c>
      <c r="AC5966" s="20">
        <v>5049</v>
      </c>
      <c r="AD5966" s="20">
        <v>3394</v>
      </c>
      <c r="AE5966" s="20">
        <v>3228</v>
      </c>
      <c r="AF5966" s="20">
        <v>33167</v>
      </c>
      <c r="AG5966" s="20">
        <v>203198</v>
      </c>
      <c r="AH5966" s="20">
        <v>3338</v>
      </c>
      <c r="AI5966" s="20">
        <v>893</v>
      </c>
      <c r="AJ5966" s="20">
        <v>-1447</v>
      </c>
      <c r="AK5966" s="20">
        <v>2901</v>
      </c>
      <c r="AL5966" s="20">
        <v>1123</v>
      </c>
      <c r="AM5966" s="20">
        <v>1</v>
      </c>
      <c r="AN5966" s="12" t="s">
        <v>13533</v>
      </c>
      <c r="AO5966" s="19" t="s">
        <v>13514</v>
      </c>
      <c r="AP5966" s="20"/>
      <c r="AQ5966" s="20" t="s">
        <v>15208</v>
      </c>
      <c r="AR5966" s="5" t="e">
        <f>#REF!&amp;""&amp;#REF!</f>
        <v>#REF!</v>
      </c>
      <c r="AS5966" s="20"/>
    </row>
    <row r="5967" spans="1:45" ht="17.25" customHeight="1" x14ac:dyDescent="0.3">
      <c r="A5967" s="20" t="s">
        <v>15165</v>
      </c>
      <c r="B5967" s="20" t="s">
        <v>15166</v>
      </c>
      <c r="C5967" s="20" t="s">
        <v>13509</v>
      </c>
      <c r="D5967" s="20" t="s">
        <v>15209</v>
      </c>
      <c r="E5967" s="20" t="s">
        <v>5</v>
      </c>
      <c r="F5967" s="20" t="s">
        <v>14750</v>
      </c>
      <c r="G5967" s="20">
        <v>20</v>
      </c>
      <c r="H5967" s="19" t="s">
        <v>14941</v>
      </c>
      <c r="I5967" s="21">
        <v>0.76388888888888884</v>
      </c>
      <c r="J5967" s="19">
        <v>18</v>
      </c>
      <c r="K5967" s="19" t="s">
        <v>14941</v>
      </c>
      <c r="L5967" s="21">
        <v>0.2638888888888889</v>
      </c>
      <c r="M5967" s="20">
        <v>6</v>
      </c>
      <c r="N5967" s="20"/>
      <c r="O5967" s="20"/>
      <c r="P5967" s="20"/>
      <c r="Q5967" s="20"/>
      <c r="R5967" s="20">
        <v>19</v>
      </c>
      <c r="S5967" s="20">
        <v>4</v>
      </c>
      <c r="T5967" s="20">
        <v>211</v>
      </c>
      <c r="U5967" s="20">
        <v>81722</v>
      </c>
      <c r="V5967" s="20"/>
      <c r="W5967" s="20"/>
      <c r="X5967" s="20"/>
      <c r="Y5967" s="20"/>
      <c r="Z5967" s="20">
        <v>19</v>
      </c>
      <c r="AA5967" s="20">
        <v>39026</v>
      </c>
      <c r="AB5967" s="20">
        <v>346</v>
      </c>
      <c r="AC5967" s="20">
        <v>4227</v>
      </c>
      <c r="AD5967" s="20">
        <v>41349</v>
      </c>
      <c r="AE5967" s="20">
        <v>38552</v>
      </c>
      <c r="AF5967" s="20">
        <v>39531</v>
      </c>
      <c r="AG5967" s="20">
        <v>88956</v>
      </c>
      <c r="AH5967" s="20">
        <v>39632</v>
      </c>
      <c r="AI5967" s="20">
        <v>17</v>
      </c>
      <c r="AJ5967" s="20">
        <v>10775</v>
      </c>
      <c r="AK5967" s="20">
        <v>3401</v>
      </c>
      <c r="AL5967" s="20">
        <v>548</v>
      </c>
      <c r="AM5967" s="20">
        <v>1</v>
      </c>
      <c r="AN5967" s="12" t="s">
        <v>13533</v>
      </c>
      <c r="AO5967" s="19" t="s">
        <v>13514</v>
      </c>
      <c r="AP5967" s="20"/>
      <c r="AQ5967" s="20" t="s">
        <v>15210</v>
      </c>
      <c r="AR5967" s="5" t="e">
        <f>#REF!&amp;""&amp;#REF!</f>
        <v>#REF!</v>
      </c>
      <c r="AS5967" s="20"/>
    </row>
    <row r="5968" spans="1:45" ht="17.25" customHeight="1" x14ac:dyDescent="0.3">
      <c r="A5968" s="20" t="s">
        <v>15165</v>
      </c>
      <c r="B5968" s="20" t="s">
        <v>15166</v>
      </c>
      <c r="C5968" s="20" t="s">
        <v>13509</v>
      </c>
      <c r="D5968" s="20" t="s">
        <v>15209</v>
      </c>
      <c r="E5968" s="20" t="s">
        <v>5</v>
      </c>
      <c r="F5968" s="20" t="s">
        <v>14750</v>
      </c>
      <c r="G5968" s="20">
        <v>20</v>
      </c>
      <c r="H5968" s="19" t="s">
        <v>14941</v>
      </c>
      <c r="I5968" s="21">
        <v>0.76388888888888884</v>
      </c>
      <c r="J5968" s="19">
        <v>18</v>
      </c>
      <c r="K5968" s="19" t="s">
        <v>14941</v>
      </c>
      <c r="L5968" s="21">
        <v>0.2638888888888889</v>
      </c>
      <c r="M5968" s="20">
        <v>6</v>
      </c>
      <c r="N5968" s="20"/>
      <c r="O5968" s="20"/>
      <c r="P5968" s="20"/>
      <c r="Q5968" s="20"/>
      <c r="R5968" s="20">
        <v>19</v>
      </c>
      <c r="S5968" s="20">
        <v>4</v>
      </c>
      <c r="T5968" s="20">
        <v>211</v>
      </c>
      <c r="U5968" s="20">
        <v>81722</v>
      </c>
      <c r="V5968" s="20"/>
      <c r="W5968" s="20"/>
      <c r="X5968" s="20"/>
      <c r="Y5968" s="20"/>
      <c r="Z5968" s="20">
        <v>19</v>
      </c>
      <c r="AA5968" s="20">
        <v>39026</v>
      </c>
      <c r="AB5968" s="20">
        <v>346</v>
      </c>
      <c r="AC5968" s="20">
        <v>4227</v>
      </c>
      <c r="AD5968" s="20">
        <v>41349</v>
      </c>
      <c r="AE5968" s="20">
        <v>38552</v>
      </c>
      <c r="AF5968" s="20">
        <v>39531</v>
      </c>
      <c r="AG5968" s="20">
        <v>88956</v>
      </c>
      <c r="AH5968" s="20">
        <v>39632</v>
      </c>
      <c r="AI5968" s="20">
        <v>17</v>
      </c>
      <c r="AJ5968" s="20">
        <v>10775</v>
      </c>
      <c r="AK5968" s="20">
        <v>3401</v>
      </c>
      <c r="AL5968" s="20">
        <v>548</v>
      </c>
      <c r="AM5968" s="20">
        <v>1</v>
      </c>
      <c r="AN5968" s="18" t="s">
        <v>14001</v>
      </c>
      <c r="AO5968" s="19" t="s">
        <v>124</v>
      </c>
      <c r="AP5968" s="20"/>
      <c r="AQ5968" s="20" t="s">
        <v>15210</v>
      </c>
      <c r="AR5968" s="5" t="e">
        <f>#REF!&amp;""&amp;#REF!</f>
        <v>#REF!</v>
      </c>
      <c r="AS5968" s="20"/>
    </row>
    <row r="5969" spans="1:45" ht="17.25" customHeight="1" x14ac:dyDescent="0.3">
      <c r="A5969" s="20" t="s">
        <v>15165</v>
      </c>
      <c r="B5969" s="20" t="s">
        <v>15166</v>
      </c>
      <c r="C5969" s="20" t="s">
        <v>13509</v>
      </c>
      <c r="D5969" s="20" t="s">
        <v>15211</v>
      </c>
      <c r="E5969" s="20" t="s">
        <v>5</v>
      </c>
      <c r="F5969" s="20" t="s">
        <v>14750</v>
      </c>
      <c r="G5969" s="20">
        <v>20</v>
      </c>
      <c r="H5969" s="19" t="s">
        <v>14941</v>
      </c>
      <c r="I5969" s="21">
        <v>0.76249999999999996</v>
      </c>
      <c r="J5969" s="19">
        <v>18</v>
      </c>
      <c r="K5969" s="19" t="s">
        <v>14941</v>
      </c>
      <c r="L5969" s="21">
        <v>0.26250000000000001</v>
      </c>
      <c r="M5969" s="20">
        <v>6</v>
      </c>
      <c r="N5969" s="20"/>
      <c r="O5969" s="20"/>
      <c r="P5969" s="20"/>
      <c r="Q5969" s="20"/>
      <c r="R5969" s="20">
        <v>20</v>
      </c>
      <c r="S5969" s="20">
        <v>4</v>
      </c>
      <c r="T5969" s="20">
        <v>2</v>
      </c>
      <c r="U5969" s="20">
        <v>196505</v>
      </c>
      <c r="V5969" s="20"/>
      <c r="W5969" s="20"/>
      <c r="X5969" s="20"/>
      <c r="Y5969" s="20"/>
      <c r="Z5969" s="20">
        <v>20</v>
      </c>
      <c r="AA5969" s="20">
        <v>34815</v>
      </c>
      <c r="AB5969" s="20">
        <v>1276</v>
      </c>
      <c r="AC5969" s="20">
        <v>4341</v>
      </c>
      <c r="AD5969" s="20">
        <v>3552</v>
      </c>
      <c r="AE5969" s="20">
        <v>34043</v>
      </c>
      <c r="AF5969" s="20">
        <v>34524</v>
      </c>
      <c r="AG5969" s="20">
        <v>109839</v>
      </c>
      <c r="AH5969" s="20">
        <v>35036</v>
      </c>
      <c r="AI5969" s="20">
        <v>1269</v>
      </c>
      <c r="AJ5969" s="20">
        <v>-2856</v>
      </c>
      <c r="AK5969" s="20">
        <v>2924</v>
      </c>
      <c r="AL5969" s="20">
        <v>403</v>
      </c>
      <c r="AM5969" s="20">
        <v>1</v>
      </c>
      <c r="AN5969" s="8" t="s">
        <v>796</v>
      </c>
      <c r="AO5969" s="19" t="s">
        <v>13514</v>
      </c>
      <c r="AP5969" s="20"/>
      <c r="AQ5969" s="20" t="s">
        <v>15212</v>
      </c>
      <c r="AR5969" s="5" t="e">
        <f>#REF!&amp;""&amp;#REF!</f>
        <v>#REF!</v>
      </c>
      <c r="AS5969" s="20"/>
    </row>
    <row r="5970" spans="1:45" ht="17.25" customHeight="1" x14ac:dyDescent="0.3">
      <c r="A5970" s="20" t="s">
        <v>15165</v>
      </c>
      <c r="B5970" s="20" t="s">
        <v>15166</v>
      </c>
      <c r="C5970" s="20" t="s">
        <v>13509</v>
      </c>
      <c r="D5970" s="20" t="s">
        <v>15020</v>
      </c>
      <c r="E5970" s="20" t="s">
        <v>5</v>
      </c>
      <c r="F5970" s="20" t="s">
        <v>14750</v>
      </c>
      <c r="G5970" s="20">
        <v>20</v>
      </c>
      <c r="H5970" s="19" t="s">
        <v>14941</v>
      </c>
      <c r="I5970" s="21">
        <v>0.7475694444444444</v>
      </c>
      <c r="J5970" s="19">
        <v>17</v>
      </c>
      <c r="K5970" s="19" t="s">
        <v>14941</v>
      </c>
      <c r="L5970" s="21">
        <v>0.24756944444444445</v>
      </c>
      <c r="M5970" s="20">
        <v>5</v>
      </c>
      <c r="N5970" s="20"/>
      <c r="O5970" s="20"/>
      <c r="P5970" s="20"/>
      <c r="Q5970" s="20"/>
      <c r="R5970" s="20">
        <v>38</v>
      </c>
      <c r="S5970" s="20">
        <v>4</v>
      </c>
      <c r="T5970" s="20">
        <v>105</v>
      </c>
      <c r="U5970" s="20">
        <v>138588</v>
      </c>
      <c r="V5970" s="20"/>
      <c r="W5970" s="20"/>
      <c r="X5970" s="20"/>
      <c r="Y5970" s="20"/>
      <c r="Z5970" s="20">
        <v>38</v>
      </c>
      <c r="AA5970" s="20">
        <v>31789</v>
      </c>
      <c r="AB5970" s="20">
        <v>1375</v>
      </c>
      <c r="AC5970" s="20">
        <v>5019</v>
      </c>
      <c r="AD5970" s="20">
        <v>32881</v>
      </c>
      <c r="AE5970" s="20">
        <v>31137</v>
      </c>
      <c r="AF5970" s="20">
        <v>32023</v>
      </c>
      <c r="AG5970" s="20">
        <v>35875</v>
      </c>
      <c r="AH5970" s="20">
        <v>32239</v>
      </c>
      <c r="AI5970" s="20">
        <v>1623</v>
      </c>
      <c r="AJ5970" s="20">
        <v>2167</v>
      </c>
      <c r="AK5970" s="20">
        <v>3547</v>
      </c>
      <c r="AL5970" s="20">
        <v>87</v>
      </c>
      <c r="AM5970" s="20">
        <v>1</v>
      </c>
      <c r="AN5970" s="12" t="s">
        <v>13533</v>
      </c>
      <c r="AO5970" s="19" t="s">
        <v>13514</v>
      </c>
      <c r="AP5970" s="20"/>
      <c r="AQ5970" s="20" t="s">
        <v>15213</v>
      </c>
      <c r="AR5970" s="5" t="e">
        <f>#REF!&amp;""&amp;#REF!</f>
        <v>#REF!</v>
      </c>
      <c r="AS5970" s="20"/>
    </row>
    <row r="5971" spans="1:45" ht="17.25" customHeight="1" x14ac:dyDescent="0.3">
      <c r="A5971" s="20" t="s">
        <v>15165</v>
      </c>
      <c r="B5971" s="20" t="s">
        <v>15166</v>
      </c>
      <c r="C5971" s="20" t="s">
        <v>13509</v>
      </c>
      <c r="D5971" s="20" t="s">
        <v>14974</v>
      </c>
      <c r="E5971" s="20" t="s">
        <v>5</v>
      </c>
      <c r="F5971" s="20" t="s">
        <v>14750</v>
      </c>
      <c r="G5971" s="20">
        <v>20</v>
      </c>
      <c r="H5971" s="19" t="s">
        <v>14941</v>
      </c>
      <c r="I5971" s="21">
        <v>0.77256944444444442</v>
      </c>
      <c r="J5971" s="19">
        <v>18</v>
      </c>
      <c r="K5971" s="19" t="s">
        <v>14941</v>
      </c>
      <c r="L5971" s="21">
        <v>0.27256944444444442</v>
      </c>
      <c r="M5971" s="20">
        <v>6</v>
      </c>
      <c r="N5971" s="20"/>
      <c r="O5971" s="20"/>
      <c r="P5971" s="20"/>
      <c r="Q5971" s="20"/>
      <c r="R5971" s="20">
        <v>13</v>
      </c>
      <c r="S5971" s="20">
        <v>3</v>
      </c>
      <c r="T5971" s="20">
        <v>231</v>
      </c>
      <c r="U5971" s="20">
        <v>183198</v>
      </c>
      <c r="V5971" s="20"/>
      <c r="W5971" s="20"/>
      <c r="X5971" s="20"/>
      <c r="Y5971" s="20"/>
      <c r="Z5971" s="20">
        <v>13</v>
      </c>
      <c r="AA5971" s="20">
        <v>36861</v>
      </c>
      <c r="AB5971" s="20">
        <v>1619</v>
      </c>
      <c r="AC5971" s="20">
        <v>3018</v>
      </c>
      <c r="AD5971" s="20">
        <v>37858</v>
      </c>
      <c r="AE5971" s="20">
        <v>36392</v>
      </c>
      <c r="AF5971" s="20">
        <v>3714</v>
      </c>
      <c r="AG5971" s="20">
        <v>978108</v>
      </c>
      <c r="AH5971" s="20">
        <v>37139</v>
      </c>
      <c r="AI5971" s="20">
        <v>772</v>
      </c>
      <c r="AJ5971" s="20">
        <v>2773</v>
      </c>
      <c r="AK5971" s="20">
        <v>2477</v>
      </c>
      <c r="AL5971" s="20">
        <v>261</v>
      </c>
      <c r="AM5971" s="20">
        <v>1</v>
      </c>
      <c r="AN5971" s="8" t="s">
        <v>796</v>
      </c>
      <c r="AO5971" s="19" t="s">
        <v>13514</v>
      </c>
      <c r="AP5971" s="20"/>
      <c r="AQ5971" s="22" t="s">
        <v>15214</v>
      </c>
      <c r="AR5971" s="5" t="e">
        <f>#REF!&amp;""&amp;#REF!</f>
        <v>#REF!</v>
      </c>
      <c r="AS5971" s="20"/>
    </row>
    <row r="5972" spans="1:45" ht="17.25" customHeight="1" x14ac:dyDescent="0.3">
      <c r="A5972" s="20" t="s">
        <v>15165</v>
      </c>
      <c r="B5972" s="20" t="s">
        <v>15166</v>
      </c>
      <c r="C5972" s="20" t="s">
        <v>13509</v>
      </c>
      <c r="D5972" s="20" t="s">
        <v>14974</v>
      </c>
      <c r="E5972" s="20" t="s">
        <v>5</v>
      </c>
      <c r="F5972" s="20" t="s">
        <v>14750</v>
      </c>
      <c r="G5972" s="20">
        <v>20</v>
      </c>
      <c r="H5972" s="19" t="s">
        <v>14941</v>
      </c>
      <c r="I5972" s="21">
        <v>0.77256944444444442</v>
      </c>
      <c r="J5972" s="19">
        <v>18</v>
      </c>
      <c r="K5972" s="19" t="s">
        <v>14941</v>
      </c>
      <c r="L5972" s="21">
        <v>0.27256944444444442</v>
      </c>
      <c r="M5972" s="20">
        <v>6</v>
      </c>
      <c r="N5972" s="20"/>
      <c r="O5972" s="20"/>
      <c r="P5972" s="20"/>
      <c r="Q5972" s="20"/>
      <c r="R5972" s="20">
        <v>13</v>
      </c>
      <c r="S5972" s="20">
        <v>3</v>
      </c>
      <c r="T5972" s="20">
        <v>231</v>
      </c>
      <c r="U5972" s="20">
        <v>183198</v>
      </c>
      <c r="V5972" s="20"/>
      <c r="W5972" s="20"/>
      <c r="X5972" s="20"/>
      <c r="Y5972" s="20"/>
      <c r="Z5972" s="20">
        <v>13</v>
      </c>
      <c r="AA5972" s="20">
        <v>36861</v>
      </c>
      <c r="AB5972" s="20">
        <v>1619</v>
      </c>
      <c r="AC5972" s="20">
        <v>3018</v>
      </c>
      <c r="AD5972" s="20">
        <v>37858</v>
      </c>
      <c r="AE5972" s="20">
        <v>36392</v>
      </c>
      <c r="AF5972" s="20">
        <v>3714</v>
      </c>
      <c r="AG5972" s="20">
        <v>978108</v>
      </c>
      <c r="AH5972" s="20">
        <v>37139</v>
      </c>
      <c r="AI5972" s="20">
        <v>772</v>
      </c>
      <c r="AJ5972" s="20">
        <v>2773</v>
      </c>
      <c r="AK5972" s="20">
        <v>2477</v>
      </c>
      <c r="AL5972" s="20">
        <v>261</v>
      </c>
      <c r="AM5972" s="20">
        <v>1</v>
      </c>
      <c r="AN5972" s="18" t="s">
        <v>14001</v>
      </c>
      <c r="AO5972" s="19" t="s">
        <v>124</v>
      </c>
      <c r="AP5972" s="20"/>
      <c r="AQ5972" s="22" t="s">
        <v>15214</v>
      </c>
      <c r="AR5972" s="5" t="e">
        <f>#REF!&amp;""&amp;#REF!</f>
        <v>#REF!</v>
      </c>
      <c r="AS5972" s="20"/>
    </row>
    <row r="5973" spans="1:45" ht="17.25" customHeight="1" x14ac:dyDescent="0.3">
      <c r="A5973" s="20" t="s">
        <v>15165</v>
      </c>
      <c r="B5973" s="20" t="s">
        <v>15166</v>
      </c>
      <c r="C5973" s="20" t="s">
        <v>13509</v>
      </c>
      <c r="D5973" s="20" t="s">
        <v>15215</v>
      </c>
      <c r="E5973" s="20" t="s">
        <v>5</v>
      </c>
      <c r="F5973" s="20" t="s">
        <v>14750</v>
      </c>
      <c r="G5973" s="20">
        <v>20</v>
      </c>
      <c r="H5973" s="19" t="s">
        <v>14941</v>
      </c>
      <c r="I5973" s="21">
        <v>0.7739583333333333</v>
      </c>
      <c r="J5973" s="19">
        <v>18</v>
      </c>
      <c r="K5973" s="19" t="s">
        <v>14941</v>
      </c>
      <c r="L5973" s="21">
        <v>0.27395833333333336</v>
      </c>
      <c r="M5973" s="20">
        <v>6</v>
      </c>
      <c r="N5973" s="20"/>
      <c r="O5973" s="20"/>
      <c r="P5973" s="20"/>
      <c r="Q5973" s="20"/>
      <c r="R5973" s="20">
        <v>18</v>
      </c>
      <c r="S5973" s="20">
        <v>3</v>
      </c>
      <c r="T5973" s="20">
        <v>167</v>
      </c>
      <c r="U5973" s="20">
        <v>64682</v>
      </c>
      <c r="V5973" s="20"/>
      <c r="W5973" s="20"/>
      <c r="X5973" s="20"/>
      <c r="Y5973" s="20"/>
      <c r="Z5973" s="20">
        <v>18</v>
      </c>
      <c r="AA5973" s="20">
        <v>40118</v>
      </c>
      <c r="AB5973" s="20">
        <v>1259</v>
      </c>
      <c r="AC5973" s="20">
        <v>4011</v>
      </c>
      <c r="AD5973" s="20">
        <v>42516</v>
      </c>
      <c r="AE5973" s="20">
        <v>39228</v>
      </c>
      <c r="AF5973" s="20">
        <v>40581</v>
      </c>
      <c r="AG5973" s="20">
        <v>714441</v>
      </c>
      <c r="AH5973" s="20">
        <v>40673</v>
      </c>
      <c r="AI5973" s="20">
        <v>107</v>
      </c>
      <c r="AJ5973" s="20">
        <v>1535</v>
      </c>
      <c r="AK5973" s="20">
        <v>2959</v>
      </c>
      <c r="AL5973" s="20">
        <v>578</v>
      </c>
      <c r="AM5973" s="20">
        <v>1</v>
      </c>
      <c r="AN5973" s="12" t="s">
        <v>13533</v>
      </c>
      <c r="AO5973" s="19" t="s">
        <v>13514</v>
      </c>
      <c r="AP5973" s="20"/>
      <c r="AQ5973" s="20" t="s">
        <v>15216</v>
      </c>
      <c r="AR5973" s="5" t="e">
        <f>#REF!&amp;""&amp;#REF!</f>
        <v>#REF!</v>
      </c>
      <c r="AS5973" s="20"/>
    </row>
    <row r="5974" spans="1:45" ht="17.25" customHeight="1" x14ac:dyDescent="0.3">
      <c r="A5974" s="20" t="s">
        <v>15165</v>
      </c>
      <c r="B5974" s="20" t="s">
        <v>15166</v>
      </c>
      <c r="C5974" s="20" t="s">
        <v>13509</v>
      </c>
      <c r="D5974" s="20" t="s">
        <v>15217</v>
      </c>
      <c r="E5974" s="20" t="s">
        <v>5</v>
      </c>
      <c r="F5974" s="20" t="s">
        <v>14750</v>
      </c>
      <c r="G5974" s="20">
        <v>20</v>
      </c>
      <c r="H5974" s="19" t="s">
        <v>14941</v>
      </c>
      <c r="I5974" s="21">
        <v>0.76458333333333328</v>
      </c>
      <c r="J5974" s="19">
        <v>18</v>
      </c>
      <c r="K5974" s="19" t="s">
        <v>14941</v>
      </c>
      <c r="L5974" s="21">
        <v>0.26458333333333334</v>
      </c>
      <c r="M5974" s="20">
        <v>6</v>
      </c>
      <c r="N5974" s="20"/>
      <c r="O5974" s="20"/>
      <c r="P5974" s="20"/>
      <c r="Q5974" s="20"/>
      <c r="R5974" s="20">
        <v>19</v>
      </c>
      <c r="S5974" s="20">
        <v>3</v>
      </c>
      <c r="T5974" s="20">
        <v>158</v>
      </c>
      <c r="U5974" s="20">
        <v>104473</v>
      </c>
      <c r="V5974" s="20"/>
      <c r="W5974" s="20"/>
      <c r="X5974" s="20"/>
      <c r="Y5974" s="20"/>
      <c r="Z5974" s="20">
        <v>19</v>
      </c>
      <c r="AA5974" s="20">
        <v>40474</v>
      </c>
      <c r="AB5974" s="20">
        <v>1854</v>
      </c>
      <c r="AC5974" s="20">
        <v>477</v>
      </c>
      <c r="AD5974" s="20">
        <v>42948</v>
      </c>
      <c r="AE5974" s="20">
        <v>39764</v>
      </c>
      <c r="AF5974" s="20">
        <v>40961</v>
      </c>
      <c r="AG5974" s="20">
        <v>731988</v>
      </c>
      <c r="AH5974" s="20">
        <v>41246</v>
      </c>
      <c r="AI5974" s="20">
        <v>1821</v>
      </c>
      <c r="AJ5974" s="20">
        <v>4464</v>
      </c>
      <c r="AK5974" s="20">
        <v>3311</v>
      </c>
      <c r="AL5974" s="20">
        <v>563</v>
      </c>
      <c r="AM5974" s="20">
        <v>1</v>
      </c>
      <c r="AN5974" s="8" t="s">
        <v>796</v>
      </c>
      <c r="AO5974" s="19" t="s">
        <v>13514</v>
      </c>
      <c r="AP5974" s="20"/>
      <c r="AQ5974" s="20" t="s">
        <v>15218</v>
      </c>
      <c r="AR5974" s="5" t="e">
        <f>#REF!&amp;""&amp;#REF!</f>
        <v>#REF!</v>
      </c>
      <c r="AS5974" s="20"/>
    </row>
    <row r="5975" spans="1:45" ht="17.25" customHeight="1" x14ac:dyDescent="0.3">
      <c r="A5975" s="20" t="s">
        <v>15165</v>
      </c>
      <c r="B5975" s="20" t="s">
        <v>15166</v>
      </c>
      <c r="C5975" s="20" t="s">
        <v>13509</v>
      </c>
      <c r="D5975" s="20" t="s">
        <v>15217</v>
      </c>
      <c r="E5975" s="20" t="s">
        <v>5</v>
      </c>
      <c r="F5975" s="20" t="s">
        <v>14750</v>
      </c>
      <c r="G5975" s="20">
        <v>20</v>
      </c>
      <c r="H5975" s="19" t="s">
        <v>14941</v>
      </c>
      <c r="I5975" s="21">
        <v>0.76458333333333328</v>
      </c>
      <c r="J5975" s="19">
        <v>18</v>
      </c>
      <c r="K5975" s="19" t="s">
        <v>14941</v>
      </c>
      <c r="L5975" s="21">
        <v>0.26458333333333334</v>
      </c>
      <c r="M5975" s="20">
        <v>6</v>
      </c>
      <c r="N5975" s="20"/>
      <c r="O5975" s="20"/>
      <c r="P5975" s="20"/>
      <c r="Q5975" s="20"/>
      <c r="R5975" s="20">
        <v>19</v>
      </c>
      <c r="S5975" s="20">
        <v>3</v>
      </c>
      <c r="T5975" s="20">
        <v>158</v>
      </c>
      <c r="U5975" s="20">
        <v>104473</v>
      </c>
      <c r="V5975" s="20"/>
      <c r="W5975" s="20"/>
      <c r="X5975" s="20"/>
      <c r="Y5975" s="20"/>
      <c r="Z5975" s="20">
        <v>19</v>
      </c>
      <c r="AA5975" s="20">
        <v>40474</v>
      </c>
      <c r="AB5975" s="20">
        <v>1854</v>
      </c>
      <c r="AC5975" s="20">
        <v>477</v>
      </c>
      <c r="AD5975" s="20">
        <v>42948</v>
      </c>
      <c r="AE5975" s="20">
        <v>39764</v>
      </c>
      <c r="AF5975" s="20">
        <v>40961</v>
      </c>
      <c r="AG5975" s="20">
        <v>731988</v>
      </c>
      <c r="AH5975" s="20">
        <v>41246</v>
      </c>
      <c r="AI5975" s="20">
        <v>1821</v>
      </c>
      <c r="AJ5975" s="20">
        <v>4464</v>
      </c>
      <c r="AK5975" s="20">
        <v>3311</v>
      </c>
      <c r="AL5975" s="20">
        <v>563</v>
      </c>
      <c r="AM5975" s="20">
        <v>1</v>
      </c>
      <c r="AN5975" s="18" t="s">
        <v>14001</v>
      </c>
      <c r="AO5975" s="19" t="s">
        <v>124</v>
      </c>
      <c r="AP5975" s="20"/>
      <c r="AQ5975" s="20" t="s">
        <v>15218</v>
      </c>
      <c r="AR5975" s="5" t="e">
        <f>#REF!&amp;""&amp;#REF!</f>
        <v>#REF!</v>
      </c>
      <c r="AS5975" s="20"/>
    </row>
    <row r="5976" spans="1:45" ht="17.25" customHeight="1" x14ac:dyDescent="0.3">
      <c r="A5976" s="20" t="s">
        <v>15165</v>
      </c>
      <c r="B5976" s="20" t="s">
        <v>15166</v>
      </c>
      <c r="C5976" s="20" t="s">
        <v>13509</v>
      </c>
      <c r="D5976" s="20" t="s">
        <v>15219</v>
      </c>
      <c r="E5976" s="20" t="s">
        <v>5</v>
      </c>
      <c r="F5976" s="20" t="s">
        <v>14750</v>
      </c>
      <c r="G5976" s="20">
        <v>20</v>
      </c>
      <c r="H5976" s="19" t="s">
        <v>14941</v>
      </c>
      <c r="I5976" s="21">
        <v>0.7631944444444444</v>
      </c>
      <c r="J5976" s="19">
        <v>18</v>
      </c>
      <c r="K5976" s="19" t="s">
        <v>14941</v>
      </c>
      <c r="L5976" s="21">
        <v>0.26319444444444445</v>
      </c>
      <c r="M5976" s="20">
        <v>6</v>
      </c>
      <c r="N5976" s="20"/>
      <c r="O5976" s="20"/>
      <c r="P5976" s="20"/>
      <c r="Q5976" s="20"/>
      <c r="R5976" s="20">
        <v>6</v>
      </c>
      <c r="S5976" s="20">
        <v>2</v>
      </c>
      <c r="T5976" s="20">
        <v>333</v>
      </c>
      <c r="U5976" s="20">
        <v>129161</v>
      </c>
      <c r="V5976" s="20"/>
      <c r="W5976" s="20"/>
      <c r="X5976" s="20"/>
      <c r="Y5976" s="20"/>
      <c r="Z5976" s="20">
        <v>6</v>
      </c>
      <c r="AA5976" s="20">
        <v>3907</v>
      </c>
      <c r="AB5976" s="20">
        <v>217</v>
      </c>
      <c r="AC5976" s="20">
        <v>2563</v>
      </c>
      <c r="AD5976" s="20">
        <v>40415</v>
      </c>
      <c r="AE5976" s="20">
        <v>38719</v>
      </c>
      <c r="AF5976" s="20">
        <v>39408</v>
      </c>
      <c r="AG5976" s="20">
        <v>50015</v>
      </c>
      <c r="AH5976" s="20">
        <v>39478</v>
      </c>
      <c r="AI5976" s="20">
        <v>327</v>
      </c>
      <c r="AJ5976" s="20">
        <v>6589</v>
      </c>
      <c r="AK5976" s="20">
        <v>2066</v>
      </c>
      <c r="AL5976" s="20">
        <v>99</v>
      </c>
      <c r="AM5976" s="20">
        <v>1</v>
      </c>
      <c r="AN5976" s="8" t="s">
        <v>796</v>
      </c>
      <c r="AO5976" s="19" t="s">
        <v>13514</v>
      </c>
      <c r="AP5976" s="20"/>
      <c r="AQ5976" s="20" t="s">
        <v>15220</v>
      </c>
      <c r="AR5976" s="5" t="e">
        <f>#REF!&amp;""&amp;#REF!</f>
        <v>#REF!</v>
      </c>
      <c r="AS5976" s="20"/>
    </row>
    <row r="5977" spans="1:45" ht="17.25" customHeight="1" x14ac:dyDescent="0.3">
      <c r="A5977" s="20" t="s">
        <v>15165</v>
      </c>
      <c r="B5977" s="20" t="s">
        <v>15166</v>
      </c>
      <c r="C5977" s="20" t="s">
        <v>13509</v>
      </c>
      <c r="D5977" s="20" t="s">
        <v>15219</v>
      </c>
      <c r="E5977" s="20" t="s">
        <v>5</v>
      </c>
      <c r="F5977" s="20" t="s">
        <v>14750</v>
      </c>
      <c r="G5977" s="20">
        <v>20</v>
      </c>
      <c r="H5977" s="19" t="s">
        <v>14941</v>
      </c>
      <c r="I5977" s="21">
        <v>0.7631944444444444</v>
      </c>
      <c r="J5977" s="19">
        <v>18</v>
      </c>
      <c r="K5977" s="19" t="s">
        <v>14941</v>
      </c>
      <c r="L5977" s="21">
        <v>0.26319444444444445</v>
      </c>
      <c r="M5977" s="20">
        <v>6</v>
      </c>
      <c r="N5977" s="20"/>
      <c r="O5977" s="20"/>
      <c r="P5977" s="20"/>
      <c r="Q5977" s="20"/>
      <c r="R5977" s="20">
        <v>6</v>
      </c>
      <c r="S5977" s="20">
        <v>2</v>
      </c>
      <c r="T5977" s="20">
        <v>333</v>
      </c>
      <c r="U5977" s="20">
        <v>129161</v>
      </c>
      <c r="V5977" s="20"/>
      <c r="W5977" s="20"/>
      <c r="X5977" s="20"/>
      <c r="Y5977" s="20"/>
      <c r="Z5977" s="20">
        <v>6</v>
      </c>
      <c r="AA5977" s="20">
        <v>3907</v>
      </c>
      <c r="AB5977" s="20">
        <v>217</v>
      </c>
      <c r="AC5977" s="20">
        <v>2563</v>
      </c>
      <c r="AD5977" s="20">
        <v>40415</v>
      </c>
      <c r="AE5977" s="20">
        <v>38719</v>
      </c>
      <c r="AF5977" s="20">
        <v>39408</v>
      </c>
      <c r="AG5977" s="20">
        <v>50015</v>
      </c>
      <c r="AH5977" s="20">
        <v>39478</v>
      </c>
      <c r="AI5977" s="20">
        <v>327</v>
      </c>
      <c r="AJ5977" s="20">
        <v>6589</v>
      </c>
      <c r="AK5977" s="20">
        <v>2066</v>
      </c>
      <c r="AL5977" s="20">
        <v>99</v>
      </c>
      <c r="AM5977" s="20">
        <v>1</v>
      </c>
      <c r="AN5977" s="18" t="s">
        <v>14001</v>
      </c>
      <c r="AO5977" s="19" t="s">
        <v>124</v>
      </c>
      <c r="AP5977" s="20"/>
      <c r="AQ5977" s="20" t="s">
        <v>15220</v>
      </c>
      <c r="AR5977" s="5" t="e">
        <f>#REF!&amp;""&amp;#REF!</f>
        <v>#REF!</v>
      </c>
      <c r="AS5977" s="20"/>
    </row>
    <row r="5978" spans="1:45" ht="17.25" customHeight="1" x14ac:dyDescent="0.3">
      <c r="A5978" s="20" t="s">
        <v>15165</v>
      </c>
      <c r="B5978" s="20" t="s">
        <v>15166</v>
      </c>
      <c r="C5978" s="20" t="s">
        <v>13509</v>
      </c>
      <c r="D5978" s="20" t="s">
        <v>15221</v>
      </c>
      <c r="E5978" s="20" t="s">
        <v>5</v>
      </c>
      <c r="F5978" s="20" t="s">
        <v>14750</v>
      </c>
      <c r="G5978" s="20">
        <v>20</v>
      </c>
      <c r="H5978" s="19" t="s">
        <v>14941</v>
      </c>
      <c r="I5978" s="21">
        <v>0.76423611111111112</v>
      </c>
      <c r="J5978" s="19">
        <v>18</v>
      </c>
      <c r="K5978" s="19" t="s">
        <v>14941</v>
      </c>
      <c r="L5978" s="21">
        <v>0.26423611111111112</v>
      </c>
      <c r="M5978" s="20">
        <v>6</v>
      </c>
      <c r="N5978" s="20"/>
      <c r="O5978" s="20"/>
      <c r="P5978" s="20"/>
      <c r="Q5978" s="20"/>
      <c r="R5978" s="20">
        <v>25</v>
      </c>
      <c r="S5978" s="20">
        <v>2</v>
      </c>
      <c r="T5978" s="20">
        <v>8</v>
      </c>
      <c r="U5978" s="20">
        <v>68916</v>
      </c>
      <c r="V5978" s="20"/>
      <c r="W5978" s="20"/>
      <c r="X5978" s="20"/>
      <c r="Y5978" s="20"/>
      <c r="Z5978" s="20">
        <v>25</v>
      </c>
      <c r="AA5978" s="20">
        <v>4163</v>
      </c>
      <c r="AB5978" s="20">
        <v>127</v>
      </c>
      <c r="AC5978" s="20">
        <v>3655</v>
      </c>
      <c r="AD5978" s="20">
        <v>43962</v>
      </c>
      <c r="AE5978" s="20">
        <v>40911</v>
      </c>
      <c r="AF5978" s="20">
        <v>41817</v>
      </c>
      <c r="AG5978" s="20">
        <v>579244</v>
      </c>
      <c r="AH5978" s="20">
        <v>42263</v>
      </c>
      <c r="AI5978" s="20">
        <v>1018</v>
      </c>
      <c r="AJ5978" s="20">
        <v>4826</v>
      </c>
      <c r="AK5978" s="20">
        <v>2545</v>
      </c>
      <c r="AL5978" s="20">
        <v>545</v>
      </c>
      <c r="AM5978" s="20">
        <v>1</v>
      </c>
      <c r="AN5978" s="12" t="s">
        <v>13533</v>
      </c>
      <c r="AO5978" s="19" t="s">
        <v>13514</v>
      </c>
      <c r="AP5978" s="20"/>
      <c r="AQ5978" s="20" t="s">
        <v>15222</v>
      </c>
      <c r="AR5978" s="5" t="e">
        <f>#REF!&amp;""&amp;#REF!</f>
        <v>#REF!</v>
      </c>
      <c r="AS5978" s="20"/>
    </row>
    <row r="5979" spans="1:45" ht="17.25" customHeight="1" x14ac:dyDescent="0.3">
      <c r="A5979" s="20" t="s">
        <v>15165</v>
      </c>
      <c r="B5979" s="20" t="s">
        <v>15166</v>
      </c>
      <c r="C5979" s="20" t="s">
        <v>13509</v>
      </c>
      <c r="D5979" s="20" t="s">
        <v>15221</v>
      </c>
      <c r="E5979" s="20" t="s">
        <v>5</v>
      </c>
      <c r="F5979" s="20" t="s">
        <v>14750</v>
      </c>
      <c r="G5979" s="20">
        <v>20</v>
      </c>
      <c r="H5979" s="19" t="s">
        <v>14941</v>
      </c>
      <c r="I5979" s="21">
        <v>0.76423611111111112</v>
      </c>
      <c r="J5979" s="19">
        <v>18</v>
      </c>
      <c r="K5979" s="19" t="s">
        <v>14941</v>
      </c>
      <c r="L5979" s="21">
        <v>0.26423611111111112</v>
      </c>
      <c r="M5979" s="20">
        <v>6</v>
      </c>
      <c r="N5979" s="20"/>
      <c r="O5979" s="20"/>
      <c r="P5979" s="20"/>
      <c r="Q5979" s="20"/>
      <c r="R5979" s="20">
        <v>25</v>
      </c>
      <c r="S5979" s="20">
        <v>2</v>
      </c>
      <c r="T5979" s="20">
        <v>8</v>
      </c>
      <c r="U5979" s="20">
        <v>68916</v>
      </c>
      <c r="V5979" s="20"/>
      <c r="W5979" s="20"/>
      <c r="X5979" s="20"/>
      <c r="Y5979" s="20"/>
      <c r="Z5979" s="20">
        <v>25</v>
      </c>
      <c r="AA5979" s="20">
        <v>4163</v>
      </c>
      <c r="AB5979" s="20">
        <v>127</v>
      </c>
      <c r="AC5979" s="20">
        <v>3655</v>
      </c>
      <c r="AD5979" s="20">
        <v>43962</v>
      </c>
      <c r="AE5979" s="20">
        <v>40911</v>
      </c>
      <c r="AF5979" s="20">
        <v>41817</v>
      </c>
      <c r="AG5979" s="20">
        <v>579244</v>
      </c>
      <c r="AH5979" s="20">
        <v>42263</v>
      </c>
      <c r="AI5979" s="20">
        <v>1018</v>
      </c>
      <c r="AJ5979" s="20">
        <v>4826</v>
      </c>
      <c r="AK5979" s="20">
        <v>2545</v>
      </c>
      <c r="AL5979" s="20">
        <v>545</v>
      </c>
      <c r="AM5979" s="20">
        <v>1</v>
      </c>
      <c r="AN5979" s="18" t="s">
        <v>14001</v>
      </c>
      <c r="AO5979" s="19" t="s">
        <v>124</v>
      </c>
      <c r="AP5979" s="20"/>
      <c r="AQ5979" s="20" t="s">
        <v>15222</v>
      </c>
      <c r="AR5979" s="5" t="e">
        <f>#REF!&amp;""&amp;#REF!</f>
        <v>#REF!</v>
      </c>
      <c r="AS5979" s="20"/>
    </row>
    <row r="5980" spans="1:45" ht="17.25" customHeight="1" x14ac:dyDescent="0.3">
      <c r="A5980" s="20" t="s">
        <v>15165</v>
      </c>
      <c r="B5980" s="20" t="s">
        <v>15166</v>
      </c>
      <c r="C5980" s="20" t="s">
        <v>13509</v>
      </c>
      <c r="D5980" s="20" t="s">
        <v>14948</v>
      </c>
      <c r="E5980" s="20" t="s">
        <v>5</v>
      </c>
      <c r="F5980" s="20" t="s">
        <v>14750</v>
      </c>
      <c r="G5980" s="20">
        <v>20</v>
      </c>
      <c r="H5980" s="19" t="s">
        <v>14941</v>
      </c>
      <c r="I5980" s="21">
        <v>0.74479166666666663</v>
      </c>
      <c r="J5980" s="19">
        <v>17</v>
      </c>
      <c r="K5980" s="19" t="s">
        <v>14941</v>
      </c>
      <c r="L5980" s="21">
        <v>0.24479166666666666</v>
      </c>
      <c r="M5980" s="20">
        <v>5</v>
      </c>
      <c r="N5980" s="20"/>
      <c r="O5980" s="20"/>
      <c r="P5980" s="20"/>
      <c r="Q5980" s="20"/>
      <c r="R5980" s="20">
        <v>33</v>
      </c>
      <c r="S5980" s="20">
        <v>18</v>
      </c>
      <c r="T5980" s="20">
        <v>545</v>
      </c>
      <c r="U5980" s="20">
        <v>144606</v>
      </c>
      <c r="V5980" s="20"/>
      <c r="W5980" s="20"/>
      <c r="X5980" s="20"/>
      <c r="Y5980" s="20"/>
      <c r="Z5980" s="20">
        <v>33</v>
      </c>
      <c r="AA5980" s="20">
        <v>31654</v>
      </c>
      <c r="AB5980" s="20">
        <v>861</v>
      </c>
      <c r="AC5980" s="20">
        <v>4982</v>
      </c>
      <c r="AD5980" s="20">
        <v>32693</v>
      </c>
      <c r="AE5980" s="20">
        <v>30689</v>
      </c>
      <c r="AF5980" s="20">
        <v>31685</v>
      </c>
      <c r="AG5980" s="20">
        <v>181885</v>
      </c>
      <c r="AH5980" s="20">
        <v>31938</v>
      </c>
      <c r="AI5980" s="20">
        <v>1164</v>
      </c>
      <c r="AJ5980" s="20">
        <v>7531</v>
      </c>
      <c r="AK5980" s="20">
        <v>2791</v>
      </c>
      <c r="AL5980" s="20">
        <v>865</v>
      </c>
      <c r="AM5980" s="20">
        <v>1</v>
      </c>
      <c r="AN5980" s="12" t="s">
        <v>13533</v>
      </c>
      <c r="AO5980" s="19" t="s">
        <v>13514</v>
      </c>
      <c r="AP5980" s="20"/>
      <c r="AQ5980" s="20" t="s">
        <v>15223</v>
      </c>
      <c r="AR5980" s="5" t="e">
        <f>#REF!&amp;""&amp;#REF!</f>
        <v>#REF!</v>
      </c>
      <c r="AS5980" s="20"/>
    </row>
    <row r="5981" spans="1:45" ht="17.25" customHeight="1" x14ac:dyDescent="0.3">
      <c r="A5981" s="20" t="s">
        <v>15165</v>
      </c>
      <c r="B5981" s="20" t="s">
        <v>15166</v>
      </c>
      <c r="C5981" s="20" t="s">
        <v>13509</v>
      </c>
      <c r="D5981" s="20" t="s">
        <v>15010</v>
      </c>
      <c r="E5981" s="20" t="s">
        <v>5</v>
      </c>
      <c r="F5981" s="20" t="s">
        <v>14750</v>
      </c>
      <c r="G5981" s="20">
        <v>20</v>
      </c>
      <c r="H5981" s="19" t="s">
        <v>14941</v>
      </c>
      <c r="I5981" s="21">
        <v>0.74513888888888891</v>
      </c>
      <c r="J5981" s="19">
        <v>17</v>
      </c>
      <c r="K5981" s="19" t="s">
        <v>14941</v>
      </c>
      <c r="L5981" s="21">
        <v>0.24513888888888888</v>
      </c>
      <c r="M5981" s="20">
        <v>5</v>
      </c>
      <c r="N5981" s="20"/>
      <c r="O5981" s="20"/>
      <c r="P5981" s="20"/>
      <c r="Q5981" s="20"/>
      <c r="R5981" s="20">
        <v>57</v>
      </c>
      <c r="S5981" s="20">
        <v>16</v>
      </c>
      <c r="T5981" s="20">
        <v>281</v>
      </c>
      <c r="U5981" s="20">
        <v>65653</v>
      </c>
      <c r="V5981" s="20"/>
      <c r="W5981" s="20"/>
      <c r="X5981" s="20"/>
      <c r="Y5981" s="20"/>
      <c r="Z5981" s="20">
        <v>57</v>
      </c>
      <c r="AA5981" s="20">
        <v>2909</v>
      </c>
      <c r="AB5981" s="20">
        <v>88</v>
      </c>
      <c r="AC5981" s="20">
        <v>4688</v>
      </c>
      <c r="AD5981" s="20">
        <v>30252</v>
      </c>
      <c r="AE5981" s="20">
        <v>28481</v>
      </c>
      <c r="AF5981" s="20">
        <v>29287</v>
      </c>
      <c r="AG5981" s="20">
        <v>187069</v>
      </c>
      <c r="AH5981" s="20">
        <v>2941</v>
      </c>
      <c r="AI5981" s="20">
        <v>1718</v>
      </c>
      <c r="AJ5981" s="20">
        <v>377</v>
      </c>
      <c r="AK5981" s="20">
        <v>3177</v>
      </c>
      <c r="AL5981" s="20">
        <v>1345</v>
      </c>
      <c r="AM5981" s="20">
        <v>1</v>
      </c>
      <c r="AN5981" s="12" t="s">
        <v>13533</v>
      </c>
      <c r="AO5981" s="19" t="s">
        <v>13514</v>
      </c>
      <c r="AP5981" s="20"/>
      <c r="AQ5981" s="20" t="s">
        <v>15224</v>
      </c>
      <c r="AR5981" s="5" t="e">
        <f>#REF!&amp;""&amp;#REF!</f>
        <v>#REF!</v>
      </c>
      <c r="AS5981" s="20"/>
    </row>
    <row r="5982" spans="1:45" ht="17.25" customHeight="1" x14ac:dyDescent="0.3">
      <c r="A5982" s="20" t="s">
        <v>15165</v>
      </c>
      <c r="B5982" s="20" t="s">
        <v>15166</v>
      </c>
      <c r="C5982" s="20" t="s">
        <v>13509</v>
      </c>
      <c r="D5982" s="20" t="s">
        <v>15225</v>
      </c>
      <c r="E5982" s="20" t="s">
        <v>5</v>
      </c>
      <c r="F5982" s="20" t="s">
        <v>14750</v>
      </c>
      <c r="G5982" s="20">
        <v>20</v>
      </c>
      <c r="H5982" s="19" t="s">
        <v>14941</v>
      </c>
      <c r="I5982" s="21">
        <v>0.77187499999999998</v>
      </c>
      <c r="J5982" s="19">
        <v>18</v>
      </c>
      <c r="K5982" s="19" t="s">
        <v>14941</v>
      </c>
      <c r="L5982" s="21">
        <v>0.27187499999999998</v>
      </c>
      <c r="M5982" s="20">
        <v>6</v>
      </c>
      <c r="N5982" s="20"/>
      <c r="O5982" s="20"/>
      <c r="P5982" s="20"/>
      <c r="Q5982" s="20"/>
      <c r="R5982" s="20">
        <v>11</v>
      </c>
      <c r="S5982" s="20">
        <v>6</v>
      </c>
      <c r="T5982" s="20">
        <v>545</v>
      </c>
      <c r="U5982" s="20">
        <v>119988</v>
      </c>
      <c r="V5982" s="20"/>
      <c r="W5982" s="20"/>
      <c r="X5982" s="20"/>
      <c r="Y5982" s="20"/>
      <c r="Z5982" s="20">
        <v>11</v>
      </c>
      <c r="AA5982" s="20">
        <v>36066</v>
      </c>
      <c r="AB5982" s="20">
        <v>687</v>
      </c>
      <c r="AC5982" s="20">
        <v>5537</v>
      </c>
      <c r="AD5982" s="20">
        <v>37019</v>
      </c>
      <c r="AE5982" s="20">
        <v>35357</v>
      </c>
      <c r="AF5982" s="20">
        <v>36249</v>
      </c>
      <c r="AG5982" s="20">
        <v>656094</v>
      </c>
      <c r="AH5982" s="20">
        <v>3629</v>
      </c>
      <c r="AI5982" s="20">
        <v>2069</v>
      </c>
      <c r="AJ5982" s="20">
        <v>-6978</v>
      </c>
      <c r="AK5982" s="20">
        <v>394</v>
      </c>
      <c r="AL5982" s="20">
        <v>239</v>
      </c>
      <c r="AM5982" s="20">
        <v>1</v>
      </c>
      <c r="AN5982" s="8" t="s">
        <v>796</v>
      </c>
      <c r="AO5982" s="19" t="s">
        <v>13514</v>
      </c>
      <c r="AP5982" s="20"/>
      <c r="AQ5982" s="20" t="s">
        <v>15226</v>
      </c>
      <c r="AR5982" s="5" t="e">
        <f>#REF!&amp;""&amp;#REF!</f>
        <v>#REF!</v>
      </c>
      <c r="AS5982" s="20"/>
    </row>
    <row r="5983" spans="1:45" ht="17.25" customHeight="1" x14ac:dyDescent="0.3">
      <c r="A5983" s="20" t="s">
        <v>15165</v>
      </c>
      <c r="B5983" s="20" t="s">
        <v>15166</v>
      </c>
      <c r="C5983" s="20" t="s">
        <v>13509</v>
      </c>
      <c r="D5983" s="20" t="s">
        <v>15227</v>
      </c>
      <c r="E5983" s="20" t="s">
        <v>5</v>
      </c>
      <c r="F5983" s="20" t="s">
        <v>14750</v>
      </c>
      <c r="G5983" s="20">
        <v>20</v>
      </c>
      <c r="H5983" s="19" t="s">
        <v>14941</v>
      </c>
      <c r="I5983" s="21">
        <v>0.80625000000000002</v>
      </c>
      <c r="J5983" s="19">
        <v>19</v>
      </c>
      <c r="K5983" s="19" t="s">
        <v>14941</v>
      </c>
      <c r="L5983" s="21">
        <v>0.30625000000000002</v>
      </c>
      <c r="M5983" s="20">
        <v>7</v>
      </c>
      <c r="N5983" s="20"/>
      <c r="O5983" s="20"/>
      <c r="P5983" s="20"/>
      <c r="Q5983" s="20"/>
      <c r="R5983" s="20">
        <v>30</v>
      </c>
      <c r="S5983" s="20">
        <v>28</v>
      </c>
      <c r="T5983" s="20">
        <v>933</v>
      </c>
      <c r="U5983" s="20">
        <v>477114</v>
      </c>
      <c r="V5983" s="20"/>
      <c r="W5983" s="20"/>
      <c r="X5983" s="20"/>
      <c r="Y5983" s="20"/>
      <c r="Z5983" s="20">
        <v>30</v>
      </c>
      <c r="AA5983" s="20">
        <v>53348</v>
      </c>
      <c r="AB5983" s="20">
        <v>1817</v>
      </c>
      <c r="AC5983" s="20">
        <v>3837</v>
      </c>
      <c r="AD5983" s="20">
        <v>60645</v>
      </c>
      <c r="AE5983" s="20">
        <v>52697</v>
      </c>
      <c r="AF5983" s="20">
        <v>54702</v>
      </c>
      <c r="AG5983" s="20">
        <v>393258</v>
      </c>
      <c r="AH5983" s="20">
        <v>54634</v>
      </c>
      <c r="AI5983" s="20">
        <v>176</v>
      </c>
      <c r="AJ5983" s="20">
        <v>34442</v>
      </c>
      <c r="AK5983" s="20">
        <v>3513</v>
      </c>
      <c r="AL5983" s="20">
        <v>723</v>
      </c>
      <c r="AM5983" s="20">
        <v>1</v>
      </c>
      <c r="AN5983" s="18" t="s">
        <v>14001</v>
      </c>
      <c r="AO5983" s="19" t="s">
        <v>124</v>
      </c>
      <c r="AP5983" s="20"/>
      <c r="AQ5983" s="20" t="s">
        <v>15228</v>
      </c>
      <c r="AR5983" s="5" t="e">
        <f>#REF!&amp;""&amp;#REF!</f>
        <v>#REF!</v>
      </c>
      <c r="AS5983" s="20"/>
    </row>
    <row r="5984" spans="1:45" ht="17.25" customHeight="1" x14ac:dyDescent="0.3">
      <c r="A5984" s="20" t="s">
        <v>15165</v>
      </c>
      <c r="B5984" s="20" t="s">
        <v>15166</v>
      </c>
      <c r="C5984" s="20" t="s">
        <v>13509</v>
      </c>
      <c r="D5984" s="20" t="s">
        <v>15229</v>
      </c>
      <c r="E5984" s="20" t="s">
        <v>5</v>
      </c>
      <c r="F5984" s="20" t="s">
        <v>14750</v>
      </c>
      <c r="G5984" s="20">
        <v>20</v>
      </c>
      <c r="H5984" s="19" t="s">
        <v>14941</v>
      </c>
      <c r="I5984" s="21">
        <v>0.83159722222222221</v>
      </c>
      <c r="J5984" s="19">
        <v>19</v>
      </c>
      <c r="K5984" s="19" t="s">
        <v>14941</v>
      </c>
      <c r="L5984" s="21">
        <v>0.33159722222222221</v>
      </c>
      <c r="M5984" s="20">
        <v>7</v>
      </c>
      <c r="N5984" s="20"/>
      <c r="O5984" s="20"/>
      <c r="P5984" s="20"/>
      <c r="Q5984" s="20"/>
      <c r="R5984" s="20">
        <v>37</v>
      </c>
      <c r="S5984" s="20">
        <v>28</v>
      </c>
      <c r="T5984" s="20">
        <v>757</v>
      </c>
      <c r="U5984" s="20">
        <v>301635</v>
      </c>
      <c r="V5984" s="20"/>
      <c r="W5984" s="20"/>
      <c r="X5984" s="20"/>
      <c r="Y5984" s="20"/>
      <c r="Z5984" s="20">
        <v>37</v>
      </c>
      <c r="AA5984" s="20">
        <v>52985</v>
      </c>
      <c r="AB5984" s="20">
        <v>1212</v>
      </c>
      <c r="AC5984" s="20">
        <v>398</v>
      </c>
      <c r="AD5984" s="20">
        <v>60204</v>
      </c>
      <c r="AE5984" s="20">
        <v>52388</v>
      </c>
      <c r="AF5984" s="20">
        <v>54357</v>
      </c>
      <c r="AG5984" s="20">
        <v>255741</v>
      </c>
      <c r="AH5984" s="20">
        <v>54379</v>
      </c>
      <c r="AI5984" s="20">
        <v>1543</v>
      </c>
      <c r="AJ5984" s="20">
        <v>33309</v>
      </c>
      <c r="AK5984" s="20">
        <v>3453</v>
      </c>
      <c r="AL5984" s="20">
        <v>875</v>
      </c>
      <c r="AM5984" s="20">
        <v>1</v>
      </c>
      <c r="AN5984" s="12" t="s">
        <v>13519</v>
      </c>
      <c r="AO5984" s="19" t="s">
        <v>124</v>
      </c>
      <c r="AP5984" s="20"/>
      <c r="AQ5984" s="20" t="s">
        <v>15230</v>
      </c>
      <c r="AR5984" s="5" t="e">
        <f>#REF!&amp;""&amp;#REF!</f>
        <v>#REF!</v>
      </c>
      <c r="AS5984" s="20"/>
    </row>
    <row r="5985" spans="1:45" ht="17.25" customHeight="1" x14ac:dyDescent="0.3">
      <c r="A5985" s="20" t="s">
        <v>15165</v>
      </c>
      <c r="B5985" s="20" t="s">
        <v>15166</v>
      </c>
      <c r="C5985" s="20" t="s">
        <v>13509</v>
      </c>
      <c r="D5985" s="20" t="s">
        <v>15231</v>
      </c>
      <c r="E5985" s="20" t="s">
        <v>5</v>
      </c>
      <c r="F5985" s="20" t="s">
        <v>14750</v>
      </c>
      <c r="G5985" s="20">
        <v>20</v>
      </c>
      <c r="H5985" s="19" t="s">
        <v>14941</v>
      </c>
      <c r="I5985" s="21">
        <v>0.83020833333333333</v>
      </c>
      <c r="J5985" s="19">
        <v>19</v>
      </c>
      <c r="K5985" s="19" t="s">
        <v>14941</v>
      </c>
      <c r="L5985" s="21">
        <v>0.33020833333333333</v>
      </c>
      <c r="M5985" s="20">
        <v>7</v>
      </c>
      <c r="N5985" s="20"/>
      <c r="O5985" s="20"/>
      <c r="P5985" s="20"/>
      <c r="Q5985" s="20"/>
      <c r="R5985" s="20">
        <v>37</v>
      </c>
      <c r="S5985" s="20">
        <v>26</v>
      </c>
      <c r="T5985" s="20">
        <v>703</v>
      </c>
      <c r="U5985" s="20">
        <v>34171</v>
      </c>
      <c r="V5985" s="20"/>
      <c r="W5985" s="20"/>
      <c r="X5985" s="20"/>
      <c r="Y5985" s="20"/>
      <c r="Z5985" s="20">
        <v>37</v>
      </c>
      <c r="AA5985" s="20">
        <v>52909</v>
      </c>
      <c r="AB5985" s="20">
        <v>235</v>
      </c>
      <c r="AC5985" s="20">
        <v>3899</v>
      </c>
      <c r="AD5985" s="20">
        <v>61524</v>
      </c>
      <c r="AE5985" s="20">
        <v>5232</v>
      </c>
      <c r="AF5985" s="20">
        <v>54653</v>
      </c>
      <c r="AG5985" s="20">
        <v>467323</v>
      </c>
      <c r="AH5985" s="20">
        <v>54394</v>
      </c>
      <c r="AI5985" s="20">
        <v>1833</v>
      </c>
      <c r="AJ5985" s="20">
        <v>32825</v>
      </c>
      <c r="AK5985" s="20">
        <v>3473</v>
      </c>
      <c r="AL5985" s="20">
        <v>942</v>
      </c>
      <c r="AM5985" s="20">
        <v>1</v>
      </c>
      <c r="AN5985" s="12" t="s">
        <v>13519</v>
      </c>
      <c r="AO5985" s="19" t="s">
        <v>124</v>
      </c>
      <c r="AP5985" s="20"/>
      <c r="AQ5985" s="20" t="s">
        <v>15232</v>
      </c>
      <c r="AR5985" s="5" t="e">
        <f>#REF!&amp;""&amp;#REF!</f>
        <v>#REF!</v>
      </c>
      <c r="AS5985" s="20"/>
    </row>
    <row r="5986" spans="1:45" ht="17.25" customHeight="1" x14ac:dyDescent="0.3">
      <c r="A5986" s="20" t="s">
        <v>15165</v>
      </c>
      <c r="B5986" s="20" t="s">
        <v>15166</v>
      </c>
      <c r="C5986" s="20" t="s">
        <v>13509</v>
      </c>
      <c r="D5986" s="20" t="s">
        <v>15233</v>
      </c>
      <c r="E5986" s="20" t="s">
        <v>5</v>
      </c>
      <c r="F5986" s="20" t="s">
        <v>14750</v>
      </c>
      <c r="G5986" s="20">
        <v>20</v>
      </c>
      <c r="H5986" s="19" t="s">
        <v>14941</v>
      </c>
      <c r="I5986" s="21">
        <v>0.82256944444444446</v>
      </c>
      <c r="J5986" s="19">
        <v>19</v>
      </c>
      <c r="K5986" s="19" t="s">
        <v>14941</v>
      </c>
      <c r="L5986" s="21">
        <v>0.32256944444444446</v>
      </c>
      <c r="M5986" s="20">
        <v>7</v>
      </c>
      <c r="N5986" s="20"/>
      <c r="O5986" s="20"/>
      <c r="P5986" s="20"/>
      <c r="Q5986" s="20"/>
      <c r="R5986" s="20">
        <v>33</v>
      </c>
      <c r="S5986" s="20">
        <v>24</v>
      </c>
      <c r="T5986" s="20">
        <v>727</v>
      </c>
      <c r="U5986" s="20">
        <v>308955</v>
      </c>
      <c r="V5986" s="20"/>
      <c r="W5986" s="20"/>
      <c r="X5986" s="20"/>
      <c r="Y5986" s="20"/>
      <c r="Z5986" s="20">
        <v>33</v>
      </c>
      <c r="AA5986" s="20">
        <v>52997</v>
      </c>
      <c r="AB5986" s="20">
        <v>863</v>
      </c>
      <c r="AC5986" s="20">
        <v>357</v>
      </c>
      <c r="AD5986" s="20">
        <v>58249</v>
      </c>
      <c r="AE5986" s="20">
        <v>52253</v>
      </c>
      <c r="AF5986" s="20">
        <v>54014</v>
      </c>
      <c r="AG5986" s="20">
        <v>446751</v>
      </c>
      <c r="AH5986" s="20">
        <v>53993</v>
      </c>
      <c r="AI5986" s="20">
        <v>1429</v>
      </c>
      <c r="AJ5986" s="20">
        <v>22263</v>
      </c>
      <c r="AK5986" s="20">
        <v>307</v>
      </c>
      <c r="AL5986" s="20">
        <v>1016</v>
      </c>
      <c r="AM5986" s="20">
        <v>1</v>
      </c>
      <c r="AN5986" s="12" t="s">
        <v>13519</v>
      </c>
      <c r="AO5986" s="19" t="s">
        <v>124</v>
      </c>
      <c r="AP5986" s="20"/>
      <c r="AQ5986" s="20" t="s">
        <v>15234</v>
      </c>
      <c r="AR5986" s="5" t="e">
        <f>#REF!&amp;""&amp;#REF!</f>
        <v>#REF!</v>
      </c>
      <c r="AS5986" s="20"/>
    </row>
    <row r="5987" spans="1:45" ht="17.25" customHeight="1" x14ac:dyDescent="0.3">
      <c r="A5987" s="20" t="s">
        <v>15165</v>
      </c>
      <c r="B5987" s="20" t="s">
        <v>15166</v>
      </c>
      <c r="C5987" s="20" t="s">
        <v>13509</v>
      </c>
      <c r="D5987" s="20" t="s">
        <v>15235</v>
      </c>
      <c r="E5987" s="20" t="s">
        <v>5</v>
      </c>
      <c r="F5987" s="20" t="s">
        <v>14750</v>
      </c>
      <c r="G5987" s="20">
        <v>20</v>
      </c>
      <c r="H5987" s="19" t="s">
        <v>14941</v>
      </c>
      <c r="I5987" s="21">
        <v>0.81076388888888884</v>
      </c>
      <c r="J5987" s="19">
        <v>19</v>
      </c>
      <c r="K5987" s="19" t="s">
        <v>14941</v>
      </c>
      <c r="L5987" s="21">
        <v>0.3107638888888889</v>
      </c>
      <c r="M5987" s="20">
        <v>7</v>
      </c>
      <c r="N5987" s="20"/>
      <c r="O5987" s="20"/>
      <c r="P5987" s="20"/>
      <c r="Q5987" s="20"/>
      <c r="R5987" s="20">
        <v>23</v>
      </c>
      <c r="S5987" s="20">
        <v>23</v>
      </c>
      <c r="T5987" s="20">
        <v>1</v>
      </c>
      <c r="U5987" s="20">
        <v>581957</v>
      </c>
      <c r="V5987" s="20"/>
      <c r="W5987" s="20"/>
      <c r="X5987" s="20"/>
      <c r="Y5987" s="20"/>
      <c r="Z5987" s="20">
        <v>23</v>
      </c>
      <c r="AA5987" s="20">
        <v>52885</v>
      </c>
      <c r="AB5987" s="20">
        <v>2741</v>
      </c>
      <c r="AC5987" s="20">
        <v>3965</v>
      </c>
      <c r="AD5987" s="20">
        <v>59918</v>
      </c>
      <c r="AE5987" s="20">
        <v>5251</v>
      </c>
      <c r="AF5987" s="20">
        <v>54421</v>
      </c>
      <c r="AG5987" s="20">
        <v>809853</v>
      </c>
      <c r="AH5987" s="20">
        <v>54474</v>
      </c>
      <c r="AI5987" s="20">
        <v>1592</v>
      </c>
      <c r="AJ5987" s="20">
        <v>33628</v>
      </c>
      <c r="AK5987" s="20">
        <v>3659</v>
      </c>
      <c r="AL5987" s="20">
        <v>621</v>
      </c>
      <c r="AM5987" s="20">
        <v>1</v>
      </c>
      <c r="AN5987" s="12" t="s">
        <v>13519</v>
      </c>
      <c r="AO5987" s="19" t="s">
        <v>124</v>
      </c>
      <c r="AP5987" s="20"/>
      <c r="AQ5987" s="20" t="s">
        <v>15236</v>
      </c>
      <c r="AR5987" s="5" t="e">
        <f>#REF!&amp;""&amp;#REF!</f>
        <v>#REF!</v>
      </c>
      <c r="AS5987" s="20"/>
    </row>
    <row r="5988" spans="1:45" ht="17.25" customHeight="1" x14ac:dyDescent="0.3">
      <c r="A5988" s="20" t="s">
        <v>15165</v>
      </c>
      <c r="B5988" s="20" t="s">
        <v>15166</v>
      </c>
      <c r="C5988" s="20" t="s">
        <v>13509</v>
      </c>
      <c r="D5988" s="20" t="s">
        <v>15237</v>
      </c>
      <c r="E5988" s="20" t="s">
        <v>5</v>
      </c>
      <c r="F5988" s="20" t="s">
        <v>14750</v>
      </c>
      <c r="G5988" s="20">
        <v>20</v>
      </c>
      <c r="H5988" s="19" t="s">
        <v>14941</v>
      </c>
      <c r="I5988" s="21">
        <v>0.80937499999999996</v>
      </c>
      <c r="J5988" s="19">
        <v>19</v>
      </c>
      <c r="K5988" s="19" t="s">
        <v>14941</v>
      </c>
      <c r="L5988" s="21">
        <v>0.30937500000000001</v>
      </c>
      <c r="M5988" s="20">
        <v>7</v>
      </c>
      <c r="N5988" s="20"/>
      <c r="O5988" s="20"/>
      <c r="P5988" s="20"/>
      <c r="Q5988" s="20"/>
      <c r="R5988" s="20">
        <v>25</v>
      </c>
      <c r="S5988" s="20">
        <v>23</v>
      </c>
      <c r="T5988" s="20">
        <v>92</v>
      </c>
      <c r="U5988" s="20">
        <v>448959</v>
      </c>
      <c r="V5988" s="20"/>
      <c r="W5988" s="20"/>
      <c r="X5988" s="20"/>
      <c r="Y5988" s="20"/>
      <c r="Z5988" s="20">
        <v>25</v>
      </c>
      <c r="AA5988" s="20">
        <v>53168</v>
      </c>
      <c r="AB5988" s="20">
        <v>2071</v>
      </c>
      <c r="AC5988" s="20">
        <v>3627</v>
      </c>
      <c r="AD5988" s="20">
        <v>59695</v>
      </c>
      <c r="AE5988" s="20">
        <v>52725</v>
      </c>
      <c r="AF5988" s="20">
        <v>54537</v>
      </c>
      <c r="AG5988" s="20">
        <v>462992</v>
      </c>
      <c r="AH5988" s="20">
        <v>54613</v>
      </c>
      <c r="AI5988" s="20">
        <v>1468</v>
      </c>
      <c r="AJ5988" s="20">
        <v>31662</v>
      </c>
      <c r="AK5988" s="20">
        <v>3312</v>
      </c>
      <c r="AL5988" s="20">
        <v>535</v>
      </c>
      <c r="AM5988" s="20">
        <v>1</v>
      </c>
      <c r="AN5988" s="18" t="s">
        <v>14001</v>
      </c>
      <c r="AO5988" s="19" t="s">
        <v>124</v>
      </c>
      <c r="AP5988" s="20"/>
      <c r="AQ5988" s="20" t="s">
        <v>15238</v>
      </c>
      <c r="AR5988" s="5" t="e">
        <f>#REF!&amp;""&amp;#REF!</f>
        <v>#REF!</v>
      </c>
      <c r="AS5988" s="20"/>
    </row>
    <row r="5989" spans="1:45" ht="17.25" customHeight="1" x14ac:dyDescent="0.3">
      <c r="A5989" s="20" t="s">
        <v>15165</v>
      </c>
      <c r="B5989" s="20" t="s">
        <v>15166</v>
      </c>
      <c r="C5989" s="20" t="s">
        <v>13509</v>
      </c>
      <c r="D5989" s="20" t="s">
        <v>15239</v>
      </c>
      <c r="E5989" s="20" t="s">
        <v>5</v>
      </c>
      <c r="F5989" s="20" t="s">
        <v>14750</v>
      </c>
      <c r="G5989" s="20">
        <v>20</v>
      </c>
      <c r="H5989" s="19" t="s">
        <v>14941</v>
      </c>
      <c r="I5989" s="21">
        <v>0.79236111111111107</v>
      </c>
      <c r="J5989" s="19">
        <v>19</v>
      </c>
      <c r="K5989" s="19" t="s">
        <v>14941</v>
      </c>
      <c r="L5989" s="21">
        <v>0.29236111111111113</v>
      </c>
      <c r="M5989" s="20">
        <v>7</v>
      </c>
      <c r="N5989" s="20"/>
      <c r="O5989" s="20"/>
      <c r="P5989" s="20"/>
      <c r="Q5989" s="20"/>
      <c r="R5989" s="20">
        <v>23</v>
      </c>
      <c r="S5989" s="20">
        <v>22</v>
      </c>
      <c r="T5989" s="20">
        <v>957</v>
      </c>
      <c r="U5989" s="20">
        <v>560639</v>
      </c>
      <c r="V5989" s="20"/>
      <c r="W5989" s="20"/>
      <c r="X5989" s="20"/>
      <c r="Y5989" s="20"/>
      <c r="Z5989" s="20">
        <v>23</v>
      </c>
      <c r="AA5989" s="20">
        <v>53437</v>
      </c>
      <c r="AB5989" s="20">
        <v>1793</v>
      </c>
      <c r="AC5989" s="20">
        <v>3799</v>
      </c>
      <c r="AD5989" s="20">
        <v>60944</v>
      </c>
      <c r="AE5989" s="20">
        <v>5274</v>
      </c>
      <c r="AF5989" s="20">
        <v>54817</v>
      </c>
      <c r="AG5989" s="20">
        <v>602806</v>
      </c>
      <c r="AH5989" s="20">
        <v>55152</v>
      </c>
      <c r="AI5989" s="20">
        <v>1428</v>
      </c>
      <c r="AJ5989" s="20">
        <v>3716</v>
      </c>
      <c r="AK5989" s="20">
        <v>326</v>
      </c>
      <c r="AL5989" s="20">
        <v>517</v>
      </c>
      <c r="AM5989" s="20">
        <v>1</v>
      </c>
      <c r="AN5989" s="18" t="s">
        <v>14001</v>
      </c>
      <c r="AO5989" s="19" t="s">
        <v>124</v>
      </c>
      <c r="AP5989" s="20"/>
      <c r="AQ5989" s="20" t="s">
        <v>15240</v>
      </c>
      <c r="AR5989" s="5" t="e">
        <f>#REF!&amp;""&amp;#REF!</f>
        <v>#REF!</v>
      </c>
      <c r="AS5989" s="20"/>
    </row>
    <row r="5990" spans="1:45" ht="17.25" customHeight="1" x14ac:dyDescent="0.3">
      <c r="A5990" s="20" t="s">
        <v>15165</v>
      </c>
      <c r="B5990" s="20" t="s">
        <v>15166</v>
      </c>
      <c r="C5990" s="20" t="s">
        <v>13509</v>
      </c>
      <c r="D5990" s="20" t="s">
        <v>15241</v>
      </c>
      <c r="E5990" s="20" t="s">
        <v>5</v>
      </c>
      <c r="F5990" s="20" t="s">
        <v>14750</v>
      </c>
      <c r="G5990" s="20">
        <v>20</v>
      </c>
      <c r="H5990" s="19" t="s">
        <v>14941</v>
      </c>
      <c r="I5990" s="21">
        <v>0.79062500000000002</v>
      </c>
      <c r="J5990" s="19">
        <v>18</v>
      </c>
      <c r="K5990" s="19" t="s">
        <v>14941</v>
      </c>
      <c r="L5990" s="21">
        <v>0.29062500000000002</v>
      </c>
      <c r="M5990" s="20">
        <v>6</v>
      </c>
      <c r="N5990" s="20"/>
      <c r="O5990" s="20"/>
      <c r="P5990" s="20"/>
      <c r="Q5990" s="20"/>
      <c r="R5990" s="20">
        <v>23</v>
      </c>
      <c r="S5990" s="20">
        <v>21</v>
      </c>
      <c r="T5990" s="20">
        <v>913</v>
      </c>
      <c r="U5990" s="20">
        <v>481556</v>
      </c>
      <c r="V5990" s="20"/>
      <c r="W5990" s="20"/>
      <c r="X5990" s="20"/>
      <c r="Y5990" s="20"/>
      <c r="Z5990" s="20">
        <v>23</v>
      </c>
      <c r="AA5990" s="20">
        <v>5329</v>
      </c>
      <c r="AB5990" s="20">
        <v>1858</v>
      </c>
      <c r="AC5990" s="20">
        <v>3485</v>
      </c>
      <c r="AD5990" s="20">
        <v>59077</v>
      </c>
      <c r="AE5990" s="20">
        <v>52689</v>
      </c>
      <c r="AF5990" s="20">
        <v>54534</v>
      </c>
      <c r="AG5990" s="20">
        <v>781746</v>
      </c>
      <c r="AH5990" s="20">
        <v>54894</v>
      </c>
      <c r="AI5990" s="20">
        <v>1226</v>
      </c>
      <c r="AJ5990" s="20">
        <v>26205</v>
      </c>
      <c r="AK5990" s="20">
        <v>3067</v>
      </c>
      <c r="AL5990" s="20">
        <v>595</v>
      </c>
      <c r="AM5990" s="20">
        <v>1</v>
      </c>
      <c r="AN5990" s="18" t="s">
        <v>14001</v>
      </c>
      <c r="AO5990" s="19" t="s">
        <v>124</v>
      </c>
      <c r="AP5990" s="20"/>
      <c r="AQ5990" s="20" t="s">
        <v>15242</v>
      </c>
      <c r="AR5990" s="5" t="e">
        <f>#REF!&amp;""&amp;#REF!</f>
        <v>#REF!</v>
      </c>
      <c r="AS5990" s="20"/>
    </row>
    <row r="5991" spans="1:45" ht="17.25" customHeight="1" x14ac:dyDescent="0.3">
      <c r="A5991" s="20" t="s">
        <v>15165</v>
      </c>
      <c r="B5991" s="20" t="s">
        <v>15166</v>
      </c>
      <c r="C5991" s="20" t="s">
        <v>13509</v>
      </c>
      <c r="D5991" s="20" t="s">
        <v>15054</v>
      </c>
      <c r="E5991" s="20" t="s">
        <v>5</v>
      </c>
      <c r="F5991" s="20" t="s">
        <v>14750</v>
      </c>
      <c r="G5991" s="20">
        <v>20</v>
      </c>
      <c r="H5991" s="19" t="s">
        <v>14941</v>
      </c>
      <c r="I5991" s="21">
        <v>0.7885416666666667</v>
      </c>
      <c r="J5991" s="19">
        <v>18</v>
      </c>
      <c r="K5991" s="19" t="s">
        <v>14941</v>
      </c>
      <c r="L5991" s="21">
        <v>0.28854166666666664</v>
      </c>
      <c r="M5991" s="20">
        <v>6</v>
      </c>
      <c r="N5991" s="20"/>
      <c r="O5991" s="20"/>
      <c r="P5991" s="20"/>
      <c r="Q5991" s="20"/>
      <c r="R5991" s="20">
        <v>24</v>
      </c>
      <c r="S5991" s="20">
        <v>21</v>
      </c>
      <c r="T5991" s="20">
        <v>875</v>
      </c>
      <c r="U5991" s="20">
        <v>459314</v>
      </c>
      <c r="V5991" s="20"/>
      <c r="W5991" s="20"/>
      <c r="X5991" s="20"/>
      <c r="Y5991" s="20"/>
      <c r="Z5991" s="20">
        <v>24</v>
      </c>
      <c r="AA5991" s="20">
        <v>53405</v>
      </c>
      <c r="AB5991" s="20">
        <v>3144</v>
      </c>
      <c r="AC5991" s="20">
        <v>4115</v>
      </c>
      <c r="AD5991" s="20">
        <v>61809</v>
      </c>
      <c r="AE5991" s="20">
        <v>52883</v>
      </c>
      <c r="AF5991" s="20">
        <v>54918</v>
      </c>
      <c r="AG5991" s="20">
        <v>12436</v>
      </c>
      <c r="AH5991" s="20">
        <v>55128</v>
      </c>
      <c r="AI5991" s="20">
        <v>1596</v>
      </c>
      <c r="AJ5991" s="20">
        <v>39213</v>
      </c>
      <c r="AK5991" s="20">
        <v>3671</v>
      </c>
      <c r="AL5991" s="20">
        <v>533</v>
      </c>
      <c r="AM5991" s="20">
        <v>1</v>
      </c>
      <c r="AN5991" s="18" t="s">
        <v>14001</v>
      </c>
      <c r="AO5991" s="19" t="s">
        <v>124</v>
      </c>
      <c r="AP5991" s="20"/>
      <c r="AQ5991" s="20" t="s">
        <v>15243</v>
      </c>
      <c r="AR5991" s="5" t="e">
        <f>#REF!&amp;""&amp;#REF!</f>
        <v>#REF!</v>
      </c>
      <c r="AS5991" s="20"/>
    </row>
    <row r="5992" spans="1:45" ht="17.25" customHeight="1" x14ac:dyDescent="0.3">
      <c r="A5992" s="20" t="s">
        <v>15165</v>
      </c>
      <c r="B5992" s="20" t="s">
        <v>15166</v>
      </c>
      <c r="C5992" s="20" t="s">
        <v>13509</v>
      </c>
      <c r="D5992" s="20" t="s">
        <v>15244</v>
      </c>
      <c r="E5992" s="20" t="s">
        <v>5</v>
      </c>
      <c r="F5992" s="20" t="s">
        <v>14750</v>
      </c>
      <c r="G5992" s="20">
        <v>20</v>
      </c>
      <c r="H5992" s="19" t="s">
        <v>14941</v>
      </c>
      <c r="I5992" s="21">
        <v>0.83368055555555554</v>
      </c>
      <c r="J5992" s="19">
        <v>20</v>
      </c>
      <c r="K5992" s="19" t="s">
        <v>14941</v>
      </c>
      <c r="L5992" s="21">
        <v>0.33368055555555554</v>
      </c>
      <c r="M5992" s="20">
        <v>8</v>
      </c>
      <c r="N5992" s="20"/>
      <c r="O5992" s="20"/>
      <c r="P5992" s="20"/>
      <c r="Q5992" s="20"/>
      <c r="R5992" s="20">
        <v>28</v>
      </c>
      <c r="S5992" s="20">
        <v>21</v>
      </c>
      <c r="T5992" s="20">
        <v>75</v>
      </c>
      <c r="U5992" s="20">
        <v>272275</v>
      </c>
      <c r="V5992" s="20"/>
      <c r="W5992" s="20"/>
      <c r="X5992" s="20"/>
      <c r="Y5992" s="20"/>
      <c r="Z5992" s="20">
        <v>28</v>
      </c>
      <c r="AA5992" s="20">
        <v>48264</v>
      </c>
      <c r="AB5992" s="20">
        <v>2228</v>
      </c>
      <c r="AC5992" s="20">
        <v>351</v>
      </c>
      <c r="AD5992" s="20">
        <v>53205</v>
      </c>
      <c r="AE5992" s="20">
        <v>47853</v>
      </c>
      <c r="AF5992" s="20">
        <v>49317</v>
      </c>
      <c r="AG5992" s="20">
        <v>556707</v>
      </c>
      <c r="AH5992" s="20">
        <v>49467</v>
      </c>
      <c r="AI5992" s="20">
        <v>1362</v>
      </c>
      <c r="AJ5992" s="20">
        <v>17567</v>
      </c>
      <c r="AK5992" s="20">
        <v>3022</v>
      </c>
      <c r="AL5992" s="20">
        <v>1102</v>
      </c>
      <c r="AM5992" s="20">
        <v>1</v>
      </c>
      <c r="AN5992" s="12" t="s">
        <v>13519</v>
      </c>
      <c r="AO5992" s="19" t="s">
        <v>124</v>
      </c>
      <c r="AP5992" s="20"/>
      <c r="AQ5992" s="20" t="s">
        <v>15245</v>
      </c>
      <c r="AR5992" s="5" t="e">
        <f>#REF!&amp;""&amp;#REF!</f>
        <v>#REF!</v>
      </c>
      <c r="AS5992" s="20"/>
    </row>
    <row r="5993" spans="1:45" ht="17.25" customHeight="1" x14ac:dyDescent="0.3">
      <c r="A5993" s="20" t="s">
        <v>15165</v>
      </c>
      <c r="B5993" s="20" t="s">
        <v>15166</v>
      </c>
      <c r="C5993" s="20" t="s">
        <v>13509</v>
      </c>
      <c r="D5993" s="20" t="s">
        <v>15246</v>
      </c>
      <c r="E5993" s="20" t="s">
        <v>5</v>
      </c>
      <c r="F5993" s="20" t="s">
        <v>14750</v>
      </c>
      <c r="G5993" s="20">
        <v>20</v>
      </c>
      <c r="H5993" s="19" t="s">
        <v>14941</v>
      </c>
      <c r="I5993" s="21">
        <v>0.82604166666666667</v>
      </c>
      <c r="J5993" s="19">
        <v>19</v>
      </c>
      <c r="K5993" s="19" t="s">
        <v>14941</v>
      </c>
      <c r="L5993" s="21">
        <v>0.32604166666666667</v>
      </c>
      <c r="M5993" s="20">
        <v>7</v>
      </c>
      <c r="N5993" s="20"/>
      <c r="O5993" s="20"/>
      <c r="P5993" s="20"/>
      <c r="Q5993" s="20"/>
      <c r="R5993" s="20">
        <v>20</v>
      </c>
      <c r="S5993" s="20">
        <v>20</v>
      </c>
      <c r="T5993" s="20">
        <v>1</v>
      </c>
      <c r="U5993" s="20">
        <v>563895</v>
      </c>
      <c r="V5993" s="20"/>
      <c r="W5993" s="20"/>
      <c r="X5993" s="20"/>
      <c r="Y5993" s="20"/>
      <c r="Z5993" s="20">
        <v>20</v>
      </c>
      <c r="AA5993" s="20">
        <v>52999</v>
      </c>
      <c r="AB5993" s="20">
        <v>2219</v>
      </c>
      <c r="AC5993" s="20">
        <v>4533</v>
      </c>
      <c r="AD5993" s="20">
        <v>60644</v>
      </c>
      <c r="AE5993" s="20">
        <v>52471</v>
      </c>
      <c r="AF5993" s="20">
        <v>54491</v>
      </c>
      <c r="AG5993" s="20">
        <v>159372</v>
      </c>
      <c r="AH5993" s="20">
        <v>54632</v>
      </c>
      <c r="AI5993" s="20">
        <v>1774</v>
      </c>
      <c r="AJ5993" s="20">
        <v>28518</v>
      </c>
      <c r="AK5993" s="20">
        <v>3895</v>
      </c>
      <c r="AL5993" s="20">
        <v>477</v>
      </c>
      <c r="AM5993" s="20">
        <v>1</v>
      </c>
      <c r="AN5993" s="12" t="s">
        <v>13519</v>
      </c>
      <c r="AO5993" s="19" t="s">
        <v>124</v>
      </c>
      <c r="AP5993" s="20"/>
      <c r="AQ5993" s="20" t="s">
        <v>15247</v>
      </c>
      <c r="AR5993" s="5" t="e">
        <f>#REF!&amp;""&amp;#REF!</f>
        <v>#REF!</v>
      </c>
      <c r="AS5993" s="20"/>
    </row>
    <row r="5994" spans="1:45" ht="17.25" customHeight="1" x14ac:dyDescent="0.3">
      <c r="A5994" s="20" t="s">
        <v>15165</v>
      </c>
      <c r="B5994" s="20" t="s">
        <v>15166</v>
      </c>
      <c r="C5994" s="20" t="s">
        <v>13509</v>
      </c>
      <c r="D5994" s="20" t="s">
        <v>15248</v>
      </c>
      <c r="E5994" s="20" t="s">
        <v>5</v>
      </c>
      <c r="F5994" s="20" t="s">
        <v>14750</v>
      </c>
      <c r="G5994" s="20">
        <v>20</v>
      </c>
      <c r="H5994" s="19" t="s">
        <v>14941</v>
      </c>
      <c r="I5994" s="21">
        <v>0.82361111111111107</v>
      </c>
      <c r="J5994" s="19">
        <v>19</v>
      </c>
      <c r="K5994" s="19" t="s">
        <v>14941</v>
      </c>
      <c r="L5994" s="21">
        <v>0.32361111111111113</v>
      </c>
      <c r="M5994" s="20">
        <v>7</v>
      </c>
      <c r="N5994" s="20"/>
      <c r="O5994" s="20"/>
      <c r="P5994" s="20"/>
      <c r="Q5994" s="20"/>
      <c r="R5994" s="20">
        <v>22</v>
      </c>
      <c r="S5994" s="20">
        <v>20</v>
      </c>
      <c r="T5994" s="20">
        <v>909</v>
      </c>
      <c r="U5994" s="20">
        <v>428856</v>
      </c>
      <c r="V5994" s="20"/>
      <c r="W5994" s="20"/>
      <c r="X5994" s="20"/>
      <c r="Y5994" s="20"/>
      <c r="Z5994" s="20">
        <v>22</v>
      </c>
      <c r="AA5994" s="20">
        <v>53237</v>
      </c>
      <c r="AB5994" s="20">
        <v>214</v>
      </c>
      <c r="AC5994" s="20">
        <v>3352</v>
      </c>
      <c r="AD5994" s="20">
        <v>59543</v>
      </c>
      <c r="AE5994" s="20">
        <v>52624</v>
      </c>
      <c r="AF5994" s="20">
        <v>54523</v>
      </c>
      <c r="AG5994" s="20">
        <v>889313</v>
      </c>
      <c r="AH5994" s="20">
        <v>5471</v>
      </c>
      <c r="AI5994" s="20">
        <v>128</v>
      </c>
      <c r="AJ5994" s="20">
        <v>2452</v>
      </c>
      <c r="AK5994" s="20">
        <v>298</v>
      </c>
      <c r="AL5994" s="20">
        <v>436</v>
      </c>
      <c r="AM5994" s="20">
        <v>1</v>
      </c>
      <c r="AN5994" s="18" t="s">
        <v>14001</v>
      </c>
      <c r="AO5994" s="19" t="s">
        <v>124</v>
      </c>
      <c r="AP5994" s="20"/>
      <c r="AQ5994" s="20" t="s">
        <v>15249</v>
      </c>
      <c r="AR5994" s="5" t="e">
        <f>#REF!&amp;""&amp;#REF!</f>
        <v>#REF!</v>
      </c>
      <c r="AS5994" s="20"/>
    </row>
    <row r="5995" spans="1:45" ht="17.25" customHeight="1" x14ac:dyDescent="0.3">
      <c r="A5995" s="20" t="s">
        <v>15165</v>
      </c>
      <c r="B5995" s="20" t="s">
        <v>15166</v>
      </c>
      <c r="C5995" s="20" t="s">
        <v>13509</v>
      </c>
      <c r="D5995" s="20" t="s">
        <v>15250</v>
      </c>
      <c r="E5995" s="20" t="s">
        <v>5</v>
      </c>
      <c r="F5995" s="20" t="s">
        <v>14750</v>
      </c>
      <c r="G5995" s="20">
        <v>20</v>
      </c>
      <c r="H5995" s="19" t="s">
        <v>14941</v>
      </c>
      <c r="I5995" s="21">
        <v>0.81458333333333333</v>
      </c>
      <c r="J5995" s="19">
        <v>19</v>
      </c>
      <c r="K5995" s="19" t="s">
        <v>14941</v>
      </c>
      <c r="L5995" s="21">
        <v>0.31458333333333333</v>
      </c>
      <c r="M5995" s="20">
        <v>7</v>
      </c>
      <c r="N5995" s="20"/>
      <c r="O5995" s="20"/>
      <c r="P5995" s="20"/>
      <c r="Q5995" s="20"/>
      <c r="R5995" s="20">
        <v>24</v>
      </c>
      <c r="S5995" s="20">
        <v>20</v>
      </c>
      <c r="T5995" s="20">
        <v>833</v>
      </c>
      <c r="U5995" s="20">
        <v>346882</v>
      </c>
      <c r="V5995" s="20"/>
      <c r="W5995" s="20"/>
      <c r="X5995" s="20"/>
      <c r="Y5995" s="20"/>
      <c r="Z5995" s="20">
        <v>24</v>
      </c>
      <c r="AA5995" s="20">
        <v>52787</v>
      </c>
      <c r="AB5995" s="20">
        <v>2171</v>
      </c>
      <c r="AC5995" s="20">
        <v>3654</v>
      </c>
      <c r="AD5995" s="20">
        <v>58309</v>
      </c>
      <c r="AE5995" s="20">
        <v>5224</v>
      </c>
      <c r="AF5995" s="20">
        <v>53982</v>
      </c>
      <c r="AG5995" s="20">
        <v>523464</v>
      </c>
      <c r="AH5995" s="20">
        <v>54572</v>
      </c>
      <c r="AI5995" s="20">
        <v>986</v>
      </c>
      <c r="AJ5995" s="20">
        <v>26451</v>
      </c>
      <c r="AK5995" s="20">
        <v>3116</v>
      </c>
      <c r="AL5995" s="20">
        <v>643</v>
      </c>
      <c r="AM5995" s="20">
        <v>1</v>
      </c>
      <c r="AN5995" s="12" t="s">
        <v>13519</v>
      </c>
      <c r="AO5995" s="19" t="s">
        <v>124</v>
      </c>
      <c r="AP5995" s="20"/>
      <c r="AQ5995" s="20" t="s">
        <v>15251</v>
      </c>
      <c r="AR5995" s="5" t="e">
        <f>#REF!&amp;""&amp;#REF!</f>
        <v>#REF!</v>
      </c>
      <c r="AS5995" s="20"/>
    </row>
    <row r="5996" spans="1:45" ht="17.25" customHeight="1" x14ac:dyDescent="0.3">
      <c r="A5996" s="20" t="s">
        <v>15165</v>
      </c>
      <c r="B5996" s="20" t="s">
        <v>15166</v>
      </c>
      <c r="C5996" s="20" t="s">
        <v>13509</v>
      </c>
      <c r="D5996" s="20" t="s">
        <v>14992</v>
      </c>
      <c r="E5996" s="20" t="s">
        <v>5</v>
      </c>
      <c r="F5996" s="20" t="s">
        <v>14750</v>
      </c>
      <c r="G5996" s="20">
        <v>20</v>
      </c>
      <c r="H5996" s="19" t="s">
        <v>14941</v>
      </c>
      <c r="I5996" s="21">
        <v>0.77083333333333337</v>
      </c>
      <c r="J5996" s="19">
        <v>18</v>
      </c>
      <c r="K5996" s="19" t="s">
        <v>14941</v>
      </c>
      <c r="L5996" s="21">
        <v>0.27083333333333331</v>
      </c>
      <c r="M5996" s="20">
        <v>6</v>
      </c>
      <c r="N5996" s="20"/>
      <c r="O5996" s="20"/>
      <c r="P5996" s="20"/>
      <c r="Q5996" s="20"/>
      <c r="R5996" s="20">
        <v>20</v>
      </c>
      <c r="S5996" s="20">
        <v>19</v>
      </c>
      <c r="T5996" s="20">
        <v>95</v>
      </c>
      <c r="U5996" s="20">
        <v>501723</v>
      </c>
      <c r="V5996" s="20"/>
      <c r="W5996" s="20"/>
      <c r="X5996" s="20"/>
      <c r="Y5996" s="20"/>
      <c r="Z5996" s="20">
        <v>20</v>
      </c>
      <c r="AA5996" s="20">
        <v>53237</v>
      </c>
      <c r="AB5996" s="20">
        <v>2128</v>
      </c>
      <c r="AC5996" s="20">
        <v>4006</v>
      </c>
      <c r="AD5996" s="20">
        <v>61186</v>
      </c>
      <c r="AE5996" s="20">
        <v>52852</v>
      </c>
      <c r="AF5996" s="20">
        <v>54691</v>
      </c>
      <c r="AG5996" s="20">
        <v>765426</v>
      </c>
      <c r="AH5996" s="20">
        <v>5512</v>
      </c>
      <c r="AI5996" s="20">
        <v>1251</v>
      </c>
      <c r="AJ5996" s="20">
        <v>33998</v>
      </c>
      <c r="AK5996" s="20">
        <v>3566</v>
      </c>
      <c r="AL5996" s="20">
        <v>47</v>
      </c>
      <c r="AM5996" s="20">
        <v>1</v>
      </c>
      <c r="AN5996" s="18" t="s">
        <v>14001</v>
      </c>
      <c r="AO5996" s="19" t="s">
        <v>124</v>
      </c>
      <c r="AP5996" s="20"/>
      <c r="AQ5996" s="20" t="s">
        <v>15252</v>
      </c>
      <c r="AR5996" s="5" t="e">
        <f>#REF!&amp;""&amp;#REF!</f>
        <v>#REF!</v>
      </c>
      <c r="AS5996" s="20"/>
    </row>
    <row r="5997" spans="1:45" ht="17.25" customHeight="1" x14ac:dyDescent="0.3">
      <c r="A5997" s="20" t="s">
        <v>15165</v>
      </c>
      <c r="B5997" s="20" t="s">
        <v>15166</v>
      </c>
      <c r="C5997" s="20" t="s">
        <v>13509</v>
      </c>
      <c r="D5997" s="20" t="s">
        <v>15253</v>
      </c>
      <c r="E5997" s="20" t="s">
        <v>5</v>
      </c>
      <c r="F5997" s="20" t="s">
        <v>14750</v>
      </c>
      <c r="G5997" s="20">
        <v>20</v>
      </c>
      <c r="H5997" s="19" t="s">
        <v>14941</v>
      </c>
      <c r="I5997" s="21">
        <v>0.8</v>
      </c>
      <c r="J5997" s="19">
        <v>19</v>
      </c>
      <c r="K5997" s="19" t="s">
        <v>14941</v>
      </c>
      <c r="L5997" s="21">
        <v>0.3</v>
      </c>
      <c r="M5997" s="20">
        <v>7</v>
      </c>
      <c r="N5997" s="20"/>
      <c r="O5997" s="20"/>
      <c r="P5997" s="20"/>
      <c r="Q5997" s="20"/>
      <c r="R5997" s="20">
        <v>20</v>
      </c>
      <c r="S5997" s="20">
        <v>19</v>
      </c>
      <c r="T5997" s="20">
        <v>95</v>
      </c>
      <c r="U5997" s="20">
        <v>496205</v>
      </c>
      <c r="V5997" s="20"/>
      <c r="W5997" s="20"/>
      <c r="X5997" s="20"/>
      <c r="Y5997" s="20"/>
      <c r="Z5997" s="20">
        <v>20</v>
      </c>
      <c r="AA5997" s="20">
        <v>53084</v>
      </c>
      <c r="AB5997" s="20">
        <v>2827</v>
      </c>
      <c r="AC5997" s="20">
        <v>4264</v>
      </c>
      <c r="AD5997" s="20">
        <v>61374</v>
      </c>
      <c r="AE5997" s="20">
        <v>52752</v>
      </c>
      <c r="AF5997" s="20">
        <v>54756</v>
      </c>
      <c r="AG5997" s="20">
        <v>12312</v>
      </c>
      <c r="AH5997" s="20">
        <v>54783</v>
      </c>
      <c r="AI5997" s="20">
        <v>1726</v>
      </c>
      <c r="AJ5997" s="20">
        <v>38482</v>
      </c>
      <c r="AK5997" s="20">
        <v>3946</v>
      </c>
      <c r="AL5997" s="20">
        <v>457</v>
      </c>
      <c r="AM5997" s="20">
        <v>1</v>
      </c>
      <c r="AN5997" s="18" t="s">
        <v>14001</v>
      </c>
      <c r="AO5997" s="19" t="s">
        <v>124</v>
      </c>
      <c r="AP5997" s="20"/>
      <c r="AQ5997" s="20" t="s">
        <v>15254</v>
      </c>
      <c r="AR5997" s="5" t="e">
        <f>#REF!&amp;""&amp;#REF!</f>
        <v>#REF!</v>
      </c>
      <c r="AS5997" s="20"/>
    </row>
    <row r="5998" spans="1:45" ht="17.25" customHeight="1" x14ac:dyDescent="0.3">
      <c r="A5998" s="20" t="s">
        <v>15165</v>
      </c>
      <c r="B5998" s="20" t="s">
        <v>15166</v>
      </c>
      <c r="C5998" s="20" t="s">
        <v>13509</v>
      </c>
      <c r="D5998" s="20" t="s">
        <v>15255</v>
      </c>
      <c r="E5998" s="20" t="s">
        <v>5</v>
      </c>
      <c r="F5998" s="20" t="s">
        <v>14750</v>
      </c>
      <c r="G5998" s="20">
        <v>20</v>
      </c>
      <c r="H5998" s="19" t="s">
        <v>14941</v>
      </c>
      <c r="I5998" s="21">
        <v>0.79270833333333335</v>
      </c>
      <c r="J5998" s="19">
        <v>19</v>
      </c>
      <c r="K5998" s="19" t="s">
        <v>14941</v>
      </c>
      <c r="L5998" s="21">
        <v>0.29270833333333335</v>
      </c>
      <c r="M5998" s="20">
        <v>7</v>
      </c>
      <c r="N5998" s="20"/>
      <c r="O5998" s="20"/>
      <c r="P5998" s="20"/>
      <c r="Q5998" s="20"/>
      <c r="R5998" s="20">
        <v>22</v>
      </c>
      <c r="S5998" s="20">
        <v>19</v>
      </c>
      <c r="T5998" s="20">
        <v>864</v>
      </c>
      <c r="U5998" s="20">
        <v>444127</v>
      </c>
      <c r="V5998" s="20"/>
      <c r="W5998" s="20"/>
      <c r="X5998" s="20"/>
      <c r="Y5998" s="20"/>
      <c r="Z5998" s="20">
        <v>22</v>
      </c>
      <c r="AA5998" s="20">
        <v>53264</v>
      </c>
      <c r="AB5998" s="20">
        <v>2464</v>
      </c>
      <c r="AC5998" s="20">
        <v>3759</v>
      </c>
      <c r="AD5998" s="20">
        <v>59764</v>
      </c>
      <c r="AE5998" s="20">
        <v>52779</v>
      </c>
      <c r="AF5998" s="20">
        <v>54544</v>
      </c>
      <c r="AG5998" s="20">
        <v>785074</v>
      </c>
      <c r="AH5998" s="20">
        <v>54898</v>
      </c>
      <c r="AI5998" s="20">
        <v>1192</v>
      </c>
      <c r="AJ5998" s="20">
        <v>33256</v>
      </c>
      <c r="AK5998" s="20">
        <v>3257</v>
      </c>
      <c r="AL5998" s="20">
        <v>469</v>
      </c>
      <c r="AM5998" s="20">
        <v>1</v>
      </c>
      <c r="AN5998" s="18" t="s">
        <v>14001</v>
      </c>
      <c r="AO5998" s="19" t="s">
        <v>124</v>
      </c>
      <c r="AP5998" s="20"/>
      <c r="AQ5998" s="20" t="s">
        <v>15256</v>
      </c>
      <c r="AR5998" s="5" t="e">
        <f>#REF!&amp;""&amp;#REF!</f>
        <v>#REF!</v>
      </c>
      <c r="AS5998" s="20"/>
    </row>
    <row r="5999" spans="1:45" ht="17.25" customHeight="1" x14ac:dyDescent="0.3">
      <c r="A5999" s="20" t="s">
        <v>15165</v>
      </c>
      <c r="B5999" s="20" t="s">
        <v>15166</v>
      </c>
      <c r="C5999" s="20" t="s">
        <v>13509</v>
      </c>
      <c r="D5999" s="20" t="s">
        <v>15257</v>
      </c>
      <c r="E5999" s="20" t="s">
        <v>5</v>
      </c>
      <c r="F5999" s="20" t="s">
        <v>14750</v>
      </c>
      <c r="G5999" s="20">
        <v>20</v>
      </c>
      <c r="H5999" s="19" t="s">
        <v>14941</v>
      </c>
      <c r="I5999" s="21">
        <v>0.80069444444444449</v>
      </c>
      <c r="J5999" s="19">
        <v>19</v>
      </c>
      <c r="K5999" s="19" t="s">
        <v>14941</v>
      </c>
      <c r="L5999" s="21">
        <v>0.30069444444444443</v>
      </c>
      <c r="M5999" s="20">
        <v>7</v>
      </c>
      <c r="N5999" s="20"/>
      <c r="O5999" s="20"/>
      <c r="P5999" s="20"/>
      <c r="Q5999" s="20"/>
      <c r="R5999" s="20">
        <v>27</v>
      </c>
      <c r="S5999" s="20">
        <v>19</v>
      </c>
      <c r="T5999" s="20">
        <v>704</v>
      </c>
      <c r="U5999" s="20">
        <v>339728</v>
      </c>
      <c r="V5999" s="20"/>
      <c r="W5999" s="20"/>
      <c r="X5999" s="20"/>
      <c r="Y5999" s="20"/>
      <c r="Z5999" s="20">
        <v>27</v>
      </c>
      <c r="AA5999" s="20">
        <v>51465</v>
      </c>
      <c r="AB5999" s="20">
        <v>2894</v>
      </c>
      <c r="AC5999" s="20">
        <v>3745</v>
      </c>
      <c r="AD5999" s="20">
        <v>57922</v>
      </c>
      <c r="AE5999" s="20">
        <v>50986</v>
      </c>
      <c r="AF5999" s="20">
        <v>52849</v>
      </c>
      <c r="AG5999" s="20">
        <v>603299</v>
      </c>
      <c r="AH5999" s="20">
        <v>53032</v>
      </c>
      <c r="AI5999" s="20">
        <v>1479</v>
      </c>
      <c r="AJ5999" s="20">
        <v>31522</v>
      </c>
      <c r="AK5999" s="20">
        <v>3404</v>
      </c>
      <c r="AL5999" s="20">
        <v>761</v>
      </c>
      <c r="AM5999" s="20">
        <v>1</v>
      </c>
      <c r="AN5999" s="18" t="s">
        <v>14001</v>
      </c>
      <c r="AO5999" s="19" t="s">
        <v>124</v>
      </c>
      <c r="AP5999" s="20"/>
      <c r="AQ5999" s="20" t="s">
        <v>15258</v>
      </c>
      <c r="AR5999" s="5" t="e">
        <f>#REF!&amp;""&amp;#REF!</f>
        <v>#REF!</v>
      </c>
      <c r="AS5999" s="20"/>
    </row>
    <row r="6000" spans="1:45" ht="17.25" customHeight="1" x14ac:dyDescent="0.3">
      <c r="A6000" s="20" t="s">
        <v>15165</v>
      </c>
      <c r="B6000" s="20" t="s">
        <v>15166</v>
      </c>
      <c r="C6000" s="20" t="s">
        <v>13509</v>
      </c>
      <c r="D6000" s="20" t="s">
        <v>15257</v>
      </c>
      <c r="E6000" s="20" t="s">
        <v>5</v>
      </c>
      <c r="F6000" s="20" t="s">
        <v>14750</v>
      </c>
      <c r="G6000" s="20">
        <v>20</v>
      </c>
      <c r="H6000" s="19" t="s">
        <v>14941</v>
      </c>
      <c r="I6000" s="21">
        <v>0.80069444444444449</v>
      </c>
      <c r="J6000" s="19">
        <v>19</v>
      </c>
      <c r="K6000" s="19" t="s">
        <v>14941</v>
      </c>
      <c r="L6000" s="21">
        <v>0.30069444444444443</v>
      </c>
      <c r="M6000" s="20">
        <v>7</v>
      </c>
      <c r="N6000" s="20"/>
      <c r="O6000" s="20"/>
      <c r="P6000" s="20"/>
      <c r="Q6000" s="20"/>
      <c r="R6000" s="20">
        <v>27</v>
      </c>
      <c r="S6000" s="20">
        <v>19</v>
      </c>
      <c r="T6000" s="20">
        <v>704</v>
      </c>
      <c r="U6000" s="20">
        <v>339728</v>
      </c>
      <c r="V6000" s="20"/>
      <c r="W6000" s="20"/>
      <c r="X6000" s="20"/>
      <c r="Y6000" s="20"/>
      <c r="Z6000" s="20">
        <v>27</v>
      </c>
      <c r="AA6000" s="20">
        <v>51465</v>
      </c>
      <c r="AB6000" s="20">
        <v>2894</v>
      </c>
      <c r="AC6000" s="20">
        <v>3745</v>
      </c>
      <c r="AD6000" s="20">
        <v>57922</v>
      </c>
      <c r="AE6000" s="20">
        <v>50986</v>
      </c>
      <c r="AF6000" s="20">
        <v>52849</v>
      </c>
      <c r="AG6000" s="20">
        <v>603299</v>
      </c>
      <c r="AH6000" s="20">
        <v>53032</v>
      </c>
      <c r="AI6000" s="20">
        <v>1479</v>
      </c>
      <c r="AJ6000" s="20">
        <v>31522</v>
      </c>
      <c r="AK6000" s="20">
        <v>3404</v>
      </c>
      <c r="AL6000" s="20">
        <v>761</v>
      </c>
      <c r="AM6000" s="20">
        <v>1</v>
      </c>
      <c r="AN6000" s="8" t="s">
        <v>401</v>
      </c>
      <c r="AO6000" s="19" t="s">
        <v>13514</v>
      </c>
      <c r="AP6000" s="20"/>
      <c r="AQ6000" s="20" t="s">
        <v>15258</v>
      </c>
      <c r="AR6000" s="5" t="e">
        <f>#REF!&amp;""&amp;#REF!</f>
        <v>#REF!</v>
      </c>
      <c r="AS6000" s="20"/>
    </row>
    <row r="6001" spans="1:45" ht="17.25" customHeight="1" x14ac:dyDescent="0.3">
      <c r="A6001" s="20" t="s">
        <v>15165</v>
      </c>
      <c r="B6001" s="20" t="s">
        <v>15166</v>
      </c>
      <c r="C6001" s="20" t="s">
        <v>13509</v>
      </c>
      <c r="D6001" s="20" t="s">
        <v>15259</v>
      </c>
      <c r="E6001" s="20" t="s">
        <v>5</v>
      </c>
      <c r="F6001" s="20" t="s">
        <v>14750</v>
      </c>
      <c r="G6001" s="20">
        <v>20</v>
      </c>
      <c r="H6001" s="19" t="s">
        <v>14941</v>
      </c>
      <c r="I6001" s="21">
        <v>0.82777777777777772</v>
      </c>
      <c r="J6001" s="19">
        <v>19</v>
      </c>
      <c r="K6001" s="19" t="s">
        <v>14941</v>
      </c>
      <c r="L6001" s="21">
        <v>0.32777777777777778</v>
      </c>
      <c r="M6001" s="20">
        <v>7</v>
      </c>
      <c r="N6001" s="20"/>
      <c r="O6001" s="20"/>
      <c r="P6001" s="20"/>
      <c r="Q6001" s="20"/>
      <c r="R6001" s="20">
        <v>27</v>
      </c>
      <c r="S6001" s="20">
        <v>19</v>
      </c>
      <c r="T6001" s="20">
        <v>704</v>
      </c>
      <c r="U6001" s="20">
        <v>219588</v>
      </c>
      <c r="V6001" s="20"/>
      <c r="W6001" s="20"/>
      <c r="X6001" s="20"/>
      <c r="Y6001" s="20"/>
      <c r="Z6001" s="20">
        <v>27</v>
      </c>
      <c r="AA6001" s="20">
        <v>45385</v>
      </c>
      <c r="AB6001" s="20">
        <v>205</v>
      </c>
      <c r="AC6001" s="20">
        <v>3826</v>
      </c>
      <c r="AD6001" s="20">
        <v>50955</v>
      </c>
      <c r="AE6001" s="20">
        <v>44916</v>
      </c>
      <c r="AF6001" s="20">
        <v>46563</v>
      </c>
      <c r="AG6001" s="20">
        <v>557489</v>
      </c>
      <c r="AH6001" s="20">
        <v>46751</v>
      </c>
      <c r="AI6001" s="20">
        <v>1226</v>
      </c>
      <c r="AJ6001" s="20">
        <v>22627</v>
      </c>
      <c r="AK6001" s="20">
        <v>3185</v>
      </c>
      <c r="AL6001" s="20">
        <v>1136</v>
      </c>
      <c r="AM6001" s="20">
        <v>1</v>
      </c>
      <c r="AN6001" s="18" t="s">
        <v>14001</v>
      </c>
      <c r="AO6001" s="19" t="s">
        <v>124</v>
      </c>
      <c r="AP6001" s="20"/>
      <c r="AQ6001" s="20" t="s">
        <v>15260</v>
      </c>
      <c r="AR6001" s="5" t="e">
        <f>#REF!&amp;""&amp;#REF!</f>
        <v>#REF!</v>
      </c>
      <c r="AS6001" s="20"/>
    </row>
    <row r="6002" spans="1:45" ht="17.25" customHeight="1" x14ac:dyDescent="0.3">
      <c r="A6002" s="20" t="s">
        <v>15165</v>
      </c>
      <c r="B6002" s="20" t="s">
        <v>15166</v>
      </c>
      <c r="C6002" s="20" t="s">
        <v>13509</v>
      </c>
      <c r="D6002" s="20" t="s">
        <v>15259</v>
      </c>
      <c r="E6002" s="20" t="s">
        <v>5</v>
      </c>
      <c r="F6002" s="20" t="s">
        <v>14750</v>
      </c>
      <c r="G6002" s="20">
        <v>20</v>
      </c>
      <c r="H6002" s="19" t="s">
        <v>14941</v>
      </c>
      <c r="I6002" s="21">
        <v>0.82777777777777772</v>
      </c>
      <c r="J6002" s="19">
        <v>19</v>
      </c>
      <c r="K6002" s="19" t="s">
        <v>14941</v>
      </c>
      <c r="L6002" s="21">
        <v>0.32777777777777778</v>
      </c>
      <c r="M6002" s="20">
        <v>7</v>
      </c>
      <c r="N6002" s="20"/>
      <c r="O6002" s="20"/>
      <c r="P6002" s="20"/>
      <c r="Q6002" s="20"/>
      <c r="R6002" s="20">
        <v>27</v>
      </c>
      <c r="S6002" s="20">
        <v>19</v>
      </c>
      <c r="T6002" s="20">
        <v>704</v>
      </c>
      <c r="U6002" s="20">
        <v>219588</v>
      </c>
      <c r="V6002" s="20"/>
      <c r="W6002" s="20"/>
      <c r="X6002" s="20"/>
      <c r="Y6002" s="20"/>
      <c r="Z6002" s="20">
        <v>27</v>
      </c>
      <c r="AA6002" s="20">
        <v>45385</v>
      </c>
      <c r="AB6002" s="20">
        <v>205</v>
      </c>
      <c r="AC6002" s="20">
        <v>3826</v>
      </c>
      <c r="AD6002" s="20">
        <v>50955</v>
      </c>
      <c r="AE6002" s="20">
        <v>44916</v>
      </c>
      <c r="AF6002" s="20">
        <v>46563</v>
      </c>
      <c r="AG6002" s="20">
        <v>557489</v>
      </c>
      <c r="AH6002" s="20">
        <v>46751</v>
      </c>
      <c r="AI6002" s="20">
        <v>1226</v>
      </c>
      <c r="AJ6002" s="20">
        <v>22627</v>
      </c>
      <c r="AK6002" s="20">
        <v>3185</v>
      </c>
      <c r="AL6002" s="20">
        <v>1136</v>
      </c>
      <c r="AM6002" s="20">
        <v>1</v>
      </c>
      <c r="AN6002" s="8" t="s">
        <v>14945</v>
      </c>
      <c r="AO6002" s="19" t="s">
        <v>13514</v>
      </c>
      <c r="AP6002" s="20"/>
      <c r="AQ6002" s="20" t="s">
        <v>15260</v>
      </c>
      <c r="AR6002" s="5" t="e">
        <f>#REF!&amp;""&amp;#REF!</f>
        <v>#REF!</v>
      </c>
      <c r="AS6002" s="20"/>
    </row>
    <row r="6003" spans="1:45" ht="17.25" customHeight="1" x14ac:dyDescent="0.3">
      <c r="A6003" s="20" t="s">
        <v>15165</v>
      </c>
      <c r="B6003" s="20" t="s">
        <v>15166</v>
      </c>
      <c r="C6003" s="20" t="s">
        <v>13509</v>
      </c>
      <c r="D6003" s="20" t="s">
        <v>15261</v>
      </c>
      <c r="E6003" s="20" t="s">
        <v>5</v>
      </c>
      <c r="F6003" s="20" t="s">
        <v>14750</v>
      </c>
      <c r="G6003" s="20">
        <v>20</v>
      </c>
      <c r="H6003" s="19" t="s">
        <v>14941</v>
      </c>
      <c r="I6003" s="21">
        <v>0.80104166666666665</v>
      </c>
      <c r="J6003" s="19">
        <v>19</v>
      </c>
      <c r="K6003" s="19" t="s">
        <v>14941</v>
      </c>
      <c r="L6003" s="21">
        <v>0.30104166666666665</v>
      </c>
      <c r="M6003" s="20">
        <v>7</v>
      </c>
      <c r="N6003" s="20"/>
      <c r="O6003" s="20"/>
      <c r="P6003" s="20"/>
      <c r="Q6003" s="20"/>
      <c r="R6003" s="20">
        <v>19</v>
      </c>
      <c r="S6003" s="20">
        <v>18</v>
      </c>
      <c r="T6003" s="20">
        <v>947</v>
      </c>
      <c r="U6003" s="20">
        <v>549888</v>
      </c>
      <c r="V6003" s="20"/>
      <c r="W6003" s="20"/>
      <c r="X6003" s="20"/>
      <c r="Y6003" s="20"/>
      <c r="Z6003" s="20">
        <v>19</v>
      </c>
      <c r="AA6003" s="20">
        <v>53126</v>
      </c>
      <c r="AB6003" s="20">
        <v>2297</v>
      </c>
      <c r="AC6003" s="20">
        <v>4018</v>
      </c>
      <c r="AD6003" s="20">
        <v>61027</v>
      </c>
      <c r="AE6003" s="20">
        <v>52589</v>
      </c>
      <c r="AF6003" s="20">
        <v>54717</v>
      </c>
      <c r="AG6003" s="20">
        <v>842722</v>
      </c>
      <c r="AH6003" s="20">
        <v>54983</v>
      </c>
      <c r="AI6003" s="20">
        <v>1343</v>
      </c>
      <c r="AJ6003" s="20">
        <v>3606</v>
      </c>
      <c r="AK6003" s="20">
        <v>3464</v>
      </c>
      <c r="AL6003" s="20">
        <v>468</v>
      </c>
      <c r="AM6003" s="20">
        <v>1</v>
      </c>
      <c r="AN6003" s="18" t="s">
        <v>14001</v>
      </c>
      <c r="AO6003" s="19" t="s">
        <v>124</v>
      </c>
      <c r="AP6003" s="20"/>
      <c r="AQ6003" s="20" t="s">
        <v>15262</v>
      </c>
      <c r="AR6003" s="5" t="e">
        <f>#REF!&amp;""&amp;#REF!</f>
        <v>#REF!</v>
      </c>
      <c r="AS6003" s="20"/>
    </row>
    <row r="6004" spans="1:45" ht="17.25" customHeight="1" x14ac:dyDescent="0.3">
      <c r="A6004" s="20" t="s">
        <v>15165</v>
      </c>
      <c r="B6004" s="20" t="s">
        <v>15166</v>
      </c>
      <c r="C6004" s="20" t="s">
        <v>13509</v>
      </c>
      <c r="D6004" s="20" t="s">
        <v>14956</v>
      </c>
      <c r="E6004" s="20" t="s">
        <v>5</v>
      </c>
      <c r="F6004" s="20" t="s">
        <v>14750</v>
      </c>
      <c r="G6004" s="20">
        <v>20</v>
      </c>
      <c r="H6004" s="19" t="s">
        <v>14941</v>
      </c>
      <c r="I6004" s="21">
        <v>0.81354166666666672</v>
      </c>
      <c r="J6004" s="19">
        <v>19</v>
      </c>
      <c r="K6004" s="19" t="s">
        <v>14941</v>
      </c>
      <c r="L6004" s="21">
        <v>0.31354166666666666</v>
      </c>
      <c r="M6004" s="20">
        <v>7</v>
      </c>
      <c r="N6004" s="20"/>
      <c r="O6004" s="20"/>
      <c r="P6004" s="20"/>
      <c r="Q6004" s="20"/>
      <c r="R6004" s="20">
        <v>20</v>
      </c>
      <c r="S6004" s="20">
        <v>18</v>
      </c>
      <c r="T6004" s="20">
        <v>9</v>
      </c>
      <c r="U6004" s="20">
        <v>464621</v>
      </c>
      <c r="V6004" s="20"/>
      <c r="W6004" s="20"/>
      <c r="X6004" s="20"/>
      <c r="Y6004" s="20"/>
      <c r="Z6004" s="20">
        <v>20</v>
      </c>
      <c r="AA6004" s="20">
        <v>53025</v>
      </c>
      <c r="AB6004" s="20">
        <v>2003</v>
      </c>
      <c r="AC6004" s="20">
        <v>3629</v>
      </c>
      <c r="AD6004" s="20">
        <v>58931</v>
      </c>
      <c r="AE6004" s="20">
        <v>52537</v>
      </c>
      <c r="AF6004" s="20">
        <v>54253</v>
      </c>
      <c r="AG6004" s="20">
        <v>817681</v>
      </c>
      <c r="AH6004" s="20">
        <v>54336</v>
      </c>
      <c r="AI6004" s="20">
        <v>1519</v>
      </c>
      <c r="AJ6004" s="20">
        <v>25132</v>
      </c>
      <c r="AK6004" s="20">
        <v>3214</v>
      </c>
      <c r="AL6004" s="20">
        <v>524</v>
      </c>
      <c r="AM6004" s="20">
        <v>1</v>
      </c>
      <c r="AN6004" s="18" t="s">
        <v>14001</v>
      </c>
      <c r="AO6004" s="19" t="s">
        <v>124</v>
      </c>
      <c r="AP6004" s="20"/>
      <c r="AQ6004" s="20" t="s">
        <v>15263</v>
      </c>
      <c r="AR6004" s="5" t="e">
        <f>#REF!&amp;""&amp;#REF!</f>
        <v>#REF!</v>
      </c>
      <c r="AS6004" s="20"/>
    </row>
    <row r="6005" spans="1:45" ht="17.25" customHeight="1" x14ac:dyDescent="0.3">
      <c r="A6005" s="20" t="s">
        <v>15165</v>
      </c>
      <c r="B6005" s="20" t="s">
        <v>15166</v>
      </c>
      <c r="C6005" s="20" t="s">
        <v>13509</v>
      </c>
      <c r="D6005" s="20" t="s">
        <v>15264</v>
      </c>
      <c r="E6005" s="20" t="s">
        <v>5</v>
      </c>
      <c r="F6005" s="20" t="s">
        <v>14750</v>
      </c>
      <c r="G6005" s="20">
        <v>20</v>
      </c>
      <c r="H6005" s="19" t="s">
        <v>14941</v>
      </c>
      <c r="I6005" s="21">
        <v>0.80451388888888886</v>
      </c>
      <c r="J6005" s="19">
        <v>19</v>
      </c>
      <c r="K6005" s="19" t="s">
        <v>14941</v>
      </c>
      <c r="L6005" s="21">
        <v>0.30451388888888886</v>
      </c>
      <c r="M6005" s="20">
        <v>7</v>
      </c>
      <c r="N6005" s="20"/>
      <c r="O6005" s="20"/>
      <c r="P6005" s="20"/>
      <c r="Q6005" s="20"/>
      <c r="R6005" s="20">
        <v>21</v>
      </c>
      <c r="S6005" s="20">
        <v>18</v>
      </c>
      <c r="T6005" s="20">
        <v>857</v>
      </c>
      <c r="U6005" s="20">
        <v>365741</v>
      </c>
      <c r="V6005" s="20"/>
      <c r="W6005" s="20"/>
      <c r="X6005" s="20"/>
      <c r="Y6005" s="20"/>
      <c r="Z6005" s="20">
        <v>21</v>
      </c>
      <c r="AA6005" s="20">
        <v>53243</v>
      </c>
      <c r="AB6005" s="20">
        <v>1521</v>
      </c>
      <c r="AC6005" s="20">
        <v>3995</v>
      </c>
      <c r="AD6005" s="20">
        <v>60244</v>
      </c>
      <c r="AE6005" s="20">
        <v>52623</v>
      </c>
      <c r="AF6005" s="20">
        <v>54559</v>
      </c>
      <c r="AG6005" s="20">
        <v>709692</v>
      </c>
      <c r="AH6005" s="20">
        <v>5463</v>
      </c>
      <c r="AI6005" s="20">
        <v>1692</v>
      </c>
      <c r="AJ6005" s="20">
        <v>25506</v>
      </c>
      <c r="AK6005" s="20">
        <v>3563</v>
      </c>
      <c r="AL6005" s="20">
        <v>479</v>
      </c>
      <c r="AM6005" s="20">
        <v>1</v>
      </c>
      <c r="AN6005" s="18" t="s">
        <v>14001</v>
      </c>
      <c r="AO6005" s="19" t="s">
        <v>124</v>
      </c>
      <c r="AP6005" s="20"/>
      <c r="AQ6005" s="20" t="s">
        <v>15265</v>
      </c>
      <c r="AR6005" s="5" t="e">
        <f>#REF!&amp;""&amp;#REF!</f>
        <v>#REF!</v>
      </c>
      <c r="AS6005" s="20"/>
    </row>
    <row r="6006" spans="1:45" ht="17.25" customHeight="1" x14ac:dyDescent="0.3">
      <c r="A6006" s="20" t="s">
        <v>15165</v>
      </c>
      <c r="B6006" s="20" t="s">
        <v>15166</v>
      </c>
      <c r="C6006" s="20" t="s">
        <v>13509</v>
      </c>
      <c r="D6006" s="20" t="s">
        <v>15266</v>
      </c>
      <c r="E6006" s="20" t="s">
        <v>5</v>
      </c>
      <c r="F6006" s="20" t="s">
        <v>14750</v>
      </c>
      <c r="G6006" s="20">
        <v>20</v>
      </c>
      <c r="H6006" s="19" t="s">
        <v>14941</v>
      </c>
      <c r="I6006" s="21">
        <v>0.83298611111111109</v>
      </c>
      <c r="J6006" s="19">
        <v>19</v>
      </c>
      <c r="K6006" s="19" t="s">
        <v>14941</v>
      </c>
      <c r="L6006" s="21">
        <v>0.33298611111111109</v>
      </c>
      <c r="M6006" s="20">
        <v>7</v>
      </c>
      <c r="N6006" s="20"/>
      <c r="O6006" s="20"/>
      <c r="P6006" s="20"/>
      <c r="Q6006" s="20"/>
      <c r="R6006" s="20">
        <v>21</v>
      </c>
      <c r="S6006" s="20">
        <v>18</v>
      </c>
      <c r="T6006" s="20">
        <v>857</v>
      </c>
      <c r="U6006" s="20">
        <v>346933</v>
      </c>
      <c r="V6006" s="20"/>
      <c r="W6006" s="20"/>
      <c r="X6006" s="20"/>
      <c r="Y6006" s="20"/>
      <c r="Z6006" s="20">
        <v>21</v>
      </c>
      <c r="AA6006" s="20">
        <v>52955</v>
      </c>
      <c r="AB6006" s="20">
        <v>1209</v>
      </c>
      <c r="AC6006" s="20">
        <v>379</v>
      </c>
      <c r="AD6006" s="20">
        <v>59334</v>
      </c>
      <c r="AE6006" s="20">
        <v>52383</v>
      </c>
      <c r="AF6006" s="20">
        <v>54173</v>
      </c>
      <c r="AG6006" s="20">
        <v>219095</v>
      </c>
      <c r="AH6006" s="20">
        <v>54063</v>
      </c>
      <c r="AI6006" s="20">
        <v>1752</v>
      </c>
      <c r="AJ6006" s="20">
        <v>30392</v>
      </c>
      <c r="AK6006" s="20">
        <v>3385</v>
      </c>
      <c r="AL6006" s="20">
        <v>488</v>
      </c>
      <c r="AM6006" s="20">
        <v>1</v>
      </c>
      <c r="AN6006" s="18" t="s">
        <v>14001</v>
      </c>
      <c r="AO6006" s="19" t="s">
        <v>124</v>
      </c>
      <c r="AP6006" s="20"/>
      <c r="AQ6006" s="20" t="s">
        <v>15267</v>
      </c>
      <c r="AR6006" s="5" t="e">
        <f>#REF!&amp;""&amp;#REF!</f>
        <v>#REF!</v>
      </c>
      <c r="AS6006" s="20"/>
    </row>
    <row r="6007" spans="1:45" ht="17.25" customHeight="1" x14ac:dyDescent="0.3">
      <c r="A6007" s="20" t="s">
        <v>15165</v>
      </c>
      <c r="B6007" s="20" t="s">
        <v>15166</v>
      </c>
      <c r="C6007" s="20" t="s">
        <v>13509</v>
      </c>
      <c r="D6007" s="20" t="s">
        <v>15268</v>
      </c>
      <c r="E6007" s="20" t="s">
        <v>5</v>
      </c>
      <c r="F6007" s="20" t="s">
        <v>14750</v>
      </c>
      <c r="G6007" s="20">
        <v>20</v>
      </c>
      <c r="H6007" s="19" t="s">
        <v>14941</v>
      </c>
      <c r="I6007" s="21">
        <v>0.80763888888888891</v>
      </c>
      <c r="J6007" s="19">
        <v>19</v>
      </c>
      <c r="K6007" s="19" t="s">
        <v>14941</v>
      </c>
      <c r="L6007" s="21">
        <v>0.30763888888888891</v>
      </c>
      <c r="M6007" s="20">
        <v>7</v>
      </c>
      <c r="N6007" s="20"/>
      <c r="O6007" s="20"/>
      <c r="P6007" s="20"/>
      <c r="Q6007" s="20"/>
      <c r="R6007" s="20">
        <v>18</v>
      </c>
      <c r="S6007" s="20">
        <v>17</v>
      </c>
      <c r="T6007" s="20">
        <v>944</v>
      </c>
      <c r="U6007" s="20">
        <v>529204</v>
      </c>
      <c r="V6007" s="20"/>
      <c r="W6007" s="20"/>
      <c r="X6007" s="20"/>
      <c r="Y6007" s="20"/>
      <c r="Z6007" s="20">
        <v>18</v>
      </c>
      <c r="AA6007" s="20">
        <v>53409</v>
      </c>
      <c r="AB6007" s="20">
        <v>263</v>
      </c>
      <c r="AC6007" s="20">
        <v>352</v>
      </c>
      <c r="AD6007" s="20">
        <v>59653</v>
      </c>
      <c r="AE6007" s="20">
        <v>52853</v>
      </c>
      <c r="AF6007" s="20">
        <v>54657</v>
      </c>
      <c r="AG6007" s="20">
        <v>1038252</v>
      </c>
      <c r="AH6007" s="20">
        <v>5508</v>
      </c>
      <c r="AI6007" s="20">
        <v>1098</v>
      </c>
      <c r="AJ6007" s="20">
        <v>30522</v>
      </c>
      <c r="AK6007" s="20">
        <v>2866</v>
      </c>
      <c r="AL6007" s="20">
        <v>452</v>
      </c>
      <c r="AM6007" s="20">
        <v>1</v>
      </c>
      <c r="AN6007" s="18" t="s">
        <v>14001</v>
      </c>
      <c r="AO6007" s="19" t="s">
        <v>124</v>
      </c>
      <c r="AP6007" s="20"/>
      <c r="AQ6007" s="20" t="s">
        <v>15269</v>
      </c>
      <c r="AR6007" s="5" t="e">
        <f>#REF!&amp;""&amp;#REF!</f>
        <v>#REF!</v>
      </c>
      <c r="AS6007" s="20"/>
    </row>
    <row r="6008" spans="1:45" ht="17.25" customHeight="1" x14ac:dyDescent="0.3">
      <c r="A6008" s="20" t="s">
        <v>15165</v>
      </c>
      <c r="B6008" s="20" t="s">
        <v>15166</v>
      </c>
      <c r="C6008" s="20" t="s">
        <v>13509</v>
      </c>
      <c r="D6008" s="20" t="s">
        <v>15270</v>
      </c>
      <c r="E6008" s="20" t="s">
        <v>5</v>
      </c>
      <c r="F6008" s="20" t="s">
        <v>14750</v>
      </c>
      <c r="G6008" s="20">
        <v>20</v>
      </c>
      <c r="H6008" s="19" t="s">
        <v>14941</v>
      </c>
      <c r="I6008" s="21">
        <v>0.83402777777777781</v>
      </c>
      <c r="J6008" s="19">
        <v>20</v>
      </c>
      <c r="K6008" s="19" t="s">
        <v>14941</v>
      </c>
      <c r="L6008" s="21">
        <v>0.33402777777777776</v>
      </c>
      <c r="M6008" s="20">
        <v>8</v>
      </c>
      <c r="N6008" s="20"/>
      <c r="O6008" s="20"/>
      <c r="P6008" s="20"/>
      <c r="Q6008" s="20"/>
      <c r="R6008" s="20">
        <v>19</v>
      </c>
      <c r="S6008" s="20">
        <v>17</v>
      </c>
      <c r="T6008" s="20">
        <v>895</v>
      </c>
      <c r="U6008" s="20">
        <v>436986</v>
      </c>
      <c r="V6008" s="20"/>
      <c r="W6008" s="20"/>
      <c r="X6008" s="20"/>
      <c r="Y6008" s="20"/>
      <c r="Z6008" s="20">
        <v>19</v>
      </c>
      <c r="AA6008" s="20">
        <v>52949</v>
      </c>
      <c r="AB6008" s="20">
        <v>1816</v>
      </c>
      <c r="AC6008" s="20">
        <v>4109</v>
      </c>
      <c r="AD6008" s="20">
        <v>59428</v>
      </c>
      <c r="AE6008" s="20">
        <v>52422</v>
      </c>
      <c r="AF6008" s="20">
        <v>54155</v>
      </c>
      <c r="AG6008" s="20">
        <v>558797</v>
      </c>
      <c r="AH6008" s="20">
        <v>5394</v>
      </c>
      <c r="AI6008" s="20">
        <v>1752</v>
      </c>
      <c r="AJ6008" s="20">
        <v>33747</v>
      </c>
      <c r="AK6008" s="20">
        <v>3662</v>
      </c>
      <c r="AL6008" s="20">
        <v>513</v>
      </c>
      <c r="AM6008" s="20">
        <v>1</v>
      </c>
      <c r="AN6008" s="18" t="s">
        <v>14001</v>
      </c>
      <c r="AO6008" s="19" t="s">
        <v>124</v>
      </c>
      <c r="AP6008" s="20"/>
      <c r="AQ6008" s="20" t="s">
        <v>15271</v>
      </c>
      <c r="AR6008" s="5" t="e">
        <f>#REF!&amp;""&amp;#REF!</f>
        <v>#REF!</v>
      </c>
      <c r="AS6008" s="20"/>
    </row>
    <row r="6009" spans="1:45" ht="17.25" customHeight="1" x14ac:dyDescent="0.3">
      <c r="A6009" s="20" t="s">
        <v>15165</v>
      </c>
      <c r="B6009" s="20" t="s">
        <v>15166</v>
      </c>
      <c r="C6009" s="20" t="s">
        <v>13509</v>
      </c>
      <c r="D6009" s="20" t="s">
        <v>15272</v>
      </c>
      <c r="E6009" s="20" t="s">
        <v>5</v>
      </c>
      <c r="F6009" s="20" t="s">
        <v>14750</v>
      </c>
      <c r="G6009" s="20">
        <v>20</v>
      </c>
      <c r="H6009" s="19" t="s">
        <v>14941</v>
      </c>
      <c r="I6009" s="21">
        <v>0.8100694444444444</v>
      </c>
      <c r="J6009" s="19">
        <v>19</v>
      </c>
      <c r="K6009" s="19" t="s">
        <v>14941</v>
      </c>
      <c r="L6009" s="21">
        <v>0.31006944444444445</v>
      </c>
      <c r="M6009" s="20">
        <v>7</v>
      </c>
      <c r="N6009" s="20"/>
      <c r="O6009" s="20"/>
      <c r="P6009" s="20"/>
      <c r="Q6009" s="20"/>
      <c r="R6009" s="20">
        <v>20</v>
      </c>
      <c r="S6009" s="20">
        <v>17</v>
      </c>
      <c r="T6009" s="20">
        <v>85</v>
      </c>
      <c r="U6009" s="20">
        <v>418862</v>
      </c>
      <c r="V6009" s="20"/>
      <c r="W6009" s="20"/>
      <c r="X6009" s="20"/>
      <c r="Y6009" s="20"/>
      <c r="Z6009" s="20">
        <v>20</v>
      </c>
      <c r="AA6009" s="20">
        <v>53368</v>
      </c>
      <c r="AB6009" s="20">
        <v>2552</v>
      </c>
      <c r="AC6009" s="20">
        <v>3704</v>
      </c>
      <c r="AD6009" s="20">
        <v>60937</v>
      </c>
      <c r="AE6009" s="20">
        <v>528</v>
      </c>
      <c r="AF6009" s="20">
        <v>54911</v>
      </c>
      <c r="AG6009" s="20">
        <v>625373</v>
      </c>
      <c r="AH6009" s="20">
        <v>55219</v>
      </c>
      <c r="AI6009" s="20">
        <v>1195</v>
      </c>
      <c r="AJ6009" s="20">
        <v>26849</v>
      </c>
      <c r="AK6009" s="20">
        <v>3255</v>
      </c>
      <c r="AL6009" s="20">
        <v>482</v>
      </c>
      <c r="AM6009" s="20">
        <v>1</v>
      </c>
      <c r="AN6009" s="18" t="s">
        <v>14001</v>
      </c>
      <c r="AO6009" s="19" t="s">
        <v>124</v>
      </c>
      <c r="AP6009" s="20"/>
      <c r="AQ6009" s="20" t="s">
        <v>15273</v>
      </c>
      <c r="AR6009" s="5" t="e">
        <f>#REF!&amp;""&amp;#REF!</f>
        <v>#REF!</v>
      </c>
      <c r="AS6009" s="20"/>
    </row>
    <row r="6010" spans="1:45" ht="17.25" customHeight="1" x14ac:dyDescent="0.3">
      <c r="A6010" s="20" t="s">
        <v>15165</v>
      </c>
      <c r="B6010" s="20" t="s">
        <v>15166</v>
      </c>
      <c r="C6010" s="20" t="s">
        <v>13509</v>
      </c>
      <c r="D6010" s="20" t="s">
        <v>15274</v>
      </c>
      <c r="E6010" s="20" t="s">
        <v>5</v>
      </c>
      <c r="F6010" s="20" t="s">
        <v>14750</v>
      </c>
      <c r="G6010" s="20">
        <v>20</v>
      </c>
      <c r="H6010" s="19" t="s">
        <v>14941</v>
      </c>
      <c r="I6010" s="21">
        <v>0.81180555555555556</v>
      </c>
      <c r="J6010" s="19">
        <v>19</v>
      </c>
      <c r="K6010" s="19" t="s">
        <v>14941</v>
      </c>
      <c r="L6010" s="21">
        <v>0.31180555555555556</v>
      </c>
      <c r="M6010" s="20">
        <v>7</v>
      </c>
      <c r="N6010" s="20"/>
      <c r="O6010" s="20"/>
      <c r="P6010" s="20"/>
      <c r="Q6010" s="20"/>
      <c r="R6010" s="20">
        <v>20</v>
      </c>
      <c r="S6010" s="20">
        <v>17</v>
      </c>
      <c r="T6010" s="20">
        <v>85</v>
      </c>
      <c r="U6010" s="20">
        <v>382841</v>
      </c>
      <c r="V6010" s="20"/>
      <c r="W6010" s="20"/>
      <c r="X6010" s="20"/>
      <c r="Y6010" s="20"/>
      <c r="Z6010" s="20">
        <v>20</v>
      </c>
      <c r="AA6010" s="20">
        <v>5338</v>
      </c>
      <c r="AB6010" s="20">
        <v>1779</v>
      </c>
      <c r="AC6010" s="20">
        <v>3868</v>
      </c>
      <c r="AD6010" s="20">
        <v>60976</v>
      </c>
      <c r="AE6010" s="20">
        <v>52866</v>
      </c>
      <c r="AF6010" s="20">
        <v>54778</v>
      </c>
      <c r="AG6010" s="20">
        <v>803027</v>
      </c>
      <c r="AH6010" s="20">
        <v>54726</v>
      </c>
      <c r="AI6010" s="20">
        <v>1573</v>
      </c>
      <c r="AJ6010" s="20">
        <v>33071</v>
      </c>
      <c r="AK6010" s="20">
        <v>3405</v>
      </c>
      <c r="AL6010" s="20">
        <v>378</v>
      </c>
      <c r="AM6010" s="20">
        <v>1</v>
      </c>
      <c r="AN6010" s="18" t="s">
        <v>14001</v>
      </c>
      <c r="AO6010" s="19" t="s">
        <v>124</v>
      </c>
      <c r="AP6010" s="20"/>
      <c r="AQ6010" s="20" t="s">
        <v>15275</v>
      </c>
      <c r="AR6010" s="5" t="e">
        <f>#REF!&amp;""&amp;#REF!</f>
        <v>#REF!</v>
      </c>
      <c r="AS6010" s="20"/>
    </row>
    <row r="6011" spans="1:45" ht="17.25" customHeight="1" x14ac:dyDescent="0.3">
      <c r="A6011" s="20" t="s">
        <v>15165</v>
      </c>
      <c r="B6011" s="20" t="s">
        <v>15166</v>
      </c>
      <c r="C6011" s="20" t="s">
        <v>13509</v>
      </c>
      <c r="D6011" s="20" t="s">
        <v>15276</v>
      </c>
      <c r="E6011" s="20" t="s">
        <v>5</v>
      </c>
      <c r="F6011" s="20" t="s">
        <v>14750</v>
      </c>
      <c r="G6011" s="20">
        <v>20</v>
      </c>
      <c r="H6011" s="19" t="s">
        <v>14941</v>
      </c>
      <c r="I6011" s="21">
        <v>0.81909722222222225</v>
      </c>
      <c r="J6011" s="19">
        <v>19</v>
      </c>
      <c r="K6011" s="19" t="s">
        <v>14941</v>
      </c>
      <c r="L6011" s="21">
        <v>0.3190972222222222</v>
      </c>
      <c r="M6011" s="20">
        <v>7</v>
      </c>
      <c r="N6011" s="20"/>
      <c r="O6011" s="20"/>
      <c r="P6011" s="20"/>
      <c r="Q6011" s="20"/>
      <c r="R6011" s="20">
        <v>20</v>
      </c>
      <c r="S6011" s="20">
        <v>17</v>
      </c>
      <c r="T6011" s="20">
        <v>85</v>
      </c>
      <c r="U6011" s="20">
        <v>526609</v>
      </c>
      <c r="V6011" s="20"/>
      <c r="W6011" s="20"/>
      <c r="X6011" s="20"/>
      <c r="Y6011" s="20"/>
      <c r="Z6011" s="20">
        <v>20</v>
      </c>
      <c r="AA6011" s="20">
        <v>52991</v>
      </c>
      <c r="AB6011" s="20">
        <v>1971</v>
      </c>
      <c r="AC6011" s="20">
        <v>3809</v>
      </c>
      <c r="AD6011" s="20">
        <v>60947</v>
      </c>
      <c r="AE6011" s="20">
        <v>52555</v>
      </c>
      <c r="AF6011" s="20">
        <v>54492</v>
      </c>
      <c r="AG6011" s="20">
        <v>819191</v>
      </c>
      <c r="AH6011" s="20">
        <v>54562</v>
      </c>
      <c r="AI6011" s="20">
        <v>1506</v>
      </c>
      <c r="AJ6011" s="20">
        <v>40166</v>
      </c>
      <c r="AK6011" s="20">
        <v>3404</v>
      </c>
      <c r="AL6011" s="20">
        <v>458</v>
      </c>
      <c r="AM6011" s="20">
        <v>1</v>
      </c>
      <c r="AN6011" s="18" t="s">
        <v>14001</v>
      </c>
      <c r="AO6011" s="19" t="s">
        <v>124</v>
      </c>
      <c r="AP6011" s="20"/>
      <c r="AQ6011" s="20" t="s">
        <v>15277</v>
      </c>
      <c r="AR6011" s="5" t="e">
        <f>#REF!&amp;""&amp;#REF!</f>
        <v>#REF!</v>
      </c>
      <c r="AS6011" s="20"/>
    </row>
    <row r="6012" spans="1:45" ht="17.25" customHeight="1" x14ac:dyDescent="0.3">
      <c r="A6012" s="20" t="s">
        <v>15165</v>
      </c>
      <c r="B6012" s="20" t="s">
        <v>15166</v>
      </c>
      <c r="C6012" s="20" t="s">
        <v>13509</v>
      </c>
      <c r="D6012" s="20" t="s">
        <v>15278</v>
      </c>
      <c r="E6012" s="20" t="s">
        <v>5</v>
      </c>
      <c r="F6012" s="20" t="s">
        <v>14750</v>
      </c>
      <c r="G6012" s="20">
        <v>20</v>
      </c>
      <c r="H6012" s="19" t="s">
        <v>14941</v>
      </c>
      <c r="I6012" s="21">
        <v>0.80208333333333337</v>
      </c>
      <c r="J6012" s="19">
        <v>19</v>
      </c>
      <c r="K6012" s="19" t="s">
        <v>14941</v>
      </c>
      <c r="L6012" s="21">
        <v>0.30208333333333331</v>
      </c>
      <c r="M6012" s="20">
        <v>7</v>
      </c>
      <c r="N6012" s="20"/>
      <c r="O6012" s="20"/>
      <c r="P6012" s="20"/>
      <c r="Q6012" s="20"/>
      <c r="R6012" s="20">
        <v>16</v>
      </c>
      <c r="S6012" s="20">
        <v>16</v>
      </c>
      <c r="T6012" s="20">
        <v>1</v>
      </c>
      <c r="U6012" s="20">
        <v>572037</v>
      </c>
      <c r="V6012" s="20"/>
      <c r="W6012" s="20"/>
      <c r="X6012" s="20"/>
      <c r="Y6012" s="20"/>
      <c r="Z6012" s="20">
        <v>16</v>
      </c>
      <c r="AA6012" s="20">
        <v>53141</v>
      </c>
      <c r="AB6012" s="20">
        <v>2379</v>
      </c>
      <c r="AC6012" s="20">
        <v>3945</v>
      </c>
      <c r="AD6012" s="20">
        <v>60165</v>
      </c>
      <c r="AE6012" s="20">
        <v>52683</v>
      </c>
      <c r="AF6012" s="20">
        <v>54555</v>
      </c>
      <c r="AG6012" s="20">
        <v>965658</v>
      </c>
      <c r="AH6012" s="20">
        <v>5494</v>
      </c>
      <c r="AI6012" s="20">
        <v>145</v>
      </c>
      <c r="AJ6012" s="20">
        <v>32893</v>
      </c>
      <c r="AK6012" s="20">
        <v>3504</v>
      </c>
      <c r="AL6012" s="20">
        <v>362</v>
      </c>
      <c r="AM6012" s="20">
        <v>1</v>
      </c>
      <c r="AN6012" s="18" t="s">
        <v>14001</v>
      </c>
      <c r="AO6012" s="19" t="s">
        <v>124</v>
      </c>
      <c r="AP6012" s="20"/>
      <c r="AQ6012" s="20" t="s">
        <v>15279</v>
      </c>
      <c r="AR6012" s="5" t="e">
        <f>#REF!&amp;""&amp;#REF!</f>
        <v>#REF!</v>
      </c>
      <c r="AS6012" s="20"/>
    </row>
    <row r="6013" spans="1:45" ht="17.25" customHeight="1" x14ac:dyDescent="0.3">
      <c r="A6013" s="20" t="s">
        <v>15165</v>
      </c>
      <c r="B6013" s="20" t="s">
        <v>15166</v>
      </c>
      <c r="C6013" s="20" t="s">
        <v>13509</v>
      </c>
      <c r="D6013" s="20" t="s">
        <v>15280</v>
      </c>
      <c r="E6013" s="20" t="s">
        <v>5</v>
      </c>
      <c r="F6013" s="20" t="s">
        <v>14750</v>
      </c>
      <c r="G6013" s="20">
        <v>20</v>
      </c>
      <c r="H6013" s="19" t="s">
        <v>14941</v>
      </c>
      <c r="I6013" s="21">
        <v>0.80243055555555554</v>
      </c>
      <c r="J6013" s="19">
        <v>19</v>
      </c>
      <c r="K6013" s="19" t="s">
        <v>14941</v>
      </c>
      <c r="L6013" s="21">
        <v>0.30243055555555554</v>
      </c>
      <c r="M6013" s="20">
        <v>7</v>
      </c>
      <c r="N6013" s="20"/>
      <c r="O6013" s="20"/>
      <c r="P6013" s="20"/>
      <c r="Q6013" s="20"/>
      <c r="R6013" s="20">
        <v>16</v>
      </c>
      <c r="S6013" s="20">
        <v>16</v>
      </c>
      <c r="T6013" s="20">
        <v>1</v>
      </c>
      <c r="U6013" s="20">
        <v>611507</v>
      </c>
      <c r="V6013" s="20"/>
      <c r="W6013" s="20"/>
      <c r="X6013" s="20"/>
      <c r="Y6013" s="20"/>
      <c r="Z6013" s="20">
        <v>16</v>
      </c>
      <c r="AA6013" s="20">
        <v>53694</v>
      </c>
      <c r="AB6013" s="20">
        <v>2066</v>
      </c>
      <c r="AC6013" s="20">
        <v>3156</v>
      </c>
      <c r="AD6013" s="20">
        <v>60473</v>
      </c>
      <c r="AE6013" s="20">
        <v>53163</v>
      </c>
      <c r="AF6013" s="20">
        <v>55157</v>
      </c>
      <c r="AG6013" s="20">
        <v>183565</v>
      </c>
      <c r="AH6013" s="20">
        <v>5499</v>
      </c>
      <c r="AI6013" s="20">
        <v>1093</v>
      </c>
      <c r="AJ6013" s="20">
        <v>45014</v>
      </c>
      <c r="AK6013" s="20">
        <v>2824</v>
      </c>
      <c r="AL6013" s="20">
        <v>87</v>
      </c>
      <c r="AM6013" s="20">
        <v>1</v>
      </c>
      <c r="AN6013" s="18" t="s">
        <v>14001</v>
      </c>
      <c r="AO6013" s="19" t="s">
        <v>124</v>
      </c>
      <c r="AP6013" s="20"/>
      <c r="AQ6013" s="20" t="s">
        <v>15281</v>
      </c>
      <c r="AR6013" s="5" t="e">
        <f>#REF!&amp;""&amp;#REF!</f>
        <v>#REF!</v>
      </c>
      <c r="AS6013" s="20"/>
    </row>
    <row r="6014" spans="1:45" ht="17.25" customHeight="1" x14ac:dyDescent="0.3">
      <c r="A6014" s="20" t="s">
        <v>15165</v>
      </c>
      <c r="B6014" s="20" t="s">
        <v>15166</v>
      </c>
      <c r="C6014" s="20" t="s">
        <v>13509</v>
      </c>
      <c r="D6014" s="20" t="s">
        <v>15282</v>
      </c>
      <c r="E6014" s="20" t="s">
        <v>5</v>
      </c>
      <c r="F6014" s="20" t="s">
        <v>14750</v>
      </c>
      <c r="G6014" s="20">
        <v>20</v>
      </c>
      <c r="H6014" s="19" t="s">
        <v>14941</v>
      </c>
      <c r="I6014" s="21">
        <v>0.7944444444444444</v>
      </c>
      <c r="J6014" s="19">
        <v>19</v>
      </c>
      <c r="K6014" s="19" t="s">
        <v>14941</v>
      </c>
      <c r="L6014" s="21">
        <v>0.29444444444444445</v>
      </c>
      <c r="M6014" s="20">
        <v>7</v>
      </c>
      <c r="N6014" s="20"/>
      <c r="O6014" s="20"/>
      <c r="P6014" s="20"/>
      <c r="Q6014" s="20"/>
      <c r="R6014" s="20">
        <v>17</v>
      </c>
      <c r="S6014" s="20">
        <v>16</v>
      </c>
      <c r="T6014" s="20">
        <v>941</v>
      </c>
      <c r="U6014" s="20">
        <v>479498</v>
      </c>
      <c r="V6014" s="20"/>
      <c r="W6014" s="20"/>
      <c r="X6014" s="20"/>
      <c r="Y6014" s="20"/>
      <c r="Z6014" s="20">
        <v>17</v>
      </c>
      <c r="AA6014" s="20">
        <v>53136</v>
      </c>
      <c r="AB6014" s="20">
        <v>2401</v>
      </c>
      <c r="AC6014" s="20">
        <v>3969</v>
      </c>
      <c r="AD6014" s="20">
        <v>60017</v>
      </c>
      <c r="AE6014" s="20">
        <v>52577</v>
      </c>
      <c r="AF6014" s="20">
        <v>54499</v>
      </c>
      <c r="AG6014" s="20">
        <v>922286</v>
      </c>
      <c r="AH6014" s="20">
        <v>54446</v>
      </c>
      <c r="AI6014" s="20">
        <v>1635</v>
      </c>
      <c r="AJ6014" s="20">
        <v>34744</v>
      </c>
      <c r="AK6014" s="20">
        <v>3594</v>
      </c>
      <c r="AL6014" s="20">
        <v>417</v>
      </c>
      <c r="AM6014" s="20">
        <v>1</v>
      </c>
      <c r="AN6014" s="18" t="s">
        <v>14001</v>
      </c>
      <c r="AO6014" s="19" t="s">
        <v>124</v>
      </c>
      <c r="AP6014" s="20"/>
      <c r="AQ6014" s="20" t="s">
        <v>15283</v>
      </c>
      <c r="AR6014" s="5" t="e">
        <f>#REF!&amp;""&amp;#REF!</f>
        <v>#REF!</v>
      </c>
      <c r="AS6014" s="20"/>
    </row>
    <row r="6015" spans="1:45" ht="17.25" customHeight="1" x14ac:dyDescent="0.3">
      <c r="A6015" s="20" t="s">
        <v>15165</v>
      </c>
      <c r="B6015" s="20" t="s">
        <v>15166</v>
      </c>
      <c r="C6015" s="20" t="s">
        <v>13509</v>
      </c>
      <c r="D6015" s="20" t="s">
        <v>15284</v>
      </c>
      <c r="E6015" s="20" t="s">
        <v>5</v>
      </c>
      <c r="F6015" s="20" t="s">
        <v>14750</v>
      </c>
      <c r="G6015" s="20">
        <v>20</v>
      </c>
      <c r="H6015" s="19" t="s">
        <v>14941</v>
      </c>
      <c r="I6015" s="21">
        <v>0.77500000000000002</v>
      </c>
      <c r="J6015" s="19">
        <v>18</v>
      </c>
      <c r="K6015" s="19" t="s">
        <v>14941</v>
      </c>
      <c r="L6015" s="21">
        <v>0.27500000000000002</v>
      </c>
      <c r="M6015" s="20">
        <v>6</v>
      </c>
      <c r="N6015" s="20"/>
      <c r="O6015" s="20"/>
      <c r="P6015" s="20"/>
      <c r="Q6015" s="20"/>
      <c r="R6015" s="20">
        <v>19</v>
      </c>
      <c r="S6015" s="20">
        <v>16</v>
      </c>
      <c r="T6015" s="20">
        <v>842</v>
      </c>
      <c r="U6015" s="20">
        <v>380133</v>
      </c>
      <c r="V6015" s="20"/>
      <c r="W6015" s="20"/>
      <c r="X6015" s="20"/>
      <c r="Y6015" s="20"/>
      <c r="Z6015" s="20">
        <v>19</v>
      </c>
      <c r="AA6015" s="20">
        <v>53268</v>
      </c>
      <c r="AB6015" s="20">
        <v>3899</v>
      </c>
      <c r="AC6015" s="20">
        <v>3404</v>
      </c>
      <c r="AD6015" s="20">
        <v>59744</v>
      </c>
      <c r="AE6015" s="20">
        <v>52914</v>
      </c>
      <c r="AF6015" s="20">
        <v>54889</v>
      </c>
      <c r="AG6015" s="20">
        <v>697873</v>
      </c>
      <c r="AH6015" s="20">
        <v>55271</v>
      </c>
      <c r="AI6015" s="20">
        <v>1084</v>
      </c>
      <c r="AJ6015" s="20">
        <v>24267</v>
      </c>
      <c r="AK6015" s="20">
        <v>314</v>
      </c>
      <c r="AL6015" s="20">
        <v>445</v>
      </c>
      <c r="AM6015" s="20">
        <v>1</v>
      </c>
      <c r="AN6015" s="18" t="s">
        <v>14001</v>
      </c>
      <c r="AO6015" s="19" t="s">
        <v>124</v>
      </c>
      <c r="AP6015" s="20"/>
      <c r="AQ6015" s="20" t="s">
        <v>15285</v>
      </c>
      <c r="AR6015" s="5" t="e">
        <f>#REF!&amp;""&amp;#REF!</f>
        <v>#REF!</v>
      </c>
      <c r="AS6015" s="20"/>
    </row>
    <row r="6016" spans="1:45" ht="17.25" customHeight="1" x14ac:dyDescent="0.3">
      <c r="A6016" s="20" t="s">
        <v>15165</v>
      </c>
      <c r="B6016" s="20" t="s">
        <v>15166</v>
      </c>
      <c r="C6016" s="20" t="s">
        <v>13509</v>
      </c>
      <c r="D6016" s="20" t="s">
        <v>15286</v>
      </c>
      <c r="E6016" s="20" t="s">
        <v>5</v>
      </c>
      <c r="F6016" s="20" t="s">
        <v>14750</v>
      </c>
      <c r="G6016" s="20">
        <v>20</v>
      </c>
      <c r="H6016" s="19" t="s">
        <v>14941</v>
      </c>
      <c r="I6016" s="21">
        <v>0.83090277777777777</v>
      </c>
      <c r="J6016" s="19">
        <v>19</v>
      </c>
      <c r="K6016" s="19" t="s">
        <v>14941</v>
      </c>
      <c r="L6016" s="21">
        <v>0.33090277777777777</v>
      </c>
      <c r="M6016" s="20">
        <v>7</v>
      </c>
      <c r="N6016" s="20"/>
      <c r="O6016" s="20"/>
      <c r="P6016" s="20"/>
      <c r="Q6016" s="20"/>
      <c r="R6016" s="20">
        <v>19</v>
      </c>
      <c r="S6016" s="20">
        <v>16</v>
      </c>
      <c r="T6016" s="20">
        <v>842</v>
      </c>
      <c r="U6016" s="20">
        <v>368094</v>
      </c>
      <c r="V6016" s="20"/>
      <c r="W6016" s="20"/>
      <c r="X6016" s="20"/>
      <c r="Y6016" s="20"/>
      <c r="Z6016" s="20">
        <v>19</v>
      </c>
      <c r="AA6016" s="20">
        <v>53086</v>
      </c>
      <c r="AB6016" s="20">
        <v>1697</v>
      </c>
      <c r="AC6016" s="20">
        <v>3551</v>
      </c>
      <c r="AD6016" s="20">
        <v>59252</v>
      </c>
      <c r="AE6016" s="20">
        <v>52479</v>
      </c>
      <c r="AF6016" s="20">
        <v>54305</v>
      </c>
      <c r="AG6016" s="20">
        <v>798169</v>
      </c>
      <c r="AH6016" s="20">
        <v>54462</v>
      </c>
      <c r="AI6016" s="20">
        <v>137</v>
      </c>
      <c r="AJ6016" s="20">
        <v>2734</v>
      </c>
      <c r="AK6016" s="20">
        <v>302</v>
      </c>
      <c r="AL6016" s="20">
        <v>49</v>
      </c>
      <c r="AM6016" s="20">
        <v>1</v>
      </c>
      <c r="AN6016" s="18" t="s">
        <v>14001</v>
      </c>
      <c r="AO6016" s="19" t="s">
        <v>124</v>
      </c>
      <c r="AP6016" s="20"/>
      <c r="AQ6016" s="20" t="s">
        <v>15287</v>
      </c>
      <c r="AR6016" s="5" t="e">
        <f>#REF!&amp;""&amp;#REF!</f>
        <v>#REF!</v>
      </c>
      <c r="AS6016" s="20"/>
    </row>
    <row r="6017" spans="1:45" ht="17.25" customHeight="1" x14ac:dyDescent="0.3">
      <c r="A6017" s="20" t="s">
        <v>15165</v>
      </c>
      <c r="B6017" s="20" t="s">
        <v>15166</v>
      </c>
      <c r="C6017" s="20" t="s">
        <v>13509</v>
      </c>
      <c r="D6017" s="20" t="s">
        <v>15288</v>
      </c>
      <c r="E6017" s="20" t="s">
        <v>5</v>
      </c>
      <c r="F6017" s="20" t="s">
        <v>14750</v>
      </c>
      <c r="G6017" s="20">
        <v>20</v>
      </c>
      <c r="H6017" s="19" t="s">
        <v>14941</v>
      </c>
      <c r="I6017" s="21">
        <v>0.8305555555555556</v>
      </c>
      <c r="J6017" s="19">
        <v>19</v>
      </c>
      <c r="K6017" s="19" t="s">
        <v>14941</v>
      </c>
      <c r="L6017" s="21">
        <v>0.33055555555555555</v>
      </c>
      <c r="M6017" s="20">
        <v>7</v>
      </c>
      <c r="N6017" s="20"/>
      <c r="O6017" s="20"/>
      <c r="P6017" s="20"/>
      <c r="Q6017" s="20"/>
      <c r="R6017" s="20">
        <v>17</v>
      </c>
      <c r="S6017" s="20">
        <v>15</v>
      </c>
      <c r="T6017" s="20">
        <v>882</v>
      </c>
      <c r="U6017" s="20">
        <v>419546</v>
      </c>
      <c r="V6017" s="20"/>
      <c r="W6017" s="20"/>
      <c r="X6017" s="20"/>
      <c r="Y6017" s="20"/>
      <c r="Z6017" s="20">
        <v>17</v>
      </c>
      <c r="AA6017" s="20">
        <v>5283</v>
      </c>
      <c r="AB6017" s="20">
        <v>1807</v>
      </c>
      <c r="AC6017" s="20">
        <v>4002</v>
      </c>
      <c r="AD6017" s="20">
        <v>58759</v>
      </c>
      <c r="AE6017" s="20">
        <v>52219</v>
      </c>
      <c r="AF6017" s="20">
        <v>5395</v>
      </c>
      <c r="AG6017" s="20">
        <v>1162675</v>
      </c>
      <c r="AH6017" s="20">
        <v>53983</v>
      </c>
      <c r="AI6017" s="20">
        <v>1702</v>
      </c>
      <c r="AJ6017" s="20">
        <v>28951</v>
      </c>
      <c r="AK6017" s="20">
        <v>3523</v>
      </c>
      <c r="AL6017" s="20">
        <v>409</v>
      </c>
      <c r="AM6017" s="20">
        <v>1</v>
      </c>
      <c r="AN6017" s="18" t="s">
        <v>14001</v>
      </c>
      <c r="AO6017" s="19" t="s">
        <v>124</v>
      </c>
      <c r="AP6017" s="20"/>
      <c r="AQ6017" s="20" t="s">
        <v>15289</v>
      </c>
      <c r="AR6017" s="5" t="e">
        <f>#REF!&amp;""&amp;#REF!</f>
        <v>#REF!</v>
      </c>
      <c r="AS6017" s="20"/>
    </row>
    <row r="6018" spans="1:45" ht="17.25" customHeight="1" x14ac:dyDescent="0.3">
      <c r="A6018" s="20" t="s">
        <v>15165</v>
      </c>
      <c r="B6018" s="20" t="s">
        <v>15166</v>
      </c>
      <c r="C6018" s="20" t="s">
        <v>13509</v>
      </c>
      <c r="D6018" s="20" t="s">
        <v>15290</v>
      </c>
      <c r="E6018" s="20" t="s">
        <v>5</v>
      </c>
      <c r="F6018" s="20" t="s">
        <v>14750</v>
      </c>
      <c r="G6018" s="20">
        <v>20</v>
      </c>
      <c r="H6018" s="19" t="s">
        <v>14941</v>
      </c>
      <c r="I6018" s="21">
        <v>0.80659722222222219</v>
      </c>
      <c r="J6018" s="19">
        <v>19</v>
      </c>
      <c r="K6018" s="19" t="s">
        <v>14941</v>
      </c>
      <c r="L6018" s="21">
        <v>0.30659722222222224</v>
      </c>
      <c r="M6018" s="20">
        <v>7</v>
      </c>
      <c r="N6018" s="20"/>
      <c r="O6018" s="20"/>
      <c r="P6018" s="20"/>
      <c r="Q6018" s="20"/>
      <c r="R6018" s="20">
        <v>14</v>
      </c>
      <c r="S6018" s="20">
        <v>14</v>
      </c>
      <c r="T6018" s="20">
        <v>1</v>
      </c>
      <c r="U6018" s="20">
        <v>610292</v>
      </c>
      <c r="V6018" s="20"/>
      <c r="W6018" s="20"/>
      <c r="X6018" s="20"/>
      <c r="Y6018" s="20"/>
      <c r="Z6018" s="20">
        <v>14</v>
      </c>
      <c r="AA6018" s="20">
        <v>534</v>
      </c>
      <c r="AB6018" s="20">
        <v>2577</v>
      </c>
      <c r="AC6018" s="20">
        <v>3786</v>
      </c>
      <c r="AD6018" s="20">
        <v>61154</v>
      </c>
      <c r="AE6018" s="20">
        <v>53043</v>
      </c>
      <c r="AF6018" s="20">
        <v>55043</v>
      </c>
      <c r="AG6018" s="20">
        <v>1008802</v>
      </c>
      <c r="AH6018" s="20">
        <v>55157</v>
      </c>
      <c r="AI6018" s="20">
        <v>1583</v>
      </c>
      <c r="AJ6018" s="20">
        <v>32591</v>
      </c>
      <c r="AK6018" s="20">
        <v>3615</v>
      </c>
      <c r="AL6018" s="20">
        <v>347</v>
      </c>
      <c r="AM6018" s="20">
        <v>1</v>
      </c>
      <c r="AN6018" s="18" t="s">
        <v>14001</v>
      </c>
      <c r="AO6018" s="19" t="s">
        <v>124</v>
      </c>
      <c r="AP6018" s="20"/>
      <c r="AQ6018" s="20" t="s">
        <v>15291</v>
      </c>
      <c r="AR6018" s="5" t="e">
        <f>#REF!&amp;""&amp;#REF!</f>
        <v>#REF!</v>
      </c>
      <c r="AS6018" s="20"/>
    </row>
    <row r="6019" spans="1:45" ht="17.25" customHeight="1" x14ac:dyDescent="0.3">
      <c r="A6019" s="20" t="s">
        <v>15165</v>
      </c>
      <c r="B6019" s="20" t="s">
        <v>15166</v>
      </c>
      <c r="C6019" s="20" t="s">
        <v>13509</v>
      </c>
      <c r="D6019" s="20" t="s">
        <v>15292</v>
      </c>
      <c r="E6019" s="20" t="s">
        <v>5</v>
      </c>
      <c r="F6019" s="20" t="s">
        <v>14750</v>
      </c>
      <c r="G6019" s="20">
        <v>20</v>
      </c>
      <c r="H6019" s="19" t="s">
        <v>14941</v>
      </c>
      <c r="I6019" s="21">
        <v>0.78923611111111114</v>
      </c>
      <c r="J6019" s="19">
        <v>18</v>
      </c>
      <c r="K6019" s="19" t="s">
        <v>14941</v>
      </c>
      <c r="L6019" s="21">
        <v>0.28923611111111114</v>
      </c>
      <c r="M6019" s="20">
        <v>6</v>
      </c>
      <c r="N6019" s="20"/>
      <c r="O6019" s="20"/>
      <c r="P6019" s="20"/>
      <c r="Q6019" s="20"/>
      <c r="R6019" s="20">
        <v>16</v>
      </c>
      <c r="S6019" s="20">
        <v>14</v>
      </c>
      <c r="T6019" s="20">
        <v>875</v>
      </c>
      <c r="U6019" s="20">
        <v>450868</v>
      </c>
      <c r="V6019" s="20"/>
      <c r="W6019" s="20"/>
      <c r="X6019" s="20"/>
      <c r="Y6019" s="20"/>
      <c r="Z6019" s="20">
        <v>16</v>
      </c>
      <c r="AA6019" s="20">
        <v>53554</v>
      </c>
      <c r="AB6019" s="20">
        <v>3551</v>
      </c>
      <c r="AC6019" s="20">
        <v>3246</v>
      </c>
      <c r="AD6019" s="20">
        <v>59931</v>
      </c>
      <c r="AE6019" s="20">
        <v>532</v>
      </c>
      <c r="AF6019" s="20">
        <v>55021</v>
      </c>
      <c r="AG6019" s="20">
        <v>173688</v>
      </c>
      <c r="AH6019" s="20">
        <v>54924</v>
      </c>
      <c r="AI6019" s="20">
        <v>1323</v>
      </c>
      <c r="AJ6019" s="20">
        <v>1809</v>
      </c>
      <c r="AK6019" s="20">
        <v>2829</v>
      </c>
      <c r="AL6019" s="20">
        <v>321</v>
      </c>
      <c r="AM6019" s="20">
        <v>1</v>
      </c>
      <c r="AN6019" s="18" t="s">
        <v>14001</v>
      </c>
      <c r="AO6019" s="19" t="s">
        <v>124</v>
      </c>
      <c r="AP6019" s="20"/>
      <c r="AQ6019" s="20" t="s">
        <v>15293</v>
      </c>
      <c r="AR6019" s="5" t="e">
        <f>#REF!&amp;""&amp;#REF!</f>
        <v>#REF!</v>
      </c>
      <c r="AS6019" s="20"/>
    </row>
    <row r="6020" spans="1:45" ht="17.25" customHeight="1" x14ac:dyDescent="0.3">
      <c r="A6020" s="20" t="s">
        <v>15165</v>
      </c>
      <c r="B6020" s="20" t="s">
        <v>15166</v>
      </c>
      <c r="C6020" s="20" t="s">
        <v>13509</v>
      </c>
      <c r="D6020" s="20" t="s">
        <v>15294</v>
      </c>
      <c r="E6020" s="20" t="s">
        <v>5</v>
      </c>
      <c r="F6020" s="20" t="s">
        <v>14750</v>
      </c>
      <c r="G6020" s="20">
        <v>20</v>
      </c>
      <c r="H6020" s="19" t="s">
        <v>14941</v>
      </c>
      <c r="I6020" s="21">
        <v>0.80590277777777775</v>
      </c>
      <c r="J6020" s="19">
        <v>19</v>
      </c>
      <c r="K6020" s="19" t="s">
        <v>14941</v>
      </c>
      <c r="L6020" s="21">
        <v>0.3059027777777778</v>
      </c>
      <c r="M6020" s="20">
        <v>7</v>
      </c>
      <c r="N6020" s="20"/>
      <c r="O6020" s="20"/>
      <c r="P6020" s="20"/>
      <c r="Q6020" s="20"/>
      <c r="R6020" s="20">
        <v>16</v>
      </c>
      <c r="S6020" s="20">
        <v>14</v>
      </c>
      <c r="T6020" s="20">
        <v>875</v>
      </c>
      <c r="U6020" s="20">
        <v>47359</v>
      </c>
      <c r="V6020" s="20"/>
      <c r="W6020" s="20"/>
      <c r="X6020" s="20"/>
      <c r="Y6020" s="20"/>
      <c r="Z6020" s="20">
        <v>16</v>
      </c>
      <c r="AA6020" s="20">
        <v>53317</v>
      </c>
      <c r="AB6020" s="20">
        <v>17</v>
      </c>
      <c r="AC6020" s="20">
        <v>4131</v>
      </c>
      <c r="AD6020" s="20">
        <v>59273</v>
      </c>
      <c r="AE6020" s="20">
        <v>52922</v>
      </c>
      <c r="AF6020" s="20">
        <v>54559</v>
      </c>
      <c r="AG6020" s="20">
        <v>1321895</v>
      </c>
      <c r="AH6020" s="20">
        <v>54726</v>
      </c>
      <c r="AI6020" s="20">
        <v>1381</v>
      </c>
      <c r="AJ6020" s="20">
        <v>24658</v>
      </c>
      <c r="AK6020" s="20">
        <v>3836</v>
      </c>
      <c r="AL6020" s="20">
        <v>415</v>
      </c>
      <c r="AM6020" s="20">
        <v>1</v>
      </c>
      <c r="AN6020" s="18" t="s">
        <v>14001</v>
      </c>
      <c r="AO6020" s="19" t="s">
        <v>124</v>
      </c>
      <c r="AP6020" s="20"/>
      <c r="AQ6020" s="20" t="s">
        <v>15295</v>
      </c>
      <c r="AR6020" s="5" t="e">
        <f>#REF!&amp;""&amp;#REF!</f>
        <v>#REF!</v>
      </c>
      <c r="AS6020" s="20"/>
    </row>
    <row r="6021" spans="1:45" ht="17.25" customHeight="1" x14ac:dyDescent="0.3">
      <c r="A6021" s="20" t="s">
        <v>15165</v>
      </c>
      <c r="B6021" s="20" t="s">
        <v>15166</v>
      </c>
      <c r="C6021" s="20" t="s">
        <v>13509</v>
      </c>
      <c r="D6021" s="20" t="s">
        <v>15296</v>
      </c>
      <c r="E6021" s="20" t="s">
        <v>5</v>
      </c>
      <c r="F6021" s="20" t="s">
        <v>14750</v>
      </c>
      <c r="G6021" s="20">
        <v>20</v>
      </c>
      <c r="H6021" s="19" t="s">
        <v>14941</v>
      </c>
      <c r="I6021" s="21">
        <v>0.83194444444444449</v>
      </c>
      <c r="J6021" s="19">
        <v>19</v>
      </c>
      <c r="K6021" s="19" t="s">
        <v>14941</v>
      </c>
      <c r="L6021" s="21">
        <v>0.33194444444444443</v>
      </c>
      <c r="M6021" s="20">
        <v>7</v>
      </c>
      <c r="N6021" s="20"/>
      <c r="O6021" s="20"/>
      <c r="P6021" s="20"/>
      <c r="Q6021" s="20"/>
      <c r="R6021" s="20">
        <v>16</v>
      </c>
      <c r="S6021" s="20">
        <v>14</v>
      </c>
      <c r="T6021" s="20">
        <v>875</v>
      </c>
      <c r="U6021" s="20">
        <v>418449</v>
      </c>
      <c r="V6021" s="20"/>
      <c r="W6021" s="20"/>
      <c r="X6021" s="20"/>
      <c r="Y6021" s="20"/>
      <c r="Z6021" s="20">
        <v>16</v>
      </c>
      <c r="AA6021" s="20">
        <v>52912</v>
      </c>
      <c r="AB6021" s="20">
        <v>2171</v>
      </c>
      <c r="AC6021" s="20">
        <v>3573</v>
      </c>
      <c r="AD6021" s="20">
        <v>59504</v>
      </c>
      <c r="AE6021" s="20">
        <v>52567</v>
      </c>
      <c r="AF6021" s="20">
        <v>54183</v>
      </c>
      <c r="AG6021" s="20">
        <v>133641</v>
      </c>
      <c r="AH6021" s="20">
        <v>54444</v>
      </c>
      <c r="AI6021" s="20">
        <v>1372</v>
      </c>
      <c r="AJ6021" s="20">
        <v>43732</v>
      </c>
      <c r="AK6021" s="20">
        <v>3194</v>
      </c>
      <c r="AL6021" s="20">
        <v>144</v>
      </c>
      <c r="AM6021" s="20">
        <v>1</v>
      </c>
      <c r="AN6021" s="18" t="s">
        <v>14001</v>
      </c>
      <c r="AO6021" s="19" t="s">
        <v>124</v>
      </c>
      <c r="AP6021" s="20"/>
      <c r="AQ6021" s="20" t="s">
        <v>15297</v>
      </c>
      <c r="AR6021" s="5" t="e">
        <f>#REF!&amp;""&amp;#REF!</f>
        <v>#REF!</v>
      </c>
      <c r="AS6021" s="20"/>
    </row>
    <row r="6022" spans="1:45" ht="17.25" customHeight="1" x14ac:dyDescent="0.3">
      <c r="A6022" s="20" t="s">
        <v>15165</v>
      </c>
      <c r="B6022" s="20" t="s">
        <v>15166</v>
      </c>
      <c r="C6022" s="20" t="s">
        <v>13509</v>
      </c>
      <c r="D6022" s="20" t="s">
        <v>15298</v>
      </c>
      <c r="E6022" s="20" t="s">
        <v>5</v>
      </c>
      <c r="F6022" s="20" t="s">
        <v>14750</v>
      </c>
      <c r="G6022" s="20">
        <v>20</v>
      </c>
      <c r="H6022" s="19" t="s">
        <v>14941</v>
      </c>
      <c r="I6022" s="21">
        <v>0.79305555555555551</v>
      </c>
      <c r="J6022" s="19">
        <v>19</v>
      </c>
      <c r="K6022" s="19" t="s">
        <v>14941</v>
      </c>
      <c r="L6022" s="21">
        <v>0.29305555555555557</v>
      </c>
      <c r="M6022" s="20">
        <v>7</v>
      </c>
      <c r="N6022" s="20"/>
      <c r="O6022" s="20"/>
      <c r="P6022" s="20"/>
      <c r="Q6022" s="20"/>
      <c r="R6022" s="20">
        <v>17</v>
      </c>
      <c r="S6022" s="20">
        <v>14</v>
      </c>
      <c r="T6022" s="20">
        <v>824</v>
      </c>
      <c r="U6022" s="20">
        <v>411821</v>
      </c>
      <c r="V6022" s="20"/>
      <c r="W6022" s="20"/>
      <c r="X6022" s="20"/>
      <c r="Y6022" s="20"/>
      <c r="Z6022" s="20">
        <v>17</v>
      </c>
      <c r="AA6022" s="20">
        <v>53355</v>
      </c>
      <c r="AB6022" s="20">
        <v>2833</v>
      </c>
      <c r="AC6022" s="20">
        <v>3482</v>
      </c>
      <c r="AD6022" s="20">
        <v>61813</v>
      </c>
      <c r="AE6022" s="20">
        <v>52853</v>
      </c>
      <c r="AF6022" s="20">
        <v>55013</v>
      </c>
      <c r="AG6022" s="20">
        <v>169905</v>
      </c>
      <c r="AH6022" s="20">
        <v>55332</v>
      </c>
      <c r="AI6022" s="20">
        <v>1115</v>
      </c>
      <c r="AJ6022" s="20">
        <v>40567</v>
      </c>
      <c r="AK6022" s="20">
        <v>2966</v>
      </c>
      <c r="AL6022" s="20">
        <v>377</v>
      </c>
      <c r="AM6022" s="20">
        <v>1</v>
      </c>
      <c r="AN6022" s="18" t="s">
        <v>14001</v>
      </c>
      <c r="AO6022" s="19" t="s">
        <v>124</v>
      </c>
      <c r="AP6022" s="20"/>
      <c r="AQ6022" s="20" t="s">
        <v>15299</v>
      </c>
      <c r="AR6022" s="5" t="e">
        <f>#REF!&amp;""&amp;#REF!</f>
        <v>#REF!</v>
      </c>
      <c r="AS6022" s="20"/>
    </row>
    <row r="6023" spans="1:45" ht="17.25" customHeight="1" x14ac:dyDescent="0.3">
      <c r="A6023" s="20" t="s">
        <v>15165</v>
      </c>
      <c r="B6023" s="20" t="s">
        <v>15166</v>
      </c>
      <c r="C6023" s="20" t="s">
        <v>13509</v>
      </c>
      <c r="D6023" s="20" t="s">
        <v>15300</v>
      </c>
      <c r="E6023" s="20" t="s">
        <v>5</v>
      </c>
      <c r="F6023" s="20" t="s">
        <v>14750</v>
      </c>
      <c r="G6023" s="20">
        <v>20</v>
      </c>
      <c r="H6023" s="19" t="s">
        <v>14941</v>
      </c>
      <c r="I6023" s="21">
        <v>0.76909722222222221</v>
      </c>
      <c r="J6023" s="19">
        <v>18</v>
      </c>
      <c r="K6023" s="19" t="s">
        <v>14941</v>
      </c>
      <c r="L6023" s="21">
        <v>0.26909722222222221</v>
      </c>
      <c r="M6023" s="20">
        <v>6</v>
      </c>
      <c r="N6023" s="20"/>
      <c r="O6023" s="20"/>
      <c r="P6023" s="20"/>
      <c r="Q6023" s="20"/>
      <c r="R6023" s="20">
        <v>13</v>
      </c>
      <c r="S6023" s="20">
        <v>13</v>
      </c>
      <c r="T6023" s="20">
        <v>1</v>
      </c>
      <c r="U6023" s="20">
        <v>597373</v>
      </c>
      <c r="V6023" s="20"/>
      <c r="W6023" s="20"/>
      <c r="X6023" s="20"/>
      <c r="Y6023" s="20"/>
      <c r="Z6023" s="20">
        <v>13</v>
      </c>
      <c r="AA6023" s="20">
        <v>53179</v>
      </c>
      <c r="AB6023" s="20">
        <v>3324</v>
      </c>
      <c r="AC6023" s="20">
        <v>3911</v>
      </c>
      <c r="AD6023" s="20">
        <v>60585</v>
      </c>
      <c r="AE6023" s="20">
        <v>52583</v>
      </c>
      <c r="AF6023" s="20">
        <v>54558</v>
      </c>
      <c r="AG6023" s="20">
        <v>162195</v>
      </c>
      <c r="AH6023" s="20">
        <v>54889</v>
      </c>
      <c r="AI6023" s="20">
        <v>1411</v>
      </c>
      <c r="AJ6023" s="20">
        <v>35245</v>
      </c>
      <c r="AK6023" s="20">
        <v>3155</v>
      </c>
      <c r="AL6023" s="20">
        <v>278</v>
      </c>
      <c r="AM6023" s="20">
        <v>1</v>
      </c>
      <c r="AN6023" s="18" t="s">
        <v>14001</v>
      </c>
      <c r="AO6023" s="19" t="s">
        <v>124</v>
      </c>
      <c r="AP6023" s="20"/>
      <c r="AQ6023" s="20" t="s">
        <v>15301</v>
      </c>
      <c r="AR6023" s="5" t="e">
        <f>#REF!&amp;""&amp;#REF!</f>
        <v>#REF!</v>
      </c>
      <c r="AS6023" s="20"/>
    </row>
    <row r="6024" spans="1:45" ht="17.25" customHeight="1" x14ac:dyDescent="0.3">
      <c r="A6024" s="20" t="s">
        <v>15165</v>
      </c>
      <c r="B6024" s="20" t="s">
        <v>15166</v>
      </c>
      <c r="C6024" s="20" t="s">
        <v>13509</v>
      </c>
      <c r="D6024" s="20" t="s">
        <v>15302</v>
      </c>
      <c r="E6024" s="20" t="s">
        <v>5</v>
      </c>
      <c r="F6024" s="20" t="s">
        <v>14750</v>
      </c>
      <c r="G6024" s="20">
        <v>20</v>
      </c>
      <c r="H6024" s="19" t="s">
        <v>14941</v>
      </c>
      <c r="I6024" s="21">
        <v>0.80034722222222221</v>
      </c>
      <c r="J6024" s="19">
        <v>19</v>
      </c>
      <c r="K6024" s="19" t="s">
        <v>14941</v>
      </c>
      <c r="L6024" s="21">
        <v>0.30034722222222221</v>
      </c>
      <c r="M6024" s="20">
        <v>7</v>
      </c>
      <c r="N6024" s="20"/>
      <c r="O6024" s="20"/>
      <c r="P6024" s="20"/>
      <c r="Q6024" s="20"/>
      <c r="R6024" s="20">
        <v>14</v>
      </c>
      <c r="S6024" s="20">
        <v>13</v>
      </c>
      <c r="T6024" s="20">
        <v>929</v>
      </c>
      <c r="U6024" s="20">
        <v>480999</v>
      </c>
      <c r="V6024" s="20"/>
      <c r="W6024" s="20"/>
      <c r="X6024" s="20"/>
      <c r="Y6024" s="20"/>
      <c r="Z6024" s="20">
        <v>14</v>
      </c>
      <c r="AA6024" s="20">
        <v>53453</v>
      </c>
      <c r="AB6024" s="20">
        <v>1325</v>
      </c>
      <c r="AC6024" s="20">
        <v>3803</v>
      </c>
      <c r="AD6024" s="20">
        <v>59858</v>
      </c>
      <c r="AE6024" s="20">
        <v>52942</v>
      </c>
      <c r="AF6024" s="20">
        <v>54781</v>
      </c>
      <c r="AG6024" s="20">
        <v>888166</v>
      </c>
      <c r="AH6024" s="20">
        <v>55009</v>
      </c>
      <c r="AI6024" s="20">
        <v>1354</v>
      </c>
      <c r="AJ6024" s="20">
        <v>24893</v>
      </c>
      <c r="AK6024" s="20">
        <v>3316</v>
      </c>
      <c r="AL6024" s="20">
        <v>337</v>
      </c>
      <c r="AM6024" s="20">
        <v>1</v>
      </c>
      <c r="AN6024" s="18" t="s">
        <v>14001</v>
      </c>
      <c r="AO6024" s="19" t="s">
        <v>124</v>
      </c>
      <c r="AP6024" s="20"/>
      <c r="AQ6024" s="20" t="s">
        <v>15303</v>
      </c>
      <c r="AR6024" s="5" t="e">
        <f>#REF!&amp;""&amp;#REF!</f>
        <v>#REF!</v>
      </c>
      <c r="AS6024" s="20"/>
    </row>
    <row r="6025" spans="1:45" ht="17.25" customHeight="1" x14ac:dyDescent="0.3">
      <c r="A6025" s="20" t="s">
        <v>15165</v>
      </c>
      <c r="B6025" s="20" t="s">
        <v>15166</v>
      </c>
      <c r="C6025" s="20" t="s">
        <v>13509</v>
      </c>
      <c r="D6025" s="20" t="s">
        <v>15304</v>
      </c>
      <c r="E6025" s="20" t="s">
        <v>5</v>
      </c>
      <c r="F6025" s="20" t="s">
        <v>14750</v>
      </c>
      <c r="G6025" s="20">
        <v>20</v>
      </c>
      <c r="H6025" s="19" t="s">
        <v>14941</v>
      </c>
      <c r="I6025" s="21">
        <v>0.82291666666666663</v>
      </c>
      <c r="J6025" s="19">
        <v>19</v>
      </c>
      <c r="K6025" s="19" t="s">
        <v>14941</v>
      </c>
      <c r="L6025" s="21">
        <v>0.32291666666666669</v>
      </c>
      <c r="M6025" s="20">
        <v>7</v>
      </c>
      <c r="N6025" s="20"/>
      <c r="O6025" s="20"/>
      <c r="P6025" s="20"/>
      <c r="Q6025" s="20"/>
      <c r="R6025" s="20">
        <v>14</v>
      </c>
      <c r="S6025" s="20">
        <v>13</v>
      </c>
      <c r="T6025" s="20">
        <v>929</v>
      </c>
      <c r="U6025" s="20">
        <v>548615</v>
      </c>
      <c r="V6025" s="20"/>
      <c r="W6025" s="20"/>
      <c r="X6025" s="20"/>
      <c r="Y6025" s="20"/>
      <c r="Z6025" s="20">
        <v>14</v>
      </c>
      <c r="AA6025" s="20">
        <v>52871</v>
      </c>
      <c r="AB6025" s="20">
        <v>112</v>
      </c>
      <c r="AC6025" s="20">
        <v>4022</v>
      </c>
      <c r="AD6025" s="20">
        <v>60336</v>
      </c>
      <c r="AE6025" s="20">
        <v>52344</v>
      </c>
      <c r="AF6025" s="20">
        <v>54377</v>
      </c>
      <c r="AG6025" s="20">
        <v>895639</v>
      </c>
      <c r="AH6025" s="20">
        <v>54188</v>
      </c>
      <c r="AI6025" s="20">
        <v>167</v>
      </c>
      <c r="AJ6025" s="20">
        <v>32069</v>
      </c>
      <c r="AK6025" s="20">
        <v>364</v>
      </c>
      <c r="AL6025" s="20">
        <v>299</v>
      </c>
      <c r="AM6025" s="20">
        <v>1</v>
      </c>
      <c r="AN6025" s="18" t="s">
        <v>14001</v>
      </c>
      <c r="AO6025" s="19" t="s">
        <v>124</v>
      </c>
      <c r="AP6025" s="20"/>
      <c r="AQ6025" s="20" t="s">
        <v>15305</v>
      </c>
      <c r="AR6025" s="5" t="e">
        <f>#REF!&amp;""&amp;#REF!</f>
        <v>#REF!</v>
      </c>
      <c r="AS6025" s="20"/>
    </row>
    <row r="6026" spans="1:45" ht="17.25" customHeight="1" x14ac:dyDescent="0.3">
      <c r="A6026" s="20" t="s">
        <v>15165</v>
      </c>
      <c r="B6026" s="20" t="s">
        <v>15166</v>
      </c>
      <c r="C6026" s="20" t="s">
        <v>13509</v>
      </c>
      <c r="D6026" s="20" t="s">
        <v>15306</v>
      </c>
      <c r="E6026" s="20" t="s">
        <v>5</v>
      </c>
      <c r="F6026" s="20" t="s">
        <v>14750</v>
      </c>
      <c r="G6026" s="20">
        <v>20</v>
      </c>
      <c r="H6026" s="19" t="s">
        <v>14941</v>
      </c>
      <c r="I6026" s="21">
        <v>0.77638888888888891</v>
      </c>
      <c r="J6026" s="19">
        <v>18</v>
      </c>
      <c r="K6026" s="19" t="s">
        <v>14941</v>
      </c>
      <c r="L6026" s="21">
        <v>0.27638888888888891</v>
      </c>
      <c r="M6026" s="20">
        <v>6</v>
      </c>
      <c r="N6026" s="20"/>
      <c r="O6026" s="20"/>
      <c r="P6026" s="20"/>
      <c r="Q6026" s="20"/>
      <c r="R6026" s="20">
        <v>15</v>
      </c>
      <c r="S6026" s="20">
        <v>13</v>
      </c>
      <c r="T6026" s="20">
        <v>867</v>
      </c>
      <c r="U6026" s="20">
        <v>391758</v>
      </c>
      <c r="V6026" s="20"/>
      <c r="W6026" s="20"/>
      <c r="X6026" s="20"/>
      <c r="Y6026" s="20"/>
      <c r="Z6026" s="20">
        <v>15</v>
      </c>
      <c r="AA6026" s="20">
        <v>52989</v>
      </c>
      <c r="AB6026" s="20">
        <v>2075</v>
      </c>
      <c r="AC6026" s="20">
        <v>3668</v>
      </c>
      <c r="AD6026" s="20">
        <v>57873</v>
      </c>
      <c r="AE6026" s="20">
        <v>52614</v>
      </c>
      <c r="AF6026" s="20">
        <v>54084</v>
      </c>
      <c r="AG6026" s="20">
        <v>1040038</v>
      </c>
      <c r="AH6026" s="20">
        <v>54763</v>
      </c>
      <c r="AI6026" s="20">
        <v>898</v>
      </c>
      <c r="AJ6026" s="20">
        <v>27802</v>
      </c>
      <c r="AK6026" s="20">
        <v>3236</v>
      </c>
      <c r="AL6026" s="20">
        <v>382</v>
      </c>
      <c r="AM6026" s="20">
        <v>1</v>
      </c>
      <c r="AN6026" s="18" t="s">
        <v>14001</v>
      </c>
      <c r="AO6026" s="19" t="s">
        <v>124</v>
      </c>
      <c r="AP6026" s="20"/>
      <c r="AQ6026" s="20" t="s">
        <v>15307</v>
      </c>
      <c r="AR6026" s="5" t="e">
        <f>#REF!&amp;""&amp;#REF!</f>
        <v>#REF!</v>
      </c>
      <c r="AS6026" s="20"/>
    </row>
    <row r="6027" spans="1:45" ht="17.25" customHeight="1" x14ac:dyDescent="0.3">
      <c r="A6027" s="20" t="s">
        <v>15165</v>
      </c>
      <c r="B6027" s="20" t="s">
        <v>15166</v>
      </c>
      <c r="C6027" s="20" t="s">
        <v>13509</v>
      </c>
      <c r="D6027" s="20" t="s">
        <v>15308</v>
      </c>
      <c r="E6027" s="20" t="s">
        <v>5</v>
      </c>
      <c r="F6027" s="20" t="s">
        <v>14750</v>
      </c>
      <c r="G6027" s="20">
        <v>20</v>
      </c>
      <c r="H6027" s="19" t="s">
        <v>14941</v>
      </c>
      <c r="I6027" s="21">
        <v>0.79548611111111112</v>
      </c>
      <c r="J6027" s="19">
        <v>19</v>
      </c>
      <c r="K6027" s="19" t="s">
        <v>14941</v>
      </c>
      <c r="L6027" s="21">
        <v>0.29548611111111112</v>
      </c>
      <c r="M6027" s="20">
        <v>7</v>
      </c>
      <c r="N6027" s="20"/>
      <c r="O6027" s="20"/>
      <c r="P6027" s="20"/>
      <c r="Q6027" s="20"/>
      <c r="R6027" s="20">
        <v>15</v>
      </c>
      <c r="S6027" s="20">
        <v>13</v>
      </c>
      <c r="T6027" s="20">
        <v>867</v>
      </c>
      <c r="U6027" s="20">
        <v>445613</v>
      </c>
      <c r="V6027" s="20"/>
      <c r="W6027" s="20"/>
      <c r="X6027" s="20"/>
      <c r="Y6027" s="20"/>
      <c r="Z6027" s="20">
        <v>15</v>
      </c>
      <c r="AA6027" s="20">
        <v>53155</v>
      </c>
      <c r="AB6027" s="20">
        <v>1546</v>
      </c>
      <c r="AC6027" s="20">
        <v>4387</v>
      </c>
      <c r="AD6027" s="20">
        <v>59323</v>
      </c>
      <c r="AE6027" s="20">
        <v>52391</v>
      </c>
      <c r="AF6027" s="20">
        <v>54185</v>
      </c>
      <c r="AG6027" s="20">
        <v>1147308</v>
      </c>
      <c r="AH6027" s="20">
        <v>54059</v>
      </c>
      <c r="AI6027" s="20">
        <v>2109</v>
      </c>
      <c r="AJ6027" s="20">
        <v>32884</v>
      </c>
      <c r="AK6027" s="20">
        <v>3534</v>
      </c>
      <c r="AL6027" s="20">
        <v>38</v>
      </c>
      <c r="AM6027" s="20">
        <v>1</v>
      </c>
      <c r="AN6027" s="18" t="s">
        <v>14001</v>
      </c>
      <c r="AO6027" s="19" t="s">
        <v>124</v>
      </c>
      <c r="AP6027" s="20"/>
      <c r="AQ6027" s="20" t="s">
        <v>15309</v>
      </c>
      <c r="AR6027" s="5" t="e">
        <f>#REF!&amp;""&amp;#REF!</f>
        <v>#REF!</v>
      </c>
      <c r="AS6027" s="20"/>
    </row>
    <row r="6028" spans="1:45" ht="17.25" customHeight="1" x14ac:dyDescent="0.3">
      <c r="A6028" s="20" t="s">
        <v>15165</v>
      </c>
      <c r="B6028" s="20" t="s">
        <v>15166</v>
      </c>
      <c r="C6028" s="20" t="s">
        <v>13509</v>
      </c>
      <c r="D6028" s="20" t="s">
        <v>15310</v>
      </c>
      <c r="E6028" s="20" t="s">
        <v>5</v>
      </c>
      <c r="F6028" s="20" t="s">
        <v>14750</v>
      </c>
      <c r="G6028" s="20">
        <v>20</v>
      </c>
      <c r="H6028" s="19" t="s">
        <v>14941</v>
      </c>
      <c r="I6028" s="21">
        <v>0.81423611111111116</v>
      </c>
      <c r="J6028" s="19">
        <v>19</v>
      </c>
      <c r="K6028" s="19" t="s">
        <v>14941</v>
      </c>
      <c r="L6028" s="21">
        <v>0.3142361111111111</v>
      </c>
      <c r="M6028" s="20">
        <v>7</v>
      </c>
      <c r="N6028" s="20"/>
      <c r="O6028" s="20"/>
      <c r="P6028" s="20"/>
      <c r="Q6028" s="20"/>
      <c r="R6028" s="20">
        <v>15</v>
      </c>
      <c r="S6028" s="20">
        <v>13</v>
      </c>
      <c r="T6028" s="20">
        <v>867</v>
      </c>
      <c r="U6028" s="20">
        <v>35741</v>
      </c>
      <c r="V6028" s="20"/>
      <c r="W6028" s="20"/>
      <c r="X6028" s="20"/>
      <c r="Y6028" s="20"/>
      <c r="Z6028" s="20">
        <v>15</v>
      </c>
      <c r="AA6028" s="20">
        <v>5292</v>
      </c>
      <c r="AB6028" s="20">
        <v>1913</v>
      </c>
      <c r="AC6028" s="20">
        <v>4446</v>
      </c>
      <c r="AD6028" s="20">
        <v>60226</v>
      </c>
      <c r="AE6028" s="20">
        <v>52435</v>
      </c>
      <c r="AF6028" s="20">
        <v>54227</v>
      </c>
      <c r="AG6028" s="20">
        <v>100261</v>
      </c>
      <c r="AH6028" s="20">
        <v>54567</v>
      </c>
      <c r="AI6028" s="20">
        <v>1348</v>
      </c>
      <c r="AJ6028" s="20">
        <v>3072</v>
      </c>
      <c r="AK6028" s="20">
        <v>3756</v>
      </c>
      <c r="AL6028" s="20">
        <v>359</v>
      </c>
      <c r="AM6028" s="20">
        <v>1</v>
      </c>
      <c r="AN6028" s="18" t="s">
        <v>14001</v>
      </c>
      <c r="AO6028" s="19" t="s">
        <v>124</v>
      </c>
      <c r="AP6028" s="20"/>
      <c r="AQ6028" s="20" t="s">
        <v>15311</v>
      </c>
      <c r="AR6028" s="5" t="e">
        <f>#REF!&amp;""&amp;#REF!</f>
        <v>#REF!</v>
      </c>
      <c r="AS6028" s="20"/>
    </row>
    <row r="6029" spans="1:45" ht="17.25" customHeight="1" x14ac:dyDescent="0.3">
      <c r="A6029" s="20" t="s">
        <v>15165</v>
      </c>
      <c r="B6029" s="20" t="s">
        <v>15166</v>
      </c>
      <c r="C6029" s="20" t="s">
        <v>13509</v>
      </c>
      <c r="D6029" s="20" t="s">
        <v>15312</v>
      </c>
      <c r="E6029" s="20" t="s">
        <v>5</v>
      </c>
      <c r="F6029" s="20" t="s">
        <v>14750</v>
      </c>
      <c r="G6029" s="20">
        <v>20</v>
      </c>
      <c r="H6029" s="19" t="s">
        <v>14941</v>
      </c>
      <c r="I6029" s="21">
        <v>0.81631944444444449</v>
      </c>
      <c r="J6029" s="19">
        <v>19</v>
      </c>
      <c r="K6029" s="19" t="s">
        <v>14941</v>
      </c>
      <c r="L6029" s="21">
        <v>0.31631944444444443</v>
      </c>
      <c r="M6029" s="20">
        <v>7</v>
      </c>
      <c r="N6029" s="20"/>
      <c r="O6029" s="20"/>
      <c r="P6029" s="20"/>
      <c r="Q6029" s="20"/>
      <c r="R6029" s="20">
        <v>15</v>
      </c>
      <c r="S6029" s="20">
        <v>13</v>
      </c>
      <c r="T6029" s="20">
        <v>867</v>
      </c>
      <c r="U6029" s="20">
        <v>453488</v>
      </c>
      <c r="V6029" s="20"/>
      <c r="W6029" s="20"/>
      <c r="X6029" s="20"/>
      <c r="Y6029" s="20"/>
      <c r="Z6029" s="20">
        <v>15</v>
      </c>
      <c r="AA6029" s="20">
        <v>53202</v>
      </c>
      <c r="AB6029" s="20">
        <v>2922</v>
      </c>
      <c r="AC6029" s="20">
        <v>371</v>
      </c>
      <c r="AD6029" s="20">
        <v>61239</v>
      </c>
      <c r="AE6029" s="20">
        <v>52735</v>
      </c>
      <c r="AF6029" s="20">
        <v>54724</v>
      </c>
      <c r="AG6029" s="20">
        <v>141393</v>
      </c>
      <c r="AH6029" s="20">
        <v>55053</v>
      </c>
      <c r="AI6029" s="20">
        <v>1474</v>
      </c>
      <c r="AJ6029" s="20">
        <v>3959</v>
      </c>
      <c r="AK6029" s="20">
        <v>3159</v>
      </c>
      <c r="AL6029" s="20">
        <v>369</v>
      </c>
      <c r="AM6029" s="20">
        <v>1</v>
      </c>
      <c r="AN6029" s="18" t="s">
        <v>14001</v>
      </c>
      <c r="AO6029" s="19" t="s">
        <v>124</v>
      </c>
      <c r="AP6029" s="20"/>
      <c r="AQ6029" s="20" t="s">
        <v>15313</v>
      </c>
      <c r="AR6029" s="5" t="e">
        <f>#REF!&amp;""&amp;#REF!</f>
        <v>#REF!</v>
      </c>
      <c r="AS6029" s="20"/>
    </row>
    <row r="6030" spans="1:45" ht="17.25" customHeight="1" x14ac:dyDescent="0.3">
      <c r="A6030" s="20" t="s">
        <v>15165</v>
      </c>
      <c r="B6030" s="20" t="s">
        <v>15166</v>
      </c>
      <c r="C6030" s="20" t="s">
        <v>13509</v>
      </c>
      <c r="D6030" s="20" t="s">
        <v>15314</v>
      </c>
      <c r="E6030" s="20" t="s">
        <v>5</v>
      </c>
      <c r="F6030" s="20" t="s">
        <v>14750</v>
      </c>
      <c r="G6030" s="20">
        <v>20</v>
      </c>
      <c r="H6030" s="19" t="s">
        <v>14941</v>
      </c>
      <c r="I6030" s="21">
        <v>0.83506944444444442</v>
      </c>
      <c r="J6030" s="19">
        <v>20</v>
      </c>
      <c r="K6030" s="19" t="s">
        <v>14941</v>
      </c>
      <c r="L6030" s="21">
        <v>0.33506944444444442</v>
      </c>
      <c r="M6030" s="20">
        <v>8</v>
      </c>
      <c r="N6030" s="20"/>
      <c r="O6030" s="20"/>
      <c r="P6030" s="20"/>
      <c r="Q6030" s="20"/>
      <c r="R6030" s="20">
        <v>22</v>
      </c>
      <c r="S6030" s="20">
        <v>13</v>
      </c>
      <c r="T6030" s="20">
        <v>591</v>
      </c>
      <c r="U6030" s="20">
        <v>180494</v>
      </c>
      <c r="V6030" s="20"/>
      <c r="W6030" s="20"/>
      <c r="X6030" s="20"/>
      <c r="Y6030" s="20"/>
      <c r="Z6030" s="20">
        <v>22</v>
      </c>
      <c r="AA6030" s="20">
        <v>52508</v>
      </c>
      <c r="AB6030" s="20">
        <v>1105</v>
      </c>
      <c r="AC6030" s="20">
        <v>3556</v>
      </c>
      <c r="AD6030" s="20">
        <v>58213</v>
      </c>
      <c r="AE6030" s="20">
        <v>52091</v>
      </c>
      <c r="AF6030" s="20">
        <v>53844</v>
      </c>
      <c r="AG6030" s="20">
        <v>927733</v>
      </c>
      <c r="AH6030" s="20">
        <v>53762</v>
      </c>
      <c r="AI6030" s="20">
        <v>1463</v>
      </c>
      <c r="AJ6030" s="20">
        <v>19553</v>
      </c>
      <c r="AK6030" s="20">
        <v>3203</v>
      </c>
      <c r="AL6030" s="20">
        <v>486</v>
      </c>
      <c r="AM6030" s="20">
        <v>1</v>
      </c>
      <c r="AN6030" s="18" t="s">
        <v>14001</v>
      </c>
      <c r="AO6030" s="19" t="s">
        <v>124</v>
      </c>
      <c r="AP6030" s="20"/>
      <c r="AQ6030" s="20" t="s">
        <v>15315</v>
      </c>
      <c r="AR6030" s="5" t="e">
        <f>#REF!&amp;""&amp;#REF!</f>
        <v>#REF!</v>
      </c>
      <c r="AS6030" s="20"/>
    </row>
    <row r="6031" spans="1:45" ht="17.25" customHeight="1" x14ac:dyDescent="0.3">
      <c r="A6031" s="20" t="s">
        <v>15165</v>
      </c>
      <c r="B6031" s="20" t="s">
        <v>15166</v>
      </c>
      <c r="C6031" s="20" t="s">
        <v>13509</v>
      </c>
      <c r="D6031" s="20" t="s">
        <v>15316</v>
      </c>
      <c r="E6031" s="20" t="s">
        <v>5</v>
      </c>
      <c r="F6031" s="20" t="s">
        <v>14750</v>
      </c>
      <c r="G6031" s="20">
        <v>20</v>
      </c>
      <c r="H6031" s="19" t="s">
        <v>14941</v>
      </c>
      <c r="I6031" s="21">
        <v>0.80347222222222225</v>
      </c>
      <c r="J6031" s="19">
        <v>19</v>
      </c>
      <c r="K6031" s="19" t="s">
        <v>14941</v>
      </c>
      <c r="L6031" s="21">
        <v>0.3034722222222222</v>
      </c>
      <c r="M6031" s="20">
        <v>7</v>
      </c>
      <c r="N6031" s="20"/>
      <c r="O6031" s="20"/>
      <c r="P6031" s="20"/>
      <c r="Q6031" s="20"/>
      <c r="R6031" s="20">
        <v>12</v>
      </c>
      <c r="S6031" s="20">
        <v>12</v>
      </c>
      <c r="T6031" s="20">
        <v>1</v>
      </c>
      <c r="U6031" s="20">
        <v>575718</v>
      </c>
      <c r="V6031" s="20"/>
      <c r="W6031" s="20"/>
      <c r="X6031" s="20"/>
      <c r="Y6031" s="20"/>
      <c r="Z6031" s="20">
        <v>12</v>
      </c>
      <c r="AA6031" s="20">
        <v>53284</v>
      </c>
      <c r="AB6031" s="20">
        <v>935</v>
      </c>
      <c r="AC6031" s="20">
        <v>4051</v>
      </c>
      <c r="AD6031" s="20">
        <v>60249</v>
      </c>
      <c r="AE6031" s="20">
        <v>52614</v>
      </c>
      <c r="AF6031" s="20">
        <v>54576</v>
      </c>
      <c r="AG6031" s="20">
        <v>1046308</v>
      </c>
      <c r="AH6031" s="20">
        <v>54316</v>
      </c>
      <c r="AI6031" s="20">
        <v>1742</v>
      </c>
      <c r="AJ6031" s="20">
        <v>33858</v>
      </c>
      <c r="AK6031" s="20">
        <v>3556</v>
      </c>
      <c r="AL6031" s="20">
        <v>342</v>
      </c>
      <c r="AM6031" s="20">
        <v>1</v>
      </c>
      <c r="AN6031" s="18" t="s">
        <v>14001</v>
      </c>
      <c r="AO6031" s="19" t="s">
        <v>124</v>
      </c>
      <c r="AP6031" s="20"/>
      <c r="AQ6031" s="20" t="s">
        <v>15317</v>
      </c>
      <c r="AR6031" s="5" t="e">
        <f>#REF!&amp;""&amp;#REF!</f>
        <v>#REF!</v>
      </c>
      <c r="AS6031" s="20"/>
    </row>
    <row r="6032" spans="1:45" ht="17.25" customHeight="1" x14ac:dyDescent="0.3">
      <c r="A6032" s="20" t="s">
        <v>15165</v>
      </c>
      <c r="B6032" s="20" t="s">
        <v>15166</v>
      </c>
      <c r="C6032" s="20" t="s">
        <v>13509</v>
      </c>
      <c r="D6032" s="20" t="s">
        <v>15318</v>
      </c>
      <c r="E6032" s="20" t="s">
        <v>5</v>
      </c>
      <c r="F6032" s="20" t="s">
        <v>14750</v>
      </c>
      <c r="G6032" s="20">
        <v>20</v>
      </c>
      <c r="H6032" s="19" t="s">
        <v>14941</v>
      </c>
      <c r="I6032" s="21">
        <v>0.80555555555555558</v>
      </c>
      <c r="J6032" s="19">
        <v>19</v>
      </c>
      <c r="K6032" s="19" t="s">
        <v>14941</v>
      </c>
      <c r="L6032" s="21">
        <v>0.30555555555555558</v>
      </c>
      <c r="M6032" s="20">
        <v>7</v>
      </c>
      <c r="N6032" s="20"/>
      <c r="O6032" s="20"/>
      <c r="P6032" s="20"/>
      <c r="Q6032" s="20"/>
      <c r="R6032" s="20">
        <v>12</v>
      </c>
      <c r="S6032" s="20">
        <v>12</v>
      </c>
      <c r="T6032" s="20">
        <v>1</v>
      </c>
      <c r="U6032" s="20">
        <v>595513</v>
      </c>
      <c r="V6032" s="20"/>
      <c r="W6032" s="20"/>
      <c r="X6032" s="20"/>
      <c r="Y6032" s="20"/>
      <c r="Z6032" s="20">
        <v>12</v>
      </c>
      <c r="AA6032" s="20">
        <v>53133</v>
      </c>
      <c r="AB6032" s="20">
        <v>2235</v>
      </c>
      <c r="AC6032" s="20">
        <v>3947</v>
      </c>
      <c r="AD6032" s="20">
        <v>60725</v>
      </c>
      <c r="AE6032" s="20">
        <v>52812</v>
      </c>
      <c r="AF6032" s="20">
        <v>5464</v>
      </c>
      <c r="AG6032" s="20">
        <v>90404</v>
      </c>
      <c r="AH6032" s="20">
        <v>54595</v>
      </c>
      <c r="AI6032" s="20">
        <v>1622</v>
      </c>
      <c r="AJ6032" s="20">
        <v>31323</v>
      </c>
      <c r="AK6032" s="20">
        <v>3566</v>
      </c>
      <c r="AL6032" s="20">
        <v>307</v>
      </c>
      <c r="AM6032" s="20">
        <v>1</v>
      </c>
      <c r="AN6032" s="18" t="s">
        <v>14001</v>
      </c>
      <c r="AO6032" s="19" t="s">
        <v>124</v>
      </c>
      <c r="AP6032" s="20"/>
      <c r="AQ6032" s="20" t="s">
        <v>15319</v>
      </c>
      <c r="AR6032" s="5" t="e">
        <f>#REF!&amp;""&amp;#REF!</f>
        <v>#REF!</v>
      </c>
      <c r="AS6032" s="20"/>
    </row>
    <row r="6033" spans="1:45" ht="17.25" customHeight="1" x14ac:dyDescent="0.3">
      <c r="A6033" s="20" t="s">
        <v>15165</v>
      </c>
      <c r="B6033" s="20" t="s">
        <v>15166</v>
      </c>
      <c r="C6033" s="20" t="s">
        <v>13509</v>
      </c>
      <c r="D6033" s="20" t="s">
        <v>15320</v>
      </c>
      <c r="E6033" s="20" t="s">
        <v>5</v>
      </c>
      <c r="F6033" s="20" t="s">
        <v>14750</v>
      </c>
      <c r="G6033" s="20">
        <v>20</v>
      </c>
      <c r="H6033" s="19" t="s">
        <v>14941</v>
      </c>
      <c r="I6033" s="21">
        <v>0.82326388888888891</v>
      </c>
      <c r="J6033" s="19">
        <v>19</v>
      </c>
      <c r="K6033" s="19" t="s">
        <v>14941</v>
      </c>
      <c r="L6033" s="21">
        <v>0.32326388888888891</v>
      </c>
      <c r="M6033" s="20">
        <v>7</v>
      </c>
      <c r="N6033" s="20"/>
      <c r="O6033" s="20"/>
      <c r="P6033" s="20"/>
      <c r="Q6033" s="20"/>
      <c r="R6033" s="20">
        <v>12</v>
      </c>
      <c r="S6033" s="20">
        <v>12</v>
      </c>
      <c r="T6033" s="20">
        <v>1</v>
      </c>
      <c r="U6033" s="20">
        <v>610261</v>
      </c>
      <c r="V6033" s="20"/>
      <c r="W6033" s="20"/>
      <c r="X6033" s="20"/>
      <c r="Y6033" s="20"/>
      <c r="Z6033" s="20">
        <v>12</v>
      </c>
      <c r="AA6033" s="20">
        <v>53283</v>
      </c>
      <c r="AB6033" s="20">
        <v>1009</v>
      </c>
      <c r="AC6033" s="20">
        <v>3611</v>
      </c>
      <c r="AD6033" s="20">
        <v>59164</v>
      </c>
      <c r="AE6033" s="20">
        <v>52413</v>
      </c>
      <c r="AF6033" s="20">
        <v>54418</v>
      </c>
      <c r="AG6033" s="20">
        <v>312203</v>
      </c>
      <c r="AH6033" s="20">
        <v>54419</v>
      </c>
      <c r="AI6033" s="20">
        <v>1459</v>
      </c>
      <c r="AJ6033" s="20">
        <v>30178</v>
      </c>
      <c r="AK6033" s="20">
        <v>3108</v>
      </c>
      <c r="AL6033" s="20">
        <v>322</v>
      </c>
      <c r="AM6033" s="20">
        <v>1</v>
      </c>
      <c r="AN6033" s="18" t="s">
        <v>14001</v>
      </c>
      <c r="AO6033" s="19" t="s">
        <v>124</v>
      </c>
      <c r="AP6033" s="20"/>
      <c r="AQ6033" s="20" t="s">
        <v>15321</v>
      </c>
      <c r="AR6033" s="5" t="e">
        <f>#REF!&amp;""&amp;#REF!</f>
        <v>#REF!</v>
      </c>
      <c r="AS6033" s="20"/>
    </row>
    <row r="6034" spans="1:45" ht="17.25" customHeight="1" x14ac:dyDescent="0.3">
      <c r="A6034" s="20" t="s">
        <v>15165</v>
      </c>
      <c r="B6034" s="20" t="s">
        <v>15166</v>
      </c>
      <c r="C6034" s="20" t="s">
        <v>13509</v>
      </c>
      <c r="D6034" s="20" t="s">
        <v>15322</v>
      </c>
      <c r="E6034" s="20" t="s">
        <v>5</v>
      </c>
      <c r="F6034" s="20" t="s">
        <v>14750</v>
      </c>
      <c r="G6034" s="20">
        <v>20</v>
      </c>
      <c r="H6034" s="19" t="s">
        <v>14941</v>
      </c>
      <c r="I6034" s="21">
        <v>0.80173611111111109</v>
      </c>
      <c r="J6034" s="19">
        <v>19</v>
      </c>
      <c r="K6034" s="19" t="s">
        <v>14941</v>
      </c>
      <c r="L6034" s="21">
        <v>0.30173611111111109</v>
      </c>
      <c r="M6034" s="20">
        <v>7</v>
      </c>
      <c r="N6034" s="20"/>
      <c r="O6034" s="20"/>
      <c r="P6034" s="20"/>
      <c r="Q6034" s="20"/>
      <c r="R6034" s="20">
        <v>13</v>
      </c>
      <c r="S6034" s="20">
        <v>12</v>
      </c>
      <c r="T6034" s="20">
        <v>923</v>
      </c>
      <c r="U6034" s="20">
        <v>464693</v>
      </c>
      <c r="V6034" s="20"/>
      <c r="W6034" s="20"/>
      <c r="X6034" s="20"/>
      <c r="Y6034" s="20"/>
      <c r="Z6034" s="20">
        <v>13</v>
      </c>
      <c r="AA6034" s="20">
        <v>53095</v>
      </c>
      <c r="AB6034" s="20">
        <v>2317</v>
      </c>
      <c r="AC6034" s="20">
        <v>3804</v>
      </c>
      <c r="AD6034" s="20">
        <v>60129</v>
      </c>
      <c r="AE6034" s="20">
        <v>52879</v>
      </c>
      <c r="AF6034" s="20">
        <v>5457</v>
      </c>
      <c r="AG6034" s="20">
        <v>951968</v>
      </c>
      <c r="AH6034" s="20">
        <v>54621</v>
      </c>
      <c r="AI6034" s="20">
        <v>1643</v>
      </c>
      <c r="AJ6034" s="20">
        <v>32124</v>
      </c>
      <c r="AK6034" s="20">
        <v>3434</v>
      </c>
      <c r="AL6034" s="20">
        <v>351</v>
      </c>
      <c r="AM6034" s="20">
        <v>1</v>
      </c>
      <c r="AN6034" s="18" t="s">
        <v>14001</v>
      </c>
      <c r="AO6034" s="19" t="s">
        <v>124</v>
      </c>
      <c r="AP6034" s="20"/>
      <c r="AQ6034" s="20" t="s">
        <v>15323</v>
      </c>
      <c r="AR6034" s="5" t="e">
        <f>#REF!&amp;""&amp;#REF!</f>
        <v>#REF!</v>
      </c>
      <c r="AS6034" s="20"/>
    </row>
    <row r="6035" spans="1:45" ht="17.25" customHeight="1" x14ac:dyDescent="0.3">
      <c r="A6035" s="20" t="s">
        <v>15165</v>
      </c>
      <c r="B6035" s="20" t="s">
        <v>15166</v>
      </c>
      <c r="C6035" s="20" t="s">
        <v>13509</v>
      </c>
      <c r="D6035" s="20" t="s">
        <v>15324</v>
      </c>
      <c r="E6035" s="20" t="s">
        <v>5</v>
      </c>
      <c r="F6035" s="20" t="s">
        <v>14750</v>
      </c>
      <c r="G6035" s="20">
        <v>20</v>
      </c>
      <c r="H6035" s="19" t="s">
        <v>14941</v>
      </c>
      <c r="I6035" s="21">
        <v>0.8197916666666667</v>
      </c>
      <c r="J6035" s="19">
        <v>19</v>
      </c>
      <c r="K6035" s="19" t="s">
        <v>14941</v>
      </c>
      <c r="L6035" s="21">
        <v>0.31979166666666664</v>
      </c>
      <c r="M6035" s="20">
        <v>7</v>
      </c>
      <c r="N6035" s="20"/>
      <c r="O6035" s="20"/>
      <c r="P6035" s="20"/>
      <c r="Q6035" s="20"/>
      <c r="R6035" s="20">
        <v>14</v>
      </c>
      <c r="S6035" s="20">
        <v>12</v>
      </c>
      <c r="T6035" s="20">
        <v>857</v>
      </c>
      <c r="U6035" s="20">
        <v>368844</v>
      </c>
      <c r="V6035" s="20"/>
      <c r="W6035" s="20"/>
      <c r="X6035" s="20"/>
      <c r="Y6035" s="20"/>
      <c r="Z6035" s="20">
        <v>14</v>
      </c>
      <c r="AA6035" s="20">
        <v>53194</v>
      </c>
      <c r="AB6035" s="20">
        <v>1675</v>
      </c>
      <c r="AC6035" s="20">
        <v>3533</v>
      </c>
      <c r="AD6035" s="20">
        <v>59626</v>
      </c>
      <c r="AE6035" s="20">
        <v>52666</v>
      </c>
      <c r="AF6035" s="20">
        <v>54558</v>
      </c>
      <c r="AG6035" s="20">
        <v>1156604</v>
      </c>
      <c r="AH6035" s="20">
        <v>54487</v>
      </c>
      <c r="AI6035" s="20">
        <v>1451</v>
      </c>
      <c r="AJ6035" s="20">
        <v>28866</v>
      </c>
      <c r="AK6035" s="20">
        <v>3372</v>
      </c>
      <c r="AL6035" s="20">
        <v>369</v>
      </c>
      <c r="AM6035" s="20">
        <v>1</v>
      </c>
      <c r="AN6035" s="18" t="s">
        <v>14001</v>
      </c>
      <c r="AO6035" s="19" t="s">
        <v>124</v>
      </c>
      <c r="AP6035" s="20"/>
      <c r="AQ6035" s="20" t="s">
        <v>15325</v>
      </c>
      <c r="AR6035" s="5" t="e">
        <f>#REF!&amp;""&amp;#REF!</f>
        <v>#REF!</v>
      </c>
      <c r="AS6035" s="20"/>
    </row>
    <row r="6036" spans="1:45" ht="17.25" customHeight="1" x14ac:dyDescent="0.3">
      <c r="A6036" s="20" t="s">
        <v>15165</v>
      </c>
      <c r="B6036" s="20" t="s">
        <v>15166</v>
      </c>
      <c r="C6036" s="20" t="s">
        <v>13509</v>
      </c>
      <c r="D6036" s="20" t="s">
        <v>15326</v>
      </c>
      <c r="E6036" s="20" t="s">
        <v>5</v>
      </c>
      <c r="F6036" s="20" t="s">
        <v>14750</v>
      </c>
      <c r="G6036" s="20">
        <v>20</v>
      </c>
      <c r="H6036" s="19" t="s">
        <v>14941</v>
      </c>
      <c r="I6036" s="21">
        <v>0.82465277777777779</v>
      </c>
      <c r="J6036" s="19">
        <v>19</v>
      </c>
      <c r="K6036" s="19" t="s">
        <v>14941</v>
      </c>
      <c r="L6036" s="21">
        <v>0.32465277777777779</v>
      </c>
      <c r="M6036" s="20">
        <v>7</v>
      </c>
      <c r="N6036" s="20"/>
      <c r="O6036" s="20"/>
      <c r="P6036" s="20"/>
      <c r="Q6036" s="20"/>
      <c r="R6036" s="20">
        <v>15</v>
      </c>
      <c r="S6036" s="20">
        <v>12</v>
      </c>
      <c r="T6036" s="20">
        <v>8</v>
      </c>
      <c r="U6036" s="20">
        <v>408473</v>
      </c>
      <c r="V6036" s="20"/>
      <c r="W6036" s="20"/>
      <c r="X6036" s="20"/>
      <c r="Y6036" s="20"/>
      <c r="Z6036" s="20">
        <v>15</v>
      </c>
      <c r="AA6036" s="20">
        <v>53211</v>
      </c>
      <c r="AB6036" s="20">
        <v>241</v>
      </c>
      <c r="AC6036" s="20">
        <v>3659</v>
      </c>
      <c r="AD6036" s="20">
        <v>61265</v>
      </c>
      <c r="AE6036" s="20">
        <v>5264</v>
      </c>
      <c r="AF6036" s="20">
        <v>54829</v>
      </c>
      <c r="AG6036" s="20">
        <v>157367</v>
      </c>
      <c r="AH6036" s="20">
        <v>5455</v>
      </c>
      <c r="AI6036" s="20">
        <v>1473</v>
      </c>
      <c r="AJ6036" s="20">
        <v>32796</v>
      </c>
      <c r="AK6036" s="20">
        <v>3277</v>
      </c>
      <c r="AL6036" s="20">
        <v>379</v>
      </c>
      <c r="AM6036" s="20">
        <v>1</v>
      </c>
      <c r="AN6036" s="18" t="s">
        <v>14001</v>
      </c>
      <c r="AO6036" s="19" t="s">
        <v>124</v>
      </c>
      <c r="AP6036" s="20"/>
      <c r="AQ6036" s="20" t="s">
        <v>15327</v>
      </c>
      <c r="AR6036" s="5" t="e">
        <f>#REF!&amp;""&amp;#REF!</f>
        <v>#REF!</v>
      </c>
      <c r="AS6036" s="20"/>
    </row>
    <row r="6037" spans="1:45" ht="17.25" customHeight="1" x14ac:dyDescent="0.3">
      <c r="A6037" s="20" t="s">
        <v>15165</v>
      </c>
      <c r="B6037" s="20" t="s">
        <v>15166</v>
      </c>
      <c r="C6037" s="20" t="s">
        <v>13509</v>
      </c>
      <c r="D6037" s="20" t="s">
        <v>15328</v>
      </c>
      <c r="E6037" s="20" t="s">
        <v>5</v>
      </c>
      <c r="F6037" s="20" t="s">
        <v>14750</v>
      </c>
      <c r="G6037" s="20">
        <v>20</v>
      </c>
      <c r="H6037" s="19" t="s">
        <v>14941</v>
      </c>
      <c r="I6037" s="21">
        <v>0.8354166666666667</v>
      </c>
      <c r="J6037" s="19">
        <v>20</v>
      </c>
      <c r="K6037" s="19" t="s">
        <v>14941</v>
      </c>
      <c r="L6037" s="21">
        <v>0.33541666666666664</v>
      </c>
      <c r="M6037" s="20">
        <v>8</v>
      </c>
      <c r="N6037" s="20"/>
      <c r="O6037" s="20"/>
      <c r="P6037" s="20"/>
      <c r="Q6037" s="20"/>
      <c r="R6037" s="20">
        <v>15</v>
      </c>
      <c r="S6037" s="20">
        <v>12</v>
      </c>
      <c r="T6037" s="20">
        <v>8</v>
      </c>
      <c r="U6037" s="20">
        <v>316919</v>
      </c>
      <c r="V6037" s="20"/>
      <c r="W6037" s="20"/>
      <c r="X6037" s="20"/>
      <c r="Y6037" s="20"/>
      <c r="Z6037" s="20">
        <v>15</v>
      </c>
      <c r="AA6037" s="20">
        <v>52975</v>
      </c>
      <c r="AB6037" s="20">
        <v>796</v>
      </c>
      <c r="AC6037" s="20">
        <v>4106</v>
      </c>
      <c r="AD6037" s="20">
        <v>59573</v>
      </c>
      <c r="AE6037" s="20">
        <v>52192</v>
      </c>
      <c r="AF6037" s="20">
        <v>54212</v>
      </c>
      <c r="AG6037" s="20">
        <v>159958</v>
      </c>
      <c r="AH6037" s="20">
        <v>54185</v>
      </c>
      <c r="AI6037" s="20">
        <v>1672</v>
      </c>
      <c r="AJ6037" s="20">
        <v>25376</v>
      </c>
      <c r="AK6037" s="20">
        <v>3335</v>
      </c>
      <c r="AL6037" s="20">
        <v>296</v>
      </c>
      <c r="AM6037" s="20">
        <v>1</v>
      </c>
      <c r="AN6037" s="12" t="s">
        <v>13519</v>
      </c>
      <c r="AO6037" s="19" t="s">
        <v>124</v>
      </c>
      <c r="AP6037" s="20"/>
      <c r="AQ6037" s="20" t="s">
        <v>15329</v>
      </c>
      <c r="AR6037" s="5" t="e">
        <f>#REF!&amp;""&amp;#REF!</f>
        <v>#REF!</v>
      </c>
      <c r="AS6037" s="20"/>
    </row>
    <row r="6038" spans="1:45" ht="17.25" customHeight="1" x14ac:dyDescent="0.3">
      <c r="A6038" s="20" t="s">
        <v>15165</v>
      </c>
      <c r="B6038" s="20" t="s">
        <v>15166</v>
      </c>
      <c r="C6038" s="20" t="s">
        <v>13509</v>
      </c>
      <c r="D6038" s="20" t="s">
        <v>15330</v>
      </c>
      <c r="E6038" s="20" t="s">
        <v>5</v>
      </c>
      <c r="F6038" s="20" t="s">
        <v>14750</v>
      </c>
      <c r="G6038" s="20">
        <v>20</v>
      </c>
      <c r="H6038" s="19" t="s">
        <v>14941</v>
      </c>
      <c r="I6038" s="21">
        <v>0.76111111111111107</v>
      </c>
      <c r="J6038" s="19">
        <v>18</v>
      </c>
      <c r="K6038" s="19" t="s">
        <v>14941</v>
      </c>
      <c r="L6038" s="21">
        <v>0.26111111111111113</v>
      </c>
      <c r="M6038" s="20">
        <v>6</v>
      </c>
      <c r="N6038" s="20"/>
      <c r="O6038" s="20"/>
      <c r="P6038" s="20"/>
      <c r="Q6038" s="20"/>
      <c r="R6038" s="20">
        <v>19</v>
      </c>
      <c r="S6038" s="20">
        <v>12</v>
      </c>
      <c r="T6038" s="20">
        <v>632</v>
      </c>
      <c r="U6038" s="20">
        <v>157867</v>
      </c>
      <c r="V6038" s="20"/>
      <c r="W6038" s="20"/>
      <c r="X6038" s="20"/>
      <c r="Y6038" s="20"/>
      <c r="Z6038" s="20">
        <v>19</v>
      </c>
      <c r="AA6038" s="20">
        <v>45843</v>
      </c>
      <c r="AB6038" s="20">
        <v>1977</v>
      </c>
      <c r="AC6038" s="20">
        <v>3774</v>
      </c>
      <c r="AD6038" s="20">
        <v>5078</v>
      </c>
      <c r="AE6038" s="20">
        <v>4535</v>
      </c>
      <c r="AF6038" s="20">
        <v>4686</v>
      </c>
      <c r="AG6038" s="20">
        <v>778418</v>
      </c>
      <c r="AH6038" s="20">
        <v>46907</v>
      </c>
      <c r="AI6038" s="20">
        <v>988</v>
      </c>
      <c r="AJ6038" s="20">
        <v>22903</v>
      </c>
      <c r="AK6038" s="20">
        <v>2842</v>
      </c>
      <c r="AL6038" s="20">
        <v>502</v>
      </c>
      <c r="AM6038" s="20">
        <v>1</v>
      </c>
      <c r="AN6038" s="12" t="s">
        <v>13533</v>
      </c>
      <c r="AO6038" s="19" t="s">
        <v>13514</v>
      </c>
      <c r="AP6038" s="20"/>
      <c r="AQ6038" s="20" t="s">
        <v>15331</v>
      </c>
      <c r="AR6038" s="5" t="e">
        <f>#REF!&amp;""&amp;#REF!</f>
        <v>#REF!</v>
      </c>
      <c r="AS6038" s="20"/>
    </row>
    <row r="6039" spans="1:45" ht="17.25" customHeight="1" x14ac:dyDescent="0.3">
      <c r="A6039" s="20" t="s">
        <v>15165</v>
      </c>
      <c r="B6039" s="20" t="s">
        <v>15166</v>
      </c>
      <c r="C6039" s="20" t="s">
        <v>13509</v>
      </c>
      <c r="D6039" s="20" t="s">
        <v>15330</v>
      </c>
      <c r="E6039" s="20" t="s">
        <v>5</v>
      </c>
      <c r="F6039" s="20" t="s">
        <v>14750</v>
      </c>
      <c r="G6039" s="20">
        <v>20</v>
      </c>
      <c r="H6039" s="19" t="s">
        <v>14941</v>
      </c>
      <c r="I6039" s="21">
        <v>0.76111111111111107</v>
      </c>
      <c r="J6039" s="19">
        <v>18</v>
      </c>
      <c r="K6039" s="19" t="s">
        <v>14941</v>
      </c>
      <c r="L6039" s="21">
        <v>0.26111111111111113</v>
      </c>
      <c r="M6039" s="20">
        <v>6</v>
      </c>
      <c r="N6039" s="20"/>
      <c r="O6039" s="20"/>
      <c r="P6039" s="20"/>
      <c r="Q6039" s="20"/>
      <c r="R6039" s="20">
        <v>19</v>
      </c>
      <c r="S6039" s="20">
        <v>12</v>
      </c>
      <c r="T6039" s="20">
        <v>632</v>
      </c>
      <c r="U6039" s="20">
        <v>157867</v>
      </c>
      <c r="V6039" s="20"/>
      <c r="W6039" s="20"/>
      <c r="X6039" s="20"/>
      <c r="Y6039" s="20"/>
      <c r="Z6039" s="20">
        <v>19</v>
      </c>
      <c r="AA6039" s="20">
        <v>45843</v>
      </c>
      <c r="AB6039" s="20">
        <v>1977</v>
      </c>
      <c r="AC6039" s="20">
        <v>3774</v>
      </c>
      <c r="AD6039" s="20">
        <v>5078</v>
      </c>
      <c r="AE6039" s="20">
        <v>4535</v>
      </c>
      <c r="AF6039" s="20">
        <v>4686</v>
      </c>
      <c r="AG6039" s="20">
        <v>778418</v>
      </c>
      <c r="AH6039" s="20">
        <v>46907</v>
      </c>
      <c r="AI6039" s="20">
        <v>988</v>
      </c>
      <c r="AJ6039" s="20">
        <v>22903</v>
      </c>
      <c r="AK6039" s="20">
        <v>2842</v>
      </c>
      <c r="AL6039" s="20">
        <v>502</v>
      </c>
      <c r="AM6039" s="20">
        <v>1</v>
      </c>
      <c r="AN6039" s="18" t="s">
        <v>14001</v>
      </c>
      <c r="AO6039" s="19" t="s">
        <v>124</v>
      </c>
      <c r="AP6039" s="20"/>
      <c r="AQ6039" s="20" t="s">
        <v>15331</v>
      </c>
      <c r="AR6039" s="5" t="e">
        <f>#REF!&amp;""&amp;#REF!</f>
        <v>#REF!</v>
      </c>
      <c r="AS6039" s="20"/>
    </row>
    <row r="6040" spans="1:45" ht="17.25" customHeight="1" x14ac:dyDescent="0.3">
      <c r="A6040" s="20" t="s">
        <v>15165</v>
      </c>
      <c r="B6040" s="20" t="s">
        <v>15166</v>
      </c>
      <c r="C6040" s="20" t="s">
        <v>13509</v>
      </c>
      <c r="D6040" s="20" t="s">
        <v>15332</v>
      </c>
      <c r="E6040" s="20" t="s">
        <v>5</v>
      </c>
      <c r="F6040" s="20" t="s">
        <v>14750</v>
      </c>
      <c r="G6040" s="20">
        <v>20</v>
      </c>
      <c r="H6040" s="19" t="s">
        <v>14941</v>
      </c>
      <c r="I6040" s="21">
        <v>0.83229166666666665</v>
      </c>
      <c r="J6040" s="19">
        <v>19</v>
      </c>
      <c r="K6040" s="19" t="s">
        <v>14941</v>
      </c>
      <c r="L6040" s="21">
        <v>0.33229166666666665</v>
      </c>
      <c r="M6040" s="20">
        <v>7</v>
      </c>
      <c r="N6040" s="20"/>
      <c r="O6040" s="20"/>
      <c r="P6040" s="20"/>
      <c r="Q6040" s="20"/>
      <c r="R6040" s="20">
        <v>23</v>
      </c>
      <c r="S6040" s="20">
        <v>12</v>
      </c>
      <c r="T6040" s="20">
        <v>522</v>
      </c>
      <c r="U6040" s="20">
        <v>146616</v>
      </c>
      <c r="V6040" s="20"/>
      <c r="W6040" s="20"/>
      <c r="X6040" s="20"/>
      <c r="Y6040" s="20"/>
      <c r="Z6040" s="20">
        <v>23</v>
      </c>
      <c r="AA6040" s="20">
        <v>53073</v>
      </c>
      <c r="AB6040" s="20">
        <v>2703</v>
      </c>
      <c r="AC6040" s="20">
        <v>3497</v>
      </c>
      <c r="AD6040" s="20">
        <v>57092</v>
      </c>
      <c r="AE6040" s="20">
        <v>52018</v>
      </c>
      <c r="AF6040" s="20">
        <v>53654</v>
      </c>
      <c r="AG6040" s="20">
        <v>312822</v>
      </c>
      <c r="AH6040" s="20">
        <v>54089</v>
      </c>
      <c r="AI6040" s="20">
        <v>1298</v>
      </c>
      <c r="AJ6040" s="20">
        <v>18252</v>
      </c>
      <c r="AK6040" s="20">
        <v>28</v>
      </c>
      <c r="AL6040" s="20">
        <v>644</v>
      </c>
      <c r="AM6040" s="20">
        <v>1</v>
      </c>
      <c r="AN6040" s="18" t="s">
        <v>14001</v>
      </c>
      <c r="AO6040" s="19" t="s">
        <v>124</v>
      </c>
      <c r="AP6040" s="20"/>
      <c r="AQ6040" s="20" t="s">
        <v>15333</v>
      </c>
      <c r="AR6040" s="5" t="e">
        <f>#REF!&amp;""&amp;#REF!</f>
        <v>#REF!</v>
      </c>
      <c r="AS6040" s="20"/>
    </row>
    <row r="6041" spans="1:45" ht="17.25" customHeight="1" x14ac:dyDescent="0.3">
      <c r="A6041" s="20" t="s">
        <v>15165</v>
      </c>
      <c r="B6041" s="20" t="s">
        <v>15166</v>
      </c>
      <c r="C6041" s="20" t="s">
        <v>13509</v>
      </c>
      <c r="D6041" s="20" t="s">
        <v>15334</v>
      </c>
      <c r="E6041" s="20" t="s">
        <v>5</v>
      </c>
      <c r="F6041" s="20" t="s">
        <v>14750</v>
      </c>
      <c r="G6041" s="20">
        <v>20</v>
      </c>
      <c r="H6041" s="19" t="s">
        <v>14941</v>
      </c>
      <c r="I6041" s="21">
        <v>0.78020833333333328</v>
      </c>
      <c r="J6041" s="19">
        <v>18</v>
      </c>
      <c r="K6041" s="19" t="s">
        <v>14941</v>
      </c>
      <c r="L6041" s="21">
        <v>0.28020833333333334</v>
      </c>
      <c r="M6041" s="20">
        <v>6</v>
      </c>
      <c r="N6041" s="20"/>
      <c r="O6041" s="20"/>
      <c r="P6041" s="20"/>
      <c r="Q6041" s="20"/>
      <c r="R6041" s="20">
        <v>11</v>
      </c>
      <c r="S6041" s="20">
        <v>11</v>
      </c>
      <c r="T6041" s="20">
        <v>1</v>
      </c>
      <c r="U6041" s="20">
        <v>575243</v>
      </c>
      <c r="V6041" s="20"/>
      <c r="W6041" s="20"/>
      <c r="X6041" s="20"/>
      <c r="Y6041" s="20"/>
      <c r="Z6041" s="20">
        <v>11</v>
      </c>
      <c r="AA6041" s="20">
        <v>53311</v>
      </c>
      <c r="AB6041" s="20">
        <v>2667</v>
      </c>
      <c r="AC6041" s="20">
        <v>3554</v>
      </c>
      <c r="AD6041" s="20">
        <v>59586</v>
      </c>
      <c r="AE6041" s="20">
        <v>52802</v>
      </c>
      <c r="AF6041" s="20">
        <v>54661</v>
      </c>
      <c r="AG6041" s="20">
        <v>1198511</v>
      </c>
      <c r="AH6041" s="20">
        <v>54791</v>
      </c>
      <c r="AI6041" s="20">
        <v>1508</v>
      </c>
      <c r="AJ6041" s="20">
        <v>33748</v>
      </c>
      <c r="AK6041" s="20">
        <v>3165</v>
      </c>
      <c r="AL6041" s="20">
        <v>275</v>
      </c>
      <c r="AM6041" s="20">
        <v>1</v>
      </c>
      <c r="AN6041" s="18" t="s">
        <v>14001</v>
      </c>
      <c r="AO6041" s="19" t="s">
        <v>124</v>
      </c>
      <c r="AP6041" s="20"/>
      <c r="AQ6041" s="20" t="s">
        <v>15335</v>
      </c>
      <c r="AR6041" s="5" t="e">
        <f>#REF!&amp;""&amp;#REF!</f>
        <v>#REF!</v>
      </c>
      <c r="AS6041" s="20"/>
    </row>
    <row r="6042" spans="1:45" ht="17.25" customHeight="1" x14ac:dyDescent="0.3">
      <c r="A6042" s="20" t="s">
        <v>15165</v>
      </c>
      <c r="B6042" s="20" t="s">
        <v>15166</v>
      </c>
      <c r="C6042" s="20" t="s">
        <v>13509</v>
      </c>
      <c r="D6042" s="20" t="s">
        <v>15336</v>
      </c>
      <c r="E6042" s="20" t="s">
        <v>5</v>
      </c>
      <c r="F6042" s="20" t="s">
        <v>14750</v>
      </c>
      <c r="G6042" s="20">
        <v>20</v>
      </c>
      <c r="H6042" s="19" t="s">
        <v>14941</v>
      </c>
      <c r="I6042" s="21">
        <v>0.79340277777777779</v>
      </c>
      <c r="J6042" s="19">
        <v>19</v>
      </c>
      <c r="K6042" s="19" t="s">
        <v>14941</v>
      </c>
      <c r="L6042" s="21">
        <v>0.29340277777777779</v>
      </c>
      <c r="M6042" s="20">
        <v>7</v>
      </c>
      <c r="N6042" s="20"/>
      <c r="O6042" s="20"/>
      <c r="P6042" s="20"/>
      <c r="Q6042" s="20"/>
      <c r="R6042" s="20">
        <v>11</v>
      </c>
      <c r="S6042" s="20">
        <v>11</v>
      </c>
      <c r="T6042" s="20">
        <v>1</v>
      </c>
      <c r="U6042" s="20">
        <v>602016</v>
      </c>
      <c r="V6042" s="20"/>
      <c r="W6042" s="20"/>
      <c r="X6042" s="20"/>
      <c r="Y6042" s="20"/>
      <c r="Z6042" s="20">
        <v>11</v>
      </c>
      <c r="AA6042" s="20">
        <v>53377</v>
      </c>
      <c r="AB6042" s="20">
        <v>1927</v>
      </c>
      <c r="AC6042" s="20">
        <v>4133</v>
      </c>
      <c r="AD6042" s="20">
        <v>6004</v>
      </c>
      <c r="AE6042" s="20">
        <v>53212</v>
      </c>
      <c r="AF6042" s="20">
        <v>54787</v>
      </c>
      <c r="AG6042" s="20">
        <v>940151</v>
      </c>
      <c r="AH6042" s="20">
        <v>54913</v>
      </c>
      <c r="AI6042" s="20">
        <v>1577</v>
      </c>
      <c r="AJ6042" s="20">
        <v>2884</v>
      </c>
      <c r="AK6042" s="20">
        <v>3895</v>
      </c>
      <c r="AL6042" s="20">
        <v>289</v>
      </c>
      <c r="AM6042" s="20">
        <v>1</v>
      </c>
      <c r="AN6042" s="18" t="s">
        <v>14001</v>
      </c>
      <c r="AO6042" s="19" t="s">
        <v>124</v>
      </c>
      <c r="AP6042" s="20"/>
      <c r="AQ6042" s="20" t="s">
        <v>15337</v>
      </c>
      <c r="AR6042" s="5" t="e">
        <f>#REF!&amp;""&amp;#REF!</f>
        <v>#REF!</v>
      </c>
      <c r="AS6042" s="20"/>
    </row>
    <row r="6043" spans="1:45" ht="17.25" customHeight="1" x14ac:dyDescent="0.3">
      <c r="A6043" s="20" t="s">
        <v>15165</v>
      </c>
      <c r="B6043" s="20" t="s">
        <v>15166</v>
      </c>
      <c r="C6043" s="20" t="s">
        <v>13509</v>
      </c>
      <c r="D6043" s="20" t="s">
        <v>15338</v>
      </c>
      <c r="E6043" s="20" t="s">
        <v>5</v>
      </c>
      <c r="F6043" s="20" t="s">
        <v>14750</v>
      </c>
      <c r="G6043" s="20">
        <v>20</v>
      </c>
      <c r="H6043" s="19" t="s">
        <v>14941</v>
      </c>
      <c r="I6043" s="21">
        <v>0.77013888888888893</v>
      </c>
      <c r="J6043" s="19">
        <v>18</v>
      </c>
      <c r="K6043" s="19" t="s">
        <v>14941</v>
      </c>
      <c r="L6043" s="21">
        <v>0.27013888888888887</v>
      </c>
      <c r="M6043" s="20">
        <v>6</v>
      </c>
      <c r="N6043" s="20"/>
      <c r="O6043" s="20"/>
      <c r="P6043" s="20"/>
      <c r="Q6043" s="20"/>
      <c r="R6043" s="20">
        <v>12</v>
      </c>
      <c r="S6043" s="20">
        <v>11</v>
      </c>
      <c r="T6043" s="20">
        <v>917</v>
      </c>
      <c r="U6043" s="20">
        <v>430043</v>
      </c>
      <c r="V6043" s="20"/>
      <c r="W6043" s="20"/>
      <c r="X6043" s="20"/>
      <c r="Y6043" s="20"/>
      <c r="Z6043" s="20">
        <v>12</v>
      </c>
      <c r="AA6043" s="20">
        <v>53526</v>
      </c>
      <c r="AB6043" s="20">
        <v>2712</v>
      </c>
      <c r="AC6043" s="20">
        <v>3245</v>
      </c>
      <c r="AD6043" s="20">
        <v>59284</v>
      </c>
      <c r="AE6043" s="20">
        <v>52991</v>
      </c>
      <c r="AF6043" s="20">
        <v>548</v>
      </c>
      <c r="AG6043" s="20">
        <v>16779</v>
      </c>
      <c r="AH6043" s="20">
        <v>54915</v>
      </c>
      <c r="AI6043" s="20">
        <v>1419</v>
      </c>
      <c r="AJ6043" s="20">
        <v>27377</v>
      </c>
      <c r="AK6043" s="20">
        <v>289</v>
      </c>
      <c r="AL6043" s="20">
        <v>271</v>
      </c>
      <c r="AM6043" s="20">
        <v>1</v>
      </c>
      <c r="AN6043" s="18" t="s">
        <v>14001</v>
      </c>
      <c r="AO6043" s="19" t="s">
        <v>124</v>
      </c>
      <c r="AP6043" s="20"/>
      <c r="AQ6043" s="20" t="s">
        <v>15339</v>
      </c>
      <c r="AR6043" s="5" t="e">
        <f>#REF!&amp;""&amp;#REF!</f>
        <v>#REF!</v>
      </c>
      <c r="AS6043" s="20"/>
    </row>
    <row r="6044" spans="1:45" ht="17.25" customHeight="1" x14ac:dyDescent="0.3">
      <c r="A6044" s="20" t="s">
        <v>15165</v>
      </c>
      <c r="B6044" s="20" t="s">
        <v>15166</v>
      </c>
      <c r="C6044" s="20" t="s">
        <v>13509</v>
      </c>
      <c r="D6044" s="20" t="s">
        <v>15340</v>
      </c>
      <c r="E6044" s="20" t="s">
        <v>5</v>
      </c>
      <c r="F6044" s="20" t="s">
        <v>14750</v>
      </c>
      <c r="G6044" s="20">
        <v>20</v>
      </c>
      <c r="H6044" s="19" t="s">
        <v>14941</v>
      </c>
      <c r="I6044" s="21">
        <v>0.81041666666666667</v>
      </c>
      <c r="J6044" s="19">
        <v>19</v>
      </c>
      <c r="K6044" s="19" t="s">
        <v>14941</v>
      </c>
      <c r="L6044" s="21">
        <v>0.31041666666666667</v>
      </c>
      <c r="M6044" s="20">
        <v>7</v>
      </c>
      <c r="N6044" s="20"/>
      <c r="O6044" s="20"/>
      <c r="P6044" s="20"/>
      <c r="Q6044" s="20"/>
      <c r="R6044" s="20">
        <v>12</v>
      </c>
      <c r="S6044" s="20">
        <v>11</v>
      </c>
      <c r="T6044" s="20">
        <v>917</v>
      </c>
      <c r="U6044" s="20">
        <v>483111</v>
      </c>
      <c r="V6044" s="20"/>
      <c r="W6044" s="20"/>
      <c r="X6044" s="20"/>
      <c r="Y6044" s="20"/>
      <c r="Z6044" s="20">
        <v>12</v>
      </c>
      <c r="AA6044" s="20">
        <v>53239</v>
      </c>
      <c r="AB6044" s="20">
        <v>1653</v>
      </c>
      <c r="AC6044" s="20">
        <v>3705</v>
      </c>
      <c r="AD6044" s="20">
        <v>59315</v>
      </c>
      <c r="AE6044" s="20">
        <v>52615</v>
      </c>
      <c r="AF6044" s="20">
        <v>54432</v>
      </c>
      <c r="AG6044" s="20">
        <v>1193733</v>
      </c>
      <c r="AH6044" s="20">
        <v>54356</v>
      </c>
      <c r="AI6044" s="20">
        <v>1649</v>
      </c>
      <c r="AJ6044" s="20">
        <v>35435</v>
      </c>
      <c r="AK6044" s="20">
        <v>3255</v>
      </c>
      <c r="AL6044" s="20">
        <v>296</v>
      </c>
      <c r="AM6044" s="20">
        <v>1</v>
      </c>
      <c r="AN6044" s="18" t="s">
        <v>14001</v>
      </c>
      <c r="AO6044" s="19" t="s">
        <v>124</v>
      </c>
      <c r="AP6044" s="20"/>
      <c r="AQ6044" s="20" t="s">
        <v>15341</v>
      </c>
      <c r="AR6044" s="5" t="e">
        <f>#REF!&amp;""&amp;#REF!</f>
        <v>#REF!</v>
      </c>
      <c r="AS6044" s="20"/>
    </row>
    <row r="6045" spans="1:45" ht="17.25" customHeight="1" x14ac:dyDescent="0.3">
      <c r="A6045" s="20" t="s">
        <v>15165</v>
      </c>
      <c r="B6045" s="20" t="s">
        <v>15166</v>
      </c>
      <c r="C6045" s="20" t="s">
        <v>13509</v>
      </c>
      <c r="D6045" s="20" t="s">
        <v>15342</v>
      </c>
      <c r="E6045" s="20" t="s">
        <v>5</v>
      </c>
      <c r="F6045" s="20" t="s">
        <v>14750</v>
      </c>
      <c r="G6045" s="20">
        <v>20</v>
      </c>
      <c r="H6045" s="19" t="s">
        <v>14941</v>
      </c>
      <c r="I6045" s="21">
        <v>0.81736111111111109</v>
      </c>
      <c r="J6045" s="19">
        <v>19</v>
      </c>
      <c r="K6045" s="19" t="s">
        <v>14941</v>
      </c>
      <c r="L6045" s="21">
        <v>0.31736111111111109</v>
      </c>
      <c r="M6045" s="20">
        <v>7</v>
      </c>
      <c r="N6045" s="20"/>
      <c r="O6045" s="20"/>
      <c r="P6045" s="20"/>
      <c r="Q6045" s="20"/>
      <c r="R6045" s="20">
        <v>12</v>
      </c>
      <c r="S6045" s="20">
        <v>11</v>
      </c>
      <c r="T6045" s="20">
        <v>917</v>
      </c>
      <c r="U6045" s="20">
        <v>441706</v>
      </c>
      <c r="V6045" s="20"/>
      <c r="W6045" s="20"/>
      <c r="X6045" s="20"/>
      <c r="Y6045" s="20"/>
      <c r="Z6045" s="20">
        <v>12</v>
      </c>
      <c r="AA6045" s="20">
        <v>52799</v>
      </c>
      <c r="AB6045" s="20">
        <v>2814</v>
      </c>
      <c r="AC6045" s="20">
        <v>3503</v>
      </c>
      <c r="AD6045" s="20">
        <v>59364</v>
      </c>
      <c r="AE6045" s="20">
        <v>52161</v>
      </c>
      <c r="AF6045" s="20">
        <v>54256</v>
      </c>
      <c r="AG6045" s="20">
        <v>1318516</v>
      </c>
      <c r="AH6045" s="20">
        <v>54489</v>
      </c>
      <c r="AI6045" s="20">
        <v>1231</v>
      </c>
      <c r="AJ6045" s="20">
        <v>31771</v>
      </c>
      <c r="AK6045" s="20">
        <v>2862</v>
      </c>
      <c r="AL6045" s="20">
        <v>34</v>
      </c>
      <c r="AM6045" s="20">
        <v>1</v>
      </c>
      <c r="AN6045" s="18" t="s">
        <v>14001</v>
      </c>
      <c r="AO6045" s="19" t="s">
        <v>124</v>
      </c>
      <c r="AP6045" s="20"/>
      <c r="AQ6045" s="20" t="s">
        <v>15343</v>
      </c>
      <c r="AR6045" s="5" t="e">
        <f>#REF!&amp;""&amp;#REF!</f>
        <v>#REF!</v>
      </c>
      <c r="AS6045" s="20"/>
    </row>
    <row r="6046" spans="1:45" ht="17.25" customHeight="1" x14ac:dyDescent="0.3">
      <c r="A6046" s="20" t="s">
        <v>15165</v>
      </c>
      <c r="B6046" s="20" t="s">
        <v>15166</v>
      </c>
      <c r="C6046" s="20" t="s">
        <v>13509</v>
      </c>
      <c r="D6046" s="20" t="s">
        <v>15344</v>
      </c>
      <c r="E6046" s="20" t="s">
        <v>5</v>
      </c>
      <c r="F6046" s="20" t="s">
        <v>14750</v>
      </c>
      <c r="G6046" s="20">
        <v>20</v>
      </c>
      <c r="H6046" s="19" t="s">
        <v>14941</v>
      </c>
      <c r="I6046" s="21">
        <v>0.76666666666666672</v>
      </c>
      <c r="J6046" s="19">
        <v>18</v>
      </c>
      <c r="K6046" s="19" t="s">
        <v>14941</v>
      </c>
      <c r="L6046" s="21">
        <v>0.26666666666666666</v>
      </c>
      <c r="M6046" s="20">
        <v>6</v>
      </c>
      <c r="N6046" s="20"/>
      <c r="O6046" s="20"/>
      <c r="P6046" s="20"/>
      <c r="Q6046" s="20"/>
      <c r="R6046" s="20">
        <v>13</v>
      </c>
      <c r="S6046" s="20">
        <v>11</v>
      </c>
      <c r="T6046" s="20">
        <v>846</v>
      </c>
      <c r="U6046" s="20">
        <v>47518</v>
      </c>
      <c r="V6046" s="20"/>
      <c r="W6046" s="20"/>
      <c r="X6046" s="20"/>
      <c r="Y6046" s="20"/>
      <c r="Z6046" s="20">
        <v>13</v>
      </c>
      <c r="AA6046" s="20">
        <v>53454</v>
      </c>
      <c r="AB6046" s="20">
        <v>1892</v>
      </c>
      <c r="AC6046" s="20">
        <v>3356</v>
      </c>
      <c r="AD6046" s="20">
        <v>58261</v>
      </c>
      <c r="AE6046" s="20">
        <v>52883</v>
      </c>
      <c r="AF6046" s="20">
        <v>54592</v>
      </c>
      <c r="AG6046" s="20">
        <v>559085</v>
      </c>
      <c r="AH6046" s="20">
        <v>54998</v>
      </c>
      <c r="AI6046" s="20">
        <v>1088</v>
      </c>
      <c r="AJ6046" s="20">
        <v>22629</v>
      </c>
      <c r="AK6046" s="20">
        <v>2862</v>
      </c>
      <c r="AL6046" s="20">
        <v>329</v>
      </c>
      <c r="AM6046" s="20">
        <v>1</v>
      </c>
      <c r="AN6046" s="18" t="s">
        <v>14001</v>
      </c>
      <c r="AO6046" s="19" t="s">
        <v>124</v>
      </c>
      <c r="AP6046" s="20"/>
      <c r="AQ6046" s="20" t="s">
        <v>15345</v>
      </c>
      <c r="AR6046" s="5" t="e">
        <f>#REF!&amp;""&amp;#REF!</f>
        <v>#REF!</v>
      </c>
      <c r="AS6046" s="20"/>
    </row>
    <row r="6047" spans="1:45" ht="17.25" customHeight="1" x14ac:dyDescent="0.3">
      <c r="A6047" s="20" t="s">
        <v>15165</v>
      </c>
      <c r="B6047" s="20" t="s">
        <v>15166</v>
      </c>
      <c r="C6047" s="20" t="s">
        <v>13509</v>
      </c>
      <c r="D6047" s="20" t="s">
        <v>15346</v>
      </c>
      <c r="E6047" s="20" t="s">
        <v>5</v>
      </c>
      <c r="F6047" s="20" t="s">
        <v>14750</v>
      </c>
      <c r="G6047" s="20">
        <v>20</v>
      </c>
      <c r="H6047" s="19" t="s">
        <v>14941</v>
      </c>
      <c r="I6047" s="21">
        <v>0.81111111111111112</v>
      </c>
      <c r="J6047" s="19">
        <v>19</v>
      </c>
      <c r="K6047" s="19" t="s">
        <v>14941</v>
      </c>
      <c r="L6047" s="21">
        <v>0.31111111111111112</v>
      </c>
      <c r="M6047" s="20">
        <v>7</v>
      </c>
      <c r="N6047" s="20"/>
      <c r="O6047" s="20"/>
      <c r="P6047" s="20"/>
      <c r="Q6047" s="20"/>
      <c r="R6047" s="20">
        <v>14</v>
      </c>
      <c r="S6047" s="20">
        <v>11</v>
      </c>
      <c r="T6047" s="20">
        <v>786</v>
      </c>
      <c r="U6047" s="20">
        <v>348851</v>
      </c>
      <c r="V6047" s="20"/>
      <c r="W6047" s="20"/>
      <c r="X6047" s="20"/>
      <c r="Y6047" s="20"/>
      <c r="Z6047" s="20">
        <v>14</v>
      </c>
      <c r="AA6047" s="20">
        <v>53068</v>
      </c>
      <c r="AB6047" s="20">
        <v>241</v>
      </c>
      <c r="AC6047" s="20">
        <v>3399</v>
      </c>
      <c r="AD6047" s="20">
        <v>59615</v>
      </c>
      <c r="AE6047" s="20">
        <v>5269</v>
      </c>
      <c r="AF6047" s="20">
        <v>54399</v>
      </c>
      <c r="AG6047" s="20">
        <v>1140364</v>
      </c>
      <c r="AH6047" s="20">
        <v>54497</v>
      </c>
      <c r="AI6047" s="20">
        <v>1261</v>
      </c>
      <c r="AJ6047" s="20">
        <v>3199</v>
      </c>
      <c r="AK6047" s="20">
        <v>3088</v>
      </c>
      <c r="AL6047" s="20">
        <v>371</v>
      </c>
      <c r="AM6047" s="20">
        <v>1</v>
      </c>
      <c r="AN6047" s="18" t="s">
        <v>14001</v>
      </c>
      <c r="AO6047" s="19" t="s">
        <v>124</v>
      </c>
      <c r="AP6047" s="20"/>
      <c r="AQ6047" s="20" t="s">
        <v>15347</v>
      </c>
      <c r="AR6047" s="5" t="e">
        <f>#REF!&amp;""&amp;#REF!</f>
        <v>#REF!</v>
      </c>
      <c r="AS6047" s="20"/>
    </row>
    <row r="6048" spans="1:45" ht="17.25" customHeight="1" x14ac:dyDescent="0.3">
      <c r="A6048" s="20" t="s">
        <v>15165</v>
      </c>
      <c r="B6048" s="20" t="s">
        <v>15166</v>
      </c>
      <c r="C6048" s="20" t="s">
        <v>13509</v>
      </c>
      <c r="D6048" s="20" t="s">
        <v>15348</v>
      </c>
      <c r="E6048" s="20" t="s">
        <v>5</v>
      </c>
      <c r="F6048" s="20" t="s">
        <v>14750</v>
      </c>
      <c r="G6048" s="20">
        <v>20</v>
      </c>
      <c r="H6048" s="19" t="s">
        <v>14941</v>
      </c>
      <c r="I6048" s="21">
        <v>0.78784722222222225</v>
      </c>
      <c r="J6048" s="19">
        <v>18</v>
      </c>
      <c r="K6048" s="19" t="s">
        <v>14941</v>
      </c>
      <c r="L6048" s="21">
        <v>0.2878472222222222</v>
      </c>
      <c r="M6048" s="20">
        <v>6</v>
      </c>
      <c r="N6048" s="20"/>
      <c r="O6048" s="20"/>
      <c r="P6048" s="20"/>
      <c r="Q6048" s="20"/>
      <c r="R6048" s="20">
        <v>16</v>
      </c>
      <c r="S6048" s="20">
        <v>11</v>
      </c>
      <c r="T6048" s="20">
        <v>688</v>
      </c>
      <c r="U6048" s="20">
        <v>278286</v>
      </c>
      <c r="V6048" s="20"/>
      <c r="W6048" s="20"/>
      <c r="X6048" s="20"/>
      <c r="Y6048" s="20"/>
      <c r="Z6048" s="20">
        <v>16</v>
      </c>
      <c r="AA6048" s="20">
        <v>53396</v>
      </c>
      <c r="AB6048" s="20">
        <v>3764</v>
      </c>
      <c r="AC6048" s="20">
        <v>3544</v>
      </c>
      <c r="AD6048" s="20">
        <v>58119</v>
      </c>
      <c r="AE6048" s="20">
        <v>52795</v>
      </c>
      <c r="AF6048" s="20">
        <v>5438</v>
      </c>
      <c r="AG6048" s="20">
        <v>168012</v>
      </c>
      <c r="AH6048" s="20">
        <v>54655</v>
      </c>
      <c r="AI6048" s="20">
        <v>1206</v>
      </c>
      <c r="AJ6048" s="20">
        <v>29484</v>
      </c>
      <c r="AK6048" s="20">
        <v>3015</v>
      </c>
      <c r="AL6048" s="20">
        <v>387</v>
      </c>
      <c r="AM6048" s="20">
        <v>1</v>
      </c>
      <c r="AN6048" s="18" t="s">
        <v>14001</v>
      </c>
      <c r="AO6048" s="19" t="s">
        <v>124</v>
      </c>
      <c r="AP6048" s="20"/>
      <c r="AQ6048" s="20" t="s">
        <v>15349</v>
      </c>
      <c r="AR6048" s="5" t="e">
        <f>#REF!&amp;""&amp;#REF!</f>
        <v>#REF!</v>
      </c>
      <c r="AS6048" s="20"/>
    </row>
    <row r="6049" spans="1:45" ht="17.25" customHeight="1" x14ac:dyDescent="0.3">
      <c r="A6049" s="20" t="s">
        <v>15165</v>
      </c>
      <c r="B6049" s="20" t="s">
        <v>15166</v>
      </c>
      <c r="C6049" s="20" t="s">
        <v>13509</v>
      </c>
      <c r="D6049" s="20" t="s">
        <v>15350</v>
      </c>
      <c r="E6049" s="20" t="s">
        <v>5</v>
      </c>
      <c r="F6049" s="20" t="s">
        <v>14750</v>
      </c>
      <c r="G6049" s="20">
        <v>20</v>
      </c>
      <c r="H6049" s="19" t="s">
        <v>14941</v>
      </c>
      <c r="I6049" s="21">
        <v>0.8052083333333333</v>
      </c>
      <c r="J6049" s="19">
        <v>19</v>
      </c>
      <c r="K6049" s="19" t="s">
        <v>14941</v>
      </c>
      <c r="L6049" s="21">
        <v>0.30520833333333336</v>
      </c>
      <c r="M6049" s="20">
        <v>7</v>
      </c>
      <c r="N6049" s="20"/>
      <c r="O6049" s="20"/>
      <c r="P6049" s="20"/>
      <c r="Q6049" s="20"/>
      <c r="R6049" s="20">
        <v>22</v>
      </c>
      <c r="S6049" s="20">
        <v>11</v>
      </c>
      <c r="T6049" s="20">
        <v>5</v>
      </c>
      <c r="U6049" s="20">
        <v>214002</v>
      </c>
      <c r="V6049" s="20"/>
      <c r="W6049" s="20"/>
      <c r="X6049" s="20"/>
      <c r="Y6049" s="20"/>
      <c r="Z6049" s="20">
        <v>22</v>
      </c>
      <c r="AA6049" s="20">
        <v>53521</v>
      </c>
      <c r="AB6049" s="20">
        <v>2409</v>
      </c>
      <c r="AC6049" s="20">
        <v>345</v>
      </c>
      <c r="AD6049" s="20">
        <v>57978</v>
      </c>
      <c r="AE6049" s="20">
        <v>52788</v>
      </c>
      <c r="AF6049" s="20">
        <v>54325</v>
      </c>
      <c r="AG6049" s="20">
        <v>473583</v>
      </c>
      <c r="AH6049" s="20">
        <v>54335</v>
      </c>
      <c r="AI6049" s="20">
        <v>1441</v>
      </c>
      <c r="AJ6049" s="20">
        <v>21259</v>
      </c>
      <c r="AK6049" s="20">
        <v>285</v>
      </c>
      <c r="AL6049" s="20">
        <v>622</v>
      </c>
      <c r="AM6049" s="20">
        <v>1</v>
      </c>
      <c r="AN6049" s="18" t="s">
        <v>14001</v>
      </c>
      <c r="AO6049" s="19" t="s">
        <v>124</v>
      </c>
      <c r="AP6049" s="20"/>
      <c r="AQ6049" s="20" t="s">
        <v>15351</v>
      </c>
      <c r="AR6049" s="5" t="e">
        <f>#REF!&amp;""&amp;#REF!</f>
        <v>#REF!</v>
      </c>
      <c r="AS6049" s="20"/>
    </row>
    <row r="6050" spans="1:45" ht="17.25" customHeight="1" x14ac:dyDescent="0.3">
      <c r="A6050" s="20" t="s">
        <v>15165</v>
      </c>
      <c r="B6050" s="20" t="s">
        <v>15166</v>
      </c>
      <c r="C6050" s="20" t="s">
        <v>13509</v>
      </c>
      <c r="D6050" s="20" t="s">
        <v>15352</v>
      </c>
      <c r="E6050" s="20" t="s">
        <v>5</v>
      </c>
      <c r="F6050" s="20" t="s">
        <v>14750</v>
      </c>
      <c r="G6050" s="20">
        <v>20</v>
      </c>
      <c r="H6050" s="19" t="s">
        <v>14941</v>
      </c>
      <c r="I6050" s="21">
        <v>0.79826388888888888</v>
      </c>
      <c r="J6050" s="19">
        <v>19</v>
      </c>
      <c r="K6050" s="19" t="s">
        <v>14941</v>
      </c>
      <c r="L6050" s="21">
        <v>0.29826388888888888</v>
      </c>
      <c r="M6050" s="20">
        <v>7</v>
      </c>
      <c r="N6050" s="20"/>
      <c r="O6050" s="20"/>
      <c r="P6050" s="20"/>
      <c r="Q6050" s="20"/>
      <c r="R6050" s="20">
        <v>10</v>
      </c>
      <c r="S6050" s="20">
        <v>10</v>
      </c>
      <c r="T6050" s="20">
        <v>1</v>
      </c>
      <c r="U6050" s="20">
        <v>583133</v>
      </c>
      <c r="V6050" s="20"/>
      <c r="W6050" s="20"/>
      <c r="X6050" s="20"/>
      <c r="Y6050" s="20"/>
      <c r="Z6050" s="20">
        <v>10</v>
      </c>
      <c r="AA6050" s="20">
        <v>53379</v>
      </c>
      <c r="AB6050" s="20">
        <v>3356</v>
      </c>
      <c r="AC6050" s="20">
        <v>3114</v>
      </c>
      <c r="AD6050" s="20">
        <v>5832</v>
      </c>
      <c r="AE6050" s="20">
        <v>52884</v>
      </c>
      <c r="AF6050" s="20">
        <v>54535</v>
      </c>
      <c r="AG6050" s="20">
        <v>1336025</v>
      </c>
      <c r="AH6050" s="20">
        <v>54489</v>
      </c>
      <c r="AI6050" s="20">
        <v>145</v>
      </c>
      <c r="AJ6050" s="20">
        <v>31627</v>
      </c>
      <c r="AK6050" s="20">
        <v>2881</v>
      </c>
      <c r="AL6050" s="20">
        <v>268</v>
      </c>
      <c r="AM6050" s="20">
        <v>1</v>
      </c>
      <c r="AN6050" s="18" t="s">
        <v>14001</v>
      </c>
      <c r="AO6050" s="19" t="s">
        <v>124</v>
      </c>
      <c r="AP6050" s="20"/>
      <c r="AQ6050" s="20" t="s">
        <v>15353</v>
      </c>
      <c r="AR6050" s="5" t="e">
        <f>#REF!&amp;""&amp;#REF!</f>
        <v>#REF!</v>
      </c>
      <c r="AS6050" s="20"/>
    </row>
    <row r="6051" spans="1:45" ht="17.25" customHeight="1" x14ac:dyDescent="0.3">
      <c r="A6051" s="20" t="s">
        <v>15165</v>
      </c>
      <c r="B6051" s="20" t="s">
        <v>15166</v>
      </c>
      <c r="C6051" s="20" t="s">
        <v>13509</v>
      </c>
      <c r="D6051" s="20" t="s">
        <v>15354</v>
      </c>
      <c r="E6051" s="20" t="s">
        <v>5</v>
      </c>
      <c r="F6051" s="20" t="s">
        <v>14750</v>
      </c>
      <c r="G6051" s="20">
        <v>20</v>
      </c>
      <c r="H6051" s="19" t="s">
        <v>14941</v>
      </c>
      <c r="I6051" s="21">
        <v>0.81388888888888888</v>
      </c>
      <c r="J6051" s="19">
        <v>19</v>
      </c>
      <c r="K6051" s="19" t="s">
        <v>14941</v>
      </c>
      <c r="L6051" s="21">
        <v>0.31388888888888888</v>
      </c>
      <c r="M6051" s="20">
        <v>7</v>
      </c>
      <c r="N6051" s="20"/>
      <c r="O6051" s="20"/>
      <c r="P6051" s="20"/>
      <c r="Q6051" s="20"/>
      <c r="R6051" s="20">
        <v>10</v>
      </c>
      <c r="S6051" s="20">
        <v>10</v>
      </c>
      <c r="T6051" s="20">
        <v>1</v>
      </c>
      <c r="U6051" s="20">
        <v>605053</v>
      </c>
      <c r="V6051" s="20"/>
      <c r="W6051" s="20"/>
      <c r="X6051" s="20"/>
      <c r="Y6051" s="20"/>
      <c r="Z6051" s="20">
        <v>10</v>
      </c>
      <c r="AA6051" s="20">
        <v>53379</v>
      </c>
      <c r="AB6051" s="20">
        <v>1341</v>
      </c>
      <c r="AC6051" s="20">
        <v>4176</v>
      </c>
      <c r="AD6051" s="20">
        <v>61348</v>
      </c>
      <c r="AE6051" s="20">
        <v>52673</v>
      </c>
      <c r="AF6051" s="20">
        <v>54726</v>
      </c>
      <c r="AG6051" s="20">
        <v>194644</v>
      </c>
      <c r="AH6051" s="20">
        <v>54268</v>
      </c>
      <c r="AI6051" s="20">
        <v>2061</v>
      </c>
      <c r="AJ6051" s="20">
        <v>4004</v>
      </c>
      <c r="AK6051" s="20">
        <v>3454</v>
      </c>
      <c r="AL6051" s="20">
        <v>217</v>
      </c>
      <c r="AM6051" s="20">
        <v>1</v>
      </c>
      <c r="AN6051" s="18" t="s">
        <v>14001</v>
      </c>
      <c r="AO6051" s="19" t="s">
        <v>124</v>
      </c>
      <c r="AP6051" s="20"/>
      <c r="AQ6051" s="20" t="s">
        <v>15355</v>
      </c>
      <c r="AR6051" s="5" t="e">
        <f>#REF!&amp;""&amp;#REF!</f>
        <v>#REF!</v>
      </c>
      <c r="AS6051" s="20"/>
    </row>
    <row r="6052" spans="1:45" ht="17.25" customHeight="1" x14ac:dyDescent="0.3">
      <c r="A6052" s="20" t="s">
        <v>15165</v>
      </c>
      <c r="B6052" s="20" t="s">
        <v>15166</v>
      </c>
      <c r="C6052" s="20" t="s">
        <v>13509</v>
      </c>
      <c r="D6052" s="20" t="s">
        <v>15356</v>
      </c>
      <c r="E6052" s="20" t="s">
        <v>5</v>
      </c>
      <c r="F6052" s="20" t="s">
        <v>14750</v>
      </c>
      <c r="G6052" s="20">
        <v>20</v>
      </c>
      <c r="H6052" s="19" t="s">
        <v>14941</v>
      </c>
      <c r="I6052" s="21">
        <v>0.82638888888888884</v>
      </c>
      <c r="J6052" s="19">
        <v>19</v>
      </c>
      <c r="K6052" s="19" t="s">
        <v>14941</v>
      </c>
      <c r="L6052" s="21">
        <v>0.3263888888888889</v>
      </c>
      <c r="M6052" s="20">
        <v>7</v>
      </c>
      <c r="N6052" s="20"/>
      <c r="O6052" s="20"/>
      <c r="P6052" s="20"/>
      <c r="Q6052" s="20"/>
      <c r="R6052" s="20">
        <v>10</v>
      </c>
      <c r="S6052" s="20">
        <v>10</v>
      </c>
      <c r="T6052" s="20">
        <v>1</v>
      </c>
      <c r="U6052" s="20">
        <v>572472</v>
      </c>
      <c r="V6052" s="20"/>
      <c r="W6052" s="20"/>
      <c r="X6052" s="20"/>
      <c r="Y6052" s="20"/>
      <c r="Z6052" s="20">
        <v>10</v>
      </c>
      <c r="AA6052" s="20">
        <v>52881</v>
      </c>
      <c r="AB6052" s="20">
        <v>2012</v>
      </c>
      <c r="AC6052" s="20">
        <v>4135</v>
      </c>
      <c r="AD6052" s="20">
        <v>59576</v>
      </c>
      <c r="AE6052" s="20">
        <v>52634</v>
      </c>
      <c r="AF6052" s="20">
        <v>54287</v>
      </c>
      <c r="AG6052" s="20">
        <v>1399528</v>
      </c>
      <c r="AH6052" s="20">
        <v>54733</v>
      </c>
      <c r="AI6052" s="20">
        <v>1144</v>
      </c>
      <c r="AJ6052" s="20">
        <v>27098</v>
      </c>
      <c r="AK6052" s="20">
        <v>3804</v>
      </c>
      <c r="AL6052" s="20">
        <v>231</v>
      </c>
      <c r="AM6052" s="20">
        <v>1</v>
      </c>
      <c r="AN6052" s="18" t="s">
        <v>14001</v>
      </c>
      <c r="AO6052" s="19" t="s">
        <v>124</v>
      </c>
      <c r="AP6052" s="20"/>
      <c r="AQ6052" s="20" t="s">
        <v>15357</v>
      </c>
      <c r="AR6052" s="5" t="e">
        <f>#REF!&amp;""&amp;#REF!</f>
        <v>#REF!</v>
      </c>
      <c r="AS6052" s="20"/>
    </row>
    <row r="6053" spans="1:45" ht="17.25" customHeight="1" x14ac:dyDescent="0.3">
      <c r="A6053" s="20" t="s">
        <v>15165</v>
      </c>
      <c r="B6053" s="20" t="s">
        <v>15166</v>
      </c>
      <c r="C6053" s="20" t="s">
        <v>13509</v>
      </c>
      <c r="D6053" s="20" t="s">
        <v>15358</v>
      </c>
      <c r="E6053" s="20" t="s">
        <v>5</v>
      </c>
      <c r="F6053" s="20" t="s">
        <v>14750</v>
      </c>
      <c r="G6053" s="20">
        <v>20</v>
      </c>
      <c r="H6053" s="19" t="s">
        <v>14941</v>
      </c>
      <c r="I6053" s="21">
        <v>0.8256944444444444</v>
      </c>
      <c r="J6053" s="19">
        <v>19</v>
      </c>
      <c r="K6053" s="19" t="s">
        <v>14941</v>
      </c>
      <c r="L6053" s="21">
        <v>0.32569444444444445</v>
      </c>
      <c r="M6053" s="20">
        <v>7</v>
      </c>
      <c r="N6053" s="20"/>
      <c r="O6053" s="20"/>
      <c r="P6053" s="20"/>
      <c r="Q6053" s="20"/>
      <c r="R6053" s="20">
        <v>10</v>
      </c>
      <c r="S6053" s="20">
        <v>10</v>
      </c>
      <c r="T6053" s="20">
        <v>1</v>
      </c>
      <c r="U6053" s="20">
        <v>600231</v>
      </c>
      <c r="V6053" s="20"/>
      <c r="W6053" s="20"/>
      <c r="X6053" s="20"/>
      <c r="Y6053" s="20"/>
      <c r="Z6053" s="20">
        <v>10</v>
      </c>
      <c r="AA6053" s="20">
        <v>53239</v>
      </c>
      <c r="AB6053" s="20">
        <v>2187</v>
      </c>
      <c r="AC6053" s="20">
        <v>4231</v>
      </c>
      <c r="AD6053" s="20">
        <v>61104</v>
      </c>
      <c r="AE6053" s="20">
        <v>52676</v>
      </c>
      <c r="AF6053" s="20">
        <v>54626</v>
      </c>
      <c r="AG6053" s="20">
        <v>161999</v>
      </c>
      <c r="AH6053" s="20">
        <v>55016</v>
      </c>
      <c r="AI6053" s="20">
        <v>1332</v>
      </c>
      <c r="AJ6053" s="20">
        <v>31172</v>
      </c>
      <c r="AK6053" s="20">
        <v>3273</v>
      </c>
      <c r="AL6053" s="20">
        <v>243</v>
      </c>
      <c r="AM6053" s="20">
        <v>1</v>
      </c>
      <c r="AN6053" s="18" t="s">
        <v>14001</v>
      </c>
      <c r="AO6053" s="19" t="s">
        <v>124</v>
      </c>
      <c r="AP6053" s="20"/>
      <c r="AQ6053" s="20" t="s">
        <v>15359</v>
      </c>
      <c r="AR6053" s="5" t="e">
        <f>#REF!&amp;""&amp;#REF!</f>
        <v>#REF!</v>
      </c>
      <c r="AS6053" s="20"/>
    </row>
    <row r="6054" spans="1:45" ht="17.25" customHeight="1" x14ac:dyDescent="0.3">
      <c r="A6054" s="20" t="s">
        <v>15165</v>
      </c>
      <c r="B6054" s="20" t="s">
        <v>15166</v>
      </c>
      <c r="C6054" s="20" t="s">
        <v>13509</v>
      </c>
      <c r="D6054" s="20" t="s">
        <v>15360</v>
      </c>
      <c r="E6054" s="20" t="s">
        <v>5</v>
      </c>
      <c r="F6054" s="20" t="s">
        <v>14750</v>
      </c>
      <c r="G6054" s="20">
        <v>20</v>
      </c>
      <c r="H6054" s="19" t="s">
        <v>14941</v>
      </c>
      <c r="I6054" s="21">
        <v>0.77777777777777779</v>
      </c>
      <c r="J6054" s="19">
        <v>18</v>
      </c>
      <c r="K6054" s="19" t="s">
        <v>14941</v>
      </c>
      <c r="L6054" s="21">
        <v>0.27777777777777779</v>
      </c>
      <c r="M6054" s="20">
        <v>6</v>
      </c>
      <c r="N6054" s="20"/>
      <c r="O6054" s="20"/>
      <c r="P6054" s="20"/>
      <c r="Q6054" s="20"/>
      <c r="R6054" s="20">
        <v>11</v>
      </c>
      <c r="S6054" s="20">
        <v>10</v>
      </c>
      <c r="T6054" s="20">
        <v>909</v>
      </c>
      <c r="U6054" s="20">
        <v>450167</v>
      </c>
      <c r="V6054" s="20"/>
      <c r="W6054" s="20"/>
      <c r="X6054" s="20"/>
      <c r="Y6054" s="20"/>
      <c r="Z6054" s="20">
        <v>11</v>
      </c>
      <c r="AA6054" s="20">
        <v>53256</v>
      </c>
      <c r="AB6054" s="20">
        <v>2406</v>
      </c>
      <c r="AC6054" s="20">
        <v>3916</v>
      </c>
      <c r="AD6054" s="20">
        <v>59902</v>
      </c>
      <c r="AE6054" s="20">
        <v>5303</v>
      </c>
      <c r="AF6054" s="20">
        <v>54642</v>
      </c>
      <c r="AG6054" s="20">
        <v>172356</v>
      </c>
      <c r="AH6054" s="20">
        <v>55124</v>
      </c>
      <c r="AI6054" s="20">
        <v>1079</v>
      </c>
      <c r="AJ6054" s="20">
        <v>3742</v>
      </c>
      <c r="AK6054" s="20">
        <v>3388</v>
      </c>
      <c r="AL6054" s="20">
        <v>279</v>
      </c>
      <c r="AM6054" s="20">
        <v>1</v>
      </c>
      <c r="AN6054" s="18" t="s">
        <v>14001</v>
      </c>
      <c r="AO6054" s="19" t="s">
        <v>124</v>
      </c>
      <c r="AP6054" s="20"/>
      <c r="AQ6054" s="20" t="s">
        <v>15361</v>
      </c>
      <c r="AR6054" s="5" t="e">
        <f>#REF!&amp;""&amp;#REF!</f>
        <v>#REF!</v>
      </c>
      <c r="AS6054" s="20"/>
    </row>
    <row r="6055" spans="1:45" ht="17.25" customHeight="1" x14ac:dyDescent="0.3">
      <c r="A6055" s="20" t="s">
        <v>15165</v>
      </c>
      <c r="B6055" s="20" t="s">
        <v>15166</v>
      </c>
      <c r="C6055" s="20" t="s">
        <v>13509</v>
      </c>
      <c r="D6055" s="20" t="s">
        <v>15362</v>
      </c>
      <c r="E6055" s="20" t="s">
        <v>5</v>
      </c>
      <c r="F6055" s="20" t="s">
        <v>14750</v>
      </c>
      <c r="G6055" s="20">
        <v>20</v>
      </c>
      <c r="H6055" s="19" t="s">
        <v>14941</v>
      </c>
      <c r="I6055" s="21">
        <v>0.80277777777777781</v>
      </c>
      <c r="J6055" s="19">
        <v>19</v>
      </c>
      <c r="K6055" s="19" t="s">
        <v>14941</v>
      </c>
      <c r="L6055" s="21">
        <v>0.30277777777777776</v>
      </c>
      <c r="M6055" s="20">
        <v>7</v>
      </c>
      <c r="N6055" s="20"/>
      <c r="O6055" s="20"/>
      <c r="P6055" s="20"/>
      <c r="Q6055" s="20"/>
      <c r="R6055" s="20">
        <v>11</v>
      </c>
      <c r="S6055" s="20">
        <v>10</v>
      </c>
      <c r="T6055" s="20">
        <v>909</v>
      </c>
      <c r="U6055" s="20">
        <v>457735</v>
      </c>
      <c r="V6055" s="20"/>
      <c r="W6055" s="20"/>
      <c r="X6055" s="20"/>
      <c r="Y6055" s="20"/>
      <c r="Z6055" s="20">
        <v>11</v>
      </c>
      <c r="AA6055" s="20">
        <v>53616</v>
      </c>
      <c r="AB6055" s="20">
        <v>4004</v>
      </c>
      <c r="AC6055" s="20">
        <v>342</v>
      </c>
      <c r="AD6055" s="20">
        <v>59618</v>
      </c>
      <c r="AE6055" s="20">
        <v>53157</v>
      </c>
      <c r="AF6055" s="20">
        <v>55154</v>
      </c>
      <c r="AG6055" s="20">
        <v>115011</v>
      </c>
      <c r="AH6055" s="20">
        <v>56147</v>
      </c>
      <c r="AI6055" s="20">
        <v>806</v>
      </c>
      <c r="AJ6055" s="20">
        <v>18654</v>
      </c>
      <c r="AK6055" s="20">
        <v>3029</v>
      </c>
      <c r="AL6055" s="20">
        <v>231</v>
      </c>
      <c r="AM6055" s="20">
        <v>1</v>
      </c>
      <c r="AN6055" s="18" t="s">
        <v>14001</v>
      </c>
      <c r="AO6055" s="19" t="s">
        <v>124</v>
      </c>
      <c r="AP6055" s="20"/>
      <c r="AQ6055" s="20" t="s">
        <v>15363</v>
      </c>
      <c r="AR6055" s="5" t="e">
        <f>#REF!&amp;""&amp;#REF!</f>
        <v>#REF!</v>
      </c>
      <c r="AS6055" s="20"/>
    </row>
    <row r="6056" spans="1:45" ht="17.25" customHeight="1" x14ac:dyDescent="0.3">
      <c r="A6056" s="20" t="s">
        <v>15165</v>
      </c>
      <c r="B6056" s="20" t="s">
        <v>15166</v>
      </c>
      <c r="C6056" s="20" t="s">
        <v>13509</v>
      </c>
      <c r="D6056" s="20" t="s">
        <v>15364</v>
      </c>
      <c r="E6056" s="20" t="s">
        <v>5</v>
      </c>
      <c r="F6056" s="20" t="s">
        <v>14750</v>
      </c>
      <c r="G6056" s="20">
        <v>20</v>
      </c>
      <c r="H6056" s="19" t="s">
        <v>14941</v>
      </c>
      <c r="I6056" s="21">
        <v>0.79027777777777775</v>
      </c>
      <c r="J6056" s="19">
        <v>18</v>
      </c>
      <c r="K6056" s="19" t="s">
        <v>14941</v>
      </c>
      <c r="L6056" s="21">
        <v>0.2902777777777778</v>
      </c>
      <c r="M6056" s="20">
        <v>6</v>
      </c>
      <c r="N6056" s="20"/>
      <c r="O6056" s="20"/>
      <c r="P6056" s="20"/>
      <c r="Q6056" s="20"/>
      <c r="R6056" s="20">
        <v>12</v>
      </c>
      <c r="S6056" s="20">
        <v>10</v>
      </c>
      <c r="T6056" s="20">
        <v>833</v>
      </c>
      <c r="U6056" s="20">
        <v>451613</v>
      </c>
      <c r="V6056" s="20"/>
      <c r="W6056" s="20"/>
      <c r="X6056" s="20"/>
      <c r="Y6056" s="20"/>
      <c r="Z6056" s="20">
        <v>12</v>
      </c>
      <c r="AA6056" s="20">
        <v>5323</v>
      </c>
      <c r="AB6056" s="20">
        <v>1956</v>
      </c>
      <c r="AC6056" s="20">
        <v>324</v>
      </c>
      <c r="AD6056" s="20">
        <v>58345</v>
      </c>
      <c r="AE6056" s="20">
        <v>52706</v>
      </c>
      <c r="AF6056" s="20">
        <v>54429</v>
      </c>
      <c r="AG6056" s="20">
        <v>1184515</v>
      </c>
      <c r="AH6056" s="20">
        <v>54715</v>
      </c>
      <c r="AI6056" s="20">
        <v>1008</v>
      </c>
      <c r="AJ6056" s="20">
        <v>22555</v>
      </c>
      <c r="AK6056" s="20">
        <v>2884</v>
      </c>
      <c r="AL6056" s="20">
        <v>3</v>
      </c>
      <c r="AM6056" s="20">
        <v>1</v>
      </c>
      <c r="AN6056" s="18" t="s">
        <v>14001</v>
      </c>
      <c r="AO6056" s="19" t="s">
        <v>124</v>
      </c>
      <c r="AP6056" s="20"/>
      <c r="AQ6056" s="20" t="s">
        <v>15365</v>
      </c>
      <c r="AR6056" s="5" t="e">
        <f>#REF!&amp;""&amp;#REF!</f>
        <v>#REF!</v>
      </c>
      <c r="AS6056" s="20"/>
    </row>
    <row r="6057" spans="1:45" ht="17.25" customHeight="1" x14ac:dyDescent="0.3">
      <c r="A6057" s="20" t="s">
        <v>15165</v>
      </c>
      <c r="B6057" s="20" t="s">
        <v>15166</v>
      </c>
      <c r="C6057" s="20" t="s">
        <v>13509</v>
      </c>
      <c r="D6057" s="20" t="s">
        <v>15366</v>
      </c>
      <c r="E6057" s="20" t="s">
        <v>5</v>
      </c>
      <c r="F6057" s="20" t="s">
        <v>14750</v>
      </c>
      <c r="G6057" s="20">
        <v>20</v>
      </c>
      <c r="H6057" s="19" t="s">
        <v>14941</v>
      </c>
      <c r="I6057" s="21">
        <v>0.79861111111111116</v>
      </c>
      <c r="J6057" s="19">
        <v>19</v>
      </c>
      <c r="K6057" s="19" t="s">
        <v>14941</v>
      </c>
      <c r="L6057" s="21">
        <v>0.2986111111111111</v>
      </c>
      <c r="M6057" s="20">
        <v>7</v>
      </c>
      <c r="N6057" s="20"/>
      <c r="O6057" s="20"/>
      <c r="P6057" s="20"/>
      <c r="Q6057" s="20"/>
      <c r="R6057" s="20">
        <v>12</v>
      </c>
      <c r="S6057" s="20">
        <v>10</v>
      </c>
      <c r="T6057" s="20">
        <v>833</v>
      </c>
      <c r="U6057" s="20">
        <v>359692</v>
      </c>
      <c r="V6057" s="20"/>
      <c r="W6057" s="20"/>
      <c r="X6057" s="20"/>
      <c r="Y6057" s="20"/>
      <c r="Z6057" s="20">
        <v>12</v>
      </c>
      <c r="AA6057" s="20">
        <v>53229</v>
      </c>
      <c r="AB6057" s="20">
        <v>3001</v>
      </c>
      <c r="AC6057" s="20">
        <v>3302</v>
      </c>
      <c r="AD6057" s="20">
        <v>61885</v>
      </c>
      <c r="AE6057" s="20">
        <v>52758</v>
      </c>
      <c r="AF6057" s="20">
        <v>54958</v>
      </c>
      <c r="AG6057" s="20">
        <v>826985</v>
      </c>
      <c r="AH6057" s="20">
        <v>55196</v>
      </c>
      <c r="AI6057" s="20">
        <v>104</v>
      </c>
      <c r="AJ6057" s="20">
        <v>15701</v>
      </c>
      <c r="AK6057" s="20">
        <v>286</v>
      </c>
      <c r="AL6057" s="20">
        <v>267</v>
      </c>
      <c r="AM6057" s="20">
        <v>1</v>
      </c>
      <c r="AN6057" s="18" t="s">
        <v>14001</v>
      </c>
      <c r="AO6057" s="19" t="s">
        <v>124</v>
      </c>
      <c r="AP6057" s="20"/>
      <c r="AQ6057" s="20" t="s">
        <v>15367</v>
      </c>
      <c r="AR6057" s="5" t="e">
        <f>#REF!&amp;""&amp;#REF!</f>
        <v>#REF!</v>
      </c>
      <c r="AS6057" s="20"/>
    </row>
    <row r="6058" spans="1:45" ht="17.25" customHeight="1" x14ac:dyDescent="0.3">
      <c r="A6058" s="20" t="s">
        <v>15165</v>
      </c>
      <c r="B6058" s="20" t="s">
        <v>15166</v>
      </c>
      <c r="C6058" s="20" t="s">
        <v>13509</v>
      </c>
      <c r="D6058" s="20" t="s">
        <v>15368</v>
      </c>
      <c r="E6058" s="20" t="s">
        <v>5</v>
      </c>
      <c r="F6058" s="20" t="s">
        <v>14750</v>
      </c>
      <c r="G6058" s="20">
        <v>20</v>
      </c>
      <c r="H6058" s="19" t="s">
        <v>14941</v>
      </c>
      <c r="I6058" s="21">
        <v>0.82395833333333335</v>
      </c>
      <c r="J6058" s="19">
        <v>19</v>
      </c>
      <c r="K6058" s="19" t="s">
        <v>14941</v>
      </c>
      <c r="L6058" s="21">
        <v>0.32395833333333335</v>
      </c>
      <c r="M6058" s="20">
        <v>7</v>
      </c>
      <c r="N6058" s="20"/>
      <c r="O6058" s="20"/>
      <c r="P6058" s="20"/>
      <c r="Q6058" s="20"/>
      <c r="R6058" s="20">
        <v>12</v>
      </c>
      <c r="S6058" s="20">
        <v>10</v>
      </c>
      <c r="T6058" s="20">
        <v>833</v>
      </c>
      <c r="U6058" s="20">
        <v>433028</v>
      </c>
      <c r="V6058" s="20"/>
      <c r="W6058" s="20"/>
      <c r="X6058" s="20"/>
      <c r="Y6058" s="20"/>
      <c r="Z6058" s="20">
        <v>12</v>
      </c>
      <c r="AA6058" s="20">
        <v>53349</v>
      </c>
      <c r="AB6058" s="20">
        <v>2098</v>
      </c>
      <c r="AC6058" s="20">
        <v>3477</v>
      </c>
      <c r="AD6058" s="20">
        <v>61649</v>
      </c>
      <c r="AE6058" s="20">
        <v>52502</v>
      </c>
      <c r="AF6058" s="20">
        <v>54961</v>
      </c>
      <c r="AG6058" s="20">
        <v>348613</v>
      </c>
      <c r="AH6058" s="20">
        <v>54633</v>
      </c>
      <c r="AI6058" s="20">
        <v>1603</v>
      </c>
      <c r="AJ6058" s="20">
        <v>35645</v>
      </c>
      <c r="AK6058" s="20">
        <v>2876</v>
      </c>
      <c r="AL6058" s="20">
        <v>302</v>
      </c>
      <c r="AM6058" s="20">
        <v>1</v>
      </c>
      <c r="AN6058" s="18" t="s">
        <v>14001</v>
      </c>
      <c r="AO6058" s="19" t="s">
        <v>124</v>
      </c>
      <c r="AP6058" s="20"/>
      <c r="AQ6058" s="20" t="s">
        <v>15369</v>
      </c>
      <c r="AR6058" s="5" t="e">
        <f>#REF!&amp;""&amp;#REF!</f>
        <v>#REF!</v>
      </c>
      <c r="AS6058" s="20"/>
    </row>
    <row r="6059" spans="1:45" ht="17.25" customHeight="1" x14ac:dyDescent="0.3">
      <c r="A6059" s="20" t="s">
        <v>15165</v>
      </c>
      <c r="B6059" s="20" t="s">
        <v>15166</v>
      </c>
      <c r="C6059" s="20" t="s">
        <v>13509</v>
      </c>
      <c r="D6059" s="20" t="s">
        <v>15370</v>
      </c>
      <c r="E6059" s="20" t="s">
        <v>5</v>
      </c>
      <c r="F6059" s="20" t="s">
        <v>14750</v>
      </c>
      <c r="G6059" s="20">
        <v>20</v>
      </c>
      <c r="H6059" s="19" t="s">
        <v>14941</v>
      </c>
      <c r="I6059" s="21">
        <v>0.82986111111111116</v>
      </c>
      <c r="J6059" s="19">
        <v>19</v>
      </c>
      <c r="K6059" s="19" t="s">
        <v>14941</v>
      </c>
      <c r="L6059" s="21">
        <v>0.3298611111111111</v>
      </c>
      <c r="M6059" s="20">
        <v>7</v>
      </c>
      <c r="N6059" s="20"/>
      <c r="O6059" s="20"/>
      <c r="P6059" s="20"/>
      <c r="Q6059" s="20"/>
      <c r="R6059" s="20">
        <v>12</v>
      </c>
      <c r="S6059" s="20">
        <v>10</v>
      </c>
      <c r="T6059" s="20">
        <v>833</v>
      </c>
      <c r="U6059" s="20">
        <v>329815</v>
      </c>
      <c r="V6059" s="20"/>
      <c r="W6059" s="20"/>
      <c r="X6059" s="20"/>
      <c r="Y6059" s="20"/>
      <c r="Z6059" s="20">
        <v>12</v>
      </c>
      <c r="AA6059" s="20">
        <v>53056</v>
      </c>
      <c r="AB6059" s="20">
        <v>1091</v>
      </c>
      <c r="AC6059" s="20">
        <v>3816</v>
      </c>
      <c r="AD6059" s="20">
        <v>59329</v>
      </c>
      <c r="AE6059" s="20">
        <v>52316</v>
      </c>
      <c r="AF6059" s="20">
        <v>54142</v>
      </c>
      <c r="AG6059" s="20">
        <v>179586</v>
      </c>
      <c r="AH6059" s="20">
        <v>54591</v>
      </c>
      <c r="AI6059" s="20">
        <v>1296</v>
      </c>
      <c r="AJ6059" s="20">
        <v>32713</v>
      </c>
      <c r="AK6059" s="20">
        <v>3225</v>
      </c>
      <c r="AL6059" s="20">
        <v>34</v>
      </c>
      <c r="AM6059" s="20">
        <v>1</v>
      </c>
      <c r="AN6059" s="18" t="s">
        <v>14001</v>
      </c>
      <c r="AO6059" s="19" t="s">
        <v>124</v>
      </c>
      <c r="AP6059" s="20"/>
      <c r="AQ6059" s="20" t="s">
        <v>15371</v>
      </c>
      <c r="AR6059" s="5" t="e">
        <f>#REF!&amp;""&amp;#REF!</f>
        <v>#REF!</v>
      </c>
      <c r="AS6059" s="20"/>
    </row>
    <row r="6060" spans="1:45" ht="17.25" customHeight="1" x14ac:dyDescent="0.3">
      <c r="A6060" s="20" t="s">
        <v>15165</v>
      </c>
      <c r="B6060" s="20" t="s">
        <v>15166</v>
      </c>
      <c r="C6060" s="20" t="s">
        <v>13509</v>
      </c>
      <c r="D6060" s="20" t="s">
        <v>15372</v>
      </c>
      <c r="E6060" s="20" t="s">
        <v>5</v>
      </c>
      <c r="F6060" s="20" t="s">
        <v>14750</v>
      </c>
      <c r="G6060" s="20">
        <v>20</v>
      </c>
      <c r="H6060" s="19" t="s">
        <v>14941</v>
      </c>
      <c r="I6060" s="21">
        <v>0.76944444444444449</v>
      </c>
      <c r="J6060" s="19">
        <v>18</v>
      </c>
      <c r="K6060" s="19" t="s">
        <v>14941</v>
      </c>
      <c r="L6060" s="21">
        <v>0.26944444444444443</v>
      </c>
      <c r="M6060" s="20">
        <v>6</v>
      </c>
      <c r="N6060" s="20"/>
      <c r="O6060" s="20"/>
      <c r="P6060" s="20"/>
      <c r="Q6060" s="20"/>
      <c r="R6060" s="20">
        <v>13</v>
      </c>
      <c r="S6060" s="20">
        <v>10</v>
      </c>
      <c r="T6060" s="20">
        <v>769</v>
      </c>
      <c r="U6060" s="20">
        <v>351543</v>
      </c>
      <c r="V6060" s="20"/>
      <c r="W6060" s="20"/>
      <c r="X6060" s="20"/>
      <c r="Y6060" s="20"/>
      <c r="Z6060" s="20">
        <v>13</v>
      </c>
      <c r="AA6060" s="20">
        <v>53098</v>
      </c>
      <c r="AB6060" s="20">
        <v>2954</v>
      </c>
      <c r="AC6060" s="20">
        <v>3811</v>
      </c>
      <c r="AD6060" s="20">
        <v>61127</v>
      </c>
      <c r="AE6060" s="20">
        <v>52588</v>
      </c>
      <c r="AF6060" s="20">
        <v>5464</v>
      </c>
      <c r="AG6060" s="20">
        <v>208252</v>
      </c>
      <c r="AH6060" s="20">
        <v>54708</v>
      </c>
      <c r="AI6060" s="20">
        <v>1469</v>
      </c>
      <c r="AJ6060" s="20">
        <v>35138</v>
      </c>
      <c r="AK6060" s="20">
        <v>3345</v>
      </c>
      <c r="AL6060" s="20">
        <v>356</v>
      </c>
      <c r="AM6060" s="20">
        <v>1</v>
      </c>
      <c r="AN6060" s="18" t="s">
        <v>14001</v>
      </c>
      <c r="AO6060" s="19" t="s">
        <v>124</v>
      </c>
      <c r="AP6060" s="20"/>
      <c r="AQ6060" s="20" t="s">
        <v>15373</v>
      </c>
      <c r="AR6060" s="5" t="e">
        <f>#REF!&amp;""&amp;#REF!</f>
        <v>#REF!</v>
      </c>
      <c r="AS6060" s="20"/>
    </row>
    <row r="6061" spans="1:45" ht="17.25" customHeight="1" x14ac:dyDescent="0.3">
      <c r="A6061" s="20" t="s">
        <v>15165</v>
      </c>
      <c r="B6061" s="20" t="s">
        <v>15166</v>
      </c>
      <c r="C6061" s="20" t="s">
        <v>13509</v>
      </c>
      <c r="D6061" s="20" t="s">
        <v>15374</v>
      </c>
      <c r="E6061" s="20" t="s">
        <v>5</v>
      </c>
      <c r="F6061" s="20" t="s">
        <v>14750</v>
      </c>
      <c r="G6061" s="20">
        <v>20</v>
      </c>
      <c r="H6061" s="19" t="s">
        <v>14941</v>
      </c>
      <c r="I6061" s="21">
        <v>0.81840277777777781</v>
      </c>
      <c r="J6061" s="19">
        <v>19</v>
      </c>
      <c r="K6061" s="19" t="s">
        <v>14941</v>
      </c>
      <c r="L6061" s="21">
        <v>0.31840277777777776</v>
      </c>
      <c r="M6061" s="20">
        <v>7</v>
      </c>
      <c r="N6061" s="20"/>
      <c r="O6061" s="20"/>
      <c r="P6061" s="20"/>
      <c r="Q6061" s="20"/>
      <c r="R6061" s="20">
        <v>9</v>
      </c>
      <c r="S6061" s="20">
        <v>9</v>
      </c>
      <c r="T6061" s="20">
        <v>1</v>
      </c>
      <c r="U6061" s="20">
        <v>601632</v>
      </c>
      <c r="V6061" s="20"/>
      <c r="W6061" s="20"/>
      <c r="X6061" s="20"/>
      <c r="Y6061" s="20"/>
      <c r="Z6061" s="20">
        <v>9</v>
      </c>
      <c r="AA6061" s="20">
        <v>53231</v>
      </c>
      <c r="AB6061" s="20">
        <v>1746</v>
      </c>
      <c r="AC6061" s="20">
        <v>3648</v>
      </c>
      <c r="AD6061" s="20">
        <v>60848</v>
      </c>
      <c r="AE6061" s="20">
        <v>52573</v>
      </c>
      <c r="AF6061" s="20">
        <v>54857</v>
      </c>
      <c r="AG6061" s="20">
        <v>103146</v>
      </c>
      <c r="AH6061" s="20">
        <v>54508</v>
      </c>
      <c r="AI6061" s="20">
        <v>1821</v>
      </c>
      <c r="AJ6061" s="20">
        <v>33198</v>
      </c>
      <c r="AK6061" s="20">
        <v>318</v>
      </c>
      <c r="AL6061" s="20">
        <v>316</v>
      </c>
      <c r="AM6061" s="20">
        <v>1</v>
      </c>
      <c r="AN6061" s="18" t="s">
        <v>14001</v>
      </c>
      <c r="AO6061" s="19" t="s">
        <v>124</v>
      </c>
      <c r="AP6061" s="20"/>
      <c r="AQ6061" s="20" t="s">
        <v>15375</v>
      </c>
      <c r="AR6061" s="5" t="e">
        <f>#REF!&amp;""&amp;#REF!</f>
        <v>#REF!</v>
      </c>
      <c r="AS6061" s="20"/>
    </row>
    <row r="6062" spans="1:45" ht="17.25" customHeight="1" x14ac:dyDescent="0.3">
      <c r="A6062" s="20" t="s">
        <v>15165</v>
      </c>
      <c r="B6062" s="20" t="s">
        <v>15166</v>
      </c>
      <c r="C6062" s="20" t="s">
        <v>13509</v>
      </c>
      <c r="D6062" s="20" t="s">
        <v>15046</v>
      </c>
      <c r="E6062" s="20" t="s">
        <v>5</v>
      </c>
      <c r="F6062" s="20" t="s">
        <v>14750</v>
      </c>
      <c r="G6062" s="20">
        <v>20</v>
      </c>
      <c r="H6062" s="19" t="s">
        <v>14941</v>
      </c>
      <c r="I6062" s="21">
        <v>0.77569444444444446</v>
      </c>
      <c r="J6062" s="19">
        <v>18</v>
      </c>
      <c r="K6062" s="19" t="s">
        <v>14941</v>
      </c>
      <c r="L6062" s="21">
        <v>0.27569444444444446</v>
      </c>
      <c r="M6062" s="20">
        <v>6</v>
      </c>
      <c r="N6062" s="20"/>
      <c r="O6062" s="20"/>
      <c r="P6062" s="20"/>
      <c r="Q6062" s="20"/>
      <c r="R6062" s="20">
        <v>10</v>
      </c>
      <c r="S6062" s="20">
        <v>9</v>
      </c>
      <c r="T6062" s="20">
        <v>9</v>
      </c>
      <c r="U6062" s="20">
        <v>437984</v>
      </c>
      <c r="V6062" s="20"/>
      <c r="W6062" s="20"/>
      <c r="X6062" s="20"/>
      <c r="Y6062" s="20"/>
      <c r="Z6062" s="20">
        <v>10</v>
      </c>
      <c r="AA6062" s="20">
        <v>53213</v>
      </c>
      <c r="AB6062" s="20">
        <v>1259</v>
      </c>
      <c r="AC6062" s="20">
        <v>4256</v>
      </c>
      <c r="AD6062" s="20">
        <v>60278</v>
      </c>
      <c r="AE6062" s="20">
        <v>52608</v>
      </c>
      <c r="AF6062" s="20">
        <v>54622</v>
      </c>
      <c r="AG6062" s="20">
        <v>154527</v>
      </c>
      <c r="AH6062" s="20">
        <v>54536</v>
      </c>
      <c r="AI6062" s="20">
        <v>1749</v>
      </c>
      <c r="AJ6062" s="20">
        <v>24488</v>
      </c>
      <c r="AK6062" s="20">
        <v>3812</v>
      </c>
      <c r="AL6062" s="20">
        <v>202</v>
      </c>
      <c r="AM6062" s="20">
        <v>1</v>
      </c>
      <c r="AN6062" s="18" t="s">
        <v>14001</v>
      </c>
      <c r="AO6062" s="19" t="s">
        <v>124</v>
      </c>
      <c r="AP6062" s="20"/>
      <c r="AQ6062" s="20" t="s">
        <v>15376</v>
      </c>
      <c r="AR6062" s="5" t="e">
        <f>#REF!&amp;""&amp;#REF!</f>
        <v>#REF!</v>
      </c>
      <c r="AS6062" s="20"/>
    </row>
    <row r="6063" spans="1:45" ht="17.25" customHeight="1" x14ac:dyDescent="0.3">
      <c r="A6063" s="20" t="s">
        <v>15165</v>
      </c>
      <c r="B6063" s="20" t="s">
        <v>15166</v>
      </c>
      <c r="C6063" s="20" t="s">
        <v>13509</v>
      </c>
      <c r="D6063" s="20" t="s">
        <v>15377</v>
      </c>
      <c r="E6063" s="20" t="s">
        <v>5</v>
      </c>
      <c r="F6063" s="20" t="s">
        <v>14750</v>
      </c>
      <c r="G6063" s="20">
        <v>20</v>
      </c>
      <c r="H6063" s="19" t="s">
        <v>14941</v>
      </c>
      <c r="I6063" s="21">
        <v>0.79513888888888884</v>
      </c>
      <c r="J6063" s="19">
        <v>19</v>
      </c>
      <c r="K6063" s="19" t="s">
        <v>14941</v>
      </c>
      <c r="L6063" s="21">
        <v>0.2951388888888889</v>
      </c>
      <c r="M6063" s="20">
        <v>7</v>
      </c>
      <c r="N6063" s="20"/>
      <c r="O6063" s="20"/>
      <c r="P6063" s="20"/>
      <c r="Q6063" s="20"/>
      <c r="R6063" s="20">
        <v>10</v>
      </c>
      <c r="S6063" s="20">
        <v>9</v>
      </c>
      <c r="T6063" s="20">
        <v>9</v>
      </c>
      <c r="U6063" s="20">
        <v>415022</v>
      </c>
      <c r="V6063" s="20"/>
      <c r="W6063" s="20"/>
      <c r="X6063" s="20"/>
      <c r="Y6063" s="20"/>
      <c r="Z6063" s="20">
        <v>10</v>
      </c>
      <c r="AA6063" s="20">
        <v>53238</v>
      </c>
      <c r="AB6063" s="20">
        <v>2726</v>
      </c>
      <c r="AC6063" s="20">
        <v>4253</v>
      </c>
      <c r="AD6063" s="20">
        <v>6085</v>
      </c>
      <c r="AE6063" s="20">
        <v>52673</v>
      </c>
      <c r="AF6063" s="20">
        <v>54628</v>
      </c>
      <c r="AG6063" s="20">
        <v>142535</v>
      </c>
      <c r="AH6063" s="20">
        <v>54157</v>
      </c>
      <c r="AI6063" s="20">
        <v>2269</v>
      </c>
      <c r="AJ6063" s="20">
        <v>37199</v>
      </c>
      <c r="AK6063" s="20">
        <v>3714</v>
      </c>
      <c r="AL6063" s="20">
        <v>269</v>
      </c>
      <c r="AM6063" s="20">
        <v>1</v>
      </c>
      <c r="AN6063" s="18" t="s">
        <v>14001</v>
      </c>
      <c r="AO6063" s="19" t="s">
        <v>124</v>
      </c>
      <c r="AP6063" s="20"/>
      <c r="AQ6063" s="20" t="s">
        <v>15378</v>
      </c>
      <c r="AR6063" s="5" t="e">
        <f>#REF!&amp;""&amp;#REF!</f>
        <v>#REF!</v>
      </c>
      <c r="AS6063" s="20"/>
    </row>
    <row r="6064" spans="1:45" ht="17.25" customHeight="1" x14ac:dyDescent="0.3">
      <c r="A6064" s="20" t="s">
        <v>15165</v>
      </c>
      <c r="B6064" s="20" t="s">
        <v>15166</v>
      </c>
      <c r="C6064" s="20" t="s">
        <v>13509</v>
      </c>
      <c r="D6064" s="20" t="s">
        <v>15379</v>
      </c>
      <c r="E6064" s="20" t="s">
        <v>5</v>
      </c>
      <c r="F6064" s="20" t="s">
        <v>14750</v>
      </c>
      <c r="G6064" s="20">
        <v>20</v>
      </c>
      <c r="H6064" s="19" t="s">
        <v>14941</v>
      </c>
      <c r="I6064" s="21">
        <v>0.80312499999999998</v>
      </c>
      <c r="J6064" s="19">
        <v>19</v>
      </c>
      <c r="K6064" s="19" t="s">
        <v>14941</v>
      </c>
      <c r="L6064" s="21">
        <v>0.30312499999999998</v>
      </c>
      <c r="M6064" s="20">
        <v>7</v>
      </c>
      <c r="N6064" s="20"/>
      <c r="O6064" s="20"/>
      <c r="P6064" s="20"/>
      <c r="Q6064" s="20"/>
      <c r="R6064" s="20">
        <v>10</v>
      </c>
      <c r="S6064" s="20">
        <v>9</v>
      </c>
      <c r="T6064" s="20">
        <v>9</v>
      </c>
      <c r="U6064" s="20">
        <v>505096</v>
      </c>
      <c r="V6064" s="20"/>
      <c r="W6064" s="20"/>
      <c r="X6064" s="20"/>
      <c r="Y6064" s="20"/>
      <c r="Z6064" s="20">
        <v>10</v>
      </c>
      <c r="AA6064" s="20">
        <v>53169</v>
      </c>
      <c r="AB6064" s="20">
        <v>2821</v>
      </c>
      <c r="AC6064" s="20">
        <v>3856</v>
      </c>
      <c r="AD6064" s="20">
        <v>60354</v>
      </c>
      <c r="AE6064" s="20">
        <v>52848</v>
      </c>
      <c r="AF6064" s="20">
        <v>54894</v>
      </c>
      <c r="AG6064" s="20">
        <v>1165018</v>
      </c>
      <c r="AH6064" s="20">
        <v>55316</v>
      </c>
      <c r="AI6064" s="20">
        <v>1181</v>
      </c>
      <c r="AJ6064" s="20">
        <v>25535</v>
      </c>
      <c r="AK6064" s="20">
        <v>3572</v>
      </c>
      <c r="AL6064" s="20">
        <v>222</v>
      </c>
      <c r="AM6064" s="20">
        <v>1</v>
      </c>
      <c r="AN6064" s="18" t="s">
        <v>14001</v>
      </c>
      <c r="AO6064" s="19" t="s">
        <v>124</v>
      </c>
      <c r="AP6064" s="20"/>
      <c r="AQ6064" s="20" t="s">
        <v>15380</v>
      </c>
      <c r="AR6064" s="5" t="e">
        <f>#REF!&amp;""&amp;#REF!</f>
        <v>#REF!</v>
      </c>
      <c r="AS6064" s="20"/>
    </row>
    <row r="6065" spans="1:45" ht="17.25" customHeight="1" x14ac:dyDescent="0.3">
      <c r="A6065" s="20" t="s">
        <v>15165</v>
      </c>
      <c r="B6065" s="20" t="s">
        <v>15166</v>
      </c>
      <c r="C6065" s="20" t="s">
        <v>13509</v>
      </c>
      <c r="D6065" s="20" t="s">
        <v>15381</v>
      </c>
      <c r="E6065" s="20" t="s">
        <v>5</v>
      </c>
      <c r="F6065" s="20" t="s">
        <v>14750</v>
      </c>
      <c r="G6065" s="20">
        <v>20</v>
      </c>
      <c r="H6065" s="19" t="s">
        <v>14941</v>
      </c>
      <c r="I6065" s="21">
        <v>0.80486111111111114</v>
      </c>
      <c r="J6065" s="19">
        <v>19</v>
      </c>
      <c r="K6065" s="19" t="s">
        <v>14941</v>
      </c>
      <c r="L6065" s="21">
        <v>0.30486111111111114</v>
      </c>
      <c r="M6065" s="20">
        <v>7</v>
      </c>
      <c r="N6065" s="20"/>
      <c r="O6065" s="20"/>
      <c r="P6065" s="20"/>
      <c r="Q6065" s="20"/>
      <c r="R6065" s="20">
        <v>10</v>
      </c>
      <c r="S6065" s="20">
        <v>9</v>
      </c>
      <c r="T6065" s="20">
        <v>9</v>
      </c>
      <c r="U6065" s="20">
        <v>454331</v>
      </c>
      <c r="V6065" s="20"/>
      <c r="W6065" s="20"/>
      <c r="X6065" s="20"/>
      <c r="Y6065" s="20"/>
      <c r="Z6065" s="20">
        <v>10</v>
      </c>
      <c r="AA6065" s="20">
        <v>53278</v>
      </c>
      <c r="AB6065" s="20">
        <v>509</v>
      </c>
      <c r="AC6065" s="20">
        <v>3718</v>
      </c>
      <c r="AD6065" s="20">
        <v>61022</v>
      </c>
      <c r="AE6065" s="20">
        <v>52891</v>
      </c>
      <c r="AF6065" s="20">
        <v>55043</v>
      </c>
      <c r="AG6065" s="20">
        <v>140291</v>
      </c>
      <c r="AH6065" s="20">
        <v>55761</v>
      </c>
      <c r="AI6065" s="20">
        <v>1246</v>
      </c>
      <c r="AJ6065" s="20">
        <v>30038</v>
      </c>
      <c r="AK6065" s="20">
        <v>3058</v>
      </c>
      <c r="AL6065" s="20">
        <v>259</v>
      </c>
      <c r="AM6065" s="20">
        <v>1</v>
      </c>
      <c r="AN6065" s="18" t="s">
        <v>14001</v>
      </c>
      <c r="AO6065" s="19" t="s">
        <v>124</v>
      </c>
      <c r="AP6065" s="20"/>
      <c r="AQ6065" s="20" t="s">
        <v>15382</v>
      </c>
      <c r="AR6065" s="5" t="e">
        <f>#REF!&amp;""&amp;#REF!</f>
        <v>#REF!</v>
      </c>
      <c r="AS6065" s="20"/>
    </row>
    <row r="6066" spans="1:45" ht="17.25" customHeight="1" x14ac:dyDescent="0.3">
      <c r="A6066" s="20" t="s">
        <v>15165</v>
      </c>
      <c r="B6066" s="20" t="s">
        <v>15166</v>
      </c>
      <c r="C6066" s="20" t="s">
        <v>13509</v>
      </c>
      <c r="D6066" s="20" t="s">
        <v>15383</v>
      </c>
      <c r="E6066" s="20" t="s">
        <v>5</v>
      </c>
      <c r="F6066" s="20" t="s">
        <v>14750</v>
      </c>
      <c r="G6066" s="20">
        <v>20</v>
      </c>
      <c r="H6066" s="19" t="s">
        <v>14941</v>
      </c>
      <c r="I6066" s="21">
        <v>0.8149305555555556</v>
      </c>
      <c r="J6066" s="19">
        <v>19</v>
      </c>
      <c r="K6066" s="19" t="s">
        <v>14941</v>
      </c>
      <c r="L6066" s="21">
        <v>0.31493055555555555</v>
      </c>
      <c r="M6066" s="20">
        <v>7</v>
      </c>
      <c r="N6066" s="20"/>
      <c r="O6066" s="20"/>
      <c r="P6066" s="20"/>
      <c r="Q6066" s="20"/>
      <c r="R6066" s="20">
        <v>10</v>
      </c>
      <c r="S6066" s="20">
        <v>9</v>
      </c>
      <c r="T6066" s="20">
        <v>9</v>
      </c>
      <c r="U6066" s="20">
        <v>415022</v>
      </c>
      <c r="V6066" s="20"/>
      <c r="W6066" s="20"/>
      <c r="X6066" s="20"/>
      <c r="Y6066" s="20"/>
      <c r="Z6066" s="20">
        <v>10</v>
      </c>
      <c r="AA6066" s="20">
        <v>53278</v>
      </c>
      <c r="AB6066" s="20">
        <v>1803</v>
      </c>
      <c r="AC6066" s="20">
        <v>3914</v>
      </c>
      <c r="AD6066" s="20">
        <v>59829</v>
      </c>
      <c r="AE6066" s="20">
        <v>52575</v>
      </c>
      <c r="AF6066" s="20">
        <v>54524</v>
      </c>
      <c r="AG6066" s="20">
        <v>1045385</v>
      </c>
      <c r="AH6066" s="20">
        <v>54058</v>
      </c>
      <c r="AI6066" s="20">
        <v>2215</v>
      </c>
      <c r="AJ6066" s="20">
        <v>31578</v>
      </c>
      <c r="AK6066" s="20">
        <v>3471</v>
      </c>
      <c r="AL6066" s="20">
        <v>25</v>
      </c>
      <c r="AM6066" s="20">
        <v>1</v>
      </c>
      <c r="AN6066" s="18" t="s">
        <v>14001</v>
      </c>
      <c r="AO6066" s="19" t="s">
        <v>124</v>
      </c>
      <c r="AP6066" s="20"/>
      <c r="AQ6066" s="20" t="s">
        <v>15384</v>
      </c>
      <c r="AR6066" s="5" t="e">
        <f>#REF!&amp;""&amp;#REF!</f>
        <v>#REF!</v>
      </c>
      <c r="AS6066" s="20"/>
    </row>
    <row r="6067" spans="1:45" ht="17.25" customHeight="1" x14ac:dyDescent="0.3">
      <c r="A6067" s="20" t="s">
        <v>15165</v>
      </c>
      <c r="B6067" s="20" t="s">
        <v>15166</v>
      </c>
      <c r="C6067" s="20" t="s">
        <v>13509</v>
      </c>
      <c r="D6067" s="20" t="s">
        <v>15385</v>
      </c>
      <c r="E6067" s="20" t="s">
        <v>5</v>
      </c>
      <c r="F6067" s="20" t="s">
        <v>14750</v>
      </c>
      <c r="G6067" s="20">
        <v>20</v>
      </c>
      <c r="H6067" s="19" t="s">
        <v>14941</v>
      </c>
      <c r="I6067" s="21">
        <v>0.77118055555555554</v>
      </c>
      <c r="J6067" s="19">
        <v>18</v>
      </c>
      <c r="K6067" s="19" t="s">
        <v>14941</v>
      </c>
      <c r="L6067" s="21">
        <v>0.27118055555555554</v>
      </c>
      <c r="M6067" s="20">
        <v>6</v>
      </c>
      <c r="N6067" s="20"/>
      <c r="O6067" s="20"/>
      <c r="P6067" s="20"/>
      <c r="Q6067" s="20"/>
      <c r="R6067" s="20">
        <v>11</v>
      </c>
      <c r="S6067" s="20">
        <v>9</v>
      </c>
      <c r="T6067" s="20">
        <v>818</v>
      </c>
      <c r="U6067" s="20">
        <v>308472</v>
      </c>
      <c r="V6067" s="20"/>
      <c r="W6067" s="20"/>
      <c r="X6067" s="20"/>
      <c r="Y6067" s="20"/>
      <c r="Z6067" s="20">
        <v>11</v>
      </c>
      <c r="AA6067" s="20">
        <v>53183</v>
      </c>
      <c r="AB6067" s="20">
        <v>1382</v>
      </c>
      <c r="AC6067" s="20">
        <v>3707</v>
      </c>
      <c r="AD6067" s="20">
        <v>58479</v>
      </c>
      <c r="AE6067" s="20">
        <v>52672</v>
      </c>
      <c r="AF6067" s="20">
        <v>5423</v>
      </c>
      <c r="AG6067" s="20">
        <v>1524159</v>
      </c>
      <c r="AH6067" s="20">
        <v>54582</v>
      </c>
      <c r="AI6067" s="20">
        <v>1026</v>
      </c>
      <c r="AJ6067" s="20">
        <v>32427</v>
      </c>
      <c r="AK6067" s="20">
        <v>327</v>
      </c>
      <c r="AL6067" s="20">
        <v>305</v>
      </c>
      <c r="AM6067" s="20">
        <v>1</v>
      </c>
      <c r="AN6067" s="18" t="s">
        <v>14001</v>
      </c>
      <c r="AO6067" s="19" t="s">
        <v>124</v>
      </c>
      <c r="AP6067" s="20"/>
      <c r="AQ6067" s="20" t="s">
        <v>15386</v>
      </c>
      <c r="AR6067" s="5" t="e">
        <f>#REF!&amp;""&amp;#REF!</f>
        <v>#REF!</v>
      </c>
      <c r="AS6067" s="20"/>
    </row>
    <row r="6068" spans="1:45" ht="17.25" customHeight="1" x14ac:dyDescent="0.3">
      <c r="A6068" s="20" t="s">
        <v>15165</v>
      </c>
      <c r="B6068" s="20" t="s">
        <v>15166</v>
      </c>
      <c r="C6068" s="20" t="s">
        <v>13509</v>
      </c>
      <c r="D6068" s="20" t="s">
        <v>15002</v>
      </c>
      <c r="E6068" s="20" t="s">
        <v>5</v>
      </c>
      <c r="F6068" s="20" t="s">
        <v>14750</v>
      </c>
      <c r="G6068" s="20">
        <v>20</v>
      </c>
      <c r="H6068" s="19" t="s">
        <v>14941</v>
      </c>
      <c r="I6068" s="21">
        <v>0.77743055555555551</v>
      </c>
      <c r="J6068" s="19">
        <v>18</v>
      </c>
      <c r="K6068" s="19" t="s">
        <v>14941</v>
      </c>
      <c r="L6068" s="21">
        <v>0.27743055555555557</v>
      </c>
      <c r="M6068" s="20">
        <v>6</v>
      </c>
      <c r="N6068" s="20"/>
      <c r="O6068" s="20"/>
      <c r="P6068" s="20"/>
      <c r="Q6068" s="20"/>
      <c r="R6068" s="20">
        <v>11</v>
      </c>
      <c r="S6068" s="20">
        <v>9</v>
      </c>
      <c r="T6068" s="20">
        <v>818</v>
      </c>
      <c r="U6068" s="20">
        <v>423214</v>
      </c>
      <c r="V6068" s="20"/>
      <c r="W6068" s="20"/>
      <c r="X6068" s="20"/>
      <c r="Y6068" s="20"/>
      <c r="Z6068" s="20">
        <v>11</v>
      </c>
      <c r="AA6068" s="20">
        <v>53215</v>
      </c>
      <c r="AB6068" s="20">
        <v>1993</v>
      </c>
      <c r="AC6068" s="20">
        <v>3732</v>
      </c>
      <c r="AD6068" s="20">
        <v>59344</v>
      </c>
      <c r="AE6068" s="20">
        <v>52891</v>
      </c>
      <c r="AF6068" s="20">
        <v>54513</v>
      </c>
      <c r="AG6068" s="20">
        <v>133165</v>
      </c>
      <c r="AH6068" s="20">
        <v>54778</v>
      </c>
      <c r="AI6068" s="20">
        <v>1203</v>
      </c>
      <c r="AJ6068" s="20">
        <v>27993</v>
      </c>
      <c r="AK6068" s="20">
        <v>344</v>
      </c>
      <c r="AL6068" s="20">
        <v>207</v>
      </c>
      <c r="AM6068" s="20">
        <v>1</v>
      </c>
      <c r="AN6068" s="18" t="s">
        <v>14001</v>
      </c>
      <c r="AO6068" s="19" t="s">
        <v>124</v>
      </c>
      <c r="AP6068" s="20"/>
      <c r="AQ6068" s="20" t="s">
        <v>15387</v>
      </c>
      <c r="AR6068" s="5" t="e">
        <f>#REF!&amp;""&amp;#REF!</f>
        <v>#REF!</v>
      </c>
      <c r="AS6068" s="20"/>
    </row>
    <row r="6069" spans="1:45" ht="17.25" customHeight="1" x14ac:dyDescent="0.3">
      <c r="A6069" s="20" t="s">
        <v>15165</v>
      </c>
      <c r="B6069" s="20" t="s">
        <v>15166</v>
      </c>
      <c r="C6069" s="20" t="s">
        <v>13509</v>
      </c>
      <c r="D6069" s="20" t="s">
        <v>15388</v>
      </c>
      <c r="E6069" s="20" t="s">
        <v>5</v>
      </c>
      <c r="F6069" s="20" t="s">
        <v>14750</v>
      </c>
      <c r="G6069" s="20">
        <v>20</v>
      </c>
      <c r="H6069" s="19" t="s">
        <v>14941</v>
      </c>
      <c r="I6069" s="21">
        <v>0.78576388888888893</v>
      </c>
      <c r="J6069" s="19">
        <v>18</v>
      </c>
      <c r="K6069" s="19" t="s">
        <v>14941</v>
      </c>
      <c r="L6069" s="21">
        <v>0.28576388888888887</v>
      </c>
      <c r="M6069" s="20">
        <v>6</v>
      </c>
      <c r="N6069" s="20"/>
      <c r="O6069" s="20"/>
      <c r="P6069" s="20"/>
      <c r="Q6069" s="20"/>
      <c r="R6069" s="20">
        <v>11</v>
      </c>
      <c r="S6069" s="20">
        <v>9</v>
      </c>
      <c r="T6069" s="20">
        <v>818</v>
      </c>
      <c r="U6069" s="20">
        <v>370893</v>
      </c>
      <c r="V6069" s="20"/>
      <c r="W6069" s="20"/>
      <c r="X6069" s="20"/>
      <c r="Y6069" s="20"/>
      <c r="Z6069" s="20">
        <v>11</v>
      </c>
      <c r="AA6069" s="20">
        <v>53842</v>
      </c>
      <c r="AB6069" s="20">
        <v>-813</v>
      </c>
      <c r="AC6069" s="20">
        <v>3374</v>
      </c>
      <c r="AD6069" s="20">
        <v>59417</v>
      </c>
      <c r="AE6069" s="20">
        <v>53219</v>
      </c>
      <c r="AF6069" s="20">
        <v>55018</v>
      </c>
      <c r="AG6069" s="20">
        <v>176372</v>
      </c>
      <c r="AH6069" s="20">
        <v>55001</v>
      </c>
      <c r="AI6069" s="20">
        <v>1224</v>
      </c>
      <c r="AJ6069" s="20">
        <v>35823</v>
      </c>
      <c r="AK6069" s="20">
        <v>3036</v>
      </c>
      <c r="AL6069" s="20">
        <v>266</v>
      </c>
      <c r="AM6069" s="20">
        <v>1</v>
      </c>
      <c r="AN6069" s="18" t="s">
        <v>14001</v>
      </c>
      <c r="AO6069" s="19" t="s">
        <v>124</v>
      </c>
      <c r="AP6069" s="20"/>
      <c r="AQ6069" s="20" t="s">
        <v>15389</v>
      </c>
      <c r="AR6069" s="5" t="e">
        <f>#REF!&amp;""&amp;#REF!</f>
        <v>#REF!</v>
      </c>
      <c r="AS6069" s="20"/>
    </row>
    <row r="6070" spans="1:45" ht="17.25" customHeight="1" x14ac:dyDescent="0.3">
      <c r="A6070" s="20" t="s">
        <v>15165</v>
      </c>
      <c r="B6070" s="20" t="s">
        <v>15166</v>
      </c>
      <c r="C6070" s="20" t="s">
        <v>13509</v>
      </c>
      <c r="D6070" s="20" t="s">
        <v>15390</v>
      </c>
      <c r="E6070" s="20" t="s">
        <v>5</v>
      </c>
      <c r="F6070" s="20" t="s">
        <v>14750</v>
      </c>
      <c r="G6070" s="20">
        <v>20</v>
      </c>
      <c r="H6070" s="19" t="s">
        <v>14941</v>
      </c>
      <c r="I6070" s="21">
        <v>0.79965277777777777</v>
      </c>
      <c r="J6070" s="19">
        <v>19</v>
      </c>
      <c r="K6070" s="19" t="s">
        <v>14941</v>
      </c>
      <c r="L6070" s="21">
        <v>0.29965277777777777</v>
      </c>
      <c r="M6070" s="20">
        <v>7</v>
      </c>
      <c r="N6070" s="20"/>
      <c r="O6070" s="20"/>
      <c r="P6070" s="20"/>
      <c r="Q6070" s="20"/>
      <c r="R6070" s="20">
        <v>11</v>
      </c>
      <c r="S6070" s="20">
        <v>9</v>
      </c>
      <c r="T6070" s="20">
        <v>818</v>
      </c>
      <c r="U6070" s="20">
        <v>362889</v>
      </c>
      <c r="V6070" s="20"/>
      <c r="W6070" s="20"/>
      <c r="X6070" s="20"/>
      <c r="Y6070" s="20"/>
      <c r="Z6070" s="20">
        <v>11</v>
      </c>
      <c r="AA6070" s="20">
        <v>53121</v>
      </c>
      <c r="AB6070" s="20">
        <v>2541</v>
      </c>
      <c r="AC6070" s="20">
        <v>4137</v>
      </c>
      <c r="AD6070" s="20">
        <v>59276</v>
      </c>
      <c r="AE6070" s="20">
        <v>52638</v>
      </c>
      <c r="AF6070" s="20">
        <v>54291</v>
      </c>
      <c r="AG6070" s="20">
        <v>952555</v>
      </c>
      <c r="AH6070" s="20">
        <v>54948</v>
      </c>
      <c r="AI6070" s="20">
        <v>1065</v>
      </c>
      <c r="AJ6070" s="20">
        <v>34423</v>
      </c>
      <c r="AK6070" s="20">
        <v>3218</v>
      </c>
      <c r="AL6070" s="20">
        <v>245</v>
      </c>
      <c r="AM6070" s="20">
        <v>1</v>
      </c>
      <c r="AN6070" s="18" t="s">
        <v>14001</v>
      </c>
      <c r="AO6070" s="19" t="s">
        <v>124</v>
      </c>
      <c r="AP6070" s="20"/>
      <c r="AQ6070" s="20" t="s">
        <v>15391</v>
      </c>
      <c r="AR6070" s="5" t="e">
        <f>#REF!&amp;""&amp;#REF!</f>
        <v>#REF!</v>
      </c>
      <c r="AS6070" s="20"/>
    </row>
    <row r="6071" spans="1:45" ht="17.25" customHeight="1" x14ac:dyDescent="0.3">
      <c r="A6071" s="20" t="s">
        <v>15165</v>
      </c>
      <c r="B6071" s="20" t="s">
        <v>15166</v>
      </c>
      <c r="C6071" s="20" t="s">
        <v>13509</v>
      </c>
      <c r="D6071" s="20" t="s">
        <v>15392</v>
      </c>
      <c r="E6071" s="20" t="s">
        <v>5</v>
      </c>
      <c r="F6071" s="20" t="s">
        <v>14750</v>
      </c>
      <c r="G6071" s="20">
        <v>20</v>
      </c>
      <c r="H6071" s="19" t="s">
        <v>14941</v>
      </c>
      <c r="I6071" s="21">
        <v>0.79791666666666672</v>
      </c>
      <c r="J6071" s="19">
        <v>19</v>
      </c>
      <c r="K6071" s="19" t="s">
        <v>14941</v>
      </c>
      <c r="L6071" s="21">
        <v>0.29791666666666666</v>
      </c>
      <c r="M6071" s="20">
        <v>7</v>
      </c>
      <c r="N6071" s="20"/>
      <c r="O6071" s="20"/>
      <c r="P6071" s="20"/>
      <c r="Q6071" s="20"/>
      <c r="R6071" s="20">
        <v>11</v>
      </c>
      <c r="S6071" s="20">
        <v>9</v>
      </c>
      <c r="T6071" s="20">
        <v>818</v>
      </c>
      <c r="U6071" s="20">
        <v>362889</v>
      </c>
      <c r="V6071" s="20"/>
      <c r="W6071" s="20"/>
      <c r="X6071" s="20"/>
      <c r="Y6071" s="20"/>
      <c r="Z6071" s="20">
        <v>11</v>
      </c>
      <c r="AA6071" s="20">
        <v>53345</v>
      </c>
      <c r="AB6071" s="20">
        <v>564</v>
      </c>
      <c r="AC6071" s="20">
        <v>3796</v>
      </c>
      <c r="AD6071" s="20">
        <v>59348</v>
      </c>
      <c r="AE6071" s="20">
        <v>5267</v>
      </c>
      <c r="AF6071" s="20">
        <v>54355</v>
      </c>
      <c r="AG6071" s="20">
        <v>1423417</v>
      </c>
      <c r="AH6071" s="20">
        <v>54216</v>
      </c>
      <c r="AI6071" s="20">
        <v>1626</v>
      </c>
      <c r="AJ6071" s="20">
        <v>28982</v>
      </c>
      <c r="AK6071" s="20">
        <v>323</v>
      </c>
      <c r="AL6071" s="20">
        <v>315</v>
      </c>
      <c r="AM6071" s="20">
        <v>1</v>
      </c>
      <c r="AN6071" s="18" t="s">
        <v>14001</v>
      </c>
      <c r="AO6071" s="19" t="s">
        <v>124</v>
      </c>
      <c r="AP6071" s="20"/>
      <c r="AQ6071" s="20" t="s">
        <v>15393</v>
      </c>
      <c r="AR6071" s="5" t="e">
        <f>#REF!&amp;""&amp;#REF!</f>
        <v>#REF!</v>
      </c>
      <c r="AS6071" s="20"/>
    </row>
    <row r="6072" spans="1:45" ht="17.25" customHeight="1" x14ac:dyDescent="0.3">
      <c r="A6072" s="20" t="s">
        <v>15165</v>
      </c>
      <c r="B6072" s="20" t="s">
        <v>15166</v>
      </c>
      <c r="C6072" s="20" t="s">
        <v>13509</v>
      </c>
      <c r="D6072" s="20" t="s">
        <v>15394</v>
      </c>
      <c r="E6072" s="20" t="s">
        <v>5</v>
      </c>
      <c r="F6072" s="20" t="s">
        <v>14750</v>
      </c>
      <c r="G6072" s="20">
        <v>20</v>
      </c>
      <c r="H6072" s="19" t="s">
        <v>14941</v>
      </c>
      <c r="I6072" s="21">
        <v>0.81805555555555554</v>
      </c>
      <c r="J6072" s="19">
        <v>19</v>
      </c>
      <c r="K6072" s="19" t="s">
        <v>14941</v>
      </c>
      <c r="L6072" s="21">
        <v>0.31805555555555554</v>
      </c>
      <c r="M6072" s="20">
        <v>7</v>
      </c>
      <c r="N6072" s="20"/>
      <c r="O6072" s="20"/>
      <c r="P6072" s="20"/>
      <c r="Q6072" s="20"/>
      <c r="R6072" s="20">
        <v>11</v>
      </c>
      <c r="S6072" s="20">
        <v>9</v>
      </c>
      <c r="T6072" s="20">
        <v>818</v>
      </c>
      <c r="U6072" s="20">
        <v>308472</v>
      </c>
      <c r="V6072" s="20"/>
      <c r="W6072" s="20"/>
      <c r="X6072" s="20"/>
      <c r="Y6072" s="20"/>
      <c r="Z6072" s="20">
        <v>11</v>
      </c>
      <c r="AA6072" s="20">
        <v>52924</v>
      </c>
      <c r="AB6072" s="20">
        <v>2274</v>
      </c>
      <c r="AC6072" s="20">
        <v>3765</v>
      </c>
      <c r="AD6072" s="20">
        <v>58749</v>
      </c>
      <c r="AE6072" s="20">
        <v>52576</v>
      </c>
      <c r="AF6072" s="20">
        <v>54115</v>
      </c>
      <c r="AG6072" s="20">
        <v>1015228</v>
      </c>
      <c r="AH6072" s="20">
        <v>53806</v>
      </c>
      <c r="AI6072" s="20">
        <v>1687</v>
      </c>
      <c r="AJ6072" s="20">
        <v>29448</v>
      </c>
      <c r="AK6072" s="20">
        <v>3346</v>
      </c>
      <c r="AL6072" s="20">
        <v>224</v>
      </c>
      <c r="AM6072" s="20">
        <v>1</v>
      </c>
      <c r="AN6072" s="18" t="s">
        <v>14001</v>
      </c>
      <c r="AO6072" s="19" t="s">
        <v>124</v>
      </c>
      <c r="AP6072" s="20"/>
      <c r="AQ6072" s="20" t="s">
        <v>15395</v>
      </c>
      <c r="AR6072" s="5" t="e">
        <f>#REF!&amp;""&amp;#REF!</f>
        <v>#REF!</v>
      </c>
      <c r="AS6072" s="20"/>
    </row>
    <row r="6073" spans="1:45" ht="17.25" customHeight="1" x14ac:dyDescent="0.3">
      <c r="A6073" s="20" t="s">
        <v>15165</v>
      </c>
      <c r="B6073" s="20" t="s">
        <v>15166</v>
      </c>
      <c r="C6073" s="20" t="s">
        <v>13509</v>
      </c>
      <c r="D6073" s="20" t="s">
        <v>15396</v>
      </c>
      <c r="E6073" s="20" t="s">
        <v>5</v>
      </c>
      <c r="F6073" s="20" t="s">
        <v>14750</v>
      </c>
      <c r="G6073" s="20">
        <v>20</v>
      </c>
      <c r="H6073" s="19" t="s">
        <v>14941</v>
      </c>
      <c r="I6073" s="21">
        <v>0.81701388888888893</v>
      </c>
      <c r="J6073" s="19">
        <v>19</v>
      </c>
      <c r="K6073" s="19" t="s">
        <v>14941</v>
      </c>
      <c r="L6073" s="21">
        <v>0.31701388888888887</v>
      </c>
      <c r="M6073" s="20">
        <v>7</v>
      </c>
      <c r="N6073" s="20"/>
      <c r="O6073" s="20"/>
      <c r="P6073" s="20"/>
      <c r="Q6073" s="20"/>
      <c r="R6073" s="20">
        <v>11</v>
      </c>
      <c r="S6073" s="20">
        <v>9</v>
      </c>
      <c r="T6073" s="20">
        <v>818</v>
      </c>
      <c r="U6073" s="20">
        <v>403846</v>
      </c>
      <c r="V6073" s="20"/>
      <c r="W6073" s="20"/>
      <c r="X6073" s="20"/>
      <c r="Y6073" s="20"/>
      <c r="Z6073" s="20">
        <v>11</v>
      </c>
      <c r="AA6073" s="20">
        <v>53872</v>
      </c>
      <c r="AB6073" s="20">
        <v>2383</v>
      </c>
      <c r="AC6073" s="20">
        <v>3027</v>
      </c>
      <c r="AD6073" s="20">
        <v>60673</v>
      </c>
      <c r="AE6073" s="20">
        <v>53185</v>
      </c>
      <c r="AF6073" s="20">
        <v>55387</v>
      </c>
      <c r="AG6073" s="20">
        <v>944403</v>
      </c>
      <c r="AH6073" s="20">
        <v>55443</v>
      </c>
      <c r="AI6073" s="20">
        <v>1271</v>
      </c>
      <c r="AJ6073" s="20">
        <v>28727</v>
      </c>
      <c r="AK6073" s="20">
        <v>2623</v>
      </c>
      <c r="AL6073" s="20">
        <v>312</v>
      </c>
      <c r="AM6073" s="20">
        <v>1</v>
      </c>
      <c r="AN6073" s="18" t="s">
        <v>14001</v>
      </c>
      <c r="AO6073" s="19" t="s">
        <v>124</v>
      </c>
      <c r="AP6073" s="20"/>
      <c r="AQ6073" s="20" t="s">
        <v>15397</v>
      </c>
      <c r="AR6073" s="5" t="e">
        <f>#REF!&amp;""&amp;#REF!</f>
        <v>#REF!</v>
      </c>
      <c r="AS6073" s="20"/>
    </row>
    <row r="6074" spans="1:45" ht="17.25" customHeight="1" x14ac:dyDescent="0.3">
      <c r="A6074" s="20" t="s">
        <v>15165</v>
      </c>
      <c r="B6074" s="20" t="s">
        <v>15166</v>
      </c>
      <c r="C6074" s="20" t="s">
        <v>13509</v>
      </c>
      <c r="D6074" s="20" t="s">
        <v>15398</v>
      </c>
      <c r="E6074" s="20" t="s">
        <v>5</v>
      </c>
      <c r="F6074" s="20" t="s">
        <v>14750</v>
      </c>
      <c r="G6074" s="20">
        <v>20</v>
      </c>
      <c r="H6074" s="19" t="s">
        <v>14941</v>
      </c>
      <c r="I6074" s="21">
        <v>0.83576388888888886</v>
      </c>
      <c r="J6074" s="19">
        <v>20</v>
      </c>
      <c r="K6074" s="19" t="s">
        <v>14941</v>
      </c>
      <c r="L6074" s="21">
        <v>0.33576388888888886</v>
      </c>
      <c r="M6074" s="20">
        <v>8</v>
      </c>
      <c r="N6074" s="20"/>
      <c r="O6074" s="20"/>
      <c r="P6074" s="20"/>
      <c r="Q6074" s="20"/>
      <c r="R6074" s="20">
        <v>11</v>
      </c>
      <c r="S6074" s="20">
        <v>9</v>
      </c>
      <c r="T6074" s="20">
        <v>818</v>
      </c>
      <c r="U6074" s="20">
        <v>316683</v>
      </c>
      <c r="V6074" s="20"/>
      <c r="W6074" s="20"/>
      <c r="X6074" s="20"/>
      <c r="Y6074" s="20"/>
      <c r="Z6074" s="20">
        <v>11</v>
      </c>
      <c r="AA6074" s="20">
        <v>5268</v>
      </c>
      <c r="AB6074" s="20">
        <v>2137</v>
      </c>
      <c r="AC6074" s="20">
        <v>391</v>
      </c>
      <c r="AD6074" s="20">
        <v>59032</v>
      </c>
      <c r="AE6074" s="20">
        <v>52274</v>
      </c>
      <c r="AF6074" s="20">
        <v>54036</v>
      </c>
      <c r="AG6074" s="20">
        <v>28569</v>
      </c>
      <c r="AH6074" s="20">
        <v>54382</v>
      </c>
      <c r="AI6074" s="20">
        <v>1105</v>
      </c>
      <c r="AJ6074" s="20">
        <v>27107</v>
      </c>
      <c r="AK6074" s="20">
        <v>3558</v>
      </c>
      <c r="AL6074" s="20">
        <v>213</v>
      </c>
      <c r="AM6074" s="20">
        <v>1</v>
      </c>
      <c r="AN6074" s="18" t="s">
        <v>14001</v>
      </c>
      <c r="AO6074" s="19" t="s">
        <v>124</v>
      </c>
      <c r="AP6074" s="20"/>
      <c r="AQ6074" s="20" t="s">
        <v>15399</v>
      </c>
      <c r="AR6074" s="5" t="e">
        <f>#REF!&amp;""&amp;#REF!</f>
        <v>#REF!</v>
      </c>
      <c r="AS6074" s="20"/>
    </row>
    <row r="6075" spans="1:45" ht="17.25" customHeight="1" x14ac:dyDescent="0.3">
      <c r="A6075" s="20" t="s">
        <v>15165</v>
      </c>
      <c r="B6075" s="20" t="s">
        <v>15166</v>
      </c>
      <c r="C6075" s="20" t="s">
        <v>13509</v>
      </c>
      <c r="D6075" s="20" t="s">
        <v>15400</v>
      </c>
      <c r="E6075" s="20" t="s">
        <v>5</v>
      </c>
      <c r="F6075" s="20" t="s">
        <v>14750</v>
      </c>
      <c r="G6075" s="20">
        <v>20</v>
      </c>
      <c r="H6075" s="19" t="s">
        <v>14941</v>
      </c>
      <c r="I6075" s="21">
        <v>0.82708333333333328</v>
      </c>
      <c r="J6075" s="19">
        <v>19</v>
      </c>
      <c r="K6075" s="19" t="s">
        <v>14941</v>
      </c>
      <c r="L6075" s="21">
        <v>0.32708333333333334</v>
      </c>
      <c r="M6075" s="20">
        <v>7</v>
      </c>
      <c r="N6075" s="20"/>
      <c r="O6075" s="20"/>
      <c r="P6075" s="20"/>
      <c r="Q6075" s="20"/>
      <c r="R6075" s="20">
        <v>12</v>
      </c>
      <c r="S6075" s="20">
        <v>9</v>
      </c>
      <c r="T6075" s="20">
        <v>75</v>
      </c>
      <c r="U6075" s="20">
        <v>348272</v>
      </c>
      <c r="V6075" s="20"/>
      <c r="W6075" s="20"/>
      <c r="X6075" s="20"/>
      <c r="Y6075" s="20"/>
      <c r="Z6075" s="20">
        <v>12</v>
      </c>
      <c r="AA6075" s="20">
        <v>53325</v>
      </c>
      <c r="AB6075" s="20">
        <v>2463</v>
      </c>
      <c r="AC6075" s="20">
        <v>3386</v>
      </c>
      <c r="AD6075" s="20">
        <v>59533</v>
      </c>
      <c r="AE6075" s="20">
        <v>52673</v>
      </c>
      <c r="AF6075" s="20">
        <v>54565</v>
      </c>
      <c r="AG6075" s="20">
        <v>250687</v>
      </c>
      <c r="AH6075" s="20">
        <v>55102</v>
      </c>
      <c r="AI6075" s="20">
        <v>921</v>
      </c>
      <c r="AJ6075" s="20">
        <v>25265</v>
      </c>
      <c r="AK6075" s="20">
        <v>2772</v>
      </c>
      <c r="AL6075" s="20">
        <v>32</v>
      </c>
      <c r="AM6075" s="20">
        <v>1</v>
      </c>
      <c r="AN6075" s="18" t="s">
        <v>14001</v>
      </c>
      <c r="AO6075" s="19" t="s">
        <v>124</v>
      </c>
      <c r="AP6075" s="20"/>
      <c r="AQ6075" s="22" t="s">
        <v>15401</v>
      </c>
      <c r="AR6075" s="5" t="e">
        <f>#REF!&amp;""&amp;#REF!</f>
        <v>#REF!</v>
      </c>
      <c r="AS6075" s="20"/>
    </row>
    <row r="6076" spans="1:45" ht="17.25" customHeight="1" x14ac:dyDescent="0.3">
      <c r="A6076" s="20" t="s">
        <v>15165</v>
      </c>
      <c r="B6076" s="20" t="s">
        <v>15166</v>
      </c>
      <c r="C6076" s="20" t="s">
        <v>13509</v>
      </c>
      <c r="D6076" s="20" t="s">
        <v>15402</v>
      </c>
      <c r="E6076" s="20" t="s">
        <v>5</v>
      </c>
      <c r="F6076" s="20" t="s">
        <v>14750</v>
      </c>
      <c r="G6076" s="20">
        <v>20</v>
      </c>
      <c r="H6076" s="19" t="s">
        <v>14941</v>
      </c>
      <c r="I6076" s="21">
        <v>0.77986111111111112</v>
      </c>
      <c r="J6076" s="19">
        <v>18</v>
      </c>
      <c r="K6076" s="19" t="s">
        <v>14941</v>
      </c>
      <c r="L6076" s="21">
        <v>0.27986111111111112</v>
      </c>
      <c r="M6076" s="20">
        <v>6</v>
      </c>
      <c r="N6076" s="20"/>
      <c r="O6076" s="20"/>
      <c r="P6076" s="20"/>
      <c r="Q6076" s="20"/>
      <c r="R6076" s="20">
        <v>15</v>
      </c>
      <c r="S6076" s="20">
        <v>9</v>
      </c>
      <c r="T6076" s="20">
        <v>6</v>
      </c>
      <c r="U6076" s="20">
        <v>263021</v>
      </c>
      <c r="V6076" s="20"/>
      <c r="W6076" s="20"/>
      <c r="X6076" s="20"/>
      <c r="Y6076" s="20"/>
      <c r="Z6076" s="20">
        <v>15</v>
      </c>
      <c r="AA6076" s="20">
        <v>53061</v>
      </c>
      <c r="AB6076" s="20">
        <v>2189</v>
      </c>
      <c r="AC6076" s="20">
        <v>3182</v>
      </c>
      <c r="AD6076" s="20">
        <v>581</v>
      </c>
      <c r="AE6076" s="20">
        <v>52591</v>
      </c>
      <c r="AF6076" s="20">
        <v>54227</v>
      </c>
      <c r="AG6076" s="20">
        <v>1101401</v>
      </c>
      <c r="AH6076" s="20">
        <v>54537</v>
      </c>
      <c r="AI6076" s="20">
        <v>952</v>
      </c>
      <c r="AJ6076" s="20">
        <v>30178</v>
      </c>
      <c r="AK6076" s="20">
        <v>2818</v>
      </c>
      <c r="AL6076" s="20">
        <v>445</v>
      </c>
      <c r="AM6076" s="20">
        <v>1</v>
      </c>
      <c r="AN6076" s="18" t="s">
        <v>14001</v>
      </c>
      <c r="AO6076" s="19" t="s">
        <v>124</v>
      </c>
      <c r="AP6076" s="20"/>
      <c r="AQ6076" s="20" t="s">
        <v>15403</v>
      </c>
      <c r="AR6076" s="5" t="e">
        <f>#REF!&amp;""&amp;#REF!</f>
        <v>#REF!</v>
      </c>
      <c r="AS6076" s="20"/>
    </row>
    <row r="6077" spans="1:45" ht="17.25" customHeight="1" x14ac:dyDescent="0.3">
      <c r="A6077" s="20" t="s">
        <v>15165</v>
      </c>
      <c r="B6077" s="20" t="s">
        <v>15166</v>
      </c>
      <c r="C6077" s="20" t="s">
        <v>13509</v>
      </c>
      <c r="D6077" s="20" t="s">
        <v>15404</v>
      </c>
      <c r="E6077" s="20" t="s">
        <v>5</v>
      </c>
      <c r="F6077" s="20" t="s">
        <v>14750</v>
      </c>
      <c r="G6077" s="20">
        <v>20</v>
      </c>
      <c r="H6077" s="19" t="s">
        <v>14941</v>
      </c>
      <c r="I6077" s="21">
        <v>0.82222222222222219</v>
      </c>
      <c r="J6077" s="19">
        <v>19</v>
      </c>
      <c r="K6077" s="19" t="s">
        <v>14941</v>
      </c>
      <c r="L6077" s="21">
        <v>0.32222222222222224</v>
      </c>
      <c r="M6077" s="20">
        <v>7</v>
      </c>
      <c r="N6077" s="20"/>
      <c r="O6077" s="20"/>
      <c r="P6077" s="20"/>
      <c r="Q6077" s="20"/>
      <c r="R6077" s="20">
        <v>8</v>
      </c>
      <c r="S6077" s="20">
        <v>8</v>
      </c>
      <c r="T6077" s="20">
        <v>1</v>
      </c>
      <c r="U6077" s="20">
        <v>603317</v>
      </c>
      <c r="V6077" s="20"/>
      <c r="W6077" s="20"/>
      <c r="X6077" s="20"/>
      <c r="Y6077" s="20"/>
      <c r="Z6077" s="20">
        <v>8</v>
      </c>
      <c r="AA6077" s="20">
        <v>53304</v>
      </c>
      <c r="AB6077" s="20">
        <v>446</v>
      </c>
      <c r="AC6077" s="20">
        <v>3785</v>
      </c>
      <c r="AD6077" s="20">
        <v>60381</v>
      </c>
      <c r="AE6077" s="20">
        <v>52741</v>
      </c>
      <c r="AF6077" s="20">
        <v>54918</v>
      </c>
      <c r="AG6077" s="20">
        <v>140884</v>
      </c>
      <c r="AH6077" s="20">
        <v>55552</v>
      </c>
      <c r="AI6077" s="20">
        <v>15</v>
      </c>
      <c r="AJ6077" s="20">
        <v>36871</v>
      </c>
      <c r="AK6077" s="20">
        <v>2924</v>
      </c>
      <c r="AL6077" s="20">
        <v>214</v>
      </c>
      <c r="AM6077" s="20">
        <v>1</v>
      </c>
      <c r="AN6077" s="18" t="s">
        <v>14001</v>
      </c>
      <c r="AO6077" s="19" t="s">
        <v>124</v>
      </c>
      <c r="AP6077" s="20"/>
      <c r="AQ6077" s="20" t="s">
        <v>15405</v>
      </c>
      <c r="AR6077" s="5" t="e">
        <f>#REF!&amp;""&amp;#REF!</f>
        <v>#REF!</v>
      </c>
      <c r="AS6077" s="20"/>
    </row>
    <row r="6078" spans="1:45" ht="17.25" customHeight="1" x14ac:dyDescent="0.3">
      <c r="A6078" s="20" t="s">
        <v>15165</v>
      </c>
      <c r="B6078" s="20" t="s">
        <v>15166</v>
      </c>
      <c r="C6078" s="20" t="s">
        <v>13509</v>
      </c>
      <c r="D6078" s="20" t="s">
        <v>14962</v>
      </c>
      <c r="E6078" s="20" t="s">
        <v>5</v>
      </c>
      <c r="F6078" s="20" t="s">
        <v>14750</v>
      </c>
      <c r="G6078" s="20">
        <v>20</v>
      </c>
      <c r="H6078" s="19" t="s">
        <v>14941</v>
      </c>
      <c r="I6078" s="21">
        <v>0.83472222222222225</v>
      </c>
      <c r="J6078" s="19">
        <v>20</v>
      </c>
      <c r="K6078" s="19" t="s">
        <v>14941</v>
      </c>
      <c r="L6078" s="21">
        <v>0.3347222222222222</v>
      </c>
      <c r="M6078" s="20">
        <v>8</v>
      </c>
      <c r="N6078" s="20"/>
      <c r="O6078" s="20"/>
      <c r="P6078" s="20"/>
      <c r="Q6078" s="20"/>
      <c r="R6078" s="20">
        <v>9</v>
      </c>
      <c r="S6078" s="20">
        <v>8</v>
      </c>
      <c r="T6078" s="20">
        <v>889</v>
      </c>
      <c r="U6078" s="20">
        <v>554089</v>
      </c>
      <c r="V6078" s="20"/>
      <c r="W6078" s="20"/>
      <c r="X6078" s="20"/>
      <c r="Y6078" s="20"/>
      <c r="Z6078" s="20">
        <v>9</v>
      </c>
      <c r="AA6078" s="20">
        <v>52757</v>
      </c>
      <c r="AB6078" s="20">
        <v>3514</v>
      </c>
      <c r="AC6078" s="20">
        <v>3336</v>
      </c>
      <c r="AD6078" s="20">
        <v>58122</v>
      </c>
      <c r="AE6078" s="20">
        <v>52071</v>
      </c>
      <c r="AF6078" s="20">
        <v>54045</v>
      </c>
      <c r="AG6078" s="20">
        <v>27686</v>
      </c>
      <c r="AH6078" s="20">
        <v>55037</v>
      </c>
      <c r="AI6078" s="20">
        <v>772</v>
      </c>
      <c r="AJ6078" s="20">
        <v>25125</v>
      </c>
      <c r="AK6078" s="20">
        <v>2643</v>
      </c>
      <c r="AL6078" s="20">
        <v>247</v>
      </c>
      <c r="AM6078" s="20">
        <v>1</v>
      </c>
      <c r="AN6078" s="18" t="s">
        <v>14001</v>
      </c>
      <c r="AO6078" s="19" t="s">
        <v>124</v>
      </c>
      <c r="AP6078" s="20"/>
      <c r="AQ6078" s="20" t="s">
        <v>15406</v>
      </c>
      <c r="AR6078" s="5" t="e">
        <f>#REF!&amp;""&amp;#REF!</f>
        <v>#REF!</v>
      </c>
      <c r="AS6078" s="20"/>
    </row>
    <row r="6079" spans="1:45" ht="17.25" customHeight="1" x14ac:dyDescent="0.3">
      <c r="A6079" s="20" t="s">
        <v>15165</v>
      </c>
      <c r="B6079" s="20" t="s">
        <v>15166</v>
      </c>
      <c r="C6079" s="20" t="s">
        <v>13509</v>
      </c>
      <c r="D6079" s="20" t="s">
        <v>15407</v>
      </c>
      <c r="E6079" s="20" t="s">
        <v>5</v>
      </c>
      <c r="F6079" s="20" t="s">
        <v>14750</v>
      </c>
      <c r="G6079" s="20">
        <v>20</v>
      </c>
      <c r="H6079" s="19" t="s">
        <v>14941</v>
      </c>
      <c r="I6079" s="21">
        <v>0.76701388888888888</v>
      </c>
      <c r="J6079" s="19">
        <v>18</v>
      </c>
      <c r="K6079" s="19" t="s">
        <v>14941</v>
      </c>
      <c r="L6079" s="21">
        <v>0.26701388888888888</v>
      </c>
      <c r="M6079" s="20">
        <v>6</v>
      </c>
      <c r="N6079" s="20"/>
      <c r="O6079" s="20"/>
      <c r="P6079" s="20"/>
      <c r="Q6079" s="20"/>
      <c r="R6079" s="20">
        <v>10</v>
      </c>
      <c r="S6079" s="20">
        <v>8</v>
      </c>
      <c r="T6079" s="20">
        <v>8</v>
      </c>
      <c r="U6079" s="20">
        <v>543023</v>
      </c>
      <c r="V6079" s="20"/>
      <c r="W6079" s="20"/>
      <c r="X6079" s="20"/>
      <c r="Y6079" s="20"/>
      <c r="Z6079" s="20">
        <v>10</v>
      </c>
      <c r="AA6079" s="20">
        <v>53449</v>
      </c>
      <c r="AB6079" s="20">
        <v>3246</v>
      </c>
      <c r="AC6079" s="20">
        <v>2888</v>
      </c>
      <c r="AD6079" s="20">
        <v>59434</v>
      </c>
      <c r="AE6079" s="20">
        <v>53201</v>
      </c>
      <c r="AF6079" s="20">
        <v>54994</v>
      </c>
      <c r="AG6079" s="20">
        <v>948544</v>
      </c>
      <c r="AH6079" s="20">
        <v>55269</v>
      </c>
      <c r="AI6079" s="20">
        <v>1005</v>
      </c>
      <c r="AJ6079" s="20">
        <v>26141</v>
      </c>
      <c r="AK6079" s="20">
        <v>2553</v>
      </c>
      <c r="AL6079" s="20">
        <v>228</v>
      </c>
      <c r="AM6079" s="20">
        <v>1</v>
      </c>
      <c r="AN6079" s="18" t="s">
        <v>14001</v>
      </c>
      <c r="AO6079" s="19" t="s">
        <v>124</v>
      </c>
      <c r="AP6079" s="20"/>
      <c r="AQ6079" s="20" t="s">
        <v>15408</v>
      </c>
      <c r="AR6079" s="5" t="e">
        <f>#REF!&amp;""&amp;#REF!</f>
        <v>#REF!</v>
      </c>
      <c r="AS6079" s="20"/>
    </row>
    <row r="6080" spans="1:45" ht="17.25" customHeight="1" x14ac:dyDescent="0.3">
      <c r="A6080" s="20" t="s">
        <v>15165</v>
      </c>
      <c r="B6080" s="20" t="s">
        <v>15166</v>
      </c>
      <c r="C6080" s="20" t="s">
        <v>13509</v>
      </c>
      <c r="D6080" s="20" t="s">
        <v>15409</v>
      </c>
      <c r="E6080" s="20" t="s">
        <v>5</v>
      </c>
      <c r="F6080" s="20" t="s">
        <v>14750</v>
      </c>
      <c r="G6080" s="20">
        <v>20</v>
      </c>
      <c r="H6080" s="19" t="s">
        <v>14941</v>
      </c>
      <c r="I6080" s="21">
        <v>0.81597222222222221</v>
      </c>
      <c r="J6080" s="19">
        <v>19</v>
      </c>
      <c r="K6080" s="19" t="s">
        <v>14941</v>
      </c>
      <c r="L6080" s="21">
        <v>0.31597222222222221</v>
      </c>
      <c r="M6080" s="20">
        <v>7</v>
      </c>
      <c r="N6080" s="20"/>
      <c r="O6080" s="20"/>
      <c r="P6080" s="20"/>
      <c r="Q6080" s="20"/>
      <c r="R6080" s="20">
        <v>10</v>
      </c>
      <c r="S6080" s="20">
        <v>8</v>
      </c>
      <c r="T6080" s="20">
        <v>8</v>
      </c>
      <c r="U6080" s="20">
        <v>284674</v>
      </c>
      <c r="V6080" s="20"/>
      <c r="W6080" s="20"/>
      <c r="X6080" s="20"/>
      <c r="Y6080" s="20"/>
      <c r="Z6080" s="20">
        <v>10</v>
      </c>
      <c r="AA6080" s="20">
        <v>52563</v>
      </c>
      <c r="AB6080" s="20">
        <v>2452</v>
      </c>
      <c r="AC6080" s="20">
        <v>3483</v>
      </c>
      <c r="AD6080" s="20">
        <v>57473</v>
      </c>
      <c r="AE6080" s="20">
        <v>5215</v>
      </c>
      <c r="AF6080" s="20">
        <v>5374</v>
      </c>
      <c r="AG6080" s="20">
        <v>280448</v>
      </c>
      <c r="AH6080" s="20">
        <v>54367</v>
      </c>
      <c r="AI6080" s="20">
        <v>1009</v>
      </c>
      <c r="AJ6080" s="20">
        <v>19246</v>
      </c>
      <c r="AK6080" s="20">
        <v>2993</v>
      </c>
      <c r="AL6080" s="20">
        <v>205</v>
      </c>
      <c r="AM6080" s="20">
        <v>1</v>
      </c>
      <c r="AN6080" s="18" t="s">
        <v>14001</v>
      </c>
      <c r="AO6080" s="19" t="s">
        <v>124</v>
      </c>
      <c r="AP6080" s="20"/>
      <c r="AQ6080" s="20" t="s">
        <v>15410</v>
      </c>
      <c r="AR6080" s="5" t="e">
        <f>#REF!&amp;""&amp;#REF!</f>
        <v>#REF!</v>
      </c>
      <c r="AS6080" s="20"/>
    </row>
    <row r="6081" spans="1:45" ht="17.25" customHeight="1" x14ac:dyDescent="0.3">
      <c r="A6081" s="20" t="s">
        <v>15165</v>
      </c>
      <c r="B6081" s="20" t="s">
        <v>15166</v>
      </c>
      <c r="C6081" s="20" t="s">
        <v>13509</v>
      </c>
      <c r="D6081" s="20" t="s">
        <v>15411</v>
      </c>
      <c r="E6081" s="20" t="s">
        <v>5</v>
      </c>
      <c r="F6081" s="20" t="s">
        <v>14750</v>
      </c>
      <c r="G6081" s="20">
        <v>20</v>
      </c>
      <c r="H6081" s="19" t="s">
        <v>14941</v>
      </c>
      <c r="I6081" s="21">
        <v>0.78819444444444442</v>
      </c>
      <c r="J6081" s="19">
        <v>18</v>
      </c>
      <c r="K6081" s="19" t="s">
        <v>14941</v>
      </c>
      <c r="L6081" s="21">
        <v>0.28819444444444442</v>
      </c>
      <c r="M6081" s="20">
        <v>6</v>
      </c>
      <c r="N6081" s="20"/>
      <c r="O6081" s="20"/>
      <c r="P6081" s="20"/>
      <c r="Q6081" s="20"/>
      <c r="R6081" s="20">
        <v>7</v>
      </c>
      <c r="S6081" s="20">
        <v>7</v>
      </c>
      <c r="T6081" s="20">
        <v>1</v>
      </c>
      <c r="U6081" s="20">
        <v>628896</v>
      </c>
      <c r="V6081" s="20"/>
      <c r="W6081" s="20"/>
      <c r="X6081" s="20"/>
      <c r="Y6081" s="20"/>
      <c r="Z6081" s="20">
        <v>7</v>
      </c>
      <c r="AA6081" s="20">
        <v>53545</v>
      </c>
      <c r="AB6081" s="20">
        <v>3009</v>
      </c>
      <c r="AC6081" s="20">
        <v>3219</v>
      </c>
      <c r="AD6081" s="20">
        <v>59972</v>
      </c>
      <c r="AE6081" s="20">
        <v>53238</v>
      </c>
      <c r="AF6081" s="20">
        <v>55087</v>
      </c>
      <c r="AG6081" s="20">
        <v>112267</v>
      </c>
      <c r="AH6081" s="20">
        <v>55844</v>
      </c>
      <c r="AI6081" s="20">
        <v>777</v>
      </c>
      <c r="AJ6081" s="20">
        <v>22918</v>
      </c>
      <c r="AK6081" s="20">
        <v>2844</v>
      </c>
      <c r="AL6081" s="20">
        <v>183</v>
      </c>
      <c r="AM6081" s="20">
        <v>1</v>
      </c>
      <c r="AN6081" s="18" t="s">
        <v>14001</v>
      </c>
      <c r="AO6081" s="19" t="s">
        <v>124</v>
      </c>
      <c r="AP6081" s="20"/>
      <c r="AQ6081" s="20" t="s">
        <v>15412</v>
      </c>
      <c r="AR6081" s="5" t="e">
        <f>#REF!&amp;""&amp;#REF!</f>
        <v>#REF!</v>
      </c>
      <c r="AS6081" s="20"/>
    </row>
    <row r="6082" spans="1:45" ht="17.25" customHeight="1" x14ac:dyDescent="0.3">
      <c r="A6082" s="20" t="s">
        <v>15165</v>
      </c>
      <c r="B6082" s="20" t="s">
        <v>15166</v>
      </c>
      <c r="C6082" s="20" t="s">
        <v>13509</v>
      </c>
      <c r="D6082" s="20" t="s">
        <v>15413</v>
      </c>
      <c r="E6082" s="20" t="s">
        <v>5</v>
      </c>
      <c r="F6082" s="20" t="s">
        <v>14750</v>
      </c>
      <c r="G6082" s="20">
        <v>20</v>
      </c>
      <c r="H6082" s="19" t="s">
        <v>14941</v>
      </c>
      <c r="I6082" s="21">
        <v>0.82118055555555558</v>
      </c>
      <c r="J6082" s="19">
        <v>19</v>
      </c>
      <c r="K6082" s="19" t="s">
        <v>14941</v>
      </c>
      <c r="L6082" s="21">
        <v>0.32118055555555558</v>
      </c>
      <c r="M6082" s="20">
        <v>7</v>
      </c>
      <c r="N6082" s="20"/>
      <c r="O6082" s="20"/>
      <c r="P6082" s="20"/>
      <c r="Q6082" s="20"/>
      <c r="R6082" s="20">
        <v>7</v>
      </c>
      <c r="S6082" s="20">
        <v>7</v>
      </c>
      <c r="T6082" s="20">
        <v>1</v>
      </c>
      <c r="U6082" s="20">
        <v>612536</v>
      </c>
      <c r="V6082" s="20"/>
      <c r="W6082" s="20"/>
      <c r="X6082" s="20"/>
      <c r="Y6082" s="20"/>
      <c r="Z6082" s="20">
        <v>7</v>
      </c>
      <c r="AA6082" s="20">
        <v>53039</v>
      </c>
      <c r="AB6082" s="20">
        <v>2667</v>
      </c>
      <c r="AC6082" s="20">
        <v>4357</v>
      </c>
      <c r="AD6082" s="20">
        <v>62131</v>
      </c>
      <c r="AE6082" s="20">
        <v>52839</v>
      </c>
      <c r="AF6082" s="20">
        <v>54769</v>
      </c>
      <c r="AG6082" s="20">
        <v>185392</v>
      </c>
      <c r="AH6082" s="20">
        <v>55091</v>
      </c>
      <c r="AI6082" s="20">
        <v>1526</v>
      </c>
      <c r="AJ6082" s="20">
        <v>41305</v>
      </c>
      <c r="AK6082" s="20">
        <v>3853</v>
      </c>
      <c r="AL6082" s="20">
        <v>131</v>
      </c>
      <c r="AM6082" s="20">
        <v>1</v>
      </c>
      <c r="AN6082" s="18" t="s">
        <v>14001</v>
      </c>
      <c r="AO6082" s="19" t="s">
        <v>124</v>
      </c>
      <c r="AP6082" s="20"/>
      <c r="AQ6082" s="20" t="s">
        <v>15414</v>
      </c>
      <c r="AR6082" s="5" t="e">
        <f>#REF!&amp;""&amp;#REF!</f>
        <v>#REF!</v>
      </c>
      <c r="AS6082" s="20"/>
    </row>
    <row r="6083" spans="1:45" ht="17.25" customHeight="1" x14ac:dyDescent="0.3">
      <c r="A6083" s="20" t="s">
        <v>15165</v>
      </c>
      <c r="B6083" s="20" t="s">
        <v>15166</v>
      </c>
      <c r="C6083" s="20" t="s">
        <v>13509</v>
      </c>
      <c r="D6083" s="20" t="s">
        <v>15415</v>
      </c>
      <c r="E6083" s="20" t="s">
        <v>5</v>
      </c>
      <c r="F6083" s="20" t="s">
        <v>14750</v>
      </c>
      <c r="G6083" s="20">
        <v>20</v>
      </c>
      <c r="H6083" s="19" t="s">
        <v>14941</v>
      </c>
      <c r="I6083" s="21">
        <v>0.76493055555555556</v>
      </c>
      <c r="J6083" s="19">
        <v>18</v>
      </c>
      <c r="K6083" s="19" t="s">
        <v>14941</v>
      </c>
      <c r="L6083" s="21">
        <v>0.26493055555555556</v>
      </c>
      <c r="M6083" s="20">
        <v>6</v>
      </c>
      <c r="N6083" s="20"/>
      <c r="O6083" s="20"/>
      <c r="P6083" s="20"/>
      <c r="Q6083" s="20"/>
      <c r="R6083" s="20">
        <v>8</v>
      </c>
      <c r="S6083" s="20">
        <v>7</v>
      </c>
      <c r="T6083" s="20">
        <v>875</v>
      </c>
      <c r="U6083" s="20">
        <v>478816</v>
      </c>
      <c r="V6083" s="20"/>
      <c r="W6083" s="20"/>
      <c r="X6083" s="20"/>
      <c r="Y6083" s="20"/>
      <c r="Z6083" s="20">
        <v>8</v>
      </c>
      <c r="AA6083" s="20">
        <v>5312</v>
      </c>
      <c r="AB6083" s="20">
        <v>1529</v>
      </c>
      <c r="AC6083" s="20">
        <v>2923</v>
      </c>
      <c r="AD6083" s="20">
        <v>56543</v>
      </c>
      <c r="AE6083" s="20">
        <v>52638</v>
      </c>
      <c r="AF6083" s="20">
        <v>53958</v>
      </c>
      <c r="AG6083" s="20">
        <v>221881</v>
      </c>
      <c r="AH6083" s="20">
        <v>5417</v>
      </c>
      <c r="AI6083" s="20">
        <v>1195</v>
      </c>
      <c r="AJ6083" s="20">
        <v>20509</v>
      </c>
      <c r="AK6083" s="20">
        <v>2829</v>
      </c>
      <c r="AL6083" s="20">
        <v>178</v>
      </c>
      <c r="AM6083" s="20">
        <v>1</v>
      </c>
      <c r="AN6083" s="18" t="s">
        <v>14001</v>
      </c>
      <c r="AO6083" s="19" t="s">
        <v>124</v>
      </c>
      <c r="AP6083" s="20"/>
      <c r="AQ6083" s="20" t="s">
        <v>15416</v>
      </c>
      <c r="AR6083" s="5" t="e">
        <f>#REF!&amp;""&amp;#REF!</f>
        <v>#REF!</v>
      </c>
      <c r="AS6083" s="20"/>
    </row>
    <row r="6084" spans="1:45" ht="17.25" customHeight="1" x14ac:dyDescent="0.3">
      <c r="A6084" s="20" t="s">
        <v>15165</v>
      </c>
      <c r="B6084" s="20" t="s">
        <v>15166</v>
      </c>
      <c r="C6084" s="20" t="s">
        <v>13509</v>
      </c>
      <c r="D6084" s="20" t="s">
        <v>15417</v>
      </c>
      <c r="E6084" s="20" t="s">
        <v>5</v>
      </c>
      <c r="F6084" s="20" t="s">
        <v>14750</v>
      </c>
      <c r="G6084" s="20">
        <v>20</v>
      </c>
      <c r="H6084" s="19" t="s">
        <v>14941</v>
      </c>
      <c r="I6084" s="21">
        <v>0.78680555555555554</v>
      </c>
      <c r="J6084" s="19">
        <v>18</v>
      </c>
      <c r="K6084" s="19" t="s">
        <v>14941</v>
      </c>
      <c r="L6084" s="21">
        <v>0.28680555555555554</v>
      </c>
      <c r="M6084" s="20">
        <v>6</v>
      </c>
      <c r="N6084" s="20"/>
      <c r="O6084" s="20"/>
      <c r="P6084" s="20"/>
      <c r="Q6084" s="20"/>
      <c r="R6084" s="20">
        <v>8</v>
      </c>
      <c r="S6084" s="20">
        <v>7</v>
      </c>
      <c r="T6084" s="20">
        <v>875</v>
      </c>
      <c r="U6084" s="20">
        <v>526228</v>
      </c>
      <c r="V6084" s="20"/>
      <c r="W6084" s="20"/>
      <c r="X6084" s="20"/>
      <c r="Y6084" s="20"/>
      <c r="Z6084" s="20">
        <v>8</v>
      </c>
      <c r="AA6084" s="20">
        <v>53349</v>
      </c>
      <c r="AB6084" s="20">
        <v>-357</v>
      </c>
      <c r="AC6084" s="20">
        <v>3859</v>
      </c>
      <c r="AD6084" s="20">
        <v>58897</v>
      </c>
      <c r="AE6084" s="20">
        <v>5264</v>
      </c>
      <c r="AF6084" s="20">
        <v>54548</v>
      </c>
      <c r="AG6084" s="20">
        <v>1303135</v>
      </c>
      <c r="AH6084" s="20">
        <v>54165</v>
      </c>
      <c r="AI6084" s="20">
        <v>1622</v>
      </c>
      <c r="AJ6084" s="20">
        <v>24374</v>
      </c>
      <c r="AK6084" s="20">
        <v>368</v>
      </c>
      <c r="AL6084" s="20">
        <v>173</v>
      </c>
      <c r="AM6084" s="20">
        <v>1</v>
      </c>
      <c r="AN6084" s="18" t="s">
        <v>14001</v>
      </c>
      <c r="AO6084" s="19" t="s">
        <v>124</v>
      </c>
      <c r="AP6084" s="20"/>
      <c r="AQ6084" s="20" t="s">
        <v>15418</v>
      </c>
      <c r="AR6084" s="5" t="e">
        <f>#REF!&amp;""&amp;#REF!</f>
        <v>#REF!</v>
      </c>
      <c r="AS6084" s="20"/>
    </row>
    <row r="6085" spans="1:45" ht="17.25" customHeight="1" x14ac:dyDescent="0.3">
      <c r="A6085" s="20" t="s">
        <v>15165</v>
      </c>
      <c r="B6085" s="20" t="s">
        <v>15166</v>
      </c>
      <c r="C6085" s="20" t="s">
        <v>13509</v>
      </c>
      <c r="D6085" s="20" t="s">
        <v>15419</v>
      </c>
      <c r="E6085" s="20" t="s">
        <v>5</v>
      </c>
      <c r="F6085" s="20" t="s">
        <v>14750</v>
      </c>
      <c r="G6085" s="20">
        <v>20</v>
      </c>
      <c r="H6085" s="19" t="s">
        <v>14941</v>
      </c>
      <c r="I6085" s="21">
        <v>0.81145833333333328</v>
      </c>
      <c r="J6085" s="19">
        <v>19</v>
      </c>
      <c r="K6085" s="19" t="s">
        <v>14941</v>
      </c>
      <c r="L6085" s="21">
        <v>0.31145833333333334</v>
      </c>
      <c r="M6085" s="20">
        <v>7</v>
      </c>
      <c r="N6085" s="20"/>
      <c r="O6085" s="20"/>
      <c r="P6085" s="20"/>
      <c r="Q6085" s="20"/>
      <c r="R6085" s="20">
        <v>8</v>
      </c>
      <c r="S6085" s="20">
        <v>7</v>
      </c>
      <c r="T6085" s="20">
        <v>875</v>
      </c>
      <c r="U6085" s="20">
        <v>374226</v>
      </c>
      <c r="V6085" s="20"/>
      <c r="W6085" s="20"/>
      <c r="X6085" s="20"/>
      <c r="Y6085" s="20"/>
      <c r="Z6085" s="20">
        <v>8</v>
      </c>
      <c r="AA6085" s="20">
        <v>52907</v>
      </c>
      <c r="AB6085" s="20">
        <v>1738</v>
      </c>
      <c r="AC6085" s="20">
        <v>4213</v>
      </c>
      <c r="AD6085" s="20">
        <v>58374</v>
      </c>
      <c r="AE6085" s="20">
        <v>52426</v>
      </c>
      <c r="AF6085" s="20">
        <v>54033</v>
      </c>
      <c r="AG6085" s="20">
        <v>161761</v>
      </c>
      <c r="AH6085" s="20">
        <v>5412</v>
      </c>
      <c r="AI6085" s="20">
        <v>1498</v>
      </c>
      <c r="AJ6085" s="20">
        <v>29238</v>
      </c>
      <c r="AK6085" s="20">
        <v>3333</v>
      </c>
      <c r="AL6085" s="20">
        <v>21</v>
      </c>
      <c r="AM6085" s="20">
        <v>1</v>
      </c>
      <c r="AN6085" s="18" t="s">
        <v>14001</v>
      </c>
      <c r="AO6085" s="19" t="s">
        <v>124</v>
      </c>
      <c r="AP6085" s="20"/>
      <c r="AQ6085" s="20" t="s">
        <v>15420</v>
      </c>
      <c r="AR6085" s="5" t="e">
        <f>#REF!&amp;""&amp;#REF!</f>
        <v>#REF!</v>
      </c>
      <c r="AS6085" s="20"/>
    </row>
    <row r="6086" spans="1:45" ht="17.25" customHeight="1" x14ac:dyDescent="0.3">
      <c r="A6086" s="20" t="s">
        <v>15165</v>
      </c>
      <c r="B6086" s="20" t="s">
        <v>15166</v>
      </c>
      <c r="C6086" s="20" t="s">
        <v>13509</v>
      </c>
      <c r="D6086" s="20" t="s">
        <v>15421</v>
      </c>
      <c r="E6086" s="20" t="s">
        <v>5</v>
      </c>
      <c r="F6086" s="20" t="s">
        <v>14750</v>
      </c>
      <c r="G6086" s="20">
        <v>20</v>
      </c>
      <c r="H6086" s="19" t="s">
        <v>14941</v>
      </c>
      <c r="I6086" s="21">
        <v>0.81319444444444444</v>
      </c>
      <c r="J6086" s="19">
        <v>19</v>
      </c>
      <c r="K6086" s="19" t="s">
        <v>14941</v>
      </c>
      <c r="L6086" s="21">
        <v>0.31319444444444444</v>
      </c>
      <c r="M6086" s="20">
        <v>7</v>
      </c>
      <c r="N6086" s="20"/>
      <c r="O6086" s="20"/>
      <c r="P6086" s="20"/>
      <c r="Q6086" s="20"/>
      <c r="R6086" s="20">
        <v>8</v>
      </c>
      <c r="S6086" s="20">
        <v>7</v>
      </c>
      <c r="T6086" s="20">
        <v>875</v>
      </c>
      <c r="U6086" s="20">
        <v>503244</v>
      </c>
      <c r="V6086" s="20"/>
      <c r="W6086" s="20"/>
      <c r="X6086" s="20"/>
      <c r="Y6086" s="20"/>
      <c r="Z6086" s="20">
        <v>8</v>
      </c>
      <c r="AA6086" s="20">
        <v>53037</v>
      </c>
      <c r="AB6086" s="20">
        <v>2924</v>
      </c>
      <c r="AC6086" s="20">
        <v>3987</v>
      </c>
      <c r="AD6086" s="20">
        <v>60568</v>
      </c>
      <c r="AE6086" s="20">
        <v>52259</v>
      </c>
      <c r="AF6086" s="20">
        <v>54464</v>
      </c>
      <c r="AG6086" s="20">
        <v>2046266</v>
      </c>
      <c r="AH6086" s="20">
        <v>54501</v>
      </c>
      <c r="AI6086" s="20">
        <v>1914</v>
      </c>
      <c r="AJ6086" s="20">
        <v>3591</v>
      </c>
      <c r="AK6086" s="20">
        <v>3555</v>
      </c>
      <c r="AL6086" s="20">
        <v>238</v>
      </c>
      <c r="AM6086" s="20">
        <v>1</v>
      </c>
      <c r="AN6086" s="18" t="s">
        <v>14001</v>
      </c>
      <c r="AO6086" s="19" t="s">
        <v>124</v>
      </c>
      <c r="AP6086" s="20"/>
      <c r="AQ6086" s="20" t="s">
        <v>15422</v>
      </c>
      <c r="AR6086" s="5" t="e">
        <f>#REF!&amp;""&amp;#REF!</f>
        <v>#REF!</v>
      </c>
      <c r="AS6086" s="20"/>
    </row>
    <row r="6087" spans="1:45" ht="17.25" customHeight="1" x14ac:dyDescent="0.3">
      <c r="A6087" s="20" t="s">
        <v>15165</v>
      </c>
      <c r="B6087" s="20" t="s">
        <v>15166</v>
      </c>
      <c r="C6087" s="20" t="s">
        <v>13509</v>
      </c>
      <c r="D6087" s="20" t="s">
        <v>15423</v>
      </c>
      <c r="E6087" s="20" t="s">
        <v>5</v>
      </c>
      <c r="F6087" s="20" t="s">
        <v>14750</v>
      </c>
      <c r="G6087" s="20">
        <v>20</v>
      </c>
      <c r="H6087" s="19" t="s">
        <v>14941</v>
      </c>
      <c r="I6087" s="21">
        <v>0.82430555555555551</v>
      </c>
      <c r="J6087" s="19">
        <v>19</v>
      </c>
      <c r="K6087" s="19" t="s">
        <v>14941</v>
      </c>
      <c r="L6087" s="21">
        <v>0.32430555555555557</v>
      </c>
      <c r="M6087" s="20">
        <v>7</v>
      </c>
      <c r="N6087" s="20"/>
      <c r="O6087" s="20"/>
      <c r="P6087" s="20"/>
      <c r="Q6087" s="20"/>
      <c r="R6087" s="20">
        <v>8</v>
      </c>
      <c r="S6087" s="20">
        <v>7</v>
      </c>
      <c r="T6087" s="20">
        <v>875</v>
      </c>
      <c r="U6087" s="20">
        <v>380942</v>
      </c>
      <c r="V6087" s="20"/>
      <c r="W6087" s="20"/>
      <c r="X6087" s="20"/>
      <c r="Y6087" s="20"/>
      <c r="Z6087" s="20">
        <v>8</v>
      </c>
      <c r="AA6087" s="20">
        <v>5352</v>
      </c>
      <c r="AB6087" s="20">
        <v>4349</v>
      </c>
      <c r="AC6087" s="20">
        <v>416</v>
      </c>
      <c r="AD6087" s="20">
        <v>62547</v>
      </c>
      <c r="AE6087" s="20">
        <v>52571</v>
      </c>
      <c r="AF6087" s="20">
        <v>55148</v>
      </c>
      <c r="AG6087" s="20">
        <v>402912</v>
      </c>
      <c r="AH6087" s="20">
        <v>55833</v>
      </c>
      <c r="AI6087" s="20">
        <v>1516</v>
      </c>
      <c r="AJ6087" s="20">
        <v>39696</v>
      </c>
      <c r="AK6087" s="20">
        <v>3167</v>
      </c>
      <c r="AL6087" s="20">
        <v>33</v>
      </c>
      <c r="AM6087" s="20">
        <v>1</v>
      </c>
      <c r="AN6087" s="18" t="s">
        <v>14001</v>
      </c>
      <c r="AO6087" s="19" t="s">
        <v>124</v>
      </c>
      <c r="AP6087" s="20"/>
      <c r="AQ6087" s="20" t="s">
        <v>15424</v>
      </c>
      <c r="AR6087" s="5" t="e">
        <f>#REF!&amp;""&amp;#REF!</f>
        <v>#REF!</v>
      </c>
      <c r="AS6087" s="20"/>
    </row>
    <row r="6088" spans="1:45" ht="17.25" customHeight="1" x14ac:dyDescent="0.3">
      <c r="A6088" s="20" t="s">
        <v>15165</v>
      </c>
      <c r="B6088" s="20" t="s">
        <v>15166</v>
      </c>
      <c r="C6088" s="20" t="s">
        <v>13509</v>
      </c>
      <c r="D6088" s="20" t="s">
        <v>15425</v>
      </c>
      <c r="E6088" s="20" t="s">
        <v>5</v>
      </c>
      <c r="F6088" s="20" t="s">
        <v>14750</v>
      </c>
      <c r="G6088" s="20">
        <v>20</v>
      </c>
      <c r="H6088" s="19" t="s">
        <v>14941</v>
      </c>
      <c r="I6088" s="21">
        <v>0.80694444444444446</v>
      </c>
      <c r="J6088" s="19">
        <v>19</v>
      </c>
      <c r="K6088" s="19" t="s">
        <v>14941</v>
      </c>
      <c r="L6088" s="21">
        <v>0.30694444444444446</v>
      </c>
      <c r="M6088" s="20">
        <v>7</v>
      </c>
      <c r="N6088" s="20"/>
      <c r="O6088" s="20"/>
      <c r="P6088" s="20"/>
      <c r="Q6088" s="20"/>
      <c r="R6088" s="20">
        <v>9</v>
      </c>
      <c r="S6088" s="20">
        <v>7</v>
      </c>
      <c r="T6088" s="20">
        <v>778</v>
      </c>
      <c r="U6088" s="20">
        <v>341653</v>
      </c>
      <c r="V6088" s="20"/>
      <c r="W6088" s="20"/>
      <c r="X6088" s="20"/>
      <c r="Y6088" s="20"/>
      <c r="Z6088" s="20">
        <v>9</v>
      </c>
      <c r="AA6088" s="20">
        <v>53305</v>
      </c>
      <c r="AB6088" s="20">
        <v>1941</v>
      </c>
      <c r="AC6088" s="20">
        <v>3978</v>
      </c>
      <c r="AD6088" s="20">
        <v>60865</v>
      </c>
      <c r="AE6088" s="20">
        <v>52452</v>
      </c>
      <c r="AF6088" s="20">
        <v>54921</v>
      </c>
      <c r="AG6088" s="20">
        <v>1394222</v>
      </c>
      <c r="AH6088" s="20">
        <v>54996</v>
      </c>
      <c r="AI6088" s="20">
        <v>1592</v>
      </c>
      <c r="AJ6088" s="20">
        <v>33991</v>
      </c>
      <c r="AK6088" s="20">
        <v>3569</v>
      </c>
      <c r="AL6088" s="20">
        <v>25</v>
      </c>
      <c r="AM6088" s="20">
        <v>1</v>
      </c>
      <c r="AN6088" s="18" t="s">
        <v>14001</v>
      </c>
      <c r="AO6088" s="19" t="s">
        <v>124</v>
      </c>
      <c r="AP6088" s="20"/>
      <c r="AQ6088" s="20" t="s">
        <v>15426</v>
      </c>
      <c r="AR6088" s="5" t="e">
        <f>#REF!&amp;""&amp;#REF!</f>
        <v>#REF!</v>
      </c>
      <c r="AS6088" s="20"/>
    </row>
    <row r="6089" spans="1:45" ht="17.25" customHeight="1" x14ac:dyDescent="0.3">
      <c r="A6089" s="20" t="s">
        <v>15165</v>
      </c>
      <c r="B6089" s="20" t="s">
        <v>15166</v>
      </c>
      <c r="C6089" s="20" t="s">
        <v>13509</v>
      </c>
      <c r="D6089" s="20" t="s">
        <v>15427</v>
      </c>
      <c r="E6089" s="20" t="s">
        <v>5</v>
      </c>
      <c r="F6089" s="20" t="s">
        <v>14750</v>
      </c>
      <c r="G6089" s="20">
        <v>20</v>
      </c>
      <c r="H6089" s="19" t="s">
        <v>14941</v>
      </c>
      <c r="I6089" s="21">
        <v>0.77673611111111107</v>
      </c>
      <c r="J6089" s="19">
        <v>18</v>
      </c>
      <c r="K6089" s="19" t="s">
        <v>14941</v>
      </c>
      <c r="L6089" s="21">
        <v>0.27673611111111113</v>
      </c>
      <c r="M6089" s="20">
        <v>6</v>
      </c>
      <c r="N6089" s="20"/>
      <c r="O6089" s="20"/>
      <c r="P6089" s="20"/>
      <c r="Q6089" s="20"/>
      <c r="R6089" s="20">
        <v>10</v>
      </c>
      <c r="S6089" s="20">
        <v>7</v>
      </c>
      <c r="T6089" s="20">
        <v>7</v>
      </c>
      <c r="U6089" s="20">
        <v>408245</v>
      </c>
      <c r="V6089" s="20"/>
      <c r="W6089" s="20"/>
      <c r="X6089" s="20"/>
      <c r="Y6089" s="20"/>
      <c r="Z6089" s="20">
        <v>10</v>
      </c>
      <c r="AA6089" s="20">
        <v>53451</v>
      </c>
      <c r="AB6089" s="20">
        <v>173</v>
      </c>
      <c r="AC6089" s="20">
        <v>328</v>
      </c>
      <c r="AD6089" s="20">
        <v>59222</v>
      </c>
      <c r="AE6089" s="20">
        <v>53054</v>
      </c>
      <c r="AF6089" s="20">
        <v>54671</v>
      </c>
      <c r="AG6089" s="20">
        <v>145888</v>
      </c>
      <c r="AH6089" s="20">
        <v>54739</v>
      </c>
      <c r="AI6089" s="20">
        <v>1254</v>
      </c>
      <c r="AJ6089" s="20">
        <v>28396</v>
      </c>
      <c r="AK6089" s="20">
        <v>3078</v>
      </c>
      <c r="AL6089" s="20">
        <v>25</v>
      </c>
      <c r="AM6089" s="20">
        <v>1</v>
      </c>
      <c r="AN6089" s="18" t="s">
        <v>14001</v>
      </c>
      <c r="AO6089" s="19" t="s">
        <v>124</v>
      </c>
      <c r="AP6089" s="20"/>
      <c r="AQ6089" s="20" t="s">
        <v>15428</v>
      </c>
      <c r="AR6089" s="5" t="e">
        <f>#REF!&amp;""&amp;#REF!</f>
        <v>#REF!</v>
      </c>
      <c r="AS6089" s="20"/>
    </row>
    <row r="6090" spans="1:45" ht="17.25" customHeight="1" x14ac:dyDescent="0.3">
      <c r="A6090" s="20" t="s">
        <v>15165</v>
      </c>
      <c r="B6090" s="20" t="s">
        <v>15166</v>
      </c>
      <c r="C6090" s="20" t="s">
        <v>13509</v>
      </c>
      <c r="D6090" s="20" t="s">
        <v>15429</v>
      </c>
      <c r="E6090" s="20" t="s">
        <v>5</v>
      </c>
      <c r="F6090" s="20" t="s">
        <v>14750</v>
      </c>
      <c r="G6090" s="20">
        <v>20</v>
      </c>
      <c r="H6090" s="19" t="s">
        <v>14941</v>
      </c>
      <c r="I6090" s="21">
        <v>0.82951388888888888</v>
      </c>
      <c r="J6090" s="19">
        <v>19</v>
      </c>
      <c r="K6090" s="19" t="s">
        <v>14941</v>
      </c>
      <c r="L6090" s="21">
        <v>0.32951388888888888</v>
      </c>
      <c r="M6090" s="20">
        <v>7</v>
      </c>
      <c r="N6090" s="20"/>
      <c r="O6090" s="20"/>
      <c r="P6090" s="20"/>
      <c r="Q6090" s="20"/>
      <c r="R6090" s="20">
        <v>13</v>
      </c>
      <c r="S6090" s="20">
        <v>7</v>
      </c>
      <c r="T6090" s="20">
        <v>538</v>
      </c>
      <c r="U6090" s="20">
        <v>226306</v>
      </c>
      <c r="V6090" s="20"/>
      <c r="W6090" s="20"/>
      <c r="X6090" s="20"/>
      <c r="Y6090" s="20"/>
      <c r="Z6090" s="20">
        <v>13</v>
      </c>
      <c r="AA6090" s="20">
        <v>53058</v>
      </c>
      <c r="AB6090" s="20">
        <v>2042</v>
      </c>
      <c r="AC6090" s="20">
        <v>3638</v>
      </c>
      <c r="AD6090" s="20">
        <v>60184</v>
      </c>
      <c r="AE6090" s="20">
        <v>52382</v>
      </c>
      <c r="AF6090" s="20">
        <v>54439</v>
      </c>
      <c r="AG6090" s="20">
        <v>432343</v>
      </c>
      <c r="AH6090" s="20">
        <v>54658</v>
      </c>
      <c r="AI6090" s="20">
        <v>1246</v>
      </c>
      <c r="AJ6090" s="20">
        <v>40118</v>
      </c>
      <c r="AK6090" s="20">
        <v>3075</v>
      </c>
      <c r="AL6090" s="20">
        <v>361</v>
      </c>
      <c r="AM6090" s="20">
        <v>1</v>
      </c>
      <c r="AN6090" s="18" t="s">
        <v>14001</v>
      </c>
      <c r="AO6090" s="19" t="s">
        <v>124</v>
      </c>
      <c r="AP6090" s="20"/>
      <c r="AQ6090" s="20" t="s">
        <v>15430</v>
      </c>
      <c r="AR6090" s="5" t="e">
        <f>#REF!&amp;""&amp;#REF!</f>
        <v>#REF!</v>
      </c>
      <c r="AS6090" s="20"/>
    </row>
    <row r="6091" spans="1:45" ht="17.25" customHeight="1" x14ac:dyDescent="0.3">
      <c r="A6091" s="20" t="s">
        <v>15165</v>
      </c>
      <c r="B6091" s="20" t="s">
        <v>15166</v>
      </c>
      <c r="C6091" s="20" t="s">
        <v>13509</v>
      </c>
      <c r="D6091" s="20" t="s">
        <v>15431</v>
      </c>
      <c r="E6091" s="20" t="s">
        <v>5</v>
      </c>
      <c r="F6091" s="20" t="s">
        <v>14750</v>
      </c>
      <c r="G6091" s="20">
        <v>20</v>
      </c>
      <c r="H6091" s="19" t="s">
        <v>14941</v>
      </c>
      <c r="I6091" s="21">
        <v>0.78333333333333333</v>
      </c>
      <c r="J6091" s="19">
        <v>18</v>
      </c>
      <c r="K6091" s="19" t="s">
        <v>14941</v>
      </c>
      <c r="L6091" s="21">
        <v>0.28333333333333333</v>
      </c>
      <c r="M6091" s="20">
        <v>6</v>
      </c>
      <c r="N6091" s="20"/>
      <c r="O6091" s="20"/>
      <c r="P6091" s="20"/>
      <c r="Q6091" s="20"/>
      <c r="R6091" s="20">
        <v>6</v>
      </c>
      <c r="S6091" s="20">
        <v>6</v>
      </c>
      <c r="T6091" s="20">
        <v>1</v>
      </c>
      <c r="U6091" s="20">
        <v>647402</v>
      </c>
      <c r="V6091" s="20"/>
      <c r="W6091" s="20"/>
      <c r="X6091" s="20"/>
      <c r="Y6091" s="20"/>
      <c r="Z6091" s="20">
        <v>6</v>
      </c>
      <c r="AA6091" s="20">
        <v>53882</v>
      </c>
      <c r="AB6091" s="20">
        <v>1485</v>
      </c>
      <c r="AC6091" s="20">
        <v>2671</v>
      </c>
      <c r="AD6091" s="20">
        <v>58608</v>
      </c>
      <c r="AE6091" s="20">
        <v>53455</v>
      </c>
      <c r="AF6091" s="20">
        <v>54931</v>
      </c>
      <c r="AG6091" s="20">
        <v>115402</v>
      </c>
      <c r="AH6091" s="20">
        <v>55326</v>
      </c>
      <c r="AI6091" s="20">
        <v>822</v>
      </c>
      <c r="AJ6091" s="20">
        <v>35144</v>
      </c>
      <c r="AK6091" s="20">
        <v>2585</v>
      </c>
      <c r="AL6091" s="20">
        <v>149</v>
      </c>
      <c r="AM6091" s="20">
        <v>1</v>
      </c>
      <c r="AN6091" s="18" t="s">
        <v>14001</v>
      </c>
      <c r="AO6091" s="19" t="s">
        <v>124</v>
      </c>
      <c r="AP6091" s="20"/>
      <c r="AQ6091" s="20" t="s">
        <v>15432</v>
      </c>
      <c r="AR6091" s="5" t="e">
        <f>#REF!&amp;""&amp;#REF!</f>
        <v>#REF!</v>
      </c>
      <c r="AS6091" s="20"/>
    </row>
    <row r="6092" spans="1:45" ht="17.25" customHeight="1" x14ac:dyDescent="0.3">
      <c r="A6092" s="20" t="s">
        <v>15165</v>
      </c>
      <c r="B6092" s="20" t="s">
        <v>15166</v>
      </c>
      <c r="C6092" s="20" t="s">
        <v>13509</v>
      </c>
      <c r="D6092" s="20" t="s">
        <v>15433</v>
      </c>
      <c r="E6092" s="20" t="s">
        <v>5</v>
      </c>
      <c r="F6092" s="20" t="s">
        <v>14750</v>
      </c>
      <c r="G6092" s="20">
        <v>20</v>
      </c>
      <c r="H6092" s="19" t="s">
        <v>14941</v>
      </c>
      <c r="I6092" s="21">
        <v>0.78541666666666665</v>
      </c>
      <c r="J6092" s="19">
        <v>18</v>
      </c>
      <c r="K6092" s="19" t="s">
        <v>14941</v>
      </c>
      <c r="L6092" s="21">
        <v>0.28541666666666665</v>
      </c>
      <c r="M6092" s="20">
        <v>6</v>
      </c>
      <c r="N6092" s="20"/>
      <c r="O6092" s="20"/>
      <c r="P6092" s="20"/>
      <c r="Q6092" s="20"/>
      <c r="R6092" s="20">
        <v>6</v>
      </c>
      <c r="S6092" s="20">
        <v>6</v>
      </c>
      <c r="T6092" s="20">
        <v>1</v>
      </c>
      <c r="U6092" s="20">
        <v>608785</v>
      </c>
      <c r="V6092" s="20"/>
      <c r="W6092" s="20"/>
      <c r="X6092" s="20"/>
      <c r="Y6092" s="20"/>
      <c r="Z6092" s="20">
        <v>6</v>
      </c>
      <c r="AA6092" s="20">
        <v>53398</v>
      </c>
      <c r="AB6092" s="20">
        <v>1784</v>
      </c>
      <c r="AC6092" s="20">
        <v>3861</v>
      </c>
      <c r="AD6092" s="20">
        <v>59353</v>
      </c>
      <c r="AE6092" s="20">
        <v>5287</v>
      </c>
      <c r="AF6092" s="20">
        <v>54628</v>
      </c>
      <c r="AG6092" s="20">
        <v>2258596</v>
      </c>
      <c r="AH6092" s="20">
        <v>55014</v>
      </c>
      <c r="AI6092" s="20">
        <v>1295</v>
      </c>
      <c r="AJ6092" s="20">
        <v>40196</v>
      </c>
      <c r="AK6092" s="20">
        <v>3463</v>
      </c>
      <c r="AL6092" s="20">
        <v>204</v>
      </c>
      <c r="AM6092" s="20">
        <v>1</v>
      </c>
      <c r="AN6092" s="18" t="s">
        <v>14001</v>
      </c>
      <c r="AO6092" s="19" t="s">
        <v>124</v>
      </c>
      <c r="AP6092" s="20"/>
      <c r="AQ6092" s="20" t="s">
        <v>15434</v>
      </c>
      <c r="AR6092" s="5" t="e">
        <f>#REF!&amp;""&amp;#REF!</f>
        <v>#REF!</v>
      </c>
      <c r="AS6092" s="20"/>
    </row>
    <row r="6093" spans="1:45" ht="17.25" customHeight="1" x14ac:dyDescent="0.3">
      <c r="A6093" s="20" t="s">
        <v>15165</v>
      </c>
      <c r="B6093" s="20" t="s">
        <v>15166</v>
      </c>
      <c r="C6093" s="20" t="s">
        <v>13509</v>
      </c>
      <c r="D6093" s="20" t="s">
        <v>15435</v>
      </c>
      <c r="E6093" s="20" t="s">
        <v>5</v>
      </c>
      <c r="F6093" s="20" t="s">
        <v>14750</v>
      </c>
      <c r="G6093" s="20">
        <v>20</v>
      </c>
      <c r="H6093" s="19" t="s">
        <v>14941</v>
      </c>
      <c r="I6093" s="21">
        <v>0.80729166666666663</v>
      </c>
      <c r="J6093" s="19">
        <v>19</v>
      </c>
      <c r="K6093" s="19" t="s">
        <v>14941</v>
      </c>
      <c r="L6093" s="21">
        <v>0.30729166666666669</v>
      </c>
      <c r="M6093" s="20">
        <v>7</v>
      </c>
      <c r="N6093" s="20"/>
      <c r="O6093" s="20"/>
      <c r="P6093" s="20"/>
      <c r="Q6093" s="20"/>
      <c r="R6093" s="20">
        <v>6</v>
      </c>
      <c r="S6093" s="20">
        <v>6</v>
      </c>
      <c r="T6093" s="20">
        <v>1</v>
      </c>
      <c r="U6093" s="20">
        <v>59035</v>
      </c>
      <c r="V6093" s="20"/>
      <c r="W6093" s="20"/>
      <c r="X6093" s="20"/>
      <c r="Y6093" s="20"/>
      <c r="Z6093" s="20">
        <v>6</v>
      </c>
      <c r="AA6093" s="20">
        <v>5305</v>
      </c>
      <c r="AB6093" s="20">
        <v>3674</v>
      </c>
      <c r="AC6093" s="20">
        <v>4087</v>
      </c>
      <c r="AD6093" s="20">
        <v>6033</v>
      </c>
      <c r="AE6093" s="20">
        <v>52638</v>
      </c>
      <c r="AF6093" s="20">
        <v>5457</v>
      </c>
      <c r="AG6093" s="20">
        <v>86556</v>
      </c>
      <c r="AH6093" s="20">
        <v>54498</v>
      </c>
      <c r="AI6093" s="20">
        <v>1683</v>
      </c>
      <c r="AJ6093" s="20">
        <v>3622</v>
      </c>
      <c r="AK6093" s="20">
        <v>3474</v>
      </c>
      <c r="AL6093" s="20">
        <v>132</v>
      </c>
      <c r="AM6093" s="20">
        <v>1</v>
      </c>
      <c r="AN6093" s="18" t="s">
        <v>14001</v>
      </c>
      <c r="AO6093" s="19" t="s">
        <v>124</v>
      </c>
      <c r="AP6093" s="20"/>
      <c r="AQ6093" s="20" t="s">
        <v>15436</v>
      </c>
      <c r="AR6093" s="5" t="e">
        <f>#REF!&amp;""&amp;#REF!</f>
        <v>#REF!</v>
      </c>
      <c r="AS6093" s="20"/>
    </row>
    <row r="6094" spans="1:45" ht="17.25" customHeight="1" x14ac:dyDescent="0.3">
      <c r="A6094" s="20" t="s">
        <v>15165</v>
      </c>
      <c r="B6094" s="20" t="s">
        <v>15166</v>
      </c>
      <c r="C6094" s="20" t="s">
        <v>13509</v>
      </c>
      <c r="D6094" s="20" t="s">
        <v>15437</v>
      </c>
      <c r="E6094" s="20" t="s">
        <v>5</v>
      </c>
      <c r="F6094" s="20" t="s">
        <v>14750</v>
      </c>
      <c r="G6094" s="20">
        <v>20</v>
      </c>
      <c r="H6094" s="19" t="s">
        <v>14941</v>
      </c>
      <c r="I6094" s="21">
        <v>0.82152777777777775</v>
      </c>
      <c r="J6094" s="19">
        <v>19</v>
      </c>
      <c r="K6094" s="19" t="s">
        <v>14941</v>
      </c>
      <c r="L6094" s="21">
        <v>0.3215277777777778</v>
      </c>
      <c r="M6094" s="20">
        <v>7</v>
      </c>
      <c r="N6094" s="20"/>
      <c r="O6094" s="20"/>
      <c r="P6094" s="20"/>
      <c r="Q6094" s="20"/>
      <c r="R6094" s="20">
        <v>6</v>
      </c>
      <c r="S6094" s="20">
        <v>6</v>
      </c>
      <c r="T6094" s="20">
        <v>1</v>
      </c>
      <c r="U6094" s="20">
        <v>619481</v>
      </c>
      <c r="V6094" s="20"/>
      <c r="W6094" s="20"/>
      <c r="X6094" s="20"/>
      <c r="Y6094" s="20"/>
      <c r="Z6094" s="20">
        <v>6</v>
      </c>
      <c r="AA6094" s="20">
        <v>53278</v>
      </c>
      <c r="AB6094" s="20">
        <v>2941</v>
      </c>
      <c r="AC6094" s="20">
        <v>4086</v>
      </c>
      <c r="AD6094" s="20">
        <v>60962</v>
      </c>
      <c r="AE6094" s="20">
        <v>53104</v>
      </c>
      <c r="AF6094" s="20">
        <v>54895</v>
      </c>
      <c r="AG6094" s="20">
        <v>903311</v>
      </c>
      <c r="AH6094" s="20">
        <v>55501</v>
      </c>
      <c r="AI6094" s="20">
        <v>1199</v>
      </c>
      <c r="AJ6094" s="20">
        <v>34195</v>
      </c>
      <c r="AK6094" s="20">
        <v>33</v>
      </c>
      <c r="AL6094" s="20">
        <v>183</v>
      </c>
      <c r="AM6094" s="20">
        <v>1</v>
      </c>
      <c r="AN6094" s="18" t="s">
        <v>14001</v>
      </c>
      <c r="AO6094" s="19" t="s">
        <v>124</v>
      </c>
      <c r="AP6094" s="20"/>
      <c r="AQ6094" s="20" t="s">
        <v>15438</v>
      </c>
      <c r="AR6094" s="5" t="e">
        <f>#REF!&amp;""&amp;#REF!</f>
        <v>#REF!</v>
      </c>
      <c r="AS6094" s="20"/>
    </row>
    <row r="6095" spans="1:45" ht="17.25" customHeight="1" x14ac:dyDescent="0.3">
      <c r="A6095" s="20" t="s">
        <v>15165</v>
      </c>
      <c r="B6095" s="20" t="s">
        <v>15166</v>
      </c>
      <c r="C6095" s="20" t="s">
        <v>13509</v>
      </c>
      <c r="D6095" s="20" t="s">
        <v>15439</v>
      </c>
      <c r="E6095" s="20" t="s">
        <v>5</v>
      </c>
      <c r="F6095" s="20" t="s">
        <v>14750</v>
      </c>
      <c r="G6095" s="20">
        <v>20</v>
      </c>
      <c r="H6095" s="19" t="s">
        <v>14941</v>
      </c>
      <c r="I6095" s="21">
        <v>0.82743055555555556</v>
      </c>
      <c r="J6095" s="19">
        <v>19</v>
      </c>
      <c r="K6095" s="19" t="s">
        <v>14941</v>
      </c>
      <c r="L6095" s="21">
        <v>0.32743055555555556</v>
      </c>
      <c r="M6095" s="20">
        <v>7</v>
      </c>
      <c r="N6095" s="20"/>
      <c r="O6095" s="20"/>
      <c r="P6095" s="20"/>
      <c r="Q6095" s="20"/>
      <c r="R6095" s="20">
        <v>6</v>
      </c>
      <c r="S6095" s="20">
        <v>6</v>
      </c>
      <c r="T6095" s="20">
        <v>1</v>
      </c>
      <c r="U6095" s="20">
        <v>59035</v>
      </c>
      <c r="V6095" s="20"/>
      <c r="W6095" s="20"/>
      <c r="X6095" s="20"/>
      <c r="Y6095" s="20"/>
      <c r="Z6095" s="20">
        <v>6</v>
      </c>
      <c r="AA6095" s="20">
        <v>52881</v>
      </c>
      <c r="AB6095" s="20">
        <v>1876</v>
      </c>
      <c r="AC6095" s="20">
        <v>4285</v>
      </c>
      <c r="AD6095" s="20">
        <v>57506</v>
      </c>
      <c r="AE6095" s="20">
        <v>52374</v>
      </c>
      <c r="AF6095" s="20">
        <v>54091</v>
      </c>
      <c r="AG6095" s="20">
        <v>169069</v>
      </c>
      <c r="AH6095" s="20">
        <v>55131</v>
      </c>
      <c r="AI6095" s="20">
        <v>77</v>
      </c>
      <c r="AJ6095" s="20">
        <v>25717</v>
      </c>
      <c r="AK6095" s="20">
        <v>3945</v>
      </c>
      <c r="AL6095" s="20">
        <v>161</v>
      </c>
      <c r="AM6095" s="20">
        <v>1</v>
      </c>
      <c r="AN6095" s="18" t="s">
        <v>14001</v>
      </c>
      <c r="AO6095" s="19" t="s">
        <v>124</v>
      </c>
      <c r="AP6095" s="20"/>
      <c r="AQ6095" s="20" t="s">
        <v>15440</v>
      </c>
      <c r="AR6095" s="5" t="e">
        <f>#REF!&amp;""&amp;#REF!</f>
        <v>#REF!</v>
      </c>
      <c r="AS6095" s="20"/>
    </row>
    <row r="6096" spans="1:45" ht="17.25" customHeight="1" x14ac:dyDescent="0.3">
      <c r="A6096" s="20" t="s">
        <v>15165</v>
      </c>
      <c r="B6096" s="20" t="s">
        <v>15166</v>
      </c>
      <c r="C6096" s="20" t="s">
        <v>13509</v>
      </c>
      <c r="D6096" s="20" t="s">
        <v>15441</v>
      </c>
      <c r="E6096" s="20" t="s">
        <v>5</v>
      </c>
      <c r="F6096" s="20" t="s">
        <v>14750</v>
      </c>
      <c r="G6096" s="20">
        <v>20</v>
      </c>
      <c r="H6096" s="19" t="s">
        <v>14941</v>
      </c>
      <c r="I6096" s="21">
        <v>0.83437499999999998</v>
      </c>
      <c r="J6096" s="19">
        <v>20</v>
      </c>
      <c r="K6096" s="19" t="s">
        <v>14941</v>
      </c>
      <c r="L6096" s="21">
        <v>0.33437499999999998</v>
      </c>
      <c r="M6096" s="20">
        <v>8</v>
      </c>
      <c r="N6096" s="20"/>
      <c r="O6096" s="20"/>
      <c r="P6096" s="20"/>
      <c r="Q6096" s="20"/>
      <c r="R6096" s="20">
        <v>6</v>
      </c>
      <c r="S6096" s="20">
        <v>6</v>
      </c>
      <c r="T6096" s="20">
        <v>1</v>
      </c>
      <c r="U6096" s="20">
        <v>572472</v>
      </c>
      <c r="V6096" s="20"/>
      <c r="W6096" s="20"/>
      <c r="X6096" s="20"/>
      <c r="Y6096" s="20"/>
      <c r="Z6096" s="20">
        <v>6</v>
      </c>
      <c r="AA6096" s="20">
        <v>52524</v>
      </c>
      <c r="AB6096" s="20">
        <v>1594</v>
      </c>
      <c r="AC6096" s="20">
        <v>3888</v>
      </c>
      <c r="AD6096" s="20">
        <v>58589</v>
      </c>
      <c r="AE6096" s="20">
        <v>52179</v>
      </c>
      <c r="AF6096" s="20">
        <v>53929</v>
      </c>
      <c r="AG6096" s="20">
        <v>128493</v>
      </c>
      <c r="AH6096" s="20">
        <v>54027</v>
      </c>
      <c r="AI6096" s="20">
        <v>1555</v>
      </c>
      <c r="AJ6096" s="20">
        <v>25752</v>
      </c>
      <c r="AK6096" s="20">
        <v>3711</v>
      </c>
      <c r="AL6096" s="20">
        <v>139</v>
      </c>
      <c r="AM6096" s="20">
        <v>1</v>
      </c>
      <c r="AN6096" s="18" t="s">
        <v>14001</v>
      </c>
      <c r="AO6096" s="19" t="s">
        <v>124</v>
      </c>
      <c r="AP6096" s="20"/>
      <c r="AQ6096" s="20" t="s">
        <v>15442</v>
      </c>
      <c r="AR6096" s="5" t="e">
        <f>#REF!&amp;""&amp;#REF!</f>
        <v>#REF!</v>
      </c>
      <c r="AS6096" s="20"/>
    </row>
    <row r="6097" spans="1:45" ht="17.25" customHeight="1" x14ac:dyDescent="0.3">
      <c r="A6097" s="20" t="s">
        <v>15165</v>
      </c>
      <c r="B6097" s="20" t="s">
        <v>15166</v>
      </c>
      <c r="C6097" s="20" t="s">
        <v>13509</v>
      </c>
      <c r="D6097" s="20" t="s">
        <v>14964</v>
      </c>
      <c r="E6097" s="20" t="s">
        <v>5</v>
      </c>
      <c r="F6097" s="20" t="s">
        <v>14750</v>
      </c>
      <c r="G6097" s="20">
        <v>20</v>
      </c>
      <c r="H6097" s="19" t="s">
        <v>14941</v>
      </c>
      <c r="I6097" s="21">
        <v>0.77708333333333335</v>
      </c>
      <c r="J6097" s="19">
        <v>18</v>
      </c>
      <c r="K6097" s="19" t="s">
        <v>14941</v>
      </c>
      <c r="L6097" s="21">
        <v>0.27708333333333335</v>
      </c>
      <c r="M6097" s="20">
        <v>6</v>
      </c>
      <c r="N6097" s="20"/>
      <c r="O6097" s="20"/>
      <c r="P6097" s="20"/>
      <c r="Q6097" s="20"/>
      <c r="R6097" s="20">
        <v>7</v>
      </c>
      <c r="S6097" s="20">
        <v>6</v>
      </c>
      <c r="T6097" s="20">
        <v>857</v>
      </c>
      <c r="U6097" s="20">
        <v>505156</v>
      </c>
      <c r="V6097" s="20"/>
      <c r="W6097" s="20"/>
      <c r="X6097" s="20"/>
      <c r="Y6097" s="20"/>
      <c r="Z6097" s="20">
        <v>7</v>
      </c>
      <c r="AA6097" s="20">
        <v>53854</v>
      </c>
      <c r="AB6097" s="20">
        <v>2303</v>
      </c>
      <c r="AC6097" s="20">
        <v>3144</v>
      </c>
      <c r="AD6097" s="20">
        <v>59924</v>
      </c>
      <c r="AE6097" s="20">
        <v>5319</v>
      </c>
      <c r="AF6097" s="20">
        <v>55011</v>
      </c>
      <c r="AG6097" s="20">
        <v>2031212</v>
      </c>
      <c r="AH6097" s="20">
        <v>55302</v>
      </c>
      <c r="AI6097" s="20">
        <v>1038</v>
      </c>
      <c r="AJ6097" s="20">
        <v>3101</v>
      </c>
      <c r="AK6097" s="20">
        <v>2793</v>
      </c>
      <c r="AL6097" s="20">
        <v>182</v>
      </c>
      <c r="AM6097" s="20">
        <v>1</v>
      </c>
      <c r="AN6097" s="18" t="s">
        <v>14001</v>
      </c>
      <c r="AO6097" s="19" t="s">
        <v>124</v>
      </c>
      <c r="AP6097" s="20"/>
      <c r="AQ6097" s="20" t="s">
        <v>15443</v>
      </c>
      <c r="AR6097" s="5" t="e">
        <f>#REF!&amp;""&amp;#REF!</f>
        <v>#REF!</v>
      </c>
      <c r="AS6097" s="20"/>
    </row>
    <row r="6098" spans="1:45" ht="17.25" customHeight="1" x14ac:dyDescent="0.3">
      <c r="A6098" s="20" t="s">
        <v>15165</v>
      </c>
      <c r="B6098" s="20" t="s">
        <v>15166</v>
      </c>
      <c r="C6098" s="20" t="s">
        <v>13509</v>
      </c>
      <c r="D6098" s="20" t="s">
        <v>15444</v>
      </c>
      <c r="E6098" s="20" t="s">
        <v>5</v>
      </c>
      <c r="F6098" s="20" t="s">
        <v>14750</v>
      </c>
      <c r="G6098" s="20">
        <v>20</v>
      </c>
      <c r="H6098" s="19" t="s">
        <v>14941</v>
      </c>
      <c r="I6098" s="21">
        <v>0.7788194444444444</v>
      </c>
      <c r="J6098" s="19">
        <v>18</v>
      </c>
      <c r="K6098" s="19" t="s">
        <v>14941</v>
      </c>
      <c r="L6098" s="21">
        <v>0.27881944444444445</v>
      </c>
      <c r="M6098" s="20">
        <v>6</v>
      </c>
      <c r="N6098" s="20"/>
      <c r="O6098" s="20"/>
      <c r="P6098" s="20"/>
      <c r="Q6098" s="20"/>
      <c r="R6098" s="20">
        <v>7</v>
      </c>
      <c r="S6098" s="20">
        <v>6</v>
      </c>
      <c r="T6098" s="20">
        <v>857</v>
      </c>
      <c r="U6098" s="20">
        <v>306693</v>
      </c>
      <c r="V6098" s="20"/>
      <c r="W6098" s="20"/>
      <c r="X6098" s="20"/>
      <c r="Y6098" s="20"/>
      <c r="Z6098" s="20">
        <v>7</v>
      </c>
      <c r="AA6098" s="20">
        <v>53141</v>
      </c>
      <c r="AB6098" s="20">
        <v>1578</v>
      </c>
      <c r="AC6098" s="20">
        <v>3565</v>
      </c>
      <c r="AD6098" s="20">
        <v>58716</v>
      </c>
      <c r="AE6098" s="20">
        <v>52738</v>
      </c>
      <c r="AF6098" s="20">
        <v>54278</v>
      </c>
      <c r="AG6098" s="20">
        <v>193775</v>
      </c>
      <c r="AH6098" s="20">
        <v>5417</v>
      </c>
      <c r="AI6098" s="20">
        <v>1377</v>
      </c>
      <c r="AJ6098" s="20">
        <v>30029</v>
      </c>
      <c r="AK6098" s="20">
        <v>3353</v>
      </c>
      <c r="AL6098" s="20">
        <v>218</v>
      </c>
      <c r="AM6098" s="20">
        <v>1</v>
      </c>
      <c r="AN6098" s="18" t="s">
        <v>14001</v>
      </c>
      <c r="AO6098" s="19" t="s">
        <v>124</v>
      </c>
      <c r="AP6098" s="20"/>
      <c r="AQ6098" s="20" t="s">
        <v>15445</v>
      </c>
      <c r="AR6098" s="5" t="e">
        <f>#REF!&amp;""&amp;#REF!</f>
        <v>#REF!</v>
      </c>
      <c r="AS6098" s="20"/>
    </row>
    <row r="6099" spans="1:45" ht="17.25" customHeight="1" x14ac:dyDescent="0.3">
      <c r="A6099" s="20" t="s">
        <v>15165</v>
      </c>
      <c r="B6099" s="20" t="s">
        <v>15166</v>
      </c>
      <c r="C6099" s="20" t="s">
        <v>13509</v>
      </c>
      <c r="D6099" s="20" t="s">
        <v>15446</v>
      </c>
      <c r="E6099" s="20" t="s">
        <v>5</v>
      </c>
      <c r="F6099" s="20" t="s">
        <v>14750</v>
      </c>
      <c r="G6099" s="20">
        <v>20</v>
      </c>
      <c r="H6099" s="19" t="s">
        <v>14941</v>
      </c>
      <c r="I6099" s="21">
        <v>0.796875</v>
      </c>
      <c r="J6099" s="19">
        <v>19</v>
      </c>
      <c r="K6099" s="19" t="s">
        <v>14941</v>
      </c>
      <c r="L6099" s="21">
        <v>0.296875</v>
      </c>
      <c r="M6099" s="20">
        <v>7</v>
      </c>
      <c r="N6099" s="20"/>
      <c r="O6099" s="20"/>
      <c r="P6099" s="20"/>
      <c r="Q6099" s="20"/>
      <c r="R6099" s="20">
        <v>7</v>
      </c>
      <c r="S6099" s="20">
        <v>6</v>
      </c>
      <c r="T6099" s="20">
        <v>857</v>
      </c>
      <c r="U6099" s="20">
        <v>461446</v>
      </c>
      <c r="V6099" s="20"/>
      <c r="W6099" s="20"/>
      <c r="X6099" s="20"/>
      <c r="Y6099" s="20"/>
      <c r="Z6099" s="20">
        <v>7</v>
      </c>
      <c r="AA6099" s="20">
        <v>53394</v>
      </c>
      <c r="AB6099" s="20">
        <v>609</v>
      </c>
      <c r="AC6099" s="20">
        <v>388</v>
      </c>
      <c r="AD6099" s="20">
        <v>57706</v>
      </c>
      <c r="AE6099" s="20">
        <v>52688</v>
      </c>
      <c r="AF6099" s="20">
        <v>54159</v>
      </c>
      <c r="AG6099" s="20">
        <v>166135</v>
      </c>
      <c r="AH6099" s="20">
        <v>54171</v>
      </c>
      <c r="AI6099" s="20">
        <v>1397</v>
      </c>
      <c r="AJ6099" s="20">
        <v>12105</v>
      </c>
      <c r="AK6099" s="20">
        <v>3385</v>
      </c>
      <c r="AL6099" s="20">
        <v>179</v>
      </c>
      <c r="AM6099" s="20">
        <v>1</v>
      </c>
      <c r="AN6099" s="18" t="s">
        <v>14001</v>
      </c>
      <c r="AO6099" s="19" t="s">
        <v>124</v>
      </c>
      <c r="AP6099" s="20"/>
      <c r="AQ6099" s="20" t="s">
        <v>15447</v>
      </c>
      <c r="AR6099" s="5" t="e">
        <f>#REF!&amp;""&amp;#REF!</f>
        <v>#REF!</v>
      </c>
      <c r="AS6099" s="20"/>
    </row>
    <row r="6100" spans="1:45" ht="17.25" customHeight="1" x14ac:dyDescent="0.3">
      <c r="A6100" s="20" t="s">
        <v>15165</v>
      </c>
      <c r="B6100" s="20" t="s">
        <v>15166</v>
      </c>
      <c r="C6100" s="20" t="s">
        <v>13509</v>
      </c>
      <c r="D6100" s="20" t="s">
        <v>15448</v>
      </c>
      <c r="E6100" s="20" t="s">
        <v>5</v>
      </c>
      <c r="F6100" s="20" t="s">
        <v>14750</v>
      </c>
      <c r="G6100" s="20">
        <v>20</v>
      </c>
      <c r="H6100" s="19" t="s">
        <v>14941</v>
      </c>
      <c r="I6100" s="21">
        <v>0.77951388888888884</v>
      </c>
      <c r="J6100" s="19">
        <v>18</v>
      </c>
      <c r="K6100" s="19" t="s">
        <v>14941</v>
      </c>
      <c r="L6100" s="21">
        <v>0.2795138888888889</v>
      </c>
      <c r="M6100" s="20">
        <v>6</v>
      </c>
      <c r="N6100" s="20"/>
      <c r="O6100" s="20"/>
      <c r="P6100" s="20"/>
      <c r="Q6100" s="20"/>
      <c r="R6100" s="20">
        <v>8</v>
      </c>
      <c r="S6100" s="20">
        <v>6</v>
      </c>
      <c r="T6100" s="20">
        <v>75</v>
      </c>
      <c r="U6100" s="20">
        <v>400481</v>
      </c>
      <c r="V6100" s="20"/>
      <c r="W6100" s="20"/>
      <c r="X6100" s="20"/>
      <c r="Y6100" s="20"/>
      <c r="Z6100" s="20">
        <v>8</v>
      </c>
      <c r="AA6100" s="20">
        <v>53477</v>
      </c>
      <c r="AB6100" s="20">
        <v>1026</v>
      </c>
      <c r="AC6100" s="20">
        <v>3618</v>
      </c>
      <c r="AD6100" s="20">
        <v>59752</v>
      </c>
      <c r="AE6100" s="20">
        <v>52898</v>
      </c>
      <c r="AF6100" s="20">
        <v>54562</v>
      </c>
      <c r="AG6100" s="20">
        <v>133721</v>
      </c>
      <c r="AH6100" s="20">
        <v>544</v>
      </c>
      <c r="AI6100" s="20">
        <v>1425</v>
      </c>
      <c r="AJ6100" s="20">
        <v>38792</v>
      </c>
      <c r="AK6100" s="20">
        <v>3234</v>
      </c>
      <c r="AL6100" s="20">
        <v>212</v>
      </c>
      <c r="AM6100" s="20">
        <v>1</v>
      </c>
      <c r="AN6100" s="18" t="s">
        <v>14001</v>
      </c>
      <c r="AO6100" s="19" t="s">
        <v>124</v>
      </c>
      <c r="AP6100" s="20"/>
      <c r="AQ6100" s="20" t="s">
        <v>15449</v>
      </c>
      <c r="AR6100" s="5" t="e">
        <f>#REF!&amp;""&amp;#REF!</f>
        <v>#REF!</v>
      </c>
      <c r="AS6100" s="20"/>
    </row>
    <row r="6101" spans="1:45" ht="17.25" customHeight="1" x14ac:dyDescent="0.3">
      <c r="A6101" s="20" t="s">
        <v>15165</v>
      </c>
      <c r="B6101" s="20" t="s">
        <v>15166</v>
      </c>
      <c r="C6101" s="20" t="s">
        <v>13509</v>
      </c>
      <c r="D6101" s="20" t="s">
        <v>15014</v>
      </c>
      <c r="E6101" s="20" t="s">
        <v>5</v>
      </c>
      <c r="F6101" s="20" t="s">
        <v>14750</v>
      </c>
      <c r="G6101" s="20">
        <v>20</v>
      </c>
      <c r="H6101" s="19" t="s">
        <v>14941</v>
      </c>
      <c r="I6101" s="21">
        <v>0.74618055555555551</v>
      </c>
      <c r="J6101" s="19">
        <v>17</v>
      </c>
      <c r="K6101" s="19" t="s">
        <v>14941</v>
      </c>
      <c r="L6101" s="21">
        <v>0.24618055555555557</v>
      </c>
      <c r="M6101" s="20">
        <v>5</v>
      </c>
      <c r="N6101" s="20"/>
      <c r="O6101" s="20"/>
      <c r="P6101" s="20"/>
      <c r="Q6101" s="20"/>
      <c r="R6101" s="20">
        <v>17</v>
      </c>
      <c r="S6101" s="20">
        <v>6</v>
      </c>
      <c r="T6101" s="20">
        <v>353</v>
      </c>
      <c r="U6101" s="20">
        <v>123413</v>
      </c>
      <c r="V6101" s="20"/>
      <c r="W6101" s="20"/>
      <c r="X6101" s="20"/>
      <c r="Y6101" s="20"/>
      <c r="Z6101" s="20">
        <v>17</v>
      </c>
      <c r="AA6101" s="20">
        <v>54799</v>
      </c>
      <c r="AB6101" s="20">
        <v>732</v>
      </c>
      <c r="AC6101" s="20">
        <v>3011</v>
      </c>
      <c r="AD6101" s="20">
        <v>66763</v>
      </c>
      <c r="AE6101" s="20">
        <v>52933</v>
      </c>
      <c r="AF6101" s="20">
        <v>56885</v>
      </c>
      <c r="AG6101" s="20">
        <v>78991</v>
      </c>
      <c r="AH6101" s="20">
        <v>55434</v>
      </c>
      <c r="AI6101" s="20">
        <v>1881</v>
      </c>
      <c r="AJ6101" s="20">
        <v>40675</v>
      </c>
      <c r="AK6101" s="20">
        <v>2499</v>
      </c>
      <c r="AL6101" s="20">
        <v>675</v>
      </c>
      <c r="AM6101" s="20">
        <v>1</v>
      </c>
      <c r="AN6101" s="18" t="s">
        <v>14001</v>
      </c>
      <c r="AO6101" s="19" t="s">
        <v>124</v>
      </c>
      <c r="AP6101" s="20"/>
      <c r="AQ6101" s="20" t="s">
        <v>15450</v>
      </c>
      <c r="AR6101" s="5" t="e">
        <f>#REF!&amp;""&amp;#REF!</f>
        <v>#REF!</v>
      </c>
      <c r="AS6101" s="20"/>
    </row>
    <row r="6102" spans="1:45" ht="17.25" customHeight="1" x14ac:dyDescent="0.3">
      <c r="A6102" s="20" t="s">
        <v>15165</v>
      </c>
      <c r="B6102" s="20" t="s">
        <v>15166</v>
      </c>
      <c r="C6102" s="20" t="s">
        <v>13509</v>
      </c>
      <c r="D6102" s="20" t="s">
        <v>15451</v>
      </c>
      <c r="E6102" s="20" t="s">
        <v>5</v>
      </c>
      <c r="F6102" s="20" t="s">
        <v>14750</v>
      </c>
      <c r="G6102" s="20">
        <v>20</v>
      </c>
      <c r="H6102" s="19" t="s">
        <v>14941</v>
      </c>
      <c r="I6102" s="21">
        <v>0.77604166666666663</v>
      </c>
      <c r="J6102" s="19">
        <v>18</v>
      </c>
      <c r="K6102" s="19" t="s">
        <v>14941</v>
      </c>
      <c r="L6102" s="21">
        <v>0.27604166666666669</v>
      </c>
      <c r="M6102" s="20">
        <v>6</v>
      </c>
      <c r="N6102" s="20"/>
      <c r="O6102" s="20"/>
      <c r="P6102" s="20"/>
      <c r="Q6102" s="20"/>
      <c r="R6102" s="20">
        <v>5</v>
      </c>
      <c r="S6102" s="20">
        <v>5</v>
      </c>
      <c r="T6102" s="20">
        <v>1</v>
      </c>
      <c r="U6102" s="20">
        <v>61632</v>
      </c>
      <c r="V6102" s="20"/>
      <c r="W6102" s="20"/>
      <c r="X6102" s="20"/>
      <c r="Y6102" s="20"/>
      <c r="Z6102" s="20">
        <v>5</v>
      </c>
      <c r="AA6102" s="20">
        <v>53479</v>
      </c>
      <c r="AB6102" s="20">
        <v>5284</v>
      </c>
      <c r="AC6102" s="20">
        <v>307</v>
      </c>
      <c r="AD6102" s="20">
        <v>58277</v>
      </c>
      <c r="AE6102" s="20">
        <v>53195</v>
      </c>
      <c r="AF6102" s="20">
        <v>54679</v>
      </c>
      <c r="AG6102" s="20">
        <v>265267</v>
      </c>
      <c r="AH6102" s="20">
        <v>54587</v>
      </c>
      <c r="AI6102" s="20">
        <v>1445</v>
      </c>
      <c r="AJ6102" s="20">
        <v>13907</v>
      </c>
      <c r="AK6102" s="20">
        <v>2742</v>
      </c>
      <c r="AL6102" s="20">
        <v>175</v>
      </c>
      <c r="AM6102" s="20">
        <v>1</v>
      </c>
      <c r="AN6102" s="18" t="s">
        <v>14001</v>
      </c>
      <c r="AO6102" s="19" t="s">
        <v>124</v>
      </c>
      <c r="AP6102" s="20"/>
      <c r="AQ6102" s="20" t="s">
        <v>15452</v>
      </c>
      <c r="AR6102" s="5" t="e">
        <f>#REF!&amp;""&amp;#REF!</f>
        <v>#REF!</v>
      </c>
      <c r="AS6102" s="20"/>
    </row>
    <row r="6103" spans="1:45" ht="17.25" customHeight="1" x14ac:dyDescent="0.3">
      <c r="A6103" s="20" t="s">
        <v>15165</v>
      </c>
      <c r="B6103" s="20" t="s">
        <v>15166</v>
      </c>
      <c r="C6103" s="20" t="s">
        <v>13509</v>
      </c>
      <c r="D6103" s="20" t="s">
        <v>15453</v>
      </c>
      <c r="E6103" s="20" t="s">
        <v>5</v>
      </c>
      <c r="F6103" s="20" t="s">
        <v>14750</v>
      </c>
      <c r="G6103" s="20">
        <v>20</v>
      </c>
      <c r="H6103" s="19" t="s">
        <v>14941</v>
      </c>
      <c r="I6103" s="21">
        <v>0.78506944444444449</v>
      </c>
      <c r="J6103" s="19">
        <v>18</v>
      </c>
      <c r="K6103" s="19" t="s">
        <v>14941</v>
      </c>
      <c r="L6103" s="21">
        <v>0.28506944444444443</v>
      </c>
      <c r="M6103" s="20">
        <v>6</v>
      </c>
      <c r="N6103" s="20"/>
      <c r="O6103" s="20"/>
      <c r="P6103" s="20"/>
      <c r="Q6103" s="20"/>
      <c r="R6103" s="20">
        <v>5</v>
      </c>
      <c r="S6103" s="20">
        <v>5</v>
      </c>
      <c r="T6103" s="20">
        <v>1</v>
      </c>
      <c r="U6103" s="20">
        <v>572472</v>
      </c>
      <c r="V6103" s="20"/>
      <c r="W6103" s="20"/>
      <c r="X6103" s="20"/>
      <c r="Y6103" s="20"/>
      <c r="Z6103" s="20">
        <v>5</v>
      </c>
      <c r="AA6103" s="20">
        <v>53409</v>
      </c>
      <c r="AB6103" s="20">
        <v>559</v>
      </c>
      <c r="AC6103" s="20">
        <v>4126</v>
      </c>
      <c r="AD6103" s="20">
        <v>59215</v>
      </c>
      <c r="AE6103" s="20">
        <v>52912</v>
      </c>
      <c r="AF6103" s="20">
        <v>54506</v>
      </c>
      <c r="AG6103" s="20">
        <v>242198</v>
      </c>
      <c r="AH6103" s="20">
        <v>54154</v>
      </c>
      <c r="AI6103" s="20">
        <v>1847</v>
      </c>
      <c r="AJ6103" s="20">
        <v>25371</v>
      </c>
      <c r="AK6103" s="20">
        <v>3976</v>
      </c>
      <c r="AL6103" s="20">
        <v>94</v>
      </c>
      <c r="AM6103" s="20">
        <v>1</v>
      </c>
      <c r="AN6103" s="18" t="s">
        <v>14001</v>
      </c>
      <c r="AO6103" s="19" t="s">
        <v>124</v>
      </c>
      <c r="AP6103" s="20"/>
      <c r="AQ6103" s="20" t="s">
        <v>15454</v>
      </c>
      <c r="AR6103" s="5" t="e">
        <f>#REF!&amp;""&amp;#REF!</f>
        <v>#REF!</v>
      </c>
      <c r="AS6103" s="20"/>
    </row>
    <row r="6104" spans="1:45" ht="17.25" customHeight="1" x14ac:dyDescent="0.3">
      <c r="A6104" s="20" t="s">
        <v>15165</v>
      </c>
      <c r="B6104" s="20" t="s">
        <v>15166</v>
      </c>
      <c r="C6104" s="20" t="s">
        <v>13509</v>
      </c>
      <c r="D6104" s="20" t="s">
        <v>15455</v>
      </c>
      <c r="E6104" s="20" t="s">
        <v>5</v>
      </c>
      <c r="F6104" s="20" t="s">
        <v>14750</v>
      </c>
      <c r="G6104" s="20">
        <v>20</v>
      </c>
      <c r="H6104" s="19" t="s">
        <v>14941</v>
      </c>
      <c r="I6104" s="21">
        <v>0.7993055555555556</v>
      </c>
      <c r="J6104" s="19">
        <v>19</v>
      </c>
      <c r="K6104" s="19" t="s">
        <v>14941</v>
      </c>
      <c r="L6104" s="21">
        <v>0.29930555555555555</v>
      </c>
      <c r="M6104" s="20">
        <v>7</v>
      </c>
      <c r="N6104" s="20"/>
      <c r="O6104" s="20"/>
      <c r="P6104" s="20"/>
      <c r="Q6104" s="20"/>
      <c r="R6104" s="20">
        <v>5</v>
      </c>
      <c r="S6104" s="20">
        <v>5</v>
      </c>
      <c r="T6104" s="20">
        <v>1</v>
      </c>
      <c r="U6104" s="20">
        <v>580293</v>
      </c>
      <c r="V6104" s="20"/>
      <c r="W6104" s="20"/>
      <c r="X6104" s="20"/>
      <c r="Y6104" s="20"/>
      <c r="Z6104" s="20">
        <v>5</v>
      </c>
      <c r="AA6104" s="20">
        <v>53288</v>
      </c>
      <c r="AB6104" s="20">
        <v>94</v>
      </c>
      <c r="AC6104" s="20">
        <v>3475</v>
      </c>
      <c r="AD6104" s="20">
        <v>60506</v>
      </c>
      <c r="AE6104" s="20">
        <v>52567</v>
      </c>
      <c r="AF6104" s="20">
        <v>54681</v>
      </c>
      <c r="AG6104" s="20">
        <v>148723</v>
      </c>
      <c r="AH6104" s="20">
        <v>54416</v>
      </c>
      <c r="AI6104" s="20">
        <v>2051</v>
      </c>
      <c r="AJ6104" s="20">
        <v>43919</v>
      </c>
      <c r="AK6104" s="20">
        <v>3145</v>
      </c>
      <c r="AL6104" s="20">
        <v>158</v>
      </c>
      <c r="AM6104" s="20">
        <v>1</v>
      </c>
      <c r="AN6104" s="18" t="s">
        <v>14001</v>
      </c>
      <c r="AO6104" s="19" t="s">
        <v>124</v>
      </c>
      <c r="AP6104" s="20"/>
      <c r="AQ6104" s="20" t="s">
        <v>15456</v>
      </c>
      <c r="AR6104" s="5" t="e">
        <f>#REF!&amp;""&amp;#REF!</f>
        <v>#REF!</v>
      </c>
      <c r="AS6104" s="20"/>
    </row>
    <row r="6105" spans="1:45" ht="17.25" customHeight="1" x14ac:dyDescent="0.3">
      <c r="A6105" s="20" t="s">
        <v>15165</v>
      </c>
      <c r="B6105" s="20" t="s">
        <v>15166</v>
      </c>
      <c r="C6105" s="20" t="s">
        <v>13509</v>
      </c>
      <c r="D6105" s="20" t="s">
        <v>15457</v>
      </c>
      <c r="E6105" s="20" t="s">
        <v>5</v>
      </c>
      <c r="F6105" s="20" t="s">
        <v>14750</v>
      </c>
      <c r="G6105" s="20">
        <v>20</v>
      </c>
      <c r="H6105" s="19" t="s">
        <v>14941</v>
      </c>
      <c r="I6105" s="21">
        <v>0.77222222222222225</v>
      </c>
      <c r="J6105" s="19">
        <v>18</v>
      </c>
      <c r="K6105" s="19" t="s">
        <v>14941</v>
      </c>
      <c r="L6105" s="21">
        <v>0.2722222222222222</v>
      </c>
      <c r="M6105" s="20">
        <v>6</v>
      </c>
      <c r="N6105" s="20"/>
      <c r="O6105" s="20"/>
      <c r="P6105" s="20"/>
      <c r="Q6105" s="20"/>
      <c r="R6105" s="20">
        <v>6</v>
      </c>
      <c r="S6105" s="20">
        <v>5</v>
      </c>
      <c r="T6105" s="20">
        <v>833</v>
      </c>
      <c r="U6105" s="20">
        <v>324783</v>
      </c>
      <c r="V6105" s="20"/>
      <c r="W6105" s="20"/>
      <c r="X6105" s="20"/>
      <c r="Y6105" s="20"/>
      <c r="Z6105" s="20">
        <v>6</v>
      </c>
      <c r="AA6105" s="20">
        <v>49989</v>
      </c>
      <c r="AB6105" s="20">
        <v>1753</v>
      </c>
      <c r="AC6105" s="20">
        <v>4024</v>
      </c>
      <c r="AD6105" s="20">
        <v>55033</v>
      </c>
      <c r="AE6105" s="20">
        <v>49071</v>
      </c>
      <c r="AF6105" s="20">
        <v>50914</v>
      </c>
      <c r="AG6105" s="20">
        <v>1690722</v>
      </c>
      <c r="AH6105" s="20">
        <v>50941</v>
      </c>
      <c r="AI6105" s="20">
        <v>1724</v>
      </c>
      <c r="AJ6105" s="20">
        <v>11043</v>
      </c>
      <c r="AK6105" s="20">
        <v>3264</v>
      </c>
      <c r="AL6105" s="20">
        <v>195</v>
      </c>
      <c r="AM6105" s="20">
        <v>1</v>
      </c>
      <c r="AN6105" s="18" t="s">
        <v>14001</v>
      </c>
      <c r="AO6105" s="19" t="s">
        <v>124</v>
      </c>
      <c r="AP6105" s="20"/>
      <c r="AQ6105" s="20" t="s">
        <v>15458</v>
      </c>
      <c r="AR6105" s="5" t="e">
        <f>#REF!&amp;""&amp;#REF!</f>
        <v>#REF!</v>
      </c>
      <c r="AS6105" s="20"/>
    </row>
    <row r="6106" spans="1:45" ht="17.25" customHeight="1" x14ac:dyDescent="0.3">
      <c r="A6106" s="20" t="s">
        <v>15165</v>
      </c>
      <c r="B6106" s="20" t="s">
        <v>15166</v>
      </c>
      <c r="C6106" s="20" t="s">
        <v>13509</v>
      </c>
      <c r="D6106" s="20" t="s">
        <v>15457</v>
      </c>
      <c r="E6106" s="20" t="s">
        <v>5</v>
      </c>
      <c r="F6106" s="20" t="s">
        <v>14750</v>
      </c>
      <c r="G6106" s="20">
        <v>20</v>
      </c>
      <c r="H6106" s="19" t="s">
        <v>14941</v>
      </c>
      <c r="I6106" s="21">
        <v>0.77222222222222225</v>
      </c>
      <c r="J6106" s="19">
        <v>18</v>
      </c>
      <c r="K6106" s="19" t="s">
        <v>14941</v>
      </c>
      <c r="L6106" s="21">
        <v>0.2722222222222222</v>
      </c>
      <c r="M6106" s="20">
        <v>6</v>
      </c>
      <c r="N6106" s="20"/>
      <c r="O6106" s="20"/>
      <c r="P6106" s="20"/>
      <c r="Q6106" s="20"/>
      <c r="R6106" s="20">
        <v>6</v>
      </c>
      <c r="S6106" s="20">
        <v>5</v>
      </c>
      <c r="T6106" s="20">
        <v>833</v>
      </c>
      <c r="U6106" s="20">
        <v>324783</v>
      </c>
      <c r="V6106" s="20"/>
      <c r="W6106" s="20"/>
      <c r="X6106" s="20"/>
      <c r="Y6106" s="20"/>
      <c r="Z6106" s="20">
        <v>6</v>
      </c>
      <c r="AA6106" s="20">
        <v>49989</v>
      </c>
      <c r="AB6106" s="20">
        <v>1753</v>
      </c>
      <c r="AC6106" s="20">
        <v>4024</v>
      </c>
      <c r="AD6106" s="20">
        <v>55033</v>
      </c>
      <c r="AE6106" s="20">
        <v>49071</v>
      </c>
      <c r="AF6106" s="20">
        <v>50914</v>
      </c>
      <c r="AG6106" s="20">
        <v>1690722</v>
      </c>
      <c r="AH6106" s="20">
        <v>50941</v>
      </c>
      <c r="AI6106" s="20">
        <v>1724</v>
      </c>
      <c r="AJ6106" s="20">
        <v>11043</v>
      </c>
      <c r="AK6106" s="20">
        <v>3264</v>
      </c>
      <c r="AL6106" s="20">
        <v>195</v>
      </c>
      <c r="AM6106" s="20">
        <v>1</v>
      </c>
      <c r="AN6106" s="12" t="s">
        <v>13533</v>
      </c>
      <c r="AO6106" s="19" t="s">
        <v>13514</v>
      </c>
      <c r="AP6106" s="20"/>
      <c r="AQ6106" s="20" t="s">
        <v>15458</v>
      </c>
      <c r="AR6106" s="5" t="e">
        <f>#REF!&amp;""&amp;#REF!</f>
        <v>#REF!</v>
      </c>
      <c r="AS6106" s="20"/>
    </row>
    <row r="6107" spans="1:45" ht="17.25" customHeight="1" x14ac:dyDescent="0.3">
      <c r="A6107" s="20" t="s">
        <v>15165</v>
      </c>
      <c r="B6107" s="20" t="s">
        <v>15166</v>
      </c>
      <c r="C6107" s="20" t="s">
        <v>13509</v>
      </c>
      <c r="D6107" s="20" t="s">
        <v>14984</v>
      </c>
      <c r="E6107" s="20" t="s">
        <v>5</v>
      </c>
      <c r="F6107" s="20" t="s">
        <v>14750</v>
      </c>
      <c r="G6107" s="20">
        <v>20</v>
      </c>
      <c r="H6107" s="19" t="s">
        <v>14941</v>
      </c>
      <c r="I6107" s="21">
        <v>0.77361111111111114</v>
      </c>
      <c r="J6107" s="19">
        <v>18</v>
      </c>
      <c r="K6107" s="19" t="s">
        <v>14941</v>
      </c>
      <c r="L6107" s="21">
        <v>0.27361111111111114</v>
      </c>
      <c r="M6107" s="20">
        <v>6</v>
      </c>
      <c r="N6107" s="20"/>
      <c r="O6107" s="20"/>
      <c r="P6107" s="20"/>
      <c r="Q6107" s="20"/>
      <c r="R6107" s="20">
        <v>6</v>
      </c>
      <c r="S6107" s="20">
        <v>5</v>
      </c>
      <c r="T6107" s="20">
        <v>833</v>
      </c>
      <c r="U6107" s="20">
        <v>451135</v>
      </c>
      <c r="V6107" s="20"/>
      <c r="W6107" s="20"/>
      <c r="X6107" s="20"/>
      <c r="Y6107" s="20"/>
      <c r="Z6107" s="20">
        <v>6</v>
      </c>
      <c r="AA6107" s="20">
        <v>53346</v>
      </c>
      <c r="AB6107" s="20">
        <v>1633</v>
      </c>
      <c r="AC6107" s="20">
        <v>3375</v>
      </c>
      <c r="AD6107" s="20">
        <v>57071</v>
      </c>
      <c r="AE6107" s="20">
        <v>5281</v>
      </c>
      <c r="AF6107" s="20">
        <v>54121</v>
      </c>
      <c r="AG6107" s="20">
        <v>194551</v>
      </c>
      <c r="AH6107" s="20">
        <v>54446</v>
      </c>
      <c r="AI6107" s="20">
        <v>1029</v>
      </c>
      <c r="AJ6107" s="20">
        <v>29141</v>
      </c>
      <c r="AK6107" s="20">
        <v>2976</v>
      </c>
      <c r="AL6107" s="20">
        <v>156</v>
      </c>
      <c r="AM6107" s="20">
        <v>1</v>
      </c>
      <c r="AN6107" s="18" t="s">
        <v>14001</v>
      </c>
      <c r="AO6107" s="19" t="s">
        <v>124</v>
      </c>
      <c r="AP6107" s="20"/>
      <c r="AQ6107" s="20" t="s">
        <v>15459</v>
      </c>
      <c r="AR6107" s="5" t="e">
        <f>#REF!&amp;""&amp;#REF!</f>
        <v>#REF!</v>
      </c>
      <c r="AS6107" s="20"/>
    </row>
    <row r="6108" spans="1:45" ht="17.25" customHeight="1" x14ac:dyDescent="0.3">
      <c r="A6108" s="20" t="s">
        <v>15165</v>
      </c>
      <c r="B6108" s="20" t="s">
        <v>15166</v>
      </c>
      <c r="C6108" s="20" t="s">
        <v>13509</v>
      </c>
      <c r="D6108" s="20" t="s">
        <v>15460</v>
      </c>
      <c r="E6108" s="20" t="s">
        <v>5</v>
      </c>
      <c r="F6108" s="20" t="s">
        <v>14750</v>
      </c>
      <c r="G6108" s="20">
        <v>20</v>
      </c>
      <c r="H6108" s="19" t="s">
        <v>14941</v>
      </c>
      <c r="I6108" s="21">
        <v>0.79618055555555556</v>
      </c>
      <c r="J6108" s="19">
        <v>19</v>
      </c>
      <c r="K6108" s="19" t="s">
        <v>14941</v>
      </c>
      <c r="L6108" s="21">
        <v>0.29618055555555556</v>
      </c>
      <c r="M6108" s="20">
        <v>7</v>
      </c>
      <c r="N6108" s="20"/>
      <c r="O6108" s="20"/>
      <c r="P6108" s="20"/>
      <c r="Q6108" s="20"/>
      <c r="R6108" s="20">
        <v>6</v>
      </c>
      <c r="S6108" s="20">
        <v>5</v>
      </c>
      <c r="T6108" s="20">
        <v>833</v>
      </c>
      <c r="U6108" s="20">
        <v>43056</v>
      </c>
      <c r="V6108" s="20"/>
      <c r="W6108" s="20"/>
      <c r="X6108" s="20"/>
      <c r="Y6108" s="20"/>
      <c r="Z6108" s="20">
        <v>6</v>
      </c>
      <c r="AA6108" s="20">
        <v>5352</v>
      </c>
      <c r="AB6108" s="20">
        <v>2555</v>
      </c>
      <c r="AC6108" s="20">
        <v>2977</v>
      </c>
      <c r="AD6108" s="20">
        <v>58263</v>
      </c>
      <c r="AE6108" s="20">
        <v>53043</v>
      </c>
      <c r="AF6108" s="20">
        <v>54661</v>
      </c>
      <c r="AG6108" s="20">
        <v>1998005</v>
      </c>
      <c r="AH6108" s="20">
        <v>55247</v>
      </c>
      <c r="AI6108" s="20">
        <v>819</v>
      </c>
      <c r="AJ6108" s="20">
        <v>9103</v>
      </c>
      <c r="AK6108" s="20">
        <v>2629</v>
      </c>
      <c r="AL6108" s="20">
        <v>127</v>
      </c>
      <c r="AM6108" s="20">
        <v>1</v>
      </c>
      <c r="AN6108" s="18" t="s">
        <v>14001</v>
      </c>
      <c r="AO6108" s="19" t="s">
        <v>124</v>
      </c>
      <c r="AP6108" s="20"/>
      <c r="AQ6108" s="20" t="s">
        <v>15461</v>
      </c>
      <c r="AR6108" s="5" t="e">
        <f>#REF!&amp;""&amp;#REF!</f>
        <v>#REF!</v>
      </c>
      <c r="AS6108" s="20"/>
    </row>
    <row r="6109" spans="1:45" ht="17.25" customHeight="1" x14ac:dyDescent="0.3">
      <c r="A6109" s="20" t="s">
        <v>15165</v>
      </c>
      <c r="B6109" s="20" t="s">
        <v>15166</v>
      </c>
      <c r="C6109" s="20" t="s">
        <v>13509</v>
      </c>
      <c r="D6109" s="20" t="s">
        <v>15462</v>
      </c>
      <c r="E6109" s="20" t="s">
        <v>5</v>
      </c>
      <c r="F6109" s="20" t="s">
        <v>14750</v>
      </c>
      <c r="G6109" s="20">
        <v>20</v>
      </c>
      <c r="H6109" s="19" t="s">
        <v>14941</v>
      </c>
      <c r="I6109" s="21">
        <v>0.80381944444444442</v>
      </c>
      <c r="J6109" s="19">
        <v>19</v>
      </c>
      <c r="K6109" s="19" t="s">
        <v>14941</v>
      </c>
      <c r="L6109" s="21">
        <v>0.30381944444444442</v>
      </c>
      <c r="M6109" s="20">
        <v>7</v>
      </c>
      <c r="N6109" s="20"/>
      <c r="O6109" s="20"/>
      <c r="P6109" s="20"/>
      <c r="Q6109" s="20"/>
      <c r="R6109" s="20">
        <v>7</v>
      </c>
      <c r="S6109" s="20">
        <v>5</v>
      </c>
      <c r="T6109" s="20">
        <v>714</v>
      </c>
      <c r="U6109" s="20">
        <v>35023</v>
      </c>
      <c r="V6109" s="20"/>
      <c r="W6109" s="20"/>
      <c r="X6109" s="20"/>
      <c r="Y6109" s="20"/>
      <c r="Z6109" s="20">
        <v>7</v>
      </c>
      <c r="AA6109" s="20">
        <v>53203</v>
      </c>
      <c r="AB6109" s="20">
        <v>2729</v>
      </c>
      <c r="AC6109" s="20">
        <v>3461</v>
      </c>
      <c r="AD6109" s="20">
        <v>5939</v>
      </c>
      <c r="AE6109" s="20">
        <v>5284</v>
      </c>
      <c r="AF6109" s="20">
        <v>54642</v>
      </c>
      <c r="AG6109" s="20">
        <v>937897</v>
      </c>
      <c r="AH6109" s="20">
        <v>54736</v>
      </c>
      <c r="AI6109" s="20">
        <v>1647</v>
      </c>
      <c r="AJ6109" s="20">
        <v>36857</v>
      </c>
      <c r="AK6109" s="20">
        <v>3152</v>
      </c>
      <c r="AL6109" s="20">
        <v>194</v>
      </c>
      <c r="AM6109" s="20">
        <v>1</v>
      </c>
      <c r="AN6109" s="18" t="s">
        <v>14001</v>
      </c>
      <c r="AO6109" s="19" t="s">
        <v>124</v>
      </c>
      <c r="AP6109" s="20"/>
      <c r="AQ6109" s="20" t="s">
        <v>15463</v>
      </c>
      <c r="AR6109" s="5" t="e">
        <f>#REF!&amp;""&amp;#REF!</f>
        <v>#REF!</v>
      </c>
      <c r="AS6109" s="20"/>
    </row>
    <row r="6110" spans="1:45" ht="17.25" customHeight="1" x14ac:dyDescent="0.3">
      <c r="A6110" s="20" t="s">
        <v>15165</v>
      </c>
      <c r="B6110" s="20" t="s">
        <v>15166</v>
      </c>
      <c r="C6110" s="20" t="s">
        <v>13509</v>
      </c>
      <c r="D6110" s="20" t="s">
        <v>15464</v>
      </c>
      <c r="E6110" s="20" t="s">
        <v>5</v>
      </c>
      <c r="F6110" s="20" t="s">
        <v>14750</v>
      </c>
      <c r="G6110" s="20">
        <v>20</v>
      </c>
      <c r="H6110" s="19" t="s">
        <v>14941</v>
      </c>
      <c r="I6110" s="21">
        <v>0.82673611111111112</v>
      </c>
      <c r="J6110" s="19">
        <v>19</v>
      </c>
      <c r="K6110" s="19" t="s">
        <v>14941</v>
      </c>
      <c r="L6110" s="21">
        <v>0.32673611111111112</v>
      </c>
      <c r="M6110" s="20">
        <v>7</v>
      </c>
      <c r="N6110" s="20"/>
      <c r="O6110" s="20"/>
      <c r="P6110" s="20"/>
      <c r="Q6110" s="20"/>
      <c r="R6110" s="20">
        <v>7</v>
      </c>
      <c r="S6110" s="20">
        <v>5</v>
      </c>
      <c r="T6110" s="20">
        <v>714</v>
      </c>
      <c r="U6110" s="20">
        <v>521355</v>
      </c>
      <c r="V6110" s="20"/>
      <c r="W6110" s="20"/>
      <c r="X6110" s="20"/>
      <c r="Y6110" s="20"/>
      <c r="Z6110" s="20">
        <v>7</v>
      </c>
      <c r="AA6110" s="20">
        <v>53702</v>
      </c>
      <c r="AB6110" s="20">
        <v>3694</v>
      </c>
      <c r="AC6110" s="20">
        <v>3462</v>
      </c>
      <c r="AD6110" s="20">
        <v>6213</v>
      </c>
      <c r="AE6110" s="20">
        <v>52836</v>
      </c>
      <c r="AF6110" s="20">
        <v>55429</v>
      </c>
      <c r="AG6110" s="20">
        <v>612597</v>
      </c>
      <c r="AH6110" s="20">
        <v>55727</v>
      </c>
      <c r="AI6110" s="20">
        <v>1524</v>
      </c>
      <c r="AJ6110" s="20">
        <v>20446</v>
      </c>
      <c r="AK6110" s="20">
        <v>2907</v>
      </c>
      <c r="AL6110" s="20">
        <v>186</v>
      </c>
      <c r="AM6110" s="20">
        <v>1</v>
      </c>
      <c r="AN6110" s="18" t="s">
        <v>14001</v>
      </c>
      <c r="AO6110" s="19" t="s">
        <v>124</v>
      </c>
      <c r="AP6110" s="20"/>
      <c r="AQ6110" s="20" t="s">
        <v>15465</v>
      </c>
      <c r="AR6110" s="5" t="e">
        <f>#REF!&amp;""&amp;#REF!</f>
        <v>#REF!</v>
      </c>
      <c r="AS6110" s="20"/>
    </row>
    <row r="6111" spans="1:45" ht="17.25" customHeight="1" x14ac:dyDescent="0.3">
      <c r="A6111" s="20" t="s">
        <v>15165</v>
      </c>
      <c r="B6111" s="20" t="s">
        <v>15166</v>
      </c>
      <c r="C6111" s="20" t="s">
        <v>13509</v>
      </c>
      <c r="D6111" s="20" t="s">
        <v>15466</v>
      </c>
      <c r="E6111" s="20" t="s">
        <v>5</v>
      </c>
      <c r="F6111" s="20" t="s">
        <v>14750</v>
      </c>
      <c r="G6111" s="20">
        <v>20</v>
      </c>
      <c r="H6111" s="19" t="s">
        <v>14941</v>
      </c>
      <c r="I6111" s="21">
        <v>0.78159722222222228</v>
      </c>
      <c r="J6111" s="19">
        <v>18</v>
      </c>
      <c r="K6111" s="19" t="s">
        <v>14941</v>
      </c>
      <c r="L6111" s="21">
        <v>0.28159722222222222</v>
      </c>
      <c r="M6111" s="20">
        <v>6</v>
      </c>
      <c r="N6111" s="20"/>
      <c r="O6111" s="20"/>
      <c r="P6111" s="20"/>
      <c r="Q6111" s="20"/>
      <c r="R6111" s="20">
        <v>9</v>
      </c>
      <c r="S6111" s="20">
        <v>5</v>
      </c>
      <c r="T6111" s="20">
        <v>556</v>
      </c>
      <c r="U6111" s="20">
        <v>123715</v>
      </c>
      <c r="V6111" s="20"/>
      <c r="W6111" s="20"/>
      <c r="X6111" s="20"/>
      <c r="Y6111" s="20"/>
      <c r="Z6111" s="20">
        <v>9</v>
      </c>
      <c r="AA6111" s="20">
        <v>46042</v>
      </c>
      <c r="AB6111" s="20">
        <v>5838</v>
      </c>
      <c r="AC6111" s="20">
        <v>3616</v>
      </c>
      <c r="AD6111" s="20">
        <v>51052</v>
      </c>
      <c r="AE6111" s="20">
        <v>45269</v>
      </c>
      <c r="AF6111" s="20">
        <v>47044</v>
      </c>
      <c r="AG6111" s="20">
        <v>2270492</v>
      </c>
      <c r="AH6111" s="20">
        <v>47124</v>
      </c>
      <c r="AI6111" s="20">
        <v>1473</v>
      </c>
      <c r="AJ6111" s="20">
        <v>24342</v>
      </c>
      <c r="AK6111" s="20">
        <v>2748</v>
      </c>
      <c r="AL6111" s="20">
        <v>187</v>
      </c>
      <c r="AM6111" s="20">
        <v>1</v>
      </c>
      <c r="AN6111" s="18" t="s">
        <v>14001</v>
      </c>
      <c r="AO6111" s="19" t="s">
        <v>124</v>
      </c>
      <c r="AP6111" s="20"/>
      <c r="AQ6111" s="20" t="s">
        <v>15467</v>
      </c>
      <c r="AR6111" s="5" t="e">
        <f>#REF!&amp;""&amp;#REF!</f>
        <v>#REF!</v>
      </c>
      <c r="AS6111" s="20"/>
    </row>
    <row r="6112" spans="1:45" ht="17.25" customHeight="1" x14ac:dyDescent="0.3">
      <c r="A6112" s="20" t="s">
        <v>15165</v>
      </c>
      <c r="B6112" s="20" t="s">
        <v>15166</v>
      </c>
      <c r="C6112" s="20" t="s">
        <v>13509</v>
      </c>
      <c r="D6112" s="20" t="s">
        <v>15466</v>
      </c>
      <c r="E6112" s="20" t="s">
        <v>5</v>
      </c>
      <c r="F6112" s="20" t="s">
        <v>14750</v>
      </c>
      <c r="G6112" s="20">
        <v>20</v>
      </c>
      <c r="H6112" s="19" t="s">
        <v>14941</v>
      </c>
      <c r="I6112" s="21">
        <v>0.78159722222222228</v>
      </c>
      <c r="J6112" s="19">
        <v>18</v>
      </c>
      <c r="K6112" s="19" t="s">
        <v>14941</v>
      </c>
      <c r="L6112" s="21">
        <v>0.28159722222222222</v>
      </c>
      <c r="M6112" s="20">
        <v>6</v>
      </c>
      <c r="N6112" s="20"/>
      <c r="O6112" s="20"/>
      <c r="P6112" s="20"/>
      <c r="Q6112" s="20"/>
      <c r="R6112" s="20">
        <v>9</v>
      </c>
      <c r="S6112" s="20">
        <v>5</v>
      </c>
      <c r="T6112" s="20">
        <v>556</v>
      </c>
      <c r="U6112" s="20">
        <v>123715</v>
      </c>
      <c r="V6112" s="20"/>
      <c r="W6112" s="20"/>
      <c r="X6112" s="20"/>
      <c r="Y6112" s="20"/>
      <c r="Z6112" s="20">
        <v>9</v>
      </c>
      <c r="AA6112" s="20">
        <v>46042</v>
      </c>
      <c r="AB6112" s="20">
        <v>5838</v>
      </c>
      <c r="AC6112" s="20">
        <v>3616</v>
      </c>
      <c r="AD6112" s="20">
        <v>51052</v>
      </c>
      <c r="AE6112" s="20">
        <v>45269</v>
      </c>
      <c r="AF6112" s="20">
        <v>47044</v>
      </c>
      <c r="AG6112" s="20">
        <v>2270492</v>
      </c>
      <c r="AH6112" s="20">
        <v>47124</v>
      </c>
      <c r="AI6112" s="20">
        <v>1473</v>
      </c>
      <c r="AJ6112" s="20">
        <v>24342</v>
      </c>
      <c r="AK6112" s="20">
        <v>2748</v>
      </c>
      <c r="AL6112" s="20">
        <v>187</v>
      </c>
      <c r="AM6112" s="20">
        <v>1</v>
      </c>
      <c r="AN6112" s="8" t="s">
        <v>14945</v>
      </c>
      <c r="AO6112" s="19" t="s">
        <v>13514</v>
      </c>
      <c r="AP6112" s="20"/>
      <c r="AQ6112" s="20" t="s">
        <v>15467</v>
      </c>
      <c r="AR6112" s="5" t="e">
        <f>#REF!&amp;""&amp;#REF!</f>
        <v>#REF!</v>
      </c>
      <c r="AS6112" s="20"/>
    </row>
    <row r="6113" spans="1:45" ht="17.25" customHeight="1" x14ac:dyDescent="0.3">
      <c r="A6113" s="20" t="s">
        <v>15165</v>
      </c>
      <c r="B6113" s="20" t="s">
        <v>15166</v>
      </c>
      <c r="C6113" s="20" t="s">
        <v>13509</v>
      </c>
      <c r="D6113" s="20" t="s">
        <v>15468</v>
      </c>
      <c r="E6113" s="20" t="s">
        <v>5</v>
      </c>
      <c r="F6113" s="20" t="s">
        <v>14750</v>
      </c>
      <c r="G6113" s="20">
        <v>20</v>
      </c>
      <c r="H6113" s="19" t="s">
        <v>14941</v>
      </c>
      <c r="I6113" s="21">
        <v>0.84444444444444444</v>
      </c>
      <c r="J6113" s="19">
        <v>20</v>
      </c>
      <c r="K6113" s="19" t="s">
        <v>14941</v>
      </c>
      <c r="L6113" s="21">
        <v>0.34444444444444444</v>
      </c>
      <c r="M6113" s="20">
        <v>8</v>
      </c>
      <c r="N6113" s="20"/>
      <c r="O6113" s="20"/>
      <c r="P6113" s="20"/>
      <c r="Q6113" s="20"/>
      <c r="R6113" s="20">
        <v>14</v>
      </c>
      <c r="S6113" s="20">
        <v>5</v>
      </c>
      <c r="T6113" s="20">
        <v>357</v>
      </c>
      <c r="U6113" s="20">
        <v>167385</v>
      </c>
      <c r="V6113" s="20"/>
      <c r="W6113" s="20"/>
      <c r="X6113" s="20"/>
      <c r="Y6113" s="20"/>
      <c r="Z6113" s="20">
        <v>14</v>
      </c>
      <c r="AA6113" s="20">
        <v>52491</v>
      </c>
      <c r="AB6113" s="20">
        <v>2819</v>
      </c>
      <c r="AC6113" s="20">
        <v>3264</v>
      </c>
      <c r="AD6113" s="20">
        <v>58783</v>
      </c>
      <c r="AE6113" s="20">
        <v>51475</v>
      </c>
      <c r="AF6113" s="20">
        <v>53912</v>
      </c>
      <c r="AG6113" s="20">
        <v>216853</v>
      </c>
      <c r="AH6113" s="20">
        <v>53698</v>
      </c>
      <c r="AI6113" s="20">
        <v>1823</v>
      </c>
      <c r="AJ6113" s="20">
        <v>23251</v>
      </c>
      <c r="AK6113" s="20">
        <v>2828</v>
      </c>
      <c r="AL6113" s="20">
        <v>436</v>
      </c>
      <c r="AM6113" s="20">
        <v>1</v>
      </c>
      <c r="AN6113" s="12" t="s">
        <v>13519</v>
      </c>
      <c r="AO6113" s="19" t="s">
        <v>124</v>
      </c>
      <c r="AP6113" s="20"/>
      <c r="AQ6113" s="20" t="s">
        <v>15469</v>
      </c>
      <c r="AR6113" s="5" t="e">
        <f>#REF!&amp;""&amp;#REF!</f>
        <v>#REF!</v>
      </c>
      <c r="AS6113" s="20"/>
    </row>
    <row r="6114" spans="1:45" ht="17.25" customHeight="1" x14ac:dyDescent="0.3">
      <c r="A6114" s="20" t="s">
        <v>15165</v>
      </c>
      <c r="B6114" s="20" t="s">
        <v>15166</v>
      </c>
      <c r="C6114" s="20" t="s">
        <v>13509</v>
      </c>
      <c r="D6114" s="20" t="s">
        <v>15470</v>
      </c>
      <c r="E6114" s="20" t="s">
        <v>5</v>
      </c>
      <c r="F6114" s="20" t="s">
        <v>14750</v>
      </c>
      <c r="G6114" s="20">
        <v>20</v>
      </c>
      <c r="H6114" s="19" t="s">
        <v>14941</v>
      </c>
      <c r="I6114" s="21">
        <v>0.77465277777777775</v>
      </c>
      <c r="J6114" s="19">
        <v>18</v>
      </c>
      <c r="K6114" s="19" t="s">
        <v>14941</v>
      </c>
      <c r="L6114" s="21">
        <v>0.2746527777777778</v>
      </c>
      <c r="M6114" s="20">
        <v>6</v>
      </c>
      <c r="N6114" s="20"/>
      <c r="O6114" s="20"/>
      <c r="P6114" s="20"/>
      <c r="Q6114" s="20"/>
      <c r="R6114" s="20">
        <v>4</v>
      </c>
      <c r="S6114" s="20">
        <v>4</v>
      </c>
      <c r="T6114" s="20">
        <v>1</v>
      </c>
      <c r="U6114" s="20">
        <v>572472</v>
      </c>
      <c r="V6114" s="20"/>
      <c r="W6114" s="20"/>
      <c r="X6114" s="20"/>
      <c r="Y6114" s="20"/>
      <c r="Z6114" s="20">
        <v>4</v>
      </c>
      <c r="AA6114" s="20">
        <v>52985</v>
      </c>
      <c r="AB6114" s="20">
        <v>1291</v>
      </c>
      <c r="AC6114" s="20">
        <v>3775</v>
      </c>
      <c r="AD6114" s="20">
        <v>57273</v>
      </c>
      <c r="AE6114" s="20">
        <v>52636</v>
      </c>
      <c r="AF6114" s="20">
        <v>54043</v>
      </c>
      <c r="AG6114" s="20">
        <v>176448</v>
      </c>
      <c r="AH6114" s="20">
        <v>54242</v>
      </c>
      <c r="AI6114" s="20">
        <v>1216</v>
      </c>
      <c r="AJ6114" s="20">
        <v>21616</v>
      </c>
      <c r="AK6114" s="20">
        <v>3718</v>
      </c>
      <c r="AL6114" s="20">
        <v>104</v>
      </c>
      <c r="AM6114" s="20">
        <v>1</v>
      </c>
      <c r="AN6114" s="18" t="s">
        <v>14001</v>
      </c>
      <c r="AO6114" s="19" t="s">
        <v>124</v>
      </c>
      <c r="AP6114" s="20"/>
      <c r="AQ6114" s="20" t="s">
        <v>15471</v>
      </c>
      <c r="AR6114" s="5" t="e">
        <f>#REF!&amp;""&amp;#REF!</f>
        <v>#REF!</v>
      </c>
      <c r="AS6114" s="20"/>
    </row>
    <row r="6115" spans="1:45" ht="17.25" customHeight="1" x14ac:dyDescent="0.3">
      <c r="A6115" s="20" t="s">
        <v>15165</v>
      </c>
      <c r="B6115" s="20" t="s">
        <v>15166</v>
      </c>
      <c r="C6115" s="20" t="s">
        <v>13509</v>
      </c>
      <c r="D6115" s="20" t="s">
        <v>15472</v>
      </c>
      <c r="E6115" s="20" t="s">
        <v>5</v>
      </c>
      <c r="F6115" s="20" t="s">
        <v>14750</v>
      </c>
      <c r="G6115" s="20">
        <v>20</v>
      </c>
      <c r="H6115" s="19" t="s">
        <v>14941</v>
      </c>
      <c r="I6115" s="21">
        <v>0.79895833333333333</v>
      </c>
      <c r="J6115" s="19">
        <v>19</v>
      </c>
      <c r="K6115" s="19" t="s">
        <v>14941</v>
      </c>
      <c r="L6115" s="21">
        <v>0.29895833333333333</v>
      </c>
      <c r="M6115" s="20">
        <v>7</v>
      </c>
      <c r="N6115" s="20"/>
      <c r="O6115" s="20"/>
      <c r="P6115" s="20"/>
      <c r="Q6115" s="20"/>
      <c r="R6115" s="20">
        <v>4</v>
      </c>
      <c r="S6115" s="20">
        <v>4</v>
      </c>
      <c r="T6115" s="20">
        <v>1</v>
      </c>
      <c r="U6115" s="20">
        <v>556018</v>
      </c>
      <c r="V6115" s="20"/>
      <c r="W6115" s="20"/>
      <c r="X6115" s="20"/>
      <c r="Y6115" s="20"/>
      <c r="Z6115" s="20">
        <v>4</v>
      </c>
      <c r="AA6115" s="20">
        <v>53163</v>
      </c>
      <c r="AB6115" s="20">
        <v>3976</v>
      </c>
      <c r="AC6115" s="20">
        <v>3507</v>
      </c>
      <c r="AD6115" s="20">
        <v>58996</v>
      </c>
      <c r="AE6115" s="20">
        <v>53075</v>
      </c>
      <c r="AF6115" s="20">
        <v>54599</v>
      </c>
      <c r="AG6115" s="20">
        <v>8471</v>
      </c>
      <c r="AH6115" s="20">
        <v>54995</v>
      </c>
      <c r="AI6115" s="20">
        <v>1092</v>
      </c>
      <c r="AJ6115" s="20">
        <v>46543</v>
      </c>
      <c r="AK6115" s="20">
        <v>321</v>
      </c>
      <c r="AL6115" s="20">
        <v>113</v>
      </c>
      <c r="AM6115" s="20">
        <v>1</v>
      </c>
      <c r="AN6115" s="18" t="s">
        <v>14001</v>
      </c>
      <c r="AO6115" s="19" t="s">
        <v>124</v>
      </c>
      <c r="AP6115" s="20"/>
      <c r="AQ6115" s="20" t="s">
        <v>15473</v>
      </c>
      <c r="AR6115" s="5" t="e">
        <f>#REF!&amp;""&amp;#REF!</f>
        <v>#REF!</v>
      </c>
      <c r="AS6115" s="20"/>
    </row>
    <row r="6116" spans="1:45" ht="17.25" customHeight="1" x14ac:dyDescent="0.3">
      <c r="A6116" s="20" t="s">
        <v>15165</v>
      </c>
      <c r="B6116" s="20" t="s">
        <v>15166</v>
      </c>
      <c r="C6116" s="20" t="s">
        <v>13509</v>
      </c>
      <c r="D6116" s="20" t="s">
        <v>14982</v>
      </c>
      <c r="E6116" s="20" t="s">
        <v>5</v>
      </c>
      <c r="F6116" s="20" t="s">
        <v>14750</v>
      </c>
      <c r="G6116" s="20">
        <v>20</v>
      </c>
      <c r="H6116" s="19" t="s">
        <v>14941</v>
      </c>
      <c r="I6116" s="21">
        <v>0.74791666666666667</v>
      </c>
      <c r="J6116" s="19">
        <v>17</v>
      </c>
      <c r="K6116" s="19" t="s">
        <v>14941</v>
      </c>
      <c r="L6116" s="21">
        <v>0.24791666666666667</v>
      </c>
      <c r="M6116" s="20">
        <v>5</v>
      </c>
      <c r="N6116" s="20"/>
      <c r="O6116" s="20"/>
      <c r="P6116" s="20"/>
      <c r="Q6116" s="20"/>
      <c r="R6116" s="20">
        <v>5</v>
      </c>
      <c r="S6116" s="20">
        <v>4</v>
      </c>
      <c r="T6116" s="20">
        <v>8</v>
      </c>
      <c r="U6116" s="20">
        <v>562504</v>
      </c>
      <c r="V6116" s="20"/>
      <c r="W6116" s="20"/>
      <c r="X6116" s="20"/>
      <c r="Y6116" s="20"/>
      <c r="Z6116" s="20">
        <v>5</v>
      </c>
      <c r="AA6116" s="20">
        <v>53419</v>
      </c>
      <c r="AB6116" s="20">
        <v>5863</v>
      </c>
      <c r="AC6116" s="20">
        <v>246</v>
      </c>
      <c r="AD6116" s="20">
        <v>63041</v>
      </c>
      <c r="AE6116" s="20">
        <v>53202</v>
      </c>
      <c r="AF6116" s="20">
        <v>5591</v>
      </c>
      <c r="AG6116" s="20">
        <v>145341</v>
      </c>
      <c r="AH6116" s="20">
        <v>56586</v>
      </c>
      <c r="AI6116" s="20">
        <v>807</v>
      </c>
      <c r="AJ6116" s="20">
        <v>38685</v>
      </c>
      <c r="AK6116" s="20">
        <v>2267</v>
      </c>
      <c r="AL6116" s="20">
        <v>151</v>
      </c>
      <c r="AM6116" s="20">
        <v>1</v>
      </c>
      <c r="AN6116" s="18" t="s">
        <v>14001</v>
      </c>
      <c r="AO6116" s="19" t="s">
        <v>124</v>
      </c>
      <c r="AP6116" s="20"/>
      <c r="AQ6116" s="20" t="s">
        <v>15474</v>
      </c>
      <c r="AR6116" s="5" t="e">
        <f>#REF!&amp;""&amp;#REF!</f>
        <v>#REF!</v>
      </c>
      <c r="AS6116" s="20"/>
    </row>
    <row r="6117" spans="1:45" ht="17.25" customHeight="1" x14ac:dyDescent="0.3">
      <c r="A6117" s="20" t="s">
        <v>15165</v>
      </c>
      <c r="B6117" s="20" t="s">
        <v>15166</v>
      </c>
      <c r="C6117" s="20" t="s">
        <v>13509</v>
      </c>
      <c r="D6117" s="20" t="s">
        <v>15475</v>
      </c>
      <c r="E6117" s="20" t="s">
        <v>5</v>
      </c>
      <c r="F6117" s="20" t="s">
        <v>14750</v>
      </c>
      <c r="G6117" s="20">
        <v>20</v>
      </c>
      <c r="H6117" s="19" t="s">
        <v>14941</v>
      </c>
      <c r="I6117" s="21">
        <v>0.79652777777777772</v>
      </c>
      <c r="J6117" s="19">
        <v>19</v>
      </c>
      <c r="K6117" s="19" t="s">
        <v>14941</v>
      </c>
      <c r="L6117" s="21">
        <v>0.29652777777777778</v>
      </c>
      <c r="M6117" s="20">
        <v>7</v>
      </c>
      <c r="N6117" s="20"/>
      <c r="O6117" s="20"/>
      <c r="P6117" s="20"/>
      <c r="Q6117" s="20"/>
      <c r="R6117" s="20">
        <v>5</v>
      </c>
      <c r="S6117" s="20">
        <v>4</v>
      </c>
      <c r="T6117" s="20">
        <v>8</v>
      </c>
      <c r="U6117" s="20">
        <v>414563</v>
      </c>
      <c r="V6117" s="20"/>
      <c r="W6117" s="20"/>
      <c r="X6117" s="20"/>
      <c r="Y6117" s="20"/>
      <c r="Z6117" s="20">
        <v>5</v>
      </c>
      <c r="AA6117" s="20">
        <v>52857</v>
      </c>
      <c r="AB6117" s="20">
        <v>2745</v>
      </c>
      <c r="AC6117" s="20">
        <v>4314</v>
      </c>
      <c r="AD6117" s="20">
        <v>58987</v>
      </c>
      <c r="AE6117" s="20">
        <v>52434</v>
      </c>
      <c r="AF6117" s="20">
        <v>54212</v>
      </c>
      <c r="AG6117" s="20">
        <v>208911</v>
      </c>
      <c r="AH6117" s="20">
        <v>54208</v>
      </c>
      <c r="AI6117" s="20">
        <v>1992</v>
      </c>
      <c r="AJ6117" s="20">
        <v>28324</v>
      </c>
      <c r="AK6117" s="20">
        <v>3456</v>
      </c>
      <c r="AL6117" s="20">
        <v>114</v>
      </c>
      <c r="AM6117" s="20">
        <v>1</v>
      </c>
      <c r="AN6117" s="18" t="s">
        <v>14001</v>
      </c>
      <c r="AO6117" s="19" t="s">
        <v>124</v>
      </c>
      <c r="AP6117" s="20"/>
      <c r="AQ6117" s="20" t="s">
        <v>15476</v>
      </c>
      <c r="AR6117" s="5" t="e">
        <f>#REF!&amp;""&amp;#REF!</f>
        <v>#REF!</v>
      </c>
      <c r="AS6117" s="20"/>
    </row>
    <row r="6118" spans="1:45" ht="17.25" customHeight="1" x14ac:dyDescent="0.3">
      <c r="A6118" s="20" t="s">
        <v>15165</v>
      </c>
      <c r="B6118" s="20" t="s">
        <v>15166</v>
      </c>
      <c r="C6118" s="20" t="s">
        <v>13509</v>
      </c>
      <c r="D6118" s="20" t="s">
        <v>15477</v>
      </c>
      <c r="E6118" s="20" t="s">
        <v>5</v>
      </c>
      <c r="F6118" s="20" t="s">
        <v>14750</v>
      </c>
      <c r="G6118" s="20">
        <v>20</v>
      </c>
      <c r="H6118" s="19" t="s">
        <v>14941</v>
      </c>
      <c r="I6118" s="21">
        <v>0.81944444444444442</v>
      </c>
      <c r="J6118" s="19">
        <v>19</v>
      </c>
      <c r="K6118" s="19" t="s">
        <v>14941</v>
      </c>
      <c r="L6118" s="21">
        <v>0.31944444444444442</v>
      </c>
      <c r="M6118" s="20">
        <v>7</v>
      </c>
      <c r="N6118" s="20"/>
      <c r="O6118" s="20"/>
      <c r="P6118" s="20"/>
      <c r="Q6118" s="20"/>
      <c r="R6118" s="20">
        <v>5</v>
      </c>
      <c r="S6118" s="20">
        <v>4</v>
      </c>
      <c r="T6118" s="20">
        <v>8</v>
      </c>
      <c r="U6118" s="20">
        <v>289976</v>
      </c>
      <c r="V6118" s="20"/>
      <c r="W6118" s="20"/>
      <c r="X6118" s="20"/>
      <c r="Y6118" s="20"/>
      <c r="Z6118" s="20">
        <v>5</v>
      </c>
      <c r="AA6118" s="20">
        <v>52796</v>
      </c>
      <c r="AB6118" s="20">
        <v>3397</v>
      </c>
      <c r="AC6118" s="20">
        <v>3698</v>
      </c>
      <c r="AD6118" s="20">
        <v>59259</v>
      </c>
      <c r="AE6118" s="20">
        <v>52308</v>
      </c>
      <c r="AF6118" s="20">
        <v>5421</v>
      </c>
      <c r="AG6118" s="20">
        <v>322382</v>
      </c>
      <c r="AH6118" s="20">
        <v>55221</v>
      </c>
      <c r="AI6118" s="20">
        <v>982</v>
      </c>
      <c r="AJ6118" s="20">
        <v>26832</v>
      </c>
      <c r="AK6118" s="20">
        <v>3126</v>
      </c>
      <c r="AL6118" s="20">
        <v>118</v>
      </c>
      <c r="AM6118" s="20">
        <v>1</v>
      </c>
      <c r="AN6118" s="18" t="s">
        <v>14001</v>
      </c>
      <c r="AO6118" s="19" t="s">
        <v>124</v>
      </c>
      <c r="AP6118" s="20"/>
      <c r="AQ6118" s="20" t="s">
        <v>15478</v>
      </c>
      <c r="AR6118" s="5" t="e">
        <f>#REF!&amp;""&amp;#REF!</f>
        <v>#REF!</v>
      </c>
      <c r="AS6118" s="20"/>
    </row>
    <row r="6119" spans="1:45" ht="17.25" customHeight="1" x14ac:dyDescent="0.3">
      <c r="A6119" s="20" t="s">
        <v>15165</v>
      </c>
      <c r="B6119" s="20" t="s">
        <v>15166</v>
      </c>
      <c r="C6119" s="20" t="s">
        <v>13509</v>
      </c>
      <c r="D6119" s="20" t="s">
        <v>15479</v>
      </c>
      <c r="E6119" s="20" t="s">
        <v>5</v>
      </c>
      <c r="F6119" s="20" t="s">
        <v>14750</v>
      </c>
      <c r="G6119" s="20">
        <v>20</v>
      </c>
      <c r="H6119" s="19" t="s">
        <v>14941</v>
      </c>
      <c r="I6119" s="21">
        <v>0.82881944444444444</v>
      </c>
      <c r="J6119" s="19">
        <v>19</v>
      </c>
      <c r="K6119" s="19" t="s">
        <v>14941</v>
      </c>
      <c r="L6119" s="21">
        <v>0.32881944444444444</v>
      </c>
      <c r="M6119" s="20">
        <v>7</v>
      </c>
      <c r="N6119" s="20"/>
      <c r="O6119" s="20"/>
      <c r="P6119" s="20"/>
      <c r="Q6119" s="20"/>
      <c r="R6119" s="20">
        <v>5</v>
      </c>
      <c r="S6119" s="20">
        <v>4</v>
      </c>
      <c r="T6119" s="20">
        <v>8</v>
      </c>
      <c r="U6119" s="20">
        <v>414563</v>
      </c>
      <c r="V6119" s="20"/>
      <c r="W6119" s="20"/>
      <c r="X6119" s="20"/>
      <c r="Y6119" s="20"/>
      <c r="Z6119" s="20">
        <v>5</v>
      </c>
      <c r="AA6119" s="20">
        <v>5307</v>
      </c>
      <c r="AB6119" s="20">
        <v>606</v>
      </c>
      <c r="AC6119" s="20">
        <v>3767</v>
      </c>
      <c r="AD6119" s="20">
        <v>58097</v>
      </c>
      <c r="AE6119" s="20">
        <v>5257</v>
      </c>
      <c r="AF6119" s="20">
        <v>54081</v>
      </c>
      <c r="AG6119" s="20">
        <v>1049898</v>
      </c>
      <c r="AH6119" s="20">
        <v>53781</v>
      </c>
      <c r="AI6119" s="20">
        <v>1859</v>
      </c>
      <c r="AJ6119" s="20">
        <v>26631</v>
      </c>
      <c r="AK6119" s="20">
        <v>313</v>
      </c>
      <c r="AL6119" s="20">
        <v>152</v>
      </c>
      <c r="AM6119" s="20">
        <v>1</v>
      </c>
      <c r="AN6119" s="18" t="s">
        <v>14001</v>
      </c>
      <c r="AO6119" s="19" t="s">
        <v>124</v>
      </c>
      <c r="AP6119" s="20"/>
      <c r="AQ6119" s="20" t="s">
        <v>15480</v>
      </c>
      <c r="AR6119" s="5" t="e">
        <f>#REF!&amp;""&amp;#REF!</f>
        <v>#REF!</v>
      </c>
      <c r="AS6119" s="20"/>
    </row>
    <row r="6120" spans="1:45" ht="17.25" customHeight="1" x14ac:dyDescent="0.3">
      <c r="A6120" s="20" t="s">
        <v>15165</v>
      </c>
      <c r="B6120" s="20" t="s">
        <v>15166</v>
      </c>
      <c r="C6120" s="20" t="s">
        <v>13509</v>
      </c>
      <c r="D6120" s="20" t="s">
        <v>15481</v>
      </c>
      <c r="E6120" s="20" t="s">
        <v>5</v>
      </c>
      <c r="F6120" s="20" t="s">
        <v>14750</v>
      </c>
      <c r="G6120" s="20">
        <v>20</v>
      </c>
      <c r="H6120" s="19" t="s">
        <v>14941</v>
      </c>
      <c r="I6120" s="21">
        <v>0.7680555555555556</v>
      </c>
      <c r="J6120" s="19">
        <v>18</v>
      </c>
      <c r="K6120" s="19" t="s">
        <v>14941</v>
      </c>
      <c r="L6120" s="21">
        <v>0.26805555555555555</v>
      </c>
      <c r="M6120" s="20">
        <v>6</v>
      </c>
      <c r="N6120" s="20"/>
      <c r="O6120" s="20"/>
      <c r="P6120" s="20"/>
      <c r="Q6120" s="20"/>
      <c r="R6120" s="20">
        <v>6</v>
      </c>
      <c r="S6120" s="20">
        <v>4</v>
      </c>
      <c r="T6120" s="20">
        <v>667</v>
      </c>
      <c r="U6120" s="20">
        <v>251016</v>
      </c>
      <c r="V6120" s="20"/>
      <c r="W6120" s="20"/>
      <c r="X6120" s="20"/>
      <c r="Y6120" s="20"/>
      <c r="Z6120" s="20">
        <v>6</v>
      </c>
      <c r="AA6120" s="20">
        <v>53765</v>
      </c>
      <c r="AB6120" s="20">
        <v>6405</v>
      </c>
      <c r="AC6120" s="20">
        <v>298</v>
      </c>
      <c r="AD6120" s="20">
        <v>60961</v>
      </c>
      <c r="AE6120" s="20">
        <v>52826</v>
      </c>
      <c r="AF6120" s="20">
        <v>55367</v>
      </c>
      <c r="AG6120" s="20">
        <v>82671</v>
      </c>
      <c r="AH6120" s="20">
        <v>55189</v>
      </c>
      <c r="AI6120" s="20">
        <v>1279</v>
      </c>
      <c r="AJ6120" s="20">
        <v>28697</v>
      </c>
      <c r="AK6120" s="20">
        <v>2332</v>
      </c>
      <c r="AL6120" s="20">
        <v>219</v>
      </c>
      <c r="AM6120" s="20">
        <v>1</v>
      </c>
      <c r="AN6120" s="18" t="s">
        <v>14001</v>
      </c>
      <c r="AO6120" s="19" t="s">
        <v>124</v>
      </c>
      <c r="AP6120" s="20"/>
      <c r="AQ6120" s="20" t="s">
        <v>15482</v>
      </c>
      <c r="AR6120" s="5" t="e">
        <f>#REF!&amp;""&amp;#REF!</f>
        <v>#REF!</v>
      </c>
      <c r="AS6120" s="20"/>
    </row>
    <row r="6121" spans="1:45" ht="17.25" customHeight="1" x14ac:dyDescent="0.3">
      <c r="A6121" s="20" t="s">
        <v>15165</v>
      </c>
      <c r="B6121" s="20" t="s">
        <v>15166</v>
      </c>
      <c r="C6121" s="20" t="s">
        <v>13509</v>
      </c>
      <c r="D6121" s="20" t="s">
        <v>15000</v>
      </c>
      <c r="E6121" s="20" t="s">
        <v>5</v>
      </c>
      <c r="F6121" s="20" t="s">
        <v>14750</v>
      </c>
      <c r="G6121" s="20">
        <v>20</v>
      </c>
      <c r="H6121" s="19" t="s">
        <v>14941</v>
      </c>
      <c r="I6121" s="21">
        <v>0.82048611111111114</v>
      </c>
      <c r="J6121" s="19">
        <v>19</v>
      </c>
      <c r="K6121" s="19" t="s">
        <v>14941</v>
      </c>
      <c r="L6121" s="21">
        <v>0.32048611111111114</v>
      </c>
      <c r="M6121" s="20">
        <v>7</v>
      </c>
      <c r="N6121" s="20"/>
      <c r="O6121" s="20"/>
      <c r="P6121" s="20"/>
      <c r="Q6121" s="20"/>
      <c r="R6121" s="20">
        <v>6</v>
      </c>
      <c r="S6121" s="20">
        <v>4</v>
      </c>
      <c r="T6121" s="20">
        <v>667</v>
      </c>
      <c r="U6121" s="20">
        <v>257187</v>
      </c>
      <c r="V6121" s="20"/>
      <c r="W6121" s="20"/>
      <c r="X6121" s="20"/>
      <c r="Y6121" s="20"/>
      <c r="Z6121" s="20">
        <v>6</v>
      </c>
      <c r="AA6121" s="20">
        <v>53287</v>
      </c>
      <c r="AB6121" s="20">
        <v>25</v>
      </c>
      <c r="AC6121" s="20">
        <v>3847</v>
      </c>
      <c r="AD6121" s="20">
        <v>59854</v>
      </c>
      <c r="AE6121" s="20">
        <v>52584</v>
      </c>
      <c r="AF6121" s="20">
        <v>54329</v>
      </c>
      <c r="AG6121" s="20">
        <v>2538544</v>
      </c>
      <c r="AH6121" s="20">
        <v>53286</v>
      </c>
      <c r="AI6121" s="20">
        <v>2385</v>
      </c>
      <c r="AJ6121" s="20">
        <v>29141</v>
      </c>
      <c r="AK6121" s="20">
        <v>3497</v>
      </c>
      <c r="AL6121" s="20">
        <v>152</v>
      </c>
      <c r="AM6121" s="20">
        <v>1</v>
      </c>
      <c r="AN6121" s="18" t="s">
        <v>14001</v>
      </c>
      <c r="AO6121" s="19" t="s">
        <v>124</v>
      </c>
      <c r="AP6121" s="20"/>
      <c r="AQ6121" s="20" t="s">
        <v>15483</v>
      </c>
      <c r="AR6121" s="5" t="e">
        <f>#REF!&amp;""&amp;#REF!</f>
        <v>#REF!</v>
      </c>
      <c r="AS6121" s="20"/>
    </row>
    <row r="6122" spans="1:45" ht="17.25" customHeight="1" x14ac:dyDescent="0.3">
      <c r="A6122" s="20" t="s">
        <v>15165</v>
      </c>
      <c r="B6122" s="20" t="s">
        <v>15166</v>
      </c>
      <c r="C6122" s="20" t="s">
        <v>13509</v>
      </c>
      <c r="D6122" s="20" t="s">
        <v>15484</v>
      </c>
      <c r="E6122" s="20" t="s">
        <v>5</v>
      </c>
      <c r="F6122" s="20" t="s">
        <v>14750</v>
      </c>
      <c r="G6122" s="20">
        <v>20</v>
      </c>
      <c r="H6122" s="19" t="s">
        <v>14941</v>
      </c>
      <c r="I6122" s="21">
        <v>0.82847222222222228</v>
      </c>
      <c r="J6122" s="19">
        <v>19</v>
      </c>
      <c r="K6122" s="19" t="s">
        <v>14941</v>
      </c>
      <c r="L6122" s="21">
        <v>0.32847222222222222</v>
      </c>
      <c r="M6122" s="20">
        <v>7</v>
      </c>
      <c r="N6122" s="20"/>
      <c r="O6122" s="20"/>
      <c r="P6122" s="20"/>
      <c r="Q6122" s="20"/>
      <c r="R6122" s="20">
        <v>6</v>
      </c>
      <c r="S6122" s="20">
        <v>4</v>
      </c>
      <c r="T6122" s="20">
        <v>667</v>
      </c>
      <c r="U6122" s="20">
        <v>240678</v>
      </c>
      <c r="V6122" s="20"/>
      <c r="W6122" s="20"/>
      <c r="X6122" s="20"/>
      <c r="Y6122" s="20"/>
      <c r="Z6122" s="20">
        <v>6</v>
      </c>
      <c r="AA6122" s="20">
        <v>52522</v>
      </c>
      <c r="AB6122" s="20">
        <v>1719</v>
      </c>
      <c r="AC6122" s="20">
        <v>3408</v>
      </c>
      <c r="AD6122" s="20">
        <v>57591</v>
      </c>
      <c r="AE6122" s="20">
        <v>5212</v>
      </c>
      <c r="AF6122" s="20">
        <v>53678</v>
      </c>
      <c r="AG6122" s="20">
        <v>292549</v>
      </c>
      <c r="AH6122" s="20">
        <v>54022</v>
      </c>
      <c r="AI6122" s="20">
        <v>1053</v>
      </c>
      <c r="AJ6122" s="20">
        <v>6769</v>
      </c>
      <c r="AK6122" s="20">
        <v>3093</v>
      </c>
      <c r="AL6122" s="20">
        <v>14</v>
      </c>
      <c r="AM6122" s="20">
        <v>1</v>
      </c>
      <c r="AN6122" s="18" t="s">
        <v>14001</v>
      </c>
      <c r="AO6122" s="19" t="s">
        <v>124</v>
      </c>
      <c r="AP6122" s="20"/>
      <c r="AQ6122" s="20" t="s">
        <v>15485</v>
      </c>
      <c r="AR6122" s="5" t="e">
        <f>#REF!&amp;""&amp;#REF!</f>
        <v>#REF!</v>
      </c>
      <c r="AS6122" s="20"/>
    </row>
    <row r="6123" spans="1:45" ht="17.25" customHeight="1" x14ac:dyDescent="0.3">
      <c r="A6123" s="20" t="s">
        <v>15165</v>
      </c>
      <c r="B6123" s="20" t="s">
        <v>15166</v>
      </c>
      <c r="C6123" s="20" t="s">
        <v>13509</v>
      </c>
      <c r="D6123" s="20" t="s">
        <v>15486</v>
      </c>
      <c r="E6123" s="20" t="s">
        <v>5</v>
      </c>
      <c r="F6123" s="20" t="s">
        <v>14750</v>
      </c>
      <c r="G6123" s="20">
        <v>20</v>
      </c>
      <c r="H6123" s="19" t="s">
        <v>14941</v>
      </c>
      <c r="I6123" s="21">
        <v>0.78645833333333337</v>
      </c>
      <c r="J6123" s="19">
        <v>18</v>
      </c>
      <c r="K6123" s="19" t="s">
        <v>14941</v>
      </c>
      <c r="L6123" s="21">
        <v>0.28645833333333331</v>
      </c>
      <c r="M6123" s="20">
        <v>6</v>
      </c>
      <c r="N6123" s="20"/>
      <c r="O6123" s="20"/>
      <c r="P6123" s="20"/>
      <c r="Q6123" s="20"/>
      <c r="R6123" s="20">
        <v>3</v>
      </c>
      <c r="S6123" s="20">
        <v>3</v>
      </c>
      <c r="T6123" s="20">
        <v>1</v>
      </c>
      <c r="U6123" s="20">
        <v>572472</v>
      </c>
      <c r="V6123" s="20"/>
      <c r="W6123" s="20"/>
      <c r="X6123" s="20"/>
      <c r="Y6123" s="20"/>
      <c r="Z6123" s="20">
        <v>3</v>
      </c>
      <c r="AA6123" s="20">
        <v>53223</v>
      </c>
      <c r="AB6123" s="20">
        <v>1329</v>
      </c>
      <c r="AC6123" s="20">
        <v>3082</v>
      </c>
      <c r="AD6123" s="20">
        <v>56744</v>
      </c>
      <c r="AE6123" s="20">
        <v>52755</v>
      </c>
      <c r="AF6123" s="20">
        <v>54115</v>
      </c>
      <c r="AG6123" s="20">
        <v>365681</v>
      </c>
      <c r="AH6123" s="20">
        <v>54317</v>
      </c>
      <c r="AI6123" s="20">
        <v>896</v>
      </c>
      <c r="AJ6123" s="20">
        <v>14152</v>
      </c>
      <c r="AK6123" s="20">
        <v>2707</v>
      </c>
      <c r="AL6123" s="20">
        <v>84</v>
      </c>
      <c r="AM6123" s="20">
        <v>1</v>
      </c>
      <c r="AN6123" s="18" t="s">
        <v>14001</v>
      </c>
      <c r="AO6123" s="19" t="s">
        <v>124</v>
      </c>
      <c r="AP6123" s="20"/>
      <c r="AQ6123" s="20" t="s">
        <v>15487</v>
      </c>
      <c r="AR6123" s="5" t="e">
        <f>#REF!&amp;""&amp;#REF!</f>
        <v>#REF!</v>
      </c>
      <c r="AS6123" s="20"/>
    </row>
    <row r="6124" spans="1:45" ht="17.25" customHeight="1" x14ac:dyDescent="0.3">
      <c r="A6124" s="20" t="s">
        <v>15165</v>
      </c>
      <c r="B6124" s="20" t="s">
        <v>15166</v>
      </c>
      <c r="C6124" s="20" t="s">
        <v>13509</v>
      </c>
      <c r="D6124" s="20" t="s">
        <v>15488</v>
      </c>
      <c r="E6124" s="20" t="s">
        <v>5</v>
      </c>
      <c r="F6124" s="20" t="s">
        <v>14750</v>
      </c>
      <c r="G6124" s="20">
        <v>20</v>
      </c>
      <c r="H6124" s="19" t="s">
        <v>14941</v>
      </c>
      <c r="I6124" s="21">
        <v>0.78993055555555558</v>
      </c>
      <c r="J6124" s="19">
        <v>18</v>
      </c>
      <c r="K6124" s="19" t="s">
        <v>14941</v>
      </c>
      <c r="L6124" s="21">
        <v>0.28993055555555558</v>
      </c>
      <c r="M6124" s="20">
        <v>6</v>
      </c>
      <c r="N6124" s="20"/>
      <c r="O6124" s="20"/>
      <c r="P6124" s="20"/>
      <c r="Q6124" s="20"/>
      <c r="R6124" s="20">
        <v>3</v>
      </c>
      <c r="S6124" s="20">
        <v>3</v>
      </c>
      <c r="T6124" s="20">
        <v>1</v>
      </c>
      <c r="U6124" s="20">
        <v>592763</v>
      </c>
      <c r="V6124" s="20"/>
      <c r="W6124" s="20"/>
      <c r="X6124" s="20"/>
      <c r="Y6124" s="20"/>
      <c r="Z6124" s="20">
        <v>3</v>
      </c>
      <c r="AA6124" s="20">
        <v>53226</v>
      </c>
      <c r="AB6124" s="20">
        <v>2261</v>
      </c>
      <c r="AC6124" s="20">
        <v>4011</v>
      </c>
      <c r="AD6124" s="20">
        <v>60658</v>
      </c>
      <c r="AE6124" s="20">
        <v>52869</v>
      </c>
      <c r="AF6124" s="20">
        <v>54695</v>
      </c>
      <c r="AG6124" s="20">
        <v>182566</v>
      </c>
      <c r="AH6124" s="20">
        <v>53944</v>
      </c>
      <c r="AI6124" s="20">
        <v>2589</v>
      </c>
      <c r="AJ6124" s="20">
        <v>35348</v>
      </c>
      <c r="AK6124" s="20">
        <v>3813</v>
      </c>
      <c r="AL6124" s="20">
        <v>94</v>
      </c>
      <c r="AM6124" s="20">
        <v>1</v>
      </c>
      <c r="AN6124" s="18" t="s">
        <v>14001</v>
      </c>
      <c r="AO6124" s="19" t="s">
        <v>124</v>
      </c>
      <c r="AP6124" s="20"/>
      <c r="AQ6124" s="20" t="s">
        <v>15489</v>
      </c>
      <c r="AR6124" s="5" t="e">
        <f>#REF!&amp;""&amp;#REF!</f>
        <v>#REF!</v>
      </c>
      <c r="AS6124" s="20"/>
    </row>
    <row r="6125" spans="1:45" ht="17.25" customHeight="1" x14ac:dyDescent="0.3">
      <c r="A6125" s="20" t="s">
        <v>15165</v>
      </c>
      <c r="B6125" s="20" t="s">
        <v>15166</v>
      </c>
      <c r="C6125" s="20" t="s">
        <v>13509</v>
      </c>
      <c r="D6125" s="20" t="s">
        <v>15490</v>
      </c>
      <c r="E6125" s="20" t="s">
        <v>5</v>
      </c>
      <c r="F6125" s="20" t="s">
        <v>14750</v>
      </c>
      <c r="G6125" s="20">
        <v>20</v>
      </c>
      <c r="H6125" s="19" t="s">
        <v>14941</v>
      </c>
      <c r="I6125" s="21">
        <v>0.83263888888888893</v>
      </c>
      <c r="J6125" s="19">
        <v>19</v>
      </c>
      <c r="K6125" s="19" t="s">
        <v>14941</v>
      </c>
      <c r="L6125" s="21">
        <v>0.33263888888888887</v>
      </c>
      <c r="M6125" s="20">
        <v>7</v>
      </c>
      <c r="N6125" s="20"/>
      <c r="O6125" s="20"/>
      <c r="P6125" s="20"/>
      <c r="Q6125" s="20"/>
      <c r="R6125" s="20">
        <v>3</v>
      </c>
      <c r="S6125" s="20">
        <v>3</v>
      </c>
      <c r="T6125" s="20">
        <v>1</v>
      </c>
      <c r="U6125" s="20">
        <v>572472</v>
      </c>
      <c r="V6125" s="20"/>
      <c r="W6125" s="20"/>
      <c r="X6125" s="20"/>
      <c r="Y6125" s="20"/>
      <c r="Z6125" s="20">
        <v>3</v>
      </c>
      <c r="AA6125" s="20">
        <v>52872</v>
      </c>
      <c r="AB6125" s="20">
        <v>-1165</v>
      </c>
      <c r="AC6125" s="20">
        <v>3339</v>
      </c>
      <c r="AD6125" s="20">
        <v>57953</v>
      </c>
      <c r="AE6125" s="20">
        <v>52065</v>
      </c>
      <c r="AF6125" s="20">
        <v>5392</v>
      </c>
      <c r="AG6125" s="20">
        <v>198169</v>
      </c>
      <c r="AH6125" s="20">
        <v>53343</v>
      </c>
      <c r="AI6125" s="20">
        <v>168</v>
      </c>
      <c r="AJ6125" s="20">
        <v>28373</v>
      </c>
      <c r="AK6125" s="20">
        <v>3112</v>
      </c>
      <c r="AL6125" s="20">
        <v>106</v>
      </c>
      <c r="AM6125" s="20">
        <v>1</v>
      </c>
      <c r="AN6125" s="18" t="s">
        <v>14001</v>
      </c>
      <c r="AO6125" s="19" t="s">
        <v>124</v>
      </c>
      <c r="AP6125" s="20"/>
      <c r="AQ6125" s="20" t="s">
        <v>15491</v>
      </c>
      <c r="AR6125" s="5" t="e">
        <f>#REF!&amp;""&amp;#REF!</f>
        <v>#REF!</v>
      </c>
      <c r="AS6125" s="20"/>
    </row>
    <row r="6126" spans="1:45" ht="17.25" customHeight="1" x14ac:dyDescent="0.3">
      <c r="A6126" s="20" t="s">
        <v>15165</v>
      </c>
      <c r="B6126" s="20" t="s">
        <v>15166</v>
      </c>
      <c r="C6126" s="20" t="s">
        <v>13509</v>
      </c>
      <c r="D6126" s="20" t="s">
        <v>14950</v>
      </c>
      <c r="E6126" s="20" t="s">
        <v>5</v>
      </c>
      <c r="F6126" s="20" t="s">
        <v>14750</v>
      </c>
      <c r="G6126" s="20">
        <v>20</v>
      </c>
      <c r="H6126" s="19" t="s">
        <v>14941</v>
      </c>
      <c r="I6126" s="21">
        <v>0.79097222222222219</v>
      </c>
      <c r="J6126" s="19">
        <v>18</v>
      </c>
      <c r="K6126" s="19" t="s">
        <v>14941</v>
      </c>
      <c r="L6126" s="21">
        <v>0.29097222222222224</v>
      </c>
      <c r="M6126" s="20">
        <v>6</v>
      </c>
      <c r="N6126" s="20"/>
      <c r="O6126" s="20"/>
      <c r="P6126" s="20"/>
      <c r="Q6126" s="20"/>
      <c r="R6126" s="20">
        <v>4</v>
      </c>
      <c r="S6126" s="20">
        <v>3</v>
      </c>
      <c r="T6126" s="20">
        <v>75</v>
      </c>
      <c r="U6126" s="20">
        <v>233604</v>
      </c>
      <c r="V6126" s="20"/>
      <c r="W6126" s="20"/>
      <c r="X6126" s="20"/>
      <c r="Y6126" s="20"/>
      <c r="Z6126" s="20">
        <v>4</v>
      </c>
      <c r="AA6126" s="20">
        <v>53248</v>
      </c>
      <c r="AB6126" s="20">
        <v>2717</v>
      </c>
      <c r="AC6126" s="20">
        <v>3935</v>
      </c>
      <c r="AD6126" s="20">
        <v>58923</v>
      </c>
      <c r="AE6126" s="20">
        <v>53073</v>
      </c>
      <c r="AF6126" s="20">
        <v>54641</v>
      </c>
      <c r="AG6126" s="20">
        <v>18501</v>
      </c>
      <c r="AH6126" s="20">
        <v>54735</v>
      </c>
      <c r="AI6126" s="20">
        <v>1407</v>
      </c>
      <c r="AJ6126" s="20">
        <v>25737</v>
      </c>
      <c r="AK6126" s="20">
        <v>3842</v>
      </c>
      <c r="AL6126" s="20">
        <v>136</v>
      </c>
      <c r="AM6126" s="20">
        <v>1</v>
      </c>
      <c r="AN6126" s="18" t="s">
        <v>14001</v>
      </c>
      <c r="AO6126" s="19" t="s">
        <v>124</v>
      </c>
      <c r="AP6126" s="20"/>
      <c r="AQ6126" s="20" t="s">
        <v>15492</v>
      </c>
      <c r="AR6126" s="5" t="e">
        <f>#REF!&amp;""&amp;#REF!</f>
        <v>#REF!</v>
      </c>
      <c r="AS6126" s="20"/>
    </row>
    <row r="6127" spans="1:45" ht="17.25" customHeight="1" x14ac:dyDescent="0.3">
      <c r="A6127" s="20" t="s">
        <v>15165</v>
      </c>
      <c r="B6127" s="20" t="s">
        <v>15166</v>
      </c>
      <c r="C6127" s="20" t="s">
        <v>13509</v>
      </c>
      <c r="D6127" s="20" t="s">
        <v>15493</v>
      </c>
      <c r="E6127" s="20" t="s">
        <v>5</v>
      </c>
      <c r="F6127" s="20" t="s">
        <v>14750</v>
      </c>
      <c r="G6127" s="20">
        <v>20</v>
      </c>
      <c r="H6127" s="19" t="s">
        <v>14941</v>
      </c>
      <c r="I6127" s="21">
        <v>0.78437500000000004</v>
      </c>
      <c r="J6127" s="19">
        <v>18</v>
      </c>
      <c r="K6127" s="19" t="s">
        <v>14941</v>
      </c>
      <c r="L6127" s="21">
        <v>0.28437499999999999</v>
      </c>
      <c r="M6127" s="20">
        <v>6</v>
      </c>
      <c r="N6127" s="20"/>
      <c r="O6127" s="20"/>
      <c r="P6127" s="20"/>
      <c r="Q6127" s="20"/>
      <c r="R6127" s="20">
        <v>5</v>
      </c>
      <c r="S6127" s="20">
        <v>3</v>
      </c>
      <c r="T6127" s="20">
        <v>6</v>
      </c>
      <c r="U6127" s="20">
        <v>150922</v>
      </c>
      <c r="V6127" s="20"/>
      <c r="W6127" s="20"/>
      <c r="X6127" s="20"/>
      <c r="Y6127" s="20"/>
      <c r="Z6127" s="20">
        <v>5</v>
      </c>
      <c r="AA6127" s="20">
        <v>53055</v>
      </c>
      <c r="AB6127" s="20">
        <v>-807</v>
      </c>
      <c r="AC6127" s="20">
        <v>4037</v>
      </c>
      <c r="AD6127" s="20">
        <v>57113</v>
      </c>
      <c r="AE6127" s="20">
        <v>5229</v>
      </c>
      <c r="AF6127" s="20">
        <v>53868</v>
      </c>
      <c r="AG6127" s="20">
        <v>185349</v>
      </c>
      <c r="AH6127" s="20">
        <v>53348</v>
      </c>
      <c r="AI6127" s="20">
        <v>1966</v>
      </c>
      <c r="AJ6127" s="20">
        <v>24806</v>
      </c>
      <c r="AK6127" s="20">
        <v>3735</v>
      </c>
      <c r="AL6127" s="20">
        <v>154</v>
      </c>
      <c r="AM6127" s="20">
        <v>1</v>
      </c>
      <c r="AN6127" s="18" t="s">
        <v>14001</v>
      </c>
      <c r="AO6127" s="19" t="s">
        <v>124</v>
      </c>
      <c r="AP6127" s="20"/>
      <c r="AQ6127" s="20" t="s">
        <v>15494</v>
      </c>
      <c r="AR6127" s="5" t="e">
        <f>#REF!&amp;""&amp;#REF!</f>
        <v>#REF!</v>
      </c>
      <c r="AS6127" s="20"/>
    </row>
    <row r="6128" spans="1:45" ht="17.25" customHeight="1" x14ac:dyDescent="0.3">
      <c r="A6128" s="20" t="s">
        <v>15165</v>
      </c>
      <c r="B6128" s="20" t="s">
        <v>15166</v>
      </c>
      <c r="C6128" s="20" t="s">
        <v>13509</v>
      </c>
      <c r="D6128" s="20" t="s">
        <v>15495</v>
      </c>
      <c r="E6128" s="20" t="s">
        <v>5</v>
      </c>
      <c r="F6128" s="20" t="s">
        <v>14750</v>
      </c>
      <c r="G6128" s="20">
        <v>20</v>
      </c>
      <c r="H6128" s="19" t="s">
        <v>14941</v>
      </c>
      <c r="I6128" s="21">
        <v>0.8041666666666667</v>
      </c>
      <c r="J6128" s="19">
        <v>19</v>
      </c>
      <c r="K6128" s="19" t="s">
        <v>14941</v>
      </c>
      <c r="L6128" s="21">
        <v>0.30416666666666664</v>
      </c>
      <c r="M6128" s="20">
        <v>7</v>
      </c>
      <c r="N6128" s="20"/>
      <c r="O6128" s="20"/>
      <c r="P6128" s="20"/>
      <c r="Q6128" s="20"/>
      <c r="R6128" s="20">
        <v>5</v>
      </c>
      <c r="S6128" s="20">
        <v>3</v>
      </c>
      <c r="T6128" s="20">
        <v>6</v>
      </c>
      <c r="U6128" s="20">
        <v>205147</v>
      </c>
      <c r="V6128" s="20"/>
      <c r="W6128" s="20"/>
      <c r="X6128" s="20"/>
      <c r="Y6128" s="20"/>
      <c r="Z6128" s="20">
        <v>5</v>
      </c>
      <c r="AA6128" s="20">
        <v>5363</v>
      </c>
      <c r="AB6128" s="20">
        <v>2106</v>
      </c>
      <c r="AC6128" s="20">
        <v>2705</v>
      </c>
      <c r="AD6128" s="20">
        <v>57966</v>
      </c>
      <c r="AE6128" s="20">
        <v>52776</v>
      </c>
      <c r="AF6128" s="20">
        <v>54452</v>
      </c>
      <c r="AG6128" s="20">
        <v>2342207</v>
      </c>
      <c r="AH6128" s="20">
        <v>54782</v>
      </c>
      <c r="AI6128" s="20">
        <v>1</v>
      </c>
      <c r="AJ6128" s="20">
        <v>185</v>
      </c>
      <c r="AK6128" s="20">
        <v>2362</v>
      </c>
      <c r="AL6128" s="20">
        <v>137</v>
      </c>
      <c r="AM6128" s="20">
        <v>1</v>
      </c>
      <c r="AN6128" s="18" t="s">
        <v>14001</v>
      </c>
      <c r="AO6128" s="19" t="s">
        <v>124</v>
      </c>
      <c r="AP6128" s="20"/>
      <c r="AQ6128" s="20" t="s">
        <v>15496</v>
      </c>
      <c r="AR6128" s="5" t="e">
        <f>#REF!&amp;""&amp;#REF!</f>
        <v>#REF!</v>
      </c>
      <c r="AS6128" s="20"/>
    </row>
    <row r="6129" spans="1:45" ht="17.25" customHeight="1" x14ac:dyDescent="0.3">
      <c r="A6129" s="20" t="s">
        <v>15165</v>
      </c>
      <c r="B6129" s="20" t="s">
        <v>15166</v>
      </c>
      <c r="C6129" s="20" t="s">
        <v>13509</v>
      </c>
      <c r="D6129" s="20" t="s">
        <v>15497</v>
      </c>
      <c r="E6129" s="20" t="s">
        <v>5</v>
      </c>
      <c r="F6129" s="20" t="s">
        <v>14750</v>
      </c>
      <c r="G6129" s="20">
        <v>20</v>
      </c>
      <c r="H6129" s="19" t="s">
        <v>14941</v>
      </c>
      <c r="I6129" s="21">
        <v>0.77847222222222223</v>
      </c>
      <c r="J6129" s="19">
        <v>18</v>
      </c>
      <c r="K6129" s="19" t="s">
        <v>14941</v>
      </c>
      <c r="L6129" s="21">
        <v>0.27847222222222223</v>
      </c>
      <c r="M6129" s="20">
        <v>6</v>
      </c>
      <c r="N6129" s="20"/>
      <c r="O6129" s="20"/>
      <c r="P6129" s="20"/>
      <c r="Q6129" s="20"/>
      <c r="R6129" s="20">
        <v>6</v>
      </c>
      <c r="S6129" s="20">
        <v>3</v>
      </c>
      <c r="T6129" s="20">
        <v>5</v>
      </c>
      <c r="U6129" s="20">
        <v>202213</v>
      </c>
      <c r="V6129" s="20"/>
      <c r="W6129" s="20"/>
      <c r="X6129" s="20"/>
      <c r="Y6129" s="20"/>
      <c r="Z6129" s="20">
        <v>6</v>
      </c>
      <c r="AA6129" s="20">
        <v>54194</v>
      </c>
      <c r="AB6129" s="20">
        <v>4379</v>
      </c>
      <c r="AC6129" s="20">
        <v>2932</v>
      </c>
      <c r="AD6129" s="20">
        <v>60029</v>
      </c>
      <c r="AE6129" s="20">
        <v>53177</v>
      </c>
      <c r="AF6129" s="20">
        <v>55355</v>
      </c>
      <c r="AG6129" s="20">
        <v>1063781</v>
      </c>
      <c r="AH6129" s="20">
        <v>55985</v>
      </c>
      <c r="AI6129" s="20">
        <v>1174</v>
      </c>
      <c r="AJ6129" s="20">
        <v>33054</v>
      </c>
      <c r="AK6129" s="20">
        <v>2274</v>
      </c>
      <c r="AL6129" s="20">
        <v>19</v>
      </c>
      <c r="AM6129" s="20">
        <v>1</v>
      </c>
      <c r="AN6129" s="18" t="s">
        <v>14001</v>
      </c>
      <c r="AO6129" s="19" t="s">
        <v>124</v>
      </c>
      <c r="AP6129" s="20"/>
      <c r="AQ6129" s="20" t="s">
        <v>15498</v>
      </c>
      <c r="AR6129" s="5" t="e">
        <f>#REF!&amp;""&amp;#REF!</f>
        <v>#REF!</v>
      </c>
      <c r="AS6129" s="20"/>
    </row>
    <row r="6130" spans="1:45" ht="17.25" customHeight="1" x14ac:dyDescent="0.3">
      <c r="A6130" s="20" t="s">
        <v>15165</v>
      </c>
      <c r="B6130" s="20" t="s">
        <v>15166</v>
      </c>
      <c r="C6130" s="20" t="s">
        <v>13509</v>
      </c>
      <c r="D6130" s="20" t="s">
        <v>15499</v>
      </c>
      <c r="E6130" s="20" t="s">
        <v>5</v>
      </c>
      <c r="F6130" s="20" t="s">
        <v>14750</v>
      </c>
      <c r="G6130" s="20">
        <v>20</v>
      </c>
      <c r="H6130" s="19" t="s">
        <v>14941</v>
      </c>
      <c r="I6130" s="21">
        <v>0.82013888888888886</v>
      </c>
      <c r="J6130" s="19">
        <v>19</v>
      </c>
      <c r="K6130" s="19" t="s">
        <v>14941</v>
      </c>
      <c r="L6130" s="21">
        <v>0.32013888888888886</v>
      </c>
      <c r="M6130" s="20">
        <v>7</v>
      </c>
      <c r="N6130" s="20"/>
      <c r="O6130" s="20"/>
      <c r="P6130" s="20"/>
      <c r="Q6130" s="20"/>
      <c r="R6130" s="20">
        <v>6</v>
      </c>
      <c r="S6130" s="20">
        <v>3</v>
      </c>
      <c r="T6130" s="20">
        <v>5</v>
      </c>
      <c r="U6130" s="20">
        <v>145137</v>
      </c>
      <c r="V6130" s="20"/>
      <c r="W6130" s="20"/>
      <c r="X6130" s="20"/>
      <c r="Y6130" s="20"/>
      <c r="Z6130" s="20">
        <v>6</v>
      </c>
      <c r="AA6130" s="20">
        <v>53351</v>
      </c>
      <c r="AB6130" s="20">
        <v>1417</v>
      </c>
      <c r="AC6130" s="20">
        <v>3301</v>
      </c>
      <c r="AD6130" s="20">
        <v>58289</v>
      </c>
      <c r="AE6130" s="20">
        <v>52524</v>
      </c>
      <c r="AF6130" s="20">
        <v>54255</v>
      </c>
      <c r="AG6130" s="20">
        <v>1658946</v>
      </c>
      <c r="AH6130" s="20">
        <v>54137</v>
      </c>
      <c r="AI6130" s="20">
        <v>1599</v>
      </c>
      <c r="AJ6130" s="20">
        <v>31608</v>
      </c>
      <c r="AK6130" s="20">
        <v>3026</v>
      </c>
      <c r="AL6130" s="20">
        <v>184</v>
      </c>
      <c r="AM6130" s="20">
        <v>1</v>
      </c>
      <c r="AN6130" s="18" t="s">
        <v>14001</v>
      </c>
      <c r="AO6130" s="19" t="s">
        <v>124</v>
      </c>
      <c r="AP6130" s="20"/>
      <c r="AQ6130" s="20" t="s">
        <v>15500</v>
      </c>
      <c r="AR6130" s="5" t="e">
        <f>#REF!&amp;""&amp;#REF!</f>
        <v>#REF!</v>
      </c>
      <c r="AS6130" s="20"/>
    </row>
    <row r="6131" spans="1:45" ht="17.25" customHeight="1" x14ac:dyDescent="0.3">
      <c r="A6131" s="20" t="s">
        <v>15165</v>
      </c>
      <c r="B6131" s="20" t="s">
        <v>15166</v>
      </c>
      <c r="C6131" s="20" t="s">
        <v>13509</v>
      </c>
      <c r="D6131" s="20" t="s">
        <v>15501</v>
      </c>
      <c r="E6131" s="20" t="s">
        <v>5</v>
      </c>
      <c r="F6131" s="20" t="s">
        <v>14750</v>
      </c>
      <c r="G6131" s="20">
        <v>20</v>
      </c>
      <c r="H6131" s="19" t="s">
        <v>14941</v>
      </c>
      <c r="I6131" s="21">
        <v>0.81215277777777772</v>
      </c>
      <c r="J6131" s="19">
        <v>19</v>
      </c>
      <c r="K6131" s="19" t="s">
        <v>14941</v>
      </c>
      <c r="L6131" s="21">
        <v>0.31215277777777778</v>
      </c>
      <c r="M6131" s="20">
        <v>7</v>
      </c>
      <c r="N6131" s="20"/>
      <c r="O6131" s="20"/>
      <c r="P6131" s="20"/>
      <c r="Q6131" s="20"/>
      <c r="R6131" s="20">
        <v>2</v>
      </c>
      <c r="S6131" s="20">
        <v>2</v>
      </c>
      <c r="T6131" s="20">
        <v>1</v>
      </c>
      <c r="U6131" s="20">
        <v>627797</v>
      </c>
      <c r="V6131" s="20"/>
      <c r="W6131" s="20"/>
      <c r="X6131" s="20"/>
      <c r="Y6131" s="20"/>
      <c r="Z6131" s="20">
        <v>2</v>
      </c>
      <c r="AA6131" s="20">
        <v>53338</v>
      </c>
      <c r="AB6131" s="20">
        <v>1555</v>
      </c>
      <c r="AC6131" s="20">
        <v>4493</v>
      </c>
      <c r="AD6131" s="20">
        <v>61313</v>
      </c>
      <c r="AE6131" s="20">
        <v>52812</v>
      </c>
      <c r="AF6131" s="20">
        <v>54796</v>
      </c>
      <c r="AG6131" s="20">
        <v>185175</v>
      </c>
      <c r="AH6131" s="20">
        <v>54795</v>
      </c>
      <c r="AI6131" s="20">
        <v>1411</v>
      </c>
      <c r="AJ6131" s="20">
        <v>33348</v>
      </c>
      <c r="AK6131" s="20">
        <v>393</v>
      </c>
      <c r="AL6131" s="20">
        <v>72</v>
      </c>
      <c r="AM6131" s="20">
        <v>1</v>
      </c>
      <c r="AN6131" s="18" t="s">
        <v>14001</v>
      </c>
      <c r="AO6131" s="19" t="s">
        <v>124</v>
      </c>
      <c r="AP6131" s="20"/>
      <c r="AQ6131" s="20" t="s">
        <v>15502</v>
      </c>
      <c r="AR6131" s="5" t="e">
        <f>#REF!&amp;""&amp;#REF!</f>
        <v>#REF!</v>
      </c>
      <c r="AS6131" s="20"/>
    </row>
    <row r="6132" spans="1:45" ht="17.25" customHeight="1" x14ac:dyDescent="0.3">
      <c r="A6132" s="20" t="s">
        <v>15165</v>
      </c>
      <c r="B6132" s="20" t="s">
        <v>15166</v>
      </c>
      <c r="C6132" s="20" t="s">
        <v>13509</v>
      </c>
      <c r="D6132" s="20" t="s">
        <v>15503</v>
      </c>
      <c r="E6132" s="20" t="s">
        <v>5</v>
      </c>
      <c r="F6132" s="20" t="s">
        <v>14750</v>
      </c>
      <c r="G6132" s="20">
        <v>20</v>
      </c>
      <c r="H6132" s="19" t="s">
        <v>14941</v>
      </c>
      <c r="I6132" s="21">
        <v>0.79756944444444444</v>
      </c>
      <c r="J6132" s="19">
        <v>19</v>
      </c>
      <c r="K6132" s="19" t="s">
        <v>14941</v>
      </c>
      <c r="L6132" s="21">
        <v>0.29756944444444444</v>
      </c>
      <c r="M6132" s="20">
        <v>7</v>
      </c>
      <c r="N6132" s="20"/>
      <c r="O6132" s="20"/>
      <c r="P6132" s="20"/>
      <c r="Q6132" s="20"/>
      <c r="R6132" s="20">
        <v>3</v>
      </c>
      <c r="S6132" s="20">
        <v>2</v>
      </c>
      <c r="T6132" s="20">
        <v>667</v>
      </c>
      <c r="U6132" s="20">
        <v>166661</v>
      </c>
      <c r="V6132" s="20"/>
      <c r="W6132" s="20"/>
      <c r="X6132" s="20"/>
      <c r="Y6132" s="20"/>
      <c r="Z6132" s="20">
        <v>3</v>
      </c>
      <c r="AA6132" s="20">
        <v>53463</v>
      </c>
      <c r="AB6132" s="20">
        <v>-14</v>
      </c>
      <c r="AC6132" s="20">
        <v>3836</v>
      </c>
      <c r="AD6132" s="20">
        <v>58592</v>
      </c>
      <c r="AE6132" s="20">
        <v>52422</v>
      </c>
      <c r="AF6132" s="20">
        <v>54505</v>
      </c>
      <c r="AG6132" s="20">
        <v>12745</v>
      </c>
      <c r="AH6132" s="20">
        <v>53574</v>
      </c>
      <c r="AI6132" s="20">
        <v>249</v>
      </c>
      <c r="AJ6132" s="20">
        <v>18378</v>
      </c>
      <c r="AK6132" s="20">
        <v>3538</v>
      </c>
      <c r="AL6132" s="20">
        <v>89</v>
      </c>
      <c r="AM6132" s="20">
        <v>1</v>
      </c>
      <c r="AN6132" s="18" t="s">
        <v>14001</v>
      </c>
      <c r="AO6132" s="19" t="s">
        <v>124</v>
      </c>
      <c r="AP6132" s="20"/>
      <c r="AQ6132" s="20" t="s">
        <v>15504</v>
      </c>
      <c r="AR6132" s="5" t="e">
        <f>#REF!&amp;""&amp;#REF!</f>
        <v>#REF!</v>
      </c>
      <c r="AS6132" s="20"/>
    </row>
    <row r="6133" spans="1:45" ht="17.25" customHeight="1" x14ac:dyDescent="0.3">
      <c r="A6133" s="20" t="s">
        <v>15165</v>
      </c>
      <c r="B6133" s="20" t="s">
        <v>15166</v>
      </c>
      <c r="C6133" s="20" t="s">
        <v>13509</v>
      </c>
      <c r="D6133" s="20" t="s">
        <v>15505</v>
      </c>
      <c r="E6133" s="20" t="s">
        <v>5</v>
      </c>
      <c r="F6133" s="20" t="s">
        <v>14750</v>
      </c>
      <c r="G6133" s="20">
        <v>20</v>
      </c>
      <c r="H6133" s="19" t="s">
        <v>14941</v>
      </c>
      <c r="I6133" s="21">
        <v>0.8364583333333333</v>
      </c>
      <c r="J6133" s="19">
        <v>20</v>
      </c>
      <c r="K6133" s="19" t="s">
        <v>14941</v>
      </c>
      <c r="L6133" s="21">
        <v>0.33645833333333336</v>
      </c>
      <c r="M6133" s="20">
        <v>8</v>
      </c>
      <c r="N6133" s="20"/>
      <c r="O6133" s="20"/>
      <c r="P6133" s="20"/>
      <c r="Q6133" s="20"/>
      <c r="R6133" s="20">
        <v>3</v>
      </c>
      <c r="S6133" s="20">
        <v>2</v>
      </c>
      <c r="T6133" s="20">
        <v>667</v>
      </c>
      <c r="U6133" s="20">
        <v>177233</v>
      </c>
      <c r="V6133" s="20"/>
      <c r="W6133" s="20"/>
      <c r="X6133" s="20"/>
      <c r="Y6133" s="20"/>
      <c r="Z6133" s="20">
        <v>3</v>
      </c>
      <c r="AA6133" s="20">
        <v>53595</v>
      </c>
      <c r="AB6133" s="20">
        <v>6508</v>
      </c>
      <c r="AC6133" s="20">
        <v>249</v>
      </c>
      <c r="AD6133" s="20">
        <v>6045</v>
      </c>
      <c r="AE6133" s="20">
        <v>52656</v>
      </c>
      <c r="AF6133" s="20">
        <v>55101</v>
      </c>
      <c r="AG6133" s="20">
        <v>219937</v>
      </c>
      <c r="AH6133" s="20">
        <v>55969</v>
      </c>
      <c r="AI6133" s="20">
        <v>1043</v>
      </c>
      <c r="AJ6133" s="20">
        <v>50648</v>
      </c>
      <c r="AK6133" s="20">
        <v>2215</v>
      </c>
      <c r="AL6133" s="20">
        <v>124</v>
      </c>
      <c r="AM6133" s="20">
        <v>1</v>
      </c>
      <c r="AN6133" s="18" t="s">
        <v>14001</v>
      </c>
      <c r="AO6133" s="19" t="s">
        <v>124</v>
      </c>
      <c r="AP6133" s="20"/>
      <c r="AQ6133" s="20" t="s">
        <v>15506</v>
      </c>
      <c r="AR6133" s="5" t="e">
        <f>#REF!&amp;""&amp;#REF!</f>
        <v>#REF!</v>
      </c>
      <c r="AS6133" s="20"/>
    </row>
    <row r="6134" spans="1:45" ht="17.25" customHeight="1" x14ac:dyDescent="0.3">
      <c r="A6134" s="20" t="s">
        <v>15165</v>
      </c>
      <c r="B6134" s="20" t="s">
        <v>15166</v>
      </c>
      <c r="C6134" s="20" t="s">
        <v>13509</v>
      </c>
      <c r="D6134" s="20" t="s">
        <v>15507</v>
      </c>
      <c r="E6134" s="20" t="s">
        <v>5</v>
      </c>
      <c r="F6134" s="20" t="s">
        <v>14750</v>
      </c>
      <c r="G6134" s="20">
        <v>20</v>
      </c>
      <c r="H6134" s="19" t="s">
        <v>14941</v>
      </c>
      <c r="I6134" s="21">
        <v>0.73645833333333333</v>
      </c>
      <c r="J6134" s="19">
        <v>17</v>
      </c>
      <c r="K6134" s="19" t="s">
        <v>14941</v>
      </c>
      <c r="L6134" s="21">
        <v>0.23645833333333333</v>
      </c>
      <c r="M6134" s="20">
        <v>5</v>
      </c>
      <c r="N6134" s="20"/>
      <c r="O6134" s="20"/>
      <c r="P6134" s="20"/>
      <c r="Q6134" s="20"/>
      <c r="R6134" s="20">
        <v>22</v>
      </c>
      <c r="S6134" s="20">
        <v>0</v>
      </c>
      <c r="T6134" s="20">
        <v>0</v>
      </c>
      <c r="U6134" s="20">
        <v>0</v>
      </c>
      <c r="V6134" s="20"/>
      <c r="W6134" s="20"/>
      <c r="X6134" s="20"/>
      <c r="Y6134" s="20"/>
      <c r="Z6134" s="20">
        <v>22</v>
      </c>
      <c r="AA6134" s="20">
        <v>24596</v>
      </c>
      <c r="AB6134" s="20">
        <v>1428</v>
      </c>
      <c r="AC6134" s="20">
        <v>472</v>
      </c>
      <c r="AD6134" s="20">
        <v>25452</v>
      </c>
      <c r="AE6134" s="20">
        <v>24268</v>
      </c>
      <c r="AF6134" s="20">
        <v>2479</v>
      </c>
      <c r="AG6134" s="20">
        <v>28567</v>
      </c>
      <c r="AH6134" s="20">
        <v>2489</v>
      </c>
      <c r="AI6134" s="20">
        <v>1825</v>
      </c>
      <c r="AJ6134" s="20">
        <v>2799</v>
      </c>
      <c r="AK6134" s="20">
        <v>3477</v>
      </c>
      <c r="AL6134" s="20">
        <v>542</v>
      </c>
      <c r="AM6134" s="20">
        <v>1</v>
      </c>
      <c r="AN6134" s="8" t="s">
        <v>14945</v>
      </c>
      <c r="AO6134" s="19" t="s">
        <v>13514</v>
      </c>
      <c r="AP6134" s="20"/>
      <c r="AQ6134" s="20" t="s">
        <v>15508</v>
      </c>
      <c r="AR6134" s="5" t="e">
        <f>#REF!&amp;""&amp;#REF!</f>
        <v>#REF!</v>
      </c>
      <c r="AS6134" s="20"/>
    </row>
    <row r="6135" spans="1:45" ht="17.25" customHeight="1" x14ac:dyDescent="0.3">
      <c r="A6135" s="20" t="s">
        <v>15165</v>
      </c>
      <c r="B6135" s="20" t="s">
        <v>15166</v>
      </c>
      <c r="C6135" s="20" t="s">
        <v>13509</v>
      </c>
      <c r="D6135" s="20" t="s">
        <v>14940</v>
      </c>
      <c r="E6135" s="20" t="s">
        <v>5</v>
      </c>
      <c r="F6135" s="20" t="s">
        <v>14750</v>
      </c>
      <c r="G6135" s="20">
        <v>20</v>
      </c>
      <c r="H6135" s="19" t="s">
        <v>14941</v>
      </c>
      <c r="I6135" s="21">
        <v>0.74444444444444446</v>
      </c>
      <c r="J6135" s="19">
        <v>17</v>
      </c>
      <c r="K6135" s="19" t="s">
        <v>14941</v>
      </c>
      <c r="L6135" s="21">
        <v>0.24444444444444444</v>
      </c>
      <c r="M6135" s="20">
        <v>5</v>
      </c>
      <c r="N6135" s="20"/>
      <c r="O6135" s="20"/>
      <c r="P6135" s="20"/>
      <c r="Q6135" s="20"/>
      <c r="R6135" s="20">
        <v>37</v>
      </c>
      <c r="S6135" s="20">
        <v>0</v>
      </c>
      <c r="T6135" s="20">
        <v>0</v>
      </c>
      <c r="U6135" s="20">
        <v>0</v>
      </c>
      <c r="V6135" s="20"/>
      <c r="W6135" s="20"/>
      <c r="X6135" s="20"/>
      <c r="Y6135" s="20"/>
      <c r="Z6135" s="20">
        <v>37</v>
      </c>
      <c r="AA6135" s="20">
        <v>27091</v>
      </c>
      <c r="AB6135" s="20">
        <v>728</v>
      </c>
      <c r="AC6135" s="20">
        <v>5828</v>
      </c>
      <c r="AD6135" s="20">
        <v>28256</v>
      </c>
      <c r="AE6135" s="20">
        <v>26422</v>
      </c>
      <c r="AF6135" s="20">
        <v>27281</v>
      </c>
      <c r="AG6135" s="20">
        <v>278266</v>
      </c>
      <c r="AH6135" s="20">
        <v>27371</v>
      </c>
      <c r="AI6135" s="20">
        <v>2083</v>
      </c>
      <c r="AJ6135" s="20">
        <v>2371</v>
      </c>
      <c r="AK6135" s="20">
        <v>3801</v>
      </c>
      <c r="AL6135" s="20">
        <v>843</v>
      </c>
      <c r="AM6135" s="20">
        <v>1</v>
      </c>
      <c r="AN6135" s="8" t="s">
        <v>14945</v>
      </c>
      <c r="AO6135" s="19" t="s">
        <v>13514</v>
      </c>
      <c r="AP6135" s="20"/>
      <c r="AQ6135" s="20" t="s">
        <v>15509</v>
      </c>
      <c r="AR6135" s="5" t="e">
        <f>#REF!&amp;""&amp;#REF!</f>
        <v>#REF!</v>
      </c>
      <c r="AS6135" s="20"/>
    </row>
    <row r="6136" spans="1:45" ht="17.25" customHeight="1" x14ac:dyDescent="0.3">
      <c r="A6136" s="20" t="s">
        <v>15165</v>
      </c>
      <c r="B6136" s="20" t="s">
        <v>15166</v>
      </c>
      <c r="C6136" s="20" t="s">
        <v>13509</v>
      </c>
      <c r="D6136" s="20" t="s">
        <v>15028</v>
      </c>
      <c r="E6136" s="20" t="s">
        <v>5</v>
      </c>
      <c r="F6136" s="20" t="s">
        <v>14750</v>
      </c>
      <c r="G6136" s="20">
        <v>20</v>
      </c>
      <c r="H6136" s="19" t="s">
        <v>14941</v>
      </c>
      <c r="I6136" s="21">
        <v>0.74861111111111112</v>
      </c>
      <c r="J6136" s="19">
        <v>17</v>
      </c>
      <c r="K6136" s="19" t="s">
        <v>14941</v>
      </c>
      <c r="L6136" s="21">
        <v>0.24861111111111112</v>
      </c>
      <c r="M6136" s="20">
        <v>5</v>
      </c>
      <c r="N6136" s="20"/>
      <c r="O6136" s="20"/>
      <c r="P6136" s="20"/>
      <c r="Q6136" s="20"/>
      <c r="R6136" s="20">
        <v>66</v>
      </c>
      <c r="S6136" s="20">
        <v>0</v>
      </c>
      <c r="T6136" s="20">
        <v>0</v>
      </c>
      <c r="U6136" s="20">
        <v>0</v>
      </c>
      <c r="V6136" s="20"/>
      <c r="W6136" s="20"/>
      <c r="X6136" s="20"/>
      <c r="Y6136" s="20"/>
      <c r="Z6136" s="20">
        <v>66</v>
      </c>
      <c r="AA6136" s="20">
        <v>32362</v>
      </c>
      <c r="AB6136" s="20">
        <v>1472</v>
      </c>
      <c r="AC6136" s="20">
        <v>507</v>
      </c>
      <c r="AD6136" s="20">
        <v>33791</v>
      </c>
      <c r="AE6136" s="20">
        <v>31592</v>
      </c>
      <c r="AF6136" s="20">
        <v>3259</v>
      </c>
      <c r="AG6136" s="20">
        <v>284137</v>
      </c>
      <c r="AH6136" s="20">
        <v>32709</v>
      </c>
      <c r="AI6136" s="20">
        <v>1687</v>
      </c>
      <c r="AJ6136" s="20">
        <v>-2321</v>
      </c>
      <c r="AK6136" s="20">
        <v>3448</v>
      </c>
      <c r="AL6136" s="20">
        <v>1484</v>
      </c>
      <c r="AM6136" s="20">
        <v>1</v>
      </c>
      <c r="AN6136" s="18" t="s">
        <v>14001</v>
      </c>
      <c r="AO6136" s="19" t="s">
        <v>124</v>
      </c>
      <c r="AP6136" s="20"/>
      <c r="AQ6136" s="20" t="s">
        <v>15510</v>
      </c>
      <c r="AR6136" s="5" t="e">
        <f>#REF!&amp;""&amp;#REF!</f>
        <v>#REF!</v>
      </c>
      <c r="AS6136" s="20"/>
    </row>
    <row r="6137" spans="1:45" ht="17.25" customHeight="1" x14ac:dyDescent="0.3">
      <c r="A6137" s="20" t="s">
        <v>15165</v>
      </c>
      <c r="B6137" s="20" t="s">
        <v>15166</v>
      </c>
      <c r="C6137" s="20" t="s">
        <v>13509</v>
      </c>
      <c r="D6137" s="20" t="s">
        <v>15028</v>
      </c>
      <c r="E6137" s="20" t="s">
        <v>5</v>
      </c>
      <c r="F6137" s="20" t="s">
        <v>14750</v>
      </c>
      <c r="G6137" s="20">
        <v>20</v>
      </c>
      <c r="H6137" s="19" t="s">
        <v>14941</v>
      </c>
      <c r="I6137" s="21">
        <v>0.74861111111111112</v>
      </c>
      <c r="J6137" s="19">
        <v>17</v>
      </c>
      <c r="K6137" s="19" t="s">
        <v>14941</v>
      </c>
      <c r="L6137" s="21">
        <v>0.24861111111111112</v>
      </c>
      <c r="M6137" s="20">
        <v>5</v>
      </c>
      <c r="N6137" s="20"/>
      <c r="O6137" s="20"/>
      <c r="P6137" s="20"/>
      <c r="Q6137" s="20"/>
      <c r="R6137" s="20">
        <v>66</v>
      </c>
      <c r="S6137" s="20">
        <v>0</v>
      </c>
      <c r="T6137" s="20">
        <v>0</v>
      </c>
      <c r="U6137" s="20">
        <v>0</v>
      </c>
      <c r="V6137" s="20"/>
      <c r="W6137" s="20"/>
      <c r="X6137" s="20"/>
      <c r="Y6137" s="20"/>
      <c r="Z6137" s="20">
        <v>66</v>
      </c>
      <c r="AA6137" s="20">
        <v>32362</v>
      </c>
      <c r="AB6137" s="20">
        <v>1472</v>
      </c>
      <c r="AC6137" s="20">
        <v>507</v>
      </c>
      <c r="AD6137" s="20">
        <v>33791</v>
      </c>
      <c r="AE6137" s="20">
        <v>31592</v>
      </c>
      <c r="AF6137" s="20">
        <v>3259</v>
      </c>
      <c r="AG6137" s="20">
        <v>284137</v>
      </c>
      <c r="AH6137" s="20">
        <v>32709</v>
      </c>
      <c r="AI6137" s="20">
        <v>1687</v>
      </c>
      <c r="AJ6137" s="20">
        <v>-2321</v>
      </c>
      <c r="AK6137" s="20">
        <v>3448</v>
      </c>
      <c r="AL6137" s="20">
        <v>1484</v>
      </c>
      <c r="AM6137" s="20">
        <v>1</v>
      </c>
      <c r="AN6137" s="12" t="s">
        <v>13533</v>
      </c>
      <c r="AO6137" s="19" t="s">
        <v>13514</v>
      </c>
      <c r="AP6137" s="20"/>
      <c r="AQ6137" s="20" t="s">
        <v>15510</v>
      </c>
      <c r="AR6137" s="5" t="e">
        <f>#REF!&amp;""&amp;#REF!</f>
        <v>#REF!</v>
      </c>
      <c r="AS6137" s="20"/>
    </row>
    <row r="6138" spans="1:45" ht="17.25" customHeight="1" x14ac:dyDescent="0.3">
      <c r="A6138" s="20" t="s">
        <v>15165</v>
      </c>
      <c r="B6138" s="20" t="s">
        <v>15166</v>
      </c>
      <c r="C6138" s="20" t="s">
        <v>13509</v>
      </c>
      <c r="D6138" s="20" t="s">
        <v>15511</v>
      </c>
      <c r="E6138" s="20" t="s">
        <v>5</v>
      </c>
      <c r="F6138" s="20" t="s">
        <v>14750</v>
      </c>
      <c r="G6138" s="20">
        <v>20</v>
      </c>
      <c r="H6138" s="19" t="s">
        <v>14941</v>
      </c>
      <c r="I6138" s="21">
        <v>0.75347222222222221</v>
      </c>
      <c r="J6138" s="19">
        <v>18</v>
      </c>
      <c r="K6138" s="19" t="s">
        <v>14941</v>
      </c>
      <c r="L6138" s="21">
        <v>0.25347222222222221</v>
      </c>
      <c r="M6138" s="20">
        <v>6</v>
      </c>
      <c r="N6138" s="20"/>
      <c r="O6138" s="20"/>
      <c r="P6138" s="20"/>
      <c r="Q6138" s="20"/>
      <c r="R6138" s="20">
        <v>55</v>
      </c>
      <c r="S6138" s="20">
        <v>0</v>
      </c>
      <c r="T6138" s="20">
        <v>0</v>
      </c>
      <c r="U6138" s="20">
        <v>0</v>
      </c>
      <c r="V6138" s="20"/>
      <c r="W6138" s="20"/>
      <c r="X6138" s="20"/>
      <c r="Y6138" s="20"/>
      <c r="Z6138" s="20">
        <v>55</v>
      </c>
      <c r="AA6138" s="20">
        <v>33069</v>
      </c>
      <c r="AB6138" s="20">
        <v>324</v>
      </c>
      <c r="AC6138" s="20">
        <v>4947</v>
      </c>
      <c r="AD6138" s="20">
        <v>33891</v>
      </c>
      <c r="AE6138" s="20">
        <v>32206</v>
      </c>
      <c r="AF6138" s="20">
        <v>33112</v>
      </c>
      <c r="AG6138" s="20">
        <v>31515</v>
      </c>
      <c r="AH6138" s="20">
        <v>33342</v>
      </c>
      <c r="AI6138" s="20">
        <v>1041</v>
      </c>
      <c r="AJ6138" s="20">
        <v>-2147</v>
      </c>
      <c r="AK6138" s="20">
        <v>3111</v>
      </c>
      <c r="AL6138" s="20">
        <v>1179</v>
      </c>
      <c r="AM6138" s="20">
        <v>1</v>
      </c>
      <c r="AN6138" s="8" t="s">
        <v>1235</v>
      </c>
      <c r="AO6138" s="19" t="s">
        <v>13514</v>
      </c>
      <c r="AP6138" s="20"/>
      <c r="AQ6138" s="20" t="s">
        <v>15512</v>
      </c>
      <c r="AR6138" s="5" t="e">
        <f>#REF!&amp;""&amp;#REF!</f>
        <v>#REF!</v>
      </c>
      <c r="AS6138" s="20"/>
    </row>
    <row r="6139" spans="1:45" ht="17.25" customHeight="1" x14ac:dyDescent="0.3">
      <c r="A6139" s="20" t="s">
        <v>15165</v>
      </c>
      <c r="B6139" s="20" t="s">
        <v>15166</v>
      </c>
      <c r="C6139" s="20" t="s">
        <v>13509</v>
      </c>
      <c r="D6139" s="20" t="s">
        <v>15052</v>
      </c>
      <c r="E6139" s="20" t="s">
        <v>5</v>
      </c>
      <c r="F6139" s="20" t="s">
        <v>14750</v>
      </c>
      <c r="G6139" s="20">
        <v>20</v>
      </c>
      <c r="H6139" s="19" t="s">
        <v>14941</v>
      </c>
      <c r="I6139" s="21">
        <v>0.75173611111111116</v>
      </c>
      <c r="J6139" s="19">
        <v>18</v>
      </c>
      <c r="K6139" s="19" t="s">
        <v>14941</v>
      </c>
      <c r="L6139" s="21">
        <v>0.2517361111111111</v>
      </c>
      <c r="M6139" s="20">
        <v>6</v>
      </c>
      <c r="N6139" s="20"/>
      <c r="O6139" s="20"/>
      <c r="P6139" s="20"/>
      <c r="Q6139" s="20"/>
      <c r="R6139" s="20">
        <v>58</v>
      </c>
      <c r="S6139" s="20">
        <v>0</v>
      </c>
      <c r="T6139" s="20">
        <v>0</v>
      </c>
      <c r="U6139" s="20">
        <v>0</v>
      </c>
      <c r="V6139" s="20"/>
      <c r="W6139" s="20"/>
      <c r="X6139" s="20"/>
      <c r="Y6139" s="20"/>
      <c r="Z6139" s="20">
        <v>58</v>
      </c>
      <c r="AA6139" s="20">
        <v>35045</v>
      </c>
      <c r="AB6139" s="20">
        <v>1026</v>
      </c>
      <c r="AC6139" s="20">
        <v>3873</v>
      </c>
      <c r="AD6139" s="20">
        <v>36828</v>
      </c>
      <c r="AE6139" s="20">
        <v>34274</v>
      </c>
      <c r="AF6139" s="20">
        <v>3536</v>
      </c>
      <c r="AG6139" s="20">
        <v>314198</v>
      </c>
      <c r="AH6139" s="20">
        <v>35554</v>
      </c>
      <c r="AI6139" s="20">
        <v>123</v>
      </c>
      <c r="AJ6139" s="20">
        <v>6789</v>
      </c>
      <c r="AK6139" s="20">
        <v>2706</v>
      </c>
      <c r="AL6139" s="20">
        <v>1292</v>
      </c>
      <c r="AM6139" s="20">
        <v>1</v>
      </c>
      <c r="AN6139" s="18" t="s">
        <v>14001</v>
      </c>
      <c r="AO6139" s="19" t="s">
        <v>124</v>
      </c>
      <c r="AP6139" s="20"/>
      <c r="AQ6139" s="20" t="s">
        <v>15513</v>
      </c>
      <c r="AR6139" s="5" t="e">
        <f>#REF!&amp;""&amp;#REF!</f>
        <v>#REF!</v>
      </c>
      <c r="AS6139" s="20"/>
    </row>
    <row r="6140" spans="1:45" ht="17.25" customHeight="1" x14ac:dyDescent="0.3">
      <c r="A6140" s="20" t="s">
        <v>15165</v>
      </c>
      <c r="B6140" s="20" t="s">
        <v>15166</v>
      </c>
      <c r="C6140" s="20" t="s">
        <v>13509</v>
      </c>
      <c r="D6140" s="20" t="s">
        <v>15004</v>
      </c>
      <c r="E6140" s="20" t="s">
        <v>5</v>
      </c>
      <c r="F6140" s="20" t="s">
        <v>14750</v>
      </c>
      <c r="G6140" s="20">
        <v>20</v>
      </c>
      <c r="H6140" s="19" t="s">
        <v>14941</v>
      </c>
      <c r="I6140" s="21">
        <v>0.75381944444444449</v>
      </c>
      <c r="J6140" s="19">
        <v>18</v>
      </c>
      <c r="K6140" s="19" t="s">
        <v>14941</v>
      </c>
      <c r="L6140" s="21">
        <v>0.25381944444444443</v>
      </c>
      <c r="M6140" s="20">
        <v>6</v>
      </c>
      <c r="N6140" s="20"/>
      <c r="O6140" s="20"/>
      <c r="P6140" s="20"/>
      <c r="Q6140" s="20"/>
      <c r="R6140" s="20">
        <v>48</v>
      </c>
      <c r="S6140" s="20">
        <v>0</v>
      </c>
      <c r="T6140" s="20">
        <v>0</v>
      </c>
      <c r="U6140" s="20">
        <v>0</v>
      </c>
      <c r="V6140" s="20"/>
      <c r="W6140" s="20"/>
      <c r="X6140" s="20"/>
      <c r="Y6140" s="20"/>
      <c r="Z6140" s="20">
        <v>48</v>
      </c>
      <c r="AA6140" s="20">
        <v>32534</v>
      </c>
      <c r="AB6140" s="20">
        <v>1369</v>
      </c>
      <c r="AC6140" s="20">
        <v>4264</v>
      </c>
      <c r="AD6140" s="20">
        <v>33581</v>
      </c>
      <c r="AE6140" s="20">
        <v>31734</v>
      </c>
      <c r="AF6140" s="20">
        <v>32697</v>
      </c>
      <c r="AG6140" s="20">
        <v>410422</v>
      </c>
      <c r="AH6140" s="20">
        <v>329</v>
      </c>
      <c r="AI6140" s="20">
        <v>1071</v>
      </c>
      <c r="AJ6140" s="20">
        <v>-175</v>
      </c>
      <c r="AK6140" s="20">
        <v>2662</v>
      </c>
      <c r="AL6140" s="20">
        <v>1048</v>
      </c>
      <c r="AM6140" s="20">
        <v>1</v>
      </c>
      <c r="AN6140" s="8" t="s">
        <v>1235</v>
      </c>
      <c r="AO6140" s="19" t="s">
        <v>13514</v>
      </c>
      <c r="AP6140" s="20"/>
      <c r="AQ6140" s="20" t="s">
        <v>15514</v>
      </c>
      <c r="AR6140" s="5" t="e">
        <f>#REF!&amp;""&amp;#REF!</f>
        <v>#REF!</v>
      </c>
      <c r="AS6140" s="20"/>
    </row>
    <row r="6141" spans="1:45" ht="17.25" customHeight="1" x14ac:dyDescent="0.3">
      <c r="A6141" s="20" t="s">
        <v>15165</v>
      </c>
      <c r="B6141" s="20" t="s">
        <v>15166</v>
      </c>
      <c r="C6141" s="20" t="s">
        <v>13509</v>
      </c>
      <c r="D6141" s="20" t="s">
        <v>14952</v>
      </c>
      <c r="E6141" s="20" t="s">
        <v>5</v>
      </c>
      <c r="F6141" s="20" t="s">
        <v>14750</v>
      </c>
      <c r="G6141" s="20">
        <v>20</v>
      </c>
      <c r="H6141" s="19" t="s">
        <v>14941</v>
      </c>
      <c r="I6141" s="21">
        <v>0.75451388888888893</v>
      </c>
      <c r="J6141" s="19">
        <v>18</v>
      </c>
      <c r="K6141" s="19" t="s">
        <v>14941</v>
      </c>
      <c r="L6141" s="21">
        <v>0.25451388888888887</v>
      </c>
      <c r="M6141" s="20">
        <v>6</v>
      </c>
      <c r="N6141" s="20"/>
      <c r="O6141" s="20"/>
      <c r="P6141" s="20"/>
      <c r="Q6141" s="20"/>
      <c r="R6141" s="20">
        <v>27</v>
      </c>
      <c r="S6141" s="20">
        <v>0</v>
      </c>
      <c r="T6141" s="20">
        <v>0</v>
      </c>
      <c r="U6141" s="20">
        <v>0</v>
      </c>
      <c r="V6141" s="20"/>
      <c r="W6141" s="20"/>
      <c r="X6141" s="20"/>
      <c r="Y6141" s="20"/>
      <c r="Z6141" s="20">
        <v>27</v>
      </c>
      <c r="AA6141" s="20">
        <v>33701</v>
      </c>
      <c r="AB6141" s="20">
        <v>-404</v>
      </c>
      <c r="AC6141" s="20">
        <v>4162</v>
      </c>
      <c r="AD6141" s="20">
        <v>34539</v>
      </c>
      <c r="AE6141" s="20">
        <v>33085</v>
      </c>
      <c r="AF6141" s="20">
        <v>33773</v>
      </c>
      <c r="AG6141" s="20">
        <v>48233</v>
      </c>
      <c r="AH6141" s="20">
        <v>33754</v>
      </c>
      <c r="AI6141" s="20">
        <v>857</v>
      </c>
      <c r="AJ6141" s="20">
        <v>709</v>
      </c>
      <c r="AK6141" s="20">
        <v>2654</v>
      </c>
      <c r="AL6141" s="20">
        <v>619</v>
      </c>
      <c r="AM6141" s="20">
        <v>1</v>
      </c>
      <c r="AN6141" s="8" t="s">
        <v>1235</v>
      </c>
      <c r="AO6141" s="19" t="s">
        <v>13514</v>
      </c>
      <c r="AP6141" s="20"/>
      <c r="AQ6141" s="20" t="s">
        <v>15515</v>
      </c>
      <c r="AR6141" s="5" t="e">
        <f>#REF!&amp;""&amp;#REF!</f>
        <v>#REF!</v>
      </c>
      <c r="AS6141" s="20"/>
    </row>
    <row r="6142" spans="1:45" ht="17.25" customHeight="1" x14ac:dyDescent="0.3">
      <c r="A6142" s="20" t="s">
        <v>15165</v>
      </c>
      <c r="B6142" s="20" t="s">
        <v>15166</v>
      </c>
      <c r="C6142" s="20" t="s">
        <v>13509</v>
      </c>
      <c r="D6142" s="20" t="s">
        <v>15516</v>
      </c>
      <c r="E6142" s="20" t="s">
        <v>5</v>
      </c>
      <c r="F6142" s="20" t="s">
        <v>14750</v>
      </c>
      <c r="G6142" s="20">
        <v>20</v>
      </c>
      <c r="H6142" s="19" t="s">
        <v>14941</v>
      </c>
      <c r="I6142" s="21">
        <v>0.75486111111111109</v>
      </c>
      <c r="J6142" s="19">
        <v>18</v>
      </c>
      <c r="K6142" s="19" t="s">
        <v>14941</v>
      </c>
      <c r="L6142" s="21">
        <v>0.25486111111111109</v>
      </c>
      <c r="M6142" s="20">
        <v>6</v>
      </c>
      <c r="N6142" s="20"/>
      <c r="O6142" s="20"/>
      <c r="P6142" s="20"/>
      <c r="Q6142" s="20"/>
      <c r="R6142" s="20">
        <v>43</v>
      </c>
      <c r="S6142" s="20">
        <v>0</v>
      </c>
      <c r="T6142" s="20">
        <v>0</v>
      </c>
      <c r="U6142" s="20">
        <v>0</v>
      </c>
      <c r="V6142" s="20"/>
      <c r="W6142" s="20"/>
      <c r="X6142" s="20"/>
      <c r="Y6142" s="20"/>
      <c r="Z6142" s="20">
        <v>43</v>
      </c>
      <c r="AA6142" s="20">
        <v>32344</v>
      </c>
      <c r="AB6142" s="20">
        <v>717</v>
      </c>
      <c r="AC6142" s="20">
        <v>4793</v>
      </c>
      <c r="AD6142" s="20">
        <v>33098</v>
      </c>
      <c r="AE6142" s="20">
        <v>31614</v>
      </c>
      <c r="AF6142" s="20">
        <v>32404</v>
      </c>
      <c r="AG6142" s="20">
        <v>470425</v>
      </c>
      <c r="AH6142" s="20">
        <v>32651</v>
      </c>
      <c r="AI6142" s="20">
        <v>1076</v>
      </c>
      <c r="AJ6142" s="20">
        <v>-2333</v>
      </c>
      <c r="AK6142" s="20">
        <v>3034</v>
      </c>
      <c r="AL6142" s="20">
        <v>772</v>
      </c>
      <c r="AM6142" s="20">
        <v>1</v>
      </c>
      <c r="AN6142" s="8" t="s">
        <v>1235</v>
      </c>
      <c r="AO6142" s="19" t="s">
        <v>13514</v>
      </c>
      <c r="AP6142" s="20"/>
      <c r="AQ6142" s="20" t="s">
        <v>15517</v>
      </c>
      <c r="AR6142" s="5" t="e">
        <f>#REF!&amp;""&amp;#REF!</f>
        <v>#REF!</v>
      </c>
      <c r="AS6142" s="20"/>
    </row>
    <row r="6143" spans="1:45" ht="17.25" customHeight="1" x14ac:dyDescent="0.3">
      <c r="A6143" s="20" t="s">
        <v>15165</v>
      </c>
      <c r="B6143" s="20" t="s">
        <v>15166</v>
      </c>
      <c r="C6143" s="20" t="s">
        <v>13509</v>
      </c>
      <c r="D6143" s="20" t="s">
        <v>15518</v>
      </c>
      <c r="E6143" s="20" t="s">
        <v>5</v>
      </c>
      <c r="F6143" s="20" t="s">
        <v>14750</v>
      </c>
      <c r="G6143" s="20">
        <v>20</v>
      </c>
      <c r="H6143" s="19" t="s">
        <v>14941</v>
      </c>
      <c r="I6143" s="21">
        <v>0.75798611111111114</v>
      </c>
      <c r="J6143" s="19">
        <v>18</v>
      </c>
      <c r="K6143" s="19" t="s">
        <v>14941</v>
      </c>
      <c r="L6143" s="21">
        <v>0.25798611111111114</v>
      </c>
      <c r="M6143" s="20">
        <v>6</v>
      </c>
      <c r="N6143" s="20"/>
      <c r="O6143" s="20"/>
      <c r="P6143" s="20"/>
      <c r="Q6143" s="20"/>
      <c r="R6143" s="20">
        <v>31</v>
      </c>
      <c r="S6143" s="20">
        <v>0</v>
      </c>
      <c r="T6143" s="20">
        <v>0</v>
      </c>
      <c r="U6143" s="20">
        <v>0</v>
      </c>
      <c r="V6143" s="20"/>
      <c r="W6143" s="20"/>
      <c r="X6143" s="20"/>
      <c r="Y6143" s="20"/>
      <c r="Z6143" s="20">
        <v>31</v>
      </c>
      <c r="AA6143" s="20">
        <v>38989</v>
      </c>
      <c r="AB6143" s="20">
        <v>319</v>
      </c>
      <c r="AC6143" s="20">
        <v>3893</v>
      </c>
      <c r="AD6143" s="20">
        <v>48712</v>
      </c>
      <c r="AE6143" s="20">
        <v>38539</v>
      </c>
      <c r="AF6143" s="20">
        <v>41256</v>
      </c>
      <c r="AG6143" s="20">
        <v>520768</v>
      </c>
      <c r="AH6143" s="20">
        <v>39997</v>
      </c>
      <c r="AI6143" s="20">
        <v>2355</v>
      </c>
      <c r="AJ6143" s="20">
        <v>25474</v>
      </c>
      <c r="AK6143" s="20">
        <v>3388</v>
      </c>
      <c r="AL6143" s="20">
        <v>979</v>
      </c>
      <c r="AM6143" s="20">
        <v>1</v>
      </c>
      <c r="AN6143" s="8" t="s">
        <v>18396</v>
      </c>
      <c r="AO6143" s="19" t="s">
        <v>124</v>
      </c>
      <c r="AP6143" s="20"/>
      <c r="AQ6143" s="20" t="s">
        <v>15519</v>
      </c>
      <c r="AR6143" s="5" t="e">
        <f>#REF!&amp;""&amp;#REF!</f>
        <v>#REF!</v>
      </c>
      <c r="AS6143" s="20"/>
    </row>
    <row r="6144" spans="1:45" ht="17.25" customHeight="1" x14ac:dyDescent="0.3">
      <c r="A6144" s="20" t="s">
        <v>15165</v>
      </c>
      <c r="B6144" s="20" t="s">
        <v>15166</v>
      </c>
      <c r="C6144" s="20" t="s">
        <v>13509</v>
      </c>
      <c r="D6144" s="20" t="s">
        <v>15036</v>
      </c>
      <c r="E6144" s="20" t="s">
        <v>5</v>
      </c>
      <c r="F6144" s="20" t="s">
        <v>14750</v>
      </c>
      <c r="G6144" s="20">
        <v>20</v>
      </c>
      <c r="H6144" s="19" t="s">
        <v>14941</v>
      </c>
      <c r="I6144" s="21">
        <v>0.75902777777777775</v>
      </c>
      <c r="J6144" s="19">
        <v>18</v>
      </c>
      <c r="K6144" s="19" t="s">
        <v>14941</v>
      </c>
      <c r="L6144" s="21">
        <v>0.2590277777777778</v>
      </c>
      <c r="M6144" s="20">
        <v>6</v>
      </c>
      <c r="N6144" s="20"/>
      <c r="O6144" s="20"/>
      <c r="P6144" s="20"/>
      <c r="Q6144" s="20"/>
      <c r="R6144" s="20">
        <v>21</v>
      </c>
      <c r="S6144" s="20">
        <v>0</v>
      </c>
      <c r="T6144" s="20">
        <v>0</v>
      </c>
      <c r="U6144" s="20">
        <v>0</v>
      </c>
      <c r="V6144" s="20"/>
      <c r="W6144" s="20"/>
      <c r="X6144" s="20"/>
      <c r="Y6144" s="20"/>
      <c r="Z6144" s="20">
        <v>21</v>
      </c>
      <c r="AA6144" s="20">
        <v>32173</v>
      </c>
      <c r="AB6144" s="20">
        <v>348</v>
      </c>
      <c r="AC6144" s="20">
        <v>5333</v>
      </c>
      <c r="AD6144" s="20">
        <v>32872</v>
      </c>
      <c r="AE6144" s="20">
        <v>31297</v>
      </c>
      <c r="AF6144" s="20">
        <v>32168</v>
      </c>
      <c r="AG6144" s="20">
        <v>269958</v>
      </c>
      <c r="AH6144" s="20">
        <v>32421</v>
      </c>
      <c r="AI6144" s="20">
        <v>1098</v>
      </c>
      <c r="AJ6144" s="20">
        <v>-1739</v>
      </c>
      <c r="AK6144" s="20">
        <v>309</v>
      </c>
      <c r="AL6144" s="20">
        <v>382</v>
      </c>
      <c r="AM6144" s="20">
        <v>1</v>
      </c>
      <c r="AN6144" s="18" t="s">
        <v>14001</v>
      </c>
      <c r="AO6144" s="19" t="s">
        <v>124</v>
      </c>
      <c r="AP6144" s="20"/>
      <c r="AQ6144" s="20" t="s">
        <v>15520</v>
      </c>
      <c r="AR6144" s="5" t="e">
        <f>#REF!&amp;""&amp;#REF!</f>
        <v>#REF!</v>
      </c>
      <c r="AS6144" s="20"/>
    </row>
    <row r="6145" spans="1:45" ht="17.25" customHeight="1" x14ac:dyDescent="0.3">
      <c r="A6145" s="20" t="s">
        <v>15165</v>
      </c>
      <c r="B6145" s="20" t="s">
        <v>15166</v>
      </c>
      <c r="C6145" s="20" t="s">
        <v>13509</v>
      </c>
      <c r="D6145" s="20" t="s">
        <v>15036</v>
      </c>
      <c r="E6145" s="20" t="s">
        <v>5</v>
      </c>
      <c r="F6145" s="20" t="s">
        <v>14750</v>
      </c>
      <c r="G6145" s="20">
        <v>20</v>
      </c>
      <c r="H6145" s="19" t="s">
        <v>14941</v>
      </c>
      <c r="I6145" s="21">
        <v>0.75902777777777775</v>
      </c>
      <c r="J6145" s="19">
        <v>18</v>
      </c>
      <c r="K6145" s="19" t="s">
        <v>14941</v>
      </c>
      <c r="L6145" s="21">
        <v>0.2590277777777778</v>
      </c>
      <c r="M6145" s="20">
        <v>6</v>
      </c>
      <c r="N6145" s="20"/>
      <c r="O6145" s="20"/>
      <c r="P6145" s="20"/>
      <c r="Q6145" s="20"/>
      <c r="R6145" s="20">
        <v>21</v>
      </c>
      <c r="S6145" s="20">
        <v>0</v>
      </c>
      <c r="T6145" s="20">
        <v>0</v>
      </c>
      <c r="U6145" s="20">
        <v>0</v>
      </c>
      <c r="V6145" s="20"/>
      <c r="W6145" s="20"/>
      <c r="X6145" s="20"/>
      <c r="Y6145" s="20"/>
      <c r="Z6145" s="20">
        <v>21</v>
      </c>
      <c r="AA6145" s="20">
        <v>32173</v>
      </c>
      <c r="AB6145" s="20">
        <v>348</v>
      </c>
      <c r="AC6145" s="20">
        <v>5333</v>
      </c>
      <c r="AD6145" s="20">
        <v>32872</v>
      </c>
      <c r="AE6145" s="20">
        <v>31297</v>
      </c>
      <c r="AF6145" s="20">
        <v>32168</v>
      </c>
      <c r="AG6145" s="20">
        <v>269958</v>
      </c>
      <c r="AH6145" s="20">
        <v>32421</v>
      </c>
      <c r="AI6145" s="20">
        <v>1098</v>
      </c>
      <c r="AJ6145" s="20">
        <v>-1739</v>
      </c>
      <c r="AK6145" s="20">
        <v>309</v>
      </c>
      <c r="AL6145" s="20">
        <v>382</v>
      </c>
      <c r="AM6145" s="20">
        <v>1</v>
      </c>
      <c r="AN6145" s="12" t="s">
        <v>13533</v>
      </c>
      <c r="AO6145" s="19" t="s">
        <v>13514</v>
      </c>
      <c r="AP6145" s="20"/>
      <c r="AQ6145" s="20" t="s">
        <v>15520</v>
      </c>
      <c r="AR6145" s="5" t="e">
        <f>#REF!&amp;""&amp;#REF!</f>
        <v>#REF!</v>
      </c>
      <c r="AS6145" s="20"/>
    </row>
    <row r="6146" spans="1:45" ht="17.25" customHeight="1" x14ac:dyDescent="0.3">
      <c r="A6146" s="20" t="s">
        <v>15165</v>
      </c>
      <c r="B6146" s="20" t="s">
        <v>15166</v>
      </c>
      <c r="C6146" s="20" t="s">
        <v>13509</v>
      </c>
      <c r="D6146" s="20" t="s">
        <v>15521</v>
      </c>
      <c r="E6146" s="20" t="s">
        <v>5</v>
      </c>
      <c r="F6146" s="20" t="s">
        <v>14750</v>
      </c>
      <c r="G6146" s="20">
        <v>20</v>
      </c>
      <c r="H6146" s="19" t="s">
        <v>14941</v>
      </c>
      <c r="I6146" s="21">
        <v>0.76076388888888891</v>
      </c>
      <c r="J6146" s="19">
        <v>18</v>
      </c>
      <c r="K6146" s="19" t="s">
        <v>14941</v>
      </c>
      <c r="L6146" s="21">
        <v>0.26076388888888891</v>
      </c>
      <c r="M6146" s="20">
        <v>6</v>
      </c>
      <c r="N6146" s="20"/>
      <c r="O6146" s="20"/>
      <c r="P6146" s="20"/>
      <c r="Q6146" s="20"/>
      <c r="R6146" s="20">
        <v>2</v>
      </c>
      <c r="S6146" s="20">
        <v>0</v>
      </c>
      <c r="T6146" s="20">
        <v>0</v>
      </c>
      <c r="U6146" s="20">
        <v>0</v>
      </c>
      <c r="V6146" s="20"/>
      <c r="W6146" s="20"/>
      <c r="X6146" s="20"/>
      <c r="Y6146" s="20"/>
      <c r="Z6146" s="20">
        <v>2</v>
      </c>
      <c r="AA6146" s="20">
        <v>52807</v>
      </c>
      <c r="AB6146" s="20">
        <v>69</v>
      </c>
      <c r="AC6146" s="20">
        <v>2536</v>
      </c>
      <c r="AD6146" s="20">
        <v>54434</v>
      </c>
      <c r="AE6146" s="20">
        <v>5229</v>
      </c>
      <c r="AF6146" s="20">
        <v>52839</v>
      </c>
      <c r="AG6146" s="20">
        <v>279226</v>
      </c>
      <c r="AH6146" s="20">
        <v>52807</v>
      </c>
      <c r="AI6146" s="20">
        <v>601</v>
      </c>
      <c r="AJ6146" s="20">
        <v>25744</v>
      </c>
      <c r="AK6146" s="20">
        <v>2536</v>
      </c>
      <c r="AL6146" s="20">
        <v>71</v>
      </c>
      <c r="AM6146" s="20">
        <v>1</v>
      </c>
      <c r="AN6146" s="18" t="s">
        <v>14001</v>
      </c>
      <c r="AO6146" s="19" t="s">
        <v>124</v>
      </c>
      <c r="AP6146" s="20"/>
      <c r="AQ6146" s="20" t="s">
        <v>15522</v>
      </c>
      <c r="AR6146" s="5" t="e">
        <f>#REF!&amp;""&amp;#REF!</f>
        <v>#REF!</v>
      </c>
      <c r="AS6146" s="20"/>
    </row>
    <row r="6147" spans="1:45" ht="17.25" customHeight="1" x14ac:dyDescent="0.3">
      <c r="A6147" s="20" t="s">
        <v>15165</v>
      </c>
      <c r="B6147" s="20" t="s">
        <v>15166</v>
      </c>
      <c r="C6147" s="20" t="s">
        <v>13509</v>
      </c>
      <c r="D6147" s="20" t="s">
        <v>15523</v>
      </c>
      <c r="E6147" s="20" t="s">
        <v>5</v>
      </c>
      <c r="F6147" s="20" t="s">
        <v>14750</v>
      </c>
      <c r="G6147" s="20">
        <v>20</v>
      </c>
      <c r="H6147" s="19" t="s">
        <v>14941</v>
      </c>
      <c r="I6147" s="21">
        <v>0.76180555555555551</v>
      </c>
      <c r="J6147" s="19">
        <v>18</v>
      </c>
      <c r="K6147" s="19" t="s">
        <v>14941</v>
      </c>
      <c r="L6147" s="21">
        <v>0.26180555555555557</v>
      </c>
      <c r="M6147" s="20">
        <v>6</v>
      </c>
      <c r="N6147" s="20"/>
      <c r="O6147" s="20"/>
      <c r="P6147" s="20"/>
      <c r="Q6147" s="20"/>
      <c r="R6147" s="20">
        <v>31</v>
      </c>
      <c r="S6147" s="20">
        <v>0</v>
      </c>
      <c r="T6147" s="20">
        <v>0</v>
      </c>
      <c r="U6147" s="20">
        <v>0</v>
      </c>
      <c r="V6147" s="20"/>
      <c r="W6147" s="20"/>
      <c r="X6147" s="20"/>
      <c r="Y6147" s="20"/>
      <c r="Z6147" s="20">
        <v>31</v>
      </c>
      <c r="AA6147" s="20">
        <v>35146</v>
      </c>
      <c r="AB6147" s="20">
        <v>563</v>
      </c>
      <c r="AC6147" s="20">
        <v>402</v>
      </c>
      <c r="AD6147" s="20">
        <v>36036</v>
      </c>
      <c r="AE6147" s="20">
        <v>34631</v>
      </c>
      <c r="AF6147" s="20">
        <v>35295</v>
      </c>
      <c r="AG6147" s="20">
        <v>622269</v>
      </c>
      <c r="AH6147" s="20">
        <v>35456</v>
      </c>
      <c r="AI6147" s="20">
        <v>1457</v>
      </c>
      <c r="AJ6147" s="20">
        <v>1852</v>
      </c>
      <c r="AK6147" s="20">
        <v>3199</v>
      </c>
      <c r="AL6147" s="20">
        <v>661</v>
      </c>
      <c r="AM6147" s="20">
        <v>1</v>
      </c>
      <c r="AN6147" s="12" t="s">
        <v>13533</v>
      </c>
      <c r="AO6147" s="19" t="s">
        <v>13514</v>
      </c>
      <c r="AP6147" s="20"/>
      <c r="AQ6147" s="20" t="s">
        <v>15524</v>
      </c>
      <c r="AR6147" s="5" t="e">
        <f>#REF!&amp;""&amp;#REF!</f>
        <v>#REF!</v>
      </c>
      <c r="AS6147" s="20"/>
    </row>
    <row r="6148" spans="1:45" ht="17.25" customHeight="1" x14ac:dyDescent="0.3">
      <c r="A6148" s="20" t="s">
        <v>15165</v>
      </c>
      <c r="B6148" s="20" t="s">
        <v>15166</v>
      </c>
      <c r="C6148" s="20" t="s">
        <v>13509</v>
      </c>
      <c r="D6148" s="20" t="s">
        <v>15523</v>
      </c>
      <c r="E6148" s="20" t="s">
        <v>5</v>
      </c>
      <c r="F6148" s="20" t="s">
        <v>14750</v>
      </c>
      <c r="G6148" s="20">
        <v>20</v>
      </c>
      <c r="H6148" s="19" t="s">
        <v>14941</v>
      </c>
      <c r="I6148" s="21">
        <v>0.76180555555555551</v>
      </c>
      <c r="J6148" s="19">
        <v>18</v>
      </c>
      <c r="K6148" s="19" t="s">
        <v>14941</v>
      </c>
      <c r="L6148" s="21">
        <v>0.26180555555555557</v>
      </c>
      <c r="M6148" s="20">
        <v>6</v>
      </c>
      <c r="N6148" s="20"/>
      <c r="O6148" s="20"/>
      <c r="P6148" s="20"/>
      <c r="Q6148" s="20"/>
      <c r="R6148" s="20">
        <v>31</v>
      </c>
      <c r="S6148" s="20">
        <v>0</v>
      </c>
      <c r="T6148" s="20">
        <v>0</v>
      </c>
      <c r="U6148" s="20">
        <v>0</v>
      </c>
      <c r="V6148" s="20"/>
      <c r="W6148" s="20"/>
      <c r="X6148" s="20"/>
      <c r="Y6148" s="20"/>
      <c r="Z6148" s="20">
        <v>31</v>
      </c>
      <c r="AA6148" s="20">
        <v>35146</v>
      </c>
      <c r="AB6148" s="20">
        <v>563</v>
      </c>
      <c r="AC6148" s="20">
        <v>402</v>
      </c>
      <c r="AD6148" s="20">
        <v>36036</v>
      </c>
      <c r="AE6148" s="20">
        <v>34631</v>
      </c>
      <c r="AF6148" s="20">
        <v>35295</v>
      </c>
      <c r="AG6148" s="20">
        <v>622269</v>
      </c>
      <c r="AH6148" s="20">
        <v>35456</v>
      </c>
      <c r="AI6148" s="20">
        <v>1457</v>
      </c>
      <c r="AJ6148" s="20">
        <v>1852</v>
      </c>
      <c r="AK6148" s="20">
        <v>3199</v>
      </c>
      <c r="AL6148" s="20">
        <v>661</v>
      </c>
      <c r="AM6148" s="20">
        <v>1</v>
      </c>
      <c r="AN6148" s="18" t="s">
        <v>14001</v>
      </c>
      <c r="AO6148" s="19" t="s">
        <v>124</v>
      </c>
      <c r="AP6148" s="20"/>
      <c r="AQ6148" s="20" t="s">
        <v>15524</v>
      </c>
      <c r="AR6148" s="5" t="e">
        <f>#REF!&amp;""&amp;#REF!</f>
        <v>#REF!</v>
      </c>
      <c r="AS6148" s="20"/>
    </row>
    <row r="6149" spans="1:45" ht="17.25" customHeight="1" x14ac:dyDescent="0.3">
      <c r="A6149" s="20" t="s">
        <v>15165</v>
      </c>
      <c r="B6149" s="20" t="s">
        <v>15166</v>
      </c>
      <c r="C6149" s="20" t="s">
        <v>13509</v>
      </c>
      <c r="D6149" s="20" t="s">
        <v>15525</v>
      </c>
      <c r="E6149" s="20" t="s">
        <v>5</v>
      </c>
      <c r="F6149" s="20" t="s">
        <v>14750</v>
      </c>
      <c r="G6149" s="20">
        <v>20</v>
      </c>
      <c r="H6149" s="19" t="s">
        <v>14941</v>
      </c>
      <c r="I6149" s="21">
        <v>0.76215277777777779</v>
      </c>
      <c r="J6149" s="19">
        <v>18</v>
      </c>
      <c r="K6149" s="19" t="s">
        <v>14941</v>
      </c>
      <c r="L6149" s="21">
        <v>0.26215277777777779</v>
      </c>
      <c r="M6149" s="20">
        <v>6</v>
      </c>
      <c r="N6149" s="20"/>
      <c r="O6149" s="20"/>
      <c r="P6149" s="20"/>
      <c r="Q6149" s="20"/>
      <c r="R6149" s="20">
        <v>6</v>
      </c>
      <c r="S6149" s="20">
        <v>0</v>
      </c>
      <c r="T6149" s="20">
        <v>0</v>
      </c>
      <c r="U6149" s="20">
        <v>0</v>
      </c>
      <c r="V6149" s="20"/>
      <c r="W6149" s="20"/>
      <c r="X6149" s="20"/>
      <c r="Y6149" s="20"/>
      <c r="Z6149" s="20">
        <v>6</v>
      </c>
      <c r="AA6149" s="20">
        <v>33628</v>
      </c>
      <c r="AB6149" s="20">
        <v>1043</v>
      </c>
      <c r="AC6149" s="20">
        <v>388</v>
      </c>
      <c r="AD6149" s="20">
        <v>34513</v>
      </c>
      <c r="AE6149" s="20">
        <v>33486</v>
      </c>
      <c r="AF6149" s="20">
        <v>33918</v>
      </c>
      <c r="AG6149" s="20">
        <v>152787</v>
      </c>
      <c r="AH6149" s="20">
        <v>34258</v>
      </c>
      <c r="AI6149" s="20">
        <v>435</v>
      </c>
      <c r="AJ6149" s="20">
        <v>7094</v>
      </c>
      <c r="AK6149" s="20">
        <v>3091</v>
      </c>
      <c r="AL6149" s="20">
        <v>136</v>
      </c>
      <c r="AM6149" s="20">
        <v>1</v>
      </c>
      <c r="AN6149" s="18" t="s">
        <v>14001</v>
      </c>
      <c r="AO6149" s="19" t="s">
        <v>124</v>
      </c>
      <c r="AP6149" s="20"/>
      <c r="AQ6149" s="20" t="s">
        <v>15526</v>
      </c>
      <c r="AR6149" s="5" t="e">
        <f>#REF!&amp;""&amp;#REF!</f>
        <v>#REF!</v>
      </c>
      <c r="AS6149" s="20"/>
    </row>
    <row r="6150" spans="1:45" ht="17.25" customHeight="1" x14ac:dyDescent="0.3">
      <c r="A6150" s="20" t="s">
        <v>15165</v>
      </c>
      <c r="B6150" s="20" t="s">
        <v>15166</v>
      </c>
      <c r="C6150" s="20" t="s">
        <v>13509</v>
      </c>
      <c r="D6150" s="20" t="s">
        <v>15525</v>
      </c>
      <c r="E6150" s="20" t="s">
        <v>5</v>
      </c>
      <c r="F6150" s="20" t="s">
        <v>14750</v>
      </c>
      <c r="G6150" s="20">
        <v>20</v>
      </c>
      <c r="H6150" s="19" t="s">
        <v>14941</v>
      </c>
      <c r="I6150" s="21">
        <v>0.76215277777777779</v>
      </c>
      <c r="J6150" s="19">
        <v>18</v>
      </c>
      <c r="K6150" s="19" t="s">
        <v>14941</v>
      </c>
      <c r="L6150" s="21">
        <v>0.26215277777777779</v>
      </c>
      <c r="M6150" s="20">
        <v>6</v>
      </c>
      <c r="N6150" s="20"/>
      <c r="O6150" s="20"/>
      <c r="P6150" s="20"/>
      <c r="Q6150" s="20"/>
      <c r="R6150" s="20">
        <v>6</v>
      </c>
      <c r="S6150" s="20">
        <v>0</v>
      </c>
      <c r="T6150" s="20">
        <v>0</v>
      </c>
      <c r="U6150" s="20">
        <v>0</v>
      </c>
      <c r="V6150" s="20"/>
      <c r="W6150" s="20"/>
      <c r="X6150" s="20"/>
      <c r="Y6150" s="20"/>
      <c r="Z6150" s="20">
        <v>6</v>
      </c>
      <c r="AA6150" s="20">
        <v>33628</v>
      </c>
      <c r="AB6150" s="20">
        <v>1043</v>
      </c>
      <c r="AC6150" s="20">
        <v>388</v>
      </c>
      <c r="AD6150" s="20">
        <v>34513</v>
      </c>
      <c r="AE6150" s="20">
        <v>33486</v>
      </c>
      <c r="AF6150" s="20">
        <v>33918</v>
      </c>
      <c r="AG6150" s="20">
        <v>152787</v>
      </c>
      <c r="AH6150" s="20">
        <v>34258</v>
      </c>
      <c r="AI6150" s="20">
        <v>435</v>
      </c>
      <c r="AJ6150" s="20">
        <v>7094</v>
      </c>
      <c r="AK6150" s="20">
        <v>3091</v>
      </c>
      <c r="AL6150" s="20">
        <v>136</v>
      </c>
      <c r="AM6150" s="20">
        <v>1</v>
      </c>
      <c r="AN6150" s="12" t="s">
        <v>13533</v>
      </c>
      <c r="AO6150" s="19" t="s">
        <v>13514</v>
      </c>
      <c r="AP6150" s="20"/>
      <c r="AQ6150" s="20" t="s">
        <v>15526</v>
      </c>
      <c r="AR6150" s="5" t="e">
        <f>#REF!&amp;""&amp;#REF!</f>
        <v>#REF!</v>
      </c>
      <c r="AS6150" s="20"/>
    </row>
    <row r="6151" spans="1:45" ht="17.25" customHeight="1" x14ac:dyDescent="0.3">
      <c r="A6151" s="20" t="s">
        <v>15165</v>
      </c>
      <c r="B6151" s="20" t="s">
        <v>15166</v>
      </c>
      <c r="C6151" s="20" t="s">
        <v>13509</v>
      </c>
      <c r="D6151" s="20" t="s">
        <v>15040</v>
      </c>
      <c r="E6151" s="20" t="s">
        <v>5</v>
      </c>
      <c r="F6151" s="20" t="s">
        <v>14750</v>
      </c>
      <c r="G6151" s="20">
        <v>20</v>
      </c>
      <c r="H6151" s="19" t="s">
        <v>14941</v>
      </c>
      <c r="I6151" s="21">
        <v>0.76284722222222223</v>
      </c>
      <c r="J6151" s="19">
        <v>18</v>
      </c>
      <c r="K6151" s="19" t="s">
        <v>14941</v>
      </c>
      <c r="L6151" s="21">
        <v>0.26284722222222223</v>
      </c>
      <c r="M6151" s="20">
        <v>6</v>
      </c>
      <c r="N6151" s="20"/>
      <c r="O6151" s="20"/>
      <c r="P6151" s="20"/>
      <c r="Q6151" s="20"/>
      <c r="R6151" s="20">
        <v>31</v>
      </c>
      <c r="S6151" s="20">
        <v>0</v>
      </c>
      <c r="T6151" s="20">
        <v>0</v>
      </c>
      <c r="U6151" s="20">
        <v>0</v>
      </c>
      <c r="V6151" s="20"/>
      <c r="W6151" s="20"/>
      <c r="X6151" s="20"/>
      <c r="Y6151" s="20"/>
      <c r="Z6151" s="20">
        <v>31</v>
      </c>
      <c r="AA6151" s="20">
        <v>34043</v>
      </c>
      <c r="AB6151" s="20">
        <v>-532</v>
      </c>
      <c r="AC6151" s="20">
        <v>5839</v>
      </c>
      <c r="AD6151" s="20">
        <v>35079</v>
      </c>
      <c r="AE6151" s="20">
        <v>3323</v>
      </c>
      <c r="AF6151" s="20">
        <v>34077</v>
      </c>
      <c r="AG6151" s="20">
        <v>318157</v>
      </c>
      <c r="AH6151" s="20">
        <v>34058</v>
      </c>
      <c r="AI6151" s="20">
        <v>2699</v>
      </c>
      <c r="AJ6151" s="20">
        <v>1367</v>
      </c>
      <c r="AK6151" s="20">
        <v>4093</v>
      </c>
      <c r="AL6151" s="20">
        <v>739</v>
      </c>
      <c r="AM6151" s="20">
        <v>1</v>
      </c>
      <c r="AN6151" s="8" t="s">
        <v>796</v>
      </c>
      <c r="AO6151" s="19" t="s">
        <v>13514</v>
      </c>
      <c r="AP6151" s="20"/>
      <c r="AQ6151" s="20" t="s">
        <v>15527</v>
      </c>
      <c r="AR6151" s="5" t="e">
        <f>#REF!&amp;""&amp;#REF!</f>
        <v>#REF!</v>
      </c>
      <c r="AS6151" s="20"/>
    </row>
    <row r="6152" spans="1:45" ht="17.25" customHeight="1" x14ac:dyDescent="0.3">
      <c r="A6152" s="20" t="s">
        <v>15165</v>
      </c>
      <c r="B6152" s="20" t="s">
        <v>15166</v>
      </c>
      <c r="C6152" s="20" t="s">
        <v>13509</v>
      </c>
      <c r="D6152" s="20" t="s">
        <v>15528</v>
      </c>
      <c r="E6152" s="20" t="s">
        <v>5</v>
      </c>
      <c r="F6152" s="20" t="s">
        <v>14750</v>
      </c>
      <c r="G6152" s="20">
        <v>20</v>
      </c>
      <c r="H6152" s="19" t="s">
        <v>14941</v>
      </c>
      <c r="I6152" s="21">
        <v>0.76597222222222228</v>
      </c>
      <c r="J6152" s="19">
        <v>18</v>
      </c>
      <c r="K6152" s="19" t="s">
        <v>14941</v>
      </c>
      <c r="L6152" s="21">
        <v>0.26597222222222222</v>
      </c>
      <c r="M6152" s="20">
        <v>6</v>
      </c>
      <c r="N6152" s="20"/>
      <c r="O6152" s="20"/>
      <c r="P6152" s="20"/>
      <c r="Q6152" s="20"/>
      <c r="R6152" s="20">
        <v>24</v>
      </c>
      <c r="S6152" s="20">
        <v>0</v>
      </c>
      <c r="T6152" s="20">
        <v>0</v>
      </c>
      <c r="U6152" s="20">
        <v>0</v>
      </c>
      <c r="V6152" s="20"/>
      <c r="W6152" s="20"/>
      <c r="X6152" s="20"/>
      <c r="Y6152" s="20"/>
      <c r="Z6152" s="20">
        <v>24</v>
      </c>
      <c r="AA6152" s="20">
        <v>40253</v>
      </c>
      <c r="AB6152" s="20">
        <v>2375</v>
      </c>
      <c r="AC6152" s="20">
        <v>3294</v>
      </c>
      <c r="AD6152" s="20">
        <v>44329</v>
      </c>
      <c r="AE6152" s="20">
        <v>39947</v>
      </c>
      <c r="AF6152" s="20">
        <v>41209</v>
      </c>
      <c r="AG6152" s="20">
        <v>631348</v>
      </c>
      <c r="AH6152" s="20">
        <v>41377</v>
      </c>
      <c r="AI6152" s="20">
        <v>1494</v>
      </c>
      <c r="AJ6152" s="20">
        <v>22082</v>
      </c>
      <c r="AK6152" s="20">
        <v>2859</v>
      </c>
      <c r="AL6152" s="20">
        <v>1028</v>
      </c>
      <c r="AM6152" s="20">
        <v>1</v>
      </c>
      <c r="AN6152" s="18" t="s">
        <v>14001</v>
      </c>
      <c r="AO6152" s="19" t="s">
        <v>124</v>
      </c>
      <c r="AP6152" s="20"/>
      <c r="AQ6152" s="20" t="s">
        <v>15529</v>
      </c>
      <c r="AR6152" s="5" t="e">
        <f>#REF!&amp;""&amp;#REF!</f>
        <v>#REF!</v>
      </c>
      <c r="AS6152" s="20"/>
    </row>
    <row r="6153" spans="1:45" ht="17.25" customHeight="1" x14ac:dyDescent="0.3">
      <c r="A6153" s="20" t="s">
        <v>15165</v>
      </c>
      <c r="B6153" s="20" t="s">
        <v>15166</v>
      </c>
      <c r="C6153" s="20" t="s">
        <v>13509</v>
      </c>
      <c r="D6153" s="20" t="s">
        <v>15528</v>
      </c>
      <c r="E6153" s="20" t="s">
        <v>5</v>
      </c>
      <c r="F6153" s="20" t="s">
        <v>14750</v>
      </c>
      <c r="G6153" s="20">
        <v>20</v>
      </c>
      <c r="H6153" s="19" t="s">
        <v>14941</v>
      </c>
      <c r="I6153" s="21">
        <v>0.76597222222222228</v>
      </c>
      <c r="J6153" s="19">
        <v>18</v>
      </c>
      <c r="K6153" s="19" t="s">
        <v>14941</v>
      </c>
      <c r="L6153" s="21">
        <v>0.26597222222222222</v>
      </c>
      <c r="M6153" s="20">
        <v>6</v>
      </c>
      <c r="N6153" s="20"/>
      <c r="O6153" s="20"/>
      <c r="P6153" s="20"/>
      <c r="Q6153" s="20"/>
      <c r="R6153" s="20">
        <v>24</v>
      </c>
      <c r="S6153" s="20">
        <v>0</v>
      </c>
      <c r="T6153" s="20">
        <v>0</v>
      </c>
      <c r="U6153" s="20">
        <v>0</v>
      </c>
      <c r="V6153" s="20"/>
      <c r="W6153" s="20"/>
      <c r="X6153" s="20"/>
      <c r="Y6153" s="20"/>
      <c r="Z6153" s="20">
        <v>24</v>
      </c>
      <c r="AA6153" s="20">
        <v>40253</v>
      </c>
      <c r="AB6153" s="20">
        <v>2375</v>
      </c>
      <c r="AC6153" s="20">
        <v>3294</v>
      </c>
      <c r="AD6153" s="20">
        <v>44329</v>
      </c>
      <c r="AE6153" s="20">
        <v>39947</v>
      </c>
      <c r="AF6153" s="20">
        <v>41209</v>
      </c>
      <c r="AG6153" s="20">
        <v>631348</v>
      </c>
      <c r="AH6153" s="20">
        <v>41377</v>
      </c>
      <c r="AI6153" s="20">
        <v>1494</v>
      </c>
      <c r="AJ6153" s="20">
        <v>22082</v>
      </c>
      <c r="AK6153" s="20">
        <v>2859</v>
      </c>
      <c r="AL6153" s="20">
        <v>1028</v>
      </c>
      <c r="AM6153" s="20">
        <v>1</v>
      </c>
      <c r="AN6153" s="8" t="s">
        <v>13560</v>
      </c>
      <c r="AO6153" s="19" t="s">
        <v>13514</v>
      </c>
      <c r="AP6153" s="20"/>
      <c r="AQ6153" s="20" t="s">
        <v>15529</v>
      </c>
      <c r="AR6153" s="5" t="e">
        <f>#REF!&amp;""&amp;#REF!</f>
        <v>#REF!</v>
      </c>
      <c r="AS6153" s="20"/>
    </row>
    <row r="6154" spans="1:45" ht="17.25" customHeight="1" x14ac:dyDescent="0.3">
      <c r="A6154" s="20" t="s">
        <v>15165</v>
      </c>
      <c r="B6154" s="20" t="s">
        <v>15166</v>
      </c>
      <c r="C6154" s="20" t="s">
        <v>13509</v>
      </c>
      <c r="D6154" s="20" t="s">
        <v>15530</v>
      </c>
      <c r="E6154" s="20" t="s">
        <v>5</v>
      </c>
      <c r="F6154" s="20" t="s">
        <v>14750</v>
      </c>
      <c r="G6154" s="20">
        <v>20</v>
      </c>
      <c r="H6154" s="19" t="s">
        <v>14941</v>
      </c>
      <c r="I6154" s="21">
        <v>0.76631944444444444</v>
      </c>
      <c r="J6154" s="19">
        <v>18</v>
      </c>
      <c r="K6154" s="19" t="s">
        <v>14941</v>
      </c>
      <c r="L6154" s="21">
        <v>0.26631944444444444</v>
      </c>
      <c r="M6154" s="20">
        <v>6</v>
      </c>
      <c r="N6154" s="20"/>
      <c r="O6154" s="20"/>
      <c r="P6154" s="20"/>
      <c r="Q6154" s="20"/>
      <c r="R6154" s="20">
        <v>27</v>
      </c>
      <c r="S6154" s="20">
        <v>0</v>
      </c>
      <c r="T6154" s="20">
        <v>0</v>
      </c>
      <c r="U6154" s="20">
        <v>0</v>
      </c>
      <c r="V6154" s="20"/>
      <c r="W6154" s="20"/>
      <c r="X6154" s="20"/>
      <c r="Y6154" s="20"/>
      <c r="Z6154" s="20">
        <v>27</v>
      </c>
      <c r="AA6154" s="20">
        <v>39373</v>
      </c>
      <c r="AB6154" s="20">
        <v>1284</v>
      </c>
      <c r="AC6154" s="20">
        <v>4323</v>
      </c>
      <c r="AD6154" s="20">
        <v>41219</v>
      </c>
      <c r="AE6154" s="20">
        <v>38721</v>
      </c>
      <c r="AF6154" s="20">
        <v>39806</v>
      </c>
      <c r="AG6154" s="20">
        <v>517154</v>
      </c>
      <c r="AH6154" s="20">
        <v>40159</v>
      </c>
      <c r="AI6154" s="20">
        <v>1173</v>
      </c>
      <c r="AJ6154" s="20">
        <v>-314</v>
      </c>
      <c r="AK6154" s="20">
        <v>2982</v>
      </c>
      <c r="AL6154" s="20">
        <v>625</v>
      </c>
      <c r="AM6154" s="20">
        <v>1</v>
      </c>
      <c r="AN6154" s="18" t="s">
        <v>14001</v>
      </c>
      <c r="AO6154" s="19" t="s">
        <v>124</v>
      </c>
      <c r="AP6154" s="20"/>
      <c r="AQ6154" s="20" t="s">
        <v>15531</v>
      </c>
      <c r="AR6154" s="5" t="e">
        <f>#REF!&amp;""&amp;#REF!</f>
        <v>#REF!</v>
      </c>
      <c r="AS6154" s="20"/>
    </row>
    <row r="6155" spans="1:45" ht="17.25" customHeight="1" x14ac:dyDescent="0.3">
      <c r="A6155" s="20" t="s">
        <v>15165</v>
      </c>
      <c r="B6155" s="20" t="s">
        <v>15166</v>
      </c>
      <c r="C6155" s="20" t="s">
        <v>13509</v>
      </c>
      <c r="D6155" s="20" t="s">
        <v>15530</v>
      </c>
      <c r="E6155" s="20" t="s">
        <v>5</v>
      </c>
      <c r="F6155" s="20" t="s">
        <v>14750</v>
      </c>
      <c r="G6155" s="20">
        <v>20</v>
      </c>
      <c r="H6155" s="19" t="s">
        <v>14941</v>
      </c>
      <c r="I6155" s="21">
        <v>0.76631944444444444</v>
      </c>
      <c r="J6155" s="19">
        <v>18</v>
      </c>
      <c r="K6155" s="19" t="s">
        <v>14941</v>
      </c>
      <c r="L6155" s="21">
        <v>0.26631944444444444</v>
      </c>
      <c r="M6155" s="20">
        <v>6</v>
      </c>
      <c r="N6155" s="20"/>
      <c r="O6155" s="20"/>
      <c r="P6155" s="20"/>
      <c r="Q6155" s="20"/>
      <c r="R6155" s="20">
        <v>27</v>
      </c>
      <c r="S6155" s="20">
        <v>0</v>
      </c>
      <c r="T6155" s="20">
        <v>0</v>
      </c>
      <c r="U6155" s="20">
        <v>0</v>
      </c>
      <c r="V6155" s="20"/>
      <c r="W6155" s="20"/>
      <c r="X6155" s="20"/>
      <c r="Y6155" s="20"/>
      <c r="Z6155" s="20">
        <v>27</v>
      </c>
      <c r="AA6155" s="20">
        <v>39373</v>
      </c>
      <c r="AB6155" s="20">
        <v>1284</v>
      </c>
      <c r="AC6155" s="20">
        <v>4323</v>
      </c>
      <c r="AD6155" s="20">
        <v>41219</v>
      </c>
      <c r="AE6155" s="20">
        <v>38721</v>
      </c>
      <c r="AF6155" s="20">
        <v>39806</v>
      </c>
      <c r="AG6155" s="20">
        <v>517154</v>
      </c>
      <c r="AH6155" s="20">
        <v>40159</v>
      </c>
      <c r="AI6155" s="20">
        <v>1173</v>
      </c>
      <c r="AJ6155" s="20">
        <v>-314</v>
      </c>
      <c r="AK6155" s="20">
        <v>2982</v>
      </c>
      <c r="AL6155" s="20">
        <v>625</v>
      </c>
      <c r="AM6155" s="20">
        <v>1</v>
      </c>
      <c r="AN6155" s="12" t="s">
        <v>13533</v>
      </c>
      <c r="AO6155" s="19" t="s">
        <v>13514</v>
      </c>
      <c r="AP6155" s="20"/>
      <c r="AQ6155" s="20" t="s">
        <v>15531</v>
      </c>
      <c r="AR6155" s="5" t="e">
        <f>#REF!&amp;""&amp;#REF!</f>
        <v>#REF!</v>
      </c>
      <c r="AS6155" s="20"/>
    </row>
    <row r="6156" spans="1:45" ht="17.25" customHeight="1" x14ac:dyDescent="0.3">
      <c r="A6156" s="20" t="s">
        <v>15165</v>
      </c>
      <c r="B6156" s="20" t="s">
        <v>15166</v>
      </c>
      <c r="C6156" s="20" t="s">
        <v>13509</v>
      </c>
      <c r="D6156" s="20" t="s">
        <v>15532</v>
      </c>
      <c r="E6156" s="20" t="s">
        <v>5</v>
      </c>
      <c r="F6156" s="20" t="s">
        <v>14750</v>
      </c>
      <c r="G6156" s="20">
        <v>20</v>
      </c>
      <c r="H6156" s="19" t="s">
        <v>14941</v>
      </c>
      <c r="I6156" s="21">
        <v>0.76840277777777777</v>
      </c>
      <c r="J6156" s="19">
        <v>18</v>
      </c>
      <c r="K6156" s="19" t="s">
        <v>14941</v>
      </c>
      <c r="L6156" s="21">
        <v>0.26840277777777777</v>
      </c>
      <c r="M6156" s="20">
        <v>6</v>
      </c>
      <c r="N6156" s="20"/>
      <c r="O6156" s="20"/>
      <c r="P6156" s="20"/>
      <c r="Q6156" s="20"/>
      <c r="R6156" s="20">
        <v>7</v>
      </c>
      <c r="S6156" s="20">
        <v>0</v>
      </c>
      <c r="T6156" s="20">
        <v>0</v>
      </c>
      <c r="U6156" s="20">
        <v>0</v>
      </c>
      <c r="V6156" s="20"/>
      <c r="W6156" s="20"/>
      <c r="X6156" s="20"/>
      <c r="Y6156" s="20"/>
      <c r="Z6156" s="20">
        <v>7</v>
      </c>
      <c r="AA6156" s="20">
        <v>53153</v>
      </c>
      <c r="AB6156" s="20">
        <v>3016</v>
      </c>
      <c r="AC6156" s="20">
        <v>312</v>
      </c>
      <c r="AD6156" s="20">
        <v>56398</v>
      </c>
      <c r="AE6156" s="20">
        <v>52949</v>
      </c>
      <c r="AF6156" s="20">
        <v>54166</v>
      </c>
      <c r="AG6156" s="20">
        <v>1768968</v>
      </c>
      <c r="AH6156" s="20">
        <v>54771</v>
      </c>
      <c r="AI6156" s="20">
        <v>965</v>
      </c>
      <c r="AJ6156" s="20">
        <v>5595</v>
      </c>
      <c r="AK6156" s="20">
        <v>2949</v>
      </c>
      <c r="AL6156" s="20">
        <v>226</v>
      </c>
      <c r="AM6156" s="20">
        <v>1</v>
      </c>
      <c r="AN6156" s="18" t="s">
        <v>14001</v>
      </c>
      <c r="AO6156" s="19" t="s">
        <v>124</v>
      </c>
      <c r="AP6156" s="20"/>
      <c r="AQ6156" s="20" t="s">
        <v>15533</v>
      </c>
      <c r="AR6156" s="5" t="e">
        <f>#REF!&amp;""&amp;#REF!</f>
        <v>#REF!</v>
      </c>
      <c r="AS6156" s="20"/>
    </row>
    <row r="6157" spans="1:45" ht="17.25" customHeight="1" x14ac:dyDescent="0.3">
      <c r="A6157" s="20" t="s">
        <v>15165</v>
      </c>
      <c r="B6157" s="20" t="s">
        <v>15166</v>
      </c>
      <c r="C6157" s="20" t="s">
        <v>13509</v>
      </c>
      <c r="D6157" s="20" t="s">
        <v>15534</v>
      </c>
      <c r="E6157" s="20" t="s">
        <v>5</v>
      </c>
      <c r="F6157" s="20" t="s">
        <v>14750</v>
      </c>
      <c r="G6157" s="20">
        <v>20</v>
      </c>
      <c r="H6157" s="19" t="s">
        <v>14941</v>
      </c>
      <c r="I6157" s="21">
        <v>0.7729166666666667</v>
      </c>
      <c r="J6157" s="19">
        <v>18</v>
      </c>
      <c r="K6157" s="19" t="s">
        <v>14941</v>
      </c>
      <c r="L6157" s="21">
        <v>0.27291666666666664</v>
      </c>
      <c r="M6157" s="20">
        <v>6</v>
      </c>
      <c r="N6157" s="20"/>
      <c r="O6157" s="20"/>
      <c r="P6157" s="20"/>
      <c r="Q6157" s="20"/>
      <c r="R6157" s="20">
        <v>3</v>
      </c>
      <c r="S6157" s="20">
        <v>0</v>
      </c>
      <c r="T6157" s="20">
        <v>0</v>
      </c>
      <c r="U6157" s="20">
        <v>0</v>
      </c>
      <c r="V6157" s="20"/>
      <c r="W6157" s="20"/>
      <c r="X6157" s="20"/>
      <c r="Y6157" s="20"/>
      <c r="Z6157" s="20">
        <v>3</v>
      </c>
      <c r="AA6157" s="20">
        <v>52869</v>
      </c>
      <c r="AB6157" s="20">
        <v>1225</v>
      </c>
      <c r="AC6157" s="20">
        <v>3369</v>
      </c>
      <c r="AD6157" s="20">
        <v>56793</v>
      </c>
      <c r="AE6157" s="20">
        <v>52521</v>
      </c>
      <c r="AF6157" s="20">
        <v>5375</v>
      </c>
      <c r="AG6157" s="20">
        <v>415557</v>
      </c>
      <c r="AH6157" s="20">
        <v>5394</v>
      </c>
      <c r="AI6157" s="20">
        <v>944</v>
      </c>
      <c r="AJ6157" s="20">
        <v>13363</v>
      </c>
      <c r="AK6157" s="20">
        <v>3167</v>
      </c>
      <c r="AL6157" s="20">
        <v>98</v>
      </c>
      <c r="AM6157" s="20">
        <v>1</v>
      </c>
      <c r="AN6157" s="18" t="s">
        <v>14001</v>
      </c>
      <c r="AO6157" s="19" t="s">
        <v>124</v>
      </c>
      <c r="AP6157" s="20"/>
      <c r="AQ6157" s="20" t="s">
        <v>15535</v>
      </c>
      <c r="AR6157" s="5" t="e">
        <f>#REF!&amp;""&amp;#REF!</f>
        <v>#REF!</v>
      </c>
      <c r="AS6157" s="20"/>
    </row>
    <row r="6158" spans="1:45" ht="17.25" customHeight="1" x14ac:dyDescent="0.3">
      <c r="A6158" s="20" t="s">
        <v>15165</v>
      </c>
      <c r="B6158" s="20" t="s">
        <v>15166</v>
      </c>
      <c r="C6158" s="20" t="s">
        <v>13509</v>
      </c>
      <c r="D6158" s="20" t="s">
        <v>14986</v>
      </c>
      <c r="E6158" s="20" t="s">
        <v>5</v>
      </c>
      <c r="F6158" s="20" t="s">
        <v>14750</v>
      </c>
      <c r="G6158" s="20">
        <v>20</v>
      </c>
      <c r="H6158" s="19" t="s">
        <v>14941</v>
      </c>
      <c r="I6158" s="21">
        <v>0.77326388888888886</v>
      </c>
      <c r="J6158" s="19">
        <v>18</v>
      </c>
      <c r="K6158" s="19" t="s">
        <v>14941</v>
      </c>
      <c r="L6158" s="21">
        <v>0.27326388888888886</v>
      </c>
      <c r="M6158" s="20">
        <v>6</v>
      </c>
      <c r="N6158" s="20"/>
      <c r="O6158" s="20"/>
      <c r="P6158" s="20"/>
      <c r="Q6158" s="20"/>
      <c r="R6158" s="20">
        <v>3</v>
      </c>
      <c r="S6158" s="20">
        <v>0</v>
      </c>
      <c r="T6158" s="20">
        <v>0</v>
      </c>
      <c r="U6158" s="20">
        <v>0</v>
      </c>
      <c r="V6158" s="20"/>
      <c r="W6158" s="20"/>
      <c r="X6158" s="20"/>
      <c r="Y6158" s="20"/>
      <c r="Z6158" s="20">
        <v>3</v>
      </c>
      <c r="AA6158" s="20">
        <v>53707</v>
      </c>
      <c r="AB6158" s="20">
        <v>2462</v>
      </c>
      <c r="AC6158" s="20">
        <v>3057</v>
      </c>
      <c r="AD6158" s="20">
        <v>57592</v>
      </c>
      <c r="AE6158" s="20">
        <v>52872</v>
      </c>
      <c r="AF6158" s="20">
        <v>5452</v>
      </c>
      <c r="AG6158" s="20">
        <v>649117</v>
      </c>
      <c r="AH6158" s="20">
        <v>54838</v>
      </c>
      <c r="AI6158" s="20">
        <v>1333</v>
      </c>
      <c r="AJ6158" s="20">
        <v>24843</v>
      </c>
      <c r="AK6158" s="20">
        <v>2359</v>
      </c>
      <c r="AL6158" s="20">
        <v>87</v>
      </c>
      <c r="AM6158" s="20">
        <v>1</v>
      </c>
      <c r="AN6158" s="18" t="s">
        <v>14001</v>
      </c>
      <c r="AO6158" s="19" t="s">
        <v>124</v>
      </c>
      <c r="AP6158" s="20"/>
      <c r="AQ6158" s="20" t="s">
        <v>15536</v>
      </c>
      <c r="AR6158" s="5" t="e">
        <f>#REF!&amp;""&amp;#REF!</f>
        <v>#REF!</v>
      </c>
      <c r="AS6158" s="20"/>
    </row>
    <row r="6159" spans="1:45" ht="17.25" customHeight="1" x14ac:dyDescent="0.3">
      <c r="A6159" s="20" t="s">
        <v>15165</v>
      </c>
      <c r="B6159" s="20" t="s">
        <v>15166</v>
      </c>
      <c r="C6159" s="20" t="s">
        <v>13509</v>
      </c>
      <c r="D6159" s="20" t="s">
        <v>15537</v>
      </c>
      <c r="E6159" s="20" t="s">
        <v>5</v>
      </c>
      <c r="F6159" s="20" t="s">
        <v>14750</v>
      </c>
      <c r="G6159" s="20">
        <v>20</v>
      </c>
      <c r="H6159" s="19" t="s">
        <v>14941</v>
      </c>
      <c r="I6159" s="21">
        <v>0.77430555555555558</v>
      </c>
      <c r="J6159" s="19">
        <v>18</v>
      </c>
      <c r="K6159" s="19" t="s">
        <v>14941</v>
      </c>
      <c r="L6159" s="21">
        <v>0.27430555555555558</v>
      </c>
      <c r="M6159" s="20">
        <v>6</v>
      </c>
      <c r="N6159" s="20"/>
      <c r="O6159" s="20"/>
      <c r="P6159" s="20"/>
      <c r="Q6159" s="20"/>
      <c r="R6159" s="20">
        <v>52</v>
      </c>
      <c r="S6159" s="20">
        <v>0</v>
      </c>
      <c r="T6159" s="20">
        <v>0</v>
      </c>
      <c r="U6159" s="20">
        <v>0</v>
      </c>
      <c r="V6159" s="20"/>
      <c r="W6159" s="20"/>
      <c r="X6159" s="20"/>
      <c r="Y6159" s="20"/>
      <c r="Z6159" s="20">
        <v>52</v>
      </c>
      <c r="AA6159" s="20">
        <v>33204</v>
      </c>
      <c r="AB6159" s="20">
        <v>981</v>
      </c>
      <c r="AC6159" s="20">
        <v>4771</v>
      </c>
      <c r="AD6159" s="20">
        <v>34137</v>
      </c>
      <c r="AE6159" s="20">
        <v>32308</v>
      </c>
      <c r="AF6159" s="20">
        <v>33328</v>
      </c>
      <c r="AG6159" s="20">
        <v>241654</v>
      </c>
      <c r="AH6159" s="20">
        <v>33516</v>
      </c>
      <c r="AI6159" s="20">
        <v>1385</v>
      </c>
      <c r="AJ6159" s="20">
        <v>-5695</v>
      </c>
      <c r="AK6159" s="20">
        <v>2838</v>
      </c>
      <c r="AL6159" s="20">
        <v>1039</v>
      </c>
      <c r="AM6159" s="20">
        <v>1</v>
      </c>
      <c r="AN6159" s="12" t="s">
        <v>13533</v>
      </c>
      <c r="AO6159" s="19" t="s">
        <v>13514</v>
      </c>
      <c r="AP6159" s="20"/>
      <c r="AQ6159" s="20" t="s">
        <v>15538</v>
      </c>
      <c r="AR6159" s="5" t="e">
        <f>#REF!&amp;""&amp;#REF!</f>
        <v>#REF!</v>
      </c>
      <c r="AS6159" s="20"/>
    </row>
    <row r="6160" spans="1:45" ht="17.25" customHeight="1" x14ac:dyDescent="0.3">
      <c r="A6160" s="20" t="s">
        <v>15165</v>
      </c>
      <c r="B6160" s="20" t="s">
        <v>15166</v>
      </c>
      <c r="C6160" s="20" t="s">
        <v>13509</v>
      </c>
      <c r="D6160" s="20" t="s">
        <v>15048</v>
      </c>
      <c r="E6160" s="20" t="s">
        <v>5</v>
      </c>
      <c r="F6160" s="20" t="s">
        <v>14750</v>
      </c>
      <c r="G6160" s="20">
        <v>20</v>
      </c>
      <c r="H6160" s="19" t="s">
        <v>14941</v>
      </c>
      <c r="I6160" s="21">
        <v>0.77916666666666667</v>
      </c>
      <c r="J6160" s="19">
        <v>18</v>
      </c>
      <c r="K6160" s="19" t="s">
        <v>14941</v>
      </c>
      <c r="L6160" s="21">
        <v>0.27916666666666667</v>
      </c>
      <c r="M6160" s="20">
        <v>6</v>
      </c>
      <c r="N6160" s="20"/>
      <c r="O6160" s="20"/>
      <c r="P6160" s="20"/>
      <c r="Q6160" s="20"/>
      <c r="R6160" s="20">
        <v>12</v>
      </c>
      <c r="S6160" s="20">
        <v>0</v>
      </c>
      <c r="T6160" s="20">
        <v>0</v>
      </c>
      <c r="U6160" s="20">
        <v>0</v>
      </c>
      <c r="V6160" s="20"/>
      <c r="W6160" s="20"/>
      <c r="X6160" s="20"/>
      <c r="Y6160" s="20"/>
      <c r="Z6160" s="20">
        <v>12</v>
      </c>
      <c r="AA6160" s="20">
        <v>25258</v>
      </c>
      <c r="AB6160" s="20">
        <v>649</v>
      </c>
      <c r="AC6160" s="20">
        <v>3978</v>
      </c>
      <c r="AD6160" s="20">
        <v>26513</v>
      </c>
      <c r="AE6160" s="20">
        <v>24972</v>
      </c>
      <c r="AF6160" s="20">
        <v>25578</v>
      </c>
      <c r="AG6160" s="20">
        <v>1484665</v>
      </c>
      <c r="AH6160" s="20">
        <v>25508</v>
      </c>
      <c r="AI6160" s="20">
        <v>1977</v>
      </c>
      <c r="AJ6160" s="20">
        <v>5855</v>
      </c>
      <c r="AK6160" s="20">
        <v>3148</v>
      </c>
      <c r="AL6160" s="20">
        <v>22</v>
      </c>
      <c r="AM6160" s="20">
        <v>1</v>
      </c>
      <c r="AN6160" s="18" t="s">
        <v>14001</v>
      </c>
      <c r="AO6160" s="19" t="s">
        <v>124</v>
      </c>
      <c r="AP6160" s="20"/>
      <c r="AQ6160" s="20" t="s">
        <v>15539</v>
      </c>
      <c r="AR6160" s="5" t="e">
        <f>#REF!&amp;""&amp;#REF!</f>
        <v>#REF!</v>
      </c>
      <c r="AS6160" s="20"/>
    </row>
    <row r="6161" spans="1:45" ht="17.25" customHeight="1" x14ac:dyDescent="0.3">
      <c r="A6161" s="20" t="s">
        <v>15165</v>
      </c>
      <c r="B6161" s="20" t="s">
        <v>15166</v>
      </c>
      <c r="C6161" s="20" t="s">
        <v>13509</v>
      </c>
      <c r="D6161" s="20" t="s">
        <v>15048</v>
      </c>
      <c r="E6161" s="20" t="s">
        <v>5</v>
      </c>
      <c r="F6161" s="20" t="s">
        <v>14750</v>
      </c>
      <c r="G6161" s="20">
        <v>20</v>
      </c>
      <c r="H6161" s="19" t="s">
        <v>14941</v>
      </c>
      <c r="I6161" s="21">
        <v>0.77916666666666667</v>
      </c>
      <c r="J6161" s="19">
        <v>18</v>
      </c>
      <c r="K6161" s="19" t="s">
        <v>14941</v>
      </c>
      <c r="L6161" s="21">
        <v>0.27916666666666667</v>
      </c>
      <c r="M6161" s="20">
        <v>6</v>
      </c>
      <c r="N6161" s="20"/>
      <c r="O6161" s="20"/>
      <c r="P6161" s="20"/>
      <c r="Q6161" s="20"/>
      <c r="R6161" s="20">
        <v>12</v>
      </c>
      <c r="S6161" s="20">
        <v>0</v>
      </c>
      <c r="T6161" s="20">
        <v>0</v>
      </c>
      <c r="U6161" s="20">
        <v>0</v>
      </c>
      <c r="V6161" s="20"/>
      <c r="W6161" s="20"/>
      <c r="X6161" s="20"/>
      <c r="Y6161" s="20"/>
      <c r="Z6161" s="20">
        <v>12</v>
      </c>
      <c r="AA6161" s="20">
        <v>25258</v>
      </c>
      <c r="AB6161" s="20">
        <v>649</v>
      </c>
      <c r="AC6161" s="20">
        <v>3978</v>
      </c>
      <c r="AD6161" s="20">
        <v>26513</v>
      </c>
      <c r="AE6161" s="20">
        <v>24972</v>
      </c>
      <c r="AF6161" s="20">
        <v>25578</v>
      </c>
      <c r="AG6161" s="20">
        <v>1484665</v>
      </c>
      <c r="AH6161" s="20">
        <v>25508</v>
      </c>
      <c r="AI6161" s="20">
        <v>1977</v>
      </c>
      <c r="AJ6161" s="20">
        <v>5855</v>
      </c>
      <c r="AK6161" s="20">
        <v>3148</v>
      </c>
      <c r="AL6161" s="20">
        <v>22</v>
      </c>
      <c r="AM6161" s="20">
        <v>1</v>
      </c>
      <c r="AN6161" s="8" t="s">
        <v>13560</v>
      </c>
      <c r="AO6161" s="19" t="s">
        <v>13514</v>
      </c>
      <c r="AP6161" s="20"/>
      <c r="AQ6161" s="20" t="s">
        <v>15539</v>
      </c>
      <c r="AR6161" s="5" t="e">
        <f>#REF!&amp;""&amp;#REF!</f>
        <v>#REF!</v>
      </c>
      <c r="AS6161" s="20"/>
    </row>
    <row r="6162" spans="1:45" ht="17.25" customHeight="1" x14ac:dyDescent="0.3">
      <c r="A6162" s="20" t="s">
        <v>15165</v>
      </c>
      <c r="B6162" s="20" t="s">
        <v>15166</v>
      </c>
      <c r="C6162" s="20" t="s">
        <v>13509</v>
      </c>
      <c r="D6162" s="20" t="s">
        <v>15540</v>
      </c>
      <c r="E6162" s="20" t="s">
        <v>5</v>
      </c>
      <c r="F6162" s="20" t="s">
        <v>14750</v>
      </c>
      <c r="G6162" s="20">
        <v>20</v>
      </c>
      <c r="H6162" s="19" t="s">
        <v>14941</v>
      </c>
      <c r="I6162" s="21">
        <v>0.77812499999999996</v>
      </c>
      <c r="J6162" s="19">
        <v>18</v>
      </c>
      <c r="K6162" s="19" t="s">
        <v>14941</v>
      </c>
      <c r="L6162" s="21">
        <v>0.27812500000000001</v>
      </c>
      <c r="M6162" s="20">
        <v>6</v>
      </c>
      <c r="N6162" s="20"/>
      <c r="O6162" s="20"/>
      <c r="P6162" s="20"/>
      <c r="Q6162" s="20"/>
      <c r="R6162" s="20">
        <v>18</v>
      </c>
      <c r="S6162" s="20">
        <v>0</v>
      </c>
      <c r="T6162" s="20">
        <v>0</v>
      </c>
      <c r="U6162" s="20">
        <v>0</v>
      </c>
      <c r="V6162" s="20"/>
      <c r="W6162" s="20"/>
      <c r="X6162" s="20"/>
      <c r="Y6162" s="20"/>
      <c r="Z6162" s="20">
        <v>18</v>
      </c>
      <c r="AA6162" s="20">
        <v>4209</v>
      </c>
      <c r="AB6162" s="20">
        <v>1179</v>
      </c>
      <c r="AC6162" s="20">
        <v>4156</v>
      </c>
      <c r="AD6162" s="20">
        <v>44149</v>
      </c>
      <c r="AE6162" s="20">
        <v>41084</v>
      </c>
      <c r="AF6162" s="20">
        <v>4245</v>
      </c>
      <c r="AG6162" s="20">
        <v>335761</v>
      </c>
      <c r="AH6162" s="20">
        <v>42744</v>
      </c>
      <c r="AI6162" s="20">
        <v>2008</v>
      </c>
      <c r="AJ6162" s="20">
        <v>1731</v>
      </c>
      <c r="AK6162" s="20">
        <v>3618</v>
      </c>
      <c r="AL6162" s="20">
        <v>438</v>
      </c>
      <c r="AM6162" s="20">
        <v>1</v>
      </c>
      <c r="AN6162" s="8" t="s">
        <v>401</v>
      </c>
      <c r="AO6162" s="19" t="s">
        <v>13514</v>
      </c>
      <c r="AP6162" s="20"/>
      <c r="AQ6162" s="20" t="s">
        <v>15541</v>
      </c>
      <c r="AR6162" s="5" t="e">
        <f>#REF!&amp;""&amp;#REF!</f>
        <v>#REF!</v>
      </c>
      <c r="AS6162" s="20"/>
    </row>
    <row r="6163" spans="1:45" ht="17.25" customHeight="1" x14ac:dyDescent="0.3">
      <c r="A6163" s="20" t="s">
        <v>15165</v>
      </c>
      <c r="B6163" s="20" t="s">
        <v>15166</v>
      </c>
      <c r="C6163" s="20" t="s">
        <v>13509</v>
      </c>
      <c r="D6163" s="20" t="s">
        <v>15540</v>
      </c>
      <c r="E6163" s="20" t="s">
        <v>5</v>
      </c>
      <c r="F6163" s="20" t="s">
        <v>14750</v>
      </c>
      <c r="G6163" s="20">
        <v>20</v>
      </c>
      <c r="H6163" s="19" t="s">
        <v>14941</v>
      </c>
      <c r="I6163" s="21">
        <v>0.77812499999999996</v>
      </c>
      <c r="J6163" s="19">
        <v>18</v>
      </c>
      <c r="K6163" s="19" t="s">
        <v>14941</v>
      </c>
      <c r="L6163" s="21">
        <v>0.27812500000000001</v>
      </c>
      <c r="M6163" s="20">
        <v>6</v>
      </c>
      <c r="N6163" s="20"/>
      <c r="O6163" s="20"/>
      <c r="P6163" s="20"/>
      <c r="Q6163" s="20"/>
      <c r="R6163" s="20">
        <v>18</v>
      </c>
      <c r="S6163" s="20">
        <v>0</v>
      </c>
      <c r="T6163" s="20">
        <v>0</v>
      </c>
      <c r="U6163" s="20">
        <v>0</v>
      </c>
      <c r="V6163" s="20"/>
      <c r="W6163" s="20"/>
      <c r="X6163" s="20"/>
      <c r="Y6163" s="20"/>
      <c r="Z6163" s="20">
        <v>18</v>
      </c>
      <c r="AA6163" s="20">
        <v>4209</v>
      </c>
      <c r="AB6163" s="20">
        <v>1179</v>
      </c>
      <c r="AC6163" s="20">
        <v>4156</v>
      </c>
      <c r="AD6163" s="20">
        <v>44149</v>
      </c>
      <c r="AE6163" s="20">
        <v>41084</v>
      </c>
      <c r="AF6163" s="20">
        <v>4245</v>
      </c>
      <c r="AG6163" s="20">
        <v>335761</v>
      </c>
      <c r="AH6163" s="20">
        <v>42744</v>
      </c>
      <c r="AI6163" s="20">
        <v>2008</v>
      </c>
      <c r="AJ6163" s="20">
        <v>1731</v>
      </c>
      <c r="AK6163" s="20">
        <v>3618</v>
      </c>
      <c r="AL6163" s="20">
        <v>438</v>
      </c>
      <c r="AM6163" s="20">
        <v>1</v>
      </c>
      <c r="AN6163" s="18" t="s">
        <v>14001</v>
      </c>
      <c r="AO6163" s="19" t="s">
        <v>124</v>
      </c>
      <c r="AP6163" s="20"/>
      <c r="AQ6163" s="20" t="s">
        <v>15541</v>
      </c>
      <c r="AR6163" s="5" t="e">
        <f>#REF!&amp;""&amp;#REF!</f>
        <v>#REF!</v>
      </c>
      <c r="AS6163" s="20"/>
    </row>
    <row r="6164" spans="1:45" ht="17.25" customHeight="1" x14ac:dyDescent="0.3">
      <c r="A6164" s="20" t="s">
        <v>15165</v>
      </c>
      <c r="B6164" s="20" t="s">
        <v>15166</v>
      </c>
      <c r="C6164" s="20" t="s">
        <v>13509</v>
      </c>
      <c r="D6164" s="20" t="s">
        <v>15542</v>
      </c>
      <c r="E6164" s="20" t="s">
        <v>5</v>
      </c>
      <c r="F6164" s="20" t="s">
        <v>14750</v>
      </c>
      <c r="G6164" s="20">
        <v>20</v>
      </c>
      <c r="H6164" s="19" t="s">
        <v>14941</v>
      </c>
      <c r="I6164" s="21">
        <v>0.78055555555555556</v>
      </c>
      <c r="J6164" s="19">
        <v>18</v>
      </c>
      <c r="K6164" s="19" t="s">
        <v>14941</v>
      </c>
      <c r="L6164" s="21">
        <v>0.28055555555555556</v>
      </c>
      <c r="M6164" s="20">
        <v>6</v>
      </c>
      <c r="N6164" s="20"/>
      <c r="O6164" s="20"/>
      <c r="P6164" s="20"/>
      <c r="Q6164" s="20"/>
      <c r="R6164" s="20">
        <v>4</v>
      </c>
      <c r="S6164" s="20">
        <v>0</v>
      </c>
      <c r="T6164" s="20">
        <v>0</v>
      </c>
      <c r="U6164" s="20">
        <v>0</v>
      </c>
      <c r="V6164" s="20"/>
      <c r="W6164" s="20"/>
      <c r="X6164" s="20"/>
      <c r="Y6164" s="20"/>
      <c r="Z6164" s="20">
        <v>4</v>
      </c>
      <c r="AA6164" s="20">
        <v>53343</v>
      </c>
      <c r="AB6164" s="20">
        <v>2978</v>
      </c>
      <c r="AC6164" s="20">
        <v>3444</v>
      </c>
      <c r="AD6164" s="20">
        <v>58772</v>
      </c>
      <c r="AE6164" s="20">
        <v>52636</v>
      </c>
      <c r="AF6164" s="20">
        <v>54291</v>
      </c>
      <c r="AG6164" s="20">
        <v>4339957</v>
      </c>
      <c r="AH6164" s="20">
        <v>54527</v>
      </c>
      <c r="AI6164" s="20">
        <v>1228</v>
      </c>
      <c r="AJ6164" s="20">
        <v>40248</v>
      </c>
      <c r="AK6164" s="20">
        <v>2527</v>
      </c>
      <c r="AL6164" s="20">
        <v>109</v>
      </c>
      <c r="AM6164" s="20">
        <v>1</v>
      </c>
      <c r="AN6164" s="18" t="s">
        <v>14001</v>
      </c>
      <c r="AO6164" s="19" t="s">
        <v>124</v>
      </c>
      <c r="AP6164" s="20"/>
      <c r="AQ6164" s="20" t="s">
        <v>15543</v>
      </c>
      <c r="AR6164" s="5" t="e">
        <f>#REF!&amp;""&amp;#REF!</f>
        <v>#REF!</v>
      </c>
      <c r="AS6164" s="20"/>
    </row>
    <row r="6165" spans="1:45" ht="17.25" customHeight="1" x14ac:dyDescent="0.3">
      <c r="A6165" s="20" t="s">
        <v>15165</v>
      </c>
      <c r="B6165" s="20" t="s">
        <v>15166</v>
      </c>
      <c r="C6165" s="20" t="s">
        <v>13509</v>
      </c>
      <c r="D6165" s="20" t="s">
        <v>15544</v>
      </c>
      <c r="E6165" s="20" t="s">
        <v>5</v>
      </c>
      <c r="F6165" s="20" t="s">
        <v>14750</v>
      </c>
      <c r="G6165" s="20">
        <v>20</v>
      </c>
      <c r="H6165" s="19" t="s">
        <v>14941</v>
      </c>
      <c r="I6165" s="21">
        <v>0.78090277777777772</v>
      </c>
      <c r="J6165" s="19">
        <v>18</v>
      </c>
      <c r="K6165" s="19" t="s">
        <v>14941</v>
      </c>
      <c r="L6165" s="21">
        <v>0.28090277777777778</v>
      </c>
      <c r="M6165" s="20">
        <v>6</v>
      </c>
      <c r="N6165" s="20"/>
      <c r="O6165" s="20"/>
      <c r="P6165" s="20"/>
      <c r="Q6165" s="20"/>
      <c r="R6165" s="20">
        <v>2</v>
      </c>
      <c r="S6165" s="20">
        <v>0</v>
      </c>
      <c r="T6165" s="20">
        <v>0</v>
      </c>
      <c r="U6165" s="20">
        <v>0</v>
      </c>
      <c r="V6165" s="20"/>
      <c r="W6165" s="20"/>
      <c r="X6165" s="20"/>
      <c r="Y6165" s="20"/>
      <c r="Z6165" s="20">
        <v>2</v>
      </c>
      <c r="AA6165" s="20">
        <v>53514</v>
      </c>
      <c r="AB6165" s="20">
        <v>1472</v>
      </c>
      <c r="AC6165" s="20">
        <v>2945</v>
      </c>
      <c r="AD6165" s="20">
        <v>57356</v>
      </c>
      <c r="AE6165" s="20">
        <v>53158</v>
      </c>
      <c r="AF6165" s="20">
        <v>54338</v>
      </c>
      <c r="AG6165" s="20">
        <v>91287</v>
      </c>
      <c r="AH6165" s="20">
        <v>5464</v>
      </c>
      <c r="AI6165" s="20">
        <v>1096</v>
      </c>
      <c r="AJ6165" s="20">
        <v>28397</v>
      </c>
      <c r="AK6165" s="20">
        <v>231</v>
      </c>
      <c r="AL6165" s="20">
        <v>68</v>
      </c>
      <c r="AM6165" s="20">
        <v>1</v>
      </c>
      <c r="AN6165" s="18" t="s">
        <v>14001</v>
      </c>
      <c r="AO6165" s="19" t="s">
        <v>124</v>
      </c>
      <c r="AP6165" s="20"/>
      <c r="AQ6165" s="20" t="s">
        <v>15545</v>
      </c>
      <c r="AR6165" s="5" t="e">
        <f>#REF!&amp;""&amp;#REF!</f>
        <v>#REF!</v>
      </c>
      <c r="AS6165" s="20"/>
    </row>
    <row r="6166" spans="1:45" ht="17.25" customHeight="1" x14ac:dyDescent="0.3">
      <c r="A6166" s="20" t="s">
        <v>15165</v>
      </c>
      <c r="B6166" s="20" t="s">
        <v>15166</v>
      </c>
      <c r="C6166" s="20" t="s">
        <v>13509</v>
      </c>
      <c r="D6166" s="20" t="s">
        <v>15546</v>
      </c>
      <c r="E6166" s="20" t="s">
        <v>5</v>
      </c>
      <c r="F6166" s="20" t="s">
        <v>14750</v>
      </c>
      <c r="G6166" s="20">
        <v>20</v>
      </c>
      <c r="H6166" s="19" t="s">
        <v>14941</v>
      </c>
      <c r="I6166" s="21">
        <v>0.78194444444444444</v>
      </c>
      <c r="J6166" s="19">
        <v>18</v>
      </c>
      <c r="K6166" s="19" t="s">
        <v>14941</v>
      </c>
      <c r="L6166" s="21">
        <v>0.28194444444444444</v>
      </c>
      <c r="M6166" s="20">
        <v>6</v>
      </c>
      <c r="N6166" s="20"/>
      <c r="O6166" s="20"/>
      <c r="P6166" s="20"/>
      <c r="Q6166" s="20"/>
      <c r="R6166" s="20">
        <v>3</v>
      </c>
      <c r="S6166" s="20">
        <v>0</v>
      </c>
      <c r="T6166" s="20">
        <v>0</v>
      </c>
      <c r="U6166" s="20">
        <v>0</v>
      </c>
      <c r="V6166" s="20"/>
      <c r="W6166" s="20"/>
      <c r="X6166" s="20"/>
      <c r="Y6166" s="20"/>
      <c r="Z6166" s="20">
        <v>3</v>
      </c>
      <c r="AA6166" s="20">
        <v>5334</v>
      </c>
      <c r="AB6166" s="20">
        <v>2321</v>
      </c>
      <c r="AC6166" s="20">
        <v>2419</v>
      </c>
      <c r="AD6166" s="20">
        <v>57442</v>
      </c>
      <c r="AE6166" s="20">
        <v>53226</v>
      </c>
      <c r="AF6166" s="20">
        <v>54613</v>
      </c>
      <c r="AG6166" s="20">
        <v>178288</v>
      </c>
      <c r="AH6166" s="20">
        <v>54581</v>
      </c>
      <c r="AI6166" s="20">
        <v>1115</v>
      </c>
      <c r="AJ6166" s="20">
        <v>9555</v>
      </c>
      <c r="AK6166" s="20">
        <v>2296</v>
      </c>
      <c r="AL6166" s="20">
        <v>84</v>
      </c>
      <c r="AM6166" s="20">
        <v>1</v>
      </c>
      <c r="AN6166" s="18" t="s">
        <v>14001</v>
      </c>
      <c r="AO6166" s="19" t="s">
        <v>124</v>
      </c>
      <c r="AP6166" s="20"/>
      <c r="AQ6166" s="20" t="s">
        <v>15547</v>
      </c>
      <c r="AR6166" s="5" t="e">
        <f>#REF!&amp;""&amp;#REF!</f>
        <v>#REF!</v>
      </c>
      <c r="AS6166" s="20"/>
    </row>
    <row r="6167" spans="1:45" ht="17.25" customHeight="1" x14ac:dyDescent="0.3">
      <c r="A6167" s="20" t="s">
        <v>15165</v>
      </c>
      <c r="B6167" s="20" t="s">
        <v>15166</v>
      </c>
      <c r="C6167" s="20" t="s">
        <v>13509</v>
      </c>
      <c r="D6167" s="20" t="s">
        <v>15548</v>
      </c>
      <c r="E6167" s="20" t="s">
        <v>5</v>
      </c>
      <c r="F6167" s="20" t="s">
        <v>14750</v>
      </c>
      <c r="G6167" s="20">
        <v>20</v>
      </c>
      <c r="H6167" s="19" t="s">
        <v>14941</v>
      </c>
      <c r="I6167" s="21">
        <v>0.78298611111111116</v>
      </c>
      <c r="J6167" s="19">
        <v>18</v>
      </c>
      <c r="K6167" s="19" t="s">
        <v>14941</v>
      </c>
      <c r="L6167" s="21">
        <v>0.2829861111111111</v>
      </c>
      <c r="M6167" s="20">
        <v>6</v>
      </c>
      <c r="N6167" s="20"/>
      <c r="O6167" s="20"/>
      <c r="P6167" s="20"/>
      <c r="Q6167" s="20"/>
      <c r="R6167" s="20">
        <v>5</v>
      </c>
      <c r="S6167" s="20">
        <v>0</v>
      </c>
      <c r="T6167" s="20">
        <v>0</v>
      </c>
      <c r="U6167" s="20">
        <v>0</v>
      </c>
      <c r="V6167" s="20"/>
      <c r="W6167" s="20"/>
      <c r="X6167" s="20"/>
      <c r="Y6167" s="20"/>
      <c r="Z6167" s="20">
        <v>5</v>
      </c>
      <c r="AA6167" s="20">
        <v>53087</v>
      </c>
      <c r="AB6167" s="20">
        <v>5588</v>
      </c>
      <c r="AC6167" s="20">
        <v>3039</v>
      </c>
      <c r="AD6167" s="20">
        <v>58346</v>
      </c>
      <c r="AE6167" s="20">
        <v>526</v>
      </c>
      <c r="AF6167" s="20">
        <v>5458</v>
      </c>
      <c r="AG6167" s="20">
        <v>2458009</v>
      </c>
      <c r="AH6167" s="20">
        <v>54675</v>
      </c>
      <c r="AI6167" s="20">
        <v>1483</v>
      </c>
      <c r="AJ6167" s="20">
        <v>29981</v>
      </c>
      <c r="AK6167" s="20">
        <v>2695</v>
      </c>
      <c r="AL6167" s="20">
        <v>132</v>
      </c>
      <c r="AM6167" s="20">
        <v>1</v>
      </c>
      <c r="AN6167" s="18" t="s">
        <v>14001</v>
      </c>
      <c r="AO6167" s="19" t="s">
        <v>124</v>
      </c>
      <c r="AP6167" s="20"/>
      <c r="AQ6167" s="22" t="s">
        <v>15549</v>
      </c>
      <c r="AR6167" s="5" t="e">
        <f>#REF!&amp;""&amp;#REF!</f>
        <v>#REF!</v>
      </c>
      <c r="AS6167" s="20"/>
    </row>
    <row r="6168" spans="1:45" ht="17.25" customHeight="1" x14ac:dyDescent="0.3">
      <c r="A6168" s="20" t="s">
        <v>15165</v>
      </c>
      <c r="B6168" s="20" t="s">
        <v>15166</v>
      </c>
      <c r="C6168" s="20" t="s">
        <v>13509</v>
      </c>
      <c r="D6168" s="20" t="s">
        <v>15550</v>
      </c>
      <c r="E6168" s="20" t="s">
        <v>5</v>
      </c>
      <c r="F6168" s="20" t="s">
        <v>14750</v>
      </c>
      <c r="G6168" s="20">
        <v>20</v>
      </c>
      <c r="H6168" s="19" t="s">
        <v>14941</v>
      </c>
      <c r="I6168" s="21">
        <v>0.78263888888888888</v>
      </c>
      <c r="J6168" s="19">
        <v>18</v>
      </c>
      <c r="K6168" s="19" t="s">
        <v>14941</v>
      </c>
      <c r="L6168" s="21">
        <v>0.28263888888888888</v>
      </c>
      <c r="M6168" s="20">
        <v>6</v>
      </c>
      <c r="N6168" s="20"/>
      <c r="O6168" s="20"/>
      <c r="P6168" s="20"/>
      <c r="Q6168" s="20"/>
      <c r="R6168" s="20">
        <v>14</v>
      </c>
      <c r="S6168" s="20">
        <v>0</v>
      </c>
      <c r="T6168" s="20">
        <v>0</v>
      </c>
      <c r="U6168" s="20">
        <v>0</v>
      </c>
      <c r="V6168" s="20"/>
      <c r="W6168" s="20"/>
      <c r="X6168" s="20"/>
      <c r="Y6168" s="20"/>
      <c r="Z6168" s="20">
        <v>14</v>
      </c>
      <c r="AA6168" s="20">
        <v>20269</v>
      </c>
      <c r="AB6168" s="20">
        <v>468</v>
      </c>
      <c r="AC6168" s="20">
        <v>4997</v>
      </c>
      <c r="AD6168" s="20">
        <v>21167</v>
      </c>
      <c r="AE6168" s="20">
        <v>2008</v>
      </c>
      <c r="AF6168" s="20">
        <v>20433</v>
      </c>
      <c r="AG6168" s="20">
        <v>72532</v>
      </c>
      <c r="AH6168" s="20">
        <v>20411</v>
      </c>
      <c r="AI6168" s="20">
        <v>2238</v>
      </c>
      <c r="AJ6168" s="20">
        <v>7445</v>
      </c>
      <c r="AK6168" s="20">
        <v>3874</v>
      </c>
      <c r="AL6168" s="20">
        <v>251</v>
      </c>
      <c r="AM6168" s="20">
        <v>1</v>
      </c>
      <c r="AN6168" s="8" t="s">
        <v>14945</v>
      </c>
      <c r="AO6168" s="19" t="s">
        <v>13514</v>
      </c>
      <c r="AP6168" s="20"/>
      <c r="AQ6168" s="20" t="s">
        <v>15551</v>
      </c>
      <c r="AR6168" s="5" t="e">
        <f>#REF!&amp;""&amp;#REF!</f>
        <v>#REF!</v>
      </c>
      <c r="AS6168" s="20"/>
    </row>
    <row r="6169" spans="1:45" ht="17.25" customHeight="1" x14ac:dyDescent="0.3">
      <c r="A6169" s="20" t="s">
        <v>15165</v>
      </c>
      <c r="B6169" s="20" t="s">
        <v>15166</v>
      </c>
      <c r="C6169" s="20" t="s">
        <v>13509</v>
      </c>
      <c r="D6169" s="20" t="s">
        <v>15552</v>
      </c>
      <c r="E6169" s="20" t="s">
        <v>5</v>
      </c>
      <c r="F6169" s="20" t="s">
        <v>14750</v>
      </c>
      <c r="G6169" s="20">
        <v>20</v>
      </c>
      <c r="H6169" s="19" t="s">
        <v>14941</v>
      </c>
      <c r="I6169" s="21">
        <v>0.78125</v>
      </c>
      <c r="J6169" s="19">
        <v>18</v>
      </c>
      <c r="K6169" s="19" t="s">
        <v>14941</v>
      </c>
      <c r="L6169" s="21">
        <v>0.28125</v>
      </c>
      <c r="M6169" s="20">
        <v>6</v>
      </c>
      <c r="N6169" s="20"/>
      <c r="O6169" s="20"/>
      <c r="P6169" s="20"/>
      <c r="Q6169" s="20"/>
      <c r="R6169" s="20">
        <v>7</v>
      </c>
      <c r="S6169" s="20">
        <v>0</v>
      </c>
      <c r="T6169" s="20">
        <v>0</v>
      </c>
      <c r="U6169" s="20">
        <v>0</v>
      </c>
      <c r="V6169" s="20"/>
      <c r="W6169" s="20"/>
      <c r="X6169" s="20"/>
      <c r="Y6169" s="20"/>
      <c r="Z6169" s="20">
        <v>7</v>
      </c>
      <c r="AA6169" s="20">
        <v>53443</v>
      </c>
      <c r="AB6169" s="20">
        <v>3338</v>
      </c>
      <c r="AC6169" s="20">
        <v>3022</v>
      </c>
      <c r="AD6169" s="20">
        <v>59491</v>
      </c>
      <c r="AE6169" s="20">
        <v>53037</v>
      </c>
      <c r="AF6169" s="20">
        <v>54861</v>
      </c>
      <c r="AG6169" s="20">
        <v>2363159</v>
      </c>
      <c r="AH6169" s="20">
        <v>55621</v>
      </c>
      <c r="AI6169" s="20">
        <v>764</v>
      </c>
      <c r="AJ6169" s="20">
        <v>29126</v>
      </c>
      <c r="AK6169" s="20">
        <v>2508</v>
      </c>
      <c r="AL6169" s="20">
        <v>162</v>
      </c>
      <c r="AM6169" s="20">
        <v>1</v>
      </c>
      <c r="AN6169" s="18" t="s">
        <v>14001</v>
      </c>
      <c r="AO6169" s="19" t="s">
        <v>124</v>
      </c>
      <c r="AP6169" s="20"/>
      <c r="AQ6169" s="20" t="s">
        <v>15553</v>
      </c>
      <c r="AR6169" s="5" t="e">
        <f>#REF!&amp;""&amp;#REF!</f>
        <v>#REF!</v>
      </c>
      <c r="AS6169" s="20"/>
    </row>
    <row r="6170" spans="1:45" ht="17.25" customHeight="1" x14ac:dyDescent="0.3">
      <c r="A6170" s="20" t="s">
        <v>15165</v>
      </c>
      <c r="B6170" s="20" t="s">
        <v>15166</v>
      </c>
      <c r="C6170" s="20" t="s">
        <v>13509</v>
      </c>
      <c r="D6170" s="20" t="s">
        <v>15554</v>
      </c>
      <c r="E6170" s="20" t="s">
        <v>5</v>
      </c>
      <c r="F6170" s="20" t="s">
        <v>14750</v>
      </c>
      <c r="G6170" s="20">
        <v>20</v>
      </c>
      <c r="H6170" s="19" t="s">
        <v>14941</v>
      </c>
      <c r="I6170" s="21">
        <v>0.7836805555555556</v>
      </c>
      <c r="J6170" s="19">
        <v>18</v>
      </c>
      <c r="K6170" s="19" t="s">
        <v>14941</v>
      </c>
      <c r="L6170" s="21">
        <v>0.28368055555555555</v>
      </c>
      <c r="M6170" s="20">
        <v>6</v>
      </c>
      <c r="N6170" s="20"/>
      <c r="O6170" s="20"/>
      <c r="P6170" s="20"/>
      <c r="Q6170" s="20"/>
      <c r="R6170" s="20">
        <v>3</v>
      </c>
      <c r="S6170" s="20">
        <v>0</v>
      </c>
      <c r="T6170" s="20">
        <v>0</v>
      </c>
      <c r="U6170" s="20">
        <v>0</v>
      </c>
      <c r="V6170" s="20"/>
      <c r="W6170" s="20"/>
      <c r="X6170" s="20"/>
      <c r="Y6170" s="20"/>
      <c r="Z6170" s="20">
        <v>3</v>
      </c>
      <c r="AA6170" s="20">
        <v>52752</v>
      </c>
      <c r="AB6170" s="20">
        <v>2777</v>
      </c>
      <c r="AC6170" s="20">
        <v>4121</v>
      </c>
      <c r="AD6170" s="20">
        <v>57727</v>
      </c>
      <c r="AE6170" s="20">
        <v>5241</v>
      </c>
      <c r="AF6170" s="20">
        <v>5402</v>
      </c>
      <c r="AG6170" s="20">
        <v>5186387</v>
      </c>
      <c r="AH6170" s="20">
        <v>54437</v>
      </c>
      <c r="AI6170" s="20">
        <v>1702</v>
      </c>
      <c r="AJ6170" s="20">
        <v>-1275</v>
      </c>
      <c r="AK6170" s="20">
        <v>3444</v>
      </c>
      <c r="AL6170" s="20">
        <v>79</v>
      </c>
      <c r="AM6170" s="20">
        <v>1</v>
      </c>
      <c r="AN6170" s="18" t="s">
        <v>14001</v>
      </c>
      <c r="AO6170" s="19" t="s">
        <v>124</v>
      </c>
      <c r="AP6170" s="20"/>
      <c r="AQ6170" s="20" t="s">
        <v>15555</v>
      </c>
      <c r="AR6170" s="5" t="e">
        <f>#REF!&amp;""&amp;#REF!</f>
        <v>#REF!</v>
      </c>
      <c r="AS6170" s="20"/>
    </row>
    <row r="6171" spans="1:45" ht="17.25" customHeight="1" x14ac:dyDescent="0.3">
      <c r="A6171" s="20" t="s">
        <v>15165</v>
      </c>
      <c r="B6171" s="20" t="s">
        <v>15166</v>
      </c>
      <c r="C6171" s="20" t="s">
        <v>13509</v>
      </c>
      <c r="D6171" s="20" t="s">
        <v>15556</v>
      </c>
      <c r="E6171" s="20" t="s">
        <v>5</v>
      </c>
      <c r="F6171" s="20" t="s">
        <v>14750</v>
      </c>
      <c r="G6171" s="20">
        <v>20</v>
      </c>
      <c r="H6171" s="19" t="s">
        <v>14941</v>
      </c>
      <c r="I6171" s="21">
        <v>0.78611111111111109</v>
      </c>
      <c r="J6171" s="19">
        <v>18</v>
      </c>
      <c r="K6171" s="19" t="s">
        <v>14941</v>
      </c>
      <c r="L6171" s="21">
        <v>0.28611111111111109</v>
      </c>
      <c r="M6171" s="20">
        <v>6</v>
      </c>
      <c r="N6171" s="20"/>
      <c r="O6171" s="20"/>
      <c r="P6171" s="20"/>
      <c r="Q6171" s="20"/>
      <c r="R6171" s="20">
        <v>3</v>
      </c>
      <c r="S6171" s="20">
        <v>0</v>
      </c>
      <c r="T6171" s="20">
        <v>0</v>
      </c>
      <c r="U6171" s="20">
        <v>0</v>
      </c>
      <c r="V6171" s="20"/>
      <c r="W6171" s="20"/>
      <c r="X6171" s="20"/>
      <c r="Y6171" s="20"/>
      <c r="Z6171" s="20">
        <v>3</v>
      </c>
      <c r="AA6171" s="20">
        <v>53707</v>
      </c>
      <c r="AB6171" s="20">
        <v>3873</v>
      </c>
      <c r="AC6171" s="20">
        <v>2426</v>
      </c>
      <c r="AD6171" s="20">
        <v>58166</v>
      </c>
      <c r="AE6171" s="20">
        <v>5322</v>
      </c>
      <c r="AF6171" s="20">
        <v>54953</v>
      </c>
      <c r="AG6171" s="20">
        <v>1369883</v>
      </c>
      <c r="AH6171" s="20">
        <v>55577</v>
      </c>
      <c r="AI6171" s="20">
        <v>883</v>
      </c>
      <c r="AJ6171" s="20">
        <v>26221</v>
      </c>
      <c r="AK6171" s="20">
        <v>2229</v>
      </c>
      <c r="AL6171" s="20">
        <v>92</v>
      </c>
      <c r="AM6171" s="20">
        <v>1</v>
      </c>
      <c r="AN6171" s="18" t="s">
        <v>14001</v>
      </c>
      <c r="AO6171" s="19" t="s">
        <v>124</v>
      </c>
      <c r="AP6171" s="20"/>
      <c r="AQ6171" s="20" t="s">
        <v>15557</v>
      </c>
      <c r="AR6171" s="5" t="e">
        <f>#REF!&amp;""&amp;#REF!</f>
        <v>#REF!</v>
      </c>
      <c r="AS6171" s="20"/>
    </row>
    <row r="6172" spans="1:45" ht="17.25" customHeight="1" x14ac:dyDescent="0.3">
      <c r="A6172" s="20" t="s">
        <v>15165</v>
      </c>
      <c r="B6172" s="20" t="s">
        <v>15166</v>
      </c>
      <c r="C6172" s="20" t="s">
        <v>13509</v>
      </c>
      <c r="D6172" s="20" t="s">
        <v>15558</v>
      </c>
      <c r="E6172" s="20" t="s">
        <v>5</v>
      </c>
      <c r="F6172" s="20" t="s">
        <v>14750</v>
      </c>
      <c r="G6172" s="20">
        <v>20</v>
      </c>
      <c r="H6172" s="19" t="s">
        <v>14941</v>
      </c>
      <c r="I6172" s="21">
        <v>0.78888888888888886</v>
      </c>
      <c r="J6172" s="19">
        <v>18</v>
      </c>
      <c r="K6172" s="19" t="s">
        <v>14941</v>
      </c>
      <c r="L6172" s="21">
        <v>0.28888888888888886</v>
      </c>
      <c r="M6172" s="20">
        <v>6</v>
      </c>
      <c r="N6172" s="20"/>
      <c r="O6172" s="20"/>
      <c r="P6172" s="20"/>
      <c r="Q6172" s="20"/>
      <c r="R6172" s="20">
        <v>4</v>
      </c>
      <c r="S6172" s="20">
        <v>0</v>
      </c>
      <c r="T6172" s="20">
        <v>0</v>
      </c>
      <c r="U6172" s="20">
        <v>0</v>
      </c>
      <c r="V6172" s="20"/>
      <c r="W6172" s="20"/>
      <c r="X6172" s="20"/>
      <c r="Y6172" s="20"/>
      <c r="Z6172" s="20">
        <v>4</v>
      </c>
      <c r="AA6172" s="20">
        <v>53713</v>
      </c>
      <c r="AB6172" s="20">
        <v>1196</v>
      </c>
      <c r="AC6172" s="20">
        <v>296</v>
      </c>
      <c r="AD6172" s="20">
        <v>57471</v>
      </c>
      <c r="AE6172" s="20">
        <v>52904</v>
      </c>
      <c r="AF6172" s="20">
        <v>54426</v>
      </c>
      <c r="AG6172" s="20">
        <v>3111865</v>
      </c>
      <c r="AH6172" s="20">
        <v>54527</v>
      </c>
      <c r="AI6172" s="20">
        <v>112</v>
      </c>
      <c r="AJ6172" s="20">
        <v>25814</v>
      </c>
      <c r="AK6172" s="20">
        <v>255</v>
      </c>
      <c r="AL6172" s="20">
        <v>136</v>
      </c>
      <c r="AM6172" s="20">
        <v>1</v>
      </c>
      <c r="AN6172" s="18" t="s">
        <v>14001</v>
      </c>
      <c r="AO6172" s="19" t="s">
        <v>124</v>
      </c>
      <c r="AP6172" s="20"/>
      <c r="AQ6172" s="20" t="s">
        <v>15559</v>
      </c>
      <c r="AR6172" s="5" t="e">
        <f>#REF!&amp;""&amp;#REF!</f>
        <v>#REF!</v>
      </c>
      <c r="AS6172" s="20"/>
    </row>
    <row r="6173" spans="1:45" ht="17.25" customHeight="1" x14ac:dyDescent="0.3">
      <c r="A6173" s="20" t="s">
        <v>15165</v>
      </c>
      <c r="B6173" s="20" t="s">
        <v>15166</v>
      </c>
      <c r="C6173" s="20" t="s">
        <v>13509</v>
      </c>
      <c r="D6173" s="20" t="s">
        <v>15560</v>
      </c>
      <c r="E6173" s="20" t="s">
        <v>5</v>
      </c>
      <c r="F6173" s="20" t="s">
        <v>14750</v>
      </c>
      <c r="G6173" s="20">
        <v>20</v>
      </c>
      <c r="H6173" s="19" t="s">
        <v>14941</v>
      </c>
      <c r="I6173" s="21">
        <v>0.79166666666666663</v>
      </c>
      <c r="J6173" s="19">
        <v>19</v>
      </c>
      <c r="K6173" s="19" t="s">
        <v>14941</v>
      </c>
      <c r="L6173" s="21">
        <v>0.29166666666666669</v>
      </c>
      <c r="M6173" s="20">
        <v>7</v>
      </c>
      <c r="N6173" s="20"/>
      <c r="O6173" s="20"/>
      <c r="P6173" s="20"/>
      <c r="Q6173" s="20"/>
      <c r="R6173" s="20">
        <v>11</v>
      </c>
      <c r="S6173" s="20">
        <v>0</v>
      </c>
      <c r="T6173" s="20">
        <v>0</v>
      </c>
      <c r="U6173" s="20">
        <v>0</v>
      </c>
      <c r="V6173" s="20"/>
      <c r="W6173" s="20"/>
      <c r="X6173" s="20"/>
      <c r="Y6173" s="20"/>
      <c r="Z6173" s="20">
        <v>11</v>
      </c>
      <c r="AA6173" s="20">
        <v>4391</v>
      </c>
      <c r="AB6173" s="20">
        <v>2744</v>
      </c>
      <c r="AC6173" s="20">
        <v>3777</v>
      </c>
      <c r="AD6173" s="20">
        <v>48436</v>
      </c>
      <c r="AE6173" s="20">
        <v>43497</v>
      </c>
      <c r="AF6173" s="20">
        <v>44908</v>
      </c>
      <c r="AG6173" s="20">
        <v>119981</v>
      </c>
      <c r="AH6173" s="20">
        <v>45151</v>
      </c>
      <c r="AI6173" s="20">
        <v>141</v>
      </c>
      <c r="AJ6173" s="20">
        <v>26444</v>
      </c>
      <c r="AK6173" s="20">
        <v>3155</v>
      </c>
      <c r="AL6173" s="20">
        <v>182</v>
      </c>
      <c r="AM6173" s="20">
        <v>1</v>
      </c>
      <c r="AN6173" s="8" t="s">
        <v>13560</v>
      </c>
      <c r="AO6173" s="19" t="s">
        <v>13514</v>
      </c>
      <c r="AP6173" s="20"/>
      <c r="AQ6173" s="20" t="s">
        <v>15561</v>
      </c>
      <c r="AR6173" s="5" t="e">
        <f>#REF!&amp;""&amp;#REF!</f>
        <v>#REF!</v>
      </c>
      <c r="AS6173" s="20"/>
    </row>
    <row r="6174" spans="1:45" ht="17.25" customHeight="1" x14ac:dyDescent="0.3">
      <c r="A6174" s="20" t="s">
        <v>15165</v>
      </c>
      <c r="B6174" s="20" t="s">
        <v>15166</v>
      </c>
      <c r="C6174" s="20" t="s">
        <v>13509</v>
      </c>
      <c r="D6174" s="20" t="s">
        <v>15562</v>
      </c>
      <c r="E6174" s="20" t="s">
        <v>5</v>
      </c>
      <c r="F6174" s="20" t="s">
        <v>14750</v>
      </c>
      <c r="G6174" s="20">
        <v>20</v>
      </c>
      <c r="H6174" s="19" t="s">
        <v>14941</v>
      </c>
      <c r="I6174" s="21">
        <v>0.79131944444444446</v>
      </c>
      <c r="J6174" s="19">
        <v>18</v>
      </c>
      <c r="K6174" s="19" t="s">
        <v>14941</v>
      </c>
      <c r="L6174" s="21">
        <v>0.29131944444444446</v>
      </c>
      <c r="M6174" s="20">
        <v>6</v>
      </c>
      <c r="N6174" s="20"/>
      <c r="O6174" s="20"/>
      <c r="P6174" s="20"/>
      <c r="Q6174" s="20"/>
      <c r="R6174" s="20">
        <v>7</v>
      </c>
      <c r="S6174" s="20">
        <v>0</v>
      </c>
      <c r="T6174" s="20">
        <v>0</v>
      </c>
      <c r="U6174" s="20">
        <v>0</v>
      </c>
      <c r="V6174" s="20"/>
      <c r="W6174" s="20"/>
      <c r="X6174" s="20"/>
      <c r="Y6174" s="20"/>
      <c r="Z6174" s="20">
        <v>7</v>
      </c>
      <c r="AA6174" s="20">
        <v>48521</v>
      </c>
      <c r="AB6174" s="20">
        <v>592</v>
      </c>
      <c r="AC6174" s="20">
        <v>3478</v>
      </c>
      <c r="AD6174" s="20">
        <v>51374</v>
      </c>
      <c r="AE6174" s="20">
        <v>47955</v>
      </c>
      <c r="AF6174" s="20">
        <v>491</v>
      </c>
      <c r="AG6174" s="20">
        <v>395629</v>
      </c>
      <c r="AH6174" s="20">
        <v>4941</v>
      </c>
      <c r="AI6174" s="20">
        <v>1219</v>
      </c>
      <c r="AJ6174" s="20">
        <v>14853</v>
      </c>
      <c r="AK6174" s="20">
        <v>296</v>
      </c>
      <c r="AL6174" s="20">
        <v>151</v>
      </c>
      <c r="AM6174" s="20">
        <v>1</v>
      </c>
      <c r="AN6174" s="18" t="s">
        <v>14001</v>
      </c>
      <c r="AO6174" s="19" t="s">
        <v>124</v>
      </c>
      <c r="AP6174" s="20"/>
      <c r="AQ6174" s="20" t="s">
        <v>15563</v>
      </c>
      <c r="AR6174" s="5" t="e">
        <f>#REF!&amp;""&amp;#REF!</f>
        <v>#REF!</v>
      </c>
      <c r="AS6174" s="20"/>
    </row>
    <row r="6175" spans="1:45" ht="17.25" customHeight="1" x14ac:dyDescent="0.3">
      <c r="A6175" s="20" t="s">
        <v>15165</v>
      </c>
      <c r="B6175" s="20" t="s">
        <v>15166</v>
      </c>
      <c r="C6175" s="20" t="s">
        <v>13509</v>
      </c>
      <c r="D6175" s="20" t="s">
        <v>15562</v>
      </c>
      <c r="E6175" s="20" t="s">
        <v>5</v>
      </c>
      <c r="F6175" s="20" t="s">
        <v>14750</v>
      </c>
      <c r="G6175" s="20">
        <v>20</v>
      </c>
      <c r="H6175" s="19" t="s">
        <v>14941</v>
      </c>
      <c r="I6175" s="21">
        <v>0.79131944444444446</v>
      </c>
      <c r="J6175" s="19">
        <v>18</v>
      </c>
      <c r="K6175" s="19" t="s">
        <v>14941</v>
      </c>
      <c r="L6175" s="21">
        <v>0.29131944444444446</v>
      </c>
      <c r="M6175" s="20">
        <v>6</v>
      </c>
      <c r="N6175" s="20"/>
      <c r="O6175" s="20"/>
      <c r="P6175" s="20"/>
      <c r="Q6175" s="20"/>
      <c r="R6175" s="20">
        <v>7</v>
      </c>
      <c r="S6175" s="20">
        <v>0</v>
      </c>
      <c r="T6175" s="20">
        <v>0</v>
      </c>
      <c r="U6175" s="20">
        <v>0</v>
      </c>
      <c r="V6175" s="20"/>
      <c r="W6175" s="20"/>
      <c r="X6175" s="20"/>
      <c r="Y6175" s="20"/>
      <c r="Z6175" s="20">
        <v>7</v>
      </c>
      <c r="AA6175" s="20">
        <v>48521</v>
      </c>
      <c r="AB6175" s="20">
        <v>592</v>
      </c>
      <c r="AC6175" s="20">
        <v>3478</v>
      </c>
      <c r="AD6175" s="20">
        <v>51374</v>
      </c>
      <c r="AE6175" s="20">
        <v>47955</v>
      </c>
      <c r="AF6175" s="20">
        <v>491</v>
      </c>
      <c r="AG6175" s="20">
        <v>395629</v>
      </c>
      <c r="AH6175" s="20">
        <v>4941</v>
      </c>
      <c r="AI6175" s="20">
        <v>1219</v>
      </c>
      <c r="AJ6175" s="20">
        <v>14853</v>
      </c>
      <c r="AK6175" s="20">
        <v>296</v>
      </c>
      <c r="AL6175" s="20">
        <v>151</v>
      </c>
      <c r="AM6175" s="20">
        <v>1</v>
      </c>
      <c r="AN6175" s="8" t="s">
        <v>13560</v>
      </c>
      <c r="AO6175" s="19" t="s">
        <v>13514</v>
      </c>
      <c r="AP6175" s="20"/>
      <c r="AQ6175" s="20" t="s">
        <v>15563</v>
      </c>
      <c r="AR6175" s="5" t="e">
        <f>#REF!&amp;""&amp;#REF!</f>
        <v>#REF!</v>
      </c>
      <c r="AS6175" s="20"/>
    </row>
    <row r="6176" spans="1:45" ht="17.25" customHeight="1" x14ac:dyDescent="0.3">
      <c r="A6176" s="20" t="s">
        <v>15165</v>
      </c>
      <c r="B6176" s="20" t="s">
        <v>15166</v>
      </c>
      <c r="C6176" s="20" t="s">
        <v>13509</v>
      </c>
      <c r="D6176" s="20" t="s">
        <v>15050</v>
      </c>
      <c r="E6176" s="20" t="s">
        <v>5</v>
      </c>
      <c r="F6176" s="20" t="s">
        <v>14750</v>
      </c>
      <c r="G6176" s="20">
        <v>20</v>
      </c>
      <c r="H6176" s="19" t="s">
        <v>14941</v>
      </c>
      <c r="I6176" s="21">
        <v>0.79374999999999996</v>
      </c>
      <c r="J6176" s="19">
        <v>19</v>
      </c>
      <c r="K6176" s="19" t="s">
        <v>14941</v>
      </c>
      <c r="L6176" s="21">
        <v>0.29375000000000001</v>
      </c>
      <c r="M6176" s="20">
        <v>7</v>
      </c>
      <c r="N6176" s="20"/>
      <c r="O6176" s="20"/>
      <c r="P6176" s="20"/>
      <c r="Q6176" s="20"/>
      <c r="R6176" s="20">
        <v>2</v>
      </c>
      <c r="S6176" s="20">
        <v>0</v>
      </c>
      <c r="T6176" s="20">
        <v>0</v>
      </c>
      <c r="U6176" s="20">
        <v>0</v>
      </c>
      <c r="V6176" s="20"/>
      <c r="W6176" s="20"/>
      <c r="X6176" s="20"/>
      <c r="Y6176" s="20"/>
      <c r="Z6176" s="20">
        <v>2</v>
      </c>
      <c r="AA6176" s="20">
        <v>52636</v>
      </c>
      <c r="AB6176" s="20">
        <v>2464</v>
      </c>
      <c r="AC6176" s="20">
        <v>3751</v>
      </c>
      <c r="AD6176" s="20">
        <v>59755</v>
      </c>
      <c r="AE6176" s="20">
        <v>52636</v>
      </c>
      <c r="AF6176" s="20">
        <v>54375</v>
      </c>
      <c r="AG6176" s="20">
        <v>88333</v>
      </c>
      <c r="AH6176" s="20">
        <v>54434</v>
      </c>
      <c r="AI6176" s="20">
        <v>1469</v>
      </c>
      <c r="AJ6176" s="20">
        <v>24974</v>
      </c>
      <c r="AK6176" s="20">
        <v>3412</v>
      </c>
      <c r="AL6176" s="20">
        <v>48</v>
      </c>
      <c r="AM6176" s="20">
        <v>1</v>
      </c>
      <c r="AN6176" s="18" t="s">
        <v>14001</v>
      </c>
      <c r="AO6176" s="19" t="s">
        <v>124</v>
      </c>
      <c r="AP6176" s="20"/>
      <c r="AQ6176" s="20" t="s">
        <v>15564</v>
      </c>
      <c r="AR6176" s="5" t="e">
        <f>#REF!&amp;""&amp;#REF!</f>
        <v>#REF!</v>
      </c>
      <c r="AS6176" s="20"/>
    </row>
    <row r="6177" spans="1:45" ht="17.25" customHeight="1" x14ac:dyDescent="0.3">
      <c r="A6177" s="20" t="s">
        <v>15165</v>
      </c>
      <c r="B6177" s="20" t="s">
        <v>15166</v>
      </c>
      <c r="C6177" s="20" t="s">
        <v>13509</v>
      </c>
      <c r="D6177" s="20" t="s">
        <v>15565</v>
      </c>
      <c r="E6177" s="20" t="s">
        <v>5</v>
      </c>
      <c r="F6177" s="20" t="s">
        <v>14750</v>
      </c>
      <c r="G6177" s="20">
        <v>20</v>
      </c>
      <c r="H6177" s="19" t="s">
        <v>14941</v>
      </c>
      <c r="I6177" s="21">
        <v>0.79409722222222223</v>
      </c>
      <c r="J6177" s="19">
        <v>19</v>
      </c>
      <c r="K6177" s="19" t="s">
        <v>14941</v>
      </c>
      <c r="L6177" s="21">
        <v>0.29409722222222223</v>
      </c>
      <c r="M6177" s="20">
        <v>7</v>
      </c>
      <c r="N6177" s="20"/>
      <c r="O6177" s="20"/>
      <c r="P6177" s="20"/>
      <c r="Q6177" s="20"/>
      <c r="R6177" s="20">
        <v>27</v>
      </c>
      <c r="S6177" s="20">
        <v>0</v>
      </c>
      <c r="T6177" s="20">
        <v>0</v>
      </c>
      <c r="U6177" s="20">
        <v>0</v>
      </c>
      <c r="V6177" s="20"/>
      <c r="W6177" s="20"/>
      <c r="X6177" s="20"/>
      <c r="Y6177" s="20"/>
      <c r="Z6177" s="20">
        <v>27</v>
      </c>
      <c r="AA6177" s="20">
        <v>41885</v>
      </c>
      <c r="AB6177" s="20">
        <v>1257</v>
      </c>
      <c r="AC6177" s="20">
        <v>3973</v>
      </c>
      <c r="AD6177" s="20">
        <v>45453</v>
      </c>
      <c r="AE6177" s="20">
        <v>41336</v>
      </c>
      <c r="AF6177" s="20">
        <v>42636</v>
      </c>
      <c r="AG6177" s="20">
        <v>63792</v>
      </c>
      <c r="AH6177" s="20">
        <v>42754</v>
      </c>
      <c r="AI6177" s="20">
        <v>1659</v>
      </c>
      <c r="AJ6177" s="20">
        <v>19113</v>
      </c>
      <c r="AK6177" s="20">
        <v>3171</v>
      </c>
      <c r="AL6177" s="20">
        <v>912</v>
      </c>
      <c r="AM6177" s="20">
        <v>1</v>
      </c>
      <c r="AN6177" s="18" t="s">
        <v>14001</v>
      </c>
      <c r="AO6177" s="19" t="s">
        <v>124</v>
      </c>
      <c r="AP6177" s="20"/>
      <c r="AQ6177" s="20" t="s">
        <v>15566</v>
      </c>
      <c r="AR6177" s="5" t="e">
        <f>#REF!&amp;""&amp;#REF!</f>
        <v>#REF!</v>
      </c>
      <c r="AS6177" s="20"/>
    </row>
    <row r="6178" spans="1:45" ht="17.25" customHeight="1" x14ac:dyDescent="0.3">
      <c r="A6178" s="20" t="s">
        <v>15165</v>
      </c>
      <c r="B6178" s="20" t="s">
        <v>15166</v>
      </c>
      <c r="C6178" s="20" t="s">
        <v>13509</v>
      </c>
      <c r="D6178" s="20" t="s">
        <v>15565</v>
      </c>
      <c r="E6178" s="20" t="s">
        <v>5</v>
      </c>
      <c r="F6178" s="20" t="s">
        <v>14750</v>
      </c>
      <c r="G6178" s="20">
        <v>20</v>
      </c>
      <c r="H6178" s="19" t="s">
        <v>14941</v>
      </c>
      <c r="I6178" s="21">
        <v>0.79409722222222223</v>
      </c>
      <c r="J6178" s="19">
        <v>19</v>
      </c>
      <c r="K6178" s="19" t="s">
        <v>14941</v>
      </c>
      <c r="L6178" s="21">
        <v>0.29409722222222223</v>
      </c>
      <c r="M6178" s="20">
        <v>7</v>
      </c>
      <c r="N6178" s="20"/>
      <c r="O6178" s="20"/>
      <c r="P6178" s="20"/>
      <c r="Q6178" s="20"/>
      <c r="R6178" s="20">
        <v>27</v>
      </c>
      <c r="S6178" s="20">
        <v>0</v>
      </c>
      <c r="T6178" s="20">
        <v>0</v>
      </c>
      <c r="U6178" s="20">
        <v>0</v>
      </c>
      <c r="V6178" s="20"/>
      <c r="W6178" s="20"/>
      <c r="X6178" s="20"/>
      <c r="Y6178" s="20"/>
      <c r="Z6178" s="20">
        <v>27</v>
      </c>
      <c r="AA6178" s="20">
        <v>41885</v>
      </c>
      <c r="AB6178" s="20">
        <v>1257</v>
      </c>
      <c r="AC6178" s="20">
        <v>3973</v>
      </c>
      <c r="AD6178" s="20">
        <v>45453</v>
      </c>
      <c r="AE6178" s="20">
        <v>41336</v>
      </c>
      <c r="AF6178" s="20">
        <v>42636</v>
      </c>
      <c r="AG6178" s="20">
        <v>63792</v>
      </c>
      <c r="AH6178" s="20">
        <v>42754</v>
      </c>
      <c r="AI6178" s="20">
        <v>1659</v>
      </c>
      <c r="AJ6178" s="20">
        <v>19113</v>
      </c>
      <c r="AK6178" s="20">
        <v>3171</v>
      </c>
      <c r="AL6178" s="20">
        <v>912</v>
      </c>
      <c r="AM6178" s="20">
        <v>1</v>
      </c>
      <c r="AN6178" s="8" t="s">
        <v>13560</v>
      </c>
      <c r="AO6178" s="19" t="s">
        <v>13514</v>
      </c>
      <c r="AP6178" s="20"/>
      <c r="AQ6178" s="20" t="s">
        <v>15566</v>
      </c>
      <c r="AR6178" s="5" t="e">
        <f>#REF!&amp;""&amp;#REF!</f>
        <v>#REF!</v>
      </c>
      <c r="AS6178" s="20"/>
    </row>
    <row r="6179" spans="1:45" ht="17.25" customHeight="1" x14ac:dyDescent="0.3">
      <c r="A6179" s="20" t="s">
        <v>15165</v>
      </c>
      <c r="B6179" s="20" t="s">
        <v>15166</v>
      </c>
      <c r="C6179" s="20" t="s">
        <v>13509</v>
      </c>
      <c r="D6179" s="20" t="s">
        <v>15567</v>
      </c>
      <c r="E6179" s="20" t="s">
        <v>5</v>
      </c>
      <c r="F6179" s="20" t="s">
        <v>14750</v>
      </c>
      <c r="G6179" s="20">
        <v>20</v>
      </c>
      <c r="H6179" s="19" t="s">
        <v>14941</v>
      </c>
      <c r="I6179" s="21">
        <v>0.80138888888888893</v>
      </c>
      <c r="J6179" s="19">
        <v>19</v>
      </c>
      <c r="K6179" s="19" t="s">
        <v>14941</v>
      </c>
      <c r="L6179" s="21">
        <v>0.30138888888888887</v>
      </c>
      <c r="M6179" s="20">
        <v>7</v>
      </c>
      <c r="N6179" s="20"/>
      <c r="O6179" s="20"/>
      <c r="P6179" s="20"/>
      <c r="Q6179" s="20"/>
      <c r="R6179" s="20">
        <v>27</v>
      </c>
      <c r="S6179" s="20">
        <v>0</v>
      </c>
      <c r="T6179" s="20">
        <v>0</v>
      </c>
      <c r="U6179" s="20">
        <v>0</v>
      </c>
      <c r="V6179" s="20"/>
      <c r="W6179" s="20"/>
      <c r="X6179" s="20"/>
      <c r="Y6179" s="20"/>
      <c r="Z6179" s="20">
        <v>27</v>
      </c>
      <c r="AA6179" s="20">
        <v>4109</v>
      </c>
      <c r="AB6179" s="20">
        <v>1648</v>
      </c>
      <c r="AC6179" s="20">
        <v>5711</v>
      </c>
      <c r="AD6179" s="20">
        <v>44827</v>
      </c>
      <c r="AE6179" s="20">
        <v>40401</v>
      </c>
      <c r="AF6179" s="20">
        <v>41831</v>
      </c>
      <c r="AG6179" s="20">
        <v>476707</v>
      </c>
      <c r="AH6179" s="20">
        <v>42011</v>
      </c>
      <c r="AI6179" s="20">
        <v>1638</v>
      </c>
      <c r="AJ6179" s="20">
        <v>6404</v>
      </c>
      <c r="AK6179" s="20">
        <v>3704</v>
      </c>
      <c r="AL6179" s="20">
        <v>646</v>
      </c>
      <c r="AM6179" s="20">
        <v>1</v>
      </c>
      <c r="AN6179" s="12" t="s">
        <v>13533</v>
      </c>
      <c r="AO6179" s="19" t="s">
        <v>13514</v>
      </c>
      <c r="AP6179" s="20"/>
      <c r="AQ6179" s="20" t="s">
        <v>15568</v>
      </c>
      <c r="AR6179" s="5" t="e">
        <f>#REF!&amp;""&amp;#REF!</f>
        <v>#REF!</v>
      </c>
      <c r="AS6179" s="20"/>
    </row>
    <row r="6180" spans="1:45" ht="17.25" customHeight="1" x14ac:dyDescent="0.3">
      <c r="A6180" s="20" t="s">
        <v>15165</v>
      </c>
      <c r="B6180" s="20" t="s">
        <v>15166</v>
      </c>
      <c r="C6180" s="20" t="s">
        <v>13509</v>
      </c>
      <c r="D6180" s="20" t="s">
        <v>15567</v>
      </c>
      <c r="E6180" s="20" t="s">
        <v>5</v>
      </c>
      <c r="F6180" s="20" t="s">
        <v>14750</v>
      </c>
      <c r="G6180" s="20">
        <v>20</v>
      </c>
      <c r="H6180" s="19" t="s">
        <v>14941</v>
      </c>
      <c r="I6180" s="21">
        <v>0.80138888888888893</v>
      </c>
      <c r="J6180" s="19">
        <v>19</v>
      </c>
      <c r="K6180" s="19" t="s">
        <v>14941</v>
      </c>
      <c r="L6180" s="21">
        <v>0.30138888888888887</v>
      </c>
      <c r="M6180" s="20">
        <v>7</v>
      </c>
      <c r="N6180" s="20"/>
      <c r="O6180" s="20"/>
      <c r="P6180" s="20"/>
      <c r="Q6180" s="20"/>
      <c r="R6180" s="20">
        <v>27</v>
      </c>
      <c r="S6180" s="20">
        <v>0</v>
      </c>
      <c r="T6180" s="20">
        <v>0</v>
      </c>
      <c r="U6180" s="20">
        <v>0</v>
      </c>
      <c r="V6180" s="20"/>
      <c r="W6180" s="20"/>
      <c r="X6180" s="20"/>
      <c r="Y6180" s="20"/>
      <c r="Z6180" s="20">
        <v>27</v>
      </c>
      <c r="AA6180" s="20">
        <v>4109</v>
      </c>
      <c r="AB6180" s="20">
        <v>1648</v>
      </c>
      <c r="AC6180" s="20">
        <v>5711</v>
      </c>
      <c r="AD6180" s="20">
        <v>44827</v>
      </c>
      <c r="AE6180" s="20">
        <v>40401</v>
      </c>
      <c r="AF6180" s="20">
        <v>41831</v>
      </c>
      <c r="AG6180" s="20">
        <v>476707</v>
      </c>
      <c r="AH6180" s="20">
        <v>42011</v>
      </c>
      <c r="AI6180" s="20">
        <v>1638</v>
      </c>
      <c r="AJ6180" s="20">
        <v>6404</v>
      </c>
      <c r="AK6180" s="20">
        <v>3704</v>
      </c>
      <c r="AL6180" s="20">
        <v>646</v>
      </c>
      <c r="AM6180" s="20">
        <v>1</v>
      </c>
      <c r="AN6180" s="18" t="s">
        <v>14001</v>
      </c>
      <c r="AO6180" s="19" t="s">
        <v>124</v>
      </c>
      <c r="AP6180" s="20"/>
      <c r="AQ6180" s="20" t="s">
        <v>15568</v>
      </c>
      <c r="AR6180" s="5" t="e">
        <f>#REF!&amp;""&amp;#REF!</f>
        <v>#REF!</v>
      </c>
      <c r="AS6180" s="20"/>
    </row>
    <row r="6181" spans="1:45" ht="17.25" customHeight="1" x14ac:dyDescent="0.3">
      <c r="A6181" s="20" t="s">
        <v>15165</v>
      </c>
      <c r="B6181" s="20" t="s">
        <v>15166</v>
      </c>
      <c r="C6181" s="20" t="s">
        <v>13509</v>
      </c>
      <c r="D6181" s="20" t="s">
        <v>15569</v>
      </c>
      <c r="E6181" s="20" t="s">
        <v>5</v>
      </c>
      <c r="F6181" s="20" t="s">
        <v>14750</v>
      </c>
      <c r="G6181" s="20">
        <v>20</v>
      </c>
      <c r="H6181" s="19" t="s">
        <v>14941</v>
      </c>
      <c r="I6181" s="21">
        <v>0.80798611111111107</v>
      </c>
      <c r="J6181" s="19">
        <v>19</v>
      </c>
      <c r="K6181" s="19" t="s">
        <v>14941</v>
      </c>
      <c r="L6181" s="21">
        <v>0.30798611111111113</v>
      </c>
      <c r="M6181" s="20">
        <v>7</v>
      </c>
      <c r="N6181" s="20"/>
      <c r="O6181" s="20"/>
      <c r="P6181" s="20"/>
      <c r="Q6181" s="20"/>
      <c r="R6181" s="20">
        <v>31</v>
      </c>
      <c r="S6181" s="20">
        <v>0</v>
      </c>
      <c r="T6181" s="20">
        <v>0</v>
      </c>
      <c r="U6181" s="20">
        <v>0</v>
      </c>
      <c r="V6181" s="20"/>
      <c r="W6181" s="20"/>
      <c r="X6181" s="20"/>
      <c r="Y6181" s="20"/>
      <c r="Z6181" s="20">
        <v>31</v>
      </c>
      <c r="AA6181" s="20">
        <v>39239</v>
      </c>
      <c r="AB6181" s="20">
        <v>123</v>
      </c>
      <c r="AC6181" s="20">
        <v>3746</v>
      </c>
      <c r="AD6181" s="20">
        <v>43751</v>
      </c>
      <c r="AE6181" s="20">
        <v>38644</v>
      </c>
      <c r="AF6181" s="20">
        <v>40103</v>
      </c>
      <c r="AG6181" s="20">
        <v>630026</v>
      </c>
      <c r="AH6181" s="20">
        <v>4029</v>
      </c>
      <c r="AI6181" s="20">
        <v>1545</v>
      </c>
      <c r="AJ6181" s="20">
        <v>17952</v>
      </c>
      <c r="AK6181" s="20">
        <v>3048</v>
      </c>
      <c r="AL6181" s="20">
        <v>876</v>
      </c>
      <c r="AM6181" s="20">
        <v>1</v>
      </c>
      <c r="AN6181" s="12" t="s">
        <v>13519</v>
      </c>
      <c r="AO6181" s="19" t="s">
        <v>124</v>
      </c>
      <c r="AP6181" s="20"/>
      <c r="AQ6181" s="20" t="s">
        <v>15570</v>
      </c>
      <c r="AR6181" s="5" t="e">
        <f>#REF!&amp;""&amp;#REF!</f>
        <v>#REF!</v>
      </c>
      <c r="AS6181" s="20"/>
    </row>
    <row r="6182" spans="1:45" ht="17.25" customHeight="1" x14ac:dyDescent="0.3">
      <c r="A6182" s="20" t="s">
        <v>15165</v>
      </c>
      <c r="B6182" s="20" t="s">
        <v>15166</v>
      </c>
      <c r="C6182" s="20" t="s">
        <v>13509</v>
      </c>
      <c r="D6182" s="20" t="s">
        <v>15569</v>
      </c>
      <c r="E6182" s="20" t="s">
        <v>5</v>
      </c>
      <c r="F6182" s="20" t="s">
        <v>14750</v>
      </c>
      <c r="G6182" s="20">
        <v>20</v>
      </c>
      <c r="H6182" s="19" t="s">
        <v>14941</v>
      </c>
      <c r="I6182" s="21">
        <v>0.80798611111111107</v>
      </c>
      <c r="J6182" s="19">
        <v>19</v>
      </c>
      <c r="K6182" s="19" t="s">
        <v>14941</v>
      </c>
      <c r="L6182" s="21">
        <v>0.30798611111111113</v>
      </c>
      <c r="M6182" s="20">
        <v>7</v>
      </c>
      <c r="N6182" s="20"/>
      <c r="O6182" s="20"/>
      <c r="P6182" s="20"/>
      <c r="Q6182" s="20"/>
      <c r="R6182" s="20">
        <v>31</v>
      </c>
      <c r="S6182" s="20">
        <v>0</v>
      </c>
      <c r="T6182" s="20">
        <v>0</v>
      </c>
      <c r="U6182" s="20">
        <v>0</v>
      </c>
      <c r="V6182" s="20"/>
      <c r="W6182" s="20"/>
      <c r="X6182" s="20"/>
      <c r="Y6182" s="20"/>
      <c r="Z6182" s="20">
        <v>31</v>
      </c>
      <c r="AA6182" s="20">
        <v>39239</v>
      </c>
      <c r="AB6182" s="20">
        <v>123</v>
      </c>
      <c r="AC6182" s="20">
        <v>3746</v>
      </c>
      <c r="AD6182" s="20">
        <v>43751</v>
      </c>
      <c r="AE6182" s="20">
        <v>38644</v>
      </c>
      <c r="AF6182" s="20">
        <v>40103</v>
      </c>
      <c r="AG6182" s="20">
        <v>630026</v>
      </c>
      <c r="AH6182" s="20">
        <v>4029</v>
      </c>
      <c r="AI6182" s="20">
        <v>1545</v>
      </c>
      <c r="AJ6182" s="20">
        <v>17952</v>
      </c>
      <c r="AK6182" s="20">
        <v>3048</v>
      </c>
      <c r="AL6182" s="20">
        <v>876</v>
      </c>
      <c r="AM6182" s="20">
        <v>1</v>
      </c>
      <c r="AN6182" s="8" t="s">
        <v>14945</v>
      </c>
      <c r="AO6182" s="19" t="s">
        <v>13514</v>
      </c>
      <c r="AP6182" s="20"/>
      <c r="AQ6182" s="20" t="s">
        <v>15570</v>
      </c>
      <c r="AR6182" s="5" t="e">
        <f>#REF!&amp;""&amp;#REF!</f>
        <v>#REF!</v>
      </c>
      <c r="AS6182" s="20"/>
    </row>
    <row r="6183" spans="1:45" ht="17.25" customHeight="1" x14ac:dyDescent="0.3">
      <c r="A6183" s="20" t="s">
        <v>15165</v>
      </c>
      <c r="B6183" s="20" t="s">
        <v>15166</v>
      </c>
      <c r="C6183" s="20" t="s">
        <v>13509</v>
      </c>
      <c r="D6183" s="20" t="s">
        <v>15569</v>
      </c>
      <c r="E6183" s="20" t="s">
        <v>5</v>
      </c>
      <c r="F6183" s="20" t="s">
        <v>14750</v>
      </c>
      <c r="G6183" s="20">
        <v>20</v>
      </c>
      <c r="H6183" s="19" t="s">
        <v>14941</v>
      </c>
      <c r="I6183" s="21">
        <v>0.80798611111111107</v>
      </c>
      <c r="J6183" s="19">
        <v>19</v>
      </c>
      <c r="K6183" s="19" t="s">
        <v>14941</v>
      </c>
      <c r="L6183" s="21">
        <v>0.30798611111111113</v>
      </c>
      <c r="M6183" s="20">
        <v>7</v>
      </c>
      <c r="N6183" s="20"/>
      <c r="O6183" s="20"/>
      <c r="P6183" s="20"/>
      <c r="Q6183" s="20"/>
      <c r="R6183" s="20">
        <v>31</v>
      </c>
      <c r="S6183" s="20">
        <v>0</v>
      </c>
      <c r="T6183" s="20">
        <v>0</v>
      </c>
      <c r="U6183" s="20">
        <v>0</v>
      </c>
      <c r="V6183" s="20"/>
      <c r="W6183" s="20"/>
      <c r="X6183" s="20"/>
      <c r="Y6183" s="20"/>
      <c r="Z6183" s="20">
        <v>31</v>
      </c>
      <c r="AA6183" s="20">
        <v>39239</v>
      </c>
      <c r="AB6183" s="20">
        <v>123</v>
      </c>
      <c r="AC6183" s="20">
        <v>3746</v>
      </c>
      <c r="AD6183" s="20">
        <v>43751</v>
      </c>
      <c r="AE6183" s="20">
        <v>38644</v>
      </c>
      <c r="AF6183" s="20">
        <v>40103</v>
      </c>
      <c r="AG6183" s="20">
        <v>630026</v>
      </c>
      <c r="AH6183" s="20">
        <v>4029</v>
      </c>
      <c r="AI6183" s="20">
        <v>1545</v>
      </c>
      <c r="AJ6183" s="20">
        <v>17952</v>
      </c>
      <c r="AK6183" s="20">
        <v>3048</v>
      </c>
      <c r="AL6183" s="20">
        <v>876</v>
      </c>
      <c r="AM6183" s="20">
        <v>1</v>
      </c>
      <c r="AN6183" s="18" t="s">
        <v>14001</v>
      </c>
      <c r="AO6183" s="19" t="s">
        <v>124</v>
      </c>
      <c r="AP6183" s="20"/>
      <c r="AQ6183" s="20" t="s">
        <v>15570</v>
      </c>
      <c r="AR6183" s="5" t="e">
        <f>#REF!&amp;""&amp;#REF!</f>
        <v>#REF!</v>
      </c>
      <c r="AS6183" s="20"/>
    </row>
    <row r="6184" spans="1:45" ht="17.25" customHeight="1" x14ac:dyDescent="0.3">
      <c r="A6184" s="20" t="s">
        <v>15165</v>
      </c>
      <c r="B6184" s="20" t="s">
        <v>15166</v>
      </c>
      <c r="C6184" s="20" t="s">
        <v>13509</v>
      </c>
      <c r="D6184" s="20" t="s">
        <v>15571</v>
      </c>
      <c r="E6184" s="20" t="s">
        <v>5</v>
      </c>
      <c r="F6184" s="20" t="s">
        <v>14750</v>
      </c>
      <c r="G6184" s="20">
        <v>20</v>
      </c>
      <c r="H6184" s="19" t="s">
        <v>14941</v>
      </c>
      <c r="I6184" s="21">
        <v>0.80868055555555551</v>
      </c>
      <c r="J6184" s="19">
        <v>19</v>
      </c>
      <c r="K6184" s="19" t="s">
        <v>14941</v>
      </c>
      <c r="L6184" s="21">
        <v>0.30868055555555557</v>
      </c>
      <c r="M6184" s="20">
        <v>7</v>
      </c>
      <c r="N6184" s="20"/>
      <c r="O6184" s="20"/>
      <c r="P6184" s="20"/>
      <c r="Q6184" s="20"/>
      <c r="R6184" s="20">
        <v>45</v>
      </c>
      <c r="S6184" s="20">
        <v>0</v>
      </c>
      <c r="T6184" s="20">
        <v>0</v>
      </c>
      <c r="U6184" s="20">
        <v>0</v>
      </c>
      <c r="V6184" s="20"/>
      <c r="W6184" s="20"/>
      <c r="X6184" s="20"/>
      <c r="Y6184" s="20"/>
      <c r="Z6184" s="20">
        <v>45</v>
      </c>
      <c r="AA6184" s="20">
        <v>3114</v>
      </c>
      <c r="AB6184" s="20">
        <v>2919</v>
      </c>
      <c r="AC6184" s="20">
        <v>3977</v>
      </c>
      <c r="AD6184" s="20">
        <v>36889</v>
      </c>
      <c r="AE6184" s="20">
        <v>30397</v>
      </c>
      <c r="AF6184" s="20">
        <v>32501</v>
      </c>
      <c r="AG6184" s="20">
        <v>453555</v>
      </c>
      <c r="AH6184" s="20">
        <v>31935</v>
      </c>
      <c r="AI6184" s="20">
        <v>2321</v>
      </c>
      <c r="AJ6184" s="20">
        <v>1645</v>
      </c>
      <c r="AK6184" s="20">
        <v>3401</v>
      </c>
      <c r="AL6184" s="20">
        <v>1118</v>
      </c>
      <c r="AM6184" s="20">
        <v>1</v>
      </c>
      <c r="AN6184" s="18" t="s">
        <v>14001</v>
      </c>
      <c r="AO6184" s="19" t="s">
        <v>124</v>
      </c>
      <c r="AP6184" s="20"/>
      <c r="AQ6184" s="20" t="s">
        <v>15572</v>
      </c>
      <c r="AR6184" s="5" t="e">
        <f>#REF!&amp;""&amp;#REF!</f>
        <v>#REF!</v>
      </c>
      <c r="AS6184" s="20"/>
    </row>
    <row r="6185" spans="1:45" ht="17.25" customHeight="1" x14ac:dyDescent="0.3">
      <c r="A6185" s="20" t="s">
        <v>15165</v>
      </c>
      <c r="B6185" s="20" t="s">
        <v>15166</v>
      </c>
      <c r="C6185" s="20" t="s">
        <v>13509</v>
      </c>
      <c r="D6185" s="20" t="s">
        <v>15573</v>
      </c>
      <c r="E6185" s="20" t="s">
        <v>5</v>
      </c>
      <c r="F6185" s="20" t="s">
        <v>14750</v>
      </c>
      <c r="G6185" s="20">
        <v>20</v>
      </c>
      <c r="H6185" s="19" t="s">
        <v>14941</v>
      </c>
      <c r="I6185" s="21">
        <v>0.81284722222222228</v>
      </c>
      <c r="J6185" s="19">
        <v>19</v>
      </c>
      <c r="K6185" s="19" t="s">
        <v>14941</v>
      </c>
      <c r="L6185" s="21">
        <v>0.31284722222222222</v>
      </c>
      <c r="M6185" s="20">
        <v>7</v>
      </c>
      <c r="N6185" s="20"/>
      <c r="O6185" s="20"/>
      <c r="P6185" s="20"/>
      <c r="Q6185" s="20"/>
      <c r="R6185" s="20">
        <v>44</v>
      </c>
      <c r="S6185" s="20">
        <v>0</v>
      </c>
      <c r="T6185" s="20">
        <v>0</v>
      </c>
      <c r="U6185" s="20">
        <v>0</v>
      </c>
      <c r="V6185" s="20"/>
      <c r="W6185" s="20"/>
      <c r="X6185" s="20"/>
      <c r="Y6185" s="20"/>
      <c r="Z6185" s="20">
        <v>44</v>
      </c>
      <c r="AA6185" s="20">
        <v>52761</v>
      </c>
      <c r="AB6185" s="20">
        <v>2907</v>
      </c>
      <c r="AC6185" s="20">
        <v>3586</v>
      </c>
      <c r="AD6185" s="20">
        <v>61995</v>
      </c>
      <c r="AE6185" s="20">
        <v>5197</v>
      </c>
      <c r="AF6185" s="20">
        <v>54587</v>
      </c>
      <c r="AG6185" s="20">
        <v>446286</v>
      </c>
      <c r="AH6185" s="20">
        <v>54184</v>
      </c>
      <c r="AI6185" s="20">
        <v>1743</v>
      </c>
      <c r="AJ6185" s="20">
        <v>36446</v>
      </c>
      <c r="AK6185" s="20">
        <v>3074</v>
      </c>
      <c r="AL6185" s="20">
        <v>1332</v>
      </c>
      <c r="AM6185" s="20">
        <v>1</v>
      </c>
      <c r="AN6185" s="12" t="s">
        <v>13519</v>
      </c>
      <c r="AO6185" s="19" t="s">
        <v>124</v>
      </c>
      <c r="AP6185" s="20"/>
      <c r="AQ6185" s="20" t="s">
        <v>15574</v>
      </c>
      <c r="AR6185" s="5" t="e">
        <f>#REF!&amp;""&amp;#REF!</f>
        <v>#REF!</v>
      </c>
      <c r="AS6185" s="20"/>
    </row>
    <row r="6186" spans="1:45" ht="17.25" customHeight="1" x14ac:dyDescent="0.3">
      <c r="A6186" s="20" t="s">
        <v>15165</v>
      </c>
      <c r="B6186" s="20" t="s">
        <v>15166</v>
      </c>
      <c r="C6186" s="20" t="s">
        <v>13509</v>
      </c>
      <c r="D6186" s="20" t="s">
        <v>15575</v>
      </c>
      <c r="E6186" s="20" t="s">
        <v>5</v>
      </c>
      <c r="F6186" s="20" t="s">
        <v>14750</v>
      </c>
      <c r="G6186" s="20">
        <v>20</v>
      </c>
      <c r="H6186" s="19" t="s">
        <v>14941</v>
      </c>
      <c r="I6186" s="21">
        <v>0.81666666666666665</v>
      </c>
      <c r="J6186" s="19">
        <v>19</v>
      </c>
      <c r="K6186" s="19" t="s">
        <v>14941</v>
      </c>
      <c r="L6186" s="21">
        <v>0.31666666666666665</v>
      </c>
      <c r="M6186" s="20">
        <v>7</v>
      </c>
      <c r="N6186" s="20"/>
      <c r="O6186" s="20"/>
      <c r="P6186" s="20"/>
      <c r="Q6186" s="20"/>
      <c r="R6186" s="20">
        <v>4</v>
      </c>
      <c r="S6186" s="20">
        <v>0</v>
      </c>
      <c r="T6186" s="20">
        <v>0</v>
      </c>
      <c r="U6186" s="20">
        <v>0</v>
      </c>
      <c r="V6186" s="20"/>
      <c r="W6186" s="20"/>
      <c r="X6186" s="20"/>
      <c r="Y6186" s="20"/>
      <c r="Z6186" s="20">
        <v>4</v>
      </c>
      <c r="AA6186" s="20">
        <v>52999</v>
      </c>
      <c r="AB6186" s="20">
        <v>2481</v>
      </c>
      <c r="AC6186" s="20">
        <v>3177</v>
      </c>
      <c r="AD6186" s="20">
        <v>56906</v>
      </c>
      <c r="AE6186" s="20">
        <v>52308</v>
      </c>
      <c r="AF6186" s="20">
        <v>53948</v>
      </c>
      <c r="AG6186" s="20">
        <v>2663272</v>
      </c>
      <c r="AH6186" s="20">
        <v>54746</v>
      </c>
      <c r="AI6186" s="20">
        <v>615</v>
      </c>
      <c r="AJ6186" s="20">
        <v>17924</v>
      </c>
      <c r="AK6186" s="20">
        <v>2839</v>
      </c>
      <c r="AL6186" s="20">
        <v>116</v>
      </c>
      <c r="AM6186" s="20">
        <v>1</v>
      </c>
      <c r="AN6186" s="12" t="s">
        <v>13519</v>
      </c>
      <c r="AO6186" s="19" t="s">
        <v>124</v>
      </c>
      <c r="AP6186" s="20"/>
      <c r="AQ6186" s="20" t="s">
        <v>15576</v>
      </c>
      <c r="AR6186" s="5" t="e">
        <f>#REF!&amp;""&amp;#REF!</f>
        <v>#REF!</v>
      </c>
      <c r="AS6186" s="20"/>
    </row>
    <row r="6187" spans="1:45" ht="17.25" customHeight="1" x14ac:dyDescent="0.3">
      <c r="A6187" s="20" t="s">
        <v>15165</v>
      </c>
      <c r="B6187" s="20" t="s">
        <v>15166</v>
      </c>
      <c r="C6187" s="20" t="s">
        <v>13509</v>
      </c>
      <c r="D6187" s="20" t="s">
        <v>15577</v>
      </c>
      <c r="E6187" s="20" t="s">
        <v>5</v>
      </c>
      <c r="F6187" s="20" t="s">
        <v>14750</v>
      </c>
      <c r="G6187" s="20">
        <v>20</v>
      </c>
      <c r="H6187" s="19" t="s">
        <v>14941</v>
      </c>
      <c r="I6187" s="21">
        <v>0.82499999999999996</v>
      </c>
      <c r="J6187" s="19">
        <v>19</v>
      </c>
      <c r="K6187" s="19" t="s">
        <v>14941</v>
      </c>
      <c r="L6187" s="21">
        <v>0.32500000000000001</v>
      </c>
      <c r="M6187" s="20">
        <v>7</v>
      </c>
      <c r="N6187" s="20"/>
      <c r="O6187" s="20"/>
      <c r="P6187" s="20"/>
      <c r="Q6187" s="20"/>
      <c r="R6187" s="20">
        <v>2</v>
      </c>
      <c r="S6187" s="20">
        <v>0</v>
      </c>
      <c r="T6187" s="20">
        <v>0</v>
      </c>
      <c r="U6187" s="20">
        <v>0</v>
      </c>
      <c r="V6187" s="20"/>
      <c r="W6187" s="20"/>
      <c r="X6187" s="20"/>
      <c r="Y6187" s="20"/>
      <c r="Z6187" s="20">
        <v>2</v>
      </c>
      <c r="AA6187" s="20">
        <v>53532</v>
      </c>
      <c r="AB6187" s="20">
        <v>-137</v>
      </c>
      <c r="AC6187" s="20">
        <v>3439</v>
      </c>
      <c r="AD6187" s="20">
        <v>58049</v>
      </c>
      <c r="AE6187" s="20">
        <v>52636</v>
      </c>
      <c r="AF6187" s="20">
        <v>54131</v>
      </c>
      <c r="AG6187" s="20">
        <v>332871</v>
      </c>
      <c r="AH6187" s="20">
        <v>54054</v>
      </c>
      <c r="AI6187" s="20">
        <v>1043</v>
      </c>
      <c r="AJ6187" s="20">
        <v>30772</v>
      </c>
      <c r="AK6187" s="20">
        <v>2954</v>
      </c>
      <c r="AL6187" s="20">
        <v>6</v>
      </c>
      <c r="AM6187" s="20">
        <v>1</v>
      </c>
      <c r="AN6187" s="18" t="s">
        <v>14001</v>
      </c>
      <c r="AO6187" s="19" t="s">
        <v>124</v>
      </c>
      <c r="AP6187" s="20"/>
      <c r="AQ6187" s="20" t="s">
        <v>15578</v>
      </c>
      <c r="AR6187" s="5" t="e">
        <f>#REF!&amp;""&amp;#REF!</f>
        <v>#REF!</v>
      </c>
      <c r="AS6187" s="20"/>
    </row>
    <row r="6188" spans="1:45" ht="17.25" customHeight="1" x14ac:dyDescent="0.3">
      <c r="A6188" s="20" t="s">
        <v>15165</v>
      </c>
      <c r="B6188" s="20" t="s">
        <v>15166</v>
      </c>
      <c r="C6188" s="20" t="s">
        <v>13509</v>
      </c>
      <c r="D6188" s="20" t="s">
        <v>15579</v>
      </c>
      <c r="E6188" s="20" t="s">
        <v>5</v>
      </c>
      <c r="F6188" s="20" t="s">
        <v>14750</v>
      </c>
      <c r="G6188" s="20">
        <v>20</v>
      </c>
      <c r="H6188" s="19" t="s">
        <v>14941</v>
      </c>
      <c r="I6188" s="21">
        <v>0.82534722222222223</v>
      </c>
      <c r="J6188" s="19">
        <v>19</v>
      </c>
      <c r="K6188" s="19" t="s">
        <v>14941</v>
      </c>
      <c r="L6188" s="21">
        <v>0.32534722222222223</v>
      </c>
      <c r="M6188" s="20">
        <v>7</v>
      </c>
      <c r="N6188" s="20"/>
      <c r="O6188" s="20"/>
      <c r="P6188" s="20"/>
      <c r="Q6188" s="20"/>
      <c r="R6188" s="20">
        <v>2</v>
      </c>
      <c r="S6188" s="20">
        <v>0</v>
      </c>
      <c r="T6188" s="20">
        <v>0</v>
      </c>
      <c r="U6188" s="20">
        <v>0</v>
      </c>
      <c r="V6188" s="20"/>
      <c r="W6188" s="20"/>
      <c r="X6188" s="20"/>
      <c r="Y6188" s="20"/>
      <c r="Z6188" s="20">
        <v>2</v>
      </c>
      <c r="AA6188" s="20">
        <v>53158</v>
      </c>
      <c r="AB6188" s="20">
        <v>2388</v>
      </c>
      <c r="AC6188" s="20">
        <v>2986</v>
      </c>
      <c r="AD6188" s="20">
        <v>57764</v>
      </c>
      <c r="AE6188" s="20">
        <v>52812</v>
      </c>
      <c r="AF6188" s="20">
        <v>54263</v>
      </c>
      <c r="AG6188" s="20">
        <v>189209</v>
      </c>
      <c r="AH6188" s="20">
        <v>54444</v>
      </c>
      <c r="AI6188" s="20">
        <v>1385</v>
      </c>
      <c r="AJ6188" s="20">
        <v>25184</v>
      </c>
      <c r="AK6188" s="20">
        <v>2611</v>
      </c>
      <c r="AL6188" s="20">
        <v>68</v>
      </c>
      <c r="AM6188" s="20">
        <v>1</v>
      </c>
      <c r="AN6188" s="18" t="s">
        <v>14001</v>
      </c>
      <c r="AO6188" s="19" t="s">
        <v>124</v>
      </c>
      <c r="AP6188" s="20"/>
      <c r="AQ6188" s="20" t="s">
        <v>15580</v>
      </c>
      <c r="AR6188" s="5" t="e">
        <f>#REF!&amp;""&amp;#REF!</f>
        <v>#REF!</v>
      </c>
      <c r="AS6188" s="20"/>
    </row>
    <row r="6189" spans="1:45" ht="17.25" customHeight="1" x14ac:dyDescent="0.3">
      <c r="A6189" s="20" t="s">
        <v>15165</v>
      </c>
      <c r="B6189" s="20" t="s">
        <v>15166</v>
      </c>
      <c r="C6189" s="20" t="s">
        <v>13509</v>
      </c>
      <c r="D6189" s="20" t="s">
        <v>15581</v>
      </c>
      <c r="E6189" s="20" t="s">
        <v>5</v>
      </c>
      <c r="F6189" s="20" t="s">
        <v>14750</v>
      </c>
      <c r="G6189" s="20">
        <v>20</v>
      </c>
      <c r="H6189" s="19" t="s">
        <v>14941</v>
      </c>
      <c r="I6189" s="21">
        <v>0.828125</v>
      </c>
      <c r="J6189" s="19">
        <v>19</v>
      </c>
      <c r="K6189" s="19" t="s">
        <v>14941</v>
      </c>
      <c r="L6189" s="21">
        <v>0.328125</v>
      </c>
      <c r="M6189" s="20">
        <v>7</v>
      </c>
      <c r="N6189" s="20"/>
      <c r="O6189" s="20"/>
      <c r="P6189" s="20"/>
      <c r="Q6189" s="20"/>
      <c r="R6189" s="20">
        <v>3</v>
      </c>
      <c r="S6189" s="20">
        <v>0</v>
      </c>
      <c r="T6189" s="20">
        <v>0</v>
      </c>
      <c r="U6189" s="20">
        <v>0</v>
      </c>
      <c r="V6189" s="20"/>
      <c r="W6189" s="20"/>
      <c r="X6189" s="20"/>
      <c r="Y6189" s="20"/>
      <c r="Z6189" s="20">
        <v>3</v>
      </c>
      <c r="AA6189" s="20">
        <v>52989</v>
      </c>
      <c r="AB6189" s="20">
        <v>1246</v>
      </c>
      <c r="AC6189" s="20">
        <v>29</v>
      </c>
      <c r="AD6189" s="20">
        <v>56157</v>
      </c>
      <c r="AE6189" s="20">
        <v>52296</v>
      </c>
      <c r="AF6189" s="20">
        <v>53788</v>
      </c>
      <c r="AG6189" s="20">
        <v>266731</v>
      </c>
      <c r="AH6189" s="20">
        <v>53713</v>
      </c>
      <c r="AI6189" s="20">
        <v>1046</v>
      </c>
      <c r="AJ6189" s="20">
        <v>10656</v>
      </c>
      <c r="AK6189" s="20">
        <v>2621</v>
      </c>
      <c r="AL6189" s="20">
        <v>105</v>
      </c>
      <c r="AM6189" s="20">
        <v>1</v>
      </c>
      <c r="AN6189" s="12" t="s">
        <v>13519</v>
      </c>
      <c r="AO6189" s="19" t="s">
        <v>124</v>
      </c>
      <c r="AP6189" s="20"/>
      <c r="AQ6189" s="20" t="s">
        <v>15582</v>
      </c>
      <c r="AR6189" s="5" t="e">
        <f>#REF!&amp;""&amp;#REF!</f>
        <v>#REF!</v>
      </c>
      <c r="AS6189" s="20"/>
    </row>
    <row r="6190" spans="1:45" ht="17.25" customHeight="1" x14ac:dyDescent="0.3">
      <c r="A6190" s="20" t="s">
        <v>15165</v>
      </c>
      <c r="B6190" s="20" t="s">
        <v>15166</v>
      </c>
      <c r="C6190" s="20" t="s">
        <v>13509</v>
      </c>
      <c r="D6190" s="20" t="s">
        <v>15583</v>
      </c>
      <c r="E6190" s="20" t="s">
        <v>5</v>
      </c>
      <c r="F6190" s="20" t="s">
        <v>14750</v>
      </c>
      <c r="G6190" s="20">
        <v>20</v>
      </c>
      <c r="H6190" s="19" t="s">
        <v>14941</v>
      </c>
      <c r="I6190" s="21">
        <v>0.83125000000000004</v>
      </c>
      <c r="J6190" s="19">
        <v>19</v>
      </c>
      <c r="K6190" s="19" t="s">
        <v>14941</v>
      </c>
      <c r="L6190" s="21">
        <v>0.33124999999999999</v>
      </c>
      <c r="M6190" s="20">
        <v>7</v>
      </c>
      <c r="N6190" s="20"/>
      <c r="O6190" s="20"/>
      <c r="P6190" s="20"/>
      <c r="Q6190" s="20"/>
      <c r="R6190" s="20">
        <v>44</v>
      </c>
      <c r="S6190" s="20">
        <v>0</v>
      </c>
      <c r="T6190" s="20">
        <v>0</v>
      </c>
      <c r="U6190" s="20">
        <v>0</v>
      </c>
      <c r="V6190" s="20"/>
      <c r="W6190" s="20"/>
      <c r="X6190" s="20"/>
      <c r="Y6190" s="20"/>
      <c r="Z6190" s="20">
        <v>44</v>
      </c>
      <c r="AA6190" s="20">
        <v>50557</v>
      </c>
      <c r="AB6190" s="20">
        <v>2325</v>
      </c>
      <c r="AC6190" s="20">
        <v>3607</v>
      </c>
      <c r="AD6190" s="20">
        <v>6021</v>
      </c>
      <c r="AE6190" s="20">
        <v>50036</v>
      </c>
      <c r="AF6190" s="20">
        <v>52395</v>
      </c>
      <c r="AG6190" s="20">
        <v>350537</v>
      </c>
      <c r="AH6190" s="20">
        <v>52002</v>
      </c>
      <c r="AI6190" s="20">
        <v>1503</v>
      </c>
      <c r="AJ6190" s="20">
        <v>41029</v>
      </c>
      <c r="AK6190" s="20">
        <v>3195</v>
      </c>
      <c r="AL6190" s="20">
        <v>1422</v>
      </c>
      <c r="AM6190" s="20">
        <v>1</v>
      </c>
      <c r="AN6190" s="18" t="s">
        <v>14001</v>
      </c>
      <c r="AO6190" s="19" t="s">
        <v>124</v>
      </c>
      <c r="AP6190" s="20"/>
      <c r="AQ6190" s="20" t="s">
        <v>15584</v>
      </c>
      <c r="AR6190" s="5" t="e">
        <f>#REF!&amp;""&amp;#REF!</f>
        <v>#REF!</v>
      </c>
      <c r="AS6190" s="20"/>
    </row>
    <row r="6191" spans="1:45" ht="17.25" customHeight="1" x14ac:dyDescent="0.3">
      <c r="A6191" s="20" t="s">
        <v>15165</v>
      </c>
      <c r="B6191" s="20" t="s">
        <v>15166</v>
      </c>
      <c r="C6191" s="20" t="s">
        <v>13509</v>
      </c>
      <c r="D6191" s="20" t="s">
        <v>15583</v>
      </c>
      <c r="E6191" s="20" t="s">
        <v>5</v>
      </c>
      <c r="F6191" s="20" t="s">
        <v>14750</v>
      </c>
      <c r="G6191" s="20">
        <v>20</v>
      </c>
      <c r="H6191" s="19" t="s">
        <v>14941</v>
      </c>
      <c r="I6191" s="21">
        <v>0.83125000000000004</v>
      </c>
      <c r="J6191" s="19">
        <v>19</v>
      </c>
      <c r="K6191" s="19" t="s">
        <v>14941</v>
      </c>
      <c r="L6191" s="21">
        <v>0.33124999999999999</v>
      </c>
      <c r="M6191" s="20">
        <v>7</v>
      </c>
      <c r="N6191" s="20"/>
      <c r="O6191" s="20"/>
      <c r="P6191" s="20"/>
      <c r="Q6191" s="20"/>
      <c r="R6191" s="20">
        <v>44</v>
      </c>
      <c r="S6191" s="20">
        <v>0</v>
      </c>
      <c r="T6191" s="20">
        <v>0</v>
      </c>
      <c r="U6191" s="20">
        <v>0</v>
      </c>
      <c r="V6191" s="20"/>
      <c r="W6191" s="20"/>
      <c r="X6191" s="20"/>
      <c r="Y6191" s="20"/>
      <c r="Z6191" s="20">
        <v>44</v>
      </c>
      <c r="AA6191" s="20">
        <v>50557</v>
      </c>
      <c r="AB6191" s="20">
        <v>2325</v>
      </c>
      <c r="AC6191" s="20">
        <v>3607</v>
      </c>
      <c r="AD6191" s="20">
        <v>6021</v>
      </c>
      <c r="AE6191" s="20">
        <v>50036</v>
      </c>
      <c r="AF6191" s="20">
        <v>52395</v>
      </c>
      <c r="AG6191" s="20">
        <v>350537</v>
      </c>
      <c r="AH6191" s="20">
        <v>52002</v>
      </c>
      <c r="AI6191" s="20">
        <v>1503</v>
      </c>
      <c r="AJ6191" s="20">
        <v>41029</v>
      </c>
      <c r="AK6191" s="20">
        <v>3195</v>
      </c>
      <c r="AL6191" s="20">
        <v>1422</v>
      </c>
      <c r="AM6191" s="20">
        <v>1</v>
      </c>
      <c r="AN6191" s="8" t="s">
        <v>13560</v>
      </c>
      <c r="AO6191" s="19" t="s">
        <v>13514</v>
      </c>
      <c r="AP6191" s="20"/>
      <c r="AQ6191" s="20" t="s">
        <v>15584</v>
      </c>
      <c r="AR6191" s="5" t="e">
        <f>#REF!&amp;""&amp;#REF!</f>
        <v>#REF!</v>
      </c>
      <c r="AS6191" s="20"/>
    </row>
    <row r="6192" spans="1:45" ht="17.25" customHeight="1" x14ac:dyDescent="0.3">
      <c r="A6192" s="20" t="s">
        <v>15165</v>
      </c>
      <c r="B6192" s="20" t="s">
        <v>15166</v>
      </c>
      <c r="C6192" s="20" t="s">
        <v>13509</v>
      </c>
      <c r="D6192" s="20" t="s">
        <v>15585</v>
      </c>
      <c r="E6192" s="20" t="s">
        <v>5</v>
      </c>
      <c r="F6192" s="20" t="s">
        <v>14750</v>
      </c>
      <c r="G6192" s="20">
        <v>20</v>
      </c>
      <c r="H6192" s="19" t="s">
        <v>14941</v>
      </c>
      <c r="I6192" s="21">
        <v>0.83333333333333337</v>
      </c>
      <c r="J6192" s="19">
        <v>20</v>
      </c>
      <c r="K6192" s="19" t="s">
        <v>14941</v>
      </c>
      <c r="L6192" s="21">
        <v>0.33333333333333331</v>
      </c>
      <c r="M6192" s="20">
        <v>8</v>
      </c>
      <c r="N6192" s="20"/>
      <c r="O6192" s="20"/>
      <c r="P6192" s="20"/>
      <c r="Q6192" s="20"/>
      <c r="R6192" s="20">
        <v>17</v>
      </c>
      <c r="S6192" s="20">
        <v>0</v>
      </c>
      <c r="T6192" s="20">
        <v>0</v>
      </c>
      <c r="U6192" s="20">
        <v>0</v>
      </c>
      <c r="V6192" s="20"/>
      <c r="W6192" s="20"/>
      <c r="X6192" s="20"/>
      <c r="Y6192" s="20"/>
      <c r="Z6192" s="20">
        <v>17</v>
      </c>
      <c r="AA6192" s="20">
        <v>53177</v>
      </c>
      <c r="AB6192" s="20">
        <v>2874</v>
      </c>
      <c r="AC6192" s="20">
        <v>3275</v>
      </c>
      <c r="AD6192" s="20">
        <v>57776</v>
      </c>
      <c r="AE6192" s="20">
        <v>52465</v>
      </c>
      <c r="AF6192" s="20">
        <v>5437</v>
      </c>
      <c r="AG6192" s="20">
        <v>98232</v>
      </c>
      <c r="AH6192" s="20">
        <v>55561</v>
      </c>
      <c r="AI6192" s="20">
        <v>496</v>
      </c>
      <c r="AJ6192" s="20">
        <v>12667</v>
      </c>
      <c r="AK6192" s="20">
        <v>2674</v>
      </c>
      <c r="AL6192" s="20">
        <v>84</v>
      </c>
      <c r="AM6192" s="20">
        <v>1</v>
      </c>
      <c r="AN6192" s="18" t="s">
        <v>14001</v>
      </c>
      <c r="AO6192" s="19" t="s">
        <v>124</v>
      </c>
      <c r="AP6192" s="20"/>
      <c r="AQ6192" s="20" t="s">
        <v>15586</v>
      </c>
      <c r="AR6192" s="5" t="e">
        <f>#REF!&amp;""&amp;#REF!</f>
        <v>#REF!</v>
      </c>
      <c r="AS6192" s="20"/>
    </row>
    <row r="6193" spans="1:45" ht="17.25" customHeight="1" x14ac:dyDescent="0.3">
      <c r="A6193" s="20" t="s">
        <v>15165</v>
      </c>
      <c r="B6193" s="20" t="s">
        <v>15166</v>
      </c>
      <c r="C6193" s="20" t="s">
        <v>13509</v>
      </c>
      <c r="D6193" s="20" t="s">
        <v>15587</v>
      </c>
      <c r="E6193" s="20" t="s">
        <v>5</v>
      </c>
      <c r="F6193" s="20" t="s">
        <v>14750</v>
      </c>
      <c r="G6193" s="20">
        <v>20</v>
      </c>
      <c r="H6193" s="19" t="s">
        <v>14941</v>
      </c>
      <c r="I6193" s="21">
        <v>0.83680555555555558</v>
      </c>
      <c r="J6193" s="19">
        <v>20</v>
      </c>
      <c r="K6193" s="19" t="s">
        <v>14941</v>
      </c>
      <c r="L6193" s="21">
        <v>0.33680555555555558</v>
      </c>
      <c r="M6193" s="20">
        <v>8</v>
      </c>
      <c r="N6193" s="20"/>
      <c r="O6193" s="20"/>
      <c r="P6193" s="20"/>
      <c r="Q6193" s="20"/>
      <c r="R6193" s="20">
        <v>4</v>
      </c>
      <c r="S6193" s="20">
        <v>0</v>
      </c>
      <c r="T6193" s="20">
        <v>0</v>
      </c>
      <c r="U6193" s="20">
        <v>0</v>
      </c>
      <c r="V6193" s="20"/>
      <c r="W6193" s="20"/>
      <c r="X6193" s="20"/>
      <c r="Y6193" s="20"/>
      <c r="Z6193" s="20">
        <v>4</v>
      </c>
      <c r="AA6193" s="20">
        <v>53435</v>
      </c>
      <c r="AB6193" s="20">
        <v>4872</v>
      </c>
      <c r="AC6193" s="20">
        <v>2565</v>
      </c>
      <c r="AD6193" s="20">
        <v>56785</v>
      </c>
      <c r="AE6193" s="20">
        <v>53005</v>
      </c>
      <c r="AF6193" s="20">
        <v>54534</v>
      </c>
      <c r="AG6193" s="20">
        <v>2360364</v>
      </c>
      <c r="AH6193" s="20">
        <v>54805</v>
      </c>
      <c r="AI6193" s="20">
        <v>925</v>
      </c>
      <c r="AJ6193" s="20">
        <v>6823</v>
      </c>
      <c r="AK6193" s="20">
        <v>2324</v>
      </c>
      <c r="AL6193" s="20">
        <v>134</v>
      </c>
      <c r="AM6193" s="20">
        <v>1</v>
      </c>
      <c r="AN6193" s="18" t="s">
        <v>14001</v>
      </c>
      <c r="AO6193" s="19" t="s">
        <v>124</v>
      </c>
      <c r="AP6193" s="20"/>
      <c r="AQ6193" s="20" t="s">
        <v>15588</v>
      </c>
      <c r="AR6193" s="5" t="e">
        <f>#REF!&amp;""&amp;#REF!</f>
        <v>#REF!</v>
      </c>
      <c r="AS6193" s="20"/>
    </row>
    <row r="6194" spans="1:45" ht="17.25" customHeight="1" x14ac:dyDescent="0.3">
      <c r="A6194" s="20" t="s">
        <v>15165</v>
      </c>
      <c r="B6194" s="20" t="s">
        <v>15166</v>
      </c>
      <c r="C6194" s="20" t="s">
        <v>13509</v>
      </c>
      <c r="D6194" s="20" t="s">
        <v>15589</v>
      </c>
      <c r="E6194" s="20" t="s">
        <v>5</v>
      </c>
      <c r="F6194" s="20" t="s">
        <v>14750</v>
      </c>
      <c r="G6194" s="20">
        <v>20</v>
      </c>
      <c r="H6194" s="19" t="s">
        <v>14941</v>
      </c>
      <c r="I6194" s="21">
        <v>0.83611111111111114</v>
      </c>
      <c r="J6194" s="19">
        <v>20</v>
      </c>
      <c r="K6194" s="19" t="s">
        <v>14941</v>
      </c>
      <c r="L6194" s="21">
        <v>0.33611111111111114</v>
      </c>
      <c r="M6194" s="20">
        <v>8</v>
      </c>
      <c r="N6194" s="20"/>
      <c r="O6194" s="20"/>
      <c r="P6194" s="20"/>
      <c r="Q6194" s="20"/>
      <c r="R6194" s="20">
        <v>6</v>
      </c>
      <c r="S6194" s="20">
        <v>0</v>
      </c>
      <c r="T6194" s="20">
        <v>0</v>
      </c>
      <c r="U6194" s="20">
        <v>0</v>
      </c>
      <c r="V6194" s="20"/>
      <c r="W6194" s="20"/>
      <c r="X6194" s="20"/>
      <c r="Y6194" s="20"/>
      <c r="Z6194" s="20">
        <v>6</v>
      </c>
      <c r="AA6194" s="20">
        <v>3721</v>
      </c>
      <c r="AB6194" s="20">
        <v>864</v>
      </c>
      <c r="AC6194" s="20">
        <v>3255</v>
      </c>
      <c r="AD6194" s="20">
        <v>39235</v>
      </c>
      <c r="AE6194" s="20">
        <v>36611</v>
      </c>
      <c r="AF6194" s="20">
        <v>37673</v>
      </c>
      <c r="AG6194" s="20">
        <v>134911</v>
      </c>
      <c r="AH6194" s="20">
        <v>37517</v>
      </c>
      <c r="AI6194" s="20">
        <v>153</v>
      </c>
      <c r="AJ6194" s="20">
        <v>-7025</v>
      </c>
      <c r="AK6194" s="20">
        <v>2551</v>
      </c>
      <c r="AL6194" s="20">
        <v>183</v>
      </c>
      <c r="AM6194" s="20">
        <v>1</v>
      </c>
      <c r="AN6194" s="8" t="s">
        <v>14945</v>
      </c>
      <c r="AO6194" s="19" t="s">
        <v>13514</v>
      </c>
      <c r="AP6194" s="20"/>
      <c r="AQ6194" s="20" t="s">
        <v>15590</v>
      </c>
      <c r="AR6194" s="5" t="e">
        <f>#REF!&amp;""&amp;#REF!</f>
        <v>#REF!</v>
      </c>
      <c r="AS6194" s="20"/>
    </row>
    <row r="6195" spans="1:45" ht="17.25" customHeight="1" x14ac:dyDescent="0.3">
      <c r="A6195" s="20" t="s">
        <v>15165</v>
      </c>
      <c r="B6195" s="20" t="s">
        <v>15166</v>
      </c>
      <c r="C6195" s="20" t="s">
        <v>13509</v>
      </c>
      <c r="D6195" s="20" t="s">
        <v>15591</v>
      </c>
      <c r="E6195" s="20" t="s">
        <v>5</v>
      </c>
      <c r="F6195" s="20" t="s">
        <v>14750</v>
      </c>
      <c r="G6195" s="20">
        <v>20</v>
      </c>
      <c r="H6195" s="19" t="s">
        <v>15592</v>
      </c>
      <c r="I6195" s="21">
        <v>3.784722222222222E-2</v>
      </c>
      <c r="J6195" s="19">
        <v>0</v>
      </c>
      <c r="K6195" s="19" t="s">
        <v>14941</v>
      </c>
      <c r="L6195" s="21">
        <v>0.53784722222222225</v>
      </c>
      <c r="M6195" s="20">
        <v>12</v>
      </c>
      <c r="N6195" s="20"/>
      <c r="O6195" s="20"/>
      <c r="P6195" s="20"/>
      <c r="Q6195" s="20"/>
      <c r="R6195" s="20">
        <v>4</v>
      </c>
      <c r="S6195" s="20">
        <v>1</v>
      </c>
      <c r="T6195" s="20">
        <v>25</v>
      </c>
      <c r="U6195" s="20">
        <v>164864</v>
      </c>
      <c r="V6195" s="20"/>
      <c r="W6195" s="20"/>
      <c r="X6195" s="20"/>
      <c r="Y6195" s="20"/>
      <c r="Z6195" s="20">
        <v>4</v>
      </c>
      <c r="AA6195" s="20">
        <v>30833</v>
      </c>
      <c r="AB6195" s="20">
        <v>-11</v>
      </c>
      <c r="AC6195" s="20">
        <v>4295</v>
      </c>
      <c r="AD6195" s="20">
        <v>30989</v>
      </c>
      <c r="AE6195" s="20">
        <v>29697</v>
      </c>
      <c r="AF6195" s="20">
        <v>30492</v>
      </c>
      <c r="AG6195" s="20">
        <v>587767</v>
      </c>
      <c r="AH6195" s="20">
        <v>30458</v>
      </c>
      <c r="AI6195" s="20">
        <v>2069</v>
      </c>
      <c r="AJ6195" s="20">
        <v>993</v>
      </c>
      <c r="AK6195" s="20">
        <v>3835</v>
      </c>
      <c r="AL6195" s="20">
        <v>69</v>
      </c>
      <c r="AM6195" s="20">
        <v>1</v>
      </c>
      <c r="AN6195" s="8" t="s">
        <v>401</v>
      </c>
      <c r="AO6195" s="19" t="s">
        <v>13514</v>
      </c>
      <c r="AP6195" s="20"/>
      <c r="AQ6195" s="20" t="s">
        <v>15593</v>
      </c>
      <c r="AR6195" s="5" t="e">
        <f>#REF!&amp;""&amp;#REF!</f>
        <v>#REF!</v>
      </c>
      <c r="AS6195" s="20"/>
    </row>
    <row r="6196" spans="1:45" ht="17.25" customHeight="1" x14ac:dyDescent="0.3">
      <c r="A6196" s="20" t="s">
        <v>15594</v>
      </c>
      <c r="B6196" s="20" t="s">
        <v>15595</v>
      </c>
      <c r="C6196" s="20" t="s">
        <v>13509</v>
      </c>
      <c r="D6196" s="20" t="s">
        <v>15596</v>
      </c>
      <c r="E6196" s="20" t="s">
        <v>1</v>
      </c>
      <c r="F6196" s="20" t="s">
        <v>14750</v>
      </c>
      <c r="G6196" s="20">
        <v>20</v>
      </c>
      <c r="H6196" s="19" t="s">
        <v>14751</v>
      </c>
      <c r="I6196" s="21">
        <v>0.73888888888888893</v>
      </c>
      <c r="J6196" s="19">
        <v>17</v>
      </c>
      <c r="K6196" s="19" t="s">
        <v>14751</v>
      </c>
      <c r="L6196" s="21">
        <v>0.2388888888888889</v>
      </c>
      <c r="M6196" s="20">
        <v>5</v>
      </c>
      <c r="N6196" s="20"/>
      <c r="O6196" s="20"/>
      <c r="P6196" s="20"/>
      <c r="Q6196" s="20"/>
      <c r="R6196" s="20">
        <v>24</v>
      </c>
      <c r="S6196" s="20">
        <v>4</v>
      </c>
      <c r="T6196" s="20">
        <v>0.16700000000000001</v>
      </c>
      <c r="U6196" s="20">
        <v>9.0432999999999999E-2</v>
      </c>
      <c r="V6196" s="20"/>
      <c r="W6196" s="20"/>
      <c r="X6196" s="20"/>
      <c r="Y6196" s="20"/>
      <c r="Z6196" s="20">
        <v>24</v>
      </c>
      <c r="AA6196" s="20">
        <v>33.027999999999999</v>
      </c>
      <c r="AB6196" s="20">
        <v>49.61</v>
      </c>
      <c r="AC6196" s="20">
        <v>5.5919999999999996</v>
      </c>
      <c r="AD6196" s="20">
        <v>37.491</v>
      </c>
      <c r="AE6196" s="20">
        <v>30.669</v>
      </c>
      <c r="AF6196" s="20">
        <v>33.749000000000002</v>
      </c>
      <c r="AG6196" s="20">
        <v>131.06700000000001</v>
      </c>
      <c r="AH6196" s="20">
        <v>34.651000000000003</v>
      </c>
      <c r="AI6196" s="20">
        <v>0.61599999999999999</v>
      </c>
      <c r="AJ6196" s="20">
        <v>-115.63</v>
      </c>
      <c r="AK6196" s="20">
        <v>3.3610000000000002</v>
      </c>
      <c r="AL6196" s="20">
        <v>5.15</v>
      </c>
      <c r="AM6196" s="20">
        <v>1</v>
      </c>
      <c r="AN6196" s="12" t="s">
        <v>13533</v>
      </c>
      <c r="AO6196" s="19" t="s">
        <v>13514</v>
      </c>
      <c r="AP6196" s="20"/>
      <c r="AQ6196" s="20" t="s">
        <v>15597</v>
      </c>
      <c r="AR6196" s="5" t="e">
        <f>#REF!&amp;""&amp;#REF!</f>
        <v>#REF!</v>
      </c>
      <c r="AS6196" s="20"/>
    </row>
    <row r="6197" spans="1:45" ht="17.25" customHeight="1" x14ac:dyDescent="0.3">
      <c r="A6197" s="20" t="s">
        <v>15594</v>
      </c>
      <c r="B6197" s="20" t="s">
        <v>15595</v>
      </c>
      <c r="C6197" s="20" t="s">
        <v>13509</v>
      </c>
      <c r="D6197" s="20" t="s">
        <v>15067</v>
      </c>
      <c r="E6197" s="20" t="s">
        <v>1</v>
      </c>
      <c r="F6197" s="20" t="s">
        <v>14750</v>
      </c>
      <c r="G6197" s="20">
        <v>20</v>
      </c>
      <c r="H6197" s="19" t="s">
        <v>14751</v>
      </c>
      <c r="I6197" s="21">
        <v>0.74027777777777781</v>
      </c>
      <c r="J6197" s="19">
        <v>17</v>
      </c>
      <c r="K6197" s="19" t="s">
        <v>14751</v>
      </c>
      <c r="L6197" s="21">
        <v>0.24027777777777778</v>
      </c>
      <c r="M6197" s="20">
        <v>5</v>
      </c>
      <c r="N6197" s="20"/>
      <c r="O6197" s="20"/>
      <c r="P6197" s="20"/>
      <c r="Q6197" s="20"/>
      <c r="R6197" s="20">
        <v>2</v>
      </c>
      <c r="S6197" s="20">
        <v>2</v>
      </c>
      <c r="T6197" s="20">
        <v>1</v>
      </c>
      <c r="U6197" s="20">
        <v>0.53704499999999999</v>
      </c>
      <c r="V6197" s="20"/>
      <c r="W6197" s="20"/>
      <c r="X6197" s="20"/>
      <c r="Y6197" s="20"/>
      <c r="Z6197" s="20">
        <v>2</v>
      </c>
      <c r="AA6197" s="20">
        <v>31.439</v>
      </c>
      <c r="AB6197" s="20">
        <v>1.76</v>
      </c>
      <c r="AC6197" s="20">
        <v>3.32</v>
      </c>
      <c r="AD6197" s="20">
        <v>31.687999999999999</v>
      </c>
      <c r="AE6197" s="20">
        <v>30.710999999999999</v>
      </c>
      <c r="AF6197" s="20">
        <v>31.276</v>
      </c>
      <c r="AG6197" s="20">
        <v>166.459</v>
      </c>
      <c r="AH6197" s="20">
        <v>31.498000000000001</v>
      </c>
      <c r="AI6197" s="20">
        <v>0.127</v>
      </c>
      <c r="AJ6197" s="20">
        <v>-32.270000000000003</v>
      </c>
      <c r="AK6197" s="20">
        <v>1.9670000000000001</v>
      </c>
      <c r="AL6197" s="20">
        <v>0.53</v>
      </c>
      <c r="AM6197" s="20">
        <v>1</v>
      </c>
      <c r="AN6197" s="12" t="s">
        <v>13533</v>
      </c>
      <c r="AO6197" s="19" t="s">
        <v>13514</v>
      </c>
      <c r="AP6197" s="20"/>
      <c r="AQ6197" s="20" t="s">
        <v>15598</v>
      </c>
      <c r="AR6197" s="5" t="e">
        <f>#REF!&amp;""&amp;#REF!</f>
        <v>#REF!</v>
      </c>
      <c r="AS6197" s="20"/>
    </row>
    <row r="6198" spans="1:45" ht="17.25" customHeight="1" x14ac:dyDescent="0.3">
      <c r="A6198" s="20" t="s">
        <v>15594</v>
      </c>
      <c r="B6198" s="20" t="s">
        <v>15595</v>
      </c>
      <c r="C6198" s="20" t="s">
        <v>13509</v>
      </c>
      <c r="D6198" s="20" t="s">
        <v>14760</v>
      </c>
      <c r="E6198" s="20" t="s">
        <v>1</v>
      </c>
      <c r="F6198" s="20" t="s">
        <v>14750</v>
      </c>
      <c r="G6198" s="20">
        <v>20</v>
      </c>
      <c r="H6198" s="19" t="s">
        <v>14751</v>
      </c>
      <c r="I6198" s="21">
        <v>0.74201388888888886</v>
      </c>
      <c r="J6198" s="19">
        <v>17</v>
      </c>
      <c r="K6198" s="19" t="s">
        <v>14751</v>
      </c>
      <c r="L6198" s="21">
        <v>0.24201388888888889</v>
      </c>
      <c r="M6198" s="20">
        <v>5</v>
      </c>
      <c r="N6198" s="20"/>
      <c r="O6198" s="20"/>
      <c r="P6198" s="20"/>
      <c r="Q6198" s="20"/>
      <c r="R6198" s="20">
        <v>2</v>
      </c>
      <c r="S6198" s="20">
        <v>0</v>
      </c>
      <c r="T6198" s="20">
        <v>0</v>
      </c>
      <c r="U6198" s="20">
        <v>0</v>
      </c>
      <c r="V6198" s="20"/>
      <c r="W6198" s="20"/>
      <c r="X6198" s="20"/>
      <c r="Y6198" s="20"/>
      <c r="Z6198" s="20">
        <v>2</v>
      </c>
      <c r="AA6198" s="20">
        <v>28.32</v>
      </c>
      <c r="AB6198" s="20">
        <v>15.95</v>
      </c>
      <c r="AC6198" s="20">
        <v>8.5920000000000005</v>
      </c>
      <c r="AD6198" s="20">
        <v>29.306000000000001</v>
      </c>
      <c r="AE6198" s="20">
        <v>26.103000000000002</v>
      </c>
      <c r="AF6198" s="20">
        <v>27.931000000000001</v>
      </c>
      <c r="AG6198" s="20">
        <v>156.714</v>
      </c>
      <c r="AH6198" s="20">
        <v>29.251999999999999</v>
      </c>
      <c r="AI6198" s="20">
        <v>0.20599999999999999</v>
      </c>
      <c r="AJ6198" s="20">
        <v>-66.760000000000005</v>
      </c>
      <c r="AK6198" s="20">
        <v>3.4060000000000001</v>
      </c>
      <c r="AL6198" s="20">
        <v>0.45</v>
      </c>
      <c r="AM6198" s="20">
        <v>1</v>
      </c>
      <c r="AN6198" s="12" t="s">
        <v>13533</v>
      </c>
      <c r="AO6198" s="19" t="s">
        <v>13514</v>
      </c>
      <c r="AP6198" s="20"/>
      <c r="AQ6198" s="20" t="s">
        <v>15599</v>
      </c>
      <c r="AR6198" s="5" t="e">
        <f>#REF!&amp;""&amp;#REF!</f>
        <v>#REF!</v>
      </c>
      <c r="AS6198" s="20"/>
    </row>
    <row r="6199" spans="1:45" ht="17.25" customHeight="1" x14ac:dyDescent="0.3">
      <c r="A6199" s="20" t="s">
        <v>15594</v>
      </c>
      <c r="B6199" s="20" t="s">
        <v>15595</v>
      </c>
      <c r="C6199" s="20" t="s">
        <v>13509</v>
      </c>
      <c r="D6199" s="20" t="s">
        <v>14764</v>
      </c>
      <c r="E6199" s="20" t="s">
        <v>1</v>
      </c>
      <c r="F6199" s="20" t="s">
        <v>14750</v>
      </c>
      <c r="G6199" s="20">
        <v>20</v>
      </c>
      <c r="H6199" s="19" t="s">
        <v>14751</v>
      </c>
      <c r="I6199" s="21">
        <v>0.7427083333333333</v>
      </c>
      <c r="J6199" s="19">
        <v>17</v>
      </c>
      <c r="K6199" s="19" t="s">
        <v>14751</v>
      </c>
      <c r="L6199" s="21">
        <v>0.24270833333333333</v>
      </c>
      <c r="M6199" s="20">
        <v>5</v>
      </c>
      <c r="N6199" s="20"/>
      <c r="O6199" s="20"/>
      <c r="P6199" s="20"/>
      <c r="Q6199" s="20"/>
      <c r="R6199" s="20">
        <v>166</v>
      </c>
      <c r="S6199" s="20">
        <v>0</v>
      </c>
      <c r="T6199" s="20">
        <v>0</v>
      </c>
      <c r="U6199" s="20">
        <v>0</v>
      </c>
      <c r="V6199" s="20"/>
      <c r="W6199" s="20"/>
      <c r="X6199" s="20"/>
      <c r="Y6199" s="20"/>
      <c r="Z6199" s="20">
        <v>166</v>
      </c>
      <c r="AA6199" s="20">
        <v>40.204999999999998</v>
      </c>
      <c r="AB6199" s="20">
        <v>25.91</v>
      </c>
      <c r="AC6199" s="20">
        <v>8.1440000000000001</v>
      </c>
      <c r="AD6199" s="20">
        <v>46.441000000000003</v>
      </c>
      <c r="AE6199" s="20">
        <v>37.247999999999998</v>
      </c>
      <c r="AF6199" s="20">
        <v>41.167000000000002</v>
      </c>
      <c r="AG6199" s="20">
        <v>119.93300000000001</v>
      </c>
      <c r="AH6199" s="20">
        <v>41.320999999999998</v>
      </c>
      <c r="AI6199" s="20">
        <v>2.2869999999999999</v>
      </c>
      <c r="AJ6199" s="20">
        <v>-50.07</v>
      </c>
      <c r="AK6199" s="20">
        <v>5.1790000000000003</v>
      </c>
      <c r="AL6199" s="20">
        <v>74.98</v>
      </c>
      <c r="AM6199" s="20">
        <v>1</v>
      </c>
      <c r="AN6199" s="12" t="s">
        <v>13533</v>
      </c>
      <c r="AO6199" s="19" t="s">
        <v>13514</v>
      </c>
      <c r="AP6199" s="20"/>
      <c r="AQ6199" s="20" t="s">
        <v>15600</v>
      </c>
      <c r="AR6199" s="5" t="e">
        <f>#REF!&amp;""&amp;#REF!</f>
        <v>#REF!</v>
      </c>
      <c r="AS6199" s="20"/>
    </row>
    <row r="6200" spans="1:45" ht="17.25" customHeight="1" x14ac:dyDescent="0.3">
      <c r="A6200" s="20" t="s">
        <v>15594</v>
      </c>
      <c r="B6200" s="20" t="s">
        <v>15595</v>
      </c>
      <c r="C6200" s="20" t="s">
        <v>13509</v>
      </c>
      <c r="D6200" s="20" t="s">
        <v>14766</v>
      </c>
      <c r="E6200" s="20" t="s">
        <v>1</v>
      </c>
      <c r="F6200" s="20" t="s">
        <v>14750</v>
      </c>
      <c r="G6200" s="20">
        <v>20</v>
      </c>
      <c r="H6200" s="19" t="s">
        <v>14751</v>
      </c>
      <c r="I6200" s="21">
        <v>0.74305555555555558</v>
      </c>
      <c r="J6200" s="19">
        <v>17</v>
      </c>
      <c r="K6200" s="19" t="s">
        <v>14751</v>
      </c>
      <c r="L6200" s="21">
        <v>0.24305555555555555</v>
      </c>
      <c r="M6200" s="20">
        <v>5</v>
      </c>
      <c r="N6200" s="20"/>
      <c r="O6200" s="20"/>
      <c r="P6200" s="20"/>
      <c r="Q6200" s="20"/>
      <c r="R6200" s="20">
        <v>34</v>
      </c>
      <c r="S6200" s="20">
        <v>0</v>
      </c>
      <c r="T6200" s="20">
        <v>0</v>
      </c>
      <c r="U6200" s="20">
        <v>0</v>
      </c>
      <c r="V6200" s="20"/>
      <c r="W6200" s="20"/>
      <c r="X6200" s="20"/>
      <c r="Y6200" s="20"/>
      <c r="Z6200" s="20">
        <v>34</v>
      </c>
      <c r="AA6200" s="20">
        <v>32.920999999999999</v>
      </c>
      <c r="AB6200" s="20">
        <v>12.79</v>
      </c>
      <c r="AC6200" s="20">
        <v>6.0010000000000003</v>
      </c>
      <c r="AD6200" s="20">
        <v>34.670999999999999</v>
      </c>
      <c r="AE6200" s="20">
        <v>31.623000000000001</v>
      </c>
      <c r="AF6200" s="20">
        <v>33.142000000000003</v>
      </c>
      <c r="AG6200" s="20">
        <v>133.60499999999999</v>
      </c>
      <c r="AH6200" s="20">
        <v>33.646999999999998</v>
      </c>
      <c r="AI6200" s="20">
        <v>0.81699999999999995</v>
      </c>
      <c r="AJ6200" s="20">
        <v>-94.62</v>
      </c>
      <c r="AK6200" s="20">
        <v>3.552</v>
      </c>
      <c r="AL6200" s="20">
        <v>6.96</v>
      </c>
      <c r="AM6200" s="20">
        <v>1</v>
      </c>
      <c r="AN6200" s="12" t="s">
        <v>13533</v>
      </c>
      <c r="AO6200" s="19" t="s">
        <v>13514</v>
      </c>
      <c r="AP6200" s="20"/>
      <c r="AQ6200" s="20" t="s">
        <v>15601</v>
      </c>
      <c r="AR6200" s="5" t="e">
        <f>#REF!&amp;""&amp;#REF!</f>
        <v>#REF!</v>
      </c>
      <c r="AS6200" s="20"/>
    </row>
    <row r="6201" spans="1:45" ht="17.25" customHeight="1" x14ac:dyDescent="0.3">
      <c r="A6201" s="20" t="s">
        <v>15594</v>
      </c>
      <c r="B6201" s="20" t="s">
        <v>15595</v>
      </c>
      <c r="C6201" s="20" t="s">
        <v>13509</v>
      </c>
      <c r="D6201" s="20" t="s">
        <v>15602</v>
      </c>
      <c r="E6201" s="20" t="s">
        <v>1</v>
      </c>
      <c r="F6201" s="20" t="s">
        <v>14750</v>
      </c>
      <c r="G6201" s="20">
        <v>20</v>
      </c>
      <c r="H6201" s="19" t="s">
        <v>14751</v>
      </c>
      <c r="I6201" s="21">
        <v>0.74479166666666663</v>
      </c>
      <c r="J6201" s="19">
        <v>17</v>
      </c>
      <c r="K6201" s="19" t="s">
        <v>14751</v>
      </c>
      <c r="L6201" s="21">
        <v>0.24479166666666666</v>
      </c>
      <c r="M6201" s="20">
        <v>5</v>
      </c>
      <c r="N6201" s="20"/>
      <c r="O6201" s="20"/>
      <c r="P6201" s="20"/>
      <c r="Q6201" s="20"/>
      <c r="R6201" s="20">
        <v>4</v>
      </c>
      <c r="S6201" s="20">
        <v>0</v>
      </c>
      <c r="T6201" s="20">
        <v>0</v>
      </c>
      <c r="U6201" s="20">
        <v>0</v>
      </c>
      <c r="V6201" s="20"/>
      <c r="W6201" s="20"/>
      <c r="X6201" s="20"/>
      <c r="Y6201" s="20"/>
      <c r="Z6201" s="20">
        <v>4</v>
      </c>
      <c r="AA6201" s="20">
        <v>38.893999999999998</v>
      </c>
      <c r="AB6201" s="20">
        <v>104.65</v>
      </c>
      <c r="AC6201" s="20">
        <v>2.7559999999999998</v>
      </c>
      <c r="AD6201" s="20">
        <v>53.427999999999997</v>
      </c>
      <c r="AE6201" s="20">
        <v>38.204999999999998</v>
      </c>
      <c r="AF6201" s="20">
        <v>43.139000000000003</v>
      </c>
      <c r="AG6201" s="20">
        <v>81.28</v>
      </c>
      <c r="AH6201" s="20">
        <v>42.286000000000001</v>
      </c>
      <c r="AI6201" s="20">
        <v>1.4059999999999999</v>
      </c>
      <c r="AJ6201" s="20">
        <v>424.4</v>
      </c>
      <c r="AK6201" s="20">
        <v>2.5739999999999998</v>
      </c>
      <c r="AL6201" s="20">
        <v>0.96</v>
      </c>
      <c r="AM6201" s="20">
        <v>1</v>
      </c>
      <c r="AN6201" s="8" t="s">
        <v>18396</v>
      </c>
      <c r="AO6201" s="19" t="s">
        <v>124</v>
      </c>
      <c r="AP6201" s="20"/>
      <c r="AQ6201" s="20" t="s">
        <v>15603</v>
      </c>
      <c r="AR6201" s="5" t="e">
        <f>#REF!&amp;""&amp;#REF!</f>
        <v>#REF!</v>
      </c>
      <c r="AS6201" s="20"/>
    </row>
    <row r="6202" spans="1:45" ht="17.25" customHeight="1" x14ac:dyDescent="0.3">
      <c r="A6202" s="20" t="s">
        <v>15594</v>
      </c>
      <c r="B6202" s="20" t="s">
        <v>15595</v>
      </c>
      <c r="C6202" s="20" t="s">
        <v>13509</v>
      </c>
      <c r="D6202" s="20" t="s">
        <v>15604</v>
      </c>
      <c r="E6202" s="20" t="s">
        <v>1</v>
      </c>
      <c r="F6202" s="20" t="s">
        <v>14750</v>
      </c>
      <c r="G6202" s="20">
        <v>20</v>
      </c>
      <c r="H6202" s="19" t="s">
        <v>14751</v>
      </c>
      <c r="I6202" s="21">
        <v>0.74513888888888891</v>
      </c>
      <c r="J6202" s="19">
        <v>17</v>
      </c>
      <c r="K6202" s="19" t="s">
        <v>14751</v>
      </c>
      <c r="L6202" s="21">
        <v>0.24513888888888888</v>
      </c>
      <c r="M6202" s="20">
        <v>5</v>
      </c>
      <c r="N6202" s="20"/>
      <c r="O6202" s="20"/>
      <c r="P6202" s="20"/>
      <c r="Q6202" s="20"/>
      <c r="R6202" s="20">
        <v>19</v>
      </c>
      <c r="S6202" s="20">
        <v>19</v>
      </c>
      <c r="T6202" s="20">
        <v>1</v>
      </c>
      <c r="U6202" s="20">
        <v>0.462229</v>
      </c>
      <c r="V6202" s="20"/>
      <c r="W6202" s="20"/>
      <c r="X6202" s="20"/>
      <c r="Y6202" s="20"/>
      <c r="Z6202" s="20">
        <v>19</v>
      </c>
      <c r="AA6202" s="20">
        <v>37.69</v>
      </c>
      <c r="AB6202" s="20">
        <v>51.11</v>
      </c>
      <c r="AC6202" s="20">
        <v>3.3479999999999999</v>
      </c>
      <c r="AD6202" s="20">
        <v>47.759</v>
      </c>
      <c r="AE6202" s="20">
        <v>37.259</v>
      </c>
      <c r="AF6202" s="20">
        <v>40.457000000000001</v>
      </c>
      <c r="AG6202" s="20">
        <v>169.435</v>
      </c>
      <c r="AH6202" s="20">
        <v>39.725999999999999</v>
      </c>
      <c r="AI6202" s="20">
        <v>1.706</v>
      </c>
      <c r="AJ6202" s="20">
        <v>300.94</v>
      </c>
      <c r="AK6202" s="20">
        <v>3.1549999999999998</v>
      </c>
      <c r="AL6202" s="20">
        <v>3.73</v>
      </c>
      <c r="AM6202" s="20">
        <v>1</v>
      </c>
      <c r="AN6202" s="8" t="s">
        <v>18396</v>
      </c>
      <c r="AO6202" s="19" t="s">
        <v>124</v>
      </c>
      <c r="AP6202" s="20"/>
      <c r="AQ6202" s="20" t="s">
        <v>15605</v>
      </c>
      <c r="AR6202" s="5" t="e">
        <f>#REF!&amp;""&amp;#REF!</f>
        <v>#REF!</v>
      </c>
      <c r="AS6202" s="20"/>
    </row>
    <row r="6203" spans="1:45" ht="17.25" customHeight="1" x14ac:dyDescent="0.3">
      <c r="A6203" s="20" t="s">
        <v>15594</v>
      </c>
      <c r="B6203" s="20" t="s">
        <v>15595</v>
      </c>
      <c r="C6203" s="20" t="s">
        <v>13509</v>
      </c>
      <c r="D6203" s="20" t="s">
        <v>15606</v>
      </c>
      <c r="E6203" s="20" t="s">
        <v>1</v>
      </c>
      <c r="F6203" s="20" t="s">
        <v>14750</v>
      </c>
      <c r="G6203" s="20">
        <v>20</v>
      </c>
      <c r="H6203" s="19" t="s">
        <v>14751</v>
      </c>
      <c r="I6203" s="21">
        <v>0.74548611111111107</v>
      </c>
      <c r="J6203" s="19">
        <v>17</v>
      </c>
      <c r="K6203" s="19" t="s">
        <v>14751</v>
      </c>
      <c r="L6203" s="21">
        <v>0.2454861111111111</v>
      </c>
      <c r="M6203" s="20">
        <v>5</v>
      </c>
      <c r="N6203" s="20"/>
      <c r="O6203" s="20"/>
      <c r="P6203" s="20"/>
      <c r="Q6203" s="20"/>
      <c r="R6203" s="20">
        <v>51</v>
      </c>
      <c r="S6203" s="20">
        <v>0</v>
      </c>
      <c r="T6203" s="20">
        <v>0</v>
      </c>
      <c r="U6203" s="20">
        <v>0</v>
      </c>
      <c r="V6203" s="20"/>
      <c r="W6203" s="20"/>
      <c r="X6203" s="20"/>
      <c r="Y6203" s="20"/>
      <c r="Z6203" s="20">
        <v>51</v>
      </c>
      <c r="AA6203" s="20">
        <v>50.719000000000001</v>
      </c>
      <c r="AB6203" s="20">
        <v>52.03</v>
      </c>
      <c r="AC6203" s="20">
        <v>3.9169999999999998</v>
      </c>
      <c r="AD6203" s="20">
        <v>71.623999999999995</v>
      </c>
      <c r="AE6203" s="20">
        <v>47.421999999999997</v>
      </c>
      <c r="AF6203" s="20">
        <v>55.43</v>
      </c>
      <c r="AG6203" s="20">
        <v>105.021</v>
      </c>
      <c r="AH6203" s="20">
        <v>52.643999999999998</v>
      </c>
      <c r="AI6203" s="20">
        <v>2.2989999999999999</v>
      </c>
      <c r="AJ6203" s="20">
        <v>212.88</v>
      </c>
      <c r="AK6203" s="20">
        <v>3.661</v>
      </c>
      <c r="AL6203" s="20">
        <v>21.37</v>
      </c>
      <c r="AM6203" s="20">
        <v>1</v>
      </c>
      <c r="AN6203" s="8" t="s">
        <v>18396</v>
      </c>
      <c r="AO6203" s="19" t="s">
        <v>124</v>
      </c>
      <c r="AP6203" s="20"/>
      <c r="AQ6203" s="20" t="s">
        <v>15607</v>
      </c>
      <c r="AR6203" s="5" t="e">
        <f>#REF!&amp;""&amp;#REF!</f>
        <v>#REF!</v>
      </c>
      <c r="AS6203" s="20"/>
    </row>
    <row r="6204" spans="1:45" ht="17.25" customHeight="1" x14ac:dyDescent="0.3">
      <c r="A6204" s="20" t="s">
        <v>15594</v>
      </c>
      <c r="B6204" s="20" t="s">
        <v>15595</v>
      </c>
      <c r="C6204" s="20" t="s">
        <v>13509</v>
      </c>
      <c r="D6204" s="20" t="s">
        <v>14772</v>
      </c>
      <c r="E6204" s="20" t="s">
        <v>1</v>
      </c>
      <c r="F6204" s="20" t="s">
        <v>14750</v>
      </c>
      <c r="G6204" s="20">
        <v>20</v>
      </c>
      <c r="H6204" s="19" t="s">
        <v>14751</v>
      </c>
      <c r="I6204" s="21">
        <v>0.74618055555555551</v>
      </c>
      <c r="J6204" s="19">
        <v>17</v>
      </c>
      <c r="K6204" s="19" t="s">
        <v>14751</v>
      </c>
      <c r="L6204" s="21">
        <v>0.24618055555555557</v>
      </c>
      <c r="M6204" s="20">
        <v>5</v>
      </c>
      <c r="N6204" s="20"/>
      <c r="O6204" s="20"/>
      <c r="P6204" s="20"/>
      <c r="Q6204" s="20"/>
      <c r="R6204" s="20">
        <v>42</v>
      </c>
      <c r="S6204" s="20">
        <v>0</v>
      </c>
      <c r="T6204" s="20">
        <v>0</v>
      </c>
      <c r="U6204" s="20">
        <v>0</v>
      </c>
      <c r="V6204" s="20"/>
      <c r="W6204" s="20"/>
      <c r="X6204" s="20"/>
      <c r="Y6204" s="20"/>
      <c r="Z6204" s="20">
        <v>42</v>
      </c>
      <c r="AA6204" s="20">
        <v>44.043999999999997</v>
      </c>
      <c r="AB6204" s="20">
        <v>80.069999999999993</v>
      </c>
      <c r="AC6204" s="20">
        <v>3.2429999999999999</v>
      </c>
      <c r="AD6204" s="20">
        <v>67.427000000000007</v>
      </c>
      <c r="AE6204" s="20">
        <v>42.642000000000003</v>
      </c>
      <c r="AF6204" s="20">
        <v>50.249000000000002</v>
      </c>
      <c r="AG6204" s="20">
        <v>147.846</v>
      </c>
      <c r="AH6204" s="20">
        <v>46.523000000000003</v>
      </c>
      <c r="AI6204" s="20">
        <v>1.9950000000000001</v>
      </c>
      <c r="AJ6204" s="20">
        <v>451.94</v>
      </c>
      <c r="AK6204" s="20">
        <v>3.004</v>
      </c>
      <c r="AL6204" s="20">
        <v>16.21</v>
      </c>
      <c r="AM6204" s="20">
        <v>1</v>
      </c>
      <c r="AN6204" s="8" t="s">
        <v>18397</v>
      </c>
      <c r="AO6204" s="19" t="s">
        <v>124</v>
      </c>
      <c r="AP6204" s="20"/>
      <c r="AQ6204" s="20" t="s">
        <v>15608</v>
      </c>
      <c r="AR6204" s="5" t="e">
        <f>#REF!&amp;""&amp;#REF!</f>
        <v>#REF!</v>
      </c>
      <c r="AS6204" s="20"/>
    </row>
    <row r="6205" spans="1:45" ht="17.25" customHeight="1" x14ac:dyDescent="0.3">
      <c r="A6205" s="20" t="s">
        <v>15594</v>
      </c>
      <c r="B6205" s="20" t="s">
        <v>15595</v>
      </c>
      <c r="C6205" s="20" t="s">
        <v>13509</v>
      </c>
      <c r="D6205" s="20" t="s">
        <v>15609</v>
      </c>
      <c r="E6205" s="20" t="s">
        <v>1</v>
      </c>
      <c r="F6205" s="20" t="s">
        <v>14750</v>
      </c>
      <c r="G6205" s="20">
        <v>20</v>
      </c>
      <c r="H6205" s="19" t="s">
        <v>14751</v>
      </c>
      <c r="I6205" s="21">
        <v>0.75</v>
      </c>
      <c r="J6205" s="19">
        <v>18</v>
      </c>
      <c r="K6205" s="19" t="s">
        <v>14751</v>
      </c>
      <c r="L6205" s="21">
        <v>0.25</v>
      </c>
      <c r="M6205" s="20">
        <v>6</v>
      </c>
      <c r="N6205" s="20"/>
      <c r="O6205" s="20"/>
      <c r="P6205" s="20"/>
      <c r="Q6205" s="20"/>
      <c r="R6205" s="20">
        <v>100</v>
      </c>
      <c r="S6205" s="20">
        <v>0</v>
      </c>
      <c r="T6205" s="20">
        <v>0</v>
      </c>
      <c r="U6205" s="20">
        <v>0</v>
      </c>
      <c r="V6205" s="20"/>
      <c r="W6205" s="20"/>
      <c r="X6205" s="20"/>
      <c r="Y6205" s="20"/>
      <c r="Z6205" s="20">
        <v>100</v>
      </c>
      <c r="AA6205" s="20">
        <v>40.343000000000004</v>
      </c>
      <c r="AB6205" s="20">
        <v>14.31</v>
      </c>
      <c r="AC6205" s="20">
        <v>7.5309999999999997</v>
      </c>
      <c r="AD6205" s="20">
        <v>45.74</v>
      </c>
      <c r="AE6205" s="20">
        <v>38.136000000000003</v>
      </c>
      <c r="AF6205" s="20">
        <v>41.125</v>
      </c>
      <c r="AG6205" s="20">
        <v>174.54300000000001</v>
      </c>
      <c r="AH6205" s="20">
        <v>41.722999999999999</v>
      </c>
      <c r="AI6205" s="20">
        <v>2.4159999999999999</v>
      </c>
      <c r="AJ6205" s="20">
        <v>-56.68</v>
      </c>
      <c r="AK6205" s="20">
        <v>5.1139999999999999</v>
      </c>
      <c r="AL6205" s="20">
        <v>20.8</v>
      </c>
      <c r="AM6205" s="20">
        <v>1</v>
      </c>
      <c r="AN6205" s="12" t="s">
        <v>13533</v>
      </c>
      <c r="AO6205" s="19" t="s">
        <v>13514</v>
      </c>
      <c r="AP6205" s="20"/>
      <c r="AQ6205" s="20" t="s">
        <v>15610</v>
      </c>
      <c r="AR6205" s="5" t="e">
        <f>#REF!&amp;""&amp;#REF!</f>
        <v>#REF!</v>
      </c>
      <c r="AS6205" s="20"/>
    </row>
    <row r="6206" spans="1:45" ht="17.25" customHeight="1" x14ac:dyDescent="0.3">
      <c r="A6206" s="20" t="s">
        <v>15594</v>
      </c>
      <c r="B6206" s="20" t="s">
        <v>15595</v>
      </c>
      <c r="C6206" s="20" t="s">
        <v>13509</v>
      </c>
      <c r="D6206" s="20" t="s">
        <v>15611</v>
      </c>
      <c r="E6206" s="20" t="s">
        <v>1</v>
      </c>
      <c r="F6206" s="20" t="s">
        <v>14750</v>
      </c>
      <c r="G6206" s="20">
        <v>20</v>
      </c>
      <c r="H6206" s="19" t="s">
        <v>14751</v>
      </c>
      <c r="I6206" s="21">
        <v>0.75138888888888888</v>
      </c>
      <c r="J6206" s="19">
        <v>18</v>
      </c>
      <c r="K6206" s="19" t="s">
        <v>14751</v>
      </c>
      <c r="L6206" s="21">
        <v>0.25138888888888888</v>
      </c>
      <c r="M6206" s="20">
        <v>6</v>
      </c>
      <c r="N6206" s="20"/>
      <c r="O6206" s="20"/>
      <c r="P6206" s="20"/>
      <c r="Q6206" s="20"/>
      <c r="R6206" s="20">
        <v>12</v>
      </c>
      <c r="S6206" s="20">
        <v>12</v>
      </c>
      <c r="T6206" s="20">
        <v>1</v>
      </c>
      <c r="U6206" s="20">
        <v>0.495728</v>
      </c>
      <c r="V6206" s="20"/>
      <c r="W6206" s="20"/>
      <c r="X6206" s="20"/>
      <c r="Y6206" s="20"/>
      <c r="Z6206" s="20">
        <v>12</v>
      </c>
      <c r="AA6206" s="20">
        <v>37.228999999999999</v>
      </c>
      <c r="AB6206" s="20">
        <v>17.559999999999999</v>
      </c>
      <c r="AC6206" s="20">
        <v>3.169</v>
      </c>
      <c r="AD6206" s="20">
        <v>43.442</v>
      </c>
      <c r="AE6206" s="20">
        <v>36.984999999999999</v>
      </c>
      <c r="AF6206" s="20">
        <v>38.899000000000001</v>
      </c>
      <c r="AG6206" s="20">
        <v>1244.828</v>
      </c>
      <c r="AH6206" s="20">
        <v>37.963999999999999</v>
      </c>
      <c r="AI6206" s="20">
        <v>1.986</v>
      </c>
      <c r="AJ6206" s="20">
        <v>238.07</v>
      </c>
      <c r="AK6206" s="20">
        <v>3.0339999999999998</v>
      </c>
      <c r="AL6206" s="20">
        <v>3.69</v>
      </c>
      <c r="AM6206" s="20">
        <v>1</v>
      </c>
      <c r="AN6206" s="8" t="s">
        <v>18396</v>
      </c>
      <c r="AO6206" s="19" t="s">
        <v>124</v>
      </c>
      <c r="AP6206" s="20"/>
      <c r="AQ6206" s="20" t="s">
        <v>15612</v>
      </c>
      <c r="AR6206" s="5" t="e">
        <f>#REF!&amp;""&amp;#REF!</f>
        <v>#REF!</v>
      </c>
      <c r="AS6206" s="20"/>
    </row>
    <row r="6207" spans="1:45" ht="17.25" customHeight="1" x14ac:dyDescent="0.3">
      <c r="A6207" s="20" t="s">
        <v>15594</v>
      </c>
      <c r="B6207" s="20" t="s">
        <v>15595</v>
      </c>
      <c r="C6207" s="20" t="s">
        <v>13509</v>
      </c>
      <c r="D6207" s="20" t="s">
        <v>15613</v>
      </c>
      <c r="E6207" s="20" t="s">
        <v>1</v>
      </c>
      <c r="F6207" s="20" t="s">
        <v>14750</v>
      </c>
      <c r="G6207" s="20">
        <v>20</v>
      </c>
      <c r="H6207" s="19" t="s">
        <v>14751</v>
      </c>
      <c r="I6207" s="21">
        <v>0.75173611111111116</v>
      </c>
      <c r="J6207" s="19">
        <v>18</v>
      </c>
      <c r="K6207" s="19" t="s">
        <v>14751</v>
      </c>
      <c r="L6207" s="21">
        <v>0.2517361111111111</v>
      </c>
      <c r="M6207" s="20">
        <v>6</v>
      </c>
      <c r="N6207" s="20"/>
      <c r="O6207" s="20"/>
      <c r="P6207" s="20"/>
      <c r="Q6207" s="20"/>
      <c r="R6207" s="20">
        <v>120</v>
      </c>
      <c r="S6207" s="20">
        <v>0</v>
      </c>
      <c r="T6207" s="20">
        <v>0</v>
      </c>
      <c r="U6207" s="20">
        <v>0</v>
      </c>
      <c r="V6207" s="20"/>
      <c r="W6207" s="20"/>
      <c r="X6207" s="20"/>
      <c r="Y6207" s="20"/>
      <c r="Z6207" s="20">
        <v>120</v>
      </c>
      <c r="AA6207" s="20">
        <v>57.39</v>
      </c>
      <c r="AB6207" s="20">
        <v>55.59</v>
      </c>
      <c r="AC6207" s="20">
        <v>4.4909999999999997</v>
      </c>
      <c r="AD6207" s="20">
        <v>80.012</v>
      </c>
      <c r="AE6207" s="20">
        <v>52.548000000000002</v>
      </c>
      <c r="AF6207" s="20">
        <v>63.033999999999999</v>
      </c>
      <c r="AG6207" s="20">
        <v>150.04499999999999</v>
      </c>
      <c r="AH6207" s="20">
        <v>60.481000000000002</v>
      </c>
      <c r="AI6207" s="20">
        <v>2.5649999999999999</v>
      </c>
      <c r="AJ6207" s="20">
        <v>-307.14</v>
      </c>
      <c r="AK6207" s="20">
        <v>4.0869999999999997</v>
      </c>
      <c r="AL6207" s="20">
        <v>57.3</v>
      </c>
      <c r="AM6207" s="20">
        <v>1</v>
      </c>
      <c r="AN6207" s="8" t="s">
        <v>18396</v>
      </c>
      <c r="AO6207" s="19" t="s">
        <v>124</v>
      </c>
      <c r="AP6207" s="20"/>
      <c r="AQ6207" s="20" t="s">
        <v>15614</v>
      </c>
      <c r="AR6207" s="5" t="e">
        <f>#REF!&amp;""&amp;#REF!</f>
        <v>#REF!</v>
      </c>
      <c r="AS6207" s="20"/>
    </row>
    <row r="6208" spans="1:45" ht="17.25" customHeight="1" x14ac:dyDescent="0.3">
      <c r="A6208" s="20" t="s">
        <v>15594</v>
      </c>
      <c r="B6208" s="20" t="s">
        <v>15595</v>
      </c>
      <c r="C6208" s="20" t="s">
        <v>13509</v>
      </c>
      <c r="D6208" s="20" t="s">
        <v>15615</v>
      </c>
      <c r="E6208" s="20" t="s">
        <v>1</v>
      </c>
      <c r="F6208" s="20" t="s">
        <v>14750</v>
      </c>
      <c r="G6208" s="20">
        <v>20</v>
      </c>
      <c r="H6208" s="19" t="s">
        <v>14751</v>
      </c>
      <c r="I6208" s="21">
        <v>0.75208333333333333</v>
      </c>
      <c r="J6208" s="19">
        <v>18</v>
      </c>
      <c r="K6208" s="19" t="s">
        <v>14751</v>
      </c>
      <c r="L6208" s="21">
        <v>0.25208333333333333</v>
      </c>
      <c r="M6208" s="20">
        <v>6</v>
      </c>
      <c r="N6208" s="20"/>
      <c r="O6208" s="20"/>
      <c r="P6208" s="20"/>
      <c r="Q6208" s="20"/>
      <c r="R6208" s="20">
        <v>61</v>
      </c>
      <c r="S6208" s="20">
        <v>0</v>
      </c>
      <c r="T6208" s="20">
        <v>0</v>
      </c>
      <c r="U6208" s="20">
        <v>0</v>
      </c>
      <c r="V6208" s="20"/>
      <c r="W6208" s="20"/>
      <c r="X6208" s="20"/>
      <c r="Y6208" s="20"/>
      <c r="Z6208" s="20">
        <v>61</v>
      </c>
      <c r="AA6208" s="20">
        <v>55.454999999999998</v>
      </c>
      <c r="AB6208" s="20">
        <v>31.46</v>
      </c>
      <c r="AC6208" s="20">
        <v>4.7329999999999997</v>
      </c>
      <c r="AD6208" s="20">
        <v>76.563999999999993</v>
      </c>
      <c r="AE6208" s="20">
        <v>50.28</v>
      </c>
      <c r="AF6208" s="20">
        <v>59.494</v>
      </c>
      <c r="AG6208" s="20">
        <v>101.961</v>
      </c>
      <c r="AH6208" s="20">
        <v>56.780999999999999</v>
      </c>
      <c r="AI6208" s="20">
        <v>2.7829999999999999</v>
      </c>
      <c r="AJ6208" s="20">
        <v>-32.61</v>
      </c>
      <c r="AK6208" s="20">
        <v>4.4290000000000003</v>
      </c>
      <c r="AL6208" s="20">
        <v>27.96</v>
      </c>
      <c r="AM6208" s="20">
        <v>1</v>
      </c>
      <c r="AN6208" s="8" t="s">
        <v>18396</v>
      </c>
      <c r="AO6208" s="19" t="s">
        <v>124</v>
      </c>
      <c r="AP6208" s="20"/>
      <c r="AQ6208" s="20" t="s">
        <v>15616</v>
      </c>
      <c r="AR6208" s="5" t="e">
        <f>#REF!&amp;""&amp;#REF!</f>
        <v>#REF!</v>
      </c>
      <c r="AS6208" s="20"/>
    </row>
    <row r="6209" spans="1:45" ht="17.25" customHeight="1" x14ac:dyDescent="0.3">
      <c r="A6209" s="20" t="s">
        <v>15594</v>
      </c>
      <c r="B6209" s="20" t="s">
        <v>15595</v>
      </c>
      <c r="C6209" s="20" t="s">
        <v>13509</v>
      </c>
      <c r="D6209" s="20" t="s">
        <v>15617</v>
      </c>
      <c r="E6209" s="20" t="s">
        <v>1</v>
      </c>
      <c r="F6209" s="20" t="s">
        <v>14750</v>
      </c>
      <c r="G6209" s="20">
        <v>20</v>
      </c>
      <c r="H6209" s="19" t="s">
        <v>14751</v>
      </c>
      <c r="I6209" s="21">
        <v>0.7524305555555556</v>
      </c>
      <c r="J6209" s="19">
        <v>18</v>
      </c>
      <c r="K6209" s="19" t="s">
        <v>14751</v>
      </c>
      <c r="L6209" s="21">
        <v>0.25243055555555555</v>
      </c>
      <c r="M6209" s="20">
        <v>6</v>
      </c>
      <c r="N6209" s="20"/>
      <c r="O6209" s="20"/>
      <c r="P6209" s="20"/>
      <c r="Q6209" s="20"/>
      <c r="R6209" s="20">
        <v>123</v>
      </c>
      <c r="S6209" s="20">
        <v>0</v>
      </c>
      <c r="T6209" s="20">
        <v>0</v>
      </c>
      <c r="U6209" s="20">
        <v>0</v>
      </c>
      <c r="V6209" s="20"/>
      <c r="W6209" s="20"/>
      <c r="X6209" s="20"/>
      <c r="Y6209" s="20"/>
      <c r="Z6209" s="20">
        <v>123</v>
      </c>
      <c r="AA6209" s="20">
        <v>45.064999999999998</v>
      </c>
      <c r="AB6209" s="20">
        <v>42.48</v>
      </c>
      <c r="AC6209" s="20">
        <v>4.4820000000000002</v>
      </c>
      <c r="AD6209" s="20">
        <v>67.129000000000005</v>
      </c>
      <c r="AE6209" s="20">
        <v>41.704000000000001</v>
      </c>
      <c r="AF6209" s="20">
        <v>49.932000000000002</v>
      </c>
      <c r="AG6209" s="20">
        <v>162.78299999999999</v>
      </c>
      <c r="AH6209" s="20">
        <v>46.552</v>
      </c>
      <c r="AI6209" s="20">
        <v>2.8570000000000002</v>
      </c>
      <c r="AJ6209" s="20">
        <v>-162.09</v>
      </c>
      <c r="AK6209" s="20">
        <v>4.2569999999999997</v>
      </c>
      <c r="AL6209" s="20">
        <v>30.82</v>
      </c>
      <c r="AM6209" s="20">
        <v>1</v>
      </c>
      <c r="AN6209" s="8" t="s">
        <v>18396</v>
      </c>
      <c r="AO6209" s="19" t="s">
        <v>124</v>
      </c>
      <c r="AP6209" s="20"/>
      <c r="AQ6209" s="20" t="s">
        <v>15618</v>
      </c>
      <c r="AR6209" s="5" t="e">
        <f>#REF!&amp;""&amp;#REF!</f>
        <v>#REF!</v>
      </c>
      <c r="AS6209" s="20"/>
    </row>
    <row r="6210" spans="1:45" ht="17.25" customHeight="1" x14ac:dyDescent="0.3">
      <c r="A6210" s="20" t="s">
        <v>15594</v>
      </c>
      <c r="B6210" s="20" t="s">
        <v>15595</v>
      </c>
      <c r="C6210" s="20" t="s">
        <v>13509</v>
      </c>
      <c r="D6210" s="20" t="s">
        <v>15619</v>
      </c>
      <c r="E6210" s="20" t="s">
        <v>1</v>
      </c>
      <c r="F6210" s="20" t="s">
        <v>14750</v>
      </c>
      <c r="G6210" s="20">
        <v>20</v>
      </c>
      <c r="H6210" s="19" t="s">
        <v>14751</v>
      </c>
      <c r="I6210" s="21">
        <v>0.75277777777777777</v>
      </c>
      <c r="J6210" s="19">
        <v>18</v>
      </c>
      <c r="K6210" s="19" t="s">
        <v>14751</v>
      </c>
      <c r="L6210" s="21">
        <v>0.25277777777777777</v>
      </c>
      <c r="M6210" s="20">
        <v>6</v>
      </c>
      <c r="N6210" s="20"/>
      <c r="O6210" s="20"/>
      <c r="P6210" s="20"/>
      <c r="Q6210" s="20"/>
      <c r="R6210" s="20">
        <v>75</v>
      </c>
      <c r="S6210" s="20">
        <v>0</v>
      </c>
      <c r="T6210" s="20">
        <v>0</v>
      </c>
      <c r="U6210" s="20">
        <v>0</v>
      </c>
      <c r="V6210" s="20"/>
      <c r="W6210" s="20"/>
      <c r="X6210" s="20"/>
      <c r="Y6210" s="20"/>
      <c r="Z6210" s="20">
        <v>75</v>
      </c>
      <c r="AA6210" s="20">
        <v>49.465000000000003</v>
      </c>
      <c r="AB6210" s="20">
        <v>66.12</v>
      </c>
      <c r="AC6210" s="20">
        <v>4.476</v>
      </c>
      <c r="AD6210" s="20">
        <v>74.697999999999993</v>
      </c>
      <c r="AE6210" s="20">
        <v>46.274999999999999</v>
      </c>
      <c r="AF6210" s="20">
        <v>55.295999999999999</v>
      </c>
      <c r="AG6210" s="20">
        <v>95.921999999999997</v>
      </c>
      <c r="AH6210" s="20">
        <v>53.122999999999998</v>
      </c>
      <c r="AI6210" s="20">
        <v>2.702</v>
      </c>
      <c r="AJ6210" s="20">
        <v>-443.12</v>
      </c>
      <c r="AK6210" s="20">
        <v>4.1020000000000003</v>
      </c>
      <c r="AL6210" s="20">
        <v>28.78</v>
      </c>
      <c r="AM6210" s="20">
        <v>1</v>
      </c>
      <c r="AN6210" s="8" t="s">
        <v>18396</v>
      </c>
      <c r="AO6210" s="19" t="s">
        <v>124</v>
      </c>
      <c r="AP6210" s="20"/>
      <c r="AQ6210" s="20" t="s">
        <v>15620</v>
      </c>
      <c r="AR6210" s="5" t="e">
        <f>#REF!&amp;""&amp;#REF!</f>
        <v>#REF!</v>
      </c>
      <c r="AS6210" s="20"/>
    </row>
    <row r="6211" spans="1:45" ht="17.25" customHeight="1" x14ac:dyDescent="0.3">
      <c r="A6211" s="20" t="s">
        <v>15594</v>
      </c>
      <c r="B6211" s="20" t="s">
        <v>15595</v>
      </c>
      <c r="C6211" s="20" t="s">
        <v>13509</v>
      </c>
      <c r="D6211" s="20" t="s">
        <v>15621</v>
      </c>
      <c r="E6211" s="20" t="s">
        <v>1</v>
      </c>
      <c r="F6211" s="20" t="s">
        <v>14750</v>
      </c>
      <c r="G6211" s="20">
        <v>20</v>
      </c>
      <c r="H6211" s="19" t="s">
        <v>14751</v>
      </c>
      <c r="I6211" s="21">
        <v>0.75312500000000004</v>
      </c>
      <c r="J6211" s="19">
        <v>18</v>
      </c>
      <c r="K6211" s="19" t="s">
        <v>14751</v>
      </c>
      <c r="L6211" s="21">
        <v>0.25312499999999999</v>
      </c>
      <c r="M6211" s="20">
        <v>6</v>
      </c>
      <c r="N6211" s="20"/>
      <c r="O6211" s="20"/>
      <c r="P6211" s="20"/>
      <c r="Q6211" s="20"/>
      <c r="R6211" s="20">
        <v>141</v>
      </c>
      <c r="S6211" s="20">
        <v>0</v>
      </c>
      <c r="T6211" s="20">
        <v>0</v>
      </c>
      <c r="U6211" s="20">
        <v>0</v>
      </c>
      <c r="V6211" s="20"/>
      <c r="W6211" s="20"/>
      <c r="X6211" s="20"/>
      <c r="Y6211" s="20"/>
      <c r="Z6211" s="20">
        <v>141</v>
      </c>
      <c r="AA6211" s="20">
        <v>43.923000000000002</v>
      </c>
      <c r="AB6211" s="20">
        <v>57.68</v>
      </c>
      <c r="AC6211" s="20">
        <v>4.6950000000000003</v>
      </c>
      <c r="AD6211" s="20">
        <v>67.073999999999998</v>
      </c>
      <c r="AE6211" s="20">
        <v>43.584000000000003</v>
      </c>
      <c r="AF6211" s="20">
        <v>50.448999999999998</v>
      </c>
      <c r="AG6211" s="20">
        <v>122.864</v>
      </c>
      <c r="AH6211" s="20">
        <v>47.365000000000002</v>
      </c>
      <c r="AI6211" s="20">
        <v>2.8069999999999999</v>
      </c>
      <c r="AJ6211" s="20">
        <v>493.06</v>
      </c>
      <c r="AK6211" s="20">
        <v>4.3310000000000004</v>
      </c>
      <c r="AL6211" s="20">
        <v>56.52</v>
      </c>
      <c r="AM6211" s="20">
        <v>1</v>
      </c>
      <c r="AN6211" s="8" t="s">
        <v>18396</v>
      </c>
      <c r="AO6211" s="19" t="s">
        <v>124</v>
      </c>
      <c r="AP6211" s="20"/>
      <c r="AQ6211" s="20" t="s">
        <v>15622</v>
      </c>
      <c r="AR6211" s="5" t="e">
        <f>#REF!&amp;""&amp;#REF!</f>
        <v>#REF!</v>
      </c>
      <c r="AS6211" s="20"/>
    </row>
    <row r="6212" spans="1:45" ht="17.25" customHeight="1" x14ac:dyDescent="0.3">
      <c r="A6212" s="20" t="s">
        <v>15594</v>
      </c>
      <c r="B6212" s="20" t="s">
        <v>15595</v>
      </c>
      <c r="C6212" s="20" t="s">
        <v>13509</v>
      </c>
      <c r="D6212" s="20" t="s">
        <v>14790</v>
      </c>
      <c r="E6212" s="20" t="s">
        <v>1</v>
      </c>
      <c r="F6212" s="20" t="s">
        <v>14750</v>
      </c>
      <c r="G6212" s="20">
        <v>20</v>
      </c>
      <c r="H6212" s="19" t="s">
        <v>14751</v>
      </c>
      <c r="I6212" s="21">
        <v>0.75347222222222221</v>
      </c>
      <c r="J6212" s="19">
        <v>18</v>
      </c>
      <c r="K6212" s="19" t="s">
        <v>14751</v>
      </c>
      <c r="L6212" s="21">
        <v>0.25347222222222221</v>
      </c>
      <c r="M6212" s="20">
        <v>6</v>
      </c>
      <c r="N6212" s="20"/>
      <c r="O6212" s="20"/>
      <c r="P6212" s="20"/>
      <c r="Q6212" s="20"/>
      <c r="R6212" s="20">
        <v>139</v>
      </c>
      <c r="S6212" s="20">
        <v>0</v>
      </c>
      <c r="T6212" s="20">
        <v>0</v>
      </c>
      <c r="U6212" s="20">
        <v>0</v>
      </c>
      <c r="V6212" s="20"/>
      <c r="W6212" s="20"/>
      <c r="X6212" s="20"/>
      <c r="Y6212" s="20"/>
      <c r="Z6212" s="20">
        <v>139</v>
      </c>
      <c r="AA6212" s="20">
        <v>56.962000000000003</v>
      </c>
      <c r="AB6212" s="20">
        <v>66.23</v>
      </c>
      <c r="AC6212" s="20">
        <v>4.3689999999999998</v>
      </c>
      <c r="AD6212" s="20">
        <v>79.994</v>
      </c>
      <c r="AE6212" s="20">
        <v>51.594000000000001</v>
      </c>
      <c r="AF6212" s="20">
        <v>61.963999999999999</v>
      </c>
      <c r="AG6212" s="20">
        <v>132.28800000000001</v>
      </c>
      <c r="AH6212" s="20">
        <v>59.006999999999998</v>
      </c>
      <c r="AI6212" s="20">
        <v>2.58</v>
      </c>
      <c r="AJ6212" s="20">
        <v>-152.91999999999999</v>
      </c>
      <c r="AK6212" s="20">
        <v>4.016</v>
      </c>
      <c r="AL6212" s="20">
        <v>93.44</v>
      </c>
      <c r="AM6212" s="20">
        <v>1</v>
      </c>
      <c r="AN6212" s="8" t="s">
        <v>18396</v>
      </c>
      <c r="AO6212" s="19" t="s">
        <v>124</v>
      </c>
      <c r="AP6212" s="20"/>
      <c r="AQ6212" s="20" t="s">
        <v>15623</v>
      </c>
      <c r="AR6212" s="5" t="e">
        <f>#REF!&amp;""&amp;#REF!</f>
        <v>#REF!</v>
      </c>
      <c r="AS6212" s="20"/>
    </row>
    <row r="6213" spans="1:45" ht="17.25" customHeight="1" x14ac:dyDescent="0.3">
      <c r="A6213" s="20" t="s">
        <v>15594</v>
      </c>
      <c r="B6213" s="20" t="s">
        <v>15595</v>
      </c>
      <c r="C6213" s="20" t="s">
        <v>13509</v>
      </c>
      <c r="D6213" s="20" t="s">
        <v>15624</v>
      </c>
      <c r="E6213" s="20" t="s">
        <v>1</v>
      </c>
      <c r="F6213" s="20" t="s">
        <v>14750</v>
      </c>
      <c r="G6213" s="20">
        <v>20</v>
      </c>
      <c r="H6213" s="19" t="s">
        <v>14751</v>
      </c>
      <c r="I6213" s="21">
        <v>0.75381944444444449</v>
      </c>
      <c r="J6213" s="19">
        <v>18</v>
      </c>
      <c r="K6213" s="19" t="s">
        <v>14751</v>
      </c>
      <c r="L6213" s="21">
        <v>0.25381944444444443</v>
      </c>
      <c r="M6213" s="20">
        <v>6</v>
      </c>
      <c r="N6213" s="20"/>
      <c r="O6213" s="20"/>
      <c r="P6213" s="20"/>
      <c r="Q6213" s="20"/>
      <c r="R6213" s="20">
        <v>130</v>
      </c>
      <c r="S6213" s="20">
        <v>0</v>
      </c>
      <c r="T6213" s="20">
        <v>0</v>
      </c>
      <c r="U6213" s="20">
        <v>0</v>
      </c>
      <c r="V6213" s="20"/>
      <c r="W6213" s="20"/>
      <c r="X6213" s="20"/>
      <c r="Y6213" s="20"/>
      <c r="Z6213" s="20">
        <v>130</v>
      </c>
      <c r="AA6213" s="20">
        <v>51.136000000000003</v>
      </c>
      <c r="AB6213" s="20">
        <v>26.84</v>
      </c>
      <c r="AC6213" s="20">
        <v>5.2919999999999998</v>
      </c>
      <c r="AD6213" s="20">
        <v>69.659000000000006</v>
      </c>
      <c r="AE6213" s="20">
        <v>46.085999999999999</v>
      </c>
      <c r="AF6213" s="20">
        <v>54.368000000000002</v>
      </c>
      <c r="AG6213" s="20">
        <v>133.32300000000001</v>
      </c>
      <c r="AH6213" s="20">
        <v>52.426000000000002</v>
      </c>
      <c r="AI6213" s="20">
        <v>2.754</v>
      </c>
      <c r="AJ6213" s="20">
        <v>-326.70999999999998</v>
      </c>
      <c r="AK6213" s="20">
        <v>4.5170000000000003</v>
      </c>
      <c r="AL6213" s="20">
        <v>62.05</v>
      </c>
      <c r="AM6213" s="20">
        <v>1</v>
      </c>
      <c r="AN6213" s="8" t="s">
        <v>18396</v>
      </c>
      <c r="AO6213" s="19" t="s">
        <v>124</v>
      </c>
      <c r="AP6213" s="20"/>
      <c r="AQ6213" s="20" t="s">
        <v>15625</v>
      </c>
      <c r="AR6213" s="5" t="e">
        <f>#REF!&amp;""&amp;#REF!</f>
        <v>#REF!</v>
      </c>
      <c r="AS6213" s="20"/>
    </row>
    <row r="6214" spans="1:45" ht="17.25" customHeight="1" x14ac:dyDescent="0.3">
      <c r="A6214" s="20" t="s">
        <v>15594</v>
      </c>
      <c r="B6214" s="20" t="s">
        <v>15595</v>
      </c>
      <c r="C6214" s="20" t="s">
        <v>13509</v>
      </c>
      <c r="D6214" s="20" t="s">
        <v>15624</v>
      </c>
      <c r="E6214" s="20" t="s">
        <v>1</v>
      </c>
      <c r="F6214" s="20" t="s">
        <v>14750</v>
      </c>
      <c r="G6214" s="20">
        <v>20</v>
      </c>
      <c r="H6214" s="19" t="s">
        <v>14751</v>
      </c>
      <c r="I6214" s="21">
        <v>0.75381944444444449</v>
      </c>
      <c r="J6214" s="19">
        <v>18</v>
      </c>
      <c r="K6214" s="19" t="s">
        <v>14751</v>
      </c>
      <c r="L6214" s="21">
        <v>0.25381944444444443</v>
      </c>
      <c r="M6214" s="20">
        <v>6</v>
      </c>
      <c r="N6214" s="20"/>
      <c r="O6214" s="20"/>
      <c r="P6214" s="20"/>
      <c r="Q6214" s="20"/>
      <c r="R6214" s="20">
        <v>130</v>
      </c>
      <c r="S6214" s="20">
        <v>0</v>
      </c>
      <c r="T6214" s="20">
        <v>0</v>
      </c>
      <c r="U6214" s="20">
        <v>0</v>
      </c>
      <c r="V6214" s="20"/>
      <c r="W6214" s="20"/>
      <c r="X6214" s="20"/>
      <c r="Y6214" s="20"/>
      <c r="Z6214" s="20">
        <v>130</v>
      </c>
      <c r="AA6214" s="20">
        <v>51.136000000000003</v>
      </c>
      <c r="AB6214" s="20">
        <v>26.84</v>
      </c>
      <c r="AC6214" s="20">
        <v>5.2919999999999998</v>
      </c>
      <c r="AD6214" s="20">
        <v>69.659000000000006</v>
      </c>
      <c r="AE6214" s="20">
        <v>46.085999999999999</v>
      </c>
      <c r="AF6214" s="20">
        <v>54.368000000000002</v>
      </c>
      <c r="AG6214" s="20">
        <v>133.32300000000001</v>
      </c>
      <c r="AH6214" s="20">
        <v>52.426000000000002</v>
      </c>
      <c r="AI6214" s="20">
        <v>2.754</v>
      </c>
      <c r="AJ6214" s="20">
        <v>-326.70999999999998</v>
      </c>
      <c r="AK6214" s="20">
        <v>4.5170000000000003</v>
      </c>
      <c r="AL6214" s="20">
        <v>62.05</v>
      </c>
      <c r="AM6214" s="20">
        <v>1</v>
      </c>
      <c r="AN6214" s="12" t="s">
        <v>13533</v>
      </c>
      <c r="AO6214" s="19" t="s">
        <v>13514</v>
      </c>
      <c r="AP6214" s="20"/>
      <c r="AQ6214" s="20" t="s">
        <v>15625</v>
      </c>
      <c r="AR6214" s="5" t="e">
        <f>#REF!&amp;""&amp;#REF!</f>
        <v>#REF!</v>
      </c>
      <c r="AS6214" s="20"/>
    </row>
    <row r="6215" spans="1:45" ht="17.25" customHeight="1" x14ac:dyDescent="0.3">
      <c r="A6215" s="20" t="s">
        <v>15594</v>
      </c>
      <c r="B6215" s="20" t="s">
        <v>15595</v>
      </c>
      <c r="C6215" s="20" t="s">
        <v>13509</v>
      </c>
      <c r="D6215" s="20" t="s">
        <v>15626</v>
      </c>
      <c r="E6215" s="20" t="s">
        <v>1</v>
      </c>
      <c r="F6215" s="20" t="s">
        <v>14750</v>
      </c>
      <c r="G6215" s="20">
        <v>20</v>
      </c>
      <c r="H6215" s="19" t="s">
        <v>14751</v>
      </c>
      <c r="I6215" s="21">
        <v>0.75416666666666665</v>
      </c>
      <c r="J6215" s="19">
        <v>18</v>
      </c>
      <c r="K6215" s="19" t="s">
        <v>14751</v>
      </c>
      <c r="L6215" s="21">
        <v>0.25416666666666665</v>
      </c>
      <c r="M6215" s="20">
        <v>6</v>
      </c>
      <c r="N6215" s="20"/>
      <c r="O6215" s="20"/>
      <c r="P6215" s="20"/>
      <c r="Q6215" s="20"/>
      <c r="R6215" s="20">
        <v>124</v>
      </c>
      <c r="S6215" s="20">
        <v>0</v>
      </c>
      <c r="T6215" s="20">
        <v>0</v>
      </c>
      <c r="U6215" s="20">
        <v>0</v>
      </c>
      <c r="V6215" s="20"/>
      <c r="W6215" s="20"/>
      <c r="X6215" s="20"/>
      <c r="Y6215" s="20"/>
      <c r="Z6215" s="20">
        <v>124</v>
      </c>
      <c r="AA6215" s="20">
        <v>55.531999999999996</v>
      </c>
      <c r="AB6215" s="20">
        <v>57.34</v>
      </c>
      <c r="AC6215" s="20">
        <v>4.4530000000000003</v>
      </c>
      <c r="AD6215" s="20">
        <v>80.671000000000006</v>
      </c>
      <c r="AE6215" s="20">
        <v>52.033999999999999</v>
      </c>
      <c r="AF6215" s="20">
        <v>62.207999999999998</v>
      </c>
      <c r="AG6215" s="20">
        <v>131.434</v>
      </c>
      <c r="AH6215" s="20">
        <v>58.39</v>
      </c>
      <c r="AI6215" s="20">
        <v>2.7829999999999999</v>
      </c>
      <c r="AJ6215" s="20">
        <v>187.62</v>
      </c>
      <c r="AK6215" s="20">
        <v>4.0629999999999997</v>
      </c>
      <c r="AL6215" s="20">
        <v>37.25</v>
      </c>
      <c r="AM6215" s="20">
        <v>1</v>
      </c>
      <c r="AN6215" s="8" t="s">
        <v>18396</v>
      </c>
      <c r="AO6215" s="19" t="s">
        <v>124</v>
      </c>
      <c r="AP6215" s="20"/>
      <c r="AQ6215" s="22" t="s">
        <v>15627</v>
      </c>
      <c r="AR6215" s="5" t="e">
        <f>#REF!&amp;""&amp;#REF!</f>
        <v>#REF!</v>
      </c>
      <c r="AS6215" s="20"/>
    </row>
    <row r="6216" spans="1:45" ht="17.25" customHeight="1" x14ac:dyDescent="0.3">
      <c r="A6216" s="20" t="s">
        <v>15594</v>
      </c>
      <c r="B6216" s="20" t="s">
        <v>15595</v>
      </c>
      <c r="C6216" s="20" t="s">
        <v>13509</v>
      </c>
      <c r="D6216" s="20" t="s">
        <v>15628</v>
      </c>
      <c r="E6216" s="20" t="s">
        <v>1</v>
      </c>
      <c r="F6216" s="20" t="s">
        <v>14750</v>
      </c>
      <c r="G6216" s="20">
        <v>20</v>
      </c>
      <c r="H6216" s="19" t="s">
        <v>14751</v>
      </c>
      <c r="I6216" s="21">
        <v>0.75451388888888893</v>
      </c>
      <c r="J6216" s="19">
        <v>18</v>
      </c>
      <c r="K6216" s="19" t="s">
        <v>14751</v>
      </c>
      <c r="L6216" s="21">
        <v>0.25451388888888887</v>
      </c>
      <c r="M6216" s="20">
        <v>6</v>
      </c>
      <c r="N6216" s="20"/>
      <c r="O6216" s="20"/>
      <c r="P6216" s="20"/>
      <c r="Q6216" s="20"/>
      <c r="R6216" s="20">
        <v>108</v>
      </c>
      <c r="S6216" s="20">
        <v>0</v>
      </c>
      <c r="T6216" s="20">
        <v>0</v>
      </c>
      <c r="U6216" s="20">
        <v>0</v>
      </c>
      <c r="V6216" s="20"/>
      <c r="W6216" s="20"/>
      <c r="X6216" s="20"/>
      <c r="Y6216" s="20"/>
      <c r="Z6216" s="20">
        <v>108</v>
      </c>
      <c r="AA6216" s="20">
        <v>47.152000000000001</v>
      </c>
      <c r="AB6216" s="20">
        <v>69.78</v>
      </c>
      <c r="AC6216" s="20">
        <v>4.7370000000000001</v>
      </c>
      <c r="AD6216" s="20">
        <v>68.926000000000002</v>
      </c>
      <c r="AE6216" s="20">
        <v>45.128</v>
      </c>
      <c r="AF6216" s="20">
        <v>52.622</v>
      </c>
      <c r="AG6216" s="20">
        <v>136.19300000000001</v>
      </c>
      <c r="AH6216" s="20">
        <v>49.326000000000001</v>
      </c>
      <c r="AI6216" s="20">
        <v>2.9470000000000001</v>
      </c>
      <c r="AJ6216" s="20">
        <v>352.23</v>
      </c>
      <c r="AK6216" s="20">
        <v>4.3680000000000003</v>
      </c>
      <c r="AL6216" s="20">
        <v>45.7</v>
      </c>
      <c r="AM6216" s="20">
        <v>1</v>
      </c>
      <c r="AN6216" s="8" t="s">
        <v>18396</v>
      </c>
      <c r="AO6216" s="19" t="s">
        <v>124</v>
      </c>
      <c r="AP6216" s="20"/>
      <c r="AQ6216" s="20" t="s">
        <v>15629</v>
      </c>
      <c r="AR6216" s="5" t="e">
        <f>#REF!&amp;""&amp;#REF!</f>
        <v>#REF!</v>
      </c>
      <c r="AS6216" s="20"/>
    </row>
    <row r="6217" spans="1:45" ht="17.25" customHeight="1" x14ac:dyDescent="0.3">
      <c r="A6217" s="20" t="s">
        <v>15594</v>
      </c>
      <c r="B6217" s="20" t="s">
        <v>15595</v>
      </c>
      <c r="C6217" s="20" t="s">
        <v>13509</v>
      </c>
      <c r="D6217" s="20" t="s">
        <v>15630</v>
      </c>
      <c r="E6217" s="20" t="s">
        <v>1</v>
      </c>
      <c r="F6217" s="20" t="s">
        <v>14750</v>
      </c>
      <c r="G6217" s="20">
        <v>20</v>
      </c>
      <c r="H6217" s="19" t="s">
        <v>14751</v>
      </c>
      <c r="I6217" s="21">
        <v>0.75520833333333337</v>
      </c>
      <c r="J6217" s="19">
        <v>18</v>
      </c>
      <c r="K6217" s="19" t="s">
        <v>14751</v>
      </c>
      <c r="L6217" s="21">
        <v>0.25520833333333331</v>
      </c>
      <c r="M6217" s="20">
        <v>6</v>
      </c>
      <c r="N6217" s="20"/>
      <c r="O6217" s="20"/>
      <c r="P6217" s="20"/>
      <c r="Q6217" s="20"/>
      <c r="R6217" s="20">
        <v>8</v>
      </c>
      <c r="S6217" s="20">
        <v>3</v>
      </c>
      <c r="T6217" s="20">
        <v>0.375</v>
      </c>
      <c r="U6217" s="20">
        <v>0.16156100000000001</v>
      </c>
      <c r="V6217" s="20"/>
      <c r="W6217" s="20"/>
      <c r="X6217" s="20"/>
      <c r="Y6217" s="20"/>
      <c r="Z6217" s="20">
        <v>8</v>
      </c>
      <c r="AA6217" s="20">
        <v>34.521000000000001</v>
      </c>
      <c r="AB6217" s="20">
        <v>8.93</v>
      </c>
      <c r="AC6217" s="20">
        <v>3.8690000000000002</v>
      </c>
      <c r="AD6217" s="20">
        <v>35.411999999999999</v>
      </c>
      <c r="AE6217" s="20">
        <v>34.301000000000002</v>
      </c>
      <c r="AF6217" s="20">
        <v>34.89</v>
      </c>
      <c r="AG6217" s="20">
        <v>205.321</v>
      </c>
      <c r="AH6217" s="20">
        <v>35.29</v>
      </c>
      <c r="AI6217" s="20">
        <v>0.17199999999999999</v>
      </c>
      <c r="AJ6217" s="20">
        <v>-123.32</v>
      </c>
      <c r="AK6217" s="20">
        <v>3.5390000000000001</v>
      </c>
      <c r="AL6217" s="20">
        <v>1.63</v>
      </c>
      <c r="AM6217" s="20">
        <v>1</v>
      </c>
      <c r="AN6217" s="12" t="s">
        <v>13533</v>
      </c>
      <c r="AO6217" s="19" t="s">
        <v>13514</v>
      </c>
      <c r="AP6217" s="20"/>
      <c r="AQ6217" s="20" t="s">
        <v>15631</v>
      </c>
      <c r="AR6217" s="5" t="e">
        <f>#REF!&amp;""&amp;#REF!</f>
        <v>#REF!</v>
      </c>
      <c r="AS6217" s="20"/>
    </row>
    <row r="6218" spans="1:45" ht="17.25" customHeight="1" x14ac:dyDescent="0.3">
      <c r="A6218" s="20" t="s">
        <v>15594</v>
      </c>
      <c r="B6218" s="20" t="s">
        <v>15595</v>
      </c>
      <c r="C6218" s="20" t="s">
        <v>13509</v>
      </c>
      <c r="D6218" s="20" t="s">
        <v>14792</v>
      </c>
      <c r="E6218" s="20" t="s">
        <v>1</v>
      </c>
      <c r="F6218" s="20" t="s">
        <v>14750</v>
      </c>
      <c r="G6218" s="20">
        <v>20</v>
      </c>
      <c r="H6218" s="19" t="s">
        <v>14751</v>
      </c>
      <c r="I6218" s="21">
        <v>0.75555555555555554</v>
      </c>
      <c r="J6218" s="19">
        <v>18</v>
      </c>
      <c r="K6218" s="19" t="s">
        <v>14751</v>
      </c>
      <c r="L6218" s="21">
        <v>0.25555555555555554</v>
      </c>
      <c r="M6218" s="20">
        <v>6</v>
      </c>
      <c r="N6218" s="20"/>
      <c r="O6218" s="20"/>
      <c r="P6218" s="20"/>
      <c r="Q6218" s="20"/>
      <c r="R6218" s="20">
        <v>10</v>
      </c>
      <c r="S6218" s="20">
        <v>0</v>
      </c>
      <c r="T6218" s="20">
        <v>0</v>
      </c>
      <c r="U6218" s="20">
        <v>0</v>
      </c>
      <c r="V6218" s="20"/>
      <c r="W6218" s="20"/>
      <c r="X6218" s="20"/>
      <c r="Y6218" s="20"/>
      <c r="Z6218" s="20">
        <v>10</v>
      </c>
      <c r="AA6218" s="20">
        <v>35.261000000000003</v>
      </c>
      <c r="AB6218" s="20">
        <v>3.81</v>
      </c>
      <c r="AC6218" s="20">
        <v>3.5270000000000001</v>
      </c>
      <c r="AD6218" s="20">
        <v>35.729999999999997</v>
      </c>
      <c r="AE6218" s="20">
        <v>34.811</v>
      </c>
      <c r="AF6218" s="20">
        <v>35.369999999999997</v>
      </c>
      <c r="AG6218" s="20">
        <v>245.41900000000001</v>
      </c>
      <c r="AH6218" s="20">
        <v>35.494</v>
      </c>
      <c r="AI6218" s="20">
        <v>0.4</v>
      </c>
      <c r="AJ6218" s="20">
        <v>-6.8</v>
      </c>
      <c r="AK6218" s="20">
        <v>2.8889999999999998</v>
      </c>
      <c r="AL6218" s="20">
        <v>1.95</v>
      </c>
      <c r="AM6218" s="20">
        <v>1</v>
      </c>
      <c r="AN6218" s="12" t="s">
        <v>13533</v>
      </c>
      <c r="AO6218" s="19" t="s">
        <v>13514</v>
      </c>
      <c r="AP6218" s="20"/>
      <c r="AQ6218" s="20" t="s">
        <v>15632</v>
      </c>
      <c r="AR6218" s="5" t="e">
        <f>#REF!&amp;""&amp;#REF!</f>
        <v>#REF!</v>
      </c>
      <c r="AS6218" s="20"/>
    </row>
    <row r="6219" spans="1:45" ht="17.25" customHeight="1" x14ac:dyDescent="0.3">
      <c r="A6219" s="20" t="s">
        <v>15594</v>
      </c>
      <c r="B6219" s="20" t="s">
        <v>15595</v>
      </c>
      <c r="C6219" s="20" t="s">
        <v>13509</v>
      </c>
      <c r="D6219" s="20" t="s">
        <v>14794</v>
      </c>
      <c r="E6219" s="20" t="s">
        <v>1</v>
      </c>
      <c r="F6219" s="20" t="s">
        <v>14750</v>
      </c>
      <c r="G6219" s="20">
        <v>20</v>
      </c>
      <c r="H6219" s="19" t="s">
        <v>14751</v>
      </c>
      <c r="I6219" s="21">
        <v>0.75590277777777781</v>
      </c>
      <c r="J6219" s="19">
        <v>18</v>
      </c>
      <c r="K6219" s="19" t="s">
        <v>14751</v>
      </c>
      <c r="L6219" s="21">
        <v>0.25590277777777776</v>
      </c>
      <c r="M6219" s="20">
        <v>6</v>
      </c>
      <c r="N6219" s="20"/>
      <c r="O6219" s="20"/>
      <c r="P6219" s="20"/>
      <c r="Q6219" s="20"/>
      <c r="R6219" s="20">
        <v>8</v>
      </c>
      <c r="S6219" s="20">
        <v>5</v>
      </c>
      <c r="T6219" s="20">
        <v>0.625</v>
      </c>
      <c r="U6219" s="20">
        <v>0.23541899999999999</v>
      </c>
      <c r="V6219" s="20"/>
      <c r="W6219" s="20"/>
      <c r="X6219" s="20"/>
      <c r="Y6219" s="20"/>
      <c r="Z6219" s="20">
        <v>8</v>
      </c>
      <c r="AA6219" s="20">
        <v>17.398</v>
      </c>
      <c r="AB6219" s="20">
        <v>2.4900000000000002</v>
      </c>
      <c r="AC6219" s="20">
        <v>5.24</v>
      </c>
      <c r="AD6219" s="20">
        <v>18.538</v>
      </c>
      <c r="AE6219" s="20">
        <v>17.140999999999998</v>
      </c>
      <c r="AF6219" s="20">
        <v>17.608000000000001</v>
      </c>
      <c r="AG6219" s="20">
        <v>1919.579</v>
      </c>
      <c r="AH6219" s="20">
        <v>17.439</v>
      </c>
      <c r="AI6219" s="20">
        <v>3.427</v>
      </c>
      <c r="AJ6219" s="20">
        <v>52.18</v>
      </c>
      <c r="AK6219" s="20">
        <v>4.508</v>
      </c>
      <c r="AL6219" s="20">
        <v>2.3199999999999998</v>
      </c>
      <c r="AM6219" s="20">
        <v>1</v>
      </c>
      <c r="AN6219" s="8" t="s">
        <v>161</v>
      </c>
      <c r="AO6219" s="19" t="s">
        <v>13514</v>
      </c>
      <c r="AP6219" s="20"/>
      <c r="AQ6219" s="20" t="s">
        <v>15633</v>
      </c>
      <c r="AR6219" s="5" t="e">
        <f>#REF!&amp;""&amp;#REF!</f>
        <v>#REF!</v>
      </c>
      <c r="AS6219" s="20"/>
    </row>
    <row r="6220" spans="1:45" ht="17.25" customHeight="1" x14ac:dyDescent="0.3">
      <c r="A6220" s="20" t="s">
        <v>15594</v>
      </c>
      <c r="B6220" s="20" t="s">
        <v>15595</v>
      </c>
      <c r="C6220" s="20" t="s">
        <v>13509</v>
      </c>
      <c r="D6220" s="20" t="s">
        <v>14796</v>
      </c>
      <c r="E6220" s="20" t="s">
        <v>1</v>
      </c>
      <c r="F6220" s="20" t="s">
        <v>14750</v>
      </c>
      <c r="G6220" s="20">
        <v>20</v>
      </c>
      <c r="H6220" s="19" t="s">
        <v>14751</v>
      </c>
      <c r="I6220" s="21">
        <v>0.75624999999999998</v>
      </c>
      <c r="J6220" s="19">
        <v>18</v>
      </c>
      <c r="K6220" s="19" t="s">
        <v>14751</v>
      </c>
      <c r="L6220" s="21">
        <v>0.25624999999999998</v>
      </c>
      <c r="M6220" s="20">
        <v>6</v>
      </c>
      <c r="N6220" s="20"/>
      <c r="O6220" s="20"/>
      <c r="P6220" s="20"/>
      <c r="Q6220" s="20"/>
      <c r="R6220" s="20">
        <v>8</v>
      </c>
      <c r="S6220" s="20">
        <v>1</v>
      </c>
      <c r="T6220" s="20">
        <v>0.125</v>
      </c>
      <c r="U6220" s="20">
        <v>7.9984E-2</v>
      </c>
      <c r="V6220" s="20"/>
      <c r="W6220" s="20"/>
      <c r="X6220" s="20"/>
      <c r="Y6220" s="20"/>
      <c r="Z6220" s="20">
        <v>8</v>
      </c>
      <c r="AA6220" s="20">
        <v>33.563000000000002</v>
      </c>
      <c r="AB6220" s="20">
        <v>16.55</v>
      </c>
      <c r="AC6220" s="20">
        <v>5.6689999999999996</v>
      </c>
      <c r="AD6220" s="20">
        <v>36.100999999999999</v>
      </c>
      <c r="AE6220" s="20">
        <v>33.197000000000003</v>
      </c>
      <c r="AF6220" s="20">
        <v>34.408999999999999</v>
      </c>
      <c r="AG6220" s="20">
        <v>134.03299999999999</v>
      </c>
      <c r="AH6220" s="20">
        <v>35.054000000000002</v>
      </c>
      <c r="AI6220" s="20">
        <v>1.0620000000000001</v>
      </c>
      <c r="AJ6220" s="20">
        <v>-39.549999999999997</v>
      </c>
      <c r="AK6220" s="20">
        <v>5.0190000000000001</v>
      </c>
      <c r="AL6220" s="20">
        <v>1.1100000000000001</v>
      </c>
      <c r="AM6220" s="20">
        <v>1</v>
      </c>
      <c r="AN6220" s="12" t="s">
        <v>13533</v>
      </c>
      <c r="AO6220" s="19" t="s">
        <v>13514</v>
      </c>
      <c r="AP6220" s="20"/>
      <c r="AQ6220" s="20" t="s">
        <v>15634</v>
      </c>
      <c r="AR6220" s="5" t="e">
        <f>#REF!&amp;""&amp;#REF!</f>
        <v>#REF!</v>
      </c>
      <c r="AS6220" s="20"/>
    </row>
    <row r="6221" spans="1:45" ht="17.25" customHeight="1" x14ac:dyDescent="0.3">
      <c r="A6221" s="20" t="s">
        <v>15594</v>
      </c>
      <c r="B6221" s="20" t="s">
        <v>15595</v>
      </c>
      <c r="C6221" s="20" t="s">
        <v>13509</v>
      </c>
      <c r="D6221" s="20" t="s">
        <v>14798</v>
      </c>
      <c r="E6221" s="20" t="s">
        <v>1</v>
      </c>
      <c r="F6221" s="20" t="s">
        <v>14750</v>
      </c>
      <c r="G6221" s="20">
        <v>20</v>
      </c>
      <c r="H6221" s="19" t="s">
        <v>14751</v>
      </c>
      <c r="I6221" s="21">
        <v>0.75659722222222225</v>
      </c>
      <c r="J6221" s="19">
        <v>18</v>
      </c>
      <c r="K6221" s="19" t="s">
        <v>14751</v>
      </c>
      <c r="L6221" s="21">
        <v>0.2565972222222222</v>
      </c>
      <c r="M6221" s="20">
        <v>6</v>
      </c>
      <c r="N6221" s="20"/>
      <c r="O6221" s="20"/>
      <c r="P6221" s="20"/>
      <c r="Q6221" s="20"/>
      <c r="R6221" s="20">
        <v>5</v>
      </c>
      <c r="S6221" s="20">
        <v>2</v>
      </c>
      <c r="T6221" s="20">
        <v>0.4</v>
      </c>
      <c r="U6221" s="20">
        <v>0.1099</v>
      </c>
      <c r="V6221" s="20"/>
      <c r="W6221" s="20"/>
      <c r="X6221" s="20"/>
      <c r="Y6221" s="20"/>
      <c r="Z6221" s="20">
        <v>5</v>
      </c>
      <c r="AA6221" s="20">
        <v>34.81</v>
      </c>
      <c r="AB6221" s="20">
        <v>18.62</v>
      </c>
      <c r="AC6221" s="20">
        <v>5.2480000000000002</v>
      </c>
      <c r="AD6221" s="20">
        <v>36.923000000000002</v>
      </c>
      <c r="AE6221" s="20">
        <v>33.430999999999997</v>
      </c>
      <c r="AF6221" s="20">
        <v>35.082000000000001</v>
      </c>
      <c r="AG6221" s="20">
        <v>163.95099999999999</v>
      </c>
      <c r="AH6221" s="20">
        <v>35.787999999999997</v>
      </c>
      <c r="AI6221" s="20">
        <v>0.96099999999999997</v>
      </c>
      <c r="AJ6221" s="20">
        <v>58.14</v>
      </c>
      <c r="AK6221" s="20">
        <v>2.9969999999999999</v>
      </c>
      <c r="AL6221" s="20">
        <v>1.08</v>
      </c>
      <c r="AM6221" s="20">
        <v>1</v>
      </c>
      <c r="AN6221" s="12" t="s">
        <v>13533</v>
      </c>
      <c r="AO6221" s="19" t="s">
        <v>13514</v>
      </c>
      <c r="AP6221" s="20"/>
      <c r="AQ6221" s="20" t="s">
        <v>15635</v>
      </c>
      <c r="AR6221" s="5" t="e">
        <f>#REF!&amp;""&amp;#REF!</f>
        <v>#REF!</v>
      </c>
      <c r="AS6221" s="20"/>
    </row>
    <row r="6222" spans="1:45" ht="17.25" customHeight="1" x14ac:dyDescent="0.3">
      <c r="A6222" s="20" t="s">
        <v>15594</v>
      </c>
      <c r="B6222" s="20" t="s">
        <v>15595</v>
      </c>
      <c r="C6222" s="20" t="s">
        <v>13509</v>
      </c>
      <c r="D6222" s="20" t="s">
        <v>15081</v>
      </c>
      <c r="E6222" s="20" t="s">
        <v>1</v>
      </c>
      <c r="F6222" s="20" t="s">
        <v>14750</v>
      </c>
      <c r="G6222" s="20">
        <v>20</v>
      </c>
      <c r="H6222" s="19" t="s">
        <v>14751</v>
      </c>
      <c r="I6222" s="21">
        <v>0.7572916666666667</v>
      </c>
      <c r="J6222" s="19">
        <v>18</v>
      </c>
      <c r="K6222" s="19" t="s">
        <v>14751</v>
      </c>
      <c r="L6222" s="21">
        <v>0.25729166666666664</v>
      </c>
      <c r="M6222" s="20">
        <v>6</v>
      </c>
      <c r="N6222" s="20"/>
      <c r="O6222" s="20"/>
      <c r="P6222" s="20"/>
      <c r="Q6222" s="20"/>
      <c r="R6222" s="20">
        <v>94</v>
      </c>
      <c r="S6222" s="20">
        <v>51</v>
      </c>
      <c r="T6222" s="20">
        <v>0.54300000000000004</v>
      </c>
      <c r="U6222" s="20">
        <v>0.16021199999999999</v>
      </c>
      <c r="V6222" s="20"/>
      <c r="W6222" s="20"/>
      <c r="X6222" s="20"/>
      <c r="Y6222" s="20"/>
      <c r="Z6222" s="20">
        <v>94</v>
      </c>
      <c r="AA6222" s="20">
        <v>47.277999999999999</v>
      </c>
      <c r="AB6222" s="20">
        <v>15.41</v>
      </c>
      <c r="AC6222" s="20">
        <v>5.26</v>
      </c>
      <c r="AD6222" s="20">
        <v>57.082999999999998</v>
      </c>
      <c r="AE6222" s="20">
        <v>46.779000000000003</v>
      </c>
      <c r="AF6222" s="20">
        <v>48.975999999999999</v>
      </c>
      <c r="AG6222" s="20">
        <v>99.837000000000003</v>
      </c>
      <c r="AH6222" s="20">
        <v>48.787999999999997</v>
      </c>
      <c r="AI6222" s="20">
        <v>1.7789999999999999</v>
      </c>
      <c r="AJ6222" s="20">
        <v>312.85000000000002</v>
      </c>
      <c r="AK6222" s="20">
        <v>4.47</v>
      </c>
      <c r="AL6222" s="20">
        <v>16.22</v>
      </c>
      <c r="AM6222" s="20">
        <v>1</v>
      </c>
      <c r="AN6222" s="12" t="s">
        <v>13533</v>
      </c>
      <c r="AO6222" s="19" t="s">
        <v>13514</v>
      </c>
      <c r="AP6222" s="20"/>
      <c r="AQ6222" s="20" t="s">
        <v>15636</v>
      </c>
      <c r="AR6222" s="5" t="e">
        <f>#REF!&amp;""&amp;#REF!</f>
        <v>#REF!</v>
      </c>
      <c r="AS6222" s="20"/>
    </row>
    <row r="6223" spans="1:45" ht="17.25" customHeight="1" x14ac:dyDescent="0.3">
      <c r="A6223" s="20" t="s">
        <v>15594</v>
      </c>
      <c r="B6223" s="20" t="s">
        <v>15595</v>
      </c>
      <c r="C6223" s="20" t="s">
        <v>13509</v>
      </c>
      <c r="D6223" s="20" t="s">
        <v>15081</v>
      </c>
      <c r="E6223" s="20" t="s">
        <v>1</v>
      </c>
      <c r="F6223" s="20" t="s">
        <v>14750</v>
      </c>
      <c r="G6223" s="20">
        <v>20</v>
      </c>
      <c r="H6223" s="19" t="s">
        <v>14751</v>
      </c>
      <c r="I6223" s="21">
        <v>0.7572916666666667</v>
      </c>
      <c r="J6223" s="19">
        <v>18</v>
      </c>
      <c r="K6223" s="19" t="s">
        <v>14751</v>
      </c>
      <c r="L6223" s="21">
        <v>0.25729166666666664</v>
      </c>
      <c r="M6223" s="20">
        <v>6</v>
      </c>
      <c r="N6223" s="20"/>
      <c r="O6223" s="20"/>
      <c r="P6223" s="20"/>
      <c r="Q6223" s="20"/>
      <c r="R6223" s="20">
        <v>94</v>
      </c>
      <c r="S6223" s="20">
        <v>51</v>
      </c>
      <c r="T6223" s="20">
        <v>0.54300000000000004</v>
      </c>
      <c r="U6223" s="20">
        <v>0.16021199999999999</v>
      </c>
      <c r="V6223" s="20"/>
      <c r="W6223" s="20"/>
      <c r="X6223" s="20"/>
      <c r="Y6223" s="20"/>
      <c r="Z6223" s="20">
        <v>94</v>
      </c>
      <c r="AA6223" s="20">
        <v>47.277999999999999</v>
      </c>
      <c r="AB6223" s="20">
        <v>15.41</v>
      </c>
      <c r="AC6223" s="20">
        <v>5.26</v>
      </c>
      <c r="AD6223" s="20">
        <v>57.082999999999998</v>
      </c>
      <c r="AE6223" s="20">
        <v>46.779000000000003</v>
      </c>
      <c r="AF6223" s="20">
        <v>48.975999999999999</v>
      </c>
      <c r="AG6223" s="20">
        <v>99.837000000000003</v>
      </c>
      <c r="AH6223" s="20">
        <v>48.787999999999997</v>
      </c>
      <c r="AI6223" s="20">
        <v>1.7789999999999999</v>
      </c>
      <c r="AJ6223" s="20">
        <v>312.85000000000002</v>
      </c>
      <c r="AK6223" s="20">
        <v>4.47</v>
      </c>
      <c r="AL6223" s="20">
        <v>16.22</v>
      </c>
      <c r="AM6223" s="20">
        <v>1</v>
      </c>
      <c r="AN6223" s="12" t="s">
        <v>13519</v>
      </c>
      <c r="AO6223" s="19" t="s">
        <v>124</v>
      </c>
      <c r="AP6223" s="20"/>
      <c r="AQ6223" s="20" t="s">
        <v>15636</v>
      </c>
      <c r="AR6223" s="5" t="e">
        <f>#REF!&amp;""&amp;#REF!</f>
        <v>#REF!</v>
      </c>
      <c r="AS6223" s="20"/>
    </row>
    <row r="6224" spans="1:45" ht="17.25" customHeight="1" x14ac:dyDescent="0.3">
      <c r="A6224" s="20" t="s">
        <v>15594</v>
      </c>
      <c r="B6224" s="20" t="s">
        <v>15595</v>
      </c>
      <c r="C6224" s="20" t="s">
        <v>13509</v>
      </c>
      <c r="D6224" s="20" t="s">
        <v>15083</v>
      </c>
      <c r="E6224" s="20" t="s">
        <v>1</v>
      </c>
      <c r="F6224" s="20" t="s">
        <v>14750</v>
      </c>
      <c r="G6224" s="20">
        <v>20</v>
      </c>
      <c r="H6224" s="19" t="s">
        <v>14751</v>
      </c>
      <c r="I6224" s="21">
        <v>0.75763888888888886</v>
      </c>
      <c r="J6224" s="19">
        <v>18</v>
      </c>
      <c r="K6224" s="19" t="s">
        <v>14751</v>
      </c>
      <c r="L6224" s="21">
        <v>0.25763888888888886</v>
      </c>
      <c r="M6224" s="20">
        <v>6</v>
      </c>
      <c r="N6224" s="20"/>
      <c r="O6224" s="20"/>
      <c r="P6224" s="20"/>
      <c r="Q6224" s="20"/>
      <c r="R6224" s="20">
        <v>9</v>
      </c>
      <c r="S6224" s="20">
        <v>8</v>
      </c>
      <c r="T6224" s="20">
        <v>0.88900000000000001</v>
      </c>
      <c r="U6224" s="20">
        <v>0.258488</v>
      </c>
      <c r="V6224" s="20"/>
      <c r="W6224" s="20"/>
      <c r="X6224" s="20"/>
      <c r="Y6224" s="20"/>
      <c r="Z6224" s="20">
        <v>9</v>
      </c>
      <c r="AA6224" s="20">
        <v>40.097999999999999</v>
      </c>
      <c r="AB6224" s="20">
        <v>60.75</v>
      </c>
      <c r="AC6224" s="20">
        <v>2.847</v>
      </c>
      <c r="AD6224" s="20">
        <v>52.283999999999999</v>
      </c>
      <c r="AE6224" s="20">
        <v>39.81</v>
      </c>
      <c r="AF6224" s="20">
        <v>43.646999999999998</v>
      </c>
      <c r="AG6224" s="20">
        <v>123.661</v>
      </c>
      <c r="AH6224" s="20">
        <v>41.929000000000002</v>
      </c>
      <c r="AI6224" s="20">
        <v>1.7010000000000001</v>
      </c>
      <c r="AJ6224" s="20">
        <v>392.42</v>
      </c>
      <c r="AK6224" s="20">
        <v>2.7690000000000001</v>
      </c>
      <c r="AL6224" s="20">
        <v>1.58</v>
      </c>
      <c r="AM6224" s="20">
        <v>1</v>
      </c>
      <c r="AN6224" s="8" t="s">
        <v>18396</v>
      </c>
      <c r="AO6224" s="19" t="s">
        <v>124</v>
      </c>
      <c r="AP6224" s="20"/>
      <c r="AQ6224" s="20" t="s">
        <v>15637</v>
      </c>
      <c r="AR6224" s="5" t="e">
        <f>#REF!&amp;""&amp;#REF!</f>
        <v>#REF!</v>
      </c>
      <c r="AS6224" s="20"/>
    </row>
    <row r="6225" spans="1:45" ht="17.25" customHeight="1" x14ac:dyDescent="0.3">
      <c r="A6225" s="20" t="s">
        <v>15594</v>
      </c>
      <c r="B6225" s="20" t="s">
        <v>15595</v>
      </c>
      <c r="C6225" s="20" t="s">
        <v>13509</v>
      </c>
      <c r="D6225" s="20" t="s">
        <v>14800</v>
      </c>
      <c r="E6225" s="20" t="s">
        <v>1</v>
      </c>
      <c r="F6225" s="20" t="s">
        <v>14750</v>
      </c>
      <c r="G6225" s="20">
        <v>20</v>
      </c>
      <c r="H6225" s="19" t="s">
        <v>14751</v>
      </c>
      <c r="I6225" s="21">
        <v>0.7583333333333333</v>
      </c>
      <c r="J6225" s="19">
        <v>18</v>
      </c>
      <c r="K6225" s="19" t="s">
        <v>14751</v>
      </c>
      <c r="L6225" s="21">
        <v>0.25833333333333336</v>
      </c>
      <c r="M6225" s="20">
        <v>6</v>
      </c>
      <c r="N6225" s="20"/>
      <c r="O6225" s="20"/>
      <c r="P6225" s="20"/>
      <c r="Q6225" s="20"/>
      <c r="R6225" s="20">
        <v>35</v>
      </c>
      <c r="S6225" s="20">
        <v>26</v>
      </c>
      <c r="T6225" s="20">
        <v>0.74299999999999999</v>
      </c>
      <c r="U6225" s="20">
        <v>0.32106400000000002</v>
      </c>
      <c r="V6225" s="20"/>
      <c r="W6225" s="20"/>
      <c r="X6225" s="20"/>
      <c r="Y6225" s="20"/>
      <c r="Z6225" s="20">
        <v>35</v>
      </c>
      <c r="AA6225" s="20">
        <v>53.884999999999998</v>
      </c>
      <c r="AB6225" s="20">
        <v>45.99</v>
      </c>
      <c r="AC6225" s="20">
        <v>3.5880000000000001</v>
      </c>
      <c r="AD6225" s="20">
        <v>73.231999999999999</v>
      </c>
      <c r="AE6225" s="20">
        <v>53.511000000000003</v>
      </c>
      <c r="AF6225" s="20">
        <v>58.685000000000002</v>
      </c>
      <c r="AG6225" s="20">
        <v>221.46100000000001</v>
      </c>
      <c r="AH6225" s="20">
        <v>56.718000000000004</v>
      </c>
      <c r="AI6225" s="20">
        <v>1.7569999999999999</v>
      </c>
      <c r="AJ6225" s="20">
        <v>472.13</v>
      </c>
      <c r="AK6225" s="20">
        <v>3.4569999999999999</v>
      </c>
      <c r="AL6225" s="20">
        <v>7.16</v>
      </c>
      <c r="AM6225" s="20">
        <v>1</v>
      </c>
      <c r="AN6225" s="8" t="s">
        <v>18396</v>
      </c>
      <c r="AO6225" s="19" t="s">
        <v>124</v>
      </c>
      <c r="AP6225" s="20"/>
      <c r="AQ6225" s="20" t="s">
        <v>15638</v>
      </c>
      <c r="AR6225" s="5" t="e">
        <f>#REF!&amp;""&amp;#REF!</f>
        <v>#REF!</v>
      </c>
      <c r="AS6225" s="20"/>
    </row>
    <row r="6226" spans="1:45" ht="17.25" customHeight="1" x14ac:dyDescent="0.3">
      <c r="A6226" s="20" t="s">
        <v>15594</v>
      </c>
      <c r="B6226" s="20" t="s">
        <v>15595</v>
      </c>
      <c r="C6226" s="20" t="s">
        <v>13509</v>
      </c>
      <c r="D6226" s="20" t="s">
        <v>14800</v>
      </c>
      <c r="E6226" s="20" t="s">
        <v>1</v>
      </c>
      <c r="F6226" s="20" t="s">
        <v>14750</v>
      </c>
      <c r="G6226" s="20">
        <v>20</v>
      </c>
      <c r="H6226" s="19" t="s">
        <v>14751</v>
      </c>
      <c r="I6226" s="21">
        <v>0.7583333333333333</v>
      </c>
      <c r="J6226" s="19">
        <v>18</v>
      </c>
      <c r="K6226" s="19" t="s">
        <v>14751</v>
      </c>
      <c r="L6226" s="21">
        <v>0.25833333333333336</v>
      </c>
      <c r="M6226" s="20">
        <v>6</v>
      </c>
      <c r="N6226" s="20"/>
      <c r="O6226" s="20"/>
      <c r="P6226" s="20"/>
      <c r="Q6226" s="20"/>
      <c r="R6226" s="20">
        <v>35</v>
      </c>
      <c r="S6226" s="20">
        <v>26</v>
      </c>
      <c r="T6226" s="20">
        <v>0.74299999999999999</v>
      </c>
      <c r="U6226" s="20">
        <v>0.32106400000000002</v>
      </c>
      <c r="V6226" s="20"/>
      <c r="W6226" s="20"/>
      <c r="X6226" s="20"/>
      <c r="Y6226" s="20"/>
      <c r="Z6226" s="20">
        <v>35</v>
      </c>
      <c r="AA6226" s="20">
        <v>53.884999999999998</v>
      </c>
      <c r="AB6226" s="20">
        <v>45.99</v>
      </c>
      <c r="AC6226" s="20">
        <v>3.5880000000000001</v>
      </c>
      <c r="AD6226" s="20">
        <v>73.231999999999999</v>
      </c>
      <c r="AE6226" s="20">
        <v>53.511000000000003</v>
      </c>
      <c r="AF6226" s="20">
        <v>58.685000000000002</v>
      </c>
      <c r="AG6226" s="20">
        <v>221.46100000000001</v>
      </c>
      <c r="AH6226" s="20">
        <v>56.718000000000004</v>
      </c>
      <c r="AI6226" s="20">
        <v>1.7569999999999999</v>
      </c>
      <c r="AJ6226" s="20">
        <v>472.13</v>
      </c>
      <c r="AK6226" s="20">
        <v>3.4569999999999999</v>
      </c>
      <c r="AL6226" s="20">
        <v>7.16</v>
      </c>
      <c r="AM6226" s="20">
        <v>1</v>
      </c>
      <c r="AN6226" s="8" t="s">
        <v>1303</v>
      </c>
      <c r="AO6226" s="19" t="s">
        <v>124</v>
      </c>
      <c r="AP6226" s="20"/>
      <c r="AQ6226" s="20" t="s">
        <v>15638</v>
      </c>
      <c r="AR6226" s="5" t="e">
        <f>#REF!&amp;""&amp;#REF!</f>
        <v>#REF!</v>
      </c>
      <c r="AS6226" s="20"/>
    </row>
    <row r="6227" spans="1:45" ht="17.25" customHeight="1" x14ac:dyDescent="0.3">
      <c r="A6227" s="20" t="s">
        <v>15594</v>
      </c>
      <c r="B6227" s="20" t="s">
        <v>15595</v>
      </c>
      <c r="C6227" s="20" t="s">
        <v>13509</v>
      </c>
      <c r="D6227" s="20" t="s">
        <v>15088</v>
      </c>
      <c r="E6227" s="20" t="s">
        <v>1</v>
      </c>
      <c r="F6227" s="20" t="s">
        <v>14750</v>
      </c>
      <c r="G6227" s="20">
        <v>20</v>
      </c>
      <c r="H6227" s="19" t="s">
        <v>14751</v>
      </c>
      <c r="I6227" s="21">
        <v>0.75937500000000002</v>
      </c>
      <c r="J6227" s="19">
        <v>18</v>
      </c>
      <c r="K6227" s="19" t="s">
        <v>14751</v>
      </c>
      <c r="L6227" s="21">
        <v>0.25937500000000002</v>
      </c>
      <c r="M6227" s="20">
        <v>6</v>
      </c>
      <c r="N6227" s="20"/>
      <c r="O6227" s="20"/>
      <c r="P6227" s="20"/>
      <c r="Q6227" s="20"/>
      <c r="R6227" s="20">
        <v>42</v>
      </c>
      <c r="S6227" s="20">
        <v>39</v>
      </c>
      <c r="T6227" s="20">
        <v>0.92900000000000005</v>
      </c>
      <c r="U6227" s="20">
        <v>0.67919099999999999</v>
      </c>
      <c r="V6227" s="20"/>
      <c r="W6227" s="20"/>
      <c r="X6227" s="20"/>
      <c r="Y6227" s="20"/>
      <c r="Z6227" s="20">
        <v>42</v>
      </c>
      <c r="AA6227" s="20">
        <v>60.540999999999997</v>
      </c>
      <c r="AB6227" s="20">
        <v>54.47</v>
      </c>
      <c r="AC6227" s="20">
        <v>2.9689999999999999</v>
      </c>
      <c r="AD6227" s="20">
        <v>86.218999999999994</v>
      </c>
      <c r="AE6227" s="20">
        <v>60.162999999999997</v>
      </c>
      <c r="AF6227" s="20">
        <v>66.930999999999997</v>
      </c>
      <c r="AG6227" s="20">
        <v>355.12599999999998</v>
      </c>
      <c r="AH6227" s="20">
        <v>63.598999999999997</v>
      </c>
      <c r="AI6227" s="20">
        <v>1.476</v>
      </c>
      <c r="AJ6227" s="20">
        <v>385.75</v>
      </c>
      <c r="AK6227" s="20">
        <v>2.8330000000000002</v>
      </c>
      <c r="AL6227" s="20">
        <v>8.66</v>
      </c>
      <c r="AM6227" s="20">
        <v>1</v>
      </c>
      <c r="AN6227" s="8" t="s">
        <v>1303</v>
      </c>
      <c r="AO6227" s="19" t="s">
        <v>124</v>
      </c>
      <c r="AP6227" s="20"/>
      <c r="AQ6227" s="20" t="s">
        <v>15639</v>
      </c>
      <c r="AR6227" s="5" t="e">
        <f>#REF!&amp;""&amp;#REF!</f>
        <v>#REF!</v>
      </c>
      <c r="AS6227" s="20"/>
    </row>
    <row r="6228" spans="1:45" ht="17.25" customHeight="1" x14ac:dyDescent="0.3">
      <c r="A6228" s="20" t="s">
        <v>15594</v>
      </c>
      <c r="B6228" s="20" t="s">
        <v>15595</v>
      </c>
      <c r="C6228" s="20" t="s">
        <v>13509</v>
      </c>
      <c r="D6228" s="20" t="s">
        <v>15090</v>
      </c>
      <c r="E6228" s="20" t="s">
        <v>1</v>
      </c>
      <c r="F6228" s="20" t="s">
        <v>14750</v>
      </c>
      <c r="G6228" s="20">
        <v>20</v>
      </c>
      <c r="H6228" s="19" t="s">
        <v>14751</v>
      </c>
      <c r="I6228" s="21">
        <v>0.75972222222222219</v>
      </c>
      <c r="J6228" s="19">
        <v>18</v>
      </c>
      <c r="K6228" s="19" t="s">
        <v>14751</v>
      </c>
      <c r="L6228" s="21">
        <v>0.25972222222222224</v>
      </c>
      <c r="M6228" s="20">
        <v>6</v>
      </c>
      <c r="N6228" s="20"/>
      <c r="O6228" s="20"/>
      <c r="P6228" s="20"/>
      <c r="Q6228" s="20"/>
      <c r="R6228" s="20">
        <v>95</v>
      </c>
      <c r="S6228" s="20">
        <v>0</v>
      </c>
      <c r="T6228" s="20">
        <v>0</v>
      </c>
      <c r="U6228" s="20">
        <v>0</v>
      </c>
      <c r="V6228" s="20"/>
      <c r="W6228" s="20"/>
      <c r="X6228" s="20"/>
      <c r="Y6228" s="20"/>
      <c r="Z6228" s="20">
        <v>95</v>
      </c>
      <c r="AA6228" s="20">
        <v>54.408000000000001</v>
      </c>
      <c r="AB6228" s="20">
        <v>25.9</v>
      </c>
      <c r="AC6228" s="20">
        <v>5.556</v>
      </c>
      <c r="AD6228" s="20">
        <v>70.843000000000004</v>
      </c>
      <c r="AE6228" s="20">
        <v>47.853000000000002</v>
      </c>
      <c r="AF6228" s="20">
        <v>57.526000000000003</v>
      </c>
      <c r="AG6228" s="20">
        <v>106.56699999999999</v>
      </c>
      <c r="AH6228" s="20">
        <v>55.16</v>
      </c>
      <c r="AI6228" s="20">
        <v>2.3730000000000002</v>
      </c>
      <c r="AJ6228" s="20">
        <v>-496.16</v>
      </c>
      <c r="AK6228" s="20">
        <v>4.3579999999999997</v>
      </c>
      <c r="AL6228" s="20">
        <v>28.6</v>
      </c>
      <c r="AM6228" s="20">
        <v>1</v>
      </c>
      <c r="AN6228" s="12" t="s">
        <v>13533</v>
      </c>
      <c r="AO6228" s="19" t="s">
        <v>13514</v>
      </c>
      <c r="AP6228" s="20"/>
      <c r="AQ6228" s="20" t="s">
        <v>15640</v>
      </c>
      <c r="AR6228" s="5" t="e">
        <f>#REF!&amp;""&amp;#REF!</f>
        <v>#REF!</v>
      </c>
      <c r="AS6228" s="20"/>
    </row>
    <row r="6229" spans="1:45" ht="17.25" customHeight="1" x14ac:dyDescent="0.3">
      <c r="A6229" s="20" t="s">
        <v>15594</v>
      </c>
      <c r="B6229" s="20" t="s">
        <v>15595</v>
      </c>
      <c r="C6229" s="20" t="s">
        <v>13509</v>
      </c>
      <c r="D6229" s="20" t="s">
        <v>15090</v>
      </c>
      <c r="E6229" s="20" t="s">
        <v>1</v>
      </c>
      <c r="F6229" s="20" t="s">
        <v>14750</v>
      </c>
      <c r="G6229" s="20">
        <v>20</v>
      </c>
      <c r="H6229" s="19" t="s">
        <v>14751</v>
      </c>
      <c r="I6229" s="21">
        <v>0.75972222222222219</v>
      </c>
      <c r="J6229" s="19">
        <v>18</v>
      </c>
      <c r="K6229" s="19" t="s">
        <v>14751</v>
      </c>
      <c r="L6229" s="21">
        <v>0.25972222222222224</v>
      </c>
      <c r="M6229" s="20">
        <v>6</v>
      </c>
      <c r="N6229" s="20"/>
      <c r="O6229" s="20"/>
      <c r="P6229" s="20"/>
      <c r="Q6229" s="20"/>
      <c r="R6229" s="20">
        <v>95</v>
      </c>
      <c r="S6229" s="20">
        <v>0</v>
      </c>
      <c r="T6229" s="20">
        <v>0</v>
      </c>
      <c r="U6229" s="20">
        <v>0</v>
      </c>
      <c r="V6229" s="20"/>
      <c r="W6229" s="20"/>
      <c r="X6229" s="20"/>
      <c r="Y6229" s="20"/>
      <c r="Z6229" s="20">
        <v>95</v>
      </c>
      <c r="AA6229" s="20">
        <v>54.408000000000001</v>
      </c>
      <c r="AB6229" s="20">
        <v>25.9</v>
      </c>
      <c r="AC6229" s="20">
        <v>5.556</v>
      </c>
      <c r="AD6229" s="20">
        <v>70.843000000000004</v>
      </c>
      <c r="AE6229" s="20">
        <v>47.853000000000002</v>
      </c>
      <c r="AF6229" s="20">
        <v>57.526000000000003</v>
      </c>
      <c r="AG6229" s="20">
        <v>106.56699999999999</v>
      </c>
      <c r="AH6229" s="20">
        <v>55.16</v>
      </c>
      <c r="AI6229" s="20">
        <v>2.3730000000000002</v>
      </c>
      <c r="AJ6229" s="20">
        <v>-496.16</v>
      </c>
      <c r="AK6229" s="20">
        <v>4.3579999999999997</v>
      </c>
      <c r="AL6229" s="20">
        <v>28.6</v>
      </c>
      <c r="AM6229" s="20">
        <v>1</v>
      </c>
      <c r="AN6229" s="8" t="s">
        <v>18396</v>
      </c>
      <c r="AO6229" s="19" t="s">
        <v>124</v>
      </c>
      <c r="AP6229" s="20"/>
      <c r="AQ6229" s="20" t="s">
        <v>15640</v>
      </c>
      <c r="AR6229" s="5" t="e">
        <f>#REF!&amp;""&amp;#REF!</f>
        <v>#REF!</v>
      </c>
      <c r="AS6229" s="20"/>
    </row>
    <row r="6230" spans="1:45" ht="17.25" customHeight="1" x14ac:dyDescent="0.3">
      <c r="A6230" s="20" t="s">
        <v>15594</v>
      </c>
      <c r="B6230" s="20" t="s">
        <v>15595</v>
      </c>
      <c r="C6230" s="20" t="s">
        <v>13509</v>
      </c>
      <c r="D6230" s="20" t="s">
        <v>14806</v>
      </c>
      <c r="E6230" s="20" t="s">
        <v>1</v>
      </c>
      <c r="F6230" s="20" t="s">
        <v>14750</v>
      </c>
      <c r="G6230" s="20">
        <v>20</v>
      </c>
      <c r="H6230" s="19" t="s">
        <v>14751</v>
      </c>
      <c r="I6230" s="21">
        <v>0.76006944444444446</v>
      </c>
      <c r="J6230" s="19">
        <v>18</v>
      </c>
      <c r="K6230" s="19" t="s">
        <v>14751</v>
      </c>
      <c r="L6230" s="21">
        <v>0.26006944444444446</v>
      </c>
      <c r="M6230" s="20">
        <v>6</v>
      </c>
      <c r="N6230" s="20"/>
      <c r="O6230" s="20"/>
      <c r="P6230" s="20"/>
      <c r="Q6230" s="20"/>
      <c r="R6230" s="20">
        <v>130</v>
      </c>
      <c r="S6230" s="20">
        <v>0</v>
      </c>
      <c r="T6230" s="20">
        <v>0</v>
      </c>
      <c r="U6230" s="20">
        <v>0</v>
      </c>
      <c r="V6230" s="20"/>
      <c r="W6230" s="20"/>
      <c r="X6230" s="20"/>
      <c r="Y6230" s="20"/>
      <c r="Z6230" s="20">
        <v>130</v>
      </c>
      <c r="AA6230" s="20">
        <v>55.859000000000002</v>
      </c>
      <c r="AB6230" s="20">
        <v>58.35</v>
      </c>
      <c r="AC6230" s="20">
        <v>4.8099999999999996</v>
      </c>
      <c r="AD6230" s="20">
        <v>78.194000000000003</v>
      </c>
      <c r="AE6230" s="20">
        <v>49.345999999999997</v>
      </c>
      <c r="AF6230" s="20">
        <v>60.475000000000001</v>
      </c>
      <c r="AG6230" s="20">
        <v>129.62100000000001</v>
      </c>
      <c r="AH6230" s="20">
        <v>57.921999999999997</v>
      </c>
      <c r="AI6230" s="20">
        <v>3.0059999999999998</v>
      </c>
      <c r="AJ6230" s="20">
        <v>-607.23</v>
      </c>
      <c r="AK6230" s="20">
        <v>4.3860000000000001</v>
      </c>
      <c r="AL6230" s="20">
        <v>68.39</v>
      </c>
      <c r="AM6230" s="20">
        <v>1</v>
      </c>
      <c r="AN6230" s="8" t="s">
        <v>18396</v>
      </c>
      <c r="AO6230" s="19" t="s">
        <v>124</v>
      </c>
      <c r="AP6230" s="20"/>
      <c r="AQ6230" s="20" t="s">
        <v>15641</v>
      </c>
      <c r="AR6230" s="5" t="e">
        <f>#REF!&amp;""&amp;#REF!</f>
        <v>#REF!</v>
      </c>
      <c r="AS6230" s="20"/>
    </row>
    <row r="6231" spans="1:45" ht="17.25" customHeight="1" x14ac:dyDescent="0.3">
      <c r="A6231" s="20" t="s">
        <v>15594</v>
      </c>
      <c r="B6231" s="20" t="s">
        <v>15595</v>
      </c>
      <c r="C6231" s="20" t="s">
        <v>13509</v>
      </c>
      <c r="D6231" s="20" t="s">
        <v>14808</v>
      </c>
      <c r="E6231" s="20" t="s">
        <v>1</v>
      </c>
      <c r="F6231" s="20" t="s">
        <v>14750</v>
      </c>
      <c r="G6231" s="20">
        <v>20</v>
      </c>
      <c r="H6231" s="19" t="s">
        <v>14751</v>
      </c>
      <c r="I6231" s="21">
        <v>0.76041666666666663</v>
      </c>
      <c r="J6231" s="19">
        <v>18</v>
      </c>
      <c r="K6231" s="19" t="s">
        <v>14751</v>
      </c>
      <c r="L6231" s="21">
        <v>0.26041666666666669</v>
      </c>
      <c r="M6231" s="20">
        <v>6</v>
      </c>
      <c r="N6231" s="20"/>
      <c r="O6231" s="20"/>
      <c r="P6231" s="20"/>
      <c r="Q6231" s="20"/>
      <c r="R6231" s="20">
        <v>128</v>
      </c>
      <c r="S6231" s="20">
        <v>0</v>
      </c>
      <c r="T6231" s="20">
        <v>0</v>
      </c>
      <c r="U6231" s="20">
        <v>0</v>
      </c>
      <c r="V6231" s="20"/>
      <c r="W6231" s="20"/>
      <c r="X6231" s="20"/>
      <c r="Y6231" s="20"/>
      <c r="Z6231" s="20">
        <v>128</v>
      </c>
      <c r="AA6231" s="20">
        <v>50.656999999999996</v>
      </c>
      <c r="AB6231" s="20">
        <v>44.98</v>
      </c>
      <c r="AC6231" s="20">
        <v>4.5430000000000001</v>
      </c>
      <c r="AD6231" s="20">
        <v>71.415000000000006</v>
      </c>
      <c r="AE6231" s="20">
        <v>47.918999999999997</v>
      </c>
      <c r="AF6231" s="20">
        <v>55.872999999999998</v>
      </c>
      <c r="AG6231" s="20">
        <v>157.06399999999999</v>
      </c>
      <c r="AH6231" s="20">
        <v>52.661999999999999</v>
      </c>
      <c r="AI6231" s="20">
        <v>2.7349999999999999</v>
      </c>
      <c r="AJ6231" s="20">
        <v>265.48</v>
      </c>
      <c r="AK6231" s="20">
        <v>4.0960000000000001</v>
      </c>
      <c r="AL6231" s="20">
        <v>69.489999999999995</v>
      </c>
      <c r="AM6231" s="20">
        <v>1</v>
      </c>
      <c r="AN6231" s="8" t="s">
        <v>18396</v>
      </c>
      <c r="AO6231" s="19" t="s">
        <v>124</v>
      </c>
      <c r="AP6231" s="20"/>
      <c r="AQ6231" s="20" t="s">
        <v>15642</v>
      </c>
      <c r="AR6231" s="5" t="e">
        <f>#REF!&amp;""&amp;#REF!</f>
        <v>#REF!</v>
      </c>
      <c r="AS6231" s="20"/>
    </row>
    <row r="6232" spans="1:45" ht="17.25" customHeight="1" x14ac:dyDescent="0.3">
      <c r="A6232" s="20" t="s">
        <v>15594</v>
      </c>
      <c r="B6232" s="20" t="s">
        <v>15595</v>
      </c>
      <c r="C6232" s="20" t="s">
        <v>13509</v>
      </c>
      <c r="D6232" s="20" t="s">
        <v>15093</v>
      </c>
      <c r="E6232" s="20" t="s">
        <v>1</v>
      </c>
      <c r="F6232" s="20" t="s">
        <v>14750</v>
      </c>
      <c r="G6232" s="20">
        <v>20</v>
      </c>
      <c r="H6232" s="19" t="s">
        <v>14751</v>
      </c>
      <c r="I6232" s="21">
        <v>0.76076388888888891</v>
      </c>
      <c r="J6232" s="19">
        <v>18</v>
      </c>
      <c r="K6232" s="19" t="s">
        <v>14751</v>
      </c>
      <c r="L6232" s="21">
        <v>0.26076388888888891</v>
      </c>
      <c r="M6232" s="20">
        <v>6</v>
      </c>
      <c r="N6232" s="20"/>
      <c r="O6232" s="20"/>
      <c r="P6232" s="20"/>
      <c r="Q6232" s="20"/>
      <c r="R6232" s="20">
        <v>107</v>
      </c>
      <c r="S6232" s="20">
        <v>0</v>
      </c>
      <c r="T6232" s="20">
        <v>0</v>
      </c>
      <c r="U6232" s="20">
        <v>0</v>
      </c>
      <c r="V6232" s="20"/>
      <c r="W6232" s="20"/>
      <c r="X6232" s="20"/>
      <c r="Y6232" s="20"/>
      <c r="Z6232" s="20">
        <v>107</v>
      </c>
      <c r="AA6232" s="20">
        <v>55.755000000000003</v>
      </c>
      <c r="AB6232" s="20">
        <v>43.2</v>
      </c>
      <c r="AC6232" s="20">
        <v>4.657</v>
      </c>
      <c r="AD6232" s="20">
        <v>77.58</v>
      </c>
      <c r="AE6232" s="20">
        <v>51.097999999999999</v>
      </c>
      <c r="AF6232" s="20">
        <v>60.761000000000003</v>
      </c>
      <c r="AG6232" s="20">
        <v>146.791</v>
      </c>
      <c r="AH6232" s="20">
        <v>58.098999999999997</v>
      </c>
      <c r="AI6232" s="20">
        <v>2.8380000000000001</v>
      </c>
      <c r="AJ6232" s="20">
        <v>-495.9</v>
      </c>
      <c r="AK6232" s="20">
        <v>4.3</v>
      </c>
      <c r="AL6232" s="20">
        <v>42.6</v>
      </c>
      <c r="AM6232" s="20">
        <v>1</v>
      </c>
      <c r="AN6232" s="8" t="s">
        <v>18396</v>
      </c>
      <c r="AO6232" s="19" t="s">
        <v>124</v>
      </c>
      <c r="AP6232" s="20"/>
      <c r="AQ6232" s="20" t="s">
        <v>15643</v>
      </c>
      <c r="AR6232" s="5" t="e">
        <f>#REF!&amp;""&amp;#REF!</f>
        <v>#REF!</v>
      </c>
      <c r="AS6232" s="20"/>
    </row>
    <row r="6233" spans="1:45" ht="17.25" customHeight="1" x14ac:dyDescent="0.3">
      <c r="A6233" s="20" t="s">
        <v>15594</v>
      </c>
      <c r="B6233" s="20" t="s">
        <v>15595</v>
      </c>
      <c r="C6233" s="20" t="s">
        <v>13509</v>
      </c>
      <c r="D6233" s="20" t="s">
        <v>15644</v>
      </c>
      <c r="E6233" s="20" t="s">
        <v>1</v>
      </c>
      <c r="F6233" s="20" t="s">
        <v>14750</v>
      </c>
      <c r="G6233" s="20">
        <v>20</v>
      </c>
      <c r="H6233" s="19" t="s">
        <v>14751</v>
      </c>
      <c r="I6233" s="21">
        <v>0.76111111111111107</v>
      </c>
      <c r="J6233" s="19">
        <v>18</v>
      </c>
      <c r="K6233" s="19" t="s">
        <v>14751</v>
      </c>
      <c r="L6233" s="21">
        <v>0.26111111111111113</v>
      </c>
      <c r="M6233" s="20">
        <v>6</v>
      </c>
      <c r="N6233" s="20"/>
      <c r="O6233" s="20"/>
      <c r="P6233" s="20"/>
      <c r="Q6233" s="20"/>
      <c r="R6233" s="20">
        <v>21</v>
      </c>
      <c r="S6233" s="20">
        <v>0</v>
      </c>
      <c r="T6233" s="20">
        <v>0</v>
      </c>
      <c r="U6233" s="20">
        <v>0</v>
      </c>
      <c r="V6233" s="20"/>
      <c r="W6233" s="20"/>
      <c r="X6233" s="20"/>
      <c r="Y6233" s="20"/>
      <c r="Z6233" s="20">
        <v>21</v>
      </c>
      <c r="AA6233" s="20">
        <v>40.25</v>
      </c>
      <c r="AB6233" s="20">
        <v>-2.14</v>
      </c>
      <c r="AC6233" s="20">
        <v>6.2439999999999998</v>
      </c>
      <c r="AD6233" s="20">
        <v>40.695999999999998</v>
      </c>
      <c r="AE6233" s="20">
        <v>38.658000000000001</v>
      </c>
      <c r="AF6233" s="20">
        <v>39.966000000000001</v>
      </c>
      <c r="AG6233" s="20">
        <v>208.76499999999999</v>
      </c>
      <c r="AH6233" s="20">
        <v>39.988</v>
      </c>
      <c r="AI6233" s="20">
        <v>1.01</v>
      </c>
      <c r="AJ6233" s="20">
        <v>-42.05</v>
      </c>
      <c r="AK6233" s="20">
        <v>4.0129999999999999</v>
      </c>
      <c r="AL6233" s="20">
        <v>6.33</v>
      </c>
      <c r="AM6233" s="20">
        <v>1</v>
      </c>
      <c r="AN6233" s="12" t="s">
        <v>13533</v>
      </c>
      <c r="AO6233" s="19" t="s">
        <v>13514</v>
      </c>
      <c r="AP6233" s="20"/>
      <c r="AQ6233" s="20" t="s">
        <v>15645</v>
      </c>
      <c r="AR6233" s="5" t="e">
        <f>#REF!&amp;""&amp;#REF!</f>
        <v>#REF!</v>
      </c>
      <c r="AS6233" s="20"/>
    </row>
    <row r="6234" spans="1:45" ht="17.25" customHeight="1" x14ac:dyDescent="0.3">
      <c r="A6234" s="20" t="s">
        <v>15594</v>
      </c>
      <c r="B6234" s="20" t="s">
        <v>15595</v>
      </c>
      <c r="C6234" s="20" t="s">
        <v>13509</v>
      </c>
      <c r="D6234" s="20" t="s">
        <v>14816</v>
      </c>
      <c r="E6234" s="20" t="s">
        <v>1</v>
      </c>
      <c r="F6234" s="20" t="s">
        <v>14750</v>
      </c>
      <c r="G6234" s="20">
        <v>20</v>
      </c>
      <c r="H6234" s="19" t="s">
        <v>14751</v>
      </c>
      <c r="I6234" s="21">
        <v>0.7631944444444444</v>
      </c>
      <c r="J6234" s="19">
        <v>18</v>
      </c>
      <c r="K6234" s="19" t="s">
        <v>14751</v>
      </c>
      <c r="L6234" s="21">
        <v>0.26319444444444445</v>
      </c>
      <c r="M6234" s="20">
        <v>6</v>
      </c>
      <c r="N6234" s="20"/>
      <c r="O6234" s="20"/>
      <c r="P6234" s="20"/>
      <c r="Q6234" s="20"/>
      <c r="R6234" s="20">
        <v>56</v>
      </c>
      <c r="S6234" s="20">
        <v>0</v>
      </c>
      <c r="T6234" s="20">
        <v>0</v>
      </c>
      <c r="U6234" s="20">
        <v>0</v>
      </c>
      <c r="V6234" s="20"/>
      <c r="W6234" s="20"/>
      <c r="X6234" s="20"/>
      <c r="Y6234" s="20"/>
      <c r="Z6234" s="20">
        <v>56</v>
      </c>
      <c r="AA6234" s="20">
        <v>57.44</v>
      </c>
      <c r="AB6234" s="20">
        <v>43.5</v>
      </c>
      <c r="AC6234" s="20">
        <v>4.3129999999999997</v>
      </c>
      <c r="AD6234" s="20">
        <v>77.989000000000004</v>
      </c>
      <c r="AE6234" s="20">
        <v>52.255000000000003</v>
      </c>
      <c r="AF6234" s="20">
        <v>61.59</v>
      </c>
      <c r="AG6234" s="20">
        <v>125.123</v>
      </c>
      <c r="AH6234" s="20">
        <v>58.786000000000001</v>
      </c>
      <c r="AI6234" s="20">
        <v>2.6840000000000002</v>
      </c>
      <c r="AJ6234" s="20">
        <v>348.44</v>
      </c>
      <c r="AK6234" s="20">
        <v>3.9950000000000001</v>
      </c>
      <c r="AL6234" s="20">
        <v>33.83</v>
      </c>
      <c r="AM6234" s="20">
        <v>1</v>
      </c>
      <c r="AN6234" s="8" t="s">
        <v>18396</v>
      </c>
      <c r="AO6234" s="19" t="s">
        <v>124</v>
      </c>
      <c r="AP6234" s="20"/>
      <c r="AQ6234" s="20" t="s">
        <v>15646</v>
      </c>
      <c r="AR6234" s="5" t="e">
        <f>#REF!&amp;""&amp;#REF!</f>
        <v>#REF!</v>
      </c>
      <c r="AS6234" s="20"/>
    </row>
    <row r="6235" spans="1:45" ht="17.25" customHeight="1" x14ac:dyDescent="0.3">
      <c r="A6235" s="20" t="s">
        <v>15594</v>
      </c>
      <c r="B6235" s="20" t="s">
        <v>15595</v>
      </c>
      <c r="C6235" s="20" t="s">
        <v>13509</v>
      </c>
      <c r="D6235" s="20" t="s">
        <v>14818</v>
      </c>
      <c r="E6235" s="20" t="s">
        <v>1</v>
      </c>
      <c r="F6235" s="20" t="s">
        <v>14750</v>
      </c>
      <c r="G6235" s="20">
        <v>20</v>
      </c>
      <c r="H6235" s="19" t="s">
        <v>14751</v>
      </c>
      <c r="I6235" s="21">
        <v>0.76493055555555556</v>
      </c>
      <c r="J6235" s="19">
        <v>18</v>
      </c>
      <c r="K6235" s="19" t="s">
        <v>14751</v>
      </c>
      <c r="L6235" s="21">
        <v>0.26493055555555556</v>
      </c>
      <c r="M6235" s="20">
        <v>6</v>
      </c>
      <c r="N6235" s="20"/>
      <c r="O6235" s="20"/>
      <c r="P6235" s="20"/>
      <c r="Q6235" s="20"/>
      <c r="R6235" s="20">
        <v>4</v>
      </c>
      <c r="S6235" s="20">
        <v>1</v>
      </c>
      <c r="T6235" s="20">
        <v>0.25</v>
      </c>
      <c r="U6235" s="20">
        <v>0.16137899999999999</v>
      </c>
      <c r="V6235" s="20"/>
      <c r="W6235" s="20"/>
      <c r="X6235" s="20"/>
      <c r="Y6235" s="20"/>
      <c r="Z6235" s="20">
        <v>4</v>
      </c>
      <c r="AA6235" s="20">
        <v>31.318000000000001</v>
      </c>
      <c r="AB6235" s="20">
        <v>14.5</v>
      </c>
      <c r="AC6235" s="20">
        <v>5.9550000000000001</v>
      </c>
      <c r="AD6235" s="20">
        <v>32.488</v>
      </c>
      <c r="AE6235" s="20">
        <v>30.297999999999998</v>
      </c>
      <c r="AF6235" s="20">
        <v>31.497</v>
      </c>
      <c r="AG6235" s="20">
        <v>188.797</v>
      </c>
      <c r="AH6235" s="20">
        <v>32.109000000000002</v>
      </c>
      <c r="AI6235" s="20">
        <v>1.169</v>
      </c>
      <c r="AJ6235" s="20">
        <v>-3.65</v>
      </c>
      <c r="AK6235" s="20">
        <v>3.8370000000000002</v>
      </c>
      <c r="AL6235" s="20">
        <v>1.33</v>
      </c>
      <c r="AM6235" s="20">
        <v>1</v>
      </c>
      <c r="AN6235" s="12" t="s">
        <v>13533</v>
      </c>
      <c r="AO6235" s="19" t="s">
        <v>13514</v>
      </c>
      <c r="AP6235" s="20"/>
      <c r="AQ6235" s="20" t="s">
        <v>15647</v>
      </c>
      <c r="AR6235" s="5" t="e">
        <f>#REF!&amp;""&amp;#REF!</f>
        <v>#REF!</v>
      </c>
      <c r="AS6235" s="20"/>
    </row>
    <row r="6236" spans="1:45" ht="17.25" customHeight="1" x14ac:dyDescent="0.3">
      <c r="A6236" s="20" t="s">
        <v>15594</v>
      </c>
      <c r="B6236" s="20" t="s">
        <v>15595</v>
      </c>
      <c r="C6236" s="20" t="s">
        <v>13509</v>
      </c>
      <c r="D6236" s="20" t="s">
        <v>14820</v>
      </c>
      <c r="E6236" s="20" t="s">
        <v>1</v>
      </c>
      <c r="F6236" s="20" t="s">
        <v>14750</v>
      </c>
      <c r="G6236" s="20">
        <v>20</v>
      </c>
      <c r="H6236" s="19" t="s">
        <v>14751</v>
      </c>
      <c r="I6236" s="21">
        <v>0.76527777777777772</v>
      </c>
      <c r="J6236" s="19">
        <v>18</v>
      </c>
      <c r="K6236" s="19" t="s">
        <v>14751</v>
      </c>
      <c r="L6236" s="21">
        <v>0.26527777777777778</v>
      </c>
      <c r="M6236" s="20">
        <v>6</v>
      </c>
      <c r="N6236" s="20"/>
      <c r="O6236" s="20"/>
      <c r="P6236" s="20"/>
      <c r="Q6236" s="20"/>
      <c r="R6236" s="20">
        <v>55</v>
      </c>
      <c r="S6236" s="20">
        <v>0</v>
      </c>
      <c r="T6236" s="20">
        <v>0</v>
      </c>
      <c r="U6236" s="20">
        <v>0</v>
      </c>
      <c r="V6236" s="20"/>
      <c r="W6236" s="20"/>
      <c r="X6236" s="20"/>
      <c r="Y6236" s="20"/>
      <c r="Z6236" s="20">
        <v>55</v>
      </c>
      <c r="AA6236" s="20">
        <v>32.35</v>
      </c>
      <c r="AB6236" s="20">
        <v>4.1900000000000004</v>
      </c>
      <c r="AC6236" s="20">
        <v>7.3129999999999997</v>
      </c>
      <c r="AD6236" s="20">
        <v>33.584000000000003</v>
      </c>
      <c r="AE6236" s="20">
        <v>31.51</v>
      </c>
      <c r="AF6236" s="20">
        <v>32.606999999999999</v>
      </c>
      <c r="AG6236" s="20">
        <v>322.47000000000003</v>
      </c>
      <c r="AH6236" s="20">
        <v>33.161000000000001</v>
      </c>
      <c r="AI6236" s="20">
        <v>1.105</v>
      </c>
      <c r="AJ6236" s="20">
        <v>-76.87</v>
      </c>
      <c r="AK6236" s="20">
        <v>4.9800000000000004</v>
      </c>
      <c r="AL6236" s="20">
        <v>7.69</v>
      </c>
      <c r="AM6236" s="20">
        <v>1</v>
      </c>
      <c r="AN6236" s="12" t="s">
        <v>13533</v>
      </c>
      <c r="AO6236" s="19" t="s">
        <v>13514</v>
      </c>
      <c r="AP6236" s="20"/>
      <c r="AQ6236" s="20" t="s">
        <v>15648</v>
      </c>
      <c r="AR6236" s="5" t="e">
        <f>#REF!&amp;""&amp;#REF!</f>
        <v>#REF!</v>
      </c>
      <c r="AS6236" s="20"/>
    </row>
    <row r="6237" spans="1:45" ht="17.25" customHeight="1" x14ac:dyDescent="0.3">
      <c r="A6237" s="20" t="s">
        <v>15594</v>
      </c>
      <c r="B6237" s="20" t="s">
        <v>15595</v>
      </c>
      <c r="C6237" s="20" t="s">
        <v>13509</v>
      </c>
      <c r="D6237" s="20" t="s">
        <v>14822</v>
      </c>
      <c r="E6237" s="20" t="s">
        <v>1</v>
      </c>
      <c r="F6237" s="20" t="s">
        <v>14750</v>
      </c>
      <c r="G6237" s="20">
        <v>20</v>
      </c>
      <c r="H6237" s="19" t="s">
        <v>14751</v>
      </c>
      <c r="I6237" s="21">
        <v>0.765625</v>
      </c>
      <c r="J6237" s="19">
        <v>18</v>
      </c>
      <c r="K6237" s="19" t="s">
        <v>14751</v>
      </c>
      <c r="L6237" s="21">
        <v>0.265625</v>
      </c>
      <c r="M6237" s="20">
        <v>6</v>
      </c>
      <c r="N6237" s="20"/>
      <c r="O6237" s="20"/>
      <c r="P6237" s="20"/>
      <c r="Q6237" s="20"/>
      <c r="R6237" s="20">
        <v>88</v>
      </c>
      <c r="S6237" s="20">
        <v>0</v>
      </c>
      <c r="T6237" s="20">
        <v>0</v>
      </c>
      <c r="U6237" s="20">
        <v>0</v>
      </c>
      <c r="V6237" s="20"/>
      <c r="W6237" s="20"/>
      <c r="X6237" s="20"/>
      <c r="Y6237" s="20"/>
      <c r="Z6237" s="20">
        <v>88</v>
      </c>
      <c r="AA6237" s="20">
        <v>40.911000000000001</v>
      </c>
      <c r="AB6237" s="20">
        <v>15.49</v>
      </c>
      <c r="AC6237" s="20">
        <v>5.8949999999999996</v>
      </c>
      <c r="AD6237" s="20">
        <v>45.37</v>
      </c>
      <c r="AE6237" s="20">
        <v>40.265999999999998</v>
      </c>
      <c r="AF6237" s="20">
        <v>41.822000000000003</v>
      </c>
      <c r="AG6237" s="20">
        <v>190.101</v>
      </c>
      <c r="AH6237" s="20">
        <v>42.32</v>
      </c>
      <c r="AI6237" s="20">
        <v>1.0629999999999999</v>
      </c>
      <c r="AJ6237" s="20">
        <v>77.06</v>
      </c>
      <c r="AK6237" s="20">
        <v>4.3650000000000002</v>
      </c>
      <c r="AL6237" s="20">
        <v>17.600000000000001</v>
      </c>
      <c r="AM6237" s="20">
        <v>1</v>
      </c>
      <c r="AN6237" s="12" t="s">
        <v>13533</v>
      </c>
      <c r="AO6237" s="19" t="s">
        <v>13514</v>
      </c>
      <c r="AP6237" s="20"/>
      <c r="AQ6237" s="20" t="s">
        <v>15649</v>
      </c>
      <c r="AR6237" s="5" t="e">
        <f>#REF!&amp;""&amp;#REF!</f>
        <v>#REF!</v>
      </c>
      <c r="AS6237" s="20"/>
    </row>
    <row r="6238" spans="1:45" ht="17.25" customHeight="1" x14ac:dyDescent="0.3">
      <c r="A6238" s="20" t="s">
        <v>15594</v>
      </c>
      <c r="B6238" s="20" t="s">
        <v>15595</v>
      </c>
      <c r="C6238" s="20" t="s">
        <v>13509</v>
      </c>
      <c r="D6238" s="20" t="s">
        <v>14822</v>
      </c>
      <c r="E6238" s="20" t="s">
        <v>1</v>
      </c>
      <c r="F6238" s="20" t="s">
        <v>14750</v>
      </c>
      <c r="G6238" s="20">
        <v>20</v>
      </c>
      <c r="H6238" s="19" t="s">
        <v>14751</v>
      </c>
      <c r="I6238" s="21">
        <v>0.765625</v>
      </c>
      <c r="J6238" s="19">
        <v>18</v>
      </c>
      <c r="K6238" s="19" t="s">
        <v>14751</v>
      </c>
      <c r="L6238" s="21">
        <v>0.265625</v>
      </c>
      <c r="M6238" s="20">
        <v>6</v>
      </c>
      <c r="N6238" s="20"/>
      <c r="O6238" s="20"/>
      <c r="P6238" s="20"/>
      <c r="Q6238" s="20"/>
      <c r="R6238" s="20">
        <v>88</v>
      </c>
      <c r="S6238" s="20">
        <v>0</v>
      </c>
      <c r="T6238" s="20">
        <v>0</v>
      </c>
      <c r="U6238" s="20">
        <v>0</v>
      </c>
      <c r="V6238" s="20"/>
      <c r="W6238" s="20"/>
      <c r="X6238" s="20"/>
      <c r="Y6238" s="20"/>
      <c r="Z6238" s="20">
        <v>88</v>
      </c>
      <c r="AA6238" s="20">
        <v>40.911000000000001</v>
      </c>
      <c r="AB6238" s="20">
        <v>15.49</v>
      </c>
      <c r="AC6238" s="20">
        <v>5.8949999999999996</v>
      </c>
      <c r="AD6238" s="20">
        <v>45.37</v>
      </c>
      <c r="AE6238" s="20">
        <v>40.265999999999998</v>
      </c>
      <c r="AF6238" s="20">
        <v>41.822000000000003</v>
      </c>
      <c r="AG6238" s="20">
        <v>190.101</v>
      </c>
      <c r="AH6238" s="20">
        <v>42.32</v>
      </c>
      <c r="AI6238" s="20">
        <v>1.0629999999999999</v>
      </c>
      <c r="AJ6238" s="20">
        <v>77.06</v>
      </c>
      <c r="AK6238" s="20">
        <v>4.3650000000000002</v>
      </c>
      <c r="AL6238" s="20">
        <v>17.600000000000001</v>
      </c>
      <c r="AM6238" s="20">
        <v>1</v>
      </c>
      <c r="AN6238" s="18" t="s">
        <v>14001</v>
      </c>
      <c r="AO6238" s="19" t="s">
        <v>124</v>
      </c>
      <c r="AP6238" s="20"/>
      <c r="AQ6238" s="20" t="s">
        <v>15649</v>
      </c>
      <c r="AR6238" s="5" t="e">
        <f>#REF!&amp;""&amp;#REF!</f>
        <v>#REF!</v>
      </c>
      <c r="AS6238" s="20"/>
    </row>
    <row r="6239" spans="1:45" ht="17.25" customHeight="1" x14ac:dyDescent="0.3">
      <c r="A6239" s="20" t="s">
        <v>15594</v>
      </c>
      <c r="B6239" s="20" t="s">
        <v>15595</v>
      </c>
      <c r="C6239" s="20" t="s">
        <v>13509</v>
      </c>
      <c r="D6239" s="20" t="s">
        <v>15650</v>
      </c>
      <c r="E6239" s="20" t="s">
        <v>1</v>
      </c>
      <c r="F6239" s="20" t="s">
        <v>14750</v>
      </c>
      <c r="G6239" s="20">
        <v>20</v>
      </c>
      <c r="H6239" s="19" t="s">
        <v>14751</v>
      </c>
      <c r="I6239" s="21">
        <v>0.76597222222222228</v>
      </c>
      <c r="J6239" s="19">
        <v>18</v>
      </c>
      <c r="K6239" s="19" t="s">
        <v>14751</v>
      </c>
      <c r="L6239" s="21">
        <v>0.26597222222222222</v>
      </c>
      <c r="M6239" s="20">
        <v>6</v>
      </c>
      <c r="N6239" s="20"/>
      <c r="O6239" s="20"/>
      <c r="P6239" s="20"/>
      <c r="Q6239" s="20"/>
      <c r="R6239" s="20">
        <v>51</v>
      </c>
      <c r="S6239" s="20">
        <v>0</v>
      </c>
      <c r="T6239" s="20">
        <v>0</v>
      </c>
      <c r="U6239" s="20">
        <v>0</v>
      </c>
      <c r="V6239" s="20"/>
      <c r="W6239" s="20"/>
      <c r="X6239" s="20"/>
      <c r="Y6239" s="20"/>
      <c r="Z6239" s="20">
        <v>51</v>
      </c>
      <c r="AA6239" s="20">
        <v>36.966999999999999</v>
      </c>
      <c r="AB6239" s="20">
        <v>9.93</v>
      </c>
      <c r="AC6239" s="20">
        <v>7.5910000000000002</v>
      </c>
      <c r="AD6239" s="20">
        <v>42.143000000000001</v>
      </c>
      <c r="AE6239" s="20">
        <v>36.162999999999997</v>
      </c>
      <c r="AF6239" s="20">
        <v>38.356000000000002</v>
      </c>
      <c r="AG6239" s="20">
        <v>174.06800000000001</v>
      </c>
      <c r="AH6239" s="20">
        <v>38.094000000000001</v>
      </c>
      <c r="AI6239" s="20">
        <v>1.897</v>
      </c>
      <c r="AJ6239" s="20">
        <v>-28.75</v>
      </c>
      <c r="AK6239" s="20">
        <v>6.1280000000000001</v>
      </c>
      <c r="AL6239" s="20">
        <v>17.350000000000001</v>
      </c>
      <c r="AM6239" s="20">
        <v>1</v>
      </c>
      <c r="AN6239" s="12" t="s">
        <v>13533</v>
      </c>
      <c r="AO6239" s="19" t="s">
        <v>13514</v>
      </c>
      <c r="AP6239" s="20"/>
      <c r="AQ6239" s="20" t="s">
        <v>15651</v>
      </c>
      <c r="AR6239" s="5" t="e">
        <f>#REF!&amp;""&amp;#REF!</f>
        <v>#REF!</v>
      </c>
      <c r="AS6239" s="20"/>
    </row>
    <row r="6240" spans="1:45" ht="17.25" customHeight="1" x14ac:dyDescent="0.3">
      <c r="A6240" s="20" t="s">
        <v>15594</v>
      </c>
      <c r="B6240" s="20" t="s">
        <v>15595</v>
      </c>
      <c r="C6240" s="20" t="s">
        <v>13509</v>
      </c>
      <c r="D6240" s="20" t="s">
        <v>15102</v>
      </c>
      <c r="E6240" s="20" t="s">
        <v>1</v>
      </c>
      <c r="F6240" s="20" t="s">
        <v>14750</v>
      </c>
      <c r="G6240" s="20">
        <v>20</v>
      </c>
      <c r="H6240" s="19" t="s">
        <v>14751</v>
      </c>
      <c r="I6240" s="21">
        <v>0.76631944444444444</v>
      </c>
      <c r="J6240" s="19">
        <v>18</v>
      </c>
      <c r="K6240" s="19" t="s">
        <v>14751</v>
      </c>
      <c r="L6240" s="21">
        <v>0.26631944444444444</v>
      </c>
      <c r="M6240" s="20">
        <v>6</v>
      </c>
      <c r="N6240" s="20"/>
      <c r="O6240" s="20"/>
      <c r="P6240" s="20"/>
      <c r="Q6240" s="20"/>
      <c r="R6240" s="20">
        <v>8</v>
      </c>
      <c r="S6240" s="20">
        <v>0</v>
      </c>
      <c r="T6240" s="20">
        <v>0</v>
      </c>
      <c r="U6240" s="20">
        <v>0</v>
      </c>
      <c r="V6240" s="20"/>
      <c r="W6240" s="20"/>
      <c r="X6240" s="20"/>
      <c r="Y6240" s="20"/>
      <c r="Z6240" s="20">
        <v>8</v>
      </c>
      <c r="AA6240" s="20">
        <v>30.856000000000002</v>
      </c>
      <c r="AB6240" s="20">
        <v>14.41</v>
      </c>
      <c r="AC6240" s="20">
        <v>6.1070000000000002</v>
      </c>
      <c r="AD6240" s="20">
        <v>32.18</v>
      </c>
      <c r="AE6240" s="20">
        <v>30.378</v>
      </c>
      <c r="AF6240" s="20">
        <v>31.302</v>
      </c>
      <c r="AG6240" s="20">
        <v>202.29900000000001</v>
      </c>
      <c r="AH6240" s="20">
        <v>31.751000000000001</v>
      </c>
      <c r="AI6240" s="20">
        <v>1.3839999999999999</v>
      </c>
      <c r="AJ6240" s="20">
        <v>-21.23</v>
      </c>
      <c r="AK6240" s="20">
        <v>5.03</v>
      </c>
      <c r="AL6240" s="20">
        <v>1.26</v>
      </c>
      <c r="AM6240" s="20">
        <v>1</v>
      </c>
      <c r="AN6240" s="12" t="s">
        <v>13533</v>
      </c>
      <c r="AO6240" s="19" t="s">
        <v>13514</v>
      </c>
      <c r="AP6240" s="20"/>
      <c r="AQ6240" s="20" t="s">
        <v>15652</v>
      </c>
      <c r="AR6240" s="5" t="e">
        <f>#REF!&amp;""&amp;#REF!</f>
        <v>#REF!</v>
      </c>
      <c r="AS6240" s="20"/>
    </row>
    <row r="6241" spans="1:45" ht="17.25" customHeight="1" x14ac:dyDescent="0.3">
      <c r="A6241" s="20" t="s">
        <v>15594</v>
      </c>
      <c r="B6241" s="20" t="s">
        <v>15595</v>
      </c>
      <c r="C6241" s="20" t="s">
        <v>13509</v>
      </c>
      <c r="D6241" s="20" t="s">
        <v>15110</v>
      </c>
      <c r="E6241" s="20" t="s">
        <v>1</v>
      </c>
      <c r="F6241" s="20" t="s">
        <v>14750</v>
      </c>
      <c r="G6241" s="20">
        <v>20</v>
      </c>
      <c r="H6241" s="19" t="s">
        <v>14751</v>
      </c>
      <c r="I6241" s="21">
        <v>0.76875000000000004</v>
      </c>
      <c r="J6241" s="19">
        <v>18</v>
      </c>
      <c r="K6241" s="19" t="s">
        <v>14751</v>
      </c>
      <c r="L6241" s="21">
        <v>0.26874999999999999</v>
      </c>
      <c r="M6241" s="20">
        <v>6</v>
      </c>
      <c r="N6241" s="20"/>
      <c r="O6241" s="20"/>
      <c r="P6241" s="20"/>
      <c r="Q6241" s="20"/>
      <c r="R6241" s="20">
        <v>25</v>
      </c>
      <c r="S6241" s="20">
        <v>1</v>
      </c>
      <c r="T6241" s="20">
        <v>0.04</v>
      </c>
      <c r="U6241" s="20">
        <v>0.14101</v>
      </c>
      <c r="V6241" s="20"/>
      <c r="W6241" s="20"/>
      <c r="X6241" s="20"/>
      <c r="Y6241" s="20"/>
      <c r="Z6241" s="20">
        <v>25</v>
      </c>
      <c r="AA6241" s="20">
        <v>32.661999999999999</v>
      </c>
      <c r="AB6241" s="20">
        <v>3.83</v>
      </c>
      <c r="AC6241" s="20">
        <v>6.633</v>
      </c>
      <c r="AD6241" s="20">
        <v>33.628999999999998</v>
      </c>
      <c r="AE6241" s="20">
        <v>31.742000000000001</v>
      </c>
      <c r="AF6241" s="20">
        <v>32.768000000000001</v>
      </c>
      <c r="AG6241" s="20">
        <v>185.76400000000001</v>
      </c>
      <c r="AH6241" s="20">
        <v>33.113</v>
      </c>
      <c r="AI6241" s="20">
        <v>0.98799999999999999</v>
      </c>
      <c r="AJ6241" s="20">
        <v>-128.75</v>
      </c>
      <c r="AK6241" s="20">
        <v>4.3710000000000004</v>
      </c>
      <c r="AL6241" s="20">
        <v>6.72</v>
      </c>
      <c r="AM6241" s="20">
        <v>1</v>
      </c>
      <c r="AN6241" s="12" t="s">
        <v>13533</v>
      </c>
      <c r="AO6241" s="19" t="s">
        <v>13514</v>
      </c>
      <c r="AP6241" s="20"/>
      <c r="AQ6241" s="20" t="s">
        <v>15653</v>
      </c>
      <c r="AR6241" s="5" t="e">
        <f>#REF!&amp;""&amp;#REF!</f>
        <v>#REF!</v>
      </c>
      <c r="AS6241" s="20"/>
    </row>
    <row r="6242" spans="1:45" ht="17.25" customHeight="1" x14ac:dyDescent="0.3">
      <c r="A6242" s="20" t="s">
        <v>15594</v>
      </c>
      <c r="B6242" s="20" t="s">
        <v>15595</v>
      </c>
      <c r="C6242" s="20" t="s">
        <v>13509</v>
      </c>
      <c r="D6242" s="20" t="s">
        <v>15654</v>
      </c>
      <c r="E6242" s="20" t="s">
        <v>1</v>
      </c>
      <c r="F6242" s="20" t="s">
        <v>14750</v>
      </c>
      <c r="G6242" s="20">
        <v>20</v>
      </c>
      <c r="H6242" s="19" t="s">
        <v>14751</v>
      </c>
      <c r="I6242" s="21">
        <v>0.76909722222222221</v>
      </c>
      <c r="J6242" s="19">
        <v>18</v>
      </c>
      <c r="K6242" s="19" t="s">
        <v>14751</v>
      </c>
      <c r="L6242" s="21">
        <v>0.26909722222222221</v>
      </c>
      <c r="M6242" s="20">
        <v>6</v>
      </c>
      <c r="N6242" s="20"/>
      <c r="O6242" s="20"/>
      <c r="P6242" s="20"/>
      <c r="Q6242" s="20"/>
      <c r="R6242" s="20">
        <v>94</v>
      </c>
      <c r="S6242" s="20">
        <v>0</v>
      </c>
      <c r="T6242" s="20">
        <v>0</v>
      </c>
      <c r="U6242" s="20">
        <v>0</v>
      </c>
      <c r="V6242" s="20"/>
      <c r="W6242" s="20"/>
      <c r="X6242" s="20"/>
      <c r="Y6242" s="20"/>
      <c r="Z6242" s="20">
        <v>94</v>
      </c>
      <c r="AA6242" s="20">
        <v>44.69</v>
      </c>
      <c r="AB6242" s="20">
        <v>47.23</v>
      </c>
      <c r="AC6242" s="20">
        <v>5.6379999999999999</v>
      </c>
      <c r="AD6242" s="20">
        <v>62.344999999999999</v>
      </c>
      <c r="AE6242" s="20">
        <v>42.854999999999997</v>
      </c>
      <c r="AF6242" s="20">
        <v>49.11</v>
      </c>
      <c r="AG6242" s="20">
        <v>208.077</v>
      </c>
      <c r="AH6242" s="20">
        <v>46.954000000000001</v>
      </c>
      <c r="AI6242" s="20">
        <v>3.645</v>
      </c>
      <c r="AJ6242" s="20">
        <v>-63.58</v>
      </c>
      <c r="AK6242" s="20">
        <v>5.173</v>
      </c>
      <c r="AL6242" s="20">
        <v>33.53</v>
      </c>
      <c r="AM6242" s="20">
        <v>1</v>
      </c>
      <c r="AN6242" s="8" t="s">
        <v>18398</v>
      </c>
      <c r="AO6242" s="19" t="s">
        <v>124</v>
      </c>
      <c r="AP6242" s="20"/>
      <c r="AQ6242" s="20" t="s">
        <v>15655</v>
      </c>
      <c r="AR6242" s="5" t="e">
        <f>#REF!&amp;""&amp;#REF!</f>
        <v>#REF!</v>
      </c>
      <c r="AS6242" s="20"/>
    </row>
    <row r="6243" spans="1:45" ht="17.25" customHeight="1" x14ac:dyDescent="0.3">
      <c r="A6243" s="20" t="s">
        <v>15594</v>
      </c>
      <c r="B6243" s="20" t="s">
        <v>15595</v>
      </c>
      <c r="C6243" s="20" t="s">
        <v>13509</v>
      </c>
      <c r="D6243" s="20" t="s">
        <v>15654</v>
      </c>
      <c r="E6243" s="20" t="s">
        <v>1</v>
      </c>
      <c r="F6243" s="20" t="s">
        <v>14750</v>
      </c>
      <c r="G6243" s="20">
        <v>20</v>
      </c>
      <c r="H6243" s="19" t="s">
        <v>14751</v>
      </c>
      <c r="I6243" s="21">
        <v>0.76909722222222221</v>
      </c>
      <c r="J6243" s="19">
        <v>18</v>
      </c>
      <c r="K6243" s="19" t="s">
        <v>14751</v>
      </c>
      <c r="L6243" s="21">
        <v>0.26909722222222221</v>
      </c>
      <c r="M6243" s="20">
        <v>6</v>
      </c>
      <c r="N6243" s="20"/>
      <c r="O6243" s="20"/>
      <c r="P6243" s="20"/>
      <c r="Q6243" s="20"/>
      <c r="R6243" s="20">
        <v>94</v>
      </c>
      <c r="S6243" s="20">
        <v>0</v>
      </c>
      <c r="T6243" s="20">
        <v>0</v>
      </c>
      <c r="U6243" s="20">
        <v>0</v>
      </c>
      <c r="V6243" s="20"/>
      <c r="W6243" s="20"/>
      <c r="X6243" s="20"/>
      <c r="Y6243" s="20"/>
      <c r="Z6243" s="20">
        <v>94</v>
      </c>
      <c r="AA6243" s="20">
        <v>44.69</v>
      </c>
      <c r="AB6243" s="20">
        <v>47.23</v>
      </c>
      <c r="AC6243" s="20">
        <v>5.6379999999999999</v>
      </c>
      <c r="AD6243" s="20">
        <v>62.344999999999999</v>
      </c>
      <c r="AE6243" s="20">
        <v>42.854999999999997</v>
      </c>
      <c r="AF6243" s="20">
        <v>49.11</v>
      </c>
      <c r="AG6243" s="20">
        <v>208.077</v>
      </c>
      <c r="AH6243" s="20">
        <v>46.954000000000001</v>
      </c>
      <c r="AI6243" s="20">
        <v>3.645</v>
      </c>
      <c r="AJ6243" s="20">
        <v>-63.58</v>
      </c>
      <c r="AK6243" s="20">
        <v>5.173</v>
      </c>
      <c r="AL6243" s="20">
        <v>33.53</v>
      </c>
      <c r="AM6243" s="20">
        <v>1</v>
      </c>
      <c r="AN6243" s="8" t="s">
        <v>172</v>
      </c>
      <c r="AO6243" s="19" t="s">
        <v>124</v>
      </c>
      <c r="AP6243" s="20"/>
      <c r="AQ6243" s="20" t="s">
        <v>15655</v>
      </c>
      <c r="AR6243" s="5" t="e">
        <f>#REF!&amp;""&amp;#REF!</f>
        <v>#REF!</v>
      </c>
      <c r="AS6243" s="20"/>
    </row>
    <row r="6244" spans="1:45" ht="17.25" customHeight="1" x14ac:dyDescent="0.3">
      <c r="A6244" s="20" t="s">
        <v>15594</v>
      </c>
      <c r="B6244" s="20" t="s">
        <v>15595</v>
      </c>
      <c r="C6244" s="20" t="s">
        <v>13509</v>
      </c>
      <c r="D6244" s="20" t="s">
        <v>15112</v>
      </c>
      <c r="E6244" s="20" t="s">
        <v>1</v>
      </c>
      <c r="F6244" s="20" t="s">
        <v>14750</v>
      </c>
      <c r="G6244" s="20">
        <v>20</v>
      </c>
      <c r="H6244" s="19" t="s">
        <v>14751</v>
      </c>
      <c r="I6244" s="21">
        <v>0.76944444444444449</v>
      </c>
      <c r="J6244" s="19">
        <v>18</v>
      </c>
      <c r="K6244" s="19" t="s">
        <v>14751</v>
      </c>
      <c r="L6244" s="21">
        <v>0.26944444444444443</v>
      </c>
      <c r="M6244" s="20">
        <v>6</v>
      </c>
      <c r="N6244" s="20"/>
      <c r="O6244" s="20"/>
      <c r="P6244" s="20"/>
      <c r="Q6244" s="20"/>
      <c r="R6244" s="20">
        <v>183</v>
      </c>
      <c r="S6244" s="20">
        <v>0</v>
      </c>
      <c r="T6244" s="20">
        <v>0</v>
      </c>
      <c r="U6244" s="20">
        <v>0</v>
      </c>
      <c r="V6244" s="20"/>
      <c r="W6244" s="20"/>
      <c r="X6244" s="20"/>
      <c r="Y6244" s="20"/>
      <c r="Z6244" s="20">
        <v>183</v>
      </c>
      <c r="AA6244" s="20">
        <v>56.456000000000003</v>
      </c>
      <c r="AB6244" s="20">
        <v>45.99</v>
      </c>
      <c r="AC6244" s="20">
        <v>4.8179999999999996</v>
      </c>
      <c r="AD6244" s="20">
        <v>75.685000000000002</v>
      </c>
      <c r="AE6244" s="20">
        <v>53.597000000000001</v>
      </c>
      <c r="AF6244" s="20">
        <v>60.993000000000002</v>
      </c>
      <c r="AG6244" s="20">
        <v>110.102</v>
      </c>
      <c r="AH6244" s="20">
        <v>59.021000000000001</v>
      </c>
      <c r="AI6244" s="20">
        <v>2.645</v>
      </c>
      <c r="AJ6244" s="20">
        <v>341.13</v>
      </c>
      <c r="AK6244" s="20">
        <v>4.2320000000000002</v>
      </c>
      <c r="AL6244" s="20">
        <v>43.28</v>
      </c>
      <c r="AM6244" s="20">
        <v>1</v>
      </c>
      <c r="AN6244" s="8" t="s">
        <v>1303</v>
      </c>
      <c r="AO6244" s="19" t="s">
        <v>124</v>
      </c>
      <c r="AP6244" s="20"/>
      <c r="AQ6244" s="20" t="s">
        <v>15656</v>
      </c>
      <c r="AR6244" s="5" t="e">
        <f>#REF!&amp;""&amp;#REF!</f>
        <v>#REF!</v>
      </c>
      <c r="AS6244" s="20"/>
    </row>
    <row r="6245" spans="1:45" ht="17.25" customHeight="1" x14ac:dyDescent="0.3">
      <c r="A6245" s="20" t="s">
        <v>15594</v>
      </c>
      <c r="B6245" s="20" t="s">
        <v>15595</v>
      </c>
      <c r="C6245" s="20" t="s">
        <v>13509</v>
      </c>
      <c r="D6245" s="20" t="s">
        <v>15112</v>
      </c>
      <c r="E6245" s="20" t="s">
        <v>1</v>
      </c>
      <c r="F6245" s="20" t="s">
        <v>14750</v>
      </c>
      <c r="G6245" s="20">
        <v>20</v>
      </c>
      <c r="H6245" s="19" t="s">
        <v>14751</v>
      </c>
      <c r="I6245" s="21">
        <v>0.76944444444444449</v>
      </c>
      <c r="J6245" s="19">
        <v>18</v>
      </c>
      <c r="K6245" s="19" t="s">
        <v>14751</v>
      </c>
      <c r="L6245" s="21">
        <v>0.26944444444444443</v>
      </c>
      <c r="M6245" s="20">
        <v>6</v>
      </c>
      <c r="N6245" s="20"/>
      <c r="O6245" s="20"/>
      <c r="P6245" s="20"/>
      <c r="Q6245" s="20"/>
      <c r="R6245" s="20">
        <v>183</v>
      </c>
      <c r="S6245" s="20">
        <v>0</v>
      </c>
      <c r="T6245" s="20">
        <v>0</v>
      </c>
      <c r="U6245" s="20">
        <v>0</v>
      </c>
      <c r="V6245" s="20"/>
      <c r="W6245" s="20"/>
      <c r="X6245" s="20"/>
      <c r="Y6245" s="20"/>
      <c r="Z6245" s="20">
        <v>183</v>
      </c>
      <c r="AA6245" s="20">
        <v>56.456000000000003</v>
      </c>
      <c r="AB6245" s="20">
        <v>45.99</v>
      </c>
      <c r="AC6245" s="20">
        <v>4.8179999999999996</v>
      </c>
      <c r="AD6245" s="20">
        <v>75.685000000000002</v>
      </c>
      <c r="AE6245" s="20">
        <v>53.597000000000001</v>
      </c>
      <c r="AF6245" s="20">
        <v>60.993000000000002</v>
      </c>
      <c r="AG6245" s="20">
        <v>110.102</v>
      </c>
      <c r="AH6245" s="20">
        <v>59.021000000000001</v>
      </c>
      <c r="AI6245" s="20">
        <v>2.645</v>
      </c>
      <c r="AJ6245" s="20">
        <v>341.13</v>
      </c>
      <c r="AK6245" s="20">
        <v>4.2320000000000002</v>
      </c>
      <c r="AL6245" s="20">
        <v>43.28</v>
      </c>
      <c r="AM6245" s="20">
        <v>1</v>
      </c>
      <c r="AN6245" s="8" t="s">
        <v>18398</v>
      </c>
      <c r="AO6245" s="19" t="s">
        <v>124</v>
      </c>
      <c r="AP6245" s="20"/>
      <c r="AQ6245" s="20" t="s">
        <v>15656</v>
      </c>
      <c r="AR6245" s="5" t="e">
        <f>#REF!&amp;""&amp;#REF!</f>
        <v>#REF!</v>
      </c>
      <c r="AS6245" s="20"/>
    </row>
    <row r="6246" spans="1:45" ht="17.25" customHeight="1" x14ac:dyDescent="0.3">
      <c r="A6246" s="20" t="s">
        <v>15594</v>
      </c>
      <c r="B6246" s="20" t="s">
        <v>15595</v>
      </c>
      <c r="C6246" s="20" t="s">
        <v>13509</v>
      </c>
      <c r="D6246" s="20" t="s">
        <v>15112</v>
      </c>
      <c r="E6246" s="20" t="s">
        <v>1</v>
      </c>
      <c r="F6246" s="20" t="s">
        <v>14750</v>
      </c>
      <c r="G6246" s="20">
        <v>20</v>
      </c>
      <c r="H6246" s="19" t="s">
        <v>14751</v>
      </c>
      <c r="I6246" s="21">
        <v>0.76944444444444449</v>
      </c>
      <c r="J6246" s="19">
        <v>18</v>
      </c>
      <c r="K6246" s="19" t="s">
        <v>14751</v>
      </c>
      <c r="L6246" s="21">
        <v>0.26944444444444443</v>
      </c>
      <c r="M6246" s="20">
        <v>6</v>
      </c>
      <c r="N6246" s="20"/>
      <c r="O6246" s="20"/>
      <c r="P6246" s="20"/>
      <c r="Q6246" s="20"/>
      <c r="R6246" s="20">
        <v>183</v>
      </c>
      <c r="S6246" s="20">
        <v>0</v>
      </c>
      <c r="T6246" s="20">
        <v>0</v>
      </c>
      <c r="U6246" s="20">
        <v>0</v>
      </c>
      <c r="V6246" s="20"/>
      <c r="W6246" s="20"/>
      <c r="X6246" s="20"/>
      <c r="Y6246" s="20"/>
      <c r="Z6246" s="20">
        <v>183</v>
      </c>
      <c r="AA6246" s="20">
        <v>56.456000000000003</v>
      </c>
      <c r="AB6246" s="20">
        <v>45.99</v>
      </c>
      <c r="AC6246" s="20">
        <v>4.8179999999999996</v>
      </c>
      <c r="AD6246" s="20">
        <v>75.685000000000002</v>
      </c>
      <c r="AE6246" s="20">
        <v>53.597000000000001</v>
      </c>
      <c r="AF6246" s="20">
        <v>60.993000000000002</v>
      </c>
      <c r="AG6246" s="20">
        <v>110.102</v>
      </c>
      <c r="AH6246" s="20">
        <v>59.021000000000001</v>
      </c>
      <c r="AI6246" s="20">
        <v>2.645</v>
      </c>
      <c r="AJ6246" s="20">
        <v>341.13</v>
      </c>
      <c r="AK6246" s="20">
        <v>4.2320000000000002</v>
      </c>
      <c r="AL6246" s="20">
        <v>43.28</v>
      </c>
      <c r="AM6246" s="20">
        <v>1</v>
      </c>
      <c r="AN6246" s="12" t="s">
        <v>13533</v>
      </c>
      <c r="AO6246" s="19" t="s">
        <v>13514</v>
      </c>
      <c r="AP6246" s="20"/>
      <c r="AQ6246" s="20" t="s">
        <v>15656</v>
      </c>
      <c r="AR6246" s="5" t="e">
        <f>#REF!&amp;""&amp;#REF!</f>
        <v>#REF!</v>
      </c>
      <c r="AS6246" s="20"/>
    </row>
    <row r="6247" spans="1:45" ht="17.25" customHeight="1" x14ac:dyDescent="0.3">
      <c r="A6247" s="20" t="s">
        <v>15594</v>
      </c>
      <c r="B6247" s="20" t="s">
        <v>15595</v>
      </c>
      <c r="C6247" s="20" t="s">
        <v>13509</v>
      </c>
      <c r="D6247" s="20" t="s">
        <v>15114</v>
      </c>
      <c r="E6247" s="20" t="s">
        <v>1</v>
      </c>
      <c r="F6247" s="20" t="s">
        <v>14750</v>
      </c>
      <c r="G6247" s="20">
        <v>20</v>
      </c>
      <c r="H6247" s="19" t="s">
        <v>14751</v>
      </c>
      <c r="I6247" s="21">
        <v>0.76979166666666665</v>
      </c>
      <c r="J6247" s="19">
        <v>18</v>
      </c>
      <c r="K6247" s="19" t="s">
        <v>14751</v>
      </c>
      <c r="L6247" s="21">
        <v>0.26979166666666665</v>
      </c>
      <c r="M6247" s="20">
        <v>6</v>
      </c>
      <c r="N6247" s="20"/>
      <c r="O6247" s="20"/>
      <c r="P6247" s="20"/>
      <c r="Q6247" s="20"/>
      <c r="R6247" s="20">
        <v>17</v>
      </c>
      <c r="S6247" s="20">
        <v>13</v>
      </c>
      <c r="T6247" s="20">
        <v>0.76500000000000001</v>
      </c>
      <c r="U6247" s="20">
        <v>0.24626700000000001</v>
      </c>
      <c r="V6247" s="20"/>
      <c r="W6247" s="20"/>
      <c r="X6247" s="20"/>
      <c r="Y6247" s="20"/>
      <c r="Z6247" s="20">
        <v>17</v>
      </c>
      <c r="AA6247" s="20">
        <v>35.923999999999999</v>
      </c>
      <c r="AB6247" s="20">
        <v>46.91</v>
      </c>
      <c r="AC6247" s="20">
        <v>5.6420000000000003</v>
      </c>
      <c r="AD6247" s="20">
        <v>53.764000000000003</v>
      </c>
      <c r="AE6247" s="20">
        <v>35.728000000000002</v>
      </c>
      <c r="AF6247" s="20">
        <v>40.479999999999997</v>
      </c>
      <c r="AG6247" s="20">
        <v>194.34</v>
      </c>
      <c r="AH6247" s="20">
        <v>37.701999999999998</v>
      </c>
      <c r="AI6247" s="20">
        <v>4.0199999999999996</v>
      </c>
      <c r="AJ6247" s="20">
        <v>397.5</v>
      </c>
      <c r="AK6247" s="20">
        <v>5.4420000000000002</v>
      </c>
      <c r="AL6247" s="20">
        <v>3.34</v>
      </c>
      <c r="AM6247" s="20">
        <v>1</v>
      </c>
      <c r="AN6247" s="8" t="s">
        <v>18398</v>
      </c>
      <c r="AO6247" s="19" t="s">
        <v>124</v>
      </c>
      <c r="AP6247" s="20"/>
      <c r="AQ6247" s="20" t="s">
        <v>15657</v>
      </c>
      <c r="AR6247" s="5" t="e">
        <f>#REF!&amp;""&amp;#REF!</f>
        <v>#REF!</v>
      </c>
      <c r="AS6247" s="20"/>
    </row>
    <row r="6248" spans="1:45" ht="17.25" customHeight="1" x14ac:dyDescent="0.3">
      <c r="A6248" s="20" t="s">
        <v>15594</v>
      </c>
      <c r="B6248" s="20" t="s">
        <v>15595</v>
      </c>
      <c r="C6248" s="20" t="s">
        <v>13509</v>
      </c>
      <c r="D6248" s="20" t="s">
        <v>15116</v>
      </c>
      <c r="E6248" s="20" t="s">
        <v>1</v>
      </c>
      <c r="F6248" s="20" t="s">
        <v>14750</v>
      </c>
      <c r="G6248" s="20">
        <v>20</v>
      </c>
      <c r="H6248" s="19" t="s">
        <v>14751</v>
      </c>
      <c r="I6248" s="21">
        <v>0.77013888888888893</v>
      </c>
      <c r="J6248" s="19">
        <v>18</v>
      </c>
      <c r="K6248" s="19" t="s">
        <v>14751</v>
      </c>
      <c r="L6248" s="21">
        <v>0.27013888888888887</v>
      </c>
      <c r="M6248" s="20">
        <v>6</v>
      </c>
      <c r="N6248" s="20"/>
      <c r="O6248" s="20"/>
      <c r="P6248" s="20"/>
      <c r="Q6248" s="20"/>
      <c r="R6248" s="20">
        <v>35</v>
      </c>
      <c r="S6248" s="20">
        <v>30</v>
      </c>
      <c r="T6248" s="20">
        <v>0.85699999999999998</v>
      </c>
      <c r="U6248" s="20">
        <v>0.59157800000000005</v>
      </c>
      <c r="V6248" s="20"/>
      <c r="W6248" s="20"/>
      <c r="X6248" s="20"/>
      <c r="Y6248" s="20"/>
      <c r="Z6248" s="20">
        <v>35</v>
      </c>
      <c r="AA6248" s="20">
        <v>61.043999999999997</v>
      </c>
      <c r="AB6248" s="20">
        <v>46.66</v>
      </c>
      <c r="AC6248" s="20">
        <v>3.012</v>
      </c>
      <c r="AD6248" s="20">
        <v>82.135999999999996</v>
      </c>
      <c r="AE6248" s="20">
        <v>60.145000000000003</v>
      </c>
      <c r="AF6248" s="20">
        <v>65.602000000000004</v>
      </c>
      <c r="AG6248" s="20">
        <v>349.24200000000002</v>
      </c>
      <c r="AH6248" s="20">
        <v>63.695999999999998</v>
      </c>
      <c r="AI6248" s="20">
        <v>1.2989999999999999</v>
      </c>
      <c r="AJ6248" s="20">
        <v>433.22</v>
      </c>
      <c r="AK6248" s="20">
        <v>2.7280000000000002</v>
      </c>
      <c r="AL6248" s="20">
        <v>8.9600000000000009</v>
      </c>
      <c r="AM6248" s="20">
        <v>1</v>
      </c>
      <c r="AN6248" s="8" t="s">
        <v>1303</v>
      </c>
      <c r="AO6248" s="19" t="s">
        <v>124</v>
      </c>
      <c r="AP6248" s="20"/>
      <c r="AQ6248" s="20" t="s">
        <v>15658</v>
      </c>
      <c r="AR6248" s="5" t="e">
        <f>#REF!&amp;""&amp;#REF!</f>
        <v>#REF!</v>
      </c>
      <c r="AS6248" s="20"/>
    </row>
    <row r="6249" spans="1:45" ht="17.25" customHeight="1" x14ac:dyDescent="0.3">
      <c r="A6249" s="20" t="s">
        <v>15594</v>
      </c>
      <c r="B6249" s="20" t="s">
        <v>15595</v>
      </c>
      <c r="C6249" s="20" t="s">
        <v>13509</v>
      </c>
      <c r="D6249" s="20" t="s">
        <v>15118</v>
      </c>
      <c r="E6249" s="20" t="s">
        <v>1</v>
      </c>
      <c r="F6249" s="20" t="s">
        <v>14750</v>
      </c>
      <c r="G6249" s="20">
        <v>20</v>
      </c>
      <c r="H6249" s="19" t="s">
        <v>14751</v>
      </c>
      <c r="I6249" s="21">
        <v>0.77048611111111109</v>
      </c>
      <c r="J6249" s="19">
        <v>18</v>
      </c>
      <c r="K6249" s="19" t="s">
        <v>14751</v>
      </c>
      <c r="L6249" s="21">
        <v>0.27048611111111109</v>
      </c>
      <c r="M6249" s="20">
        <v>6</v>
      </c>
      <c r="N6249" s="20"/>
      <c r="O6249" s="20"/>
      <c r="P6249" s="20"/>
      <c r="Q6249" s="20"/>
      <c r="R6249" s="20">
        <v>47</v>
      </c>
      <c r="S6249" s="20">
        <v>38</v>
      </c>
      <c r="T6249" s="20">
        <v>0.80900000000000005</v>
      </c>
      <c r="U6249" s="20">
        <v>0.489815</v>
      </c>
      <c r="V6249" s="20"/>
      <c r="W6249" s="20"/>
      <c r="X6249" s="20"/>
      <c r="Y6249" s="20"/>
      <c r="Z6249" s="20">
        <v>47</v>
      </c>
      <c r="AA6249" s="20">
        <v>60.515999999999998</v>
      </c>
      <c r="AB6249" s="20">
        <v>43.38</v>
      </c>
      <c r="AC6249" s="20">
        <v>2.782</v>
      </c>
      <c r="AD6249" s="20">
        <v>75.885000000000005</v>
      </c>
      <c r="AE6249" s="20">
        <v>60.015000000000001</v>
      </c>
      <c r="AF6249" s="20">
        <v>64.123000000000005</v>
      </c>
      <c r="AG6249" s="20">
        <v>376.72699999999998</v>
      </c>
      <c r="AH6249" s="20">
        <v>63.052999999999997</v>
      </c>
      <c r="AI6249" s="20">
        <v>1.0389999999999999</v>
      </c>
      <c r="AJ6249" s="20">
        <v>261.04000000000002</v>
      </c>
      <c r="AK6249" s="20">
        <v>2.5350000000000001</v>
      </c>
      <c r="AL6249" s="20">
        <v>10.11</v>
      </c>
      <c r="AM6249" s="20">
        <v>1</v>
      </c>
      <c r="AN6249" s="8" t="s">
        <v>1303</v>
      </c>
      <c r="AO6249" s="19" t="s">
        <v>124</v>
      </c>
      <c r="AP6249" s="20"/>
      <c r="AQ6249" s="20" t="s">
        <v>15659</v>
      </c>
      <c r="AR6249" s="5" t="e">
        <f>#REF!&amp;""&amp;#REF!</f>
        <v>#REF!</v>
      </c>
      <c r="AS6249" s="20"/>
    </row>
    <row r="6250" spans="1:45" ht="17.25" customHeight="1" x14ac:dyDescent="0.3">
      <c r="A6250" s="20" t="s">
        <v>15594</v>
      </c>
      <c r="B6250" s="20" t="s">
        <v>15595</v>
      </c>
      <c r="C6250" s="20" t="s">
        <v>13509</v>
      </c>
      <c r="D6250" s="20" t="s">
        <v>15120</v>
      </c>
      <c r="E6250" s="20" t="s">
        <v>1</v>
      </c>
      <c r="F6250" s="20" t="s">
        <v>14750</v>
      </c>
      <c r="G6250" s="20">
        <v>20</v>
      </c>
      <c r="H6250" s="19" t="s">
        <v>14751</v>
      </c>
      <c r="I6250" s="21">
        <v>0.77083333333333337</v>
      </c>
      <c r="J6250" s="19">
        <v>18</v>
      </c>
      <c r="K6250" s="19" t="s">
        <v>14751</v>
      </c>
      <c r="L6250" s="21">
        <v>0.27083333333333331</v>
      </c>
      <c r="M6250" s="20">
        <v>6</v>
      </c>
      <c r="N6250" s="20"/>
      <c r="O6250" s="20"/>
      <c r="P6250" s="20"/>
      <c r="Q6250" s="20"/>
      <c r="R6250" s="20">
        <v>27</v>
      </c>
      <c r="S6250" s="20">
        <v>25</v>
      </c>
      <c r="T6250" s="20">
        <v>0.92600000000000005</v>
      </c>
      <c r="U6250" s="20">
        <v>0.57028800000000002</v>
      </c>
      <c r="V6250" s="20"/>
      <c r="W6250" s="20"/>
      <c r="X6250" s="20"/>
      <c r="Y6250" s="20"/>
      <c r="Z6250" s="20">
        <v>27</v>
      </c>
      <c r="AA6250" s="20">
        <v>60.969000000000001</v>
      </c>
      <c r="AB6250" s="20">
        <v>41.45</v>
      </c>
      <c r="AC6250" s="20">
        <v>2.863</v>
      </c>
      <c r="AD6250" s="20">
        <v>84.393000000000001</v>
      </c>
      <c r="AE6250" s="20">
        <v>60.289000000000001</v>
      </c>
      <c r="AF6250" s="20">
        <v>66.384</v>
      </c>
      <c r="AG6250" s="20">
        <v>623.37699999999995</v>
      </c>
      <c r="AH6250" s="20">
        <v>63.073</v>
      </c>
      <c r="AI6250" s="20">
        <v>1.361</v>
      </c>
      <c r="AJ6250" s="20">
        <v>443.87</v>
      </c>
      <c r="AK6250" s="20">
        <v>2.609</v>
      </c>
      <c r="AL6250" s="20">
        <v>5.93</v>
      </c>
      <c r="AM6250" s="20">
        <v>1</v>
      </c>
      <c r="AN6250" s="8" t="s">
        <v>1303</v>
      </c>
      <c r="AO6250" s="19" t="s">
        <v>124</v>
      </c>
      <c r="AP6250" s="20"/>
      <c r="AQ6250" s="20" t="s">
        <v>15660</v>
      </c>
      <c r="AR6250" s="5" t="e">
        <f>#REF!&amp;""&amp;#REF!</f>
        <v>#REF!</v>
      </c>
      <c r="AS6250" s="20"/>
    </row>
    <row r="6251" spans="1:45" ht="17.25" customHeight="1" x14ac:dyDescent="0.3">
      <c r="A6251" s="20" t="s">
        <v>15594</v>
      </c>
      <c r="B6251" s="20" t="s">
        <v>15595</v>
      </c>
      <c r="C6251" s="20" t="s">
        <v>13509</v>
      </c>
      <c r="D6251" s="20" t="s">
        <v>15661</v>
      </c>
      <c r="E6251" s="20" t="s">
        <v>1</v>
      </c>
      <c r="F6251" s="20" t="s">
        <v>14750</v>
      </c>
      <c r="G6251" s="20">
        <v>20</v>
      </c>
      <c r="H6251" s="19" t="s">
        <v>14751</v>
      </c>
      <c r="I6251" s="21">
        <v>0.77326388888888886</v>
      </c>
      <c r="J6251" s="19">
        <v>18</v>
      </c>
      <c r="K6251" s="19" t="s">
        <v>14751</v>
      </c>
      <c r="L6251" s="21">
        <v>0.27326388888888886</v>
      </c>
      <c r="M6251" s="20">
        <v>6</v>
      </c>
      <c r="N6251" s="20"/>
      <c r="O6251" s="20"/>
      <c r="P6251" s="20"/>
      <c r="Q6251" s="20"/>
      <c r="R6251" s="20">
        <v>52</v>
      </c>
      <c r="S6251" s="20">
        <v>0</v>
      </c>
      <c r="T6251" s="20">
        <v>0</v>
      </c>
      <c r="U6251" s="20">
        <v>0</v>
      </c>
      <c r="V6251" s="20"/>
      <c r="W6251" s="20"/>
      <c r="X6251" s="20"/>
      <c r="Y6251" s="20"/>
      <c r="Z6251" s="20">
        <v>52</v>
      </c>
      <c r="AA6251" s="20">
        <v>48.966999999999999</v>
      </c>
      <c r="AB6251" s="20">
        <v>36.75</v>
      </c>
      <c r="AC6251" s="20">
        <v>6.6109999999999998</v>
      </c>
      <c r="AD6251" s="20">
        <v>68.757000000000005</v>
      </c>
      <c r="AE6251" s="20">
        <v>46.69</v>
      </c>
      <c r="AF6251" s="20">
        <v>53.847999999999999</v>
      </c>
      <c r="AG6251" s="20">
        <v>163.095</v>
      </c>
      <c r="AH6251" s="20">
        <v>51.384999999999998</v>
      </c>
      <c r="AI6251" s="20">
        <v>3.8479999999999999</v>
      </c>
      <c r="AJ6251" s="20">
        <v>-185.24</v>
      </c>
      <c r="AK6251" s="20">
        <v>5.8970000000000002</v>
      </c>
      <c r="AL6251" s="20">
        <v>24.26</v>
      </c>
      <c r="AM6251" s="20">
        <v>1</v>
      </c>
      <c r="AN6251" s="8" t="s">
        <v>18396</v>
      </c>
      <c r="AO6251" s="19" t="s">
        <v>124</v>
      </c>
      <c r="AP6251" s="20"/>
      <c r="AQ6251" s="20" t="s">
        <v>15662</v>
      </c>
      <c r="AR6251" s="5" t="e">
        <f>#REF!&amp;""&amp;#REF!</f>
        <v>#REF!</v>
      </c>
      <c r="AS6251" s="20"/>
    </row>
    <row r="6252" spans="1:45" ht="17.25" customHeight="1" x14ac:dyDescent="0.3">
      <c r="A6252" s="20" t="s">
        <v>15594</v>
      </c>
      <c r="B6252" s="20" t="s">
        <v>15595</v>
      </c>
      <c r="C6252" s="20" t="s">
        <v>13509</v>
      </c>
      <c r="D6252" s="20" t="s">
        <v>14830</v>
      </c>
      <c r="E6252" s="20" t="s">
        <v>1</v>
      </c>
      <c r="F6252" s="20" t="s">
        <v>14750</v>
      </c>
      <c r="G6252" s="20">
        <v>20</v>
      </c>
      <c r="H6252" s="19" t="s">
        <v>14751</v>
      </c>
      <c r="I6252" s="21">
        <v>0.77361111111111114</v>
      </c>
      <c r="J6252" s="19">
        <v>18</v>
      </c>
      <c r="K6252" s="19" t="s">
        <v>14751</v>
      </c>
      <c r="L6252" s="21">
        <v>0.27361111111111114</v>
      </c>
      <c r="M6252" s="20">
        <v>6</v>
      </c>
      <c r="N6252" s="20"/>
      <c r="O6252" s="20"/>
      <c r="P6252" s="20"/>
      <c r="Q6252" s="20"/>
      <c r="R6252" s="20">
        <v>19</v>
      </c>
      <c r="S6252" s="20">
        <v>13</v>
      </c>
      <c r="T6252" s="20">
        <v>0.68400000000000005</v>
      </c>
      <c r="U6252" s="20">
        <v>0.17561599999999999</v>
      </c>
      <c r="V6252" s="20"/>
      <c r="W6252" s="20"/>
      <c r="X6252" s="20"/>
      <c r="Y6252" s="20"/>
      <c r="Z6252" s="20">
        <v>19</v>
      </c>
      <c r="AA6252" s="20">
        <v>38.313000000000002</v>
      </c>
      <c r="AB6252" s="20">
        <v>29.82</v>
      </c>
      <c r="AC6252" s="20">
        <v>5.4610000000000003</v>
      </c>
      <c r="AD6252" s="20">
        <v>59.981000000000002</v>
      </c>
      <c r="AE6252" s="20">
        <v>38.095999999999997</v>
      </c>
      <c r="AF6252" s="20">
        <v>42.957000000000001</v>
      </c>
      <c r="AG6252" s="20">
        <v>176.495</v>
      </c>
      <c r="AH6252" s="20">
        <v>39.695</v>
      </c>
      <c r="AI6252" s="20">
        <v>3.6</v>
      </c>
      <c r="AJ6252" s="20">
        <v>481.6</v>
      </c>
      <c r="AK6252" s="20">
        <v>5.2290000000000001</v>
      </c>
      <c r="AL6252" s="20">
        <v>2.83</v>
      </c>
      <c r="AM6252" s="20">
        <v>1</v>
      </c>
      <c r="AN6252" s="8" t="s">
        <v>18396</v>
      </c>
      <c r="AO6252" s="19" t="s">
        <v>124</v>
      </c>
      <c r="AP6252" s="20"/>
      <c r="AQ6252" s="20" t="s">
        <v>15663</v>
      </c>
      <c r="AR6252" s="5" t="e">
        <f>#REF!&amp;""&amp;#REF!</f>
        <v>#REF!</v>
      </c>
      <c r="AS6252" s="20"/>
    </row>
    <row r="6253" spans="1:45" ht="17.25" customHeight="1" x14ac:dyDescent="0.3">
      <c r="A6253" s="20" t="s">
        <v>15594</v>
      </c>
      <c r="B6253" s="20" t="s">
        <v>15595</v>
      </c>
      <c r="C6253" s="20" t="s">
        <v>13509</v>
      </c>
      <c r="D6253" s="20" t="s">
        <v>14832</v>
      </c>
      <c r="E6253" s="20" t="s">
        <v>1</v>
      </c>
      <c r="F6253" s="20" t="s">
        <v>14750</v>
      </c>
      <c r="G6253" s="20">
        <v>20</v>
      </c>
      <c r="H6253" s="19" t="s">
        <v>14751</v>
      </c>
      <c r="I6253" s="21">
        <v>0.7739583333333333</v>
      </c>
      <c r="J6253" s="19">
        <v>18</v>
      </c>
      <c r="K6253" s="19" t="s">
        <v>14751</v>
      </c>
      <c r="L6253" s="21">
        <v>0.27395833333333336</v>
      </c>
      <c r="M6253" s="20">
        <v>6</v>
      </c>
      <c r="N6253" s="20"/>
      <c r="O6253" s="20"/>
      <c r="P6253" s="20"/>
      <c r="Q6253" s="20"/>
      <c r="R6253" s="20">
        <v>129</v>
      </c>
      <c r="S6253" s="20">
        <v>0</v>
      </c>
      <c r="T6253" s="20">
        <v>0</v>
      </c>
      <c r="U6253" s="20">
        <v>0</v>
      </c>
      <c r="V6253" s="20"/>
      <c r="W6253" s="20"/>
      <c r="X6253" s="20"/>
      <c r="Y6253" s="20"/>
      <c r="Z6253" s="20">
        <v>129</v>
      </c>
      <c r="AA6253" s="20">
        <v>43.859000000000002</v>
      </c>
      <c r="AB6253" s="20">
        <v>37.880000000000003</v>
      </c>
      <c r="AC6253" s="20">
        <v>4.9770000000000003</v>
      </c>
      <c r="AD6253" s="20">
        <v>62.503</v>
      </c>
      <c r="AE6253" s="20">
        <v>42.113999999999997</v>
      </c>
      <c r="AF6253" s="20">
        <v>48.006</v>
      </c>
      <c r="AG6253" s="20">
        <v>155.36699999999999</v>
      </c>
      <c r="AH6253" s="20">
        <v>45.097999999999999</v>
      </c>
      <c r="AI6253" s="20">
        <v>3.1819999999999999</v>
      </c>
      <c r="AJ6253" s="20">
        <v>440.82</v>
      </c>
      <c r="AK6253" s="20">
        <v>4.7350000000000003</v>
      </c>
      <c r="AL6253" s="20">
        <v>41.76</v>
      </c>
      <c r="AM6253" s="20">
        <v>1</v>
      </c>
      <c r="AN6253" s="8" t="s">
        <v>18396</v>
      </c>
      <c r="AO6253" s="19" t="s">
        <v>124</v>
      </c>
      <c r="AP6253" s="20"/>
      <c r="AQ6253" s="20" t="s">
        <v>15664</v>
      </c>
      <c r="AR6253" s="5" t="e">
        <f>#REF!&amp;""&amp;#REF!</f>
        <v>#REF!</v>
      </c>
      <c r="AS6253" s="20"/>
    </row>
    <row r="6254" spans="1:45" ht="17.25" customHeight="1" x14ac:dyDescent="0.3">
      <c r="A6254" s="20" t="s">
        <v>15594</v>
      </c>
      <c r="B6254" s="20" t="s">
        <v>15595</v>
      </c>
      <c r="C6254" s="20" t="s">
        <v>13509</v>
      </c>
      <c r="D6254" s="20" t="s">
        <v>14834</v>
      </c>
      <c r="E6254" s="20" t="s">
        <v>1</v>
      </c>
      <c r="F6254" s="20" t="s">
        <v>14750</v>
      </c>
      <c r="G6254" s="20">
        <v>20</v>
      </c>
      <c r="H6254" s="19" t="s">
        <v>14751</v>
      </c>
      <c r="I6254" s="21">
        <v>0.77430555555555558</v>
      </c>
      <c r="J6254" s="19">
        <v>18</v>
      </c>
      <c r="K6254" s="19" t="s">
        <v>14751</v>
      </c>
      <c r="L6254" s="21">
        <v>0.27430555555555558</v>
      </c>
      <c r="M6254" s="20">
        <v>6</v>
      </c>
      <c r="N6254" s="20"/>
      <c r="O6254" s="20"/>
      <c r="P6254" s="20"/>
      <c r="Q6254" s="20"/>
      <c r="R6254" s="20">
        <v>60</v>
      </c>
      <c r="S6254" s="20">
        <v>38</v>
      </c>
      <c r="T6254" s="20">
        <v>0.63300000000000001</v>
      </c>
      <c r="U6254" s="20">
        <v>0.154283</v>
      </c>
      <c r="V6254" s="20"/>
      <c r="W6254" s="20"/>
      <c r="X6254" s="20"/>
      <c r="Y6254" s="20"/>
      <c r="Z6254" s="20">
        <v>60</v>
      </c>
      <c r="AA6254" s="20">
        <v>41.542999999999999</v>
      </c>
      <c r="AB6254" s="20">
        <v>23.54</v>
      </c>
      <c r="AC6254" s="20">
        <v>5.3810000000000002</v>
      </c>
      <c r="AD6254" s="20">
        <v>59.567</v>
      </c>
      <c r="AE6254" s="20">
        <v>41.371000000000002</v>
      </c>
      <c r="AF6254" s="20">
        <v>44.677999999999997</v>
      </c>
      <c r="AG6254" s="20">
        <v>335.84500000000003</v>
      </c>
      <c r="AH6254" s="20">
        <v>42.973999999999997</v>
      </c>
      <c r="AI6254" s="20">
        <v>2.7810000000000001</v>
      </c>
      <c r="AJ6254" s="20">
        <v>504.37</v>
      </c>
      <c r="AK6254" s="20">
        <v>4.8520000000000003</v>
      </c>
      <c r="AL6254" s="20">
        <v>10.94</v>
      </c>
      <c r="AM6254" s="20">
        <v>1</v>
      </c>
      <c r="AN6254" s="8" t="s">
        <v>172</v>
      </c>
      <c r="AO6254" s="19" t="s">
        <v>124</v>
      </c>
      <c r="AP6254" s="20"/>
      <c r="AQ6254" s="20" t="s">
        <v>15665</v>
      </c>
      <c r="AR6254" s="5" t="e">
        <f>#REF!&amp;""&amp;#REF!</f>
        <v>#REF!</v>
      </c>
      <c r="AS6254" s="20"/>
    </row>
    <row r="6255" spans="1:45" ht="17.25" customHeight="1" x14ac:dyDescent="0.3">
      <c r="A6255" s="20" t="s">
        <v>15594</v>
      </c>
      <c r="B6255" s="20" t="s">
        <v>15595</v>
      </c>
      <c r="C6255" s="20" t="s">
        <v>13509</v>
      </c>
      <c r="D6255" s="20" t="s">
        <v>14834</v>
      </c>
      <c r="E6255" s="20" t="s">
        <v>1</v>
      </c>
      <c r="F6255" s="20" t="s">
        <v>14750</v>
      </c>
      <c r="G6255" s="20">
        <v>20</v>
      </c>
      <c r="H6255" s="19" t="s">
        <v>14751</v>
      </c>
      <c r="I6255" s="21">
        <v>0.77430555555555558</v>
      </c>
      <c r="J6255" s="19">
        <v>18</v>
      </c>
      <c r="K6255" s="19" t="s">
        <v>14751</v>
      </c>
      <c r="L6255" s="21">
        <v>0.27430555555555558</v>
      </c>
      <c r="M6255" s="20">
        <v>6</v>
      </c>
      <c r="N6255" s="20"/>
      <c r="O6255" s="20"/>
      <c r="P6255" s="20"/>
      <c r="Q6255" s="20"/>
      <c r="R6255" s="20">
        <v>60</v>
      </c>
      <c r="S6255" s="20">
        <v>38</v>
      </c>
      <c r="T6255" s="20">
        <v>0.63300000000000001</v>
      </c>
      <c r="U6255" s="20">
        <v>0.154283</v>
      </c>
      <c r="V6255" s="20"/>
      <c r="W6255" s="20"/>
      <c r="X6255" s="20"/>
      <c r="Y6255" s="20"/>
      <c r="Z6255" s="20">
        <v>60</v>
      </c>
      <c r="AA6255" s="20">
        <v>41.542999999999999</v>
      </c>
      <c r="AB6255" s="20">
        <v>23.54</v>
      </c>
      <c r="AC6255" s="20">
        <v>5.3810000000000002</v>
      </c>
      <c r="AD6255" s="20">
        <v>59.567</v>
      </c>
      <c r="AE6255" s="20">
        <v>41.371000000000002</v>
      </c>
      <c r="AF6255" s="20">
        <v>44.677999999999997</v>
      </c>
      <c r="AG6255" s="20">
        <v>335.84500000000003</v>
      </c>
      <c r="AH6255" s="20">
        <v>42.973999999999997</v>
      </c>
      <c r="AI6255" s="20">
        <v>2.7810000000000001</v>
      </c>
      <c r="AJ6255" s="20">
        <v>504.37</v>
      </c>
      <c r="AK6255" s="20">
        <v>4.8520000000000003</v>
      </c>
      <c r="AL6255" s="20">
        <v>10.94</v>
      </c>
      <c r="AM6255" s="20">
        <v>1</v>
      </c>
      <c r="AN6255" s="8" t="s">
        <v>18396</v>
      </c>
      <c r="AO6255" s="19" t="s">
        <v>124</v>
      </c>
      <c r="AP6255" s="20"/>
      <c r="AQ6255" s="20" t="s">
        <v>15665</v>
      </c>
      <c r="AR6255" s="5" t="e">
        <f>#REF!&amp;""&amp;#REF!</f>
        <v>#REF!</v>
      </c>
      <c r="AS6255" s="20"/>
    </row>
    <row r="6256" spans="1:45" ht="17.25" customHeight="1" x14ac:dyDescent="0.3">
      <c r="A6256" s="20" t="s">
        <v>15594</v>
      </c>
      <c r="B6256" s="20" t="s">
        <v>15595</v>
      </c>
      <c r="C6256" s="20" t="s">
        <v>13509</v>
      </c>
      <c r="D6256" s="20" t="s">
        <v>15666</v>
      </c>
      <c r="E6256" s="20" t="s">
        <v>1</v>
      </c>
      <c r="F6256" s="20" t="s">
        <v>14750</v>
      </c>
      <c r="G6256" s="20">
        <v>20</v>
      </c>
      <c r="H6256" s="19" t="s">
        <v>14751</v>
      </c>
      <c r="I6256" s="21">
        <v>0.77465277777777775</v>
      </c>
      <c r="J6256" s="19">
        <v>18</v>
      </c>
      <c r="K6256" s="19" t="s">
        <v>14751</v>
      </c>
      <c r="L6256" s="21">
        <v>0.2746527777777778</v>
      </c>
      <c r="M6256" s="20">
        <v>6</v>
      </c>
      <c r="N6256" s="20"/>
      <c r="O6256" s="20"/>
      <c r="P6256" s="20"/>
      <c r="Q6256" s="20"/>
      <c r="R6256" s="20">
        <v>91</v>
      </c>
      <c r="S6256" s="20">
        <v>73</v>
      </c>
      <c r="T6256" s="20">
        <v>0.80200000000000005</v>
      </c>
      <c r="U6256" s="20">
        <v>0.30455300000000002</v>
      </c>
      <c r="V6256" s="20"/>
      <c r="W6256" s="20"/>
      <c r="X6256" s="20"/>
      <c r="Y6256" s="20"/>
      <c r="Z6256" s="20">
        <v>91</v>
      </c>
      <c r="AA6256" s="20">
        <v>44.869</v>
      </c>
      <c r="AB6256" s="20">
        <v>20.399999999999999</v>
      </c>
      <c r="AC6256" s="20">
        <v>4.4400000000000004</v>
      </c>
      <c r="AD6256" s="20">
        <v>56.823999999999998</v>
      </c>
      <c r="AE6256" s="20">
        <v>44.649000000000001</v>
      </c>
      <c r="AF6256" s="20">
        <v>46.722000000000001</v>
      </c>
      <c r="AG6256" s="20">
        <v>193.40700000000001</v>
      </c>
      <c r="AH6256" s="20">
        <v>46.286000000000001</v>
      </c>
      <c r="AI6256" s="20">
        <v>1.6819999999999999</v>
      </c>
      <c r="AJ6256" s="20">
        <v>439.35</v>
      </c>
      <c r="AK6256" s="20">
        <v>3.8780000000000001</v>
      </c>
      <c r="AL6256" s="20">
        <v>17.09</v>
      </c>
      <c r="AM6256" s="20">
        <v>1</v>
      </c>
      <c r="AN6256" s="8" t="s">
        <v>172</v>
      </c>
      <c r="AO6256" s="19" t="s">
        <v>124</v>
      </c>
      <c r="AP6256" s="20"/>
      <c r="AQ6256" s="20" t="s">
        <v>15667</v>
      </c>
      <c r="AR6256" s="5" t="e">
        <f>#REF!&amp;""&amp;#REF!</f>
        <v>#REF!</v>
      </c>
      <c r="AS6256" s="20"/>
    </row>
    <row r="6257" spans="1:45" ht="17.25" customHeight="1" x14ac:dyDescent="0.3">
      <c r="A6257" s="20" t="s">
        <v>15594</v>
      </c>
      <c r="B6257" s="20" t="s">
        <v>15595</v>
      </c>
      <c r="C6257" s="20" t="s">
        <v>13509</v>
      </c>
      <c r="D6257" s="20" t="s">
        <v>15668</v>
      </c>
      <c r="E6257" s="20" t="s">
        <v>1</v>
      </c>
      <c r="F6257" s="20" t="s">
        <v>14750</v>
      </c>
      <c r="G6257" s="20">
        <v>20</v>
      </c>
      <c r="H6257" s="19" t="s">
        <v>14751</v>
      </c>
      <c r="I6257" s="21">
        <v>0.77500000000000002</v>
      </c>
      <c r="J6257" s="19">
        <v>18</v>
      </c>
      <c r="K6257" s="19" t="s">
        <v>14751</v>
      </c>
      <c r="L6257" s="21">
        <v>0.27500000000000002</v>
      </c>
      <c r="M6257" s="20">
        <v>6</v>
      </c>
      <c r="N6257" s="20"/>
      <c r="O6257" s="20"/>
      <c r="P6257" s="20"/>
      <c r="Q6257" s="20"/>
      <c r="R6257" s="20">
        <v>26</v>
      </c>
      <c r="S6257" s="20">
        <v>18</v>
      </c>
      <c r="T6257" s="20">
        <v>0.69199999999999995</v>
      </c>
      <c r="U6257" s="20">
        <v>0.13969000000000001</v>
      </c>
      <c r="V6257" s="20"/>
      <c r="W6257" s="20"/>
      <c r="X6257" s="20"/>
      <c r="Y6257" s="20"/>
      <c r="Z6257" s="20">
        <v>26</v>
      </c>
      <c r="AA6257" s="20">
        <v>44.356999999999999</v>
      </c>
      <c r="AB6257" s="20">
        <v>25.02</v>
      </c>
      <c r="AC6257" s="20">
        <v>3.6419999999999999</v>
      </c>
      <c r="AD6257" s="20">
        <v>50.51</v>
      </c>
      <c r="AE6257" s="20">
        <v>44.139000000000003</v>
      </c>
      <c r="AF6257" s="20">
        <v>45.612000000000002</v>
      </c>
      <c r="AG6257" s="20">
        <v>481.488</v>
      </c>
      <c r="AH6257" s="20">
        <v>45.835000000000001</v>
      </c>
      <c r="AI6257" s="20">
        <v>1.173</v>
      </c>
      <c r="AJ6257" s="20">
        <v>251.71</v>
      </c>
      <c r="AK6257" s="20">
        <v>3.1040000000000001</v>
      </c>
      <c r="AL6257" s="20">
        <v>5.48</v>
      </c>
      <c r="AM6257" s="20">
        <v>1</v>
      </c>
      <c r="AN6257" s="8" t="s">
        <v>172</v>
      </c>
      <c r="AO6257" s="19" t="s">
        <v>124</v>
      </c>
      <c r="AP6257" s="20"/>
      <c r="AQ6257" s="20" t="s">
        <v>15669</v>
      </c>
      <c r="AR6257" s="5" t="e">
        <f>#REF!&amp;""&amp;#REF!</f>
        <v>#REF!</v>
      </c>
      <c r="AS6257" s="20"/>
    </row>
    <row r="6258" spans="1:45" ht="17.25" customHeight="1" x14ac:dyDescent="0.3">
      <c r="A6258" s="20" t="s">
        <v>15594</v>
      </c>
      <c r="B6258" s="20" t="s">
        <v>15595</v>
      </c>
      <c r="C6258" s="20" t="s">
        <v>13509</v>
      </c>
      <c r="D6258" s="20" t="s">
        <v>15670</v>
      </c>
      <c r="E6258" s="20" t="s">
        <v>1</v>
      </c>
      <c r="F6258" s="20" t="s">
        <v>14750</v>
      </c>
      <c r="G6258" s="20">
        <v>20</v>
      </c>
      <c r="H6258" s="19" t="s">
        <v>14751</v>
      </c>
      <c r="I6258" s="21">
        <v>0.77534722222222219</v>
      </c>
      <c r="J6258" s="19">
        <v>18</v>
      </c>
      <c r="K6258" s="19" t="s">
        <v>14751</v>
      </c>
      <c r="L6258" s="21">
        <v>0.27534722222222224</v>
      </c>
      <c r="M6258" s="20">
        <v>6</v>
      </c>
      <c r="N6258" s="20"/>
      <c r="O6258" s="20"/>
      <c r="P6258" s="20"/>
      <c r="Q6258" s="20"/>
      <c r="R6258" s="20">
        <v>16</v>
      </c>
      <c r="S6258" s="20">
        <v>11</v>
      </c>
      <c r="T6258" s="20">
        <v>0.68799999999999994</v>
      </c>
      <c r="U6258" s="20">
        <v>0.13746</v>
      </c>
      <c r="V6258" s="20"/>
      <c r="W6258" s="20"/>
      <c r="X6258" s="20"/>
      <c r="Y6258" s="20"/>
      <c r="Z6258" s="20">
        <v>16</v>
      </c>
      <c r="AA6258" s="20">
        <v>44.917000000000002</v>
      </c>
      <c r="AB6258" s="20">
        <v>22.83</v>
      </c>
      <c r="AC6258" s="20">
        <v>3.194</v>
      </c>
      <c r="AD6258" s="20">
        <v>50.563000000000002</v>
      </c>
      <c r="AE6258" s="20">
        <v>44.726999999999997</v>
      </c>
      <c r="AF6258" s="20">
        <v>46.274999999999999</v>
      </c>
      <c r="AG6258" s="20">
        <v>796.96</v>
      </c>
      <c r="AH6258" s="20">
        <v>46.295999999999999</v>
      </c>
      <c r="AI6258" s="20">
        <v>1.2010000000000001</v>
      </c>
      <c r="AJ6258" s="20">
        <v>203.89</v>
      </c>
      <c r="AK6258" s="20">
        <v>2.84</v>
      </c>
      <c r="AL6258" s="20">
        <v>3</v>
      </c>
      <c r="AM6258" s="20">
        <v>1</v>
      </c>
      <c r="AN6258" s="8" t="s">
        <v>172</v>
      </c>
      <c r="AO6258" s="19" t="s">
        <v>124</v>
      </c>
      <c r="AP6258" s="20"/>
      <c r="AQ6258" s="20" t="s">
        <v>15671</v>
      </c>
      <c r="AR6258" s="5" t="e">
        <f>#REF!&amp;""&amp;#REF!</f>
        <v>#REF!</v>
      </c>
      <c r="AS6258" s="20"/>
    </row>
    <row r="6259" spans="1:45" ht="17.25" customHeight="1" x14ac:dyDescent="0.3">
      <c r="A6259" s="20" t="s">
        <v>15594</v>
      </c>
      <c r="B6259" s="20" t="s">
        <v>15595</v>
      </c>
      <c r="C6259" s="20" t="s">
        <v>13509</v>
      </c>
      <c r="D6259" s="20" t="s">
        <v>14836</v>
      </c>
      <c r="E6259" s="20" t="s">
        <v>1</v>
      </c>
      <c r="F6259" s="20" t="s">
        <v>14750</v>
      </c>
      <c r="G6259" s="20">
        <v>20</v>
      </c>
      <c r="H6259" s="19" t="s">
        <v>14751</v>
      </c>
      <c r="I6259" s="21">
        <v>0.77569444444444446</v>
      </c>
      <c r="J6259" s="19">
        <v>18</v>
      </c>
      <c r="K6259" s="19" t="s">
        <v>14751</v>
      </c>
      <c r="L6259" s="21">
        <v>0.27569444444444446</v>
      </c>
      <c r="M6259" s="20">
        <v>6</v>
      </c>
      <c r="N6259" s="20"/>
      <c r="O6259" s="20"/>
      <c r="P6259" s="20"/>
      <c r="Q6259" s="20"/>
      <c r="R6259" s="20">
        <v>60</v>
      </c>
      <c r="S6259" s="20">
        <v>48</v>
      </c>
      <c r="T6259" s="20">
        <v>0.8</v>
      </c>
      <c r="U6259" s="20">
        <v>0.240594</v>
      </c>
      <c r="V6259" s="20"/>
      <c r="W6259" s="20"/>
      <c r="X6259" s="20"/>
      <c r="Y6259" s="20"/>
      <c r="Z6259" s="20">
        <v>60</v>
      </c>
      <c r="AA6259" s="20">
        <v>44.901000000000003</v>
      </c>
      <c r="AB6259" s="20">
        <v>20.28</v>
      </c>
      <c r="AC6259" s="20">
        <v>4.7380000000000004</v>
      </c>
      <c r="AD6259" s="20">
        <v>57.197000000000003</v>
      </c>
      <c r="AE6259" s="20">
        <v>44.658000000000001</v>
      </c>
      <c r="AF6259" s="20">
        <v>46.500999999999998</v>
      </c>
      <c r="AG6259" s="20">
        <v>273.779</v>
      </c>
      <c r="AH6259" s="20">
        <v>46.192</v>
      </c>
      <c r="AI6259" s="20">
        <v>1.8260000000000001</v>
      </c>
      <c r="AJ6259" s="20">
        <v>455.18</v>
      </c>
      <c r="AK6259" s="20">
        <v>4.0039999999999996</v>
      </c>
      <c r="AL6259" s="20">
        <v>8.85</v>
      </c>
      <c r="AM6259" s="20">
        <v>1</v>
      </c>
      <c r="AN6259" s="8" t="s">
        <v>172</v>
      </c>
      <c r="AO6259" s="19" t="s">
        <v>124</v>
      </c>
      <c r="AP6259" s="20"/>
      <c r="AQ6259" s="20" t="s">
        <v>15672</v>
      </c>
      <c r="AR6259" s="5" t="e">
        <f>#REF!&amp;""&amp;#REF!</f>
        <v>#REF!</v>
      </c>
      <c r="AS6259" s="20"/>
    </row>
    <row r="6260" spans="1:45" ht="17.25" customHeight="1" x14ac:dyDescent="0.3">
      <c r="A6260" s="20" t="s">
        <v>15594</v>
      </c>
      <c r="B6260" s="20" t="s">
        <v>15595</v>
      </c>
      <c r="C6260" s="20" t="s">
        <v>13509</v>
      </c>
      <c r="D6260" s="20" t="s">
        <v>14838</v>
      </c>
      <c r="E6260" s="20" t="s">
        <v>1</v>
      </c>
      <c r="F6260" s="20" t="s">
        <v>14750</v>
      </c>
      <c r="G6260" s="20">
        <v>20</v>
      </c>
      <c r="H6260" s="19" t="s">
        <v>14751</v>
      </c>
      <c r="I6260" s="21">
        <v>0.77604166666666663</v>
      </c>
      <c r="J6260" s="19">
        <v>18</v>
      </c>
      <c r="K6260" s="19" t="s">
        <v>14751</v>
      </c>
      <c r="L6260" s="21">
        <v>0.27604166666666669</v>
      </c>
      <c r="M6260" s="20">
        <v>6</v>
      </c>
      <c r="N6260" s="20"/>
      <c r="O6260" s="20"/>
      <c r="P6260" s="20"/>
      <c r="Q6260" s="20"/>
      <c r="R6260" s="20">
        <v>17</v>
      </c>
      <c r="S6260" s="20">
        <v>13</v>
      </c>
      <c r="T6260" s="20">
        <v>0.76500000000000001</v>
      </c>
      <c r="U6260" s="20">
        <v>0.25745000000000001</v>
      </c>
      <c r="V6260" s="20"/>
      <c r="W6260" s="20"/>
      <c r="X6260" s="20"/>
      <c r="Y6260" s="20"/>
      <c r="Z6260" s="20">
        <v>17</v>
      </c>
      <c r="AA6260" s="20">
        <v>44.332999999999998</v>
      </c>
      <c r="AB6260" s="20">
        <v>20.309999999999999</v>
      </c>
      <c r="AC6260" s="20">
        <v>3.383</v>
      </c>
      <c r="AD6260" s="20">
        <v>51.37</v>
      </c>
      <c r="AE6260" s="20">
        <v>44.03</v>
      </c>
      <c r="AF6260" s="20">
        <v>45.720999999999997</v>
      </c>
      <c r="AG6260" s="20">
        <v>138.41499999999999</v>
      </c>
      <c r="AH6260" s="20">
        <v>45.284999999999997</v>
      </c>
      <c r="AI6260" s="20">
        <v>1.617</v>
      </c>
      <c r="AJ6260" s="20">
        <v>291.08999999999997</v>
      </c>
      <c r="AK6260" s="20">
        <v>3.1190000000000002</v>
      </c>
      <c r="AL6260" s="20">
        <v>3.36</v>
      </c>
      <c r="AM6260" s="20">
        <v>1</v>
      </c>
      <c r="AN6260" s="8" t="s">
        <v>172</v>
      </c>
      <c r="AO6260" s="19" t="s">
        <v>124</v>
      </c>
      <c r="AP6260" s="20"/>
      <c r="AQ6260" s="20" t="s">
        <v>15673</v>
      </c>
      <c r="AR6260" s="5" t="e">
        <f>#REF!&amp;""&amp;#REF!</f>
        <v>#REF!</v>
      </c>
      <c r="AS6260" s="20"/>
    </row>
    <row r="6261" spans="1:45" ht="17.25" customHeight="1" x14ac:dyDescent="0.3">
      <c r="A6261" s="20" t="s">
        <v>15594</v>
      </c>
      <c r="B6261" s="20" t="s">
        <v>15595</v>
      </c>
      <c r="C6261" s="20" t="s">
        <v>13509</v>
      </c>
      <c r="D6261" s="20" t="s">
        <v>14840</v>
      </c>
      <c r="E6261" s="20" t="s">
        <v>1</v>
      </c>
      <c r="F6261" s="20" t="s">
        <v>14750</v>
      </c>
      <c r="G6261" s="20">
        <v>20</v>
      </c>
      <c r="H6261" s="19" t="s">
        <v>14751</v>
      </c>
      <c r="I6261" s="21">
        <v>0.77638888888888891</v>
      </c>
      <c r="J6261" s="19">
        <v>18</v>
      </c>
      <c r="K6261" s="19" t="s">
        <v>14751</v>
      </c>
      <c r="L6261" s="21">
        <v>0.27638888888888891</v>
      </c>
      <c r="M6261" s="20">
        <v>6</v>
      </c>
      <c r="N6261" s="20"/>
      <c r="O6261" s="20"/>
      <c r="P6261" s="20"/>
      <c r="Q6261" s="20"/>
      <c r="R6261" s="20">
        <v>48</v>
      </c>
      <c r="S6261" s="20">
        <v>28</v>
      </c>
      <c r="T6261" s="20">
        <v>0.58299999999999996</v>
      </c>
      <c r="U6261" s="20">
        <v>0.13230900000000001</v>
      </c>
      <c r="V6261" s="20"/>
      <c r="W6261" s="20"/>
      <c r="X6261" s="20"/>
      <c r="Y6261" s="20"/>
      <c r="Z6261" s="20">
        <v>48</v>
      </c>
      <c r="AA6261" s="20">
        <v>48.003999999999998</v>
      </c>
      <c r="AB6261" s="20">
        <v>28.39</v>
      </c>
      <c r="AC6261" s="20">
        <v>4.218</v>
      </c>
      <c r="AD6261" s="20">
        <v>58.737000000000002</v>
      </c>
      <c r="AE6261" s="20">
        <v>47.746000000000002</v>
      </c>
      <c r="AF6261" s="20">
        <v>50.543999999999997</v>
      </c>
      <c r="AG6261" s="20">
        <v>280.12</v>
      </c>
      <c r="AH6261" s="20">
        <v>50.192</v>
      </c>
      <c r="AI6261" s="20">
        <v>1.8029999999999999</v>
      </c>
      <c r="AJ6261" s="20">
        <v>265.33</v>
      </c>
      <c r="AK6261" s="20">
        <v>3.8260000000000001</v>
      </c>
      <c r="AL6261" s="20">
        <v>8.77</v>
      </c>
      <c r="AM6261" s="20">
        <v>1</v>
      </c>
      <c r="AN6261" s="8" t="s">
        <v>3384</v>
      </c>
      <c r="AO6261" s="19" t="s">
        <v>124</v>
      </c>
      <c r="AP6261" s="20"/>
      <c r="AQ6261" s="20" t="s">
        <v>15674</v>
      </c>
      <c r="AR6261" s="5" t="e">
        <f>#REF!&amp;""&amp;#REF!</f>
        <v>#REF!</v>
      </c>
      <c r="AS6261" s="20"/>
    </row>
    <row r="6262" spans="1:45" ht="17.25" customHeight="1" x14ac:dyDescent="0.3">
      <c r="A6262" s="20" t="s">
        <v>15594</v>
      </c>
      <c r="B6262" s="20" t="s">
        <v>15595</v>
      </c>
      <c r="C6262" s="20" t="s">
        <v>13509</v>
      </c>
      <c r="D6262" s="20" t="s">
        <v>14840</v>
      </c>
      <c r="E6262" s="20" t="s">
        <v>1</v>
      </c>
      <c r="F6262" s="20" t="s">
        <v>14750</v>
      </c>
      <c r="G6262" s="20">
        <v>20</v>
      </c>
      <c r="H6262" s="19" t="s">
        <v>14751</v>
      </c>
      <c r="I6262" s="21">
        <v>0.77638888888888891</v>
      </c>
      <c r="J6262" s="19">
        <v>18</v>
      </c>
      <c r="K6262" s="19" t="s">
        <v>14751</v>
      </c>
      <c r="L6262" s="21">
        <v>0.27638888888888891</v>
      </c>
      <c r="M6262" s="20">
        <v>6</v>
      </c>
      <c r="N6262" s="20"/>
      <c r="O6262" s="20"/>
      <c r="P6262" s="20"/>
      <c r="Q6262" s="20"/>
      <c r="R6262" s="20">
        <v>48</v>
      </c>
      <c r="S6262" s="20">
        <v>28</v>
      </c>
      <c r="T6262" s="20">
        <v>0.58299999999999996</v>
      </c>
      <c r="U6262" s="20">
        <v>0.13230900000000001</v>
      </c>
      <c r="V6262" s="20"/>
      <c r="W6262" s="20"/>
      <c r="X6262" s="20"/>
      <c r="Y6262" s="20"/>
      <c r="Z6262" s="20">
        <v>48</v>
      </c>
      <c r="AA6262" s="20">
        <v>48.003999999999998</v>
      </c>
      <c r="AB6262" s="20">
        <v>28.39</v>
      </c>
      <c r="AC6262" s="20">
        <v>4.218</v>
      </c>
      <c r="AD6262" s="20">
        <v>58.737000000000002</v>
      </c>
      <c r="AE6262" s="20">
        <v>47.746000000000002</v>
      </c>
      <c r="AF6262" s="20">
        <v>50.543999999999997</v>
      </c>
      <c r="AG6262" s="20">
        <v>280.12</v>
      </c>
      <c r="AH6262" s="20">
        <v>50.192</v>
      </c>
      <c r="AI6262" s="20">
        <v>1.8029999999999999</v>
      </c>
      <c r="AJ6262" s="20">
        <v>265.33</v>
      </c>
      <c r="AK6262" s="20">
        <v>3.8260000000000001</v>
      </c>
      <c r="AL6262" s="20">
        <v>8.77</v>
      </c>
      <c r="AM6262" s="20">
        <v>1</v>
      </c>
      <c r="AN6262" s="8" t="s">
        <v>172</v>
      </c>
      <c r="AO6262" s="19" t="s">
        <v>124</v>
      </c>
      <c r="AP6262" s="20"/>
      <c r="AQ6262" s="20" t="s">
        <v>15674</v>
      </c>
      <c r="AR6262" s="5" t="e">
        <f>#REF!&amp;""&amp;#REF!</f>
        <v>#REF!</v>
      </c>
      <c r="AS6262" s="20"/>
    </row>
    <row r="6263" spans="1:45" ht="17.25" customHeight="1" x14ac:dyDescent="0.3">
      <c r="A6263" s="20" t="s">
        <v>15594</v>
      </c>
      <c r="B6263" s="20" t="s">
        <v>15595</v>
      </c>
      <c r="C6263" s="20" t="s">
        <v>13509</v>
      </c>
      <c r="D6263" s="20" t="s">
        <v>15675</v>
      </c>
      <c r="E6263" s="20" t="s">
        <v>1</v>
      </c>
      <c r="F6263" s="20" t="s">
        <v>14750</v>
      </c>
      <c r="G6263" s="20">
        <v>20</v>
      </c>
      <c r="H6263" s="19" t="s">
        <v>14751</v>
      </c>
      <c r="I6263" s="21">
        <v>0.77777777777777779</v>
      </c>
      <c r="J6263" s="19">
        <v>18</v>
      </c>
      <c r="K6263" s="19" t="s">
        <v>14751</v>
      </c>
      <c r="L6263" s="21">
        <v>0.27777777777777779</v>
      </c>
      <c r="M6263" s="20">
        <v>6</v>
      </c>
      <c r="N6263" s="20"/>
      <c r="O6263" s="20"/>
      <c r="P6263" s="20"/>
      <c r="Q6263" s="20"/>
      <c r="R6263" s="20">
        <v>51</v>
      </c>
      <c r="S6263" s="20">
        <v>44</v>
      </c>
      <c r="T6263" s="20">
        <v>0.86299999999999999</v>
      </c>
      <c r="U6263" s="20">
        <v>0.56351099999999998</v>
      </c>
      <c r="V6263" s="20"/>
      <c r="W6263" s="20"/>
      <c r="X6263" s="20"/>
      <c r="Y6263" s="20"/>
      <c r="Z6263" s="20">
        <v>51</v>
      </c>
      <c r="AA6263" s="20">
        <v>61.256999999999998</v>
      </c>
      <c r="AB6263" s="20">
        <v>39.979999999999997</v>
      </c>
      <c r="AC6263" s="20">
        <v>2.9390000000000001</v>
      </c>
      <c r="AD6263" s="20">
        <v>79.460999999999999</v>
      </c>
      <c r="AE6263" s="20">
        <v>60.566000000000003</v>
      </c>
      <c r="AF6263" s="20">
        <v>65.144999999999996</v>
      </c>
      <c r="AG6263" s="20">
        <v>159.16800000000001</v>
      </c>
      <c r="AH6263" s="20">
        <v>63.305999999999997</v>
      </c>
      <c r="AI6263" s="20">
        <v>1.2110000000000001</v>
      </c>
      <c r="AJ6263" s="20">
        <v>304.8</v>
      </c>
      <c r="AK6263" s="20">
        <v>2.613</v>
      </c>
      <c r="AL6263" s="20">
        <v>11.86</v>
      </c>
      <c r="AM6263" s="20">
        <v>1</v>
      </c>
      <c r="AN6263" s="8" t="s">
        <v>1303</v>
      </c>
      <c r="AO6263" s="19" t="s">
        <v>124</v>
      </c>
      <c r="AP6263" s="20"/>
      <c r="AQ6263" s="20" t="s">
        <v>15676</v>
      </c>
      <c r="AR6263" s="5" t="e">
        <f>#REF!&amp;""&amp;#REF!</f>
        <v>#REF!</v>
      </c>
      <c r="AS6263" s="20"/>
    </row>
    <row r="6264" spans="1:45" ht="17.25" customHeight="1" x14ac:dyDescent="0.3">
      <c r="A6264" s="20" t="s">
        <v>15594</v>
      </c>
      <c r="B6264" s="20" t="s">
        <v>15595</v>
      </c>
      <c r="C6264" s="20" t="s">
        <v>13509</v>
      </c>
      <c r="D6264" s="20" t="s">
        <v>15129</v>
      </c>
      <c r="E6264" s="20" t="s">
        <v>1</v>
      </c>
      <c r="F6264" s="20" t="s">
        <v>14750</v>
      </c>
      <c r="G6264" s="20">
        <v>20</v>
      </c>
      <c r="H6264" s="19" t="s">
        <v>14751</v>
      </c>
      <c r="I6264" s="21">
        <v>0.78090277777777772</v>
      </c>
      <c r="J6264" s="19">
        <v>18</v>
      </c>
      <c r="K6264" s="19" t="s">
        <v>14751</v>
      </c>
      <c r="L6264" s="21">
        <v>0.28090277777777778</v>
      </c>
      <c r="M6264" s="20">
        <v>6</v>
      </c>
      <c r="N6264" s="20"/>
      <c r="O6264" s="20"/>
      <c r="P6264" s="20"/>
      <c r="Q6264" s="20"/>
      <c r="R6264" s="20">
        <v>58</v>
      </c>
      <c r="S6264" s="20">
        <v>40</v>
      </c>
      <c r="T6264" s="20">
        <v>0.69</v>
      </c>
      <c r="U6264" s="20">
        <v>0.32460499999999998</v>
      </c>
      <c r="V6264" s="20"/>
      <c r="W6264" s="20"/>
      <c r="X6264" s="20"/>
      <c r="Y6264" s="20"/>
      <c r="Z6264" s="20">
        <v>58</v>
      </c>
      <c r="AA6264" s="20">
        <v>51.795999999999999</v>
      </c>
      <c r="AB6264" s="20">
        <v>20.010000000000002</v>
      </c>
      <c r="AC6264" s="20">
        <v>4.6909999999999998</v>
      </c>
      <c r="AD6264" s="20">
        <v>64.644000000000005</v>
      </c>
      <c r="AE6264" s="20">
        <v>51.505000000000003</v>
      </c>
      <c r="AF6264" s="20">
        <v>53.966000000000001</v>
      </c>
      <c r="AG6264" s="20">
        <v>91.781999999999996</v>
      </c>
      <c r="AH6264" s="20">
        <v>53.31</v>
      </c>
      <c r="AI6264" s="20">
        <v>2.02</v>
      </c>
      <c r="AJ6264" s="20">
        <v>428.02</v>
      </c>
      <c r="AK6264" s="20">
        <v>4.2030000000000003</v>
      </c>
      <c r="AL6264" s="20">
        <v>11.28</v>
      </c>
      <c r="AM6264" s="20">
        <v>1</v>
      </c>
      <c r="AN6264" s="12" t="s">
        <v>13519</v>
      </c>
      <c r="AO6264" s="19" t="s">
        <v>124</v>
      </c>
      <c r="AP6264" s="20"/>
      <c r="AQ6264" s="20" t="s">
        <v>15677</v>
      </c>
      <c r="AR6264" s="5" t="e">
        <f>#REF!&amp;""&amp;#REF!</f>
        <v>#REF!</v>
      </c>
      <c r="AS6264" s="20"/>
    </row>
    <row r="6265" spans="1:45" ht="17.25" customHeight="1" x14ac:dyDescent="0.3">
      <c r="A6265" s="20" t="s">
        <v>15594</v>
      </c>
      <c r="B6265" s="20" t="s">
        <v>15595</v>
      </c>
      <c r="C6265" s="20" t="s">
        <v>13509</v>
      </c>
      <c r="D6265" s="20" t="s">
        <v>15678</v>
      </c>
      <c r="E6265" s="20" t="s">
        <v>1</v>
      </c>
      <c r="F6265" s="20" t="s">
        <v>14750</v>
      </c>
      <c r="G6265" s="20">
        <v>20</v>
      </c>
      <c r="H6265" s="19" t="s">
        <v>14751</v>
      </c>
      <c r="I6265" s="21">
        <v>0.78263888888888888</v>
      </c>
      <c r="J6265" s="19">
        <v>18</v>
      </c>
      <c r="K6265" s="19" t="s">
        <v>14751</v>
      </c>
      <c r="L6265" s="21">
        <v>0.28263888888888888</v>
      </c>
      <c r="M6265" s="20">
        <v>6</v>
      </c>
      <c r="N6265" s="20"/>
      <c r="O6265" s="20"/>
      <c r="P6265" s="20"/>
      <c r="Q6265" s="20"/>
      <c r="R6265" s="20">
        <v>39</v>
      </c>
      <c r="S6265" s="20">
        <v>31</v>
      </c>
      <c r="T6265" s="20">
        <v>0.79500000000000004</v>
      </c>
      <c r="U6265" s="20">
        <v>0.25178200000000001</v>
      </c>
      <c r="V6265" s="20"/>
      <c r="W6265" s="20"/>
      <c r="X6265" s="20"/>
      <c r="Y6265" s="20"/>
      <c r="Z6265" s="20">
        <v>39</v>
      </c>
      <c r="AA6265" s="20">
        <v>44.811</v>
      </c>
      <c r="AB6265" s="20">
        <v>28.61</v>
      </c>
      <c r="AC6265" s="20">
        <v>3.3090000000000002</v>
      </c>
      <c r="AD6265" s="20">
        <v>56.518999999999998</v>
      </c>
      <c r="AE6265" s="20">
        <v>44.594000000000001</v>
      </c>
      <c r="AF6265" s="20">
        <v>46.985999999999997</v>
      </c>
      <c r="AG6265" s="20">
        <v>345.00099999999998</v>
      </c>
      <c r="AH6265" s="20">
        <v>46.213000000000001</v>
      </c>
      <c r="AI6265" s="20">
        <v>1.411</v>
      </c>
      <c r="AJ6265" s="20">
        <v>432.61</v>
      </c>
      <c r="AK6265" s="20">
        <v>2.9529999999999998</v>
      </c>
      <c r="AL6265" s="20">
        <v>7.94</v>
      </c>
      <c r="AM6265" s="20">
        <v>1</v>
      </c>
      <c r="AN6265" s="8" t="s">
        <v>172</v>
      </c>
      <c r="AO6265" s="19" t="s">
        <v>124</v>
      </c>
      <c r="AP6265" s="20"/>
      <c r="AQ6265" s="20" t="s">
        <v>15679</v>
      </c>
      <c r="AR6265" s="5" t="e">
        <f>#REF!&amp;""&amp;#REF!</f>
        <v>#REF!</v>
      </c>
      <c r="AS6265" s="20"/>
    </row>
    <row r="6266" spans="1:45" ht="17.25" customHeight="1" x14ac:dyDescent="0.3">
      <c r="A6266" s="20" t="s">
        <v>15594</v>
      </c>
      <c r="B6266" s="20" t="s">
        <v>15595</v>
      </c>
      <c r="C6266" s="20" t="s">
        <v>13509</v>
      </c>
      <c r="D6266" s="20" t="s">
        <v>15680</v>
      </c>
      <c r="E6266" s="20" t="s">
        <v>1</v>
      </c>
      <c r="F6266" s="20" t="s">
        <v>14750</v>
      </c>
      <c r="G6266" s="20">
        <v>20</v>
      </c>
      <c r="H6266" s="19" t="s">
        <v>14751</v>
      </c>
      <c r="I6266" s="21">
        <v>0.78298611111111116</v>
      </c>
      <c r="J6266" s="19">
        <v>18</v>
      </c>
      <c r="K6266" s="19" t="s">
        <v>14751</v>
      </c>
      <c r="L6266" s="21">
        <v>0.2829861111111111</v>
      </c>
      <c r="M6266" s="20">
        <v>6</v>
      </c>
      <c r="N6266" s="20"/>
      <c r="O6266" s="20"/>
      <c r="P6266" s="20"/>
      <c r="Q6266" s="20"/>
      <c r="R6266" s="20">
        <v>60</v>
      </c>
      <c r="S6266" s="20">
        <v>48</v>
      </c>
      <c r="T6266" s="20">
        <v>0.8</v>
      </c>
      <c r="U6266" s="20">
        <v>0.29069899999999999</v>
      </c>
      <c r="V6266" s="20"/>
      <c r="W6266" s="20"/>
      <c r="X6266" s="20"/>
      <c r="Y6266" s="20"/>
      <c r="Z6266" s="20">
        <v>60</v>
      </c>
      <c r="AA6266" s="20">
        <v>44.834000000000003</v>
      </c>
      <c r="AB6266" s="20">
        <v>23.82</v>
      </c>
      <c r="AC6266" s="20">
        <v>4.3550000000000004</v>
      </c>
      <c r="AD6266" s="20">
        <v>58.521999999999998</v>
      </c>
      <c r="AE6266" s="20">
        <v>44.598999999999997</v>
      </c>
      <c r="AF6266" s="20">
        <v>46.994</v>
      </c>
      <c r="AG6266" s="20">
        <v>126.5</v>
      </c>
      <c r="AH6266" s="20">
        <v>46.195999999999998</v>
      </c>
      <c r="AI6266" s="20">
        <v>1.8009999999999999</v>
      </c>
      <c r="AJ6266" s="20">
        <v>460.47</v>
      </c>
      <c r="AK6266" s="20">
        <v>3.6259999999999999</v>
      </c>
      <c r="AL6266" s="20">
        <v>11.07</v>
      </c>
      <c r="AM6266" s="20">
        <v>1</v>
      </c>
      <c r="AN6266" s="8" t="s">
        <v>172</v>
      </c>
      <c r="AO6266" s="19" t="s">
        <v>124</v>
      </c>
      <c r="AP6266" s="20"/>
      <c r="AQ6266" s="20" t="s">
        <v>15681</v>
      </c>
      <c r="AR6266" s="5" t="e">
        <f>#REF!&amp;""&amp;#REF!</f>
        <v>#REF!</v>
      </c>
      <c r="AS6266" s="20"/>
    </row>
    <row r="6267" spans="1:45" ht="17.25" customHeight="1" x14ac:dyDescent="0.3">
      <c r="A6267" s="20" t="s">
        <v>15594</v>
      </c>
      <c r="B6267" s="20" t="s">
        <v>15595</v>
      </c>
      <c r="C6267" s="20" t="s">
        <v>13509</v>
      </c>
      <c r="D6267" s="20" t="s">
        <v>15135</v>
      </c>
      <c r="E6267" s="20" t="s">
        <v>1</v>
      </c>
      <c r="F6267" s="20" t="s">
        <v>14750</v>
      </c>
      <c r="G6267" s="20">
        <v>20</v>
      </c>
      <c r="H6267" s="19" t="s">
        <v>14751</v>
      </c>
      <c r="I6267" s="21">
        <v>0.78333333333333333</v>
      </c>
      <c r="J6267" s="19">
        <v>18</v>
      </c>
      <c r="K6267" s="19" t="s">
        <v>14751</v>
      </c>
      <c r="L6267" s="21">
        <v>0.28333333333333333</v>
      </c>
      <c r="M6267" s="20">
        <v>6</v>
      </c>
      <c r="N6267" s="20"/>
      <c r="O6267" s="20"/>
      <c r="P6267" s="20"/>
      <c r="Q6267" s="20"/>
      <c r="R6267" s="20">
        <v>63</v>
      </c>
      <c r="S6267" s="20">
        <v>56</v>
      </c>
      <c r="T6267" s="20">
        <v>0.88900000000000001</v>
      </c>
      <c r="U6267" s="20">
        <v>0.30054799999999998</v>
      </c>
      <c r="V6267" s="20"/>
      <c r="W6267" s="20"/>
      <c r="X6267" s="20"/>
      <c r="Y6267" s="20"/>
      <c r="Z6267" s="20">
        <v>63</v>
      </c>
      <c r="AA6267" s="20">
        <v>44.99</v>
      </c>
      <c r="AB6267" s="20">
        <v>20.49</v>
      </c>
      <c r="AC6267" s="20">
        <v>4.3369999999999997</v>
      </c>
      <c r="AD6267" s="20">
        <v>59.822000000000003</v>
      </c>
      <c r="AE6267" s="20">
        <v>44.758000000000003</v>
      </c>
      <c r="AF6267" s="20">
        <v>47.247</v>
      </c>
      <c r="AG6267" s="20">
        <v>120.80500000000001</v>
      </c>
      <c r="AH6267" s="20">
        <v>46.101999999999997</v>
      </c>
      <c r="AI6267" s="20">
        <v>1.9670000000000001</v>
      </c>
      <c r="AJ6267" s="20">
        <v>475.09</v>
      </c>
      <c r="AK6267" s="20">
        <v>3.786</v>
      </c>
      <c r="AL6267" s="20">
        <v>11.46</v>
      </c>
      <c r="AM6267" s="20">
        <v>1</v>
      </c>
      <c r="AN6267" s="8" t="s">
        <v>172</v>
      </c>
      <c r="AO6267" s="19" t="s">
        <v>124</v>
      </c>
      <c r="AP6267" s="20"/>
      <c r="AQ6267" s="20" t="s">
        <v>15682</v>
      </c>
      <c r="AR6267" s="5" t="e">
        <f>#REF!&amp;""&amp;#REF!</f>
        <v>#REF!</v>
      </c>
      <c r="AS6267" s="20"/>
    </row>
    <row r="6268" spans="1:45" ht="17.25" customHeight="1" x14ac:dyDescent="0.3">
      <c r="A6268" s="20" t="s">
        <v>15594</v>
      </c>
      <c r="B6268" s="20" t="s">
        <v>15595</v>
      </c>
      <c r="C6268" s="20" t="s">
        <v>13509</v>
      </c>
      <c r="D6268" s="20" t="s">
        <v>15683</v>
      </c>
      <c r="E6268" s="20" t="s">
        <v>1</v>
      </c>
      <c r="F6268" s="20" t="s">
        <v>14750</v>
      </c>
      <c r="G6268" s="20">
        <v>20</v>
      </c>
      <c r="H6268" s="19" t="s">
        <v>14751</v>
      </c>
      <c r="I6268" s="21">
        <v>0.7836805555555556</v>
      </c>
      <c r="J6268" s="19">
        <v>18</v>
      </c>
      <c r="K6268" s="19" t="s">
        <v>14751</v>
      </c>
      <c r="L6268" s="21">
        <v>0.28368055555555555</v>
      </c>
      <c r="M6268" s="20">
        <v>6</v>
      </c>
      <c r="N6268" s="20"/>
      <c r="O6268" s="20"/>
      <c r="P6268" s="20"/>
      <c r="Q6268" s="20"/>
      <c r="R6268" s="20">
        <v>54</v>
      </c>
      <c r="S6268" s="20">
        <v>49</v>
      </c>
      <c r="T6268" s="20">
        <v>0.90700000000000003</v>
      </c>
      <c r="U6268" s="20">
        <v>0.34329199999999999</v>
      </c>
      <c r="V6268" s="20"/>
      <c r="W6268" s="20"/>
      <c r="X6268" s="20"/>
      <c r="Y6268" s="20"/>
      <c r="Z6268" s="20">
        <v>54</v>
      </c>
      <c r="AA6268" s="20">
        <v>44.837000000000003</v>
      </c>
      <c r="AB6268" s="20">
        <v>26.94</v>
      </c>
      <c r="AC6268" s="20">
        <v>4.1870000000000003</v>
      </c>
      <c r="AD6268" s="20">
        <v>59.805999999999997</v>
      </c>
      <c r="AE6268" s="20">
        <v>44.703000000000003</v>
      </c>
      <c r="AF6268" s="20">
        <v>47.277999999999999</v>
      </c>
      <c r="AG6268" s="20">
        <v>311.47899999999998</v>
      </c>
      <c r="AH6268" s="20">
        <v>46.362000000000002</v>
      </c>
      <c r="AI6268" s="20">
        <v>1.7709999999999999</v>
      </c>
      <c r="AJ6268" s="20">
        <v>527.88</v>
      </c>
      <c r="AK6268" s="20">
        <v>3.6360000000000001</v>
      </c>
      <c r="AL6268" s="20">
        <v>8.5</v>
      </c>
      <c r="AM6268" s="20">
        <v>1</v>
      </c>
      <c r="AN6268" s="8" t="s">
        <v>172</v>
      </c>
      <c r="AO6268" s="19" t="s">
        <v>124</v>
      </c>
      <c r="AP6268" s="20"/>
      <c r="AQ6268" s="20" t="s">
        <v>15684</v>
      </c>
      <c r="AR6268" s="5" t="e">
        <f>#REF!&amp;""&amp;#REF!</f>
        <v>#REF!</v>
      </c>
      <c r="AS6268" s="20"/>
    </row>
    <row r="6269" spans="1:45" ht="17.25" customHeight="1" x14ac:dyDescent="0.3">
      <c r="A6269" s="20" t="s">
        <v>15594</v>
      </c>
      <c r="B6269" s="20" t="s">
        <v>15595</v>
      </c>
      <c r="C6269" s="20" t="s">
        <v>13509</v>
      </c>
      <c r="D6269" s="20" t="s">
        <v>15137</v>
      </c>
      <c r="E6269" s="20" t="s">
        <v>1</v>
      </c>
      <c r="F6269" s="20" t="s">
        <v>14750</v>
      </c>
      <c r="G6269" s="20">
        <v>20</v>
      </c>
      <c r="H6269" s="19" t="s">
        <v>14751</v>
      </c>
      <c r="I6269" s="21">
        <v>0.78402777777777777</v>
      </c>
      <c r="J6269" s="19">
        <v>18</v>
      </c>
      <c r="K6269" s="19" t="s">
        <v>14751</v>
      </c>
      <c r="L6269" s="21">
        <v>0.28402777777777777</v>
      </c>
      <c r="M6269" s="20">
        <v>6</v>
      </c>
      <c r="N6269" s="20"/>
      <c r="O6269" s="20"/>
      <c r="P6269" s="20"/>
      <c r="Q6269" s="20"/>
      <c r="R6269" s="20">
        <v>21</v>
      </c>
      <c r="S6269" s="20">
        <v>15</v>
      </c>
      <c r="T6269" s="20">
        <v>0.71399999999999997</v>
      </c>
      <c r="U6269" s="20">
        <v>0.20388000000000001</v>
      </c>
      <c r="V6269" s="20"/>
      <c r="W6269" s="20"/>
      <c r="X6269" s="20"/>
      <c r="Y6269" s="20"/>
      <c r="Z6269" s="20">
        <v>21</v>
      </c>
      <c r="AA6269" s="20">
        <v>44.808</v>
      </c>
      <c r="AB6269" s="20">
        <v>20.38</v>
      </c>
      <c r="AC6269" s="20">
        <v>3.9359999999999999</v>
      </c>
      <c r="AD6269" s="20">
        <v>54.204000000000001</v>
      </c>
      <c r="AE6269" s="20">
        <v>44.7</v>
      </c>
      <c r="AF6269" s="20">
        <v>46.536000000000001</v>
      </c>
      <c r="AG6269" s="20">
        <v>556.11599999999999</v>
      </c>
      <c r="AH6269" s="20">
        <v>46.259</v>
      </c>
      <c r="AI6269" s="20">
        <v>1.552</v>
      </c>
      <c r="AJ6269" s="20">
        <v>403.48</v>
      </c>
      <c r="AK6269" s="20">
        <v>3.6269999999999998</v>
      </c>
      <c r="AL6269" s="20">
        <v>4.24</v>
      </c>
      <c r="AM6269" s="20">
        <v>1</v>
      </c>
      <c r="AN6269" s="8" t="s">
        <v>172</v>
      </c>
      <c r="AO6269" s="19" t="s">
        <v>124</v>
      </c>
      <c r="AP6269" s="20"/>
      <c r="AQ6269" s="20" t="s">
        <v>15685</v>
      </c>
      <c r="AR6269" s="5" t="e">
        <f>#REF!&amp;""&amp;#REF!</f>
        <v>#REF!</v>
      </c>
      <c r="AS6269" s="20"/>
    </row>
    <row r="6270" spans="1:45" ht="17.25" customHeight="1" x14ac:dyDescent="0.3">
      <c r="A6270" s="20" t="s">
        <v>15594</v>
      </c>
      <c r="B6270" s="20" t="s">
        <v>15595</v>
      </c>
      <c r="C6270" s="20" t="s">
        <v>13509</v>
      </c>
      <c r="D6270" s="20" t="s">
        <v>14850</v>
      </c>
      <c r="E6270" s="20" t="s">
        <v>1</v>
      </c>
      <c r="F6270" s="20" t="s">
        <v>14750</v>
      </c>
      <c r="G6270" s="20">
        <v>20</v>
      </c>
      <c r="H6270" s="19" t="s">
        <v>14751</v>
      </c>
      <c r="I6270" s="21">
        <v>0.78437500000000004</v>
      </c>
      <c r="J6270" s="19">
        <v>18</v>
      </c>
      <c r="K6270" s="19" t="s">
        <v>14751</v>
      </c>
      <c r="L6270" s="21">
        <v>0.28437499999999999</v>
      </c>
      <c r="M6270" s="20">
        <v>6</v>
      </c>
      <c r="N6270" s="20"/>
      <c r="O6270" s="20"/>
      <c r="P6270" s="20"/>
      <c r="Q6270" s="20"/>
      <c r="R6270" s="20">
        <v>18</v>
      </c>
      <c r="S6270" s="20">
        <v>14</v>
      </c>
      <c r="T6270" s="20">
        <v>0.77800000000000002</v>
      </c>
      <c r="U6270" s="20">
        <v>0.24035400000000001</v>
      </c>
      <c r="V6270" s="20"/>
      <c r="W6270" s="20"/>
      <c r="X6270" s="20"/>
      <c r="Y6270" s="20"/>
      <c r="Z6270" s="20">
        <v>18</v>
      </c>
      <c r="AA6270" s="20">
        <v>44.853000000000002</v>
      </c>
      <c r="AB6270" s="20">
        <v>25.68</v>
      </c>
      <c r="AC6270" s="20">
        <v>3.0579999999999998</v>
      </c>
      <c r="AD6270" s="20">
        <v>53.741999999999997</v>
      </c>
      <c r="AE6270" s="20">
        <v>44.683999999999997</v>
      </c>
      <c r="AF6270" s="20">
        <v>46.566000000000003</v>
      </c>
      <c r="AG6270" s="20">
        <v>142.68799999999999</v>
      </c>
      <c r="AH6270" s="20">
        <v>45.972999999999999</v>
      </c>
      <c r="AI6270" s="20">
        <v>1.4059999999999999</v>
      </c>
      <c r="AJ6270" s="20">
        <v>440.81</v>
      </c>
      <c r="AK6270" s="20">
        <v>2.766</v>
      </c>
      <c r="AL6270" s="20">
        <v>3.16</v>
      </c>
      <c r="AM6270" s="20">
        <v>1</v>
      </c>
      <c r="AN6270" s="8" t="s">
        <v>172</v>
      </c>
      <c r="AO6270" s="19" t="s">
        <v>124</v>
      </c>
      <c r="AP6270" s="20"/>
      <c r="AQ6270" s="20" t="s">
        <v>15686</v>
      </c>
      <c r="AR6270" s="5" t="e">
        <f>#REF!&amp;""&amp;#REF!</f>
        <v>#REF!</v>
      </c>
      <c r="AS6270" s="20"/>
    </row>
    <row r="6271" spans="1:45" ht="17.25" customHeight="1" x14ac:dyDescent="0.3">
      <c r="A6271" s="20" t="s">
        <v>15594</v>
      </c>
      <c r="B6271" s="20" t="s">
        <v>15595</v>
      </c>
      <c r="C6271" s="20" t="s">
        <v>13509</v>
      </c>
      <c r="D6271" s="20" t="s">
        <v>15139</v>
      </c>
      <c r="E6271" s="20" t="s">
        <v>1</v>
      </c>
      <c r="F6271" s="20" t="s">
        <v>14750</v>
      </c>
      <c r="G6271" s="20">
        <v>20</v>
      </c>
      <c r="H6271" s="19" t="s">
        <v>14751</v>
      </c>
      <c r="I6271" s="21">
        <v>0.78472222222222221</v>
      </c>
      <c r="J6271" s="19">
        <v>18</v>
      </c>
      <c r="K6271" s="19" t="s">
        <v>14751</v>
      </c>
      <c r="L6271" s="21">
        <v>0.28472222222222221</v>
      </c>
      <c r="M6271" s="20">
        <v>6</v>
      </c>
      <c r="N6271" s="20"/>
      <c r="O6271" s="20"/>
      <c r="P6271" s="20"/>
      <c r="Q6271" s="20"/>
      <c r="R6271" s="20">
        <v>8</v>
      </c>
      <c r="S6271" s="20">
        <v>0</v>
      </c>
      <c r="T6271" s="20">
        <v>0</v>
      </c>
      <c r="U6271" s="20">
        <v>0</v>
      </c>
      <c r="V6271" s="20"/>
      <c r="W6271" s="20"/>
      <c r="X6271" s="20"/>
      <c r="Y6271" s="20"/>
      <c r="Z6271" s="20">
        <v>8</v>
      </c>
      <c r="AA6271" s="20">
        <v>62.395000000000003</v>
      </c>
      <c r="AB6271" s="20">
        <v>70.19</v>
      </c>
      <c r="AC6271" s="20">
        <v>2.8130000000000002</v>
      </c>
      <c r="AD6271" s="20">
        <v>78.275999999999996</v>
      </c>
      <c r="AE6271" s="20">
        <v>62.087000000000003</v>
      </c>
      <c r="AF6271" s="20">
        <v>67.596000000000004</v>
      </c>
      <c r="AG6271" s="20">
        <v>101.967</v>
      </c>
      <c r="AH6271" s="20">
        <v>66.566999999999993</v>
      </c>
      <c r="AI6271" s="20">
        <v>1.371</v>
      </c>
      <c r="AJ6271" s="20">
        <v>-74.89</v>
      </c>
      <c r="AK6271" s="20">
        <v>2.7330000000000001</v>
      </c>
      <c r="AL6271" s="20">
        <v>1.68</v>
      </c>
      <c r="AM6271" s="20">
        <v>1</v>
      </c>
      <c r="AN6271" s="8" t="s">
        <v>1303</v>
      </c>
      <c r="AO6271" s="19" t="s">
        <v>124</v>
      </c>
      <c r="AP6271" s="20"/>
      <c r="AQ6271" s="20" t="s">
        <v>15687</v>
      </c>
      <c r="AR6271" s="5" t="e">
        <f>#REF!&amp;""&amp;#REF!</f>
        <v>#REF!</v>
      </c>
      <c r="AS6271" s="20"/>
    </row>
    <row r="6272" spans="1:45" ht="17.25" customHeight="1" x14ac:dyDescent="0.3">
      <c r="A6272" s="20" t="s">
        <v>15594</v>
      </c>
      <c r="B6272" s="20" t="s">
        <v>15595</v>
      </c>
      <c r="C6272" s="20" t="s">
        <v>13509</v>
      </c>
      <c r="D6272" s="20" t="s">
        <v>15688</v>
      </c>
      <c r="E6272" s="20" t="s">
        <v>1</v>
      </c>
      <c r="F6272" s="20" t="s">
        <v>14750</v>
      </c>
      <c r="G6272" s="20">
        <v>20</v>
      </c>
      <c r="H6272" s="19" t="s">
        <v>14751</v>
      </c>
      <c r="I6272" s="21">
        <v>0.78819444444444442</v>
      </c>
      <c r="J6272" s="19">
        <v>18</v>
      </c>
      <c r="K6272" s="19" t="s">
        <v>14751</v>
      </c>
      <c r="L6272" s="21">
        <v>0.28819444444444442</v>
      </c>
      <c r="M6272" s="20">
        <v>6</v>
      </c>
      <c r="N6272" s="20"/>
      <c r="O6272" s="20"/>
      <c r="P6272" s="20"/>
      <c r="Q6272" s="20"/>
      <c r="R6272" s="20">
        <v>25</v>
      </c>
      <c r="S6272" s="20">
        <v>0</v>
      </c>
      <c r="T6272" s="20">
        <v>0</v>
      </c>
      <c r="U6272" s="20">
        <v>0</v>
      </c>
      <c r="V6272" s="20"/>
      <c r="W6272" s="20"/>
      <c r="X6272" s="20"/>
      <c r="Y6272" s="20"/>
      <c r="Z6272" s="20">
        <v>25</v>
      </c>
      <c r="AA6272" s="20">
        <v>49.042999999999999</v>
      </c>
      <c r="AB6272" s="20">
        <v>-26.51</v>
      </c>
      <c r="AC6272" s="20">
        <v>5.0789999999999997</v>
      </c>
      <c r="AD6272" s="20">
        <v>52.853000000000002</v>
      </c>
      <c r="AE6272" s="20">
        <v>43.164000000000001</v>
      </c>
      <c r="AF6272" s="20">
        <v>49.241999999999997</v>
      </c>
      <c r="AG6272" s="20">
        <v>497.00700000000001</v>
      </c>
      <c r="AH6272" s="20">
        <v>48.494</v>
      </c>
      <c r="AI6272" s="20">
        <v>2.5129999999999999</v>
      </c>
      <c r="AJ6272" s="20">
        <v>-730.94</v>
      </c>
      <c r="AK6272" s="20">
        <v>4.5910000000000002</v>
      </c>
      <c r="AL6272" s="20">
        <v>27.96</v>
      </c>
      <c r="AM6272" s="20">
        <v>1</v>
      </c>
      <c r="AN6272" s="8" t="s">
        <v>14945</v>
      </c>
      <c r="AO6272" s="19" t="s">
        <v>13514</v>
      </c>
      <c r="AP6272" s="20"/>
      <c r="AQ6272" s="20" t="s">
        <v>15689</v>
      </c>
      <c r="AR6272" s="5" t="e">
        <f>#REF!&amp;""&amp;#REF!</f>
        <v>#REF!</v>
      </c>
      <c r="AS6272" s="20"/>
    </row>
    <row r="6273" spans="1:45" ht="17.25" customHeight="1" x14ac:dyDescent="0.3">
      <c r="A6273" s="20" t="s">
        <v>15594</v>
      </c>
      <c r="B6273" s="20" t="s">
        <v>15595</v>
      </c>
      <c r="C6273" s="20" t="s">
        <v>13509</v>
      </c>
      <c r="D6273" s="20" t="s">
        <v>15151</v>
      </c>
      <c r="E6273" s="20" t="s">
        <v>1</v>
      </c>
      <c r="F6273" s="20" t="s">
        <v>14750</v>
      </c>
      <c r="G6273" s="20">
        <v>20</v>
      </c>
      <c r="H6273" s="19" t="s">
        <v>14751</v>
      </c>
      <c r="I6273" s="21">
        <v>0.79270833333333335</v>
      </c>
      <c r="J6273" s="19">
        <v>19</v>
      </c>
      <c r="K6273" s="19" t="s">
        <v>14751</v>
      </c>
      <c r="L6273" s="21">
        <v>0.29270833333333335</v>
      </c>
      <c r="M6273" s="20">
        <v>7</v>
      </c>
      <c r="N6273" s="20"/>
      <c r="O6273" s="20"/>
      <c r="P6273" s="20"/>
      <c r="Q6273" s="20"/>
      <c r="R6273" s="20">
        <v>27</v>
      </c>
      <c r="S6273" s="20">
        <v>11</v>
      </c>
      <c r="T6273" s="20">
        <v>0.40699999999999997</v>
      </c>
      <c r="U6273" s="20">
        <v>0.11265</v>
      </c>
      <c r="V6273" s="20"/>
      <c r="W6273" s="20"/>
      <c r="X6273" s="20"/>
      <c r="Y6273" s="20"/>
      <c r="Z6273" s="20">
        <v>27</v>
      </c>
      <c r="AA6273" s="20">
        <v>18.872</v>
      </c>
      <c r="AB6273" s="20">
        <v>9.2899999999999991</v>
      </c>
      <c r="AC6273" s="20">
        <v>5.5549999999999997</v>
      </c>
      <c r="AD6273" s="20">
        <v>21.504000000000001</v>
      </c>
      <c r="AE6273" s="20">
        <v>18.672999999999998</v>
      </c>
      <c r="AF6273" s="20">
        <v>19.661999999999999</v>
      </c>
      <c r="AG6273" s="20">
        <v>756.53899999999999</v>
      </c>
      <c r="AH6273" s="20">
        <v>19.131</v>
      </c>
      <c r="AI6273" s="20">
        <v>3.7519999999999998</v>
      </c>
      <c r="AJ6273" s="20">
        <v>31.62</v>
      </c>
      <c r="AK6273" s="20">
        <v>5.0449999999999999</v>
      </c>
      <c r="AL6273" s="20">
        <v>3.22</v>
      </c>
      <c r="AM6273" s="20">
        <v>1</v>
      </c>
      <c r="AN6273" s="8" t="s">
        <v>161</v>
      </c>
      <c r="AO6273" s="19" t="s">
        <v>13514</v>
      </c>
      <c r="AP6273" s="20"/>
      <c r="AQ6273" s="20" t="s">
        <v>15690</v>
      </c>
      <c r="AR6273" s="5" t="e">
        <f>#REF!&amp;""&amp;#REF!</f>
        <v>#REF!</v>
      </c>
      <c r="AS6273" s="20"/>
    </row>
    <row r="6274" spans="1:45" ht="17.25" customHeight="1" x14ac:dyDescent="0.3">
      <c r="A6274" s="20" t="s">
        <v>15594</v>
      </c>
      <c r="B6274" s="20" t="s">
        <v>15595</v>
      </c>
      <c r="C6274" s="20" t="s">
        <v>13509</v>
      </c>
      <c r="D6274" s="20" t="s">
        <v>15151</v>
      </c>
      <c r="E6274" s="20" t="s">
        <v>1</v>
      </c>
      <c r="F6274" s="20" t="s">
        <v>14750</v>
      </c>
      <c r="G6274" s="20">
        <v>20</v>
      </c>
      <c r="H6274" s="19" t="s">
        <v>14751</v>
      </c>
      <c r="I6274" s="21">
        <v>0.79270833333333335</v>
      </c>
      <c r="J6274" s="19">
        <v>19</v>
      </c>
      <c r="K6274" s="19" t="s">
        <v>14751</v>
      </c>
      <c r="L6274" s="21">
        <v>0.29270833333333335</v>
      </c>
      <c r="M6274" s="20">
        <v>7</v>
      </c>
      <c r="N6274" s="20"/>
      <c r="O6274" s="20"/>
      <c r="P6274" s="20"/>
      <c r="Q6274" s="20"/>
      <c r="R6274" s="20">
        <v>27</v>
      </c>
      <c r="S6274" s="20">
        <v>11</v>
      </c>
      <c r="T6274" s="20">
        <v>0.40699999999999997</v>
      </c>
      <c r="U6274" s="20">
        <v>0.11265</v>
      </c>
      <c r="V6274" s="20"/>
      <c r="W6274" s="20"/>
      <c r="X6274" s="20"/>
      <c r="Y6274" s="20"/>
      <c r="Z6274" s="20">
        <v>27</v>
      </c>
      <c r="AA6274" s="20">
        <v>18.872</v>
      </c>
      <c r="AB6274" s="20">
        <v>9.2899999999999991</v>
      </c>
      <c r="AC6274" s="20">
        <v>5.5549999999999997</v>
      </c>
      <c r="AD6274" s="20">
        <v>21.504000000000001</v>
      </c>
      <c r="AE6274" s="20">
        <v>18.672999999999998</v>
      </c>
      <c r="AF6274" s="20">
        <v>19.661999999999999</v>
      </c>
      <c r="AG6274" s="20">
        <v>756.53899999999999</v>
      </c>
      <c r="AH6274" s="20">
        <v>19.131</v>
      </c>
      <c r="AI6274" s="20">
        <v>3.7519999999999998</v>
      </c>
      <c r="AJ6274" s="20">
        <v>31.62</v>
      </c>
      <c r="AK6274" s="20">
        <v>5.0449999999999999</v>
      </c>
      <c r="AL6274" s="20">
        <v>3.22</v>
      </c>
      <c r="AM6274" s="20">
        <v>1</v>
      </c>
      <c r="AN6274" s="8" t="s">
        <v>14945</v>
      </c>
      <c r="AO6274" s="19" t="s">
        <v>13514</v>
      </c>
      <c r="AP6274" s="20"/>
      <c r="AQ6274" s="20" t="s">
        <v>15690</v>
      </c>
      <c r="AR6274" s="5" t="e">
        <f>#REF!&amp;""&amp;#REF!</f>
        <v>#REF!</v>
      </c>
      <c r="AS6274" s="20"/>
    </row>
    <row r="6275" spans="1:45" ht="17.25" customHeight="1" x14ac:dyDescent="0.3">
      <c r="A6275" s="20" t="s">
        <v>15594</v>
      </c>
      <c r="B6275" s="20" t="s">
        <v>15595</v>
      </c>
      <c r="C6275" s="20" t="s">
        <v>13509</v>
      </c>
      <c r="D6275" s="20" t="s">
        <v>15691</v>
      </c>
      <c r="E6275" s="20" t="s">
        <v>1</v>
      </c>
      <c r="F6275" s="20" t="s">
        <v>14750</v>
      </c>
      <c r="G6275" s="20">
        <v>20</v>
      </c>
      <c r="H6275" s="19" t="s">
        <v>14751</v>
      </c>
      <c r="I6275" s="21">
        <v>0.7944444444444444</v>
      </c>
      <c r="J6275" s="19">
        <v>19</v>
      </c>
      <c r="K6275" s="19" t="s">
        <v>14751</v>
      </c>
      <c r="L6275" s="21">
        <v>0.29444444444444445</v>
      </c>
      <c r="M6275" s="20">
        <v>7</v>
      </c>
      <c r="N6275" s="20"/>
      <c r="O6275" s="20"/>
      <c r="P6275" s="20"/>
      <c r="Q6275" s="20"/>
      <c r="R6275" s="20">
        <v>2</v>
      </c>
      <c r="S6275" s="20">
        <v>2</v>
      </c>
      <c r="T6275" s="20">
        <v>1</v>
      </c>
      <c r="U6275" s="20">
        <v>0.82578300000000004</v>
      </c>
      <c r="V6275" s="20"/>
      <c r="W6275" s="20"/>
      <c r="X6275" s="20"/>
      <c r="Y6275" s="20"/>
      <c r="Z6275" s="20">
        <v>2</v>
      </c>
      <c r="AA6275" s="20">
        <v>12.571</v>
      </c>
      <c r="AB6275" s="20">
        <v>5.36</v>
      </c>
      <c r="AC6275" s="20">
        <v>4.117</v>
      </c>
      <c r="AD6275" s="20">
        <v>12.904999999999999</v>
      </c>
      <c r="AE6275" s="20">
        <v>12.416</v>
      </c>
      <c r="AF6275" s="20">
        <v>12.63</v>
      </c>
      <c r="AG6275" s="20">
        <v>2907.404</v>
      </c>
      <c r="AH6275" s="20">
        <v>12.66</v>
      </c>
      <c r="AI6275" s="20">
        <v>1.41</v>
      </c>
      <c r="AJ6275" s="20">
        <v>36.799999999999997</v>
      </c>
      <c r="AK6275" s="20">
        <v>3.3140000000000001</v>
      </c>
      <c r="AL6275" s="20">
        <v>0.46</v>
      </c>
      <c r="AM6275" s="20">
        <v>1</v>
      </c>
      <c r="AN6275" s="8" t="s">
        <v>161</v>
      </c>
      <c r="AO6275" s="19" t="s">
        <v>13514</v>
      </c>
      <c r="AP6275" s="20"/>
      <c r="AQ6275" s="20" t="s">
        <v>15692</v>
      </c>
      <c r="AR6275" s="5" t="e">
        <f>#REF!&amp;""&amp;#REF!</f>
        <v>#REF!</v>
      </c>
      <c r="AS6275" s="20"/>
    </row>
    <row r="6276" spans="1:45" ht="17.25" customHeight="1" x14ac:dyDescent="0.3">
      <c r="A6276" s="20" t="s">
        <v>15594</v>
      </c>
      <c r="B6276" s="20" t="s">
        <v>15595</v>
      </c>
      <c r="C6276" s="20" t="s">
        <v>13509</v>
      </c>
      <c r="D6276" s="20" t="s">
        <v>15693</v>
      </c>
      <c r="E6276" s="20" t="s">
        <v>1</v>
      </c>
      <c r="F6276" s="20" t="s">
        <v>14750</v>
      </c>
      <c r="G6276" s="20">
        <v>20</v>
      </c>
      <c r="H6276" s="19" t="s">
        <v>14751</v>
      </c>
      <c r="I6276" s="21">
        <v>0.79583333333333328</v>
      </c>
      <c r="J6276" s="19">
        <v>19</v>
      </c>
      <c r="K6276" s="19" t="s">
        <v>14751</v>
      </c>
      <c r="L6276" s="21">
        <v>0.29583333333333334</v>
      </c>
      <c r="M6276" s="20">
        <v>7</v>
      </c>
      <c r="N6276" s="20"/>
      <c r="O6276" s="20"/>
      <c r="P6276" s="20"/>
      <c r="Q6276" s="20"/>
      <c r="R6276" s="20">
        <v>9</v>
      </c>
      <c r="S6276" s="20">
        <v>0</v>
      </c>
      <c r="T6276" s="20">
        <v>0</v>
      </c>
      <c r="U6276" s="20">
        <v>0</v>
      </c>
      <c r="V6276" s="20"/>
      <c r="W6276" s="20"/>
      <c r="X6276" s="20"/>
      <c r="Y6276" s="20"/>
      <c r="Z6276" s="20">
        <v>9</v>
      </c>
      <c r="AA6276" s="20">
        <v>59.283999999999999</v>
      </c>
      <c r="AB6276" s="20">
        <v>55.14</v>
      </c>
      <c r="AC6276" s="20">
        <v>4.0570000000000004</v>
      </c>
      <c r="AD6276" s="20">
        <v>77.802000000000007</v>
      </c>
      <c r="AE6276" s="20">
        <v>58.654000000000003</v>
      </c>
      <c r="AF6276" s="20">
        <v>64.978999999999999</v>
      </c>
      <c r="AG6276" s="20">
        <v>147.148</v>
      </c>
      <c r="AH6276" s="20">
        <v>63.835999999999999</v>
      </c>
      <c r="AI6276" s="20">
        <v>1.7949999999999999</v>
      </c>
      <c r="AJ6276" s="20">
        <v>-381.06</v>
      </c>
      <c r="AK6276" s="20">
        <v>3.673</v>
      </c>
      <c r="AL6276" s="20">
        <v>2.75</v>
      </c>
      <c r="AM6276" s="20">
        <v>1</v>
      </c>
      <c r="AN6276" s="8" t="s">
        <v>1303</v>
      </c>
      <c r="AO6276" s="19" t="s">
        <v>124</v>
      </c>
      <c r="AP6276" s="20"/>
      <c r="AQ6276" s="20" t="s">
        <v>15694</v>
      </c>
      <c r="AR6276" s="5" t="e">
        <f>#REF!&amp;""&amp;#REF!</f>
        <v>#REF!</v>
      </c>
      <c r="AS6276" s="20"/>
    </row>
    <row r="6277" spans="1:45" ht="17.25" customHeight="1" x14ac:dyDescent="0.3">
      <c r="A6277" s="20" t="s">
        <v>15594</v>
      </c>
      <c r="B6277" s="20" t="s">
        <v>15595</v>
      </c>
      <c r="C6277" s="20" t="s">
        <v>13509</v>
      </c>
      <c r="D6277" s="20" t="s">
        <v>15695</v>
      </c>
      <c r="E6277" s="20" t="s">
        <v>1</v>
      </c>
      <c r="F6277" s="20" t="s">
        <v>14750</v>
      </c>
      <c r="G6277" s="20">
        <v>20</v>
      </c>
      <c r="H6277" s="19" t="s">
        <v>14751</v>
      </c>
      <c r="I6277" s="21">
        <v>0.79826388888888888</v>
      </c>
      <c r="J6277" s="19">
        <v>19</v>
      </c>
      <c r="K6277" s="19" t="s">
        <v>14751</v>
      </c>
      <c r="L6277" s="21">
        <v>0.29826388888888888</v>
      </c>
      <c r="M6277" s="20">
        <v>7</v>
      </c>
      <c r="N6277" s="20"/>
      <c r="O6277" s="20"/>
      <c r="P6277" s="20"/>
      <c r="Q6277" s="20"/>
      <c r="R6277" s="20">
        <v>3</v>
      </c>
      <c r="S6277" s="20">
        <v>0</v>
      </c>
      <c r="T6277" s="20">
        <v>0</v>
      </c>
      <c r="U6277" s="20">
        <v>0</v>
      </c>
      <c r="V6277" s="20"/>
      <c r="W6277" s="20"/>
      <c r="X6277" s="20"/>
      <c r="Y6277" s="20"/>
      <c r="Z6277" s="20">
        <v>3</v>
      </c>
      <c r="AA6277" s="20">
        <v>59.133000000000003</v>
      </c>
      <c r="AB6277" s="20">
        <v>76</v>
      </c>
      <c r="AC6277" s="20">
        <v>3.1019999999999999</v>
      </c>
      <c r="AD6277" s="20">
        <v>72.837999999999994</v>
      </c>
      <c r="AE6277" s="20">
        <v>58.987000000000002</v>
      </c>
      <c r="AF6277" s="20">
        <v>64.41</v>
      </c>
      <c r="AG6277" s="20">
        <v>155.524</v>
      </c>
      <c r="AH6277" s="20">
        <v>65.409000000000006</v>
      </c>
      <c r="AI6277" s="20">
        <v>1.1140000000000001</v>
      </c>
      <c r="AJ6277" s="20">
        <v>349.55</v>
      </c>
      <c r="AK6277" s="20">
        <v>3.0329999999999999</v>
      </c>
      <c r="AL6277" s="20">
        <v>1.25</v>
      </c>
      <c r="AM6277" s="20">
        <v>1</v>
      </c>
      <c r="AN6277" s="8" t="s">
        <v>1303</v>
      </c>
      <c r="AO6277" s="19" t="s">
        <v>124</v>
      </c>
      <c r="AP6277" s="20"/>
      <c r="AQ6277" s="20" t="s">
        <v>15696</v>
      </c>
      <c r="AR6277" s="5" t="e">
        <f>#REF!&amp;""&amp;#REF!</f>
        <v>#REF!</v>
      </c>
      <c r="AS6277" s="20"/>
    </row>
    <row r="6278" spans="1:45" ht="17.25" customHeight="1" x14ac:dyDescent="0.3">
      <c r="A6278" s="20" t="s">
        <v>15594</v>
      </c>
      <c r="B6278" s="20" t="s">
        <v>15595</v>
      </c>
      <c r="C6278" s="20" t="s">
        <v>13509</v>
      </c>
      <c r="D6278" s="20" t="s">
        <v>15697</v>
      </c>
      <c r="E6278" s="20" t="s">
        <v>1</v>
      </c>
      <c r="F6278" s="20" t="s">
        <v>14750</v>
      </c>
      <c r="G6278" s="20">
        <v>20</v>
      </c>
      <c r="H6278" s="19" t="s">
        <v>14751</v>
      </c>
      <c r="I6278" s="21">
        <v>0.80625000000000002</v>
      </c>
      <c r="J6278" s="19">
        <v>19</v>
      </c>
      <c r="K6278" s="19" t="s">
        <v>14751</v>
      </c>
      <c r="L6278" s="21">
        <v>0.30625000000000002</v>
      </c>
      <c r="M6278" s="20">
        <v>7</v>
      </c>
      <c r="N6278" s="20"/>
      <c r="O6278" s="20"/>
      <c r="P6278" s="20"/>
      <c r="Q6278" s="20"/>
      <c r="R6278" s="20">
        <v>40</v>
      </c>
      <c r="S6278" s="20">
        <v>21</v>
      </c>
      <c r="T6278" s="20">
        <v>0.52500000000000002</v>
      </c>
      <c r="U6278" s="20">
        <v>0.119669</v>
      </c>
      <c r="V6278" s="20"/>
      <c r="W6278" s="20"/>
      <c r="X6278" s="20"/>
      <c r="Y6278" s="20"/>
      <c r="Z6278" s="20">
        <v>40</v>
      </c>
      <c r="AA6278" s="20">
        <v>37.56</v>
      </c>
      <c r="AB6278" s="20">
        <v>28.99</v>
      </c>
      <c r="AC6278" s="20">
        <v>4.3410000000000002</v>
      </c>
      <c r="AD6278" s="20">
        <v>46.851999999999997</v>
      </c>
      <c r="AE6278" s="20">
        <v>36.868000000000002</v>
      </c>
      <c r="AF6278" s="20">
        <v>39.656999999999996</v>
      </c>
      <c r="AG6278" s="20">
        <v>288.13200000000001</v>
      </c>
      <c r="AH6278" s="20">
        <v>38.789000000000001</v>
      </c>
      <c r="AI6278" s="20">
        <v>1.621</v>
      </c>
      <c r="AJ6278" s="20">
        <v>277.47000000000003</v>
      </c>
      <c r="AK6278" s="20">
        <v>3.8889999999999998</v>
      </c>
      <c r="AL6278" s="20">
        <v>9.5299999999999994</v>
      </c>
      <c r="AM6278" s="20">
        <v>1</v>
      </c>
      <c r="AN6278" s="8" t="s">
        <v>18396</v>
      </c>
      <c r="AO6278" s="19" t="s">
        <v>124</v>
      </c>
      <c r="AP6278" s="20"/>
      <c r="AQ6278" s="20" t="s">
        <v>15698</v>
      </c>
      <c r="AR6278" s="5" t="e">
        <f>#REF!&amp;""&amp;#REF!</f>
        <v>#REF!</v>
      </c>
      <c r="AS6278" s="20"/>
    </row>
    <row r="6279" spans="1:45" ht="17.25" customHeight="1" x14ac:dyDescent="0.3">
      <c r="A6279" s="20" t="s">
        <v>15594</v>
      </c>
      <c r="B6279" s="20" t="s">
        <v>15595</v>
      </c>
      <c r="C6279" s="20" t="s">
        <v>13509</v>
      </c>
      <c r="D6279" s="20" t="s">
        <v>15697</v>
      </c>
      <c r="E6279" s="20" t="s">
        <v>1</v>
      </c>
      <c r="F6279" s="20" t="s">
        <v>14750</v>
      </c>
      <c r="G6279" s="20">
        <v>20</v>
      </c>
      <c r="H6279" s="19" t="s">
        <v>14751</v>
      </c>
      <c r="I6279" s="21">
        <v>0.80625000000000002</v>
      </c>
      <c r="J6279" s="19">
        <v>19</v>
      </c>
      <c r="K6279" s="19" t="s">
        <v>14751</v>
      </c>
      <c r="L6279" s="21">
        <v>0.30625000000000002</v>
      </c>
      <c r="M6279" s="20">
        <v>7</v>
      </c>
      <c r="N6279" s="20"/>
      <c r="O6279" s="20"/>
      <c r="P6279" s="20"/>
      <c r="Q6279" s="20"/>
      <c r="R6279" s="20">
        <v>40</v>
      </c>
      <c r="S6279" s="20">
        <v>21</v>
      </c>
      <c r="T6279" s="20">
        <v>0.52500000000000002</v>
      </c>
      <c r="U6279" s="20">
        <v>0.119669</v>
      </c>
      <c r="V6279" s="20"/>
      <c r="W6279" s="20"/>
      <c r="X6279" s="20"/>
      <c r="Y6279" s="20"/>
      <c r="Z6279" s="20">
        <v>40</v>
      </c>
      <c r="AA6279" s="20">
        <v>37.56</v>
      </c>
      <c r="AB6279" s="20">
        <v>28.99</v>
      </c>
      <c r="AC6279" s="20">
        <v>4.3410000000000002</v>
      </c>
      <c r="AD6279" s="20">
        <v>46.851999999999997</v>
      </c>
      <c r="AE6279" s="20">
        <v>36.868000000000002</v>
      </c>
      <c r="AF6279" s="20">
        <v>39.656999999999996</v>
      </c>
      <c r="AG6279" s="20">
        <v>288.13200000000001</v>
      </c>
      <c r="AH6279" s="20">
        <v>38.789000000000001</v>
      </c>
      <c r="AI6279" s="20">
        <v>1.621</v>
      </c>
      <c r="AJ6279" s="20">
        <v>277.47000000000003</v>
      </c>
      <c r="AK6279" s="20">
        <v>3.8889999999999998</v>
      </c>
      <c r="AL6279" s="20">
        <v>9.5299999999999994</v>
      </c>
      <c r="AM6279" s="20">
        <v>1</v>
      </c>
      <c r="AN6279" s="12" t="s">
        <v>13533</v>
      </c>
      <c r="AO6279" s="19" t="s">
        <v>13514</v>
      </c>
      <c r="AP6279" s="20"/>
      <c r="AQ6279" s="20" t="s">
        <v>15698</v>
      </c>
      <c r="AR6279" s="5" t="e">
        <f>#REF!&amp;""&amp;#REF!</f>
        <v>#REF!</v>
      </c>
      <c r="AS6279" s="20"/>
    </row>
    <row r="6280" spans="1:45" ht="17.25" customHeight="1" x14ac:dyDescent="0.3">
      <c r="A6280" s="20" t="s">
        <v>15594</v>
      </c>
      <c r="B6280" s="20" t="s">
        <v>15595</v>
      </c>
      <c r="C6280" s="20" t="s">
        <v>13509</v>
      </c>
      <c r="D6280" s="20" t="s">
        <v>15699</v>
      </c>
      <c r="E6280" s="20" t="s">
        <v>1</v>
      </c>
      <c r="F6280" s="20" t="s">
        <v>14750</v>
      </c>
      <c r="G6280" s="20">
        <v>20</v>
      </c>
      <c r="H6280" s="19" t="s">
        <v>14751</v>
      </c>
      <c r="I6280" s="21">
        <v>0.80729166666666663</v>
      </c>
      <c r="J6280" s="19">
        <v>19</v>
      </c>
      <c r="K6280" s="19" t="s">
        <v>14751</v>
      </c>
      <c r="L6280" s="21">
        <v>0.30729166666666669</v>
      </c>
      <c r="M6280" s="20">
        <v>7</v>
      </c>
      <c r="N6280" s="20"/>
      <c r="O6280" s="20"/>
      <c r="P6280" s="20"/>
      <c r="Q6280" s="20"/>
      <c r="R6280" s="20">
        <v>15</v>
      </c>
      <c r="S6280" s="20">
        <v>6</v>
      </c>
      <c r="T6280" s="20">
        <v>0.4</v>
      </c>
      <c r="U6280" s="20">
        <v>0.24154200000000001</v>
      </c>
      <c r="V6280" s="20"/>
      <c r="W6280" s="20"/>
      <c r="X6280" s="20"/>
      <c r="Y6280" s="20"/>
      <c r="Z6280" s="20">
        <v>15</v>
      </c>
      <c r="AA6280" s="20">
        <v>23.189</v>
      </c>
      <c r="AB6280" s="20">
        <v>12.69</v>
      </c>
      <c r="AC6280" s="20">
        <v>9.7100000000000009</v>
      </c>
      <c r="AD6280" s="20">
        <v>27.167999999999999</v>
      </c>
      <c r="AE6280" s="20">
        <v>22.509</v>
      </c>
      <c r="AF6280" s="20">
        <v>24.218</v>
      </c>
      <c r="AG6280" s="20">
        <v>433.26</v>
      </c>
      <c r="AH6280" s="20">
        <v>23.722000000000001</v>
      </c>
      <c r="AI6280" s="20">
        <v>5.7050000000000001</v>
      </c>
      <c r="AJ6280" s="20">
        <v>102.36</v>
      </c>
      <c r="AK6280" s="20">
        <v>7.9269999999999996</v>
      </c>
      <c r="AL6280" s="20">
        <v>2.76</v>
      </c>
      <c r="AM6280" s="20">
        <v>1</v>
      </c>
      <c r="AN6280" s="8" t="s">
        <v>14945</v>
      </c>
      <c r="AO6280" s="19" t="s">
        <v>13514</v>
      </c>
      <c r="AP6280" s="20"/>
      <c r="AQ6280" s="20" t="s">
        <v>15700</v>
      </c>
      <c r="AR6280" s="5" t="e">
        <f>#REF!&amp;""&amp;#REF!</f>
        <v>#REF!</v>
      </c>
      <c r="AS6280" s="20"/>
    </row>
    <row r="6281" spans="1:45" ht="17.25" customHeight="1" x14ac:dyDescent="0.3">
      <c r="A6281" s="20" t="s">
        <v>15594</v>
      </c>
      <c r="B6281" s="20" t="s">
        <v>15595</v>
      </c>
      <c r="C6281" s="20" t="s">
        <v>13509</v>
      </c>
      <c r="D6281" s="20" t="s">
        <v>14870</v>
      </c>
      <c r="E6281" s="20" t="s">
        <v>1</v>
      </c>
      <c r="F6281" s="20" t="s">
        <v>14750</v>
      </c>
      <c r="G6281" s="20">
        <v>20</v>
      </c>
      <c r="H6281" s="19" t="s">
        <v>14751</v>
      </c>
      <c r="I6281" s="21">
        <v>0.81111111111111112</v>
      </c>
      <c r="J6281" s="19">
        <v>19</v>
      </c>
      <c r="K6281" s="19" t="s">
        <v>14751</v>
      </c>
      <c r="L6281" s="21">
        <v>0.31111111111111112</v>
      </c>
      <c r="M6281" s="20">
        <v>7</v>
      </c>
      <c r="N6281" s="20"/>
      <c r="O6281" s="20"/>
      <c r="P6281" s="20"/>
      <c r="Q6281" s="20"/>
      <c r="R6281" s="20">
        <v>36</v>
      </c>
      <c r="S6281" s="20">
        <v>0</v>
      </c>
      <c r="T6281" s="20">
        <v>0</v>
      </c>
      <c r="U6281" s="20">
        <v>0</v>
      </c>
      <c r="V6281" s="20"/>
      <c r="W6281" s="20"/>
      <c r="X6281" s="20"/>
      <c r="Y6281" s="20"/>
      <c r="Z6281" s="20">
        <v>36</v>
      </c>
      <c r="AA6281" s="20">
        <v>52.311999999999998</v>
      </c>
      <c r="AB6281" s="20">
        <v>38.479999999999997</v>
      </c>
      <c r="AC6281" s="20">
        <v>4.4930000000000003</v>
      </c>
      <c r="AD6281" s="20">
        <v>61.531999999999996</v>
      </c>
      <c r="AE6281" s="20">
        <v>51.25</v>
      </c>
      <c r="AF6281" s="20">
        <v>55.082999999999998</v>
      </c>
      <c r="AG6281" s="20">
        <v>220.304</v>
      </c>
      <c r="AH6281" s="20">
        <v>55.165999999999997</v>
      </c>
      <c r="AI6281" s="20">
        <v>1.419</v>
      </c>
      <c r="AJ6281" s="20">
        <v>89.77</v>
      </c>
      <c r="AK6281" s="20">
        <v>3.9710000000000001</v>
      </c>
      <c r="AL6281" s="20">
        <v>5.79</v>
      </c>
      <c r="AM6281" s="20">
        <v>1</v>
      </c>
      <c r="AN6281" s="8" t="s">
        <v>1303</v>
      </c>
      <c r="AO6281" s="19" t="s">
        <v>124</v>
      </c>
      <c r="AP6281" s="20"/>
      <c r="AQ6281" s="20" t="s">
        <v>15701</v>
      </c>
      <c r="AR6281" s="5" t="e">
        <f>#REF!&amp;""&amp;#REF!</f>
        <v>#REF!</v>
      </c>
      <c r="AS6281" s="20"/>
    </row>
    <row r="6282" spans="1:45" ht="17.25" customHeight="1" x14ac:dyDescent="0.3">
      <c r="A6282" s="20" t="s">
        <v>15594</v>
      </c>
      <c r="B6282" s="20" t="s">
        <v>15595</v>
      </c>
      <c r="C6282" s="20" t="s">
        <v>13509</v>
      </c>
      <c r="D6282" s="20" t="s">
        <v>14892</v>
      </c>
      <c r="E6282" s="20" t="s">
        <v>1</v>
      </c>
      <c r="F6282" s="20" t="s">
        <v>14750</v>
      </c>
      <c r="G6282" s="20">
        <v>20</v>
      </c>
      <c r="H6282" s="19" t="s">
        <v>14751</v>
      </c>
      <c r="I6282" s="21">
        <v>0.81527777777777777</v>
      </c>
      <c r="J6282" s="19">
        <v>19</v>
      </c>
      <c r="K6282" s="19" t="s">
        <v>14751</v>
      </c>
      <c r="L6282" s="21">
        <v>0.31527777777777777</v>
      </c>
      <c r="M6282" s="20">
        <v>7</v>
      </c>
      <c r="N6282" s="20"/>
      <c r="O6282" s="20"/>
      <c r="P6282" s="20"/>
      <c r="Q6282" s="20"/>
      <c r="R6282" s="20">
        <v>12</v>
      </c>
      <c r="S6282" s="20">
        <v>5</v>
      </c>
      <c r="T6282" s="20">
        <v>0.41699999999999998</v>
      </c>
      <c r="U6282" s="20">
        <v>8.1551999999999999E-2</v>
      </c>
      <c r="V6282" s="20"/>
      <c r="W6282" s="20"/>
      <c r="X6282" s="20"/>
      <c r="Y6282" s="20"/>
      <c r="Z6282" s="20">
        <v>12</v>
      </c>
      <c r="AA6282" s="20">
        <v>46.002000000000002</v>
      </c>
      <c r="AB6282" s="20">
        <v>34.67</v>
      </c>
      <c r="AC6282" s="20">
        <v>3.3319999999999999</v>
      </c>
      <c r="AD6282" s="20">
        <v>53.683</v>
      </c>
      <c r="AE6282" s="20">
        <v>45.295999999999999</v>
      </c>
      <c r="AF6282" s="20">
        <v>48.304000000000002</v>
      </c>
      <c r="AG6282" s="20">
        <v>929.11099999999999</v>
      </c>
      <c r="AH6282" s="20">
        <v>48.252000000000002</v>
      </c>
      <c r="AI6282" s="20">
        <v>1.3979999999999999</v>
      </c>
      <c r="AJ6282" s="20">
        <v>183.21</v>
      </c>
      <c r="AK6282" s="20">
        <v>3.0960000000000001</v>
      </c>
      <c r="AL6282" s="20">
        <v>1.91</v>
      </c>
      <c r="AM6282" s="20">
        <v>1</v>
      </c>
      <c r="AN6282" s="18" t="s">
        <v>14001</v>
      </c>
      <c r="AO6282" s="19" t="s">
        <v>124</v>
      </c>
      <c r="AP6282" s="20"/>
      <c r="AQ6282" s="20" t="s">
        <v>15702</v>
      </c>
      <c r="AR6282" s="5" t="e">
        <f>#REF!&amp;""&amp;#REF!</f>
        <v>#REF!</v>
      </c>
      <c r="AS6282" s="20"/>
    </row>
    <row r="6283" spans="1:45" ht="17.25" customHeight="1" x14ac:dyDescent="0.3">
      <c r="A6283" s="20" t="s">
        <v>15594</v>
      </c>
      <c r="B6283" s="20" t="s">
        <v>15595</v>
      </c>
      <c r="C6283" s="20" t="s">
        <v>13509</v>
      </c>
      <c r="D6283" s="20" t="s">
        <v>14894</v>
      </c>
      <c r="E6283" s="20" t="s">
        <v>1</v>
      </c>
      <c r="F6283" s="20" t="s">
        <v>14750</v>
      </c>
      <c r="G6283" s="20">
        <v>20</v>
      </c>
      <c r="H6283" s="19" t="s">
        <v>14751</v>
      </c>
      <c r="I6283" s="21">
        <v>0.81562500000000004</v>
      </c>
      <c r="J6283" s="19">
        <v>19</v>
      </c>
      <c r="K6283" s="19" t="s">
        <v>14751</v>
      </c>
      <c r="L6283" s="21">
        <v>0.31562499999999999</v>
      </c>
      <c r="M6283" s="20">
        <v>7</v>
      </c>
      <c r="N6283" s="20"/>
      <c r="O6283" s="20"/>
      <c r="P6283" s="20"/>
      <c r="Q6283" s="20"/>
      <c r="R6283" s="20">
        <v>47</v>
      </c>
      <c r="S6283" s="20">
        <v>39</v>
      </c>
      <c r="T6283" s="20">
        <v>0.83</v>
      </c>
      <c r="U6283" s="20">
        <v>0.15142</v>
      </c>
      <c r="V6283" s="20"/>
      <c r="W6283" s="20"/>
      <c r="X6283" s="20"/>
      <c r="Y6283" s="20"/>
      <c r="Z6283" s="20">
        <v>47</v>
      </c>
      <c r="AA6283" s="20">
        <v>37.042999999999999</v>
      </c>
      <c r="AB6283" s="20">
        <v>2.94</v>
      </c>
      <c r="AC6283" s="20">
        <v>5.024</v>
      </c>
      <c r="AD6283" s="20">
        <v>37.685000000000002</v>
      </c>
      <c r="AE6283" s="20">
        <v>35.844000000000001</v>
      </c>
      <c r="AF6283" s="20">
        <v>37.048000000000002</v>
      </c>
      <c r="AG6283" s="20">
        <v>162.82</v>
      </c>
      <c r="AH6283" s="20">
        <v>37.380000000000003</v>
      </c>
      <c r="AI6283" s="20">
        <v>0.25900000000000001</v>
      </c>
      <c r="AJ6283" s="20">
        <v>18.98</v>
      </c>
      <c r="AK6283" s="20">
        <v>3.528</v>
      </c>
      <c r="AL6283" s="20">
        <v>7.32</v>
      </c>
      <c r="AM6283" s="20">
        <v>1</v>
      </c>
      <c r="AN6283" s="8" t="s">
        <v>366</v>
      </c>
      <c r="AO6283" s="19" t="s">
        <v>13899</v>
      </c>
      <c r="AP6283" s="20"/>
      <c r="AQ6283" s="20" t="s">
        <v>15703</v>
      </c>
      <c r="AR6283" s="5" t="e">
        <f>#REF!&amp;""&amp;#REF!</f>
        <v>#REF!</v>
      </c>
      <c r="AS6283" s="20"/>
    </row>
    <row r="6284" spans="1:45" ht="17.25" customHeight="1" x14ac:dyDescent="0.3">
      <c r="A6284" s="20" t="s">
        <v>15594</v>
      </c>
      <c r="B6284" s="20" t="s">
        <v>15595</v>
      </c>
      <c r="C6284" s="20" t="s">
        <v>13509</v>
      </c>
      <c r="D6284" s="20" t="s">
        <v>14898</v>
      </c>
      <c r="E6284" s="20" t="s">
        <v>1</v>
      </c>
      <c r="F6284" s="20" t="s">
        <v>14750</v>
      </c>
      <c r="G6284" s="20">
        <v>20</v>
      </c>
      <c r="H6284" s="19" t="s">
        <v>14751</v>
      </c>
      <c r="I6284" s="21">
        <v>0.81701388888888893</v>
      </c>
      <c r="J6284" s="19">
        <v>19</v>
      </c>
      <c r="K6284" s="19" t="s">
        <v>14751</v>
      </c>
      <c r="L6284" s="21">
        <v>0.31701388888888887</v>
      </c>
      <c r="M6284" s="20">
        <v>7</v>
      </c>
      <c r="N6284" s="20"/>
      <c r="O6284" s="20"/>
      <c r="P6284" s="20"/>
      <c r="Q6284" s="20"/>
      <c r="R6284" s="20">
        <v>13</v>
      </c>
      <c r="S6284" s="20">
        <v>7</v>
      </c>
      <c r="T6284" s="20">
        <v>0.53800000000000003</v>
      </c>
      <c r="U6284" s="20">
        <v>0.11185</v>
      </c>
      <c r="V6284" s="20"/>
      <c r="W6284" s="20"/>
      <c r="X6284" s="20"/>
      <c r="Y6284" s="20"/>
      <c r="Z6284" s="20">
        <v>13</v>
      </c>
      <c r="AA6284" s="20">
        <v>40.792000000000002</v>
      </c>
      <c r="AB6284" s="20">
        <v>24.54</v>
      </c>
      <c r="AC6284" s="20">
        <v>3.9980000000000002</v>
      </c>
      <c r="AD6284" s="20">
        <v>47.234000000000002</v>
      </c>
      <c r="AE6284" s="20">
        <v>40.31</v>
      </c>
      <c r="AF6284" s="20">
        <v>42.162999999999997</v>
      </c>
      <c r="AG6284" s="20">
        <v>629.08600000000001</v>
      </c>
      <c r="AH6284" s="20">
        <v>41.457000000000001</v>
      </c>
      <c r="AI6284" s="20">
        <v>1.546</v>
      </c>
      <c r="AJ6284" s="20">
        <v>226.38</v>
      </c>
      <c r="AK6284" s="20">
        <v>3.7690000000000001</v>
      </c>
      <c r="AL6284" s="20">
        <v>2.9</v>
      </c>
      <c r="AM6284" s="20">
        <v>1</v>
      </c>
      <c r="AN6284" s="8" t="s">
        <v>172</v>
      </c>
      <c r="AO6284" s="19" t="s">
        <v>124</v>
      </c>
      <c r="AP6284" s="20"/>
      <c r="AQ6284" s="20" t="s">
        <v>15704</v>
      </c>
      <c r="AR6284" s="5" t="e">
        <f>#REF!&amp;""&amp;#REF!</f>
        <v>#REF!</v>
      </c>
      <c r="AS6284" s="20"/>
    </row>
    <row r="6285" spans="1:45" ht="17.25" customHeight="1" x14ac:dyDescent="0.3">
      <c r="A6285" s="20" t="s">
        <v>15594</v>
      </c>
      <c r="B6285" s="20" t="s">
        <v>15595</v>
      </c>
      <c r="C6285" s="20" t="s">
        <v>13509</v>
      </c>
      <c r="D6285" s="20" t="s">
        <v>15705</v>
      </c>
      <c r="E6285" s="20" t="s">
        <v>1</v>
      </c>
      <c r="F6285" s="20" t="s">
        <v>14750</v>
      </c>
      <c r="G6285" s="20">
        <v>20</v>
      </c>
      <c r="H6285" s="19" t="s">
        <v>14751</v>
      </c>
      <c r="I6285" s="21">
        <v>0.82673611111111112</v>
      </c>
      <c r="J6285" s="19">
        <v>19</v>
      </c>
      <c r="K6285" s="19" t="s">
        <v>14751</v>
      </c>
      <c r="L6285" s="21">
        <v>0.32673611111111112</v>
      </c>
      <c r="M6285" s="20">
        <v>7</v>
      </c>
      <c r="N6285" s="20"/>
      <c r="O6285" s="20"/>
      <c r="P6285" s="20"/>
      <c r="Q6285" s="20"/>
      <c r="R6285" s="20">
        <v>10</v>
      </c>
      <c r="S6285" s="20">
        <v>0</v>
      </c>
      <c r="T6285" s="20">
        <v>0</v>
      </c>
      <c r="U6285" s="20">
        <v>0</v>
      </c>
      <c r="V6285" s="20"/>
      <c r="W6285" s="20"/>
      <c r="X6285" s="20"/>
      <c r="Y6285" s="20"/>
      <c r="Z6285" s="20">
        <v>10</v>
      </c>
      <c r="AA6285" s="20">
        <v>51.232999999999997</v>
      </c>
      <c r="AB6285" s="20">
        <v>64.319999999999993</v>
      </c>
      <c r="AC6285" s="20">
        <v>4.0149999999999997</v>
      </c>
      <c r="AD6285" s="20">
        <v>61.072000000000003</v>
      </c>
      <c r="AE6285" s="20">
        <v>50.286000000000001</v>
      </c>
      <c r="AF6285" s="20">
        <v>54.067</v>
      </c>
      <c r="AG6285" s="20">
        <v>1257.8399999999999</v>
      </c>
      <c r="AH6285" s="20">
        <v>54.865000000000002</v>
      </c>
      <c r="AI6285" s="20">
        <v>1.4750000000000001</v>
      </c>
      <c r="AJ6285" s="20">
        <v>28.98</v>
      </c>
      <c r="AK6285" s="20">
        <v>3.4510000000000001</v>
      </c>
      <c r="AL6285" s="20">
        <v>2.31</v>
      </c>
      <c r="AM6285" s="20">
        <v>1</v>
      </c>
      <c r="AN6285" s="8" t="s">
        <v>1303</v>
      </c>
      <c r="AO6285" s="19" t="s">
        <v>124</v>
      </c>
      <c r="AP6285" s="20"/>
      <c r="AQ6285" s="20" t="s">
        <v>15706</v>
      </c>
      <c r="AR6285" s="5" t="e">
        <f>#REF!&amp;""&amp;#REF!</f>
        <v>#REF!</v>
      </c>
      <c r="AS6285" s="20"/>
    </row>
    <row r="6286" spans="1:45" ht="17.25" customHeight="1" x14ac:dyDescent="0.3">
      <c r="A6286" s="20" t="s">
        <v>15594</v>
      </c>
      <c r="B6286" s="20" t="s">
        <v>15595</v>
      </c>
      <c r="C6286" s="20" t="s">
        <v>13509</v>
      </c>
      <c r="D6286" s="20" t="s">
        <v>15707</v>
      </c>
      <c r="E6286" s="20" t="s">
        <v>1</v>
      </c>
      <c r="F6286" s="20" t="s">
        <v>14750</v>
      </c>
      <c r="G6286" s="20">
        <v>20</v>
      </c>
      <c r="H6286" s="19" t="s">
        <v>14751</v>
      </c>
      <c r="I6286" s="21">
        <v>0.82743055555555556</v>
      </c>
      <c r="J6286" s="19">
        <v>19</v>
      </c>
      <c r="K6286" s="19" t="s">
        <v>14751</v>
      </c>
      <c r="L6286" s="21">
        <v>0.32743055555555556</v>
      </c>
      <c r="M6286" s="20">
        <v>7</v>
      </c>
      <c r="N6286" s="20"/>
      <c r="O6286" s="20"/>
      <c r="P6286" s="20"/>
      <c r="Q6286" s="20"/>
      <c r="R6286" s="20">
        <v>23</v>
      </c>
      <c r="S6286" s="20">
        <v>13</v>
      </c>
      <c r="T6286" s="20">
        <v>0.56499999999999995</v>
      </c>
      <c r="U6286" s="20">
        <v>0.123353</v>
      </c>
      <c r="V6286" s="20"/>
      <c r="W6286" s="20"/>
      <c r="X6286" s="20"/>
      <c r="Y6286" s="20"/>
      <c r="Z6286" s="20">
        <v>23</v>
      </c>
      <c r="AA6286" s="20">
        <v>44.043999999999997</v>
      </c>
      <c r="AB6286" s="20">
        <v>23.18</v>
      </c>
      <c r="AC6286" s="20">
        <v>5.2290000000000001</v>
      </c>
      <c r="AD6286" s="20">
        <v>49.488999999999997</v>
      </c>
      <c r="AE6286" s="20">
        <v>43.185000000000002</v>
      </c>
      <c r="AF6286" s="20">
        <v>45.332999999999998</v>
      </c>
      <c r="AG6286" s="20">
        <v>773.08500000000004</v>
      </c>
      <c r="AH6286" s="20">
        <v>45.58</v>
      </c>
      <c r="AI6286" s="20">
        <v>1.359</v>
      </c>
      <c r="AJ6286" s="20">
        <v>136.12</v>
      </c>
      <c r="AK6286" s="20">
        <v>4.5609999999999999</v>
      </c>
      <c r="AL6286" s="20">
        <v>4.1500000000000004</v>
      </c>
      <c r="AM6286" s="20">
        <v>1</v>
      </c>
      <c r="AN6286" s="18" t="s">
        <v>14001</v>
      </c>
      <c r="AO6286" s="19" t="s">
        <v>124</v>
      </c>
      <c r="AP6286" s="20"/>
      <c r="AQ6286" s="20" t="s">
        <v>15708</v>
      </c>
      <c r="AR6286" s="5" t="e">
        <f>#REF!&amp;""&amp;#REF!</f>
        <v>#REF!</v>
      </c>
      <c r="AS6286" s="20"/>
    </row>
    <row r="6287" spans="1:45" ht="17.25" customHeight="1" x14ac:dyDescent="0.3">
      <c r="A6287" s="20" t="s">
        <v>15594</v>
      </c>
      <c r="B6287" s="20" t="s">
        <v>15595</v>
      </c>
      <c r="C6287" s="20" t="s">
        <v>13509</v>
      </c>
      <c r="D6287" s="20" t="s">
        <v>15709</v>
      </c>
      <c r="E6287" s="20" t="s">
        <v>1</v>
      </c>
      <c r="F6287" s="20" t="s">
        <v>14750</v>
      </c>
      <c r="G6287" s="20">
        <v>20</v>
      </c>
      <c r="H6287" s="19" t="s">
        <v>14751</v>
      </c>
      <c r="I6287" s="21">
        <v>0.82777777777777772</v>
      </c>
      <c r="J6287" s="19">
        <v>19</v>
      </c>
      <c r="K6287" s="19" t="s">
        <v>14751</v>
      </c>
      <c r="L6287" s="21">
        <v>0.32777777777777778</v>
      </c>
      <c r="M6287" s="20">
        <v>7</v>
      </c>
      <c r="N6287" s="20"/>
      <c r="O6287" s="20"/>
      <c r="P6287" s="20"/>
      <c r="Q6287" s="20"/>
      <c r="R6287" s="20">
        <v>24</v>
      </c>
      <c r="S6287" s="20">
        <v>0</v>
      </c>
      <c r="T6287" s="20">
        <v>0</v>
      </c>
      <c r="U6287" s="20">
        <v>0</v>
      </c>
      <c r="V6287" s="20"/>
      <c r="W6287" s="20"/>
      <c r="X6287" s="20"/>
      <c r="Y6287" s="20"/>
      <c r="Z6287" s="20">
        <v>24</v>
      </c>
      <c r="AA6287" s="20">
        <v>51.191000000000003</v>
      </c>
      <c r="AB6287" s="20">
        <v>38.049999999999997</v>
      </c>
      <c r="AC6287" s="20">
        <v>4.1639999999999997</v>
      </c>
      <c r="AD6287" s="20">
        <v>59.832999999999998</v>
      </c>
      <c r="AE6287" s="20">
        <v>50.51</v>
      </c>
      <c r="AF6287" s="20">
        <v>53.887999999999998</v>
      </c>
      <c r="AG6287" s="20">
        <v>244.67</v>
      </c>
      <c r="AH6287" s="20">
        <v>53.359000000000002</v>
      </c>
      <c r="AI6287" s="20">
        <v>1.5620000000000001</v>
      </c>
      <c r="AJ6287" s="20">
        <v>83.64</v>
      </c>
      <c r="AK6287" s="20">
        <v>3.7629999999999999</v>
      </c>
      <c r="AL6287" s="20">
        <v>6.28</v>
      </c>
      <c r="AM6287" s="20">
        <v>1</v>
      </c>
      <c r="AN6287" s="8" t="s">
        <v>1303</v>
      </c>
      <c r="AO6287" s="19" t="s">
        <v>124</v>
      </c>
      <c r="AP6287" s="20"/>
      <c r="AQ6287" s="20" t="s">
        <v>15710</v>
      </c>
      <c r="AR6287" s="5" t="e">
        <f>#REF!&amp;""&amp;#REF!</f>
        <v>#REF!</v>
      </c>
      <c r="AS6287" s="20"/>
    </row>
    <row r="6288" spans="1:45" ht="17.25" customHeight="1" x14ac:dyDescent="0.3">
      <c r="A6288" s="20" t="s">
        <v>15594</v>
      </c>
      <c r="B6288" s="20" t="s">
        <v>15595</v>
      </c>
      <c r="C6288" s="20" t="s">
        <v>13509</v>
      </c>
      <c r="D6288" s="20" t="s">
        <v>15711</v>
      </c>
      <c r="E6288" s="20" t="s">
        <v>1</v>
      </c>
      <c r="F6288" s="20" t="s">
        <v>14750</v>
      </c>
      <c r="G6288" s="20">
        <v>20</v>
      </c>
      <c r="H6288" s="19" t="s">
        <v>14751</v>
      </c>
      <c r="I6288" s="21">
        <v>0.82881944444444444</v>
      </c>
      <c r="J6288" s="19">
        <v>19</v>
      </c>
      <c r="K6288" s="19" t="s">
        <v>14751</v>
      </c>
      <c r="L6288" s="21">
        <v>0.32881944444444444</v>
      </c>
      <c r="M6288" s="20">
        <v>7</v>
      </c>
      <c r="N6288" s="20"/>
      <c r="O6288" s="20"/>
      <c r="P6288" s="20"/>
      <c r="Q6288" s="20"/>
      <c r="R6288" s="20">
        <v>21</v>
      </c>
      <c r="S6288" s="20">
        <v>4</v>
      </c>
      <c r="T6288" s="20">
        <v>0.19</v>
      </c>
      <c r="U6288" s="20">
        <v>4.4195999999999999E-2</v>
      </c>
      <c r="V6288" s="20"/>
      <c r="W6288" s="20"/>
      <c r="X6288" s="20"/>
      <c r="Y6288" s="20"/>
      <c r="Z6288" s="20">
        <v>21</v>
      </c>
      <c r="AA6288" s="20">
        <v>47.555</v>
      </c>
      <c r="AB6288" s="20">
        <v>26.2</v>
      </c>
      <c r="AC6288" s="20">
        <v>3.8239999999999998</v>
      </c>
      <c r="AD6288" s="20">
        <v>55.875</v>
      </c>
      <c r="AE6288" s="20">
        <v>47.076999999999998</v>
      </c>
      <c r="AF6288" s="20">
        <v>50.048000000000002</v>
      </c>
      <c r="AG6288" s="20">
        <v>538.52</v>
      </c>
      <c r="AH6288" s="20">
        <v>49.344999999999999</v>
      </c>
      <c r="AI6288" s="20">
        <v>1.573</v>
      </c>
      <c r="AJ6288" s="20">
        <v>134.33000000000001</v>
      </c>
      <c r="AK6288" s="20">
        <v>3.3420000000000001</v>
      </c>
      <c r="AL6288" s="20">
        <v>7.2</v>
      </c>
      <c r="AM6288" s="20">
        <v>1</v>
      </c>
      <c r="AN6288" s="18" t="s">
        <v>14001</v>
      </c>
      <c r="AO6288" s="19" t="s">
        <v>124</v>
      </c>
      <c r="AP6288" s="20"/>
      <c r="AQ6288" s="20" t="s">
        <v>15712</v>
      </c>
      <c r="AR6288" s="5" t="e">
        <f>#REF!&amp;""&amp;#REF!</f>
        <v>#REF!</v>
      </c>
      <c r="AS6288" s="20"/>
    </row>
    <row r="6289" spans="1:45" ht="17.25" customHeight="1" x14ac:dyDescent="0.3">
      <c r="A6289" s="20" t="s">
        <v>15594</v>
      </c>
      <c r="B6289" s="20" t="s">
        <v>15595</v>
      </c>
      <c r="C6289" s="20" t="s">
        <v>13509</v>
      </c>
      <c r="D6289" s="20" t="s">
        <v>14912</v>
      </c>
      <c r="E6289" s="20" t="s">
        <v>1</v>
      </c>
      <c r="F6289" s="20" t="s">
        <v>14750</v>
      </c>
      <c r="G6289" s="20">
        <v>20</v>
      </c>
      <c r="H6289" s="19" t="s">
        <v>14751</v>
      </c>
      <c r="I6289" s="21">
        <v>0.82951388888888888</v>
      </c>
      <c r="J6289" s="19">
        <v>19</v>
      </c>
      <c r="K6289" s="19" t="s">
        <v>14751</v>
      </c>
      <c r="L6289" s="21">
        <v>0.32951388888888888</v>
      </c>
      <c r="M6289" s="20">
        <v>7</v>
      </c>
      <c r="N6289" s="20"/>
      <c r="O6289" s="20"/>
      <c r="P6289" s="20"/>
      <c r="Q6289" s="20"/>
      <c r="R6289" s="20">
        <v>17</v>
      </c>
      <c r="S6289" s="20">
        <v>6</v>
      </c>
      <c r="T6289" s="20">
        <v>0.35299999999999998</v>
      </c>
      <c r="U6289" s="20">
        <v>8.8103000000000001E-2</v>
      </c>
      <c r="V6289" s="20"/>
      <c r="W6289" s="20"/>
      <c r="X6289" s="20"/>
      <c r="Y6289" s="20"/>
      <c r="Z6289" s="20">
        <v>17</v>
      </c>
      <c r="AA6289" s="20">
        <v>54.616</v>
      </c>
      <c r="AB6289" s="20">
        <v>38.29</v>
      </c>
      <c r="AC6289" s="20">
        <v>3.5960000000000001</v>
      </c>
      <c r="AD6289" s="20">
        <v>67.204999999999998</v>
      </c>
      <c r="AE6289" s="20">
        <v>54.176000000000002</v>
      </c>
      <c r="AF6289" s="20">
        <v>58.466000000000001</v>
      </c>
      <c r="AG6289" s="20">
        <v>177.96899999999999</v>
      </c>
      <c r="AH6289" s="20">
        <v>56.808</v>
      </c>
      <c r="AI6289" s="20">
        <v>2.0030000000000001</v>
      </c>
      <c r="AJ6289" s="20">
        <v>124.41</v>
      </c>
      <c r="AK6289" s="20">
        <v>3.31</v>
      </c>
      <c r="AL6289" s="20">
        <v>3.77</v>
      </c>
      <c r="AM6289" s="20">
        <v>1</v>
      </c>
      <c r="AN6289" s="8" t="s">
        <v>3384</v>
      </c>
      <c r="AO6289" s="19" t="s">
        <v>124</v>
      </c>
      <c r="AP6289" s="20"/>
      <c r="AQ6289" s="20" t="s">
        <v>15713</v>
      </c>
      <c r="AR6289" s="5" t="e">
        <f>#REF!&amp;""&amp;#REF!</f>
        <v>#REF!</v>
      </c>
      <c r="AS6289" s="20"/>
    </row>
    <row r="6290" spans="1:45" ht="17.25" customHeight="1" x14ac:dyDescent="0.3">
      <c r="A6290" s="20" t="s">
        <v>15594</v>
      </c>
      <c r="B6290" s="20" t="s">
        <v>15595</v>
      </c>
      <c r="C6290" s="20" t="s">
        <v>13509</v>
      </c>
      <c r="D6290" s="20" t="s">
        <v>14932</v>
      </c>
      <c r="E6290" s="20" t="s">
        <v>1</v>
      </c>
      <c r="F6290" s="20" t="s">
        <v>14750</v>
      </c>
      <c r="G6290" s="20">
        <v>20</v>
      </c>
      <c r="H6290" s="19" t="s">
        <v>14751</v>
      </c>
      <c r="I6290" s="21">
        <v>0.83298611111111109</v>
      </c>
      <c r="J6290" s="19">
        <v>19</v>
      </c>
      <c r="K6290" s="19" t="s">
        <v>14751</v>
      </c>
      <c r="L6290" s="21">
        <v>0.33298611111111109</v>
      </c>
      <c r="M6290" s="20">
        <v>7</v>
      </c>
      <c r="N6290" s="20"/>
      <c r="O6290" s="20"/>
      <c r="P6290" s="20"/>
      <c r="Q6290" s="20"/>
      <c r="R6290" s="20">
        <v>37</v>
      </c>
      <c r="S6290" s="20">
        <v>28</v>
      </c>
      <c r="T6290" s="20">
        <v>0.75700000000000001</v>
      </c>
      <c r="U6290" s="20">
        <v>0.22197600000000001</v>
      </c>
      <c r="V6290" s="20"/>
      <c r="W6290" s="20"/>
      <c r="X6290" s="20"/>
      <c r="Y6290" s="20"/>
      <c r="Z6290" s="20">
        <v>37</v>
      </c>
      <c r="AA6290" s="20">
        <v>44.969000000000001</v>
      </c>
      <c r="AB6290" s="20">
        <v>24.82</v>
      </c>
      <c r="AC6290" s="20">
        <v>4.0419999999999998</v>
      </c>
      <c r="AD6290" s="20">
        <v>53.3</v>
      </c>
      <c r="AE6290" s="20">
        <v>44.792000000000002</v>
      </c>
      <c r="AF6290" s="20">
        <v>46.777000000000001</v>
      </c>
      <c r="AG6290" s="20">
        <v>145.53</v>
      </c>
      <c r="AH6290" s="20">
        <v>46.747999999999998</v>
      </c>
      <c r="AI6290" s="20">
        <v>1.538</v>
      </c>
      <c r="AJ6290" s="20">
        <v>269.02999999999997</v>
      </c>
      <c r="AK6290" s="20">
        <v>3.8410000000000002</v>
      </c>
      <c r="AL6290" s="20">
        <v>7.05</v>
      </c>
      <c r="AM6290" s="20">
        <v>1</v>
      </c>
      <c r="AN6290" s="8" t="s">
        <v>172</v>
      </c>
      <c r="AO6290" s="19" t="s">
        <v>124</v>
      </c>
      <c r="AP6290" s="20"/>
      <c r="AQ6290" s="20" t="s">
        <v>15714</v>
      </c>
      <c r="AR6290" s="5" t="e">
        <f>#REF!&amp;""&amp;#REF!</f>
        <v>#REF!</v>
      </c>
      <c r="AS6290" s="20"/>
    </row>
    <row r="6291" spans="1:45" ht="17.25" customHeight="1" x14ac:dyDescent="0.3">
      <c r="A6291" s="20" t="s">
        <v>15594</v>
      </c>
      <c r="B6291" s="20" t="s">
        <v>15595</v>
      </c>
      <c r="C6291" s="20" t="s">
        <v>13509</v>
      </c>
      <c r="D6291" s="20" t="s">
        <v>14934</v>
      </c>
      <c r="E6291" s="20" t="s">
        <v>1</v>
      </c>
      <c r="F6291" s="20" t="s">
        <v>14750</v>
      </c>
      <c r="G6291" s="20">
        <v>20</v>
      </c>
      <c r="H6291" s="19" t="s">
        <v>14751</v>
      </c>
      <c r="I6291" s="21">
        <v>0.83333333333333337</v>
      </c>
      <c r="J6291" s="19">
        <v>20</v>
      </c>
      <c r="K6291" s="19" t="s">
        <v>14751</v>
      </c>
      <c r="L6291" s="21">
        <v>0.33333333333333331</v>
      </c>
      <c r="M6291" s="20">
        <v>8</v>
      </c>
      <c r="N6291" s="20"/>
      <c r="O6291" s="20"/>
      <c r="P6291" s="20"/>
      <c r="Q6291" s="20"/>
      <c r="R6291" s="20">
        <v>26</v>
      </c>
      <c r="S6291" s="20">
        <v>10</v>
      </c>
      <c r="T6291" s="20">
        <v>0.38500000000000001</v>
      </c>
      <c r="U6291" s="20">
        <v>6.3416E-2</v>
      </c>
      <c r="V6291" s="20"/>
      <c r="W6291" s="20"/>
      <c r="X6291" s="20"/>
      <c r="Y6291" s="20"/>
      <c r="Z6291" s="20">
        <v>26</v>
      </c>
      <c r="AA6291" s="20">
        <v>41.633000000000003</v>
      </c>
      <c r="AB6291" s="20">
        <v>18.760000000000002</v>
      </c>
      <c r="AC6291" s="20">
        <v>4.1870000000000003</v>
      </c>
      <c r="AD6291" s="20">
        <v>45.969000000000001</v>
      </c>
      <c r="AE6291" s="20">
        <v>41.043999999999997</v>
      </c>
      <c r="AF6291" s="20">
        <v>42.633000000000003</v>
      </c>
      <c r="AG6291" s="20">
        <v>590.60199999999998</v>
      </c>
      <c r="AH6291" s="20">
        <v>42.58</v>
      </c>
      <c r="AI6291" s="20">
        <v>1.2569999999999999</v>
      </c>
      <c r="AJ6291" s="20">
        <v>141.29</v>
      </c>
      <c r="AK6291" s="20">
        <v>3.7330000000000001</v>
      </c>
      <c r="AL6291" s="20">
        <v>4.7</v>
      </c>
      <c r="AM6291" s="20">
        <v>1</v>
      </c>
      <c r="AN6291" s="8" t="s">
        <v>172</v>
      </c>
      <c r="AO6291" s="19" t="s">
        <v>124</v>
      </c>
      <c r="AP6291" s="20"/>
      <c r="AQ6291" s="20" t="s">
        <v>15715</v>
      </c>
      <c r="AR6291" s="5" t="e">
        <f>#REF!&amp;""&amp;#REF!</f>
        <v>#REF!</v>
      </c>
      <c r="AS6291" s="20"/>
    </row>
    <row r="6292" spans="1:45" ht="17.25" customHeight="1" x14ac:dyDescent="0.3">
      <c r="A6292" s="20" t="s">
        <v>15594</v>
      </c>
      <c r="B6292" s="20" t="s">
        <v>15595</v>
      </c>
      <c r="C6292" s="20" t="s">
        <v>13509</v>
      </c>
      <c r="D6292" s="20" t="s">
        <v>15716</v>
      </c>
      <c r="E6292" s="20" t="s">
        <v>1</v>
      </c>
      <c r="F6292" s="20" t="s">
        <v>14750</v>
      </c>
      <c r="G6292" s="20">
        <v>20</v>
      </c>
      <c r="H6292" s="19" t="s">
        <v>14751</v>
      </c>
      <c r="I6292" s="21">
        <v>0.83368055555555554</v>
      </c>
      <c r="J6292" s="19">
        <v>20</v>
      </c>
      <c r="K6292" s="19" t="s">
        <v>14751</v>
      </c>
      <c r="L6292" s="21">
        <v>0.33368055555555554</v>
      </c>
      <c r="M6292" s="20">
        <v>8</v>
      </c>
      <c r="N6292" s="20"/>
      <c r="O6292" s="20"/>
      <c r="P6292" s="20"/>
      <c r="Q6292" s="20"/>
      <c r="R6292" s="20">
        <v>9</v>
      </c>
      <c r="S6292" s="20">
        <v>4</v>
      </c>
      <c r="T6292" s="20">
        <v>0.44400000000000001</v>
      </c>
      <c r="U6292" s="20">
        <v>0.14306099999999999</v>
      </c>
      <c r="V6292" s="20"/>
      <c r="W6292" s="20"/>
      <c r="X6292" s="20"/>
      <c r="Y6292" s="20"/>
      <c r="Z6292" s="20">
        <v>9</v>
      </c>
      <c r="AA6292" s="20">
        <v>45.232999999999997</v>
      </c>
      <c r="AB6292" s="20">
        <v>26.67</v>
      </c>
      <c r="AC6292" s="20">
        <v>3.234</v>
      </c>
      <c r="AD6292" s="20">
        <v>50.067999999999998</v>
      </c>
      <c r="AE6292" s="20">
        <v>45.011000000000003</v>
      </c>
      <c r="AF6292" s="20">
        <v>46.539000000000001</v>
      </c>
      <c r="AG6292" s="20">
        <v>1315.4929999999999</v>
      </c>
      <c r="AH6292" s="20">
        <v>47.036000000000001</v>
      </c>
      <c r="AI6292" s="20">
        <v>0.92200000000000004</v>
      </c>
      <c r="AJ6292" s="20">
        <v>107.82</v>
      </c>
      <c r="AK6292" s="20">
        <v>3.0470000000000002</v>
      </c>
      <c r="AL6292" s="20">
        <v>1.8</v>
      </c>
      <c r="AM6292" s="20">
        <v>1</v>
      </c>
      <c r="AN6292" s="8" t="s">
        <v>172</v>
      </c>
      <c r="AO6292" s="19" t="s">
        <v>124</v>
      </c>
      <c r="AP6292" s="20"/>
      <c r="AQ6292" s="20" t="s">
        <v>15717</v>
      </c>
      <c r="AR6292" s="5" t="e">
        <f>#REF!&amp;""&amp;#REF!</f>
        <v>#REF!</v>
      </c>
      <c r="AS6292" s="20"/>
    </row>
    <row r="6293" spans="1:45" ht="17.25" customHeight="1" x14ac:dyDescent="0.3">
      <c r="A6293" s="20" t="s">
        <v>15594</v>
      </c>
      <c r="B6293" s="20" t="s">
        <v>15595</v>
      </c>
      <c r="C6293" s="20" t="s">
        <v>13509</v>
      </c>
      <c r="D6293" s="20" t="s">
        <v>15718</v>
      </c>
      <c r="E6293" s="20" t="s">
        <v>1</v>
      </c>
      <c r="F6293" s="20" t="s">
        <v>14750</v>
      </c>
      <c r="G6293" s="20">
        <v>20</v>
      </c>
      <c r="H6293" s="19" t="s">
        <v>14751</v>
      </c>
      <c r="I6293" s="21">
        <v>0.83402777777777781</v>
      </c>
      <c r="J6293" s="19">
        <v>20</v>
      </c>
      <c r="K6293" s="19" t="s">
        <v>14751</v>
      </c>
      <c r="L6293" s="21">
        <v>0.33402777777777776</v>
      </c>
      <c r="M6293" s="20">
        <v>8</v>
      </c>
      <c r="N6293" s="20"/>
      <c r="O6293" s="20"/>
      <c r="P6293" s="20"/>
      <c r="Q6293" s="20"/>
      <c r="R6293" s="20">
        <v>49</v>
      </c>
      <c r="S6293" s="20">
        <v>41</v>
      </c>
      <c r="T6293" s="20">
        <v>0.83699999999999997</v>
      </c>
      <c r="U6293" s="20">
        <v>0.30088700000000002</v>
      </c>
      <c r="V6293" s="20"/>
      <c r="W6293" s="20"/>
      <c r="X6293" s="20"/>
      <c r="Y6293" s="20"/>
      <c r="Z6293" s="20">
        <v>49</v>
      </c>
      <c r="AA6293" s="20">
        <v>45.033999999999999</v>
      </c>
      <c r="AB6293" s="20">
        <v>23.05</v>
      </c>
      <c r="AC6293" s="20">
        <v>4.16</v>
      </c>
      <c r="AD6293" s="20">
        <v>54.46</v>
      </c>
      <c r="AE6293" s="20">
        <v>44.802</v>
      </c>
      <c r="AF6293" s="20">
        <v>46.938000000000002</v>
      </c>
      <c r="AG6293" s="20">
        <v>304.637</v>
      </c>
      <c r="AH6293" s="20">
        <v>46.749000000000002</v>
      </c>
      <c r="AI6293" s="20">
        <v>1.5980000000000001</v>
      </c>
      <c r="AJ6293" s="20">
        <v>342.56</v>
      </c>
      <c r="AK6293" s="20">
        <v>3.8879999999999999</v>
      </c>
      <c r="AL6293" s="20">
        <v>9.19</v>
      </c>
      <c r="AM6293" s="20">
        <v>1</v>
      </c>
      <c r="AN6293" s="8" t="s">
        <v>172</v>
      </c>
      <c r="AO6293" s="19" t="s">
        <v>124</v>
      </c>
      <c r="AP6293" s="20"/>
      <c r="AQ6293" s="20" t="s">
        <v>15719</v>
      </c>
      <c r="AR6293" s="5" t="e">
        <f>#REF!&amp;""&amp;#REF!</f>
        <v>#REF!</v>
      </c>
      <c r="AS6293" s="20"/>
    </row>
    <row r="6294" spans="1:45" ht="17.25" customHeight="1" x14ac:dyDescent="0.3">
      <c r="A6294" s="20" t="s">
        <v>15594</v>
      </c>
      <c r="B6294" s="20" t="s">
        <v>15595</v>
      </c>
      <c r="C6294" s="20" t="s">
        <v>13509</v>
      </c>
      <c r="D6294" s="20" t="s">
        <v>15720</v>
      </c>
      <c r="E6294" s="20" t="s">
        <v>1</v>
      </c>
      <c r="F6294" s="20" t="s">
        <v>14750</v>
      </c>
      <c r="G6294" s="20">
        <v>20</v>
      </c>
      <c r="H6294" s="19" t="s">
        <v>14751</v>
      </c>
      <c r="I6294" s="21">
        <v>0.83437499999999998</v>
      </c>
      <c r="J6294" s="19">
        <v>20</v>
      </c>
      <c r="K6294" s="19" t="s">
        <v>14751</v>
      </c>
      <c r="L6294" s="21">
        <v>0.33437499999999998</v>
      </c>
      <c r="M6294" s="20">
        <v>8</v>
      </c>
      <c r="N6294" s="20"/>
      <c r="O6294" s="20"/>
      <c r="P6294" s="20"/>
      <c r="Q6294" s="20"/>
      <c r="R6294" s="20">
        <v>88</v>
      </c>
      <c r="S6294" s="20">
        <v>66</v>
      </c>
      <c r="T6294" s="20">
        <v>0.75</v>
      </c>
      <c r="U6294" s="20">
        <v>0.211782</v>
      </c>
      <c r="V6294" s="20"/>
      <c r="W6294" s="20"/>
      <c r="X6294" s="20"/>
      <c r="Y6294" s="20"/>
      <c r="Z6294" s="20">
        <v>88</v>
      </c>
      <c r="AA6294" s="20">
        <v>43.006</v>
      </c>
      <c r="AB6294" s="20">
        <v>25.25</v>
      </c>
      <c r="AC6294" s="20">
        <v>4.0030000000000001</v>
      </c>
      <c r="AD6294" s="20">
        <v>52.194000000000003</v>
      </c>
      <c r="AE6294" s="20">
        <v>42.654000000000003</v>
      </c>
      <c r="AF6294" s="20">
        <v>44.905000000000001</v>
      </c>
      <c r="AG6294" s="20">
        <v>228.87700000000001</v>
      </c>
      <c r="AH6294" s="20">
        <v>44.622999999999998</v>
      </c>
      <c r="AI6294" s="20">
        <v>1.5129999999999999</v>
      </c>
      <c r="AJ6294" s="20">
        <v>297.94</v>
      </c>
      <c r="AK6294" s="20">
        <v>3.714</v>
      </c>
      <c r="AL6294" s="20">
        <v>14.94</v>
      </c>
      <c r="AM6294" s="20">
        <v>1</v>
      </c>
      <c r="AN6294" s="8" t="s">
        <v>172</v>
      </c>
      <c r="AO6294" s="19" t="s">
        <v>124</v>
      </c>
      <c r="AP6294" s="20"/>
      <c r="AQ6294" s="20" t="s">
        <v>15721</v>
      </c>
      <c r="AR6294" s="5" t="e">
        <f>#REF!&amp;""&amp;#REF!</f>
        <v>#REF!</v>
      </c>
      <c r="AS6294" s="20"/>
    </row>
    <row r="6295" spans="1:45" ht="17.25" customHeight="1" x14ac:dyDescent="0.3">
      <c r="A6295" s="20" t="s">
        <v>15594</v>
      </c>
      <c r="B6295" s="20" t="s">
        <v>15595</v>
      </c>
      <c r="C6295" s="20" t="s">
        <v>13509</v>
      </c>
      <c r="D6295" s="20" t="s">
        <v>15722</v>
      </c>
      <c r="E6295" s="20" t="s">
        <v>1</v>
      </c>
      <c r="F6295" s="20" t="s">
        <v>14750</v>
      </c>
      <c r="G6295" s="20">
        <v>20</v>
      </c>
      <c r="H6295" s="19" t="s">
        <v>14751</v>
      </c>
      <c r="I6295" s="21">
        <v>0.83472222222222225</v>
      </c>
      <c r="J6295" s="19">
        <v>20</v>
      </c>
      <c r="K6295" s="19" t="s">
        <v>14751</v>
      </c>
      <c r="L6295" s="21">
        <v>0.3347222222222222</v>
      </c>
      <c r="M6295" s="20">
        <v>8</v>
      </c>
      <c r="N6295" s="20"/>
      <c r="O6295" s="20"/>
      <c r="P6295" s="20"/>
      <c r="Q6295" s="20"/>
      <c r="R6295" s="20">
        <v>98</v>
      </c>
      <c r="S6295" s="20">
        <v>0</v>
      </c>
      <c r="T6295" s="20">
        <v>0</v>
      </c>
      <c r="U6295" s="20">
        <v>0</v>
      </c>
      <c r="V6295" s="20"/>
      <c r="W6295" s="20"/>
      <c r="X6295" s="20"/>
      <c r="Y6295" s="20"/>
      <c r="Z6295" s="20">
        <v>98</v>
      </c>
      <c r="AA6295" s="20">
        <v>45.759</v>
      </c>
      <c r="AB6295" s="20">
        <v>32.56</v>
      </c>
      <c r="AC6295" s="20">
        <v>4.0720000000000001</v>
      </c>
      <c r="AD6295" s="20">
        <v>59.192999999999998</v>
      </c>
      <c r="AE6295" s="20">
        <v>45.468000000000004</v>
      </c>
      <c r="AF6295" s="20">
        <v>48.752000000000002</v>
      </c>
      <c r="AG6295" s="20">
        <v>200.09700000000001</v>
      </c>
      <c r="AH6295" s="20">
        <v>47.777999999999999</v>
      </c>
      <c r="AI6295" s="20">
        <v>1.82</v>
      </c>
      <c r="AJ6295" s="20">
        <v>358.24</v>
      </c>
      <c r="AK6295" s="20">
        <v>3.798</v>
      </c>
      <c r="AL6295" s="20">
        <v>21.46</v>
      </c>
      <c r="AM6295" s="20">
        <v>1</v>
      </c>
      <c r="AN6295" s="8" t="s">
        <v>172</v>
      </c>
      <c r="AO6295" s="19" t="s">
        <v>124</v>
      </c>
      <c r="AP6295" s="20"/>
      <c r="AQ6295" s="20" t="s">
        <v>15723</v>
      </c>
      <c r="AR6295" s="5" t="e">
        <f>#REF!&amp;""&amp;#REF!</f>
        <v>#REF!</v>
      </c>
      <c r="AS6295" s="20"/>
    </row>
    <row r="6296" spans="1:45" ht="17.25" customHeight="1" x14ac:dyDescent="0.3">
      <c r="A6296" s="20" t="s">
        <v>15594</v>
      </c>
      <c r="B6296" s="20" t="s">
        <v>15595</v>
      </c>
      <c r="C6296" s="20" t="s">
        <v>13509</v>
      </c>
      <c r="D6296" s="20" t="s">
        <v>15724</v>
      </c>
      <c r="E6296" s="20" t="s">
        <v>1</v>
      </c>
      <c r="F6296" s="20" t="s">
        <v>14750</v>
      </c>
      <c r="G6296" s="20">
        <v>20</v>
      </c>
      <c r="H6296" s="19" t="s">
        <v>14751</v>
      </c>
      <c r="I6296" s="21">
        <v>0.83506944444444442</v>
      </c>
      <c r="J6296" s="19">
        <v>20</v>
      </c>
      <c r="K6296" s="19" t="s">
        <v>14751</v>
      </c>
      <c r="L6296" s="21">
        <v>0.33506944444444442</v>
      </c>
      <c r="M6296" s="20">
        <v>8</v>
      </c>
      <c r="N6296" s="20"/>
      <c r="O6296" s="20"/>
      <c r="P6296" s="20"/>
      <c r="Q6296" s="20"/>
      <c r="R6296" s="20">
        <v>78</v>
      </c>
      <c r="S6296" s="20">
        <v>63</v>
      </c>
      <c r="T6296" s="20">
        <v>0.80800000000000005</v>
      </c>
      <c r="U6296" s="20">
        <v>0.31310100000000002</v>
      </c>
      <c r="V6296" s="20"/>
      <c r="W6296" s="20"/>
      <c r="X6296" s="20"/>
      <c r="Y6296" s="20"/>
      <c r="Z6296" s="20">
        <v>78</v>
      </c>
      <c r="AA6296" s="20">
        <v>43.866999999999997</v>
      </c>
      <c r="AB6296" s="20">
        <v>24.98</v>
      </c>
      <c r="AC6296" s="20">
        <v>4.1109999999999998</v>
      </c>
      <c r="AD6296" s="20">
        <v>54.066000000000003</v>
      </c>
      <c r="AE6296" s="20">
        <v>43.555999999999997</v>
      </c>
      <c r="AF6296" s="20">
        <v>45.905000000000001</v>
      </c>
      <c r="AG6296" s="20">
        <v>257.755</v>
      </c>
      <c r="AH6296" s="20">
        <v>45.531999999999996</v>
      </c>
      <c r="AI6296" s="20">
        <v>1.7070000000000001</v>
      </c>
      <c r="AJ6296" s="20">
        <v>341.4</v>
      </c>
      <c r="AK6296" s="20">
        <v>3.84</v>
      </c>
      <c r="AL6296" s="20">
        <v>11.32</v>
      </c>
      <c r="AM6296" s="20">
        <v>1</v>
      </c>
      <c r="AN6296" s="8" t="s">
        <v>172</v>
      </c>
      <c r="AO6296" s="19" t="s">
        <v>124</v>
      </c>
      <c r="AP6296" s="20"/>
      <c r="AQ6296" s="20" t="s">
        <v>15725</v>
      </c>
      <c r="AR6296" s="5" t="e">
        <f>#REF!&amp;""&amp;#REF!</f>
        <v>#REF!</v>
      </c>
      <c r="AS6296" s="20"/>
    </row>
    <row r="6297" spans="1:45" ht="17.25" customHeight="1" x14ac:dyDescent="0.3">
      <c r="A6297" s="20" t="s">
        <v>15594</v>
      </c>
      <c r="B6297" s="20" t="s">
        <v>15595</v>
      </c>
      <c r="C6297" s="20" t="s">
        <v>13509</v>
      </c>
      <c r="D6297" s="20" t="s">
        <v>15726</v>
      </c>
      <c r="E6297" s="20" t="s">
        <v>1</v>
      </c>
      <c r="F6297" s="20" t="s">
        <v>14750</v>
      </c>
      <c r="G6297" s="20">
        <v>20</v>
      </c>
      <c r="H6297" s="19" t="s">
        <v>14751</v>
      </c>
      <c r="I6297" s="21">
        <v>0.8364583333333333</v>
      </c>
      <c r="J6297" s="19">
        <v>20</v>
      </c>
      <c r="K6297" s="19" t="s">
        <v>14751</v>
      </c>
      <c r="L6297" s="21">
        <v>0.33645833333333336</v>
      </c>
      <c r="M6297" s="20">
        <v>8</v>
      </c>
      <c r="N6297" s="20"/>
      <c r="O6297" s="20"/>
      <c r="P6297" s="20"/>
      <c r="Q6297" s="20"/>
      <c r="R6297" s="20">
        <v>14</v>
      </c>
      <c r="S6297" s="20">
        <v>0</v>
      </c>
      <c r="T6297" s="20">
        <v>0</v>
      </c>
      <c r="U6297" s="20">
        <v>0</v>
      </c>
      <c r="V6297" s="20"/>
      <c r="W6297" s="20"/>
      <c r="X6297" s="20"/>
      <c r="Y6297" s="20"/>
      <c r="Z6297" s="20">
        <v>14</v>
      </c>
      <c r="AA6297" s="20">
        <v>45.384</v>
      </c>
      <c r="AB6297" s="20">
        <v>34.9</v>
      </c>
      <c r="AC6297" s="20">
        <v>4.0030000000000001</v>
      </c>
      <c r="AD6297" s="20">
        <v>54.457000000000001</v>
      </c>
      <c r="AE6297" s="20">
        <v>44.701999999999998</v>
      </c>
      <c r="AF6297" s="20">
        <v>48.119</v>
      </c>
      <c r="AG6297" s="20">
        <v>1269.0809999999999</v>
      </c>
      <c r="AH6297" s="20">
        <v>47.667999999999999</v>
      </c>
      <c r="AI6297" s="20">
        <v>1.121</v>
      </c>
      <c r="AJ6297" s="20">
        <v>10</v>
      </c>
      <c r="AK6297" s="20">
        <v>2.625</v>
      </c>
      <c r="AL6297" s="20">
        <v>5.18</v>
      </c>
      <c r="AM6297" s="20">
        <v>1</v>
      </c>
      <c r="AN6297" s="8" t="s">
        <v>1303</v>
      </c>
      <c r="AO6297" s="19" t="s">
        <v>124</v>
      </c>
      <c r="AP6297" s="20"/>
      <c r="AQ6297" s="20" t="s">
        <v>15727</v>
      </c>
      <c r="AR6297" s="5" t="e">
        <f>#REF!&amp;""&amp;#REF!</f>
        <v>#REF!</v>
      </c>
      <c r="AS6297" s="20"/>
    </row>
    <row r="6298" spans="1:45" ht="17.25" customHeight="1" x14ac:dyDescent="0.3">
      <c r="A6298" s="20" t="s">
        <v>15594</v>
      </c>
      <c r="B6298" s="20" t="s">
        <v>15595</v>
      </c>
      <c r="C6298" s="20" t="s">
        <v>13509</v>
      </c>
      <c r="D6298" s="20" t="s">
        <v>15728</v>
      </c>
      <c r="E6298" s="20" t="s">
        <v>1</v>
      </c>
      <c r="F6298" s="20" t="s">
        <v>14750</v>
      </c>
      <c r="G6298" s="20">
        <v>20</v>
      </c>
      <c r="H6298" s="19" t="s">
        <v>14751</v>
      </c>
      <c r="I6298" s="21">
        <v>0.83784722222222219</v>
      </c>
      <c r="J6298" s="19">
        <v>20</v>
      </c>
      <c r="K6298" s="19" t="s">
        <v>14751</v>
      </c>
      <c r="L6298" s="21">
        <v>0.33784722222222224</v>
      </c>
      <c r="M6298" s="20">
        <v>8</v>
      </c>
      <c r="N6298" s="20"/>
      <c r="O6298" s="20"/>
      <c r="P6298" s="20"/>
      <c r="Q6298" s="20"/>
      <c r="R6298" s="20">
        <v>15</v>
      </c>
      <c r="S6298" s="20">
        <v>0</v>
      </c>
      <c r="T6298" s="20">
        <v>0</v>
      </c>
      <c r="U6298" s="20">
        <v>0</v>
      </c>
      <c r="V6298" s="20"/>
      <c r="W6298" s="20"/>
      <c r="X6298" s="20"/>
      <c r="Y6298" s="20"/>
      <c r="Z6298" s="20">
        <v>15</v>
      </c>
      <c r="AA6298" s="20">
        <v>43.534999999999997</v>
      </c>
      <c r="AB6298" s="20">
        <v>29.68</v>
      </c>
      <c r="AC6298" s="20">
        <v>4.5190000000000001</v>
      </c>
      <c r="AD6298" s="20">
        <v>52.343000000000004</v>
      </c>
      <c r="AE6298" s="20">
        <v>42.738</v>
      </c>
      <c r="AF6298" s="20">
        <v>46.061</v>
      </c>
      <c r="AG6298" s="20">
        <v>945.46600000000001</v>
      </c>
      <c r="AH6298" s="20">
        <v>45.301000000000002</v>
      </c>
      <c r="AI6298" s="20">
        <v>1.026</v>
      </c>
      <c r="AJ6298" s="20">
        <v>222.33</v>
      </c>
      <c r="AK6298" s="20">
        <v>4.0780000000000003</v>
      </c>
      <c r="AL6298" s="20">
        <v>4.42</v>
      </c>
      <c r="AM6298" s="20">
        <v>1</v>
      </c>
      <c r="AN6298" s="8" t="s">
        <v>3384</v>
      </c>
      <c r="AO6298" s="19" t="s">
        <v>124</v>
      </c>
      <c r="AP6298" s="20"/>
      <c r="AQ6298" s="20" t="s">
        <v>15729</v>
      </c>
      <c r="AR6298" s="5" t="e">
        <f>#REF!&amp;""&amp;#REF!</f>
        <v>#REF!</v>
      </c>
      <c r="AS6298" s="20"/>
    </row>
    <row r="6299" spans="1:45" ht="17.25" customHeight="1" x14ac:dyDescent="0.3">
      <c r="A6299" s="20" t="s">
        <v>15594</v>
      </c>
      <c r="B6299" s="20" t="s">
        <v>15595</v>
      </c>
      <c r="C6299" s="20" t="s">
        <v>13509</v>
      </c>
      <c r="D6299" s="20" t="s">
        <v>15730</v>
      </c>
      <c r="E6299" s="20" t="s">
        <v>1</v>
      </c>
      <c r="F6299" s="20" t="s">
        <v>14750</v>
      </c>
      <c r="G6299" s="20">
        <v>20</v>
      </c>
      <c r="H6299" s="19" t="s">
        <v>14751</v>
      </c>
      <c r="I6299" s="21">
        <v>0.83819444444444446</v>
      </c>
      <c r="J6299" s="19">
        <v>20</v>
      </c>
      <c r="K6299" s="19" t="s">
        <v>14751</v>
      </c>
      <c r="L6299" s="21">
        <v>0.33819444444444446</v>
      </c>
      <c r="M6299" s="20">
        <v>8</v>
      </c>
      <c r="N6299" s="20"/>
      <c r="O6299" s="20"/>
      <c r="P6299" s="20"/>
      <c r="Q6299" s="20"/>
      <c r="R6299" s="20">
        <v>14</v>
      </c>
      <c r="S6299" s="20">
        <v>8</v>
      </c>
      <c r="T6299" s="20">
        <v>0.57099999999999995</v>
      </c>
      <c r="U6299" s="20">
        <v>0.133462</v>
      </c>
      <c r="V6299" s="20"/>
      <c r="W6299" s="20"/>
      <c r="X6299" s="20"/>
      <c r="Y6299" s="20"/>
      <c r="Z6299" s="20">
        <v>14</v>
      </c>
      <c r="AA6299" s="20">
        <v>43.564999999999998</v>
      </c>
      <c r="AB6299" s="20">
        <v>29.19</v>
      </c>
      <c r="AC6299" s="20">
        <v>4.2539999999999996</v>
      </c>
      <c r="AD6299" s="20">
        <v>49.661999999999999</v>
      </c>
      <c r="AE6299" s="20">
        <v>42.753999999999998</v>
      </c>
      <c r="AF6299" s="20">
        <v>45.408999999999999</v>
      </c>
      <c r="AG6299" s="20">
        <v>335.17099999999999</v>
      </c>
      <c r="AH6299" s="20">
        <v>45.287999999999997</v>
      </c>
      <c r="AI6299" s="20">
        <v>1.268</v>
      </c>
      <c r="AJ6299" s="20">
        <v>39.409999999999997</v>
      </c>
      <c r="AK6299" s="20">
        <v>3.823</v>
      </c>
      <c r="AL6299" s="20">
        <v>2.2400000000000002</v>
      </c>
      <c r="AM6299" s="20">
        <v>1</v>
      </c>
      <c r="AN6299" s="8" t="s">
        <v>1303</v>
      </c>
      <c r="AO6299" s="19" t="s">
        <v>124</v>
      </c>
      <c r="AP6299" s="20"/>
      <c r="AQ6299" s="20" t="s">
        <v>15731</v>
      </c>
      <c r="AR6299" s="5" t="e">
        <f>#REF!&amp;""&amp;#REF!</f>
        <v>#REF!</v>
      </c>
      <c r="AS6299" s="20"/>
    </row>
    <row r="6300" spans="1:45" ht="17.25" customHeight="1" x14ac:dyDescent="0.3">
      <c r="A6300" s="20" t="s">
        <v>15594</v>
      </c>
      <c r="B6300" s="20" t="s">
        <v>15595</v>
      </c>
      <c r="C6300" s="20" t="s">
        <v>13509</v>
      </c>
      <c r="D6300" s="20" t="s">
        <v>15732</v>
      </c>
      <c r="E6300" s="20" t="s">
        <v>1</v>
      </c>
      <c r="F6300" s="20" t="s">
        <v>14750</v>
      </c>
      <c r="G6300" s="20">
        <v>20</v>
      </c>
      <c r="H6300" s="19" t="s">
        <v>14751</v>
      </c>
      <c r="I6300" s="21">
        <v>0.83888888888888891</v>
      </c>
      <c r="J6300" s="19">
        <v>20</v>
      </c>
      <c r="K6300" s="19" t="s">
        <v>14751</v>
      </c>
      <c r="L6300" s="21">
        <v>0.33888888888888891</v>
      </c>
      <c r="M6300" s="20">
        <v>8</v>
      </c>
      <c r="N6300" s="20"/>
      <c r="O6300" s="20"/>
      <c r="P6300" s="20"/>
      <c r="Q6300" s="20"/>
      <c r="R6300" s="20">
        <v>15</v>
      </c>
      <c r="S6300" s="20">
        <v>0</v>
      </c>
      <c r="T6300" s="20">
        <v>0</v>
      </c>
      <c r="U6300" s="20">
        <v>0</v>
      </c>
      <c r="V6300" s="20"/>
      <c r="W6300" s="20"/>
      <c r="X6300" s="20"/>
      <c r="Y6300" s="20"/>
      <c r="Z6300" s="20">
        <v>15</v>
      </c>
      <c r="AA6300" s="20">
        <v>44.872</v>
      </c>
      <c r="AB6300" s="20">
        <v>24.62</v>
      </c>
      <c r="AC6300" s="20">
        <v>4.0060000000000002</v>
      </c>
      <c r="AD6300" s="20">
        <v>50.170999999999999</v>
      </c>
      <c r="AE6300" s="20">
        <v>44.024999999999999</v>
      </c>
      <c r="AF6300" s="20">
        <v>46.12</v>
      </c>
      <c r="AG6300" s="20">
        <v>943.40700000000004</v>
      </c>
      <c r="AH6300" s="20">
        <v>46.427</v>
      </c>
      <c r="AI6300" s="20">
        <v>0.98699999999999999</v>
      </c>
      <c r="AJ6300" s="20">
        <v>30.25</v>
      </c>
      <c r="AK6300" s="20">
        <v>3.5539999999999998</v>
      </c>
      <c r="AL6300" s="20">
        <v>4.03</v>
      </c>
      <c r="AM6300" s="20">
        <v>1</v>
      </c>
      <c r="AN6300" s="18" t="s">
        <v>14001</v>
      </c>
      <c r="AO6300" s="19" t="s">
        <v>124</v>
      </c>
      <c r="AP6300" s="20"/>
      <c r="AQ6300" s="20" t="s">
        <v>15733</v>
      </c>
      <c r="AR6300" s="5" t="e">
        <f>#REF!&amp;""&amp;#REF!</f>
        <v>#REF!</v>
      </c>
      <c r="AS6300" s="20"/>
    </row>
    <row r="6301" spans="1:45" ht="17.25" customHeight="1" x14ac:dyDescent="0.3">
      <c r="A6301" s="20" t="s">
        <v>15594</v>
      </c>
      <c r="B6301" s="20" t="s">
        <v>15595</v>
      </c>
      <c r="C6301" s="20" t="s">
        <v>13509</v>
      </c>
      <c r="D6301" s="20" t="s">
        <v>15734</v>
      </c>
      <c r="E6301" s="20" t="s">
        <v>1</v>
      </c>
      <c r="F6301" s="20" t="s">
        <v>14750</v>
      </c>
      <c r="G6301" s="20">
        <v>20</v>
      </c>
      <c r="H6301" s="19" t="s">
        <v>14751</v>
      </c>
      <c r="I6301" s="21">
        <v>0.84062499999999996</v>
      </c>
      <c r="J6301" s="19">
        <v>20</v>
      </c>
      <c r="K6301" s="19" t="s">
        <v>14751</v>
      </c>
      <c r="L6301" s="21">
        <v>0.34062500000000001</v>
      </c>
      <c r="M6301" s="20">
        <v>8</v>
      </c>
      <c r="N6301" s="20"/>
      <c r="O6301" s="20"/>
      <c r="P6301" s="20"/>
      <c r="Q6301" s="20"/>
      <c r="R6301" s="20">
        <v>11</v>
      </c>
      <c r="S6301" s="20">
        <v>0</v>
      </c>
      <c r="T6301" s="20">
        <v>0</v>
      </c>
      <c r="U6301" s="20">
        <v>0</v>
      </c>
      <c r="V6301" s="20"/>
      <c r="W6301" s="20"/>
      <c r="X6301" s="20"/>
      <c r="Y6301" s="20"/>
      <c r="Z6301" s="20">
        <v>11</v>
      </c>
      <c r="AA6301" s="20">
        <v>42.723999999999997</v>
      </c>
      <c r="AB6301" s="20">
        <v>17.510000000000002</v>
      </c>
      <c r="AC6301" s="20">
        <v>3.6419999999999999</v>
      </c>
      <c r="AD6301" s="20">
        <v>50.427</v>
      </c>
      <c r="AE6301" s="20">
        <v>42.216999999999999</v>
      </c>
      <c r="AF6301" s="20">
        <v>44.734000000000002</v>
      </c>
      <c r="AG6301" s="20">
        <v>600.03800000000001</v>
      </c>
      <c r="AH6301" s="20">
        <v>43.957000000000001</v>
      </c>
      <c r="AI6301" s="20">
        <v>0.995</v>
      </c>
      <c r="AJ6301" s="20">
        <v>211.64</v>
      </c>
      <c r="AK6301" s="20">
        <v>3.1560000000000001</v>
      </c>
      <c r="AL6301" s="20">
        <v>1.94</v>
      </c>
      <c r="AM6301" s="20">
        <v>1</v>
      </c>
      <c r="AN6301" s="18" t="s">
        <v>14001</v>
      </c>
      <c r="AO6301" s="19" t="s">
        <v>124</v>
      </c>
      <c r="AP6301" s="20"/>
      <c r="AQ6301" s="20" t="s">
        <v>15735</v>
      </c>
      <c r="AR6301" s="5" t="e">
        <f>#REF!&amp;""&amp;#REF!</f>
        <v>#REF!</v>
      </c>
      <c r="AS6301" s="20"/>
    </row>
    <row r="6302" spans="1:45" ht="17.25" customHeight="1" x14ac:dyDescent="0.3">
      <c r="A6302" s="20" t="s">
        <v>15594</v>
      </c>
      <c r="B6302" s="20" t="s">
        <v>15595</v>
      </c>
      <c r="C6302" s="20" t="s">
        <v>13509</v>
      </c>
      <c r="D6302" s="20" t="s">
        <v>15736</v>
      </c>
      <c r="E6302" s="20" t="s">
        <v>1</v>
      </c>
      <c r="F6302" s="20" t="s">
        <v>14750</v>
      </c>
      <c r="G6302" s="20">
        <v>20</v>
      </c>
      <c r="H6302" s="19" t="s">
        <v>14751</v>
      </c>
      <c r="I6302" s="21">
        <v>0.8618055555555556</v>
      </c>
      <c r="J6302" s="19">
        <v>20</v>
      </c>
      <c r="K6302" s="19" t="s">
        <v>14751</v>
      </c>
      <c r="L6302" s="21">
        <v>0.36180555555555555</v>
      </c>
      <c r="M6302" s="20">
        <v>8</v>
      </c>
      <c r="N6302" s="20"/>
      <c r="O6302" s="20"/>
      <c r="P6302" s="20"/>
      <c r="Q6302" s="20"/>
      <c r="R6302" s="20">
        <v>48</v>
      </c>
      <c r="S6302" s="20">
        <v>0</v>
      </c>
      <c r="T6302" s="20">
        <v>0</v>
      </c>
      <c r="U6302" s="20">
        <v>0</v>
      </c>
      <c r="V6302" s="20"/>
      <c r="W6302" s="20"/>
      <c r="X6302" s="20"/>
      <c r="Y6302" s="20"/>
      <c r="Z6302" s="20">
        <v>48</v>
      </c>
      <c r="AA6302" s="20">
        <v>52.683999999999997</v>
      </c>
      <c r="AB6302" s="20">
        <v>32.53</v>
      </c>
      <c r="AC6302" s="20">
        <v>3.1520000000000001</v>
      </c>
      <c r="AD6302" s="20">
        <v>60.805</v>
      </c>
      <c r="AE6302" s="20">
        <v>52.353000000000002</v>
      </c>
      <c r="AF6302" s="20">
        <v>54.334000000000003</v>
      </c>
      <c r="AG6302" s="20">
        <v>123.97</v>
      </c>
      <c r="AH6302" s="20">
        <v>55.012</v>
      </c>
      <c r="AI6302" s="20">
        <v>0.86899999999999999</v>
      </c>
      <c r="AJ6302" s="20">
        <v>381.15</v>
      </c>
      <c r="AK6302" s="20">
        <v>2.8980000000000001</v>
      </c>
      <c r="AL6302" s="20">
        <v>9.65</v>
      </c>
      <c r="AM6302" s="20">
        <v>1</v>
      </c>
      <c r="AN6302" s="18" t="s">
        <v>14001</v>
      </c>
      <c r="AO6302" s="19" t="s">
        <v>124</v>
      </c>
      <c r="AP6302" s="20"/>
      <c r="AQ6302" s="20" t="s">
        <v>15737</v>
      </c>
      <c r="AR6302" s="5" t="e">
        <f>#REF!&amp;""&amp;#REF!</f>
        <v>#REF!</v>
      </c>
      <c r="AS6302" s="20"/>
    </row>
    <row r="6303" spans="1:45" ht="17.25" customHeight="1" x14ac:dyDescent="0.3">
      <c r="A6303" s="20" t="s">
        <v>15594</v>
      </c>
      <c r="B6303" s="20" t="s">
        <v>15595</v>
      </c>
      <c r="C6303" s="20" t="s">
        <v>13509</v>
      </c>
      <c r="D6303" s="20" t="s">
        <v>15738</v>
      </c>
      <c r="E6303" s="20" t="s">
        <v>1</v>
      </c>
      <c r="F6303" s="20" t="s">
        <v>14750</v>
      </c>
      <c r="G6303" s="20">
        <v>20</v>
      </c>
      <c r="H6303" s="19" t="s">
        <v>14751</v>
      </c>
      <c r="I6303" s="21">
        <v>0.88368055555555558</v>
      </c>
      <c r="J6303" s="19">
        <v>21</v>
      </c>
      <c r="K6303" s="19" t="s">
        <v>14751</v>
      </c>
      <c r="L6303" s="21">
        <v>0.38368055555555558</v>
      </c>
      <c r="M6303" s="20">
        <v>9</v>
      </c>
      <c r="N6303" s="20"/>
      <c r="O6303" s="20"/>
      <c r="P6303" s="20"/>
      <c r="Q6303" s="20"/>
      <c r="R6303" s="20">
        <v>11</v>
      </c>
      <c r="S6303" s="20">
        <v>10</v>
      </c>
      <c r="T6303" s="20">
        <v>0.90900000000000003</v>
      </c>
      <c r="U6303" s="20">
        <v>0.17563400000000001</v>
      </c>
      <c r="V6303" s="20"/>
      <c r="W6303" s="20"/>
      <c r="X6303" s="20"/>
      <c r="Y6303" s="20"/>
      <c r="Z6303" s="20">
        <v>11</v>
      </c>
      <c r="AA6303" s="20">
        <v>36.948999999999998</v>
      </c>
      <c r="AB6303" s="20">
        <v>-5.58</v>
      </c>
      <c r="AC6303" s="20">
        <v>4.0359999999999996</v>
      </c>
      <c r="AD6303" s="20">
        <v>37.515999999999998</v>
      </c>
      <c r="AE6303" s="20">
        <v>36.597999999999999</v>
      </c>
      <c r="AF6303" s="20">
        <v>37.06</v>
      </c>
      <c r="AG6303" s="20">
        <v>591.005</v>
      </c>
      <c r="AH6303" s="20">
        <v>37.195999999999998</v>
      </c>
      <c r="AI6303" s="20">
        <v>0.28299999999999997</v>
      </c>
      <c r="AJ6303" s="20">
        <v>79.59</v>
      </c>
      <c r="AK6303" s="20">
        <v>3.5419999999999998</v>
      </c>
      <c r="AL6303" s="20">
        <v>2.06</v>
      </c>
      <c r="AM6303" s="20">
        <v>1</v>
      </c>
      <c r="AN6303" s="8" t="s">
        <v>366</v>
      </c>
      <c r="AO6303" s="19" t="s">
        <v>13899</v>
      </c>
      <c r="AP6303" s="20"/>
      <c r="AQ6303" s="20" t="s">
        <v>15739</v>
      </c>
      <c r="AR6303" s="5" t="e">
        <f>#REF!&amp;""&amp;#REF!</f>
        <v>#REF!</v>
      </c>
      <c r="AS6303" s="20"/>
    </row>
    <row r="6304" spans="1:45" ht="17.25" customHeight="1" x14ac:dyDescent="0.3">
      <c r="A6304" s="20" t="s">
        <v>15594</v>
      </c>
      <c r="B6304" s="20" t="s">
        <v>15595</v>
      </c>
      <c r="C6304" s="20" t="s">
        <v>13509</v>
      </c>
      <c r="D6304" s="20" t="s">
        <v>15740</v>
      </c>
      <c r="E6304" s="20" t="s">
        <v>1</v>
      </c>
      <c r="F6304" s="20" t="s">
        <v>14750</v>
      </c>
      <c r="G6304" s="20">
        <v>20</v>
      </c>
      <c r="H6304" s="19" t="s">
        <v>14751</v>
      </c>
      <c r="I6304" s="21">
        <v>0.9291666666666667</v>
      </c>
      <c r="J6304" s="19">
        <v>22</v>
      </c>
      <c r="K6304" s="19" t="s">
        <v>14751</v>
      </c>
      <c r="L6304" s="21">
        <v>0.42916666666666664</v>
      </c>
      <c r="M6304" s="20">
        <v>10</v>
      </c>
      <c r="N6304" s="20"/>
      <c r="O6304" s="20"/>
      <c r="P6304" s="20"/>
      <c r="Q6304" s="20"/>
      <c r="R6304" s="20">
        <v>2</v>
      </c>
      <c r="S6304" s="20">
        <v>1</v>
      </c>
      <c r="T6304" s="20">
        <v>0.5</v>
      </c>
      <c r="U6304" s="20">
        <v>0.82578300000000004</v>
      </c>
      <c r="V6304" s="20"/>
      <c r="W6304" s="20"/>
      <c r="X6304" s="20"/>
      <c r="Y6304" s="20"/>
      <c r="Z6304" s="20">
        <v>2</v>
      </c>
      <c r="AA6304" s="20">
        <v>47.165999999999997</v>
      </c>
      <c r="AB6304" s="20">
        <v>51.52</v>
      </c>
      <c r="AC6304" s="20">
        <v>4.1399999999999997</v>
      </c>
      <c r="AD6304" s="20">
        <v>49.773000000000003</v>
      </c>
      <c r="AE6304" s="20">
        <v>31.532</v>
      </c>
      <c r="AF6304" s="20">
        <v>40.030999999999999</v>
      </c>
      <c r="AG6304" s="20">
        <v>374.70699999999999</v>
      </c>
      <c r="AH6304" s="20">
        <v>49.561999999999998</v>
      </c>
      <c r="AI6304" s="20">
        <v>1.635</v>
      </c>
      <c r="AJ6304" s="20">
        <v>70.930000000000007</v>
      </c>
      <c r="AK6304" s="20">
        <v>2.7189999999999999</v>
      </c>
      <c r="AL6304" s="20">
        <v>0.36</v>
      </c>
      <c r="AM6304" s="20">
        <v>1</v>
      </c>
      <c r="AN6304" s="18" t="s">
        <v>13934</v>
      </c>
      <c r="AO6304" s="19" t="s">
        <v>15741</v>
      </c>
      <c r="AP6304" s="20"/>
      <c r="AQ6304" s="20" t="s">
        <v>15742</v>
      </c>
      <c r="AR6304" s="5" t="e">
        <f>#REF!&amp;""&amp;#REF!</f>
        <v>#REF!</v>
      </c>
      <c r="AS6304" s="20"/>
    </row>
    <row r="6305" spans="1:45" ht="17.25" customHeight="1" x14ac:dyDescent="0.3">
      <c r="A6305" s="20" t="s">
        <v>15594</v>
      </c>
      <c r="B6305" s="20" t="s">
        <v>15595</v>
      </c>
      <c r="C6305" s="20" t="s">
        <v>13509</v>
      </c>
      <c r="D6305" s="20" t="s">
        <v>15743</v>
      </c>
      <c r="E6305" s="20" t="s">
        <v>1</v>
      </c>
      <c r="F6305" s="20" t="s">
        <v>14750</v>
      </c>
      <c r="G6305" s="20">
        <v>20</v>
      </c>
      <c r="H6305" s="19" t="s">
        <v>14751</v>
      </c>
      <c r="I6305" s="21">
        <v>0.9711805555555556</v>
      </c>
      <c r="J6305" s="19">
        <v>23</v>
      </c>
      <c r="K6305" s="19" t="s">
        <v>14751</v>
      </c>
      <c r="L6305" s="21">
        <v>0.47118055555555555</v>
      </c>
      <c r="M6305" s="20">
        <v>11</v>
      </c>
      <c r="N6305" s="20"/>
      <c r="O6305" s="20"/>
      <c r="P6305" s="20"/>
      <c r="Q6305" s="20"/>
      <c r="R6305" s="20">
        <v>3</v>
      </c>
      <c r="S6305" s="20">
        <v>3</v>
      </c>
      <c r="T6305" s="20">
        <v>1</v>
      </c>
      <c r="U6305" s="20">
        <v>0.82578300000000004</v>
      </c>
      <c r="V6305" s="20"/>
      <c r="W6305" s="20"/>
      <c r="X6305" s="20"/>
      <c r="Y6305" s="20"/>
      <c r="Z6305" s="20">
        <v>3</v>
      </c>
      <c r="AA6305" s="20">
        <v>11.771000000000001</v>
      </c>
      <c r="AB6305" s="20">
        <v>2.2999999999999998</v>
      </c>
      <c r="AC6305" s="20">
        <v>4.976</v>
      </c>
      <c r="AD6305" s="20">
        <v>11.917999999999999</v>
      </c>
      <c r="AE6305" s="20">
        <v>11.747999999999999</v>
      </c>
      <c r="AF6305" s="20">
        <v>11.801</v>
      </c>
      <c r="AG6305" s="20">
        <v>2799.308</v>
      </c>
      <c r="AH6305" s="20">
        <v>11.824</v>
      </c>
      <c r="AI6305" s="20">
        <v>1.3480000000000001</v>
      </c>
      <c r="AJ6305" s="20">
        <v>14.97</v>
      </c>
      <c r="AK6305" s="20">
        <v>4.1769999999999996</v>
      </c>
      <c r="AL6305" s="20">
        <v>0.26</v>
      </c>
      <c r="AM6305" s="20">
        <v>1</v>
      </c>
      <c r="AN6305" s="8" t="s">
        <v>161</v>
      </c>
      <c r="AO6305" s="19" t="s">
        <v>13514</v>
      </c>
      <c r="AP6305" s="20"/>
      <c r="AQ6305" s="20" t="s">
        <v>15744</v>
      </c>
      <c r="AR6305" s="5" t="e">
        <f>#REF!&amp;""&amp;#REF!</f>
        <v>#REF!</v>
      </c>
      <c r="AS6305" s="20"/>
    </row>
    <row r="6306" spans="1:45" x14ac:dyDescent="0.3">
      <c r="A6306" s="5" t="s">
        <v>15745</v>
      </c>
      <c r="C6306" s="5" t="s">
        <v>13509</v>
      </c>
      <c r="D6306" s="5" t="s">
        <v>15746</v>
      </c>
      <c r="E6306" s="5" t="s">
        <v>0</v>
      </c>
      <c r="F6306" s="5" t="s">
        <v>15747</v>
      </c>
      <c r="H6306" s="23">
        <v>45566</v>
      </c>
      <c r="I6306" s="24">
        <v>0.8197916666666667</v>
      </c>
      <c r="J6306" s="5">
        <v>19</v>
      </c>
      <c r="K6306" s="23">
        <v>45566</v>
      </c>
      <c r="L6306" s="24">
        <v>0.31979166666666664</v>
      </c>
      <c r="M6306" s="5">
        <v>7</v>
      </c>
      <c r="R6306" s="5">
        <v>8</v>
      </c>
      <c r="S6306" s="5">
        <v>4</v>
      </c>
      <c r="T6306" s="5">
        <v>5</v>
      </c>
      <c r="U6306" s="5">
        <v>38639</v>
      </c>
      <c r="Z6306" s="5">
        <v>8</v>
      </c>
      <c r="AA6306" s="5">
        <v>42871</v>
      </c>
      <c r="AB6306" s="5">
        <v>818</v>
      </c>
      <c r="AC6306" s="5">
        <v>3379</v>
      </c>
      <c r="AD6306" s="5">
        <v>47418</v>
      </c>
      <c r="AE6306" s="5">
        <v>42197</v>
      </c>
      <c r="AF6306" s="5">
        <v>4399</v>
      </c>
      <c r="AG6306" s="5">
        <v>251891</v>
      </c>
      <c r="AH6306" s="5">
        <v>43626</v>
      </c>
      <c r="AI6306" s="5">
        <v>1554</v>
      </c>
      <c r="AJ6306" s="5">
        <v>5591</v>
      </c>
      <c r="AK6306" s="5">
        <v>3136</v>
      </c>
      <c r="AL6306" s="5">
        <v>207</v>
      </c>
      <c r="AM6306" s="5">
        <v>1</v>
      </c>
      <c r="AN6306" s="8" t="s">
        <v>172</v>
      </c>
      <c r="AO6306" s="8" t="s">
        <v>13512</v>
      </c>
      <c r="AP6306" s="5" t="s">
        <v>15748</v>
      </c>
      <c r="AQ6306" s="5" t="s">
        <v>15749</v>
      </c>
      <c r="AR6306" s="5" t="e">
        <f>#REF!&amp;""&amp;#REF!</f>
        <v>#REF!</v>
      </c>
    </row>
    <row r="6307" spans="1:45" x14ac:dyDescent="0.3">
      <c r="A6307" s="5" t="s">
        <v>15745</v>
      </c>
      <c r="C6307" s="5" t="s">
        <v>13509</v>
      </c>
      <c r="D6307" s="5" t="s">
        <v>15750</v>
      </c>
      <c r="E6307" s="5" t="s">
        <v>0</v>
      </c>
      <c r="F6307" s="5" t="s">
        <v>15747</v>
      </c>
      <c r="H6307" s="23">
        <v>45566</v>
      </c>
      <c r="I6307" s="24">
        <v>0.76111111111111107</v>
      </c>
      <c r="J6307" s="5">
        <v>18</v>
      </c>
      <c r="K6307" s="23">
        <v>45566</v>
      </c>
      <c r="L6307" s="24">
        <v>0.26111111111111113</v>
      </c>
      <c r="M6307" s="5">
        <v>6</v>
      </c>
      <c r="R6307" s="5">
        <v>84</v>
      </c>
      <c r="S6307" s="5">
        <v>8</v>
      </c>
      <c r="T6307" s="5">
        <v>95</v>
      </c>
      <c r="U6307" s="5">
        <v>92794</v>
      </c>
      <c r="Z6307" s="5">
        <v>84</v>
      </c>
      <c r="AA6307" s="5">
        <v>34075</v>
      </c>
      <c r="AB6307" s="5">
        <v>923</v>
      </c>
      <c r="AC6307" s="5">
        <v>6074</v>
      </c>
      <c r="AD6307" s="5">
        <v>35423</v>
      </c>
      <c r="AE6307" s="5">
        <v>32836</v>
      </c>
      <c r="AF6307" s="5">
        <v>34061</v>
      </c>
      <c r="AG6307" s="5">
        <v>221268</v>
      </c>
      <c r="AH6307" s="5">
        <v>34692</v>
      </c>
      <c r="AI6307" s="5">
        <v>896</v>
      </c>
      <c r="AJ6307" s="5">
        <v>-3277</v>
      </c>
      <c r="AK6307" s="5">
        <v>3383</v>
      </c>
      <c r="AL6307" s="5">
        <v>1813</v>
      </c>
      <c r="AM6307" s="5">
        <v>1</v>
      </c>
      <c r="AN6307" s="8" t="s">
        <v>1235</v>
      </c>
      <c r="AO6307" s="25" t="s">
        <v>13514</v>
      </c>
      <c r="AP6307" s="5" t="s">
        <v>15751</v>
      </c>
      <c r="AQ6307" s="5" t="s">
        <v>15752</v>
      </c>
      <c r="AR6307" s="5" t="e">
        <f>#REF!&amp;""&amp;#REF!</f>
        <v>#REF!</v>
      </c>
    </row>
    <row r="6308" spans="1:45" x14ac:dyDescent="0.3">
      <c r="A6308" s="5" t="s">
        <v>15745</v>
      </c>
      <c r="C6308" s="5" t="s">
        <v>13509</v>
      </c>
      <c r="D6308" s="5" t="s">
        <v>15753</v>
      </c>
      <c r="E6308" s="5" t="s">
        <v>0</v>
      </c>
      <c r="F6308" s="5" t="s">
        <v>15747</v>
      </c>
      <c r="H6308" s="23">
        <v>45566</v>
      </c>
      <c r="I6308" s="24">
        <v>0.76458333333333328</v>
      </c>
      <c r="J6308" s="5">
        <v>18</v>
      </c>
      <c r="K6308" s="23">
        <v>45566</v>
      </c>
      <c r="L6308" s="24">
        <v>0.26458333333333334</v>
      </c>
      <c r="M6308" s="5">
        <v>6</v>
      </c>
      <c r="R6308" s="5">
        <v>34</v>
      </c>
      <c r="S6308" s="5">
        <v>6</v>
      </c>
      <c r="T6308" s="5">
        <v>176</v>
      </c>
      <c r="U6308" s="5">
        <v>12348</v>
      </c>
      <c r="Z6308" s="5">
        <v>34</v>
      </c>
      <c r="AA6308" s="5">
        <v>34384</v>
      </c>
      <c r="AB6308" s="5">
        <v>719</v>
      </c>
      <c r="AC6308" s="5">
        <v>4581</v>
      </c>
      <c r="AD6308" s="5">
        <v>3542</v>
      </c>
      <c r="AE6308" s="5">
        <v>33501</v>
      </c>
      <c r="AF6308" s="5">
        <v>34524</v>
      </c>
      <c r="AG6308" s="5">
        <v>289548</v>
      </c>
      <c r="AH6308" s="5">
        <v>34849</v>
      </c>
      <c r="AI6308" s="5">
        <v>804</v>
      </c>
      <c r="AJ6308" s="5">
        <v>-7076</v>
      </c>
      <c r="AK6308" s="5">
        <v>3063</v>
      </c>
      <c r="AL6308" s="5">
        <v>736</v>
      </c>
      <c r="AM6308" s="5">
        <v>1</v>
      </c>
      <c r="AN6308" s="8" t="s">
        <v>1235</v>
      </c>
      <c r="AO6308" s="25" t="s">
        <v>13514</v>
      </c>
      <c r="AP6308" s="5" t="s">
        <v>15754</v>
      </c>
      <c r="AQ6308" s="5" t="s">
        <v>15755</v>
      </c>
      <c r="AR6308" s="5" t="e">
        <f>#REF!&amp;""&amp;#REF!</f>
        <v>#REF!</v>
      </c>
    </row>
    <row r="6309" spans="1:45" x14ac:dyDescent="0.3">
      <c r="A6309" s="5" t="s">
        <v>15745</v>
      </c>
      <c r="C6309" s="5" t="s">
        <v>13509</v>
      </c>
      <c r="D6309" s="5" t="s">
        <v>15756</v>
      </c>
      <c r="E6309" s="5" t="s">
        <v>0</v>
      </c>
      <c r="F6309" s="5" t="s">
        <v>15747</v>
      </c>
      <c r="H6309" s="23">
        <v>45566</v>
      </c>
      <c r="I6309" s="24">
        <v>0.7680555555555556</v>
      </c>
      <c r="J6309" s="5">
        <v>18</v>
      </c>
      <c r="K6309" s="23">
        <v>45566</v>
      </c>
      <c r="L6309" s="24">
        <v>0.26805555555555555</v>
      </c>
      <c r="M6309" s="5">
        <v>6</v>
      </c>
      <c r="R6309" s="5">
        <v>32</v>
      </c>
      <c r="S6309" s="5">
        <v>4</v>
      </c>
      <c r="T6309" s="5">
        <v>125</v>
      </c>
      <c r="U6309" s="5">
        <v>134864</v>
      </c>
      <c r="Z6309" s="5">
        <v>32</v>
      </c>
      <c r="AA6309" s="5">
        <v>33235</v>
      </c>
      <c r="AB6309" s="5">
        <v>53</v>
      </c>
      <c r="AC6309" s="5">
        <v>5553</v>
      </c>
      <c r="AD6309" s="5">
        <v>3389</v>
      </c>
      <c r="AE6309" s="5">
        <v>32145</v>
      </c>
      <c r="AF6309" s="5">
        <v>33117</v>
      </c>
      <c r="AG6309" s="5">
        <v>441739</v>
      </c>
      <c r="AH6309" s="5">
        <v>3352</v>
      </c>
      <c r="AI6309" s="5">
        <v>551</v>
      </c>
      <c r="AJ6309" s="5">
        <v>-6359</v>
      </c>
      <c r="AK6309" s="5">
        <v>2976</v>
      </c>
      <c r="AL6309" s="5">
        <v>656</v>
      </c>
      <c r="AM6309" s="5">
        <v>1</v>
      </c>
      <c r="AN6309" s="8" t="s">
        <v>1235</v>
      </c>
      <c r="AO6309" s="25" t="s">
        <v>13514</v>
      </c>
      <c r="AP6309" s="5" t="s">
        <v>15757</v>
      </c>
      <c r="AQ6309" s="5" t="s">
        <v>15758</v>
      </c>
      <c r="AR6309" s="5" t="e">
        <f>#REF!&amp;""&amp;#REF!</f>
        <v>#REF!</v>
      </c>
    </row>
    <row r="6310" spans="1:45" x14ac:dyDescent="0.3">
      <c r="A6310" s="5" t="s">
        <v>15745</v>
      </c>
      <c r="C6310" s="5" t="s">
        <v>13509</v>
      </c>
      <c r="D6310" s="5" t="s">
        <v>15759</v>
      </c>
      <c r="E6310" s="5" t="s">
        <v>0</v>
      </c>
      <c r="F6310" s="5" t="s">
        <v>15747</v>
      </c>
      <c r="H6310" s="23">
        <v>45566</v>
      </c>
      <c r="I6310" s="24">
        <v>0.75972222222222219</v>
      </c>
      <c r="J6310" s="5">
        <v>18</v>
      </c>
      <c r="K6310" s="23">
        <v>45566</v>
      </c>
      <c r="L6310" s="24">
        <v>0.25972222222222224</v>
      </c>
      <c r="M6310" s="5">
        <v>6</v>
      </c>
      <c r="R6310" s="5">
        <v>14</v>
      </c>
      <c r="S6310" s="5">
        <v>1</v>
      </c>
      <c r="T6310" s="5">
        <v>71</v>
      </c>
      <c r="U6310" s="5">
        <v>11682</v>
      </c>
      <c r="Z6310" s="5">
        <v>14</v>
      </c>
      <c r="AA6310" s="5">
        <v>31877</v>
      </c>
      <c r="AB6310" s="5">
        <v>678</v>
      </c>
      <c r="AC6310" s="5">
        <v>7011</v>
      </c>
      <c r="AD6310" s="5">
        <v>33048</v>
      </c>
      <c r="AE6310" s="5">
        <v>29977</v>
      </c>
      <c r="AF6310" s="5">
        <v>31632</v>
      </c>
      <c r="AG6310" s="5">
        <v>160246</v>
      </c>
      <c r="AH6310" s="5">
        <v>32283</v>
      </c>
      <c r="AI6310" s="5">
        <v>1166</v>
      </c>
      <c r="AJ6310" s="5">
        <v>-6091</v>
      </c>
      <c r="AK6310" s="5">
        <v>3339</v>
      </c>
      <c r="AL6310" s="5">
        <v>308</v>
      </c>
      <c r="AM6310" s="5">
        <v>1</v>
      </c>
      <c r="AN6310" s="8" t="s">
        <v>1235</v>
      </c>
      <c r="AO6310" s="25" t="s">
        <v>13514</v>
      </c>
      <c r="AP6310" s="5" t="s">
        <v>15760</v>
      </c>
      <c r="AQ6310" s="5" t="s">
        <v>15761</v>
      </c>
      <c r="AR6310" s="5" t="e">
        <f>#REF!&amp;""&amp;#REF!</f>
        <v>#REF!</v>
      </c>
    </row>
    <row r="6311" spans="1:45" x14ac:dyDescent="0.3">
      <c r="A6311" s="5" t="s">
        <v>15745</v>
      </c>
      <c r="C6311" s="5" t="s">
        <v>13509</v>
      </c>
      <c r="D6311" s="5" t="s">
        <v>15762</v>
      </c>
      <c r="E6311" s="5" t="s">
        <v>0</v>
      </c>
      <c r="F6311" s="5" t="s">
        <v>15747</v>
      </c>
      <c r="H6311" s="23">
        <v>45566</v>
      </c>
      <c r="I6311" s="24">
        <v>0.75868055555555558</v>
      </c>
      <c r="J6311" s="5">
        <v>18</v>
      </c>
      <c r="K6311" s="23">
        <v>45566</v>
      </c>
      <c r="L6311" s="24">
        <v>0.25868055555555558</v>
      </c>
      <c r="M6311" s="5">
        <v>6</v>
      </c>
      <c r="R6311" s="5">
        <v>14</v>
      </c>
      <c r="S6311" s="5">
        <v>6</v>
      </c>
      <c r="T6311" s="5">
        <v>429</v>
      </c>
      <c r="U6311" s="5">
        <v>157116</v>
      </c>
      <c r="Z6311" s="5">
        <v>14</v>
      </c>
      <c r="AA6311" s="5">
        <v>30866</v>
      </c>
      <c r="AB6311" s="5">
        <v>623</v>
      </c>
      <c r="AC6311" s="5">
        <v>6919</v>
      </c>
      <c r="AD6311" s="5">
        <v>31399</v>
      </c>
      <c r="AE6311" s="5">
        <v>29227</v>
      </c>
      <c r="AF6311" s="5">
        <v>30474</v>
      </c>
      <c r="AG6311" s="5">
        <v>21427</v>
      </c>
      <c r="AH6311" s="5">
        <v>31083</v>
      </c>
      <c r="AI6311" s="5">
        <v>807</v>
      </c>
      <c r="AJ6311" s="5">
        <v>-6836</v>
      </c>
      <c r="AK6311" s="5">
        <v>2648</v>
      </c>
      <c r="AL6311" s="5">
        <v>312</v>
      </c>
      <c r="AM6311" s="5">
        <v>1</v>
      </c>
      <c r="AN6311" s="8" t="s">
        <v>1235</v>
      </c>
      <c r="AO6311" s="25" t="s">
        <v>13514</v>
      </c>
      <c r="AP6311" s="5" t="s">
        <v>15763</v>
      </c>
      <c r="AQ6311" s="5" t="s">
        <v>15764</v>
      </c>
      <c r="AR6311" s="5" t="e">
        <f>#REF!&amp;""&amp;#REF!</f>
        <v>#REF!</v>
      </c>
    </row>
    <row r="6312" spans="1:45" x14ac:dyDescent="0.3">
      <c r="A6312" s="5" t="s">
        <v>15745</v>
      </c>
      <c r="C6312" s="5" t="s">
        <v>13509</v>
      </c>
      <c r="D6312" s="5" t="s">
        <v>15765</v>
      </c>
      <c r="E6312" s="5" t="s">
        <v>0</v>
      </c>
      <c r="F6312" s="5" t="s">
        <v>15747</v>
      </c>
      <c r="H6312" s="23">
        <v>45566</v>
      </c>
      <c r="I6312" s="24">
        <v>0.79027777777777775</v>
      </c>
      <c r="J6312" s="5">
        <v>18</v>
      </c>
      <c r="K6312" s="23">
        <v>45566</v>
      </c>
      <c r="L6312" s="24">
        <v>0.2902777777777778</v>
      </c>
      <c r="M6312" s="5">
        <v>6</v>
      </c>
      <c r="R6312" s="5">
        <v>49</v>
      </c>
      <c r="S6312" s="5">
        <v>2</v>
      </c>
      <c r="T6312" s="5">
        <v>41</v>
      </c>
      <c r="U6312" s="5">
        <v>170565</v>
      </c>
      <c r="Z6312" s="5">
        <v>49</v>
      </c>
      <c r="AA6312" s="5">
        <v>21994</v>
      </c>
      <c r="AB6312" s="5">
        <v>1835</v>
      </c>
      <c r="AC6312" s="5">
        <v>5484</v>
      </c>
      <c r="AD6312" s="5">
        <v>25578</v>
      </c>
      <c r="AE6312" s="5">
        <v>21742</v>
      </c>
      <c r="AF6312" s="5">
        <v>23082</v>
      </c>
      <c r="AG6312" s="5">
        <v>405828</v>
      </c>
      <c r="AH6312" s="5">
        <v>22405</v>
      </c>
      <c r="AI6312" s="5">
        <v>3824</v>
      </c>
      <c r="AJ6312" s="5">
        <v>9656</v>
      </c>
      <c r="AK6312" s="5">
        <v>506</v>
      </c>
      <c r="AL6312" s="5">
        <v>1017</v>
      </c>
      <c r="AM6312" s="5">
        <v>1</v>
      </c>
      <c r="AN6312" s="8" t="s">
        <v>14945</v>
      </c>
      <c r="AO6312" s="25" t="s">
        <v>13514</v>
      </c>
      <c r="AP6312" s="5" t="s">
        <v>15766</v>
      </c>
      <c r="AQ6312" s="5" t="s">
        <v>15767</v>
      </c>
      <c r="AR6312" s="5" t="e">
        <f>#REF!&amp;""&amp;#REF!</f>
        <v>#REF!</v>
      </c>
    </row>
    <row r="6313" spans="1:45" x14ac:dyDescent="0.3">
      <c r="A6313" s="5" t="s">
        <v>15745</v>
      </c>
      <c r="C6313" s="5" t="s">
        <v>13509</v>
      </c>
      <c r="D6313" s="5" t="s">
        <v>15768</v>
      </c>
      <c r="E6313" s="5" t="s">
        <v>0</v>
      </c>
      <c r="F6313" s="5" t="s">
        <v>15747</v>
      </c>
      <c r="H6313" s="23">
        <v>45566</v>
      </c>
      <c r="I6313" s="24">
        <v>0.7583333333333333</v>
      </c>
      <c r="J6313" s="5">
        <v>18</v>
      </c>
      <c r="K6313" s="23">
        <v>45566</v>
      </c>
      <c r="L6313" s="24">
        <v>0.25833333333333336</v>
      </c>
      <c r="M6313" s="5">
        <v>6</v>
      </c>
      <c r="R6313" s="5">
        <v>8</v>
      </c>
      <c r="S6313" s="5">
        <v>0</v>
      </c>
      <c r="T6313" s="5">
        <v>0</v>
      </c>
      <c r="U6313" s="5">
        <v>0</v>
      </c>
      <c r="Z6313" s="5">
        <v>8</v>
      </c>
      <c r="AA6313" s="5">
        <v>32792</v>
      </c>
      <c r="AB6313" s="5">
        <v>1333</v>
      </c>
      <c r="AC6313" s="5">
        <v>5227</v>
      </c>
      <c r="AD6313" s="5">
        <v>33455</v>
      </c>
      <c r="AE6313" s="5">
        <v>31626</v>
      </c>
      <c r="AF6313" s="5">
        <v>32737</v>
      </c>
      <c r="AG6313" s="5">
        <v>80739</v>
      </c>
      <c r="AH6313" s="5">
        <v>33069</v>
      </c>
      <c r="AI6313" s="5">
        <v>994</v>
      </c>
      <c r="AJ6313" s="5">
        <v>-12344</v>
      </c>
      <c r="AK6313" s="5">
        <v>2797</v>
      </c>
      <c r="AL6313" s="5">
        <v>129</v>
      </c>
      <c r="AM6313" s="5">
        <v>1</v>
      </c>
      <c r="AN6313" s="8" t="s">
        <v>1235</v>
      </c>
      <c r="AO6313" s="25" t="s">
        <v>13514</v>
      </c>
      <c r="AP6313" s="5" t="s">
        <v>15769</v>
      </c>
      <c r="AQ6313" s="5" t="s">
        <v>15770</v>
      </c>
      <c r="AR6313" s="5" t="e">
        <f>#REF!&amp;""&amp;#REF!</f>
        <v>#REF!</v>
      </c>
    </row>
    <row r="6314" spans="1:45" x14ac:dyDescent="0.3">
      <c r="A6314" s="5" t="s">
        <v>15745</v>
      </c>
      <c r="C6314" s="5" t="s">
        <v>13509</v>
      </c>
      <c r="D6314" s="5" t="s">
        <v>15771</v>
      </c>
      <c r="E6314" s="5" t="s">
        <v>0</v>
      </c>
      <c r="F6314" s="5" t="s">
        <v>15747</v>
      </c>
      <c r="H6314" s="23">
        <v>45566</v>
      </c>
      <c r="I6314" s="24">
        <v>0.76041666666666663</v>
      </c>
      <c r="J6314" s="5">
        <v>18</v>
      </c>
      <c r="K6314" s="23">
        <v>45566</v>
      </c>
      <c r="L6314" s="24">
        <v>0.26041666666666669</v>
      </c>
      <c r="M6314" s="5">
        <v>6</v>
      </c>
      <c r="R6314" s="5">
        <v>10</v>
      </c>
      <c r="S6314" s="5">
        <v>0</v>
      </c>
      <c r="T6314" s="5">
        <v>0</v>
      </c>
      <c r="U6314" s="5">
        <v>0</v>
      </c>
      <c r="Z6314" s="5">
        <v>10</v>
      </c>
      <c r="AA6314" s="5">
        <v>31702</v>
      </c>
      <c r="AB6314" s="5">
        <v>1279</v>
      </c>
      <c r="AC6314" s="5">
        <v>5081</v>
      </c>
      <c r="AD6314" s="5">
        <v>32881</v>
      </c>
      <c r="AE6314" s="5">
        <v>30992</v>
      </c>
      <c r="AF6314" s="5">
        <v>31927</v>
      </c>
      <c r="AG6314" s="5">
        <v>1161285</v>
      </c>
      <c r="AH6314" s="5">
        <v>32446</v>
      </c>
      <c r="AI6314" s="5">
        <v>687</v>
      </c>
      <c r="AJ6314" s="5">
        <v>-7815</v>
      </c>
      <c r="AK6314" s="5">
        <v>3588</v>
      </c>
      <c r="AL6314" s="5">
        <v>196</v>
      </c>
      <c r="AM6314" s="5">
        <v>1</v>
      </c>
      <c r="AN6314" s="8" t="s">
        <v>1235</v>
      </c>
      <c r="AO6314" s="25" t="s">
        <v>13514</v>
      </c>
      <c r="AP6314" s="5" t="s">
        <v>15772</v>
      </c>
      <c r="AQ6314" s="5" t="s">
        <v>15773</v>
      </c>
      <c r="AR6314" s="5" t="e">
        <f>#REF!&amp;""&amp;#REF!</f>
        <v>#REF!</v>
      </c>
    </row>
    <row r="6315" spans="1:45" x14ac:dyDescent="0.3">
      <c r="A6315" s="5" t="s">
        <v>15745</v>
      </c>
      <c r="C6315" s="5" t="s">
        <v>13509</v>
      </c>
      <c r="D6315" s="5" t="s">
        <v>15774</v>
      </c>
      <c r="E6315" s="5" t="s">
        <v>0</v>
      </c>
      <c r="F6315" s="5" t="s">
        <v>15747</v>
      </c>
      <c r="H6315" s="23">
        <v>45566</v>
      </c>
      <c r="I6315" s="24">
        <v>0.76076388888888891</v>
      </c>
      <c r="J6315" s="5">
        <v>18</v>
      </c>
      <c r="K6315" s="23">
        <v>45566</v>
      </c>
      <c r="L6315" s="24">
        <v>0.26076388888888891</v>
      </c>
      <c r="M6315" s="5">
        <v>6</v>
      </c>
      <c r="R6315" s="5">
        <v>43</v>
      </c>
      <c r="S6315" s="5">
        <v>0</v>
      </c>
      <c r="T6315" s="5">
        <v>0</v>
      </c>
      <c r="U6315" s="5">
        <v>0</v>
      </c>
      <c r="Z6315" s="5">
        <v>43</v>
      </c>
      <c r="AA6315" s="5">
        <v>33236</v>
      </c>
      <c r="AB6315" s="5">
        <v>799</v>
      </c>
      <c r="AC6315" s="5">
        <v>5926</v>
      </c>
      <c r="AD6315" s="5">
        <v>34226</v>
      </c>
      <c r="AE6315" s="5">
        <v>31842</v>
      </c>
      <c r="AF6315" s="5">
        <v>33079</v>
      </c>
      <c r="AG6315" s="5">
        <v>457043</v>
      </c>
      <c r="AH6315" s="5">
        <v>3363</v>
      </c>
      <c r="AI6315" s="5">
        <v>88</v>
      </c>
      <c r="AJ6315" s="5">
        <v>-4949</v>
      </c>
      <c r="AK6315" s="5">
        <v>2828</v>
      </c>
      <c r="AL6315" s="5">
        <v>1099</v>
      </c>
      <c r="AM6315" s="5">
        <v>1</v>
      </c>
      <c r="AN6315" s="8" t="s">
        <v>1235</v>
      </c>
      <c r="AO6315" s="25" t="s">
        <v>13514</v>
      </c>
      <c r="AP6315" s="5" t="s">
        <v>15775</v>
      </c>
      <c r="AQ6315" s="5" t="s">
        <v>15776</v>
      </c>
      <c r="AR6315" s="5" t="e">
        <f>#REF!&amp;""&amp;#REF!</f>
        <v>#REF!</v>
      </c>
    </row>
    <row r="6316" spans="1:45" x14ac:dyDescent="0.3">
      <c r="A6316" s="5" t="s">
        <v>15745</v>
      </c>
      <c r="C6316" s="5" t="s">
        <v>13509</v>
      </c>
      <c r="D6316" s="5" t="s">
        <v>15777</v>
      </c>
      <c r="E6316" s="5" t="s">
        <v>0</v>
      </c>
      <c r="F6316" s="5" t="s">
        <v>15747</v>
      </c>
      <c r="H6316" s="23">
        <v>45566</v>
      </c>
      <c r="I6316" s="24">
        <v>0.76006944444444446</v>
      </c>
      <c r="J6316" s="5">
        <v>18</v>
      </c>
      <c r="K6316" s="23">
        <v>45566</v>
      </c>
      <c r="L6316" s="24">
        <v>0.26006944444444446</v>
      </c>
      <c r="M6316" s="5">
        <v>6</v>
      </c>
      <c r="R6316" s="5">
        <v>62</v>
      </c>
      <c r="S6316" s="5">
        <v>0</v>
      </c>
      <c r="T6316" s="5">
        <v>0</v>
      </c>
      <c r="U6316" s="5">
        <v>0</v>
      </c>
      <c r="Z6316" s="5">
        <v>62</v>
      </c>
      <c r="AA6316" s="5">
        <v>32974</v>
      </c>
      <c r="AB6316" s="5">
        <v>129</v>
      </c>
      <c r="AC6316" s="5">
        <v>5548</v>
      </c>
      <c r="AD6316" s="5">
        <v>33773</v>
      </c>
      <c r="AE6316" s="5">
        <v>31775</v>
      </c>
      <c r="AF6316" s="5">
        <v>32826</v>
      </c>
      <c r="AG6316" s="5">
        <v>256618</v>
      </c>
      <c r="AH6316" s="5">
        <v>33228</v>
      </c>
      <c r="AI6316" s="5">
        <v>851</v>
      </c>
      <c r="AJ6316" s="5">
        <v>-359</v>
      </c>
      <c r="AK6316" s="5">
        <v>2807</v>
      </c>
      <c r="AL6316" s="5">
        <v>1276</v>
      </c>
      <c r="AM6316" s="5">
        <v>1</v>
      </c>
      <c r="AN6316" s="8" t="s">
        <v>1235</v>
      </c>
      <c r="AO6316" s="25" t="s">
        <v>13514</v>
      </c>
      <c r="AP6316" s="5" t="s">
        <v>15778</v>
      </c>
      <c r="AQ6316" s="5" t="s">
        <v>15779</v>
      </c>
      <c r="AR6316" s="5" t="e">
        <f>#REF!&amp;""&amp;#REF!</f>
        <v>#REF!</v>
      </c>
    </row>
    <row r="6317" spans="1:45" x14ac:dyDescent="0.3">
      <c r="A6317" s="5" t="s">
        <v>15745</v>
      </c>
      <c r="C6317" s="5" t="s">
        <v>13509</v>
      </c>
      <c r="D6317" s="5" t="s">
        <v>15780</v>
      </c>
      <c r="E6317" s="5" t="s">
        <v>0</v>
      </c>
      <c r="F6317" s="5" t="s">
        <v>15747</v>
      </c>
      <c r="H6317" s="23">
        <v>45566</v>
      </c>
      <c r="I6317" s="24">
        <v>0.76145833333333335</v>
      </c>
      <c r="J6317" s="5">
        <v>18</v>
      </c>
      <c r="K6317" s="23">
        <v>45566</v>
      </c>
      <c r="L6317" s="24">
        <v>0.26145833333333335</v>
      </c>
      <c r="M6317" s="5">
        <v>6</v>
      </c>
      <c r="R6317" s="5">
        <v>47</v>
      </c>
      <c r="S6317" s="5">
        <v>0</v>
      </c>
      <c r="T6317" s="5">
        <v>0</v>
      </c>
      <c r="U6317" s="5">
        <v>0</v>
      </c>
      <c r="Z6317" s="5">
        <v>47</v>
      </c>
      <c r="AA6317" s="5">
        <v>33163</v>
      </c>
      <c r="AB6317" s="5">
        <v>857</v>
      </c>
      <c r="AC6317" s="5">
        <v>5554</v>
      </c>
      <c r="AD6317" s="5">
        <v>34187</v>
      </c>
      <c r="AE6317" s="5">
        <v>31949</v>
      </c>
      <c r="AF6317" s="5">
        <v>33071</v>
      </c>
      <c r="AG6317" s="5">
        <v>365803</v>
      </c>
      <c r="AH6317" s="5">
        <v>33591</v>
      </c>
      <c r="AI6317" s="5">
        <v>795</v>
      </c>
      <c r="AJ6317" s="5">
        <v>-5399</v>
      </c>
      <c r="AK6317" s="5">
        <v>3245</v>
      </c>
      <c r="AL6317" s="5">
        <v>939</v>
      </c>
      <c r="AM6317" s="5">
        <v>1</v>
      </c>
      <c r="AN6317" s="8" t="s">
        <v>1235</v>
      </c>
      <c r="AO6317" s="25" t="s">
        <v>13514</v>
      </c>
      <c r="AP6317" s="5" t="s">
        <v>15781</v>
      </c>
      <c r="AQ6317" s="5" t="s">
        <v>15782</v>
      </c>
      <c r="AR6317" s="5" t="e">
        <f>#REF!&amp;""&amp;#REF!</f>
        <v>#REF!</v>
      </c>
    </row>
    <row r="6318" spans="1:45" x14ac:dyDescent="0.3">
      <c r="A6318" s="5" t="s">
        <v>15745</v>
      </c>
      <c r="C6318" s="5" t="s">
        <v>13509</v>
      </c>
      <c r="D6318" s="5" t="s">
        <v>15783</v>
      </c>
      <c r="E6318" s="5" t="s">
        <v>0</v>
      </c>
      <c r="F6318" s="5" t="s">
        <v>15747</v>
      </c>
      <c r="H6318" s="23">
        <v>45566</v>
      </c>
      <c r="I6318" s="24">
        <v>0.76215277777777779</v>
      </c>
      <c r="J6318" s="5">
        <v>18</v>
      </c>
      <c r="K6318" s="23">
        <v>45566</v>
      </c>
      <c r="L6318" s="24">
        <v>0.26215277777777779</v>
      </c>
      <c r="M6318" s="5">
        <v>6</v>
      </c>
      <c r="R6318" s="5">
        <v>26</v>
      </c>
      <c r="S6318" s="5">
        <v>0</v>
      </c>
      <c r="T6318" s="5">
        <v>0</v>
      </c>
      <c r="U6318" s="5">
        <v>0</v>
      </c>
      <c r="Z6318" s="5">
        <v>26</v>
      </c>
      <c r="AA6318" s="5">
        <v>32957</v>
      </c>
      <c r="AB6318" s="5">
        <v>244</v>
      </c>
      <c r="AC6318" s="5">
        <v>488</v>
      </c>
      <c r="AD6318" s="5">
        <v>33842</v>
      </c>
      <c r="AE6318" s="5">
        <v>31716</v>
      </c>
      <c r="AF6318" s="5">
        <v>32869</v>
      </c>
      <c r="AG6318" s="5">
        <v>466138</v>
      </c>
      <c r="AH6318" s="5">
        <v>33355</v>
      </c>
      <c r="AI6318" s="5">
        <v>656</v>
      </c>
      <c r="AJ6318" s="5">
        <v>-6323</v>
      </c>
      <c r="AK6318" s="5">
        <v>2863</v>
      </c>
      <c r="AL6318" s="5">
        <v>628</v>
      </c>
      <c r="AM6318" s="5">
        <v>1</v>
      </c>
      <c r="AN6318" s="8" t="s">
        <v>1235</v>
      </c>
      <c r="AO6318" s="25" t="s">
        <v>13514</v>
      </c>
      <c r="AP6318" s="5" t="s">
        <v>15784</v>
      </c>
      <c r="AQ6318" s="5" t="s">
        <v>15785</v>
      </c>
      <c r="AR6318" s="5" t="e">
        <f>#REF!&amp;""&amp;#REF!</f>
        <v>#REF!</v>
      </c>
    </row>
    <row r="6319" spans="1:45" x14ac:dyDescent="0.3">
      <c r="A6319" s="5" t="s">
        <v>15745</v>
      </c>
      <c r="C6319" s="5" t="s">
        <v>13509</v>
      </c>
      <c r="D6319" s="5" t="s">
        <v>15786</v>
      </c>
      <c r="E6319" s="5" t="s">
        <v>0</v>
      </c>
      <c r="F6319" s="5" t="s">
        <v>15747</v>
      </c>
      <c r="H6319" s="23">
        <v>45566</v>
      </c>
      <c r="I6319" s="24">
        <v>0.76180555555555551</v>
      </c>
      <c r="J6319" s="5">
        <v>18</v>
      </c>
      <c r="K6319" s="23">
        <v>45566</v>
      </c>
      <c r="L6319" s="24">
        <v>0.26180555555555557</v>
      </c>
      <c r="M6319" s="5">
        <v>6</v>
      </c>
      <c r="R6319" s="5">
        <v>9</v>
      </c>
      <c r="S6319" s="5">
        <v>0</v>
      </c>
      <c r="T6319" s="5">
        <v>0</v>
      </c>
      <c r="U6319" s="5">
        <v>0</v>
      </c>
      <c r="Z6319" s="5">
        <v>9</v>
      </c>
      <c r="AA6319" s="5">
        <v>33038</v>
      </c>
      <c r="AB6319" s="5">
        <v>499</v>
      </c>
      <c r="AC6319" s="5">
        <v>5615</v>
      </c>
      <c r="AD6319" s="5">
        <v>33487</v>
      </c>
      <c r="AE6319" s="5">
        <v>31521</v>
      </c>
      <c r="AF6319" s="5">
        <v>32702</v>
      </c>
      <c r="AG6319" s="5">
        <v>180759</v>
      </c>
      <c r="AH6319" s="5">
        <v>33107</v>
      </c>
      <c r="AI6319" s="5">
        <v>603</v>
      </c>
      <c r="AJ6319" s="5">
        <v>-5311</v>
      </c>
      <c r="AK6319" s="5">
        <v>2278</v>
      </c>
      <c r="AL6319" s="5">
        <v>171</v>
      </c>
      <c r="AM6319" s="5">
        <v>1</v>
      </c>
      <c r="AN6319" s="8" t="s">
        <v>1235</v>
      </c>
      <c r="AO6319" s="25" t="s">
        <v>13514</v>
      </c>
      <c r="AP6319" s="5" t="s">
        <v>15787</v>
      </c>
      <c r="AQ6319" s="5" t="s">
        <v>15788</v>
      </c>
      <c r="AR6319" s="5" t="e">
        <f>#REF!&amp;""&amp;#REF!</f>
        <v>#REF!</v>
      </c>
    </row>
    <row r="6320" spans="1:45" x14ac:dyDescent="0.3">
      <c r="A6320" s="5" t="s">
        <v>15745</v>
      </c>
      <c r="C6320" s="5" t="s">
        <v>13509</v>
      </c>
      <c r="D6320" s="5" t="s">
        <v>15789</v>
      </c>
      <c r="E6320" s="5" t="s">
        <v>0</v>
      </c>
      <c r="F6320" s="5" t="s">
        <v>15747</v>
      </c>
      <c r="H6320" s="23">
        <v>45566</v>
      </c>
      <c r="I6320" s="24">
        <v>0.76284722222222223</v>
      </c>
      <c r="J6320" s="5">
        <v>18</v>
      </c>
      <c r="K6320" s="23">
        <v>45566</v>
      </c>
      <c r="L6320" s="24">
        <v>0.26284722222222223</v>
      </c>
      <c r="M6320" s="5">
        <v>6</v>
      </c>
      <c r="R6320" s="5">
        <v>26</v>
      </c>
      <c r="S6320" s="5">
        <v>0</v>
      </c>
      <c r="T6320" s="5">
        <v>0</v>
      </c>
      <c r="U6320" s="5">
        <v>0</v>
      </c>
      <c r="Z6320" s="5">
        <v>26</v>
      </c>
      <c r="AA6320" s="5">
        <v>31289</v>
      </c>
      <c r="AB6320" s="5">
        <v>1608</v>
      </c>
      <c r="AC6320" s="5">
        <v>736</v>
      </c>
      <c r="AD6320" s="5">
        <v>3246</v>
      </c>
      <c r="AE6320" s="5">
        <v>29309</v>
      </c>
      <c r="AF6320" s="5">
        <v>3097</v>
      </c>
      <c r="AG6320" s="5">
        <v>349496</v>
      </c>
      <c r="AH6320" s="5">
        <v>31932</v>
      </c>
      <c r="AI6320" s="5">
        <v>101</v>
      </c>
      <c r="AJ6320" s="5">
        <v>-7846</v>
      </c>
      <c r="AK6320" s="5">
        <v>3155</v>
      </c>
      <c r="AL6320" s="5">
        <v>591</v>
      </c>
      <c r="AM6320" s="5">
        <v>1</v>
      </c>
      <c r="AN6320" s="8" t="s">
        <v>1235</v>
      </c>
      <c r="AO6320" s="25" t="s">
        <v>13514</v>
      </c>
      <c r="AP6320" s="5" t="s">
        <v>15790</v>
      </c>
      <c r="AQ6320" s="5" t="s">
        <v>15791</v>
      </c>
      <c r="AR6320" s="5" t="e">
        <f>#REF!&amp;""&amp;#REF!</f>
        <v>#REF!</v>
      </c>
    </row>
    <row r="6321" spans="1:44" x14ac:dyDescent="0.3">
      <c r="A6321" s="5" t="s">
        <v>15745</v>
      </c>
      <c r="C6321" s="5" t="s">
        <v>13509</v>
      </c>
      <c r="D6321" s="5" t="s">
        <v>15792</v>
      </c>
      <c r="E6321" s="5" t="s">
        <v>0</v>
      </c>
      <c r="F6321" s="5" t="s">
        <v>15747</v>
      </c>
      <c r="H6321" s="23">
        <v>45566</v>
      </c>
      <c r="I6321" s="24">
        <v>0.76249999999999996</v>
      </c>
      <c r="J6321" s="5">
        <v>18</v>
      </c>
      <c r="K6321" s="23">
        <v>45566</v>
      </c>
      <c r="L6321" s="24">
        <v>0.26250000000000001</v>
      </c>
      <c r="M6321" s="5">
        <v>6</v>
      </c>
      <c r="R6321" s="5">
        <v>51</v>
      </c>
      <c r="S6321" s="5">
        <v>0</v>
      </c>
      <c r="T6321" s="5">
        <v>0</v>
      </c>
      <c r="U6321" s="5">
        <v>0</v>
      </c>
      <c r="Z6321" s="5">
        <v>51</v>
      </c>
      <c r="AA6321" s="5">
        <v>28747</v>
      </c>
      <c r="AB6321" s="5">
        <v>2282</v>
      </c>
      <c r="AC6321" s="5">
        <v>7089</v>
      </c>
      <c r="AD6321" s="5">
        <v>31424</v>
      </c>
      <c r="AE6321" s="5">
        <v>27233</v>
      </c>
      <c r="AF6321" s="5">
        <v>29119</v>
      </c>
      <c r="AG6321" s="5">
        <v>353398</v>
      </c>
      <c r="AH6321" s="5">
        <v>29768</v>
      </c>
      <c r="AI6321" s="5">
        <v>2322</v>
      </c>
      <c r="AJ6321" s="5">
        <v>367</v>
      </c>
      <c r="AK6321" s="5">
        <v>4381</v>
      </c>
      <c r="AL6321" s="5">
        <v>1055</v>
      </c>
      <c r="AM6321" s="5">
        <v>1</v>
      </c>
      <c r="AN6321" s="8" t="s">
        <v>14945</v>
      </c>
      <c r="AO6321" s="25" t="s">
        <v>13514</v>
      </c>
      <c r="AP6321" s="5" t="s">
        <v>15793</v>
      </c>
      <c r="AQ6321" s="5" t="s">
        <v>15794</v>
      </c>
      <c r="AR6321" s="5" t="e">
        <f>#REF!&amp;""&amp;#REF!</f>
        <v>#REF!</v>
      </c>
    </row>
    <row r="6322" spans="1:44" x14ac:dyDescent="0.3">
      <c r="A6322" s="5" t="s">
        <v>15745</v>
      </c>
      <c r="C6322" s="5" t="s">
        <v>13509</v>
      </c>
      <c r="D6322" s="5" t="s">
        <v>15792</v>
      </c>
      <c r="E6322" s="5" t="s">
        <v>0</v>
      </c>
      <c r="F6322" s="5" t="s">
        <v>15747</v>
      </c>
      <c r="H6322" s="23">
        <v>45566</v>
      </c>
      <c r="I6322" s="24">
        <v>0.76249999999999996</v>
      </c>
      <c r="J6322" s="5">
        <v>18</v>
      </c>
      <c r="K6322" s="23">
        <v>45566</v>
      </c>
      <c r="L6322" s="24">
        <v>0.26250000000000001</v>
      </c>
      <c r="M6322" s="5">
        <v>6</v>
      </c>
      <c r="R6322" s="5">
        <v>51</v>
      </c>
      <c r="S6322" s="5">
        <v>0</v>
      </c>
      <c r="T6322" s="5">
        <v>0</v>
      </c>
      <c r="U6322" s="5">
        <v>0</v>
      </c>
      <c r="Z6322" s="5">
        <v>51</v>
      </c>
      <c r="AA6322" s="5">
        <v>28747</v>
      </c>
      <c r="AB6322" s="5">
        <v>2282</v>
      </c>
      <c r="AC6322" s="5">
        <v>7089</v>
      </c>
      <c r="AD6322" s="5">
        <v>31424</v>
      </c>
      <c r="AE6322" s="5">
        <v>27233</v>
      </c>
      <c r="AF6322" s="5">
        <v>29119</v>
      </c>
      <c r="AG6322" s="5">
        <v>353398</v>
      </c>
      <c r="AH6322" s="5">
        <v>29768</v>
      </c>
      <c r="AI6322" s="5">
        <v>2322</v>
      </c>
      <c r="AJ6322" s="5">
        <v>367</v>
      </c>
      <c r="AK6322" s="5">
        <v>4381</v>
      </c>
      <c r="AL6322" s="5">
        <v>1055</v>
      </c>
      <c r="AM6322" s="5">
        <v>1</v>
      </c>
      <c r="AN6322" s="8" t="s">
        <v>1235</v>
      </c>
      <c r="AO6322" s="25" t="s">
        <v>13514</v>
      </c>
      <c r="AP6322" s="5" t="s">
        <v>15793</v>
      </c>
      <c r="AQ6322" s="5" t="s">
        <v>15794</v>
      </c>
      <c r="AR6322" s="5" t="e">
        <f>#REF!&amp;""&amp;#REF!</f>
        <v>#REF!</v>
      </c>
    </row>
    <row r="6323" spans="1:44" x14ac:dyDescent="0.3">
      <c r="A6323" s="5" t="s">
        <v>15745</v>
      </c>
      <c r="C6323" s="5" t="s">
        <v>13509</v>
      </c>
      <c r="D6323" s="5" t="s">
        <v>15795</v>
      </c>
      <c r="E6323" s="5" t="s">
        <v>0</v>
      </c>
      <c r="F6323" s="5" t="s">
        <v>15747</v>
      </c>
      <c r="H6323" s="23">
        <v>45566</v>
      </c>
      <c r="I6323" s="24">
        <v>0.76354166666666667</v>
      </c>
      <c r="J6323" s="5">
        <v>18</v>
      </c>
      <c r="K6323" s="23">
        <v>45566</v>
      </c>
      <c r="L6323" s="24">
        <v>0.26354166666666667</v>
      </c>
      <c r="M6323" s="5">
        <v>6</v>
      </c>
      <c r="R6323" s="5">
        <v>20</v>
      </c>
      <c r="S6323" s="5">
        <v>0</v>
      </c>
      <c r="T6323" s="5">
        <v>0</v>
      </c>
      <c r="U6323" s="5">
        <v>0</v>
      </c>
      <c r="Z6323" s="5">
        <v>20</v>
      </c>
      <c r="AA6323" s="5">
        <v>3168</v>
      </c>
      <c r="AB6323" s="5">
        <v>862</v>
      </c>
      <c r="AC6323" s="5">
        <v>6068</v>
      </c>
      <c r="AD6323" s="5">
        <v>32455</v>
      </c>
      <c r="AE6323" s="5">
        <v>30126</v>
      </c>
      <c r="AF6323" s="5">
        <v>31378</v>
      </c>
      <c r="AG6323" s="5">
        <v>384825</v>
      </c>
      <c r="AH6323" s="5">
        <v>32137</v>
      </c>
      <c r="AI6323" s="5">
        <v>58</v>
      </c>
      <c r="AJ6323" s="5">
        <v>-7204</v>
      </c>
      <c r="AK6323" s="5">
        <v>2531</v>
      </c>
      <c r="AL6323" s="5">
        <v>471</v>
      </c>
      <c r="AM6323" s="5">
        <v>1</v>
      </c>
      <c r="AN6323" s="8" t="s">
        <v>1235</v>
      </c>
      <c r="AO6323" s="25" t="s">
        <v>13514</v>
      </c>
      <c r="AP6323" s="5" t="s">
        <v>15796</v>
      </c>
      <c r="AQ6323" s="5" t="s">
        <v>15797</v>
      </c>
      <c r="AR6323" s="5" t="e">
        <f>#REF!&amp;""&amp;#REF!</f>
        <v>#REF!</v>
      </c>
    </row>
    <row r="6324" spans="1:44" x14ac:dyDescent="0.3">
      <c r="A6324" s="5" t="s">
        <v>15745</v>
      </c>
      <c r="C6324" s="5" t="s">
        <v>13509</v>
      </c>
      <c r="D6324" s="5" t="s">
        <v>15798</v>
      </c>
      <c r="E6324" s="5" t="s">
        <v>0</v>
      </c>
      <c r="F6324" s="5" t="s">
        <v>15747</v>
      </c>
      <c r="H6324" s="23">
        <v>45566</v>
      </c>
      <c r="I6324" s="24">
        <v>0.76423611111111112</v>
      </c>
      <c r="J6324" s="5">
        <v>18</v>
      </c>
      <c r="K6324" s="23">
        <v>45566</v>
      </c>
      <c r="L6324" s="24">
        <v>0.26423611111111112</v>
      </c>
      <c r="M6324" s="5">
        <v>6</v>
      </c>
      <c r="R6324" s="5">
        <v>3</v>
      </c>
      <c r="S6324" s="5">
        <v>0</v>
      </c>
      <c r="T6324" s="5">
        <v>0</v>
      </c>
      <c r="U6324" s="5">
        <v>0</v>
      </c>
      <c r="Z6324" s="5">
        <v>3</v>
      </c>
      <c r="AA6324" s="5">
        <v>33618</v>
      </c>
      <c r="AB6324" s="5">
        <v>357</v>
      </c>
      <c r="AC6324" s="5">
        <v>3673</v>
      </c>
      <c r="AD6324" s="5">
        <v>34198</v>
      </c>
      <c r="AE6324" s="5">
        <v>32373</v>
      </c>
      <c r="AF6324" s="5">
        <v>337</v>
      </c>
      <c r="AG6324" s="5">
        <v>240924</v>
      </c>
      <c r="AH6324" s="5">
        <v>33964</v>
      </c>
      <c r="AI6324" s="5">
        <v>434</v>
      </c>
      <c r="AJ6324" s="5">
        <v>-14963</v>
      </c>
      <c r="AK6324" s="5">
        <v>3116</v>
      </c>
      <c r="AL6324" s="5">
        <v>64</v>
      </c>
      <c r="AM6324" s="5">
        <v>1</v>
      </c>
      <c r="AN6324" s="8" t="s">
        <v>1235</v>
      </c>
      <c r="AO6324" s="25" t="s">
        <v>13514</v>
      </c>
      <c r="AP6324" s="5" t="s">
        <v>15799</v>
      </c>
      <c r="AQ6324" s="5" t="s">
        <v>15800</v>
      </c>
      <c r="AR6324" s="5" t="e">
        <f>#REF!&amp;""&amp;#REF!</f>
        <v>#REF!</v>
      </c>
    </row>
    <row r="6325" spans="1:44" x14ac:dyDescent="0.3">
      <c r="A6325" s="5" t="s">
        <v>15745</v>
      </c>
      <c r="C6325" s="5" t="s">
        <v>13509</v>
      </c>
      <c r="D6325" s="5" t="s">
        <v>15801</v>
      </c>
      <c r="E6325" s="5" t="s">
        <v>0</v>
      </c>
      <c r="F6325" s="5" t="s">
        <v>15747</v>
      </c>
      <c r="H6325" s="23">
        <v>45566</v>
      </c>
      <c r="I6325" s="24">
        <v>0.76493055555555556</v>
      </c>
      <c r="J6325" s="5">
        <v>18</v>
      </c>
      <c r="K6325" s="23">
        <v>45566</v>
      </c>
      <c r="L6325" s="24">
        <v>0.26493055555555556</v>
      </c>
      <c r="M6325" s="5">
        <v>6</v>
      </c>
      <c r="R6325" s="5">
        <v>16</v>
      </c>
      <c r="S6325" s="5">
        <v>0</v>
      </c>
      <c r="T6325" s="5">
        <v>0</v>
      </c>
      <c r="U6325" s="5">
        <v>0</v>
      </c>
      <c r="Z6325" s="5">
        <v>16</v>
      </c>
      <c r="AA6325" s="5">
        <v>338</v>
      </c>
      <c r="AB6325" s="5">
        <v>1672</v>
      </c>
      <c r="AC6325" s="5">
        <v>4116</v>
      </c>
      <c r="AD6325" s="5">
        <v>35348</v>
      </c>
      <c r="AE6325" s="5">
        <v>32941</v>
      </c>
      <c r="AF6325" s="5">
        <v>34076</v>
      </c>
      <c r="AG6325" s="5">
        <v>292569</v>
      </c>
      <c r="AH6325" s="5">
        <v>34504</v>
      </c>
      <c r="AI6325" s="5">
        <v>1038</v>
      </c>
      <c r="AJ6325" s="5">
        <v>-151</v>
      </c>
      <c r="AK6325" s="5">
        <v>2981</v>
      </c>
      <c r="AL6325" s="5">
        <v>368</v>
      </c>
      <c r="AM6325" s="5">
        <v>1</v>
      </c>
      <c r="AN6325" s="8" t="s">
        <v>1235</v>
      </c>
      <c r="AO6325" s="25" t="s">
        <v>13514</v>
      </c>
      <c r="AP6325" s="5" t="s">
        <v>15802</v>
      </c>
      <c r="AQ6325" s="5" t="s">
        <v>15803</v>
      </c>
      <c r="AR6325" s="5" t="e">
        <f>#REF!&amp;""&amp;#REF!</f>
        <v>#REF!</v>
      </c>
    </row>
    <row r="6326" spans="1:44" x14ac:dyDescent="0.3">
      <c r="A6326" s="5" t="s">
        <v>15745</v>
      </c>
      <c r="C6326" s="5" t="s">
        <v>13509</v>
      </c>
      <c r="D6326" s="5" t="s">
        <v>15804</v>
      </c>
      <c r="E6326" s="5" t="s">
        <v>0</v>
      </c>
      <c r="F6326" s="5" t="s">
        <v>15747</v>
      </c>
      <c r="H6326" s="23">
        <v>45566</v>
      </c>
      <c r="I6326" s="24">
        <v>0.76527777777777772</v>
      </c>
      <c r="J6326" s="5">
        <v>18</v>
      </c>
      <c r="K6326" s="23">
        <v>45566</v>
      </c>
      <c r="L6326" s="24">
        <v>0.26527777777777778</v>
      </c>
      <c r="M6326" s="5">
        <v>6</v>
      </c>
      <c r="R6326" s="5">
        <v>59</v>
      </c>
      <c r="S6326" s="5">
        <v>0</v>
      </c>
      <c r="T6326" s="5">
        <v>0</v>
      </c>
      <c r="U6326" s="5">
        <v>0</v>
      </c>
      <c r="Z6326" s="5">
        <v>59</v>
      </c>
      <c r="AA6326" s="5">
        <v>32832</v>
      </c>
      <c r="AB6326" s="5">
        <v>764</v>
      </c>
      <c r="AC6326" s="5">
        <v>5961</v>
      </c>
      <c r="AD6326" s="5">
        <v>34478</v>
      </c>
      <c r="AE6326" s="5">
        <v>31802</v>
      </c>
      <c r="AF6326" s="5">
        <v>32929</v>
      </c>
      <c r="AG6326" s="5">
        <v>217317</v>
      </c>
      <c r="AH6326" s="5">
        <v>33356</v>
      </c>
      <c r="AI6326" s="5">
        <v>1452</v>
      </c>
      <c r="AJ6326" s="5">
        <v>-5928</v>
      </c>
      <c r="AK6326" s="5">
        <v>3845</v>
      </c>
      <c r="AL6326" s="5">
        <v>1432</v>
      </c>
      <c r="AM6326" s="5">
        <v>1</v>
      </c>
      <c r="AN6326" s="8" t="s">
        <v>1235</v>
      </c>
      <c r="AO6326" s="25" t="s">
        <v>13514</v>
      </c>
      <c r="AP6326" s="5" t="s">
        <v>15805</v>
      </c>
      <c r="AQ6326" s="5" t="s">
        <v>15806</v>
      </c>
      <c r="AR6326" s="5" t="e">
        <f>#REF!&amp;""&amp;#REF!</f>
        <v>#REF!</v>
      </c>
    </row>
    <row r="6327" spans="1:44" x14ac:dyDescent="0.3">
      <c r="A6327" s="5" t="s">
        <v>15745</v>
      </c>
      <c r="C6327" s="5" t="s">
        <v>13509</v>
      </c>
      <c r="D6327" s="5" t="s">
        <v>15807</v>
      </c>
      <c r="E6327" s="5" t="s">
        <v>0</v>
      </c>
      <c r="F6327" s="5" t="s">
        <v>15747</v>
      </c>
      <c r="H6327" s="23">
        <v>45566</v>
      </c>
      <c r="I6327" s="24">
        <v>0.765625</v>
      </c>
      <c r="J6327" s="5">
        <v>18</v>
      </c>
      <c r="K6327" s="23">
        <v>45566</v>
      </c>
      <c r="L6327" s="24">
        <v>0.265625</v>
      </c>
      <c r="M6327" s="5">
        <v>6</v>
      </c>
      <c r="R6327" s="5">
        <v>11</v>
      </c>
      <c r="S6327" s="5">
        <v>0</v>
      </c>
      <c r="T6327" s="5">
        <v>0</v>
      </c>
      <c r="U6327" s="5">
        <v>0</v>
      </c>
      <c r="Z6327" s="5">
        <v>11</v>
      </c>
      <c r="AA6327" s="5">
        <v>22266</v>
      </c>
      <c r="AB6327" s="5">
        <v>1393</v>
      </c>
      <c r="AC6327" s="5">
        <v>5453</v>
      </c>
      <c r="AD6327" s="5">
        <v>23665</v>
      </c>
      <c r="AE6327" s="5">
        <v>21412</v>
      </c>
      <c r="AF6327" s="5">
        <v>22451</v>
      </c>
      <c r="AG6327" s="5">
        <v>743557</v>
      </c>
      <c r="AH6327" s="5">
        <v>22932</v>
      </c>
      <c r="AI6327" s="5">
        <v>1528</v>
      </c>
      <c r="AJ6327" s="5">
        <v>-885</v>
      </c>
      <c r="AK6327" s="5">
        <v>346</v>
      </c>
      <c r="AL6327" s="5">
        <v>16</v>
      </c>
      <c r="AM6327" s="5">
        <v>1</v>
      </c>
      <c r="AN6327" s="8" t="s">
        <v>14945</v>
      </c>
      <c r="AO6327" s="25" t="s">
        <v>13514</v>
      </c>
      <c r="AP6327" s="5" t="s">
        <v>15808</v>
      </c>
      <c r="AQ6327" s="5" t="s">
        <v>15809</v>
      </c>
      <c r="AR6327" s="5" t="e">
        <f>#REF!&amp;""&amp;#REF!</f>
        <v>#REF!</v>
      </c>
    </row>
    <row r="6328" spans="1:44" x14ac:dyDescent="0.3">
      <c r="A6328" s="5" t="s">
        <v>15745</v>
      </c>
      <c r="C6328" s="5" t="s">
        <v>13509</v>
      </c>
      <c r="D6328" s="5" t="s">
        <v>15810</v>
      </c>
      <c r="E6328" s="5" t="s">
        <v>0</v>
      </c>
      <c r="F6328" s="5" t="s">
        <v>15747</v>
      </c>
      <c r="H6328" s="23">
        <v>45566</v>
      </c>
      <c r="I6328" s="24">
        <v>0.76631944444444444</v>
      </c>
      <c r="J6328" s="5">
        <v>18</v>
      </c>
      <c r="K6328" s="23">
        <v>45566</v>
      </c>
      <c r="L6328" s="24">
        <v>0.26631944444444444</v>
      </c>
      <c r="M6328" s="5">
        <v>6</v>
      </c>
      <c r="R6328" s="5">
        <v>51</v>
      </c>
      <c r="S6328" s="5">
        <v>0</v>
      </c>
      <c r="T6328" s="5">
        <v>0</v>
      </c>
      <c r="U6328" s="5">
        <v>0</v>
      </c>
      <c r="Z6328" s="5">
        <v>51</v>
      </c>
      <c r="AA6328" s="5">
        <v>32312</v>
      </c>
      <c r="AB6328" s="5">
        <v>352</v>
      </c>
      <c r="AC6328" s="5">
        <v>5772</v>
      </c>
      <c r="AD6328" s="5">
        <v>33229</v>
      </c>
      <c r="AE6328" s="5">
        <v>3105</v>
      </c>
      <c r="AF6328" s="5">
        <v>32242</v>
      </c>
      <c r="AG6328" s="5">
        <v>350058</v>
      </c>
      <c r="AH6328" s="5">
        <v>32509</v>
      </c>
      <c r="AI6328" s="5">
        <v>927</v>
      </c>
      <c r="AJ6328" s="5">
        <v>-6537</v>
      </c>
      <c r="AK6328" s="5">
        <v>31</v>
      </c>
      <c r="AL6328" s="5">
        <v>1008</v>
      </c>
      <c r="AM6328" s="5">
        <v>1</v>
      </c>
      <c r="AN6328" s="8" t="s">
        <v>1235</v>
      </c>
      <c r="AO6328" s="25" t="s">
        <v>13514</v>
      </c>
      <c r="AP6328" s="5" t="s">
        <v>15811</v>
      </c>
      <c r="AQ6328" s="5" t="s">
        <v>15812</v>
      </c>
      <c r="AR6328" s="5" t="e">
        <f>#REF!&amp;""&amp;#REF!</f>
        <v>#REF!</v>
      </c>
    </row>
    <row r="6329" spans="1:44" x14ac:dyDescent="0.3">
      <c r="A6329" s="5" t="s">
        <v>15745</v>
      </c>
      <c r="C6329" s="5" t="s">
        <v>13509</v>
      </c>
      <c r="D6329" s="5" t="s">
        <v>15813</v>
      </c>
      <c r="E6329" s="5" t="s">
        <v>0</v>
      </c>
      <c r="F6329" s="5" t="s">
        <v>15747</v>
      </c>
      <c r="H6329" s="23">
        <v>45566</v>
      </c>
      <c r="I6329" s="24">
        <v>0.76666666666666672</v>
      </c>
      <c r="J6329" s="5">
        <v>18</v>
      </c>
      <c r="K6329" s="23">
        <v>45566</v>
      </c>
      <c r="L6329" s="24">
        <v>0.26666666666666666</v>
      </c>
      <c r="M6329" s="5">
        <v>6</v>
      </c>
      <c r="R6329" s="5">
        <v>56</v>
      </c>
      <c r="S6329" s="5">
        <v>0</v>
      </c>
      <c r="T6329" s="5">
        <v>0</v>
      </c>
      <c r="U6329" s="5">
        <v>0</v>
      </c>
      <c r="Z6329" s="5">
        <v>56</v>
      </c>
      <c r="AA6329" s="5">
        <v>34585</v>
      </c>
      <c r="AB6329" s="5">
        <v>852</v>
      </c>
      <c r="AC6329" s="5">
        <v>5363</v>
      </c>
      <c r="AD6329" s="5">
        <v>36232</v>
      </c>
      <c r="AE6329" s="5">
        <v>33593</v>
      </c>
      <c r="AF6329" s="5">
        <v>34825</v>
      </c>
      <c r="AG6329" s="5">
        <v>245436</v>
      </c>
      <c r="AH6329" s="5">
        <v>35186</v>
      </c>
      <c r="AI6329" s="5">
        <v>1192</v>
      </c>
      <c r="AJ6329" s="5">
        <v>-4975</v>
      </c>
      <c r="AK6329" s="5">
        <v>3458</v>
      </c>
      <c r="AL6329" s="5">
        <v>1092</v>
      </c>
      <c r="AM6329" s="5">
        <v>1</v>
      </c>
      <c r="AN6329" s="8" t="s">
        <v>1235</v>
      </c>
      <c r="AO6329" s="25" t="s">
        <v>13514</v>
      </c>
      <c r="AP6329" s="5" t="s">
        <v>15814</v>
      </c>
      <c r="AQ6329" s="5" t="s">
        <v>15815</v>
      </c>
      <c r="AR6329" s="5" t="e">
        <f>#REF!&amp;""&amp;#REF!</f>
        <v>#REF!</v>
      </c>
    </row>
    <row r="6330" spans="1:44" x14ac:dyDescent="0.3">
      <c r="A6330" s="5" t="s">
        <v>15745</v>
      </c>
      <c r="C6330" s="5" t="s">
        <v>13509</v>
      </c>
      <c r="D6330" s="5" t="s">
        <v>15816</v>
      </c>
      <c r="E6330" s="5" t="s">
        <v>0</v>
      </c>
      <c r="F6330" s="5" t="s">
        <v>15747</v>
      </c>
      <c r="H6330" s="23">
        <v>45566</v>
      </c>
      <c r="I6330" s="24">
        <v>0.76597222222222228</v>
      </c>
      <c r="J6330" s="5">
        <v>18</v>
      </c>
      <c r="K6330" s="23">
        <v>45566</v>
      </c>
      <c r="L6330" s="24">
        <v>0.26597222222222222</v>
      </c>
      <c r="M6330" s="5">
        <v>6</v>
      </c>
      <c r="R6330" s="5">
        <v>50</v>
      </c>
      <c r="S6330" s="5">
        <v>0</v>
      </c>
      <c r="T6330" s="5">
        <v>0</v>
      </c>
      <c r="U6330" s="5">
        <v>0</v>
      </c>
      <c r="Z6330" s="5">
        <v>50</v>
      </c>
      <c r="AA6330" s="5">
        <v>3212</v>
      </c>
      <c r="AB6330" s="5">
        <v>428</v>
      </c>
      <c r="AC6330" s="5">
        <v>4858</v>
      </c>
      <c r="AD6330" s="5">
        <v>32822</v>
      </c>
      <c r="AE6330" s="5">
        <v>31176</v>
      </c>
      <c r="AF6330" s="5">
        <v>3211</v>
      </c>
      <c r="AG6330" s="5">
        <v>405093</v>
      </c>
      <c r="AH6330" s="5">
        <v>32459</v>
      </c>
      <c r="AI6330" s="5">
        <v>57</v>
      </c>
      <c r="AJ6330" s="5">
        <v>-7974</v>
      </c>
      <c r="AK6330" s="5">
        <v>2891</v>
      </c>
      <c r="AL6330" s="5">
        <v>937</v>
      </c>
      <c r="AM6330" s="5">
        <v>1</v>
      </c>
      <c r="AN6330" s="8" t="s">
        <v>210</v>
      </c>
      <c r="AO6330" s="25" t="s">
        <v>13514</v>
      </c>
      <c r="AP6330" s="5" t="s">
        <v>15817</v>
      </c>
      <c r="AQ6330" s="5" t="s">
        <v>15818</v>
      </c>
      <c r="AR6330" s="5" t="e">
        <f>#REF!&amp;""&amp;#REF!</f>
        <v>#REF!</v>
      </c>
    </row>
    <row r="6331" spans="1:44" x14ac:dyDescent="0.3">
      <c r="A6331" s="5" t="s">
        <v>15745</v>
      </c>
      <c r="C6331" s="5" t="s">
        <v>13509</v>
      </c>
      <c r="D6331" s="5" t="s">
        <v>15819</v>
      </c>
      <c r="E6331" s="5" t="s">
        <v>0</v>
      </c>
      <c r="F6331" s="5" t="s">
        <v>15747</v>
      </c>
      <c r="H6331" s="23">
        <v>45566</v>
      </c>
      <c r="I6331" s="24">
        <v>0.76701388888888888</v>
      </c>
      <c r="J6331" s="5">
        <v>18</v>
      </c>
      <c r="K6331" s="23">
        <v>45566</v>
      </c>
      <c r="L6331" s="24">
        <v>0.26701388888888888</v>
      </c>
      <c r="M6331" s="5">
        <v>6</v>
      </c>
      <c r="R6331" s="5">
        <v>4</v>
      </c>
      <c r="S6331" s="5">
        <v>0</v>
      </c>
      <c r="T6331" s="5">
        <v>0</v>
      </c>
      <c r="U6331" s="5">
        <v>0</v>
      </c>
      <c r="Z6331" s="5">
        <v>4</v>
      </c>
      <c r="AA6331" s="5">
        <v>31429</v>
      </c>
      <c r="AB6331" s="5">
        <v>205</v>
      </c>
      <c r="AC6331" s="5">
        <v>509</v>
      </c>
      <c r="AD6331" s="5">
        <v>322</v>
      </c>
      <c r="AE6331" s="5">
        <v>30177</v>
      </c>
      <c r="AF6331" s="5">
        <v>31276</v>
      </c>
      <c r="AG6331" s="5">
        <v>4122508</v>
      </c>
      <c r="AH6331" s="5">
        <v>31984</v>
      </c>
      <c r="AI6331" s="5">
        <v>768</v>
      </c>
      <c r="AJ6331" s="5">
        <v>-4288</v>
      </c>
      <c r="AK6331" s="5">
        <v>252</v>
      </c>
      <c r="AL6331" s="5">
        <v>93</v>
      </c>
      <c r="AM6331" s="5">
        <v>1</v>
      </c>
      <c r="AN6331" s="8" t="s">
        <v>210</v>
      </c>
      <c r="AO6331" s="25" t="s">
        <v>13514</v>
      </c>
      <c r="AP6331" s="5" t="s">
        <v>15820</v>
      </c>
      <c r="AQ6331" s="5" t="s">
        <v>15821</v>
      </c>
      <c r="AR6331" s="5" t="e">
        <f>#REF!&amp;""&amp;#REF!</f>
        <v>#REF!</v>
      </c>
    </row>
    <row r="6332" spans="1:44" x14ac:dyDescent="0.3">
      <c r="A6332" s="5" t="s">
        <v>15745</v>
      </c>
      <c r="C6332" s="5" t="s">
        <v>13509</v>
      </c>
      <c r="D6332" s="5" t="s">
        <v>15822</v>
      </c>
      <c r="E6332" s="5" t="s">
        <v>0</v>
      </c>
      <c r="F6332" s="5" t="s">
        <v>15747</v>
      </c>
      <c r="H6332" s="23">
        <v>45566</v>
      </c>
      <c r="I6332" s="24">
        <v>0.76770833333333333</v>
      </c>
      <c r="J6332" s="5">
        <v>18</v>
      </c>
      <c r="K6332" s="23">
        <v>45566</v>
      </c>
      <c r="L6332" s="24">
        <v>0.26770833333333333</v>
      </c>
      <c r="M6332" s="5">
        <v>6</v>
      </c>
      <c r="R6332" s="5">
        <v>36</v>
      </c>
      <c r="S6332" s="5">
        <v>0</v>
      </c>
      <c r="T6332" s="5">
        <v>0</v>
      </c>
      <c r="U6332" s="5">
        <v>0</v>
      </c>
      <c r="Z6332" s="5">
        <v>36</v>
      </c>
      <c r="AA6332" s="5">
        <v>34034</v>
      </c>
      <c r="AB6332" s="5">
        <v>819</v>
      </c>
      <c r="AC6332" s="5">
        <v>5148</v>
      </c>
      <c r="AD6332" s="5">
        <v>34997</v>
      </c>
      <c r="AE6332" s="5">
        <v>33118</v>
      </c>
      <c r="AF6332" s="5">
        <v>34095</v>
      </c>
      <c r="AG6332" s="5">
        <v>50125</v>
      </c>
      <c r="AH6332" s="5">
        <v>34413</v>
      </c>
      <c r="AI6332" s="5">
        <v>827</v>
      </c>
      <c r="AJ6332" s="5">
        <v>-4015</v>
      </c>
      <c r="AK6332" s="5">
        <v>2864</v>
      </c>
      <c r="AL6332" s="5">
        <v>762</v>
      </c>
      <c r="AM6332" s="5">
        <v>1</v>
      </c>
      <c r="AN6332" s="8" t="s">
        <v>1235</v>
      </c>
      <c r="AO6332" s="25" t="s">
        <v>13514</v>
      </c>
      <c r="AP6332" s="5" t="s">
        <v>15823</v>
      </c>
      <c r="AQ6332" s="5" t="s">
        <v>15824</v>
      </c>
      <c r="AR6332" s="5" t="e">
        <f>#REF!&amp;""&amp;#REF!</f>
        <v>#REF!</v>
      </c>
    </row>
    <row r="6333" spans="1:44" x14ac:dyDescent="0.3">
      <c r="A6333" s="5" t="s">
        <v>15745</v>
      </c>
      <c r="C6333" s="5" t="s">
        <v>13509</v>
      </c>
      <c r="D6333" s="5" t="s">
        <v>15825</v>
      </c>
      <c r="E6333" s="5" t="s">
        <v>0</v>
      </c>
      <c r="F6333" s="5" t="s">
        <v>15747</v>
      </c>
      <c r="H6333" s="23">
        <v>45566</v>
      </c>
      <c r="I6333" s="24">
        <v>0.76736111111111116</v>
      </c>
      <c r="J6333" s="5">
        <v>18</v>
      </c>
      <c r="K6333" s="23">
        <v>45566</v>
      </c>
      <c r="L6333" s="24">
        <v>0.2673611111111111</v>
      </c>
      <c r="M6333" s="5">
        <v>6</v>
      </c>
      <c r="R6333" s="5">
        <v>55</v>
      </c>
      <c r="S6333" s="5">
        <v>0</v>
      </c>
      <c r="T6333" s="5">
        <v>0</v>
      </c>
      <c r="U6333" s="5">
        <v>0</v>
      </c>
      <c r="Z6333" s="5">
        <v>55</v>
      </c>
      <c r="AA6333" s="5">
        <v>33347</v>
      </c>
      <c r="AB6333" s="5">
        <v>827</v>
      </c>
      <c r="AC6333" s="5">
        <v>5226</v>
      </c>
      <c r="AD6333" s="5">
        <v>34402</v>
      </c>
      <c r="AE6333" s="5">
        <v>32399</v>
      </c>
      <c r="AF6333" s="5">
        <v>33435</v>
      </c>
      <c r="AG6333" s="5">
        <v>332331</v>
      </c>
      <c r="AH6333" s="5">
        <v>33755</v>
      </c>
      <c r="AI6333" s="5">
        <v>943</v>
      </c>
      <c r="AJ6333" s="5">
        <v>-7206</v>
      </c>
      <c r="AK6333" s="5">
        <v>3056</v>
      </c>
      <c r="AL6333" s="5">
        <v>1254</v>
      </c>
      <c r="AM6333" s="5">
        <v>1</v>
      </c>
      <c r="AN6333" s="8" t="s">
        <v>1235</v>
      </c>
      <c r="AO6333" s="25" t="s">
        <v>13514</v>
      </c>
      <c r="AP6333" s="5" t="s">
        <v>15826</v>
      </c>
      <c r="AQ6333" s="5" t="s">
        <v>15827</v>
      </c>
      <c r="AR6333" s="5" t="e">
        <f>#REF!&amp;""&amp;#REF!</f>
        <v>#REF!</v>
      </c>
    </row>
    <row r="6334" spans="1:44" x14ac:dyDescent="0.3">
      <c r="A6334" s="5" t="s">
        <v>15745</v>
      </c>
      <c r="C6334" s="5" t="s">
        <v>13509</v>
      </c>
      <c r="D6334" s="5" t="s">
        <v>15828</v>
      </c>
      <c r="E6334" s="5" t="s">
        <v>0</v>
      </c>
      <c r="F6334" s="5" t="s">
        <v>15747</v>
      </c>
      <c r="H6334" s="23">
        <v>45566</v>
      </c>
      <c r="I6334" s="24">
        <v>0.76909722222222221</v>
      </c>
      <c r="J6334" s="5">
        <v>18</v>
      </c>
      <c r="K6334" s="23">
        <v>45566</v>
      </c>
      <c r="L6334" s="24">
        <v>0.26909722222222221</v>
      </c>
      <c r="M6334" s="5">
        <v>6</v>
      </c>
      <c r="R6334" s="5">
        <v>29</v>
      </c>
      <c r="S6334" s="5">
        <v>0</v>
      </c>
      <c r="T6334" s="5">
        <v>0</v>
      </c>
      <c r="U6334" s="5">
        <v>0</v>
      </c>
      <c r="Z6334" s="5">
        <v>29</v>
      </c>
      <c r="AA6334" s="5">
        <v>32431</v>
      </c>
      <c r="AB6334" s="5">
        <v>413</v>
      </c>
      <c r="AC6334" s="5">
        <v>5481</v>
      </c>
      <c r="AD6334" s="5">
        <v>33055</v>
      </c>
      <c r="AE6334" s="5">
        <v>3157</v>
      </c>
      <c r="AF6334" s="5">
        <v>32372</v>
      </c>
      <c r="AG6334" s="5">
        <v>285708</v>
      </c>
      <c r="AH6334" s="5">
        <v>32715</v>
      </c>
      <c r="AI6334" s="5">
        <v>574</v>
      </c>
      <c r="AJ6334" s="5">
        <v>-3971</v>
      </c>
      <c r="AK6334" s="5">
        <v>3017</v>
      </c>
      <c r="AL6334" s="5">
        <v>456</v>
      </c>
      <c r="AM6334" s="5">
        <v>1</v>
      </c>
      <c r="AN6334" s="8" t="s">
        <v>1235</v>
      </c>
      <c r="AO6334" s="25" t="s">
        <v>13514</v>
      </c>
      <c r="AP6334" s="5" t="s">
        <v>15829</v>
      </c>
      <c r="AQ6334" s="5" t="s">
        <v>15830</v>
      </c>
      <c r="AR6334" s="5" t="e">
        <f>#REF!&amp;""&amp;#REF!</f>
        <v>#REF!</v>
      </c>
    </row>
    <row r="6335" spans="1:44" x14ac:dyDescent="0.3">
      <c r="A6335" s="5" t="s">
        <v>15745</v>
      </c>
      <c r="C6335" s="5" t="s">
        <v>13509</v>
      </c>
      <c r="D6335" s="5" t="s">
        <v>15831</v>
      </c>
      <c r="E6335" s="5" t="s">
        <v>0</v>
      </c>
      <c r="F6335" s="5" t="s">
        <v>15747</v>
      </c>
      <c r="H6335" s="23">
        <v>45566</v>
      </c>
      <c r="I6335" s="24">
        <v>0.76944444444444449</v>
      </c>
      <c r="J6335" s="5">
        <v>18</v>
      </c>
      <c r="K6335" s="23">
        <v>45566</v>
      </c>
      <c r="L6335" s="24">
        <v>0.26944444444444443</v>
      </c>
      <c r="M6335" s="5">
        <v>6</v>
      </c>
      <c r="R6335" s="5">
        <v>18</v>
      </c>
      <c r="S6335" s="5">
        <v>0</v>
      </c>
      <c r="T6335" s="5">
        <v>0</v>
      </c>
      <c r="U6335" s="5">
        <v>0</v>
      </c>
      <c r="Z6335" s="5">
        <v>18</v>
      </c>
      <c r="AA6335" s="5">
        <v>32104</v>
      </c>
      <c r="AB6335" s="5">
        <v>392</v>
      </c>
      <c r="AC6335" s="5">
        <v>5645</v>
      </c>
      <c r="AD6335" s="5">
        <v>32624</v>
      </c>
      <c r="AE6335" s="5">
        <v>31119</v>
      </c>
      <c r="AF6335" s="5">
        <v>31968</v>
      </c>
      <c r="AG6335" s="5">
        <v>810509</v>
      </c>
      <c r="AH6335" s="5">
        <v>32348</v>
      </c>
      <c r="AI6335" s="5">
        <v>731</v>
      </c>
      <c r="AJ6335" s="5">
        <v>-5794</v>
      </c>
      <c r="AK6335" s="5">
        <v>3039</v>
      </c>
      <c r="AL6335" s="5">
        <v>354</v>
      </c>
      <c r="AM6335" s="5">
        <v>1</v>
      </c>
      <c r="AN6335" s="8" t="s">
        <v>1235</v>
      </c>
      <c r="AO6335" s="25" t="s">
        <v>13514</v>
      </c>
      <c r="AP6335" s="5" t="s">
        <v>15832</v>
      </c>
      <c r="AQ6335" s="5" t="s">
        <v>15833</v>
      </c>
      <c r="AR6335" s="5" t="e">
        <f>#REF!&amp;""&amp;#REF!</f>
        <v>#REF!</v>
      </c>
    </row>
    <row r="6336" spans="1:44" x14ac:dyDescent="0.3">
      <c r="A6336" s="5" t="s">
        <v>15745</v>
      </c>
      <c r="C6336" s="5" t="s">
        <v>13509</v>
      </c>
      <c r="D6336" s="5" t="s">
        <v>15834</v>
      </c>
      <c r="E6336" s="5" t="s">
        <v>0</v>
      </c>
      <c r="F6336" s="5" t="s">
        <v>15747</v>
      </c>
      <c r="H6336" s="23">
        <v>45566</v>
      </c>
      <c r="I6336" s="24">
        <v>0.76979166666666665</v>
      </c>
      <c r="J6336" s="5">
        <v>18</v>
      </c>
      <c r="K6336" s="23">
        <v>45566</v>
      </c>
      <c r="L6336" s="24">
        <v>0.26979166666666665</v>
      </c>
      <c r="M6336" s="5">
        <v>6</v>
      </c>
      <c r="R6336" s="5">
        <v>30</v>
      </c>
      <c r="S6336" s="5">
        <v>0</v>
      </c>
      <c r="T6336" s="5">
        <v>0</v>
      </c>
      <c r="U6336" s="5">
        <v>0</v>
      </c>
      <c r="Z6336" s="5">
        <v>30</v>
      </c>
      <c r="AA6336" s="5">
        <v>29869</v>
      </c>
      <c r="AB6336" s="5">
        <v>704</v>
      </c>
      <c r="AC6336" s="5">
        <v>5808</v>
      </c>
      <c r="AD6336" s="5">
        <v>30912</v>
      </c>
      <c r="AE6336" s="5">
        <v>29029</v>
      </c>
      <c r="AF6336" s="5">
        <v>29985</v>
      </c>
      <c r="AG6336" s="5">
        <v>474129</v>
      </c>
      <c r="AH6336" s="5">
        <v>30241</v>
      </c>
      <c r="AI6336" s="5">
        <v>1092</v>
      </c>
      <c r="AJ6336" s="5">
        <v>-627</v>
      </c>
      <c r="AK6336" s="5">
        <v>3421</v>
      </c>
      <c r="AL6336" s="5">
        <v>658</v>
      </c>
      <c r="AM6336" s="5">
        <v>1</v>
      </c>
      <c r="AN6336" s="8" t="s">
        <v>1235</v>
      </c>
      <c r="AO6336" s="25" t="s">
        <v>13514</v>
      </c>
      <c r="AP6336" s="5" t="s">
        <v>15835</v>
      </c>
      <c r="AQ6336" s="5" t="s">
        <v>15836</v>
      </c>
      <c r="AR6336" s="5" t="e">
        <f>#REF!&amp;""&amp;#REF!</f>
        <v>#REF!</v>
      </c>
    </row>
    <row r="6337" spans="1:44" x14ac:dyDescent="0.3">
      <c r="A6337" s="5" t="s">
        <v>15745</v>
      </c>
      <c r="C6337" s="5" t="s">
        <v>13509</v>
      </c>
      <c r="D6337" s="5" t="s">
        <v>15837</v>
      </c>
      <c r="E6337" s="5" t="s">
        <v>0</v>
      </c>
      <c r="F6337" s="5" t="s">
        <v>15747</v>
      </c>
      <c r="H6337" s="23">
        <v>45566</v>
      </c>
      <c r="I6337" s="24">
        <v>0.77152777777777781</v>
      </c>
      <c r="J6337" s="5">
        <v>18</v>
      </c>
      <c r="K6337" s="23">
        <v>45566</v>
      </c>
      <c r="L6337" s="24">
        <v>0.27152777777777776</v>
      </c>
      <c r="M6337" s="5">
        <v>6</v>
      </c>
      <c r="R6337" s="5">
        <v>4</v>
      </c>
      <c r="S6337" s="5">
        <v>0</v>
      </c>
      <c r="T6337" s="5">
        <v>0</v>
      </c>
      <c r="U6337" s="5">
        <v>0</v>
      </c>
      <c r="Z6337" s="5">
        <v>4</v>
      </c>
      <c r="AA6337" s="5">
        <v>29651</v>
      </c>
      <c r="AB6337" s="5">
        <v>1634</v>
      </c>
      <c r="AC6337" s="5">
        <v>704</v>
      </c>
      <c r="AD6337" s="5">
        <v>31362</v>
      </c>
      <c r="AE6337" s="5">
        <v>28667</v>
      </c>
      <c r="AF6337" s="5">
        <v>30072</v>
      </c>
      <c r="AG6337" s="5">
        <v>422704</v>
      </c>
      <c r="AH6337" s="5">
        <v>30659</v>
      </c>
      <c r="AI6337" s="5">
        <v>1756</v>
      </c>
      <c r="AJ6337" s="5">
        <v>4865</v>
      </c>
      <c r="AK6337" s="5">
        <v>4822</v>
      </c>
      <c r="AL6337" s="5">
        <v>178</v>
      </c>
      <c r="AM6337" s="5">
        <v>1</v>
      </c>
      <c r="AN6337" s="8" t="s">
        <v>1235</v>
      </c>
      <c r="AO6337" s="25" t="s">
        <v>13514</v>
      </c>
      <c r="AP6337" s="5" t="s">
        <v>15838</v>
      </c>
      <c r="AQ6337" s="5" t="s">
        <v>15839</v>
      </c>
      <c r="AR6337" s="5" t="e">
        <f>#REF!&amp;""&amp;#REF!</f>
        <v>#REF!</v>
      </c>
    </row>
    <row r="6338" spans="1:44" x14ac:dyDescent="0.3">
      <c r="A6338" s="5" t="s">
        <v>15745</v>
      </c>
      <c r="C6338" s="5" t="s">
        <v>13509</v>
      </c>
      <c r="D6338" s="5" t="s">
        <v>15840</v>
      </c>
      <c r="E6338" s="5" t="s">
        <v>0</v>
      </c>
      <c r="F6338" s="5" t="s">
        <v>15747</v>
      </c>
      <c r="H6338" s="23">
        <v>45566</v>
      </c>
      <c r="I6338" s="24">
        <v>0.77430555555555558</v>
      </c>
      <c r="J6338" s="5">
        <v>18</v>
      </c>
      <c r="K6338" s="23">
        <v>45566</v>
      </c>
      <c r="L6338" s="24">
        <v>0.27430555555555558</v>
      </c>
      <c r="M6338" s="5">
        <v>6</v>
      </c>
      <c r="R6338" s="5">
        <v>7</v>
      </c>
      <c r="S6338" s="5">
        <v>0</v>
      </c>
      <c r="T6338" s="5">
        <v>0</v>
      </c>
      <c r="U6338" s="5">
        <v>0</v>
      </c>
      <c r="Z6338" s="5">
        <v>7</v>
      </c>
      <c r="AA6338" s="5">
        <v>21422</v>
      </c>
      <c r="AB6338" s="5">
        <v>1597</v>
      </c>
      <c r="AC6338" s="5">
        <v>5445</v>
      </c>
      <c r="AD6338" s="5">
        <v>23474</v>
      </c>
      <c r="AE6338" s="5">
        <v>21247</v>
      </c>
      <c r="AF6338" s="5">
        <v>22087</v>
      </c>
      <c r="AG6338" s="5">
        <v>336436</v>
      </c>
      <c r="AH6338" s="5">
        <v>22015</v>
      </c>
      <c r="AI6338" s="5">
        <v>2819</v>
      </c>
      <c r="AJ6338" s="5">
        <v>5617</v>
      </c>
      <c r="AK6338" s="5">
        <v>4995</v>
      </c>
      <c r="AL6338" s="5">
        <v>7</v>
      </c>
      <c r="AM6338" s="5">
        <v>1</v>
      </c>
      <c r="AN6338" s="8" t="s">
        <v>14945</v>
      </c>
      <c r="AO6338" s="25" t="s">
        <v>13514</v>
      </c>
      <c r="AP6338" s="5" t="s">
        <v>15841</v>
      </c>
      <c r="AQ6338" s="5" t="s">
        <v>15842</v>
      </c>
      <c r="AR6338" s="5" t="e">
        <f>#REF!&amp;""&amp;#REF!</f>
        <v>#REF!</v>
      </c>
    </row>
    <row r="6339" spans="1:44" x14ac:dyDescent="0.3">
      <c r="A6339" s="5" t="s">
        <v>15745</v>
      </c>
      <c r="C6339" s="5" t="s">
        <v>13509</v>
      </c>
      <c r="D6339" s="5" t="s">
        <v>15843</v>
      </c>
      <c r="E6339" s="5" t="s">
        <v>0</v>
      </c>
      <c r="F6339" s="5" t="s">
        <v>15747</v>
      </c>
      <c r="H6339" s="23">
        <v>45566</v>
      </c>
      <c r="I6339" s="24">
        <v>0.77986111111111112</v>
      </c>
      <c r="J6339" s="5">
        <v>18</v>
      </c>
      <c r="K6339" s="23">
        <v>45566</v>
      </c>
      <c r="L6339" s="24">
        <v>0.27986111111111112</v>
      </c>
      <c r="M6339" s="5">
        <v>6</v>
      </c>
      <c r="R6339" s="5">
        <v>16</v>
      </c>
      <c r="S6339" s="5">
        <v>0</v>
      </c>
      <c r="T6339" s="5">
        <v>0</v>
      </c>
      <c r="U6339" s="5">
        <v>0</v>
      </c>
      <c r="Z6339" s="5">
        <v>16</v>
      </c>
      <c r="AA6339" s="5">
        <v>31279</v>
      </c>
      <c r="AB6339" s="5">
        <v>92</v>
      </c>
      <c r="AC6339" s="5">
        <v>4936</v>
      </c>
      <c r="AD6339" s="5">
        <v>31941</v>
      </c>
      <c r="AE6339" s="5">
        <v>30347</v>
      </c>
      <c r="AF6339" s="5">
        <v>31209</v>
      </c>
      <c r="AG6339" s="5">
        <v>1117131</v>
      </c>
      <c r="AH6339" s="5">
        <v>31495</v>
      </c>
      <c r="AI6339" s="5">
        <v>553</v>
      </c>
      <c r="AJ6339" s="5">
        <v>-1176</v>
      </c>
      <c r="AK6339" s="5">
        <v>2778</v>
      </c>
      <c r="AL6339" s="5">
        <v>328</v>
      </c>
      <c r="AM6339" s="5">
        <v>1</v>
      </c>
      <c r="AN6339" s="8" t="s">
        <v>1235</v>
      </c>
      <c r="AO6339" s="25" t="s">
        <v>13514</v>
      </c>
      <c r="AP6339" s="5" t="s">
        <v>15844</v>
      </c>
      <c r="AQ6339" s="5" t="s">
        <v>15845</v>
      </c>
      <c r="AR6339" s="5" t="e">
        <f>#REF!&amp;""&amp;#REF!</f>
        <v>#REF!</v>
      </c>
    </row>
    <row r="6340" spans="1:44" x14ac:dyDescent="0.3">
      <c r="A6340" s="5" t="s">
        <v>15745</v>
      </c>
      <c r="C6340" s="5" t="s">
        <v>13509</v>
      </c>
      <c r="D6340" s="5" t="s">
        <v>15846</v>
      </c>
      <c r="E6340" s="5" t="s">
        <v>0</v>
      </c>
      <c r="F6340" s="5" t="s">
        <v>15747</v>
      </c>
      <c r="H6340" s="23">
        <v>45566</v>
      </c>
      <c r="I6340" s="24">
        <v>0.79305555555555551</v>
      </c>
      <c r="J6340" s="5">
        <v>19</v>
      </c>
      <c r="K6340" s="23">
        <v>45566</v>
      </c>
      <c r="L6340" s="24">
        <v>0.29305555555555557</v>
      </c>
      <c r="M6340" s="5">
        <v>7</v>
      </c>
      <c r="R6340" s="5">
        <v>8</v>
      </c>
      <c r="S6340" s="5">
        <v>0</v>
      </c>
      <c r="T6340" s="5">
        <v>0</v>
      </c>
      <c r="U6340" s="5">
        <v>0</v>
      </c>
      <c r="Z6340" s="5">
        <v>8</v>
      </c>
      <c r="AA6340" s="5">
        <v>2133</v>
      </c>
      <c r="AB6340" s="5">
        <v>1925</v>
      </c>
      <c r="AC6340" s="5">
        <v>4195</v>
      </c>
      <c r="AD6340" s="5">
        <v>2338</v>
      </c>
      <c r="AE6340" s="5">
        <v>21221</v>
      </c>
      <c r="AF6340" s="5">
        <v>2201</v>
      </c>
      <c r="AG6340" s="5">
        <v>1008484</v>
      </c>
      <c r="AH6340" s="5">
        <v>21917</v>
      </c>
      <c r="AI6340" s="5">
        <v>2201</v>
      </c>
      <c r="AJ6340" s="5">
        <v>7449</v>
      </c>
      <c r="AK6340" s="5">
        <v>3939</v>
      </c>
      <c r="AL6340" s="5">
        <v>194</v>
      </c>
      <c r="AM6340" s="5">
        <v>1</v>
      </c>
      <c r="AN6340" s="8" t="s">
        <v>14945</v>
      </c>
      <c r="AO6340" s="25" t="s">
        <v>13514</v>
      </c>
      <c r="AP6340" s="5" t="s">
        <v>15847</v>
      </c>
      <c r="AQ6340" s="5" t="s">
        <v>15848</v>
      </c>
      <c r="AR6340" s="5" t="e">
        <f>#REF!&amp;""&amp;#REF!</f>
        <v>#REF!</v>
      </c>
    </row>
    <row r="6341" spans="1:44" x14ac:dyDescent="0.3">
      <c r="A6341" s="5" t="s">
        <v>15745</v>
      </c>
      <c r="C6341" s="5" t="s">
        <v>13509</v>
      </c>
      <c r="D6341" s="5" t="s">
        <v>15849</v>
      </c>
      <c r="E6341" s="5" t="s">
        <v>0</v>
      </c>
      <c r="F6341" s="5" t="s">
        <v>15747</v>
      </c>
      <c r="H6341" s="23">
        <v>45566</v>
      </c>
      <c r="I6341" s="24">
        <v>0.81527777777777777</v>
      </c>
      <c r="J6341" s="5">
        <v>19</v>
      </c>
      <c r="K6341" s="23">
        <v>45566</v>
      </c>
      <c r="L6341" s="24">
        <v>0.31527777777777777</v>
      </c>
      <c r="M6341" s="5">
        <v>7</v>
      </c>
      <c r="R6341" s="5">
        <v>30</v>
      </c>
      <c r="S6341" s="5">
        <v>0</v>
      </c>
      <c r="T6341" s="5">
        <v>0</v>
      </c>
      <c r="U6341" s="5">
        <v>0</v>
      </c>
      <c r="Z6341" s="5">
        <v>30</v>
      </c>
      <c r="AA6341" s="5">
        <v>20253</v>
      </c>
      <c r="AB6341" s="5">
        <v>2008</v>
      </c>
      <c r="AC6341" s="5">
        <v>4648</v>
      </c>
      <c r="AD6341" s="5">
        <v>22846</v>
      </c>
      <c r="AE6341" s="5">
        <v>19994</v>
      </c>
      <c r="AF6341" s="5">
        <v>21025</v>
      </c>
      <c r="AG6341" s="5">
        <v>645201</v>
      </c>
      <c r="AH6341" s="5">
        <v>20769</v>
      </c>
      <c r="AI6341" s="5">
        <v>2802</v>
      </c>
      <c r="AJ6341" s="5">
        <v>9673</v>
      </c>
      <c r="AK6341" s="5">
        <v>4121</v>
      </c>
      <c r="AL6341" s="5">
        <v>614</v>
      </c>
      <c r="AM6341" s="5">
        <v>1</v>
      </c>
      <c r="AN6341" s="8" t="s">
        <v>14945</v>
      </c>
      <c r="AO6341" s="25" t="s">
        <v>13514</v>
      </c>
      <c r="AP6341" s="5" t="s">
        <v>15850</v>
      </c>
      <c r="AQ6341" s="5" t="s">
        <v>15851</v>
      </c>
      <c r="AR6341" s="5" t="e">
        <f>#REF!&amp;""&amp;#REF!</f>
        <v>#REF!</v>
      </c>
    </row>
    <row r="6342" spans="1:44" x14ac:dyDescent="0.3">
      <c r="A6342" s="5" t="s">
        <v>15745</v>
      </c>
      <c r="C6342" s="5" t="s">
        <v>13509</v>
      </c>
      <c r="D6342" s="5" t="s">
        <v>15852</v>
      </c>
      <c r="E6342" s="5" t="s">
        <v>0</v>
      </c>
      <c r="F6342" s="5" t="s">
        <v>15747</v>
      </c>
      <c r="H6342" s="23">
        <v>45566</v>
      </c>
      <c r="I6342" s="24">
        <v>0.81423611111111116</v>
      </c>
      <c r="J6342" s="5">
        <v>19</v>
      </c>
      <c r="K6342" s="23">
        <v>45566</v>
      </c>
      <c r="L6342" s="24">
        <v>0.3142361111111111</v>
      </c>
      <c r="M6342" s="5">
        <v>7</v>
      </c>
      <c r="R6342" s="5">
        <v>21</v>
      </c>
      <c r="S6342" s="5">
        <v>0</v>
      </c>
      <c r="T6342" s="5">
        <v>0</v>
      </c>
      <c r="U6342" s="5">
        <v>0</v>
      </c>
      <c r="Z6342" s="5">
        <v>21</v>
      </c>
      <c r="AA6342" s="5">
        <v>21994</v>
      </c>
      <c r="AB6342" s="5">
        <v>1534</v>
      </c>
      <c r="AC6342" s="5">
        <v>5347</v>
      </c>
      <c r="AD6342" s="5">
        <v>24574</v>
      </c>
      <c r="AE6342" s="5">
        <v>21753</v>
      </c>
      <c r="AF6342" s="5">
        <v>22773</v>
      </c>
      <c r="AG6342" s="5">
        <v>871011</v>
      </c>
      <c r="AH6342" s="5">
        <v>22375</v>
      </c>
      <c r="AI6342" s="5">
        <v>3436</v>
      </c>
      <c r="AJ6342" s="5">
        <v>7759</v>
      </c>
      <c r="AK6342" s="5">
        <v>4878</v>
      </c>
      <c r="AL6342" s="5">
        <v>375</v>
      </c>
      <c r="AM6342" s="5">
        <v>1</v>
      </c>
      <c r="AN6342" s="8" t="s">
        <v>14945</v>
      </c>
      <c r="AO6342" s="25" t="s">
        <v>13514</v>
      </c>
      <c r="AP6342" s="5" t="s">
        <v>15853</v>
      </c>
      <c r="AQ6342" s="5" t="s">
        <v>15854</v>
      </c>
      <c r="AR6342" s="5" t="e">
        <f>#REF!&amp;""&amp;#REF!</f>
        <v>#REF!</v>
      </c>
    </row>
    <row r="6343" spans="1:44" x14ac:dyDescent="0.3">
      <c r="A6343" s="5" t="s">
        <v>15745</v>
      </c>
      <c r="C6343" s="5" t="s">
        <v>13509</v>
      </c>
      <c r="D6343" s="5" t="s">
        <v>15855</v>
      </c>
      <c r="E6343" s="5" t="s">
        <v>0</v>
      </c>
      <c r="F6343" s="5" t="s">
        <v>15747</v>
      </c>
      <c r="H6343" s="23">
        <v>45566</v>
      </c>
      <c r="I6343" s="24">
        <v>0.81562500000000004</v>
      </c>
      <c r="J6343" s="5">
        <v>19</v>
      </c>
      <c r="K6343" s="23">
        <v>45566</v>
      </c>
      <c r="L6343" s="24">
        <v>0.31562499999999999</v>
      </c>
      <c r="M6343" s="5">
        <v>7</v>
      </c>
      <c r="R6343" s="5">
        <v>13</v>
      </c>
      <c r="S6343" s="5">
        <v>0</v>
      </c>
      <c r="T6343" s="5">
        <v>0</v>
      </c>
      <c r="U6343" s="5">
        <v>0</v>
      </c>
      <c r="Z6343" s="5">
        <v>13</v>
      </c>
      <c r="AA6343" s="5">
        <v>20931</v>
      </c>
      <c r="AB6343" s="5">
        <v>1499</v>
      </c>
      <c r="AC6343" s="5">
        <v>3609</v>
      </c>
      <c r="AD6343" s="5">
        <v>2312</v>
      </c>
      <c r="AE6343" s="5">
        <v>20526</v>
      </c>
      <c r="AF6343" s="5">
        <v>21486</v>
      </c>
      <c r="AG6343" s="5">
        <v>842912</v>
      </c>
      <c r="AH6343" s="5">
        <v>21291</v>
      </c>
      <c r="AI6343" s="5">
        <v>1997</v>
      </c>
      <c r="AJ6343" s="5">
        <v>9886</v>
      </c>
      <c r="AK6343" s="5">
        <v>3056</v>
      </c>
      <c r="AL6343" s="5">
        <v>329</v>
      </c>
      <c r="AM6343" s="5">
        <v>1</v>
      </c>
      <c r="AN6343" s="8" t="s">
        <v>14945</v>
      </c>
      <c r="AO6343" s="25" t="s">
        <v>13514</v>
      </c>
      <c r="AP6343" s="5" t="s">
        <v>15856</v>
      </c>
      <c r="AQ6343" s="5" t="s">
        <v>15857</v>
      </c>
      <c r="AR6343" s="5" t="e">
        <f>#REF!&amp;""&amp;#REF!</f>
        <v>#REF!</v>
      </c>
    </row>
    <row r="6344" spans="1:44" x14ac:dyDescent="0.3">
      <c r="A6344" s="5" t="s">
        <v>15745</v>
      </c>
      <c r="C6344" s="5" t="s">
        <v>13509</v>
      </c>
      <c r="D6344" s="5" t="s">
        <v>15858</v>
      </c>
      <c r="E6344" s="5" t="s">
        <v>0</v>
      </c>
      <c r="F6344" s="5" t="s">
        <v>15747</v>
      </c>
      <c r="H6344" s="23">
        <v>45566</v>
      </c>
      <c r="I6344" s="24">
        <v>0.85173611111111114</v>
      </c>
      <c r="J6344" s="5">
        <v>20</v>
      </c>
      <c r="K6344" s="23">
        <v>45566</v>
      </c>
      <c r="L6344" s="24">
        <v>0.35173611111111114</v>
      </c>
      <c r="M6344" s="5">
        <v>8</v>
      </c>
      <c r="R6344" s="5">
        <v>5</v>
      </c>
      <c r="S6344" s="5">
        <v>0</v>
      </c>
      <c r="T6344" s="5">
        <v>0</v>
      </c>
      <c r="U6344" s="5">
        <v>0</v>
      </c>
      <c r="Z6344" s="5">
        <v>5</v>
      </c>
      <c r="AA6344" s="5">
        <v>21952</v>
      </c>
      <c r="AB6344" s="5">
        <v>1517</v>
      </c>
      <c r="AC6344" s="5">
        <v>5311</v>
      </c>
      <c r="AD6344" s="5">
        <v>2301</v>
      </c>
      <c r="AE6344" s="5">
        <v>21392</v>
      </c>
      <c r="AF6344" s="5">
        <v>21964</v>
      </c>
      <c r="AG6344" s="5">
        <v>732574</v>
      </c>
      <c r="AH6344" s="5">
        <v>22408</v>
      </c>
      <c r="AI6344" s="5">
        <v>1211</v>
      </c>
      <c r="AJ6344" s="5">
        <v>-6423</v>
      </c>
      <c r="AK6344" s="5">
        <v>2861</v>
      </c>
      <c r="AL6344" s="5">
        <v>95</v>
      </c>
      <c r="AM6344" s="5">
        <v>1</v>
      </c>
      <c r="AN6344" s="8" t="s">
        <v>14945</v>
      </c>
      <c r="AO6344" s="25" t="s">
        <v>13514</v>
      </c>
      <c r="AP6344" s="5" t="s">
        <v>15859</v>
      </c>
      <c r="AQ6344" s="5" t="s">
        <v>15860</v>
      </c>
      <c r="AR6344" s="5" t="e">
        <f>#REF!&amp;""&amp;#REF!</f>
        <v>#REF!</v>
      </c>
    </row>
    <row r="6345" spans="1:44" x14ac:dyDescent="0.3">
      <c r="A6345" s="5" t="s">
        <v>15745</v>
      </c>
      <c r="C6345" s="5" t="s">
        <v>13509</v>
      </c>
      <c r="D6345" s="5" t="s">
        <v>15861</v>
      </c>
      <c r="E6345" s="5" t="s">
        <v>0</v>
      </c>
      <c r="F6345" s="5" t="s">
        <v>15747</v>
      </c>
      <c r="H6345" s="23">
        <v>45566</v>
      </c>
      <c r="I6345" s="24">
        <v>0.78020833333333328</v>
      </c>
      <c r="J6345" s="5">
        <v>18</v>
      </c>
      <c r="K6345" s="23">
        <v>45566</v>
      </c>
      <c r="L6345" s="24">
        <v>0.28020833333333334</v>
      </c>
      <c r="M6345" s="5">
        <v>6</v>
      </c>
      <c r="R6345" s="5">
        <v>14</v>
      </c>
      <c r="S6345" s="5">
        <v>9</v>
      </c>
      <c r="T6345" s="5">
        <v>643</v>
      </c>
      <c r="U6345" s="5">
        <v>306584</v>
      </c>
      <c r="Z6345" s="5">
        <v>14</v>
      </c>
      <c r="AA6345" s="5">
        <v>3119</v>
      </c>
      <c r="AB6345" s="5">
        <v>717</v>
      </c>
      <c r="AC6345" s="5">
        <v>5229</v>
      </c>
      <c r="AD6345" s="5">
        <v>31752</v>
      </c>
      <c r="AE6345" s="5">
        <v>30252</v>
      </c>
      <c r="AF6345" s="5">
        <v>31081</v>
      </c>
      <c r="AG6345" s="5">
        <v>1017063</v>
      </c>
      <c r="AH6345" s="5">
        <v>3148</v>
      </c>
      <c r="AI6345" s="5">
        <v>366</v>
      </c>
      <c r="AJ6345" s="5">
        <v>-8128</v>
      </c>
      <c r="AK6345" s="5">
        <v>2648</v>
      </c>
      <c r="AL6345" s="5">
        <v>206</v>
      </c>
      <c r="AM6345" s="5">
        <v>1</v>
      </c>
      <c r="AN6345" s="8" t="s">
        <v>1235</v>
      </c>
      <c r="AO6345" s="25" t="s">
        <v>13514</v>
      </c>
      <c r="AP6345" s="5" t="s">
        <v>15862</v>
      </c>
      <c r="AQ6345" s="5" t="s">
        <v>15863</v>
      </c>
      <c r="AR6345" s="5" t="e">
        <f>#REF!&amp;""&amp;#REF!</f>
        <v>#REF!</v>
      </c>
    </row>
    <row r="6346" spans="1:44" x14ac:dyDescent="0.3">
      <c r="A6346" s="5" t="s">
        <v>15745</v>
      </c>
      <c r="C6346" s="5" t="s">
        <v>13509</v>
      </c>
      <c r="D6346" s="5" t="s">
        <v>15864</v>
      </c>
      <c r="E6346" s="5" t="s">
        <v>0</v>
      </c>
      <c r="F6346" s="5" t="s">
        <v>15747</v>
      </c>
      <c r="H6346" s="23">
        <v>45566</v>
      </c>
      <c r="I6346" s="24">
        <v>0.75798611111111114</v>
      </c>
      <c r="J6346" s="5">
        <v>18</v>
      </c>
      <c r="K6346" s="23">
        <v>45566</v>
      </c>
      <c r="L6346" s="24">
        <v>0.25798611111111114</v>
      </c>
      <c r="M6346" s="5">
        <v>6</v>
      </c>
      <c r="R6346" s="5">
        <v>6</v>
      </c>
      <c r="S6346" s="5">
        <v>2</v>
      </c>
      <c r="T6346" s="5">
        <v>333</v>
      </c>
      <c r="U6346" s="5">
        <v>164566</v>
      </c>
      <c r="Z6346" s="5">
        <v>6</v>
      </c>
      <c r="AA6346" s="5">
        <v>30822</v>
      </c>
      <c r="AB6346" s="5">
        <v>-415</v>
      </c>
      <c r="AC6346" s="5">
        <v>6225</v>
      </c>
      <c r="AD6346" s="5">
        <v>31417</v>
      </c>
      <c r="AE6346" s="5">
        <v>29344</v>
      </c>
      <c r="AF6346" s="5">
        <v>30483</v>
      </c>
      <c r="AG6346" s="5">
        <v>193147</v>
      </c>
      <c r="AH6346" s="5">
        <v>30948</v>
      </c>
      <c r="AI6346" s="5">
        <v>604</v>
      </c>
      <c r="AJ6346" s="5">
        <v>161</v>
      </c>
      <c r="AK6346" s="5">
        <v>2808</v>
      </c>
      <c r="AL6346" s="5">
        <v>99</v>
      </c>
      <c r="AM6346" s="5">
        <v>1</v>
      </c>
      <c r="AN6346" s="8" t="s">
        <v>1235</v>
      </c>
      <c r="AO6346" s="25" t="s">
        <v>13514</v>
      </c>
      <c r="AP6346" s="5" t="s">
        <v>15865</v>
      </c>
      <c r="AQ6346" s="5" t="s">
        <v>15866</v>
      </c>
      <c r="AR6346" s="5" t="e">
        <f>#REF!&amp;""&amp;#REF!</f>
        <v>#REF!</v>
      </c>
    </row>
    <row r="6347" spans="1:44" x14ac:dyDescent="0.3">
      <c r="A6347" s="5" t="s">
        <v>15867</v>
      </c>
      <c r="C6347" s="5" t="s">
        <v>13509</v>
      </c>
      <c r="D6347" s="5" t="s">
        <v>15868</v>
      </c>
      <c r="E6347" s="5" t="s">
        <v>1</v>
      </c>
      <c r="F6347" s="5" t="s">
        <v>15747</v>
      </c>
      <c r="H6347" s="23">
        <v>45566</v>
      </c>
      <c r="I6347" s="24">
        <v>0.78888888888888886</v>
      </c>
      <c r="J6347" s="5">
        <v>18</v>
      </c>
      <c r="K6347" s="23">
        <v>45566</v>
      </c>
      <c r="L6347" s="24">
        <v>0.28888888888888886</v>
      </c>
      <c r="M6347" s="5">
        <v>6</v>
      </c>
      <c r="R6347" s="5">
        <v>91</v>
      </c>
      <c r="S6347" s="5">
        <v>0</v>
      </c>
      <c r="T6347" s="5">
        <v>0</v>
      </c>
      <c r="U6347" s="5">
        <v>0</v>
      </c>
      <c r="Z6347" s="5">
        <v>91</v>
      </c>
      <c r="AA6347" s="5">
        <v>32097</v>
      </c>
      <c r="AB6347" s="5">
        <v>855</v>
      </c>
      <c r="AC6347" s="5">
        <v>4695</v>
      </c>
      <c r="AD6347" s="5">
        <v>34283</v>
      </c>
      <c r="AE6347" s="5">
        <v>31167</v>
      </c>
      <c r="AF6347" s="5">
        <v>32509</v>
      </c>
      <c r="AG6347" s="5">
        <v>211782</v>
      </c>
      <c r="AH6347" s="5">
        <v>32423</v>
      </c>
      <c r="AI6347" s="5">
        <v>1603</v>
      </c>
      <c r="AJ6347" s="5">
        <v>447</v>
      </c>
      <c r="AK6347" s="5">
        <v>3211</v>
      </c>
      <c r="AL6347" s="5">
        <v>2315</v>
      </c>
      <c r="AM6347" s="5">
        <v>1</v>
      </c>
      <c r="AN6347" s="8" t="s">
        <v>1235</v>
      </c>
      <c r="AO6347" s="25" t="s">
        <v>13514</v>
      </c>
      <c r="AP6347" s="5" t="s">
        <v>15869</v>
      </c>
      <c r="AQ6347" s="5" t="s">
        <v>15870</v>
      </c>
      <c r="AR6347" s="5" t="e">
        <f>#REF!&amp;""&amp;#REF!</f>
        <v>#REF!</v>
      </c>
    </row>
    <row r="6348" spans="1:44" x14ac:dyDescent="0.3">
      <c r="A6348" s="5" t="s">
        <v>15867</v>
      </c>
      <c r="C6348" s="5" t="s">
        <v>13509</v>
      </c>
      <c r="D6348" s="5" t="s">
        <v>15868</v>
      </c>
      <c r="E6348" s="5" t="s">
        <v>1</v>
      </c>
      <c r="F6348" s="5" t="s">
        <v>15747</v>
      </c>
      <c r="H6348" s="23">
        <v>45566</v>
      </c>
      <c r="I6348" s="24">
        <v>0.78888888888888886</v>
      </c>
      <c r="J6348" s="5">
        <v>18</v>
      </c>
      <c r="K6348" s="23">
        <v>45566</v>
      </c>
      <c r="L6348" s="24">
        <v>0.28888888888888886</v>
      </c>
      <c r="M6348" s="5">
        <v>6</v>
      </c>
      <c r="R6348" s="5">
        <v>91</v>
      </c>
      <c r="S6348" s="5">
        <v>0</v>
      </c>
      <c r="T6348" s="5">
        <v>0</v>
      </c>
      <c r="U6348" s="5">
        <v>0</v>
      </c>
      <c r="Z6348" s="5">
        <v>91</v>
      </c>
      <c r="AA6348" s="5">
        <v>32097</v>
      </c>
      <c r="AB6348" s="5">
        <v>855</v>
      </c>
      <c r="AC6348" s="5">
        <v>4695</v>
      </c>
      <c r="AD6348" s="5">
        <v>34283</v>
      </c>
      <c r="AE6348" s="5">
        <v>31167</v>
      </c>
      <c r="AF6348" s="5">
        <v>32509</v>
      </c>
      <c r="AG6348" s="5">
        <v>211782</v>
      </c>
      <c r="AH6348" s="5">
        <v>32423</v>
      </c>
      <c r="AI6348" s="5">
        <v>1603</v>
      </c>
      <c r="AJ6348" s="5">
        <v>447</v>
      </c>
      <c r="AK6348" s="5">
        <v>3211</v>
      </c>
      <c r="AL6348" s="5">
        <v>2315</v>
      </c>
      <c r="AM6348" s="5">
        <v>1</v>
      </c>
      <c r="AN6348" s="8" t="s">
        <v>14945</v>
      </c>
      <c r="AO6348" s="25" t="s">
        <v>13514</v>
      </c>
      <c r="AP6348" s="5" t="s">
        <v>15869</v>
      </c>
      <c r="AQ6348" s="5" t="s">
        <v>15870</v>
      </c>
      <c r="AR6348" s="5" t="e">
        <f>#REF!&amp;""&amp;#REF!</f>
        <v>#REF!</v>
      </c>
    </row>
    <row r="6349" spans="1:44" x14ac:dyDescent="0.3">
      <c r="A6349" s="5" t="s">
        <v>15867</v>
      </c>
      <c r="C6349" s="5" t="s">
        <v>13509</v>
      </c>
      <c r="D6349" s="5" t="s">
        <v>15871</v>
      </c>
      <c r="E6349" s="5" t="s">
        <v>1</v>
      </c>
      <c r="F6349" s="5" t="s">
        <v>15747</v>
      </c>
      <c r="H6349" s="23">
        <v>45566</v>
      </c>
      <c r="I6349" s="24">
        <v>0.88888888888888884</v>
      </c>
      <c r="J6349" s="5">
        <v>21</v>
      </c>
      <c r="K6349" s="23">
        <v>45566</v>
      </c>
      <c r="L6349" s="24">
        <v>0.3888888888888889</v>
      </c>
      <c r="M6349" s="5">
        <v>9</v>
      </c>
      <c r="R6349" s="5">
        <v>20</v>
      </c>
      <c r="S6349" s="5">
        <v>16</v>
      </c>
      <c r="T6349" s="5">
        <v>8</v>
      </c>
      <c r="U6349" s="5">
        <v>473244</v>
      </c>
      <c r="Z6349" s="5">
        <v>20</v>
      </c>
      <c r="AA6349" s="5">
        <v>14909</v>
      </c>
      <c r="AB6349" s="5">
        <v>637</v>
      </c>
      <c r="AC6349" s="5">
        <v>5449</v>
      </c>
      <c r="AD6349" s="5">
        <v>16155</v>
      </c>
      <c r="AE6349" s="5">
        <v>14559</v>
      </c>
      <c r="AF6349" s="5">
        <v>15114</v>
      </c>
      <c r="AG6349" s="5">
        <v>690931</v>
      </c>
      <c r="AH6349" s="5">
        <v>15046</v>
      </c>
      <c r="AI6349" s="5">
        <v>3122</v>
      </c>
      <c r="AJ6349" s="5">
        <v>5671</v>
      </c>
      <c r="AK6349" s="5">
        <v>4396</v>
      </c>
      <c r="AL6349" s="5">
        <v>417</v>
      </c>
      <c r="AM6349" s="5">
        <v>1</v>
      </c>
      <c r="AN6349" s="8" t="s">
        <v>13560</v>
      </c>
      <c r="AO6349" s="25" t="s">
        <v>13514</v>
      </c>
      <c r="AP6349" s="5" t="s">
        <v>15872</v>
      </c>
      <c r="AQ6349" s="5" t="s">
        <v>15873</v>
      </c>
      <c r="AR6349" s="5" t="e">
        <f>#REF!&amp;""&amp;#REF!</f>
        <v>#REF!</v>
      </c>
    </row>
    <row r="6350" spans="1:44" x14ac:dyDescent="0.3">
      <c r="A6350" s="5" t="s">
        <v>15867</v>
      </c>
      <c r="C6350" s="5" t="s">
        <v>13509</v>
      </c>
      <c r="D6350" s="5" t="s">
        <v>15874</v>
      </c>
      <c r="E6350" s="5" t="s">
        <v>1</v>
      </c>
      <c r="F6350" s="5" t="s">
        <v>15747</v>
      </c>
      <c r="H6350" s="23">
        <v>45566</v>
      </c>
      <c r="I6350" s="24">
        <v>0.77222222222222225</v>
      </c>
      <c r="J6350" s="5">
        <v>18</v>
      </c>
      <c r="K6350" s="23">
        <v>45566</v>
      </c>
      <c r="L6350" s="24">
        <v>0.2722222222222222</v>
      </c>
      <c r="M6350" s="5">
        <v>6</v>
      </c>
      <c r="R6350" s="5">
        <v>29</v>
      </c>
      <c r="S6350" s="5">
        <v>0</v>
      </c>
      <c r="T6350" s="5">
        <v>0</v>
      </c>
      <c r="U6350" s="5">
        <v>0</v>
      </c>
      <c r="Z6350" s="5">
        <v>29</v>
      </c>
      <c r="AA6350" s="5">
        <v>38019</v>
      </c>
      <c r="AB6350" s="5">
        <v>2279</v>
      </c>
      <c r="AC6350" s="5">
        <v>3853</v>
      </c>
      <c r="AD6350" s="5">
        <v>41821</v>
      </c>
      <c r="AE6350" s="5">
        <v>37366</v>
      </c>
      <c r="AF6350" s="5">
        <v>38955</v>
      </c>
      <c r="AG6350" s="5">
        <v>711777</v>
      </c>
      <c r="AH6350" s="5">
        <v>38746</v>
      </c>
      <c r="AI6350" s="5">
        <v>1473</v>
      </c>
      <c r="AJ6350" s="5">
        <v>15915</v>
      </c>
      <c r="AK6350" s="5">
        <v>2957</v>
      </c>
      <c r="AL6350" s="5">
        <v>7</v>
      </c>
      <c r="AM6350" s="5">
        <v>1</v>
      </c>
      <c r="AN6350" s="8" t="s">
        <v>18396</v>
      </c>
      <c r="AO6350" s="8" t="s">
        <v>13512</v>
      </c>
      <c r="AP6350" s="5" t="s">
        <v>15875</v>
      </c>
      <c r="AQ6350" s="5" t="s">
        <v>15876</v>
      </c>
      <c r="AR6350" s="5" t="e">
        <f>#REF!&amp;""&amp;#REF!</f>
        <v>#REF!</v>
      </c>
    </row>
    <row r="6351" spans="1:44" x14ac:dyDescent="0.3">
      <c r="A6351" s="5" t="s">
        <v>15867</v>
      </c>
      <c r="C6351" s="5" t="s">
        <v>13509</v>
      </c>
      <c r="D6351" s="5" t="s">
        <v>15877</v>
      </c>
      <c r="E6351" s="5" t="s">
        <v>1</v>
      </c>
      <c r="F6351" s="5" t="s">
        <v>15747</v>
      </c>
      <c r="H6351" s="23">
        <v>45566</v>
      </c>
      <c r="I6351" s="24">
        <v>0.82499999999999996</v>
      </c>
      <c r="J6351" s="5">
        <v>19</v>
      </c>
      <c r="K6351" s="23">
        <v>45566</v>
      </c>
      <c r="L6351" s="24">
        <v>0.32500000000000001</v>
      </c>
      <c r="M6351" s="5">
        <v>7</v>
      </c>
      <c r="R6351" s="5">
        <v>12</v>
      </c>
      <c r="S6351" s="5">
        <v>0</v>
      </c>
      <c r="T6351" s="5">
        <v>0</v>
      </c>
      <c r="U6351" s="5">
        <v>0</v>
      </c>
      <c r="Z6351" s="5">
        <v>12</v>
      </c>
      <c r="AA6351" s="5">
        <v>38878</v>
      </c>
      <c r="AB6351" s="5">
        <v>381</v>
      </c>
      <c r="AC6351" s="5">
        <v>2765</v>
      </c>
      <c r="AD6351" s="5">
        <v>4582</v>
      </c>
      <c r="AE6351" s="5">
        <v>37966</v>
      </c>
      <c r="AF6351" s="5">
        <v>40648</v>
      </c>
      <c r="AG6351" s="5">
        <v>1466702</v>
      </c>
      <c r="AH6351" s="5">
        <v>39987</v>
      </c>
      <c r="AI6351" s="5">
        <v>1419</v>
      </c>
      <c r="AJ6351" s="5">
        <v>31513</v>
      </c>
      <c r="AK6351" s="5">
        <v>2431</v>
      </c>
      <c r="AL6351" s="5">
        <v>343</v>
      </c>
      <c r="AM6351" s="5">
        <v>1</v>
      </c>
      <c r="AN6351" s="8" t="s">
        <v>18396</v>
      </c>
      <c r="AO6351" s="8" t="s">
        <v>13512</v>
      </c>
      <c r="AP6351" s="5" t="s">
        <v>15878</v>
      </c>
      <c r="AQ6351" s="5" t="s">
        <v>15879</v>
      </c>
      <c r="AR6351" s="5" t="e">
        <f>#REF!&amp;""&amp;#REF!</f>
        <v>#REF!</v>
      </c>
    </row>
    <row r="6352" spans="1:44" x14ac:dyDescent="0.3">
      <c r="A6352" s="5" t="s">
        <v>15867</v>
      </c>
      <c r="C6352" s="5" t="s">
        <v>13509</v>
      </c>
      <c r="D6352" s="5" t="s">
        <v>15880</v>
      </c>
      <c r="E6352" s="5" t="s">
        <v>1</v>
      </c>
      <c r="F6352" s="5" t="s">
        <v>15747</v>
      </c>
      <c r="H6352" s="23">
        <v>45566</v>
      </c>
      <c r="I6352" s="24">
        <v>0.79861111111111116</v>
      </c>
      <c r="J6352" s="5">
        <v>19</v>
      </c>
      <c r="K6352" s="23">
        <v>45566</v>
      </c>
      <c r="L6352" s="24">
        <v>0.2986111111111111</v>
      </c>
      <c r="M6352" s="5">
        <v>7</v>
      </c>
      <c r="R6352" s="5">
        <v>51</v>
      </c>
      <c r="S6352" s="5">
        <v>15</v>
      </c>
      <c r="T6352" s="5">
        <v>294</v>
      </c>
      <c r="U6352" s="5">
        <v>136125</v>
      </c>
      <c r="Z6352" s="5">
        <v>51</v>
      </c>
      <c r="AA6352" s="5">
        <v>25111</v>
      </c>
      <c r="AB6352" s="5">
        <v>2586</v>
      </c>
      <c r="AC6352" s="5">
        <v>3793</v>
      </c>
      <c r="AD6352" s="5">
        <v>28744</v>
      </c>
      <c r="AE6352" s="5">
        <v>24671</v>
      </c>
      <c r="AF6352" s="5">
        <v>26074</v>
      </c>
      <c r="AG6352" s="5">
        <v>29451</v>
      </c>
      <c r="AH6352" s="5">
        <v>25693</v>
      </c>
      <c r="AI6352" s="5">
        <v>2226</v>
      </c>
      <c r="AJ6352" s="5">
        <v>13848</v>
      </c>
      <c r="AK6352" s="5">
        <v>3285</v>
      </c>
      <c r="AL6352" s="5">
        <v>1211</v>
      </c>
      <c r="AM6352" s="5">
        <v>1</v>
      </c>
      <c r="AN6352" s="8" t="s">
        <v>14945</v>
      </c>
      <c r="AO6352" s="25" t="s">
        <v>13514</v>
      </c>
      <c r="AP6352" s="5" t="s">
        <v>15881</v>
      </c>
      <c r="AQ6352" s="5" t="s">
        <v>15882</v>
      </c>
      <c r="AR6352" s="5" t="e">
        <f>#REF!&amp;""&amp;#REF!</f>
        <v>#REF!</v>
      </c>
    </row>
    <row r="6353" spans="1:44" x14ac:dyDescent="0.3">
      <c r="A6353" s="5" t="s">
        <v>15867</v>
      </c>
      <c r="C6353" s="5" t="s">
        <v>13509</v>
      </c>
      <c r="D6353" s="5" t="s">
        <v>15883</v>
      </c>
      <c r="E6353" s="5" t="s">
        <v>1</v>
      </c>
      <c r="F6353" s="5" t="s">
        <v>15747</v>
      </c>
      <c r="H6353" s="23">
        <v>45566</v>
      </c>
      <c r="I6353" s="24">
        <v>0.80138888888888893</v>
      </c>
      <c r="J6353" s="5">
        <v>19</v>
      </c>
      <c r="K6353" s="23">
        <v>45566</v>
      </c>
      <c r="L6353" s="24">
        <v>0.30138888888888887</v>
      </c>
      <c r="M6353" s="5">
        <v>7</v>
      </c>
      <c r="R6353" s="5">
        <v>77</v>
      </c>
      <c r="S6353" s="5">
        <v>12</v>
      </c>
      <c r="T6353" s="5">
        <v>156</v>
      </c>
      <c r="U6353" s="5">
        <v>82097</v>
      </c>
      <c r="Z6353" s="5">
        <v>77</v>
      </c>
      <c r="AA6353" s="5">
        <v>27169</v>
      </c>
      <c r="AB6353" s="5">
        <v>1737</v>
      </c>
      <c r="AC6353" s="5">
        <v>408</v>
      </c>
      <c r="AD6353" s="5">
        <v>30933</v>
      </c>
      <c r="AE6353" s="5">
        <v>26682</v>
      </c>
      <c r="AF6353" s="5">
        <v>28105</v>
      </c>
      <c r="AG6353" s="5">
        <v>222102</v>
      </c>
      <c r="AH6353" s="5">
        <v>27661</v>
      </c>
      <c r="AI6353" s="5">
        <v>2313</v>
      </c>
      <c r="AJ6353" s="5">
        <v>1471</v>
      </c>
      <c r="AK6353" s="5">
        <v>3493</v>
      </c>
      <c r="AL6353" s="5">
        <v>1572</v>
      </c>
      <c r="AM6353" s="5">
        <v>1</v>
      </c>
      <c r="AN6353" s="8" t="s">
        <v>18396</v>
      </c>
      <c r="AO6353" s="8" t="s">
        <v>13512</v>
      </c>
      <c r="AP6353" s="5" t="s">
        <v>15884</v>
      </c>
      <c r="AQ6353" s="5" t="s">
        <v>15885</v>
      </c>
      <c r="AR6353" s="5" t="e">
        <f>#REF!&amp;""&amp;#REF!</f>
        <v>#REF!</v>
      </c>
    </row>
    <row r="6354" spans="1:44" x14ac:dyDescent="0.3">
      <c r="A6354" s="5" t="s">
        <v>15867</v>
      </c>
      <c r="C6354" s="5" t="s">
        <v>13509</v>
      </c>
      <c r="D6354" s="5" t="s">
        <v>15883</v>
      </c>
      <c r="E6354" s="5" t="s">
        <v>1</v>
      </c>
      <c r="F6354" s="5" t="s">
        <v>15747</v>
      </c>
      <c r="H6354" s="23">
        <v>45566</v>
      </c>
      <c r="I6354" s="24">
        <v>0.80138888888888893</v>
      </c>
      <c r="J6354" s="5">
        <v>19</v>
      </c>
      <c r="K6354" s="23">
        <v>45566</v>
      </c>
      <c r="L6354" s="24">
        <v>0.30138888888888887</v>
      </c>
      <c r="M6354" s="5">
        <v>7</v>
      </c>
      <c r="R6354" s="5">
        <v>77</v>
      </c>
      <c r="S6354" s="5">
        <v>12</v>
      </c>
      <c r="T6354" s="5">
        <v>156</v>
      </c>
      <c r="U6354" s="5">
        <v>82097</v>
      </c>
      <c r="Z6354" s="5">
        <v>77</v>
      </c>
      <c r="AA6354" s="5">
        <v>27169</v>
      </c>
      <c r="AB6354" s="5">
        <v>1737</v>
      </c>
      <c r="AC6354" s="5">
        <v>408</v>
      </c>
      <c r="AD6354" s="5">
        <v>30933</v>
      </c>
      <c r="AE6354" s="5">
        <v>26682</v>
      </c>
      <c r="AF6354" s="5">
        <v>28105</v>
      </c>
      <c r="AG6354" s="5">
        <v>222102</v>
      </c>
      <c r="AH6354" s="5">
        <v>27661</v>
      </c>
      <c r="AI6354" s="5">
        <v>2313</v>
      </c>
      <c r="AJ6354" s="5">
        <v>1471</v>
      </c>
      <c r="AK6354" s="5">
        <v>3493</v>
      </c>
      <c r="AL6354" s="5">
        <v>1572</v>
      </c>
      <c r="AM6354" s="5">
        <v>1</v>
      </c>
      <c r="AN6354" s="8" t="s">
        <v>14945</v>
      </c>
      <c r="AO6354" s="25" t="s">
        <v>13514</v>
      </c>
      <c r="AP6354" s="5" t="s">
        <v>15884</v>
      </c>
      <c r="AQ6354" s="5" t="s">
        <v>15885</v>
      </c>
      <c r="AR6354" s="5" t="e">
        <f>#REF!&amp;""&amp;#REF!</f>
        <v>#REF!</v>
      </c>
    </row>
    <row r="6355" spans="1:44" x14ac:dyDescent="0.3">
      <c r="A6355" s="5" t="s">
        <v>15867</v>
      </c>
      <c r="C6355" s="5" t="s">
        <v>13509</v>
      </c>
      <c r="D6355" s="5" t="s">
        <v>15886</v>
      </c>
      <c r="E6355" s="5" t="s">
        <v>1</v>
      </c>
      <c r="F6355" s="5" t="s">
        <v>15747</v>
      </c>
      <c r="H6355" s="23">
        <v>45566</v>
      </c>
      <c r="I6355" s="24">
        <v>0.98263888888888884</v>
      </c>
      <c r="J6355" s="5">
        <v>23</v>
      </c>
      <c r="K6355" s="23">
        <v>45566</v>
      </c>
      <c r="L6355" s="24">
        <v>0.4826388888888889</v>
      </c>
      <c r="M6355" s="5">
        <v>11</v>
      </c>
      <c r="R6355" s="5">
        <v>6</v>
      </c>
      <c r="S6355" s="5">
        <v>5</v>
      </c>
      <c r="T6355" s="5">
        <v>833</v>
      </c>
      <c r="U6355" s="5">
        <v>319344</v>
      </c>
      <c r="Z6355" s="5">
        <v>6</v>
      </c>
      <c r="AA6355" s="5">
        <v>48517</v>
      </c>
      <c r="AB6355" s="5">
        <v>2366</v>
      </c>
      <c r="AC6355" s="5">
        <v>3066</v>
      </c>
      <c r="AD6355" s="5">
        <v>53135</v>
      </c>
      <c r="AE6355" s="5">
        <v>47842</v>
      </c>
      <c r="AF6355" s="5">
        <v>49549</v>
      </c>
      <c r="AG6355" s="5">
        <v>340795</v>
      </c>
      <c r="AH6355" s="5">
        <v>50052</v>
      </c>
      <c r="AI6355" s="5">
        <v>1086</v>
      </c>
      <c r="AJ6355" s="5">
        <v>27183</v>
      </c>
      <c r="AK6355" s="5">
        <v>269</v>
      </c>
      <c r="AL6355" s="5">
        <v>142</v>
      </c>
      <c r="AM6355" s="5">
        <v>1</v>
      </c>
      <c r="AN6355" s="8" t="s">
        <v>433</v>
      </c>
      <c r="AO6355" s="8" t="s">
        <v>13512</v>
      </c>
      <c r="AP6355" s="5" t="s">
        <v>15887</v>
      </c>
      <c r="AQ6355" s="5" t="s">
        <v>15888</v>
      </c>
      <c r="AR6355" s="5" t="e">
        <f>#REF!&amp;""&amp;#REF!</f>
        <v>#REF!</v>
      </c>
    </row>
    <row r="6356" spans="1:44" x14ac:dyDescent="0.3">
      <c r="A6356" s="5" t="s">
        <v>15867</v>
      </c>
      <c r="C6356" s="5" t="s">
        <v>13509</v>
      </c>
      <c r="D6356" s="5" t="s">
        <v>15889</v>
      </c>
      <c r="E6356" s="5" t="s">
        <v>1</v>
      </c>
      <c r="F6356" s="5" t="s">
        <v>15747</v>
      </c>
      <c r="H6356" s="23">
        <v>45566</v>
      </c>
      <c r="I6356" s="24">
        <v>0.78298611111111116</v>
      </c>
      <c r="J6356" s="5">
        <v>18</v>
      </c>
      <c r="K6356" s="23">
        <v>45566</v>
      </c>
      <c r="L6356" s="24">
        <v>0.2829861111111111</v>
      </c>
      <c r="M6356" s="5">
        <v>6</v>
      </c>
      <c r="R6356" s="5">
        <v>8</v>
      </c>
      <c r="S6356" s="5">
        <v>6</v>
      </c>
      <c r="T6356" s="5">
        <v>75</v>
      </c>
      <c r="U6356" s="5">
        <v>324825</v>
      </c>
      <c r="Z6356" s="5">
        <v>8</v>
      </c>
      <c r="AA6356" s="5">
        <v>31403</v>
      </c>
      <c r="AB6356" s="5">
        <v>-1873</v>
      </c>
      <c r="AC6356" s="5">
        <v>3429</v>
      </c>
      <c r="AD6356" s="5">
        <v>31982</v>
      </c>
      <c r="AE6356" s="5">
        <v>30572</v>
      </c>
      <c r="AF6356" s="5">
        <v>3127</v>
      </c>
      <c r="AG6356" s="5">
        <v>1079616</v>
      </c>
      <c r="AH6356" s="5">
        <v>30951</v>
      </c>
      <c r="AI6356" s="5">
        <v>793</v>
      </c>
      <c r="AJ6356" s="5">
        <v>714</v>
      </c>
      <c r="AK6356" s="5">
        <v>1969</v>
      </c>
      <c r="AL6356" s="5">
        <v>234</v>
      </c>
      <c r="AM6356" s="5">
        <v>1</v>
      </c>
      <c r="AN6356" s="8" t="s">
        <v>401</v>
      </c>
      <c r="AO6356" s="25" t="s">
        <v>13514</v>
      </c>
      <c r="AP6356" s="5" t="s">
        <v>15890</v>
      </c>
      <c r="AQ6356" s="5" t="s">
        <v>15891</v>
      </c>
      <c r="AR6356" s="5" t="e">
        <f>#REF!&amp;""&amp;#REF!</f>
        <v>#REF!</v>
      </c>
    </row>
    <row r="6357" spans="1:44" x14ac:dyDescent="0.3">
      <c r="A6357" s="5" t="s">
        <v>15867</v>
      </c>
      <c r="C6357" s="5" t="s">
        <v>13509</v>
      </c>
      <c r="D6357" s="5" t="s">
        <v>15892</v>
      </c>
      <c r="E6357" s="5" t="s">
        <v>1</v>
      </c>
      <c r="F6357" s="5" t="s">
        <v>15747</v>
      </c>
      <c r="H6357" s="23">
        <v>45567</v>
      </c>
      <c r="I6357" s="24">
        <v>0.16909722222222223</v>
      </c>
      <c r="J6357" s="5">
        <v>4</v>
      </c>
      <c r="K6357" s="23">
        <v>45566</v>
      </c>
      <c r="L6357" s="24">
        <v>0.66909722222222223</v>
      </c>
      <c r="M6357" s="5">
        <v>16</v>
      </c>
      <c r="R6357" s="5">
        <v>2</v>
      </c>
      <c r="S6357" s="5">
        <v>1</v>
      </c>
      <c r="T6357" s="5">
        <v>5</v>
      </c>
      <c r="U6357" s="5">
        <v>587929</v>
      </c>
      <c r="Z6357" s="5">
        <v>2</v>
      </c>
      <c r="AA6357" s="5">
        <v>3139</v>
      </c>
      <c r="AB6357" s="5">
        <v>1808</v>
      </c>
      <c r="AC6357" s="5">
        <v>3152</v>
      </c>
      <c r="AD6357" s="5">
        <v>31773</v>
      </c>
      <c r="AE6357" s="5">
        <v>30706</v>
      </c>
      <c r="AF6357" s="5">
        <v>31358</v>
      </c>
      <c r="AG6357" s="5">
        <v>1231692</v>
      </c>
      <c r="AH6357" s="5">
        <v>31592</v>
      </c>
      <c r="AI6357" s="5">
        <v>1512</v>
      </c>
      <c r="AJ6357" s="5">
        <v>1322</v>
      </c>
      <c r="AK6357" s="5">
        <v>2086</v>
      </c>
      <c r="AL6357" s="5">
        <v>41</v>
      </c>
      <c r="AM6357" s="5">
        <v>1</v>
      </c>
      <c r="AN6357" s="8" t="s">
        <v>401</v>
      </c>
      <c r="AO6357" s="25" t="s">
        <v>13514</v>
      </c>
      <c r="AP6357" s="5" t="s">
        <v>15893</v>
      </c>
      <c r="AQ6357" s="5" t="s">
        <v>15894</v>
      </c>
      <c r="AR6357" s="5" t="e">
        <f>#REF!&amp;""&amp;#REF!</f>
        <v>#REF!</v>
      </c>
    </row>
    <row r="6358" spans="1:44" x14ac:dyDescent="0.3">
      <c r="A6358" s="5" t="s">
        <v>15867</v>
      </c>
      <c r="C6358" s="5" t="s">
        <v>13509</v>
      </c>
      <c r="D6358" s="5" t="s">
        <v>15895</v>
      </c>
      <c r="E6358" s="5" t="s">
        <v>1</v>
      </c>
      <c r="F6358" s="5" t="s">
        <v>15747</v>
      </c>
      <c r="H6358" s="23">
        <v>45566</v>
      </c>
      <c r="I6358" s="24">
        <v>0.91423611111111114</v>
      </c>
      <c r="J6358" s="5">
        <v>21</v>
      </c>
      <c r="K6358" s="23">
        <v>45566</v>
      </c>
      <c r="L6358" s="24">
        <v>0.41423611111111114</v>
      </c>
      <c r="M6358" s="5">
        <v>9</v>
      </c>
      <c r="R6358" s="5">
        <v>18</v>
      </c>
      <c r="S6358" s="5">
        <v>0</v>
      </c>
      <c r="T6358" s="5">
        <v>0</v>
      </c>
      <c r="U6358" s="5">
        <v>0</v>
      </c>
      <c r="Z6358" s="5">
        <v>18</v>
      </c>
      <c r="AA6358" s="5">
        <v>40891</v>
      </c>
      <c r="AB6358" s="5">
        <v>388</v>
      </c>
      <c r="AC6358" s="5">
        <v>2878</v>
      </c>
      <c r="AD6358" s="5">
        <v>41453</v>
      </c>
      <c r="AE6358" s="5">
        <v>4061</v>
      </c>
      <c r="AF6358" s="5">
        <v>41214</v>
      </c>
      <c r="AG6358" s="5">
        <v>266665</v>
      </c>
      <c r="AH6358" s="5">
        <v>41173</v>
      </c>
      <c r="AI6358" s="5">
        <v>292</v>
      </c>
      <c r="AJ6358" s="5">
        <v>6051</v>
      </c>
      <c r="AK6358" s="5">
        <v>2717</v>
      </c>
      <c r="AL6358" s="5">
        <v>84</v>
      </c>
      <c r="AM6358" s="5">
        <v>1</v>
      </c>
      <c r="AN6358" s="8" t="s">
        <v>15896</v>
      </c>
      <c r="AO6358" s="25" t="s">
        <v>13899</v>
      </c>
      <c r="AP6358" s="5" t="s">
        <v>15897</v>
      </c>
      <c r="AQ6358" s="5" t="s">
        <v>15898</v>
      </c>
      <c r="AR6358" s="5" t="e">
        <f>#REF!&amp;""&amp;#REF!</f>
        <v>#REF!</v>
      </c>
    </row>
    <row r="6359" spans="1:44" x14ac:dyDescent="0.3">
      <c r="A6359" s="5" t="s">
        <v>15867</v>
      </c>
      <c r="C6359" s="5" t="s">
        <v>13509</v>
      </c>
      <c r="D6359" s="5" t="s">
        <v>15899</v>
      </c>
      <c r="E6359" s="5" t="s">
        <v>1</v>
      </c>
      <c r="F6359" s="5" t="s">
        <v>15747</v>
      </c>
      <c r="H6359" s="23">
        <v>45566</v>
      </c>
      <c r="I6359" s="24">
        <v>0.78055555555555556</v>
      </c>
      <c r="J6359" s="5">
        <v>18</v>
      </c>
      <c r="K6359" s="23">
        <v>45566</v>
      </c>
      <c r="L6359" s="24">
        <v>0.28055555555555556</v>
      </c>
      <c r="M6359" s="5">
        <v>6</v>
      </c>
      <c r="R6359" s="5">
        <v>53</v>
      </c>
      <c r="S6359" s="5">
        <v>0</v>
      </c>
      <c r="T6359" s="5">
        <v>0</v>
      </c>
      <c r="U6359" s="5">
        <v>0</v>
      </c>
      <c r="Z6359" s="5">
        <v>53</v>
      </c>
      <c r="AA6359" s="5">
        <v>29842</v>
      </c>
      <c r="AB6359" s="5">
        <v>2952</v>
      </c>
      <c r="AC6359" s="5">
        <v>3565</v>
      </c>
      <c r="AD6359" s="5">
        <v>34741</v>
      </c>
      <c r="AE6359" s="5">
        <v>29317</v>
      </c>
      <c r="AF6359" s="5">
        <v>31222</v>
      </c>
      <c r="AG6359" s="5">
        <v>38041</v>
      </c>
      <c r="AH6359" s="5">
        <v>30554</v>
      </c>
      <c r="AI6359" s="5">
        <v>2127</v>
      </c>
      <c r="AJ6359" s="5">
        <v>19531</v>
      </c>
      <c r="AK6359" s="5">
        <v>3105</v>
      </c>
      <c r="AL6359" s="5">
        <v>1463</v>
      </c>
      <c r="AM6359" s="5">
        <v>1</v>
      </c>
      <c r="AN6359" s="8" t="s">
        <v>18397</v>
      </c>
      <c r="AO6359" s="8" t="s">
        <v>13512</v>
      </c>
      <c r="AP6359" s="5" t="s">
        <v>15900</v>
      </c>
      <c r="AQ6359" s="5" t="s">
        <v>15901</v>
      </c>
      <c r="AR6359" s="5" t="e">
        <f>#REF!&amp;""&amp;#REF!</f>
        <v>#REF!</v>
      </c>
    </row>
    <row r="6360" spans="1:44" x14ac:dyDescent="0.3">
      <c r="A6360" s="5" t="s">
        <v>15867</v>
      </c>
      <c r="C6360" s="5" t="s">
        <v>13509</v>
      </c>
      <c r="D6360" s="5" t="s">
        <v>15902</v>
      </c>
      <c r="E6360" s="5" t="s">
        <v>1</v>
      </c>
      <c r="F6360" s="5" t="s">
        <v>15747</v>
      </c>
      <c r="H6360" s="23">
        <v>45566</v>
      </c>
      <c r="I6360" s="24">
        <v>0.87638888888888888</v>
      </c>
      <c r="J6360" s="5">
        <v>21</v>
      </c>
      <c r="K6360" s="23">
        <v>45566</v>
      </c>
      <c r="L6360" s="24">
        <v>0.37638888888888888</v>
      </c>
      <c r="M6360" s="5">
        <v>9</v>
      </c>
      <c r="R6360" s="5">
        <v>30</v>
      </c>
      <c r="S6360" s="5">
        <v>13</v>
      </c>
      <c r="T6360" s="5">
        <v>433</v>
      </c>
      <c r="U6360" s="5">
        <v>225993</v>
      </c>
      <c r="Z6360" s="5">
        <v>30</v>
      </c>
      <c r="AA6360" s="5">
        <v>20878</v>
      </c>
      <c r="AB6360" s="5">
        <v>2321</v>
      </c>
      <c r="AC6360" s="5">
        <v>6899</v>
      </c>
      <c r="AD6360" s="5">
        <v>26016</v>
      </c>
      <c r="AE6360" s="5">
        <v>20483</v>
      </c>
      <c r="AF6360" s="5">
        <v>22032</v>
      </c>
      <c r="AG6360" s="5">
        <v>427884</v>
      </c>
      <c r="AH6360" s="5">
        <v>21533</v>
      </c>
      <c r="AI6360" s="5">
        <v>4497</v>
      </c>
      <c r="AJ6360" s="5">
        <v>17699</v>
      </c>
      <c r="AK6360" s="5">
        <v>6088</v>
      </c>
      <c r="AL6360" s="5">
        <v>655</v>
      </c>
      <c r="AM6360" s="5">
        <v>1</v>
      </c>
      <c r="AN6360" s="8" t="s">
        <v>18397</v>
      </c>
      <c r="AO6360" s="8" t="s">
        <v>13512</v>
      </c>
      <c r="AP6360" s="5" t="s">
        <v>15903</v>
      </c>
      <c r="AQ6360" s="5" t="s">
        <v>15904</v>
      </c>
      <c r="AR6360" s="5" t="e">
        <f>#REF!&amp;""&amp;#REF!</f>
        <v>#REF!</v>
      </c>
    </row>
    <row r="6361" spans="1:44" x14ac:dyDescent="0.3">
      <c r="A6361" s="5" t="s">
        <v>15867</v>
      </c>
      <c r="C6361" s="5" t="s">
        <v>13509</v>
      </c>
      <c r="D6361" s="5" t="s">
        <v>15905</v>
      </c>
      <c r="E6361" s="5" t="s">
        <v>1</v>
      </c>
      <c r="F6361" s="5" t="s">
        <v>15747</v>
      </c>
      <c r="H6361" s="23">
        <v>45566</v>
      </c>
      <c r="I6361" s="24">
        <v>0.78715277777777781</v>
      </c>
      <c r="J6361" s="5">
        <v>18</v>
      </c>
      <c r="K6361" s="23">
        <v>45566</v>
      </c>
      <c r="L6361" s="24">
        <v>0.28715277777777776</v>
      </c>
      <c r="M6361" s="5">
        <v>6</v>
      </c>
      <c r="R6361" s="5">
        <v>14</v>
      </c>
      <c r="S6361" s="5">
        <v>0</v>
      </c>
      <c r="T6361" s="5">
        <v>0</v>
      </c>
      <c r="U6361" s="5">
        <v>0</v>
      </c>
      <c r="Z6361" s="5">
        <v>14</v>
      </c>
      <c r="AA6361" s="5">
        <v>41362</v>
      </c>
      <c r="AB6361" s="5">
        <v>2134</v>
      </c>
      <c r="AC6361" s="5">
        <v>3761</v>
      </c>
      <c r="AD6361" s="5">
        <v>49144</v>
      </c>
      <c r="AE6361" s="5">
        <v>40841</v>
      </c>
      <c r="AF6361" s="5">
        <v>43165</v>
      </c>
      <c r="AG6361" s="5">
        <v>996083</v>
      </c>
      <c r="AH6361" s="5">
        <v>42441</v>
      </c>
      <c r="AI6361" s="5">
        <v>1784</v>
      </c>
      <c r="AJ6361" s="5">
        <v>27904</v>
      </c>
      <c r="AK6361" s="5">
        <v>3279</v>
      </c>
      <c r="AL6361" s="5">
        <v>511</v>
      </c>
      <c r="AM6361" s="5">
        <v>1</v>
      </c>
      <c r="AN6361" s="8" t="s">
        <v>18396</v>
      </c>
      <c r="AO6361" s="8" t="s">
        <v>13512</v>
      </c>
      <c r="AP6361" s="5" t="s">
        <v>15906</v>
      </c>
      <c r="AQ6361" s="5" t="s">
        <v>15907</v>
      </c>
      <c r="AR6361" s="5" t="e">
        <f>#REF!&amp;""&amp;#REF!</f>
        <v>#REF!</v>
      </c>
    </row>
    <row r="6362" spans="1:44" x14ac:dyDescent="0.3">
      <c r="A6362" s="5" t="s">
        <v>15867</v>
      </c>
      <c r="C6362" s="5" t="s">
        <v>13509</v>
      </c>
      <c r="D6362" s="5" t="s">
        <v>15905</v>
      </c>
      <c r="E6362" s="5" t="s">
        <v>1</v>
      </c>
      <c r="F6362" s="5" t="s">
        <v>15747</v>
      </c>
      <c r="H6362" s="23">
        <v>45566</v>
      </c>
      <c r="I6362" s="24">
        <v>0.78715277777777781</v>
      </c>
      <c r="J6362" s="5">
        <v>18</v>
      </c>
      <c r="K6362" s="23">
        <v>45566</v>
      </c>
      <c r="L6362" s="24">
        <v>0.28715277777777776</v>
      </c>
      <c r="M6362" s="5">
        <v>6</v>
      </c>
      <c r="R6362" s="5">
        <v>14</v>
      </c>
      <c r="S6362" s="5">
        <v>0</v>
      </c>
      <c r="T6362" s="5">
        <v>0</v>
      </c>
      <c r="U6362" s="5">
        <v>0</v>
      </c>
      <c r="Z6362" s="5">
        <v>14</v>
      </c>
      <c r="AA6362" s="5">
        <v>41362</v>
      </c>
      <c r="AB6362" s="5">
        <v>2134</v>
      </c>
      <c r="AC6362" s="5">
        <v>3761</v>
      </c>
      <c r="AD6362" s="5">
        <v>49144</v>
      </c>
      <c r="AE6362" s="5">
        <v>40841</v>
      </c>
      <c r="AF6362" s="5">
        <v>43165</v>
      </c>
      <c r="AG6362" s="5">
        <v>996083</v>
      </c>
      <c r="AH6362" s="5">
        <v>42441</v>
      </c>
      <c r="AI6362" s="5">
        <v>1784</v>
      </c>
      <c r="AJ6362" s="5">
        <v>27904</v>
      </c>
      <c r="AK6362" s="5">
        <v>3279</v>
      </c>
      <c r="AL6362" s="5">
        <v>511</v>
      </c>
      <c r="AM6362" s="5">
        <v>1</v>
      </c>
      <c r="AN6362" s="8" t="s">
        <v>1303</v>
      </c>
      <c r="AO6362" s="8" t="s">
        <v>13512</v>
      </c>
      <c r="AP6362" s="5" t="s">
        <v>15906</v>
      </c>
      <c r="AQ6362" s="5" t="s">
        <v>15907</v>
      </c>
      <c r="AR6362" s="5" t="e">
        <f>#REF!&amp;""&amp;#REF!</f>
        <v>#REF!</v>
      </c>
    </row>
    <row r="6363" spans="1:44" x14ac:dyDescent="0.3">
      <c r="A6363" s="5" t="s">
        <v>15867</v>
      </c>
      <c r="C6363" s="5" t="s">
        <v>13509</v>
      </c>
      <c r="D6363" s="5" t="s">
        <v>15908</v>
      </c>
      <c r="E6363" s="5" t="s">
        <v>1</v>
      </c>
      <c r="F6363" s="5" t="s">
        <v>15747</v>
      </c>
      <c r="H6363" s="23">
        <v>45566</v>
      </c>
      <c r="I6363" s="24">
        <v>0.9038194444444444</v>
      </c>
      <c r="J6363" s="5">
        <v>21</v>
      </c>
      <c r="K6363" s="23">
        <v>45566</v>
      </c>
      <c r="L6363" s="24">
        <v>0.40381944444444445</v>
      </c>
      <c r="M6363" s="5">
        <v>9</v>
      </c>
      <c r="R6363" s="5">
        <v>9</v>
      </c>
      <c r="S6363" s="5">
        <v>5</v>
      </c>
      <c r="T6363" s="5">
        <v>556</v>
      </c>
      <c r="U6363" s="5">
        <v>144758</v>
      </c>
      <c r="Z6363" s="5">
        <v>9</v>
      </c>
      <c r="AA6363" s="5">
        <v>60276</v>
      </c>
      <c r="AB6363" s="5">
        <v>349</v>
      </c>
      <c r="AC6363" s="5">
        <v>2689</v>
      </c>
      <c r="AD6363" s="5">
        <v>66982</v>
      </c>
      <c r="AE6363" s="5">
        <v>58752</v>
      </c>
      <c r="AF6363" s="5">
        <v>61633</v>
      </c>
      <c r="AG6363" s="5">
        <v>183615</v>
      </c>
      <c r="AH6363" s="5">
        <v>62305</v>
      </c>
      <c r="AI6363" s="5">
        <v>736</v>
      </c>
      <c r="AJ6363" s="5">
        <v>33529</v>
      </c>
      <c r="AK6363" s="5">
        <v>2141</v>
      </c>
      <c r="AL6363" s="5">
        <v>254</v>
      </c>
      <c r="AM6363" s="5">
        <v>1</v>
      </c>
      <c r="AN6363" s="8" t="s">
        <v>1303</v>
      </c>
      <c r="AO6363" s="8" t="s">
        <v>13512</v>
      </c>
      <c r="AP6363" s="5" t="s">
        <v>15909</v>
      </c>
      <c r="AQ6363" s="5" t="s">
        <v>15910</v>
      </c>
      <c r="AR6363" s="5" t="e">
        <f>#REF!&amp;""&amp;#REF!</f>
        <v>#REF!</v>
      </c>
    </row>
    <row r="6364" spans="1:44" x14ac:dyDescent="0.3">
      <c r="A6364" s="5" t="s">
        <v>15867</v>
      </c>
      <c r="C6364" s="5" t="s">
        <v>13509</v>
      </c>
      <c r="D6364" s="5" t="s">
        <v>15911</v>
      </c>
      <c r="E6364" s="5" t="s">
        <v>1</v>
      </c>
      <c r="F6364" s="5" t="s">
        <v>15747</v>
      </c>
      <c r="H6364" s="23">
        <v>45566</v>
      </c>
      <c r="I6364" s="24">
        <v>0.90069444444444446</v>
      </c>
      <c r="J6364" s="5">
        <v>21</v>
      </c>
      <c r="K6364" s="23">
        <v>45566</v>
      </c>
      <c r="L6364" s="24">
        <v>0.40069444444444446</v>
      </c>
      <c r="M6364" s="5">
        <v>9</v>
      </c>
      <c r="R6364" s="5">
        <v>4</v>
      </c>
      <c r="S6364" s="5">
        <v>3</v>
      </c>
      <c r="T6364" s="5">
        <v>75</v>
      </c>
      <c r="U6364" s="5">
        <v>349217</v>
      </c>
      <c r="Z6364" s="5">
        <v>4</v>
      </c>
      <c r="AA6364" s="5">
        <v>61426</v>
      </c>
      <c r="AB6364" s="5">
        <v>3881</v>
      </c>
      <c r="AC6364" s="5">
        <v>2727</v>
      </c>
      <c r="AD6364" s="5">
        <v>71666</v>
      </c>
      <c r="AE6364" s="5">
        <v>60003</v>
      </c>
      <c r="AF6364" s="5">
        <v>63064</v>
      </c>
      <c r="AG6364" s="5">
        <v>101122</v>
      </c>
      <c r="AH6364" s="5">
        <v>64012</v>
      </c>
      <c r="AI6364" s="5">
        <v>572</v>
      </c>
      <c r="AJ6364" s="5">
        <v>61084</v>
      </c>
      <c r="AK6364" s="5">
        <v>219</v>
      </c>
      <c r="AL6364" s="5">
        <v>133</v>
      </c>
      <c r="AM6364" s="5">
        <v>1</v>
      </c>
      <c r="AN6364" s="8" t="s">
        <v>1303</v>
      </c>
      <c r="AO6364" s="8" t="s">
        <v>13512</v>
      </c>
      <c r="AP6364" s="5" t="s">
        <v>15912</v>
      </c>
      <c r="AQ6364" s="5" t="s">
        <v>15913</v>
      </c>
      <c r="AR6364" s="5" t="e">
        <f>#REF!&amp;""&amp;#REF!</f>
        <v>#REF!</v>
      </c>
    </row>
    <row r="6365" spans="1:44" x14ac:dyDescent="0.3">
      <c r="A6365" s="5" t="s">
        <v>15867</v>
      </c>
      <c r="C6365" s="5" t="s">
        <v>13509</v>
      </c>
      <c r="D6365" s="5" t="s">
        <v>15914</v>
      </c>
      <c r="E6365" s="5" t="s">
        <v>1</v>
      </c>
      <c r="F6365" s="5" t="s">
        <v>15747</v>
      </c>
      <c r="H6365" s="23">
        <v>45566</v>
      </c>
      <c r="I6365" s="24">
        <v>0.78576388888888893</v>
      </c>
      <c r="J6365" s="5">
        <v>18</v>
      </c>
      <c r="K6365" s="23">
        <v>45566</v>
      </c>
      <c r="L6365" s="24">
        <v>0.28576388888888887</v>
      </c>
      <c r="M6365" s="5">
        <v>6</v>
      </c>
      <c r="R6365" s="5">
        <v>46</v>
      </c>
      <c r="S6365" s="5">
        <v>7</v>
      </c>
      <c r="T6365" s="5">
        <v>152</v>
      </c>
      <c r="U6365" s="5">
        <v>7904</v>
      </c>
      <c r="Z6365" s="5">
        <v>46</v>
      </c>
      <c r="AA6365" s="5">
        <v>36985</v>
      </c>
      <c r="AB6365" s="5">
        <v>1172</v>
      </c>
      <c r="AC6365" s="5">
        <v>4543</v>
      </c>
      <c r="AD6365" s="5">
        <v>39006</v>
      </c>
      <c r="AE6365" s="5">
        <v>36138</v>
      </c>
      <c r="AF6365" s="5">
        <v>37328</v>
      </c>
      <c r="AG6365" s="5">
        <v>327546</v>
      </c>
      <c r="AH6365" s="5">
        <v>37627</v>
      </c>
      <c r="AI6365" s="5">
        <v>92</v>
      </c>
      <c r="AJ6365" s="5">
        <v>642</v>
      </c>
      <c r="AK6365" s="5">
        <v>2863</v>
      </c>
      <c r="AL6365" s="5">
        <v>833</v>
      </c>
      <c r="AM6365" s="5">
        <v>1</v>
      </c>
      <c r="AN6365" s="8" t="s">
        <v>172</v>
      </c>
      <c r="AO6365" s="8" t="s">
        <v>13512</v>
      </c>
      <c r="AP6365" s="5" t="s">
        <v>15915</v>
      </c>
      <c r="AQ6365" s="5" t="s">
        <v>15916</v>
      </c>
      <c r="AR6365" s="5" t="e">
        <f>#REF!&amp;""&amp;#REF!</f>
        <v>#REF!</v>
      </c>
    </row>
    <row r="6366" spans="1:44" x14ac:dyDescent="0.3">
      <c r="A6366" s="5" t="s">
        <v>15867</v>
      </c>
      <c r="C6366" s="5" t="s">
        <v>13509</v>
      </c>
      <c r="D6366" s="5" t="s">
        <v>15914</v>
      </c>
      <c r="E6366" s="5" t="s">
        <v>1</v>
      </c>
      <c r="F6366" s="5" t="s">
        <v>15747</v>
      </c>
      <c r="H6366" s="23">
        <v>45566</v>
      </c>
      <c r="I6366" s="24">
        <v>0.78576388888888893</v>
      </c>
      <c r="J6366" s="5">
        <v>18</v>
      </c>
      <c r="K6366" s="23">
        <v>45566</v>
      </c>
      <c r="L6366" s="24">
        <v>0.28576388888888887</v>
      </c>
      <c r="M6366" s="5">
        <v>6</v>
      </c>
      <c r="R6366" s="5">
        <v>46</v>
      </c>
      <c r="S6366" s="5">
        <v>7</v>
      </c>
      <c r="T6366" s="5">
        <v>152</v>
      </c>
      <c r="U6366" s="5">
        <v>7904</v>
      </c>
      <c r="Z6366" s="5">
        <v>46</v>
      </c>
      <c r="AA6366" s="5">
        <v>36985</v>
      </c>
      <c r="AB6366" s="5">
        <v>1172</v>
      </c>
      <c r="AC6366" s="5">
        <v>4543</v>
      </c>
      <c r="AD6366" s="5">
        <v>39006</v>
      </c>
      <c r="AE6366" s="5">
        <v>36138</v>
      </c>
      <c r="AF6366" s="5">
        <v>37328</v>
      </c>
      <c r="AG6366" s="5">
        <v>327546</v>
      </c>
      <c r="AH6366" s="5">
        <v>37627</v>
      </c>
      <c r="AI6366" s="5">
        <v>92</v>
      </c>
      <c r="AJ6366" s="5">
        <v>642</v>
      </c>
      <c r="AK6366" s="5">
        <v>2863</v>
      </c>
      <c r="AL6366" s="5">
        <v>833</v>
      </c>
      <c r="AM6366" s="5">
        <v>1</v>
      </c>
      <c r="AN6366" s="8" t="s">
        <v>1235</v>
      </c>
      <c r="AO6366" s="25" t="s">
        <v>13514</v>
      </c>
      <c r="AP6366" s="5" t="s">
        <v>15915</v>
      </c>
      <c r="AQ6366" s="5" t="s">
        <v>15916</v>
      </c>
      <c r="AR6366" s="5" t="e">
        <f>#REF!&amp;""&amp;#REF!</f>
        <v>#REF!</v>
      </c>
    </row>
    <row r="6367" spans="1:44" x14ac:dyDescent="0.3">
      <c r="A6367" s="5" t="s">
        <v>15867</v>
      </c>
      <c r="C6367" s="5" t="s">
        <v>13509</v>
      </c>
      <c r="D6367" s="5" t="s">
        <v>15917</v>
      </c>
      <c r="E6367" s="5" t="s">
        <v>1</v>
      </c>
      <c r="F6367" s="5" t="s">
        <v>15747</v>
      </c>
      <c r="H6367" s="23">
        <v>45566</v>
      </c>
      <c r="I6367" s="24">
        <v>0.78749999999999998</v>
      </c>
      <c r="J6367" s="5">
        <v>18</v>
      </c>
      <c r="K6367" s="23">
        <v>45566</v>
      </c>
      <c r="L6367" s="24">
        <v>0.28749999999999998</v>
      </c>
      <c r="M6367" s="5">
        <v>6</v>
      </c>
      <c r="R6367" s="5">
        <v>69</v>
      </c>
      <c r="S6367" s="5">
        <v>6</v>
      </c>
      <c r="T6367" s="5">
        <v>87</v>
      </c>
      <c r="U6367" s="5">
        <v>114038</v>
      </c>
      <c r="Z6367" s="5">
        <v>69</v>
      </c>
      <c r="AA6367" s="5">
        <v>34912</v>
      </c>
      <c r="AB6367" s="5">
        <v>-47</v>
      </c>
      <c r="AC6367" s="5">
        <v>4671</v>
      </c>
      <c r="AD6367" s="5">
        <v>36261</v>
      </c>
      <c r="AE6367" s="5">
        <v>3386</v>
      </c>
      <c r="AF6367" s="5">
        <v>34992</v>
      </c>
      <c r="AG6367" s="5">
        <v>275932</v>
      </c>
      <c r="AH6367" s="5">
        <v>35081</v>
      </c>
      <c r="AI6367" s="5">
        <v>1332</v>
      </c>
      <c r="AJ6367" s="5">
        <v>-2458</v>
      </c>
      <c r="AK6367" s="5">
        <v>3057</v>
      </c>
      <c r="AL6367" s="5">
        <v>1613</v>
      </c>
      <c r="AM6367" s="5">
        <v>1</v>
      </c>
      <c r="AN6367" s="8" t="s">
        <v>1235</v>
      </c>
      <c r="AO6367" s="25" t="s">
        <v>13514</v>
      </c>
      <c r="AP6367" s="5" t="s">
        <v>15918</v>
      </c>
      <c r="AQ6367" s="5" t="s">
        <v>15919</v>
      </c>
      <c r="AR6367" s="5" t="e">
        <f>#REF!&amp;""&amp;#REF!</f>
        <v>#REF!</v>
      </c>
    </row>
    <row r="6368" spans="1:44" x14ac:dyDescent="0.3">
      <c r="A6368" s="5" t="s">
        <v>15867</v>
      </c>
      <c r="C6368" s="5" t="s">
        <v>13509</v>
      </c>
      <c r="D6368" s="5" t="s">
        <v>15917</v>
      </c>
      <c r="E6368" s="5" t="s">
        <v>1</v>
      </c>
      <c r="F6368" s="5" t="s">
        <v>15747</v>
      </c>
      <c r="H6368" s="23">
        <v>45566</v>
      </c>
      <c r="I6368" s="24">
        <v>0.78749999999999998</v>
      </c>
      <c r="J6368" s="5">
        <v>18</v>
      </c>
      <c r="K6368" s="23">
        <v>45566</v>
      </c>
      <c r="L6368" s="24">
        <v>0.28749999999999998</v>
      </c>
      <c r="M6368" s="5">
        <v>6</v>
      </c>
      <c r="R6368" s="5">
        <v>69</v>
      </c>
      <c r="S6368" s="5">
        <v>6</v>
      </c>
      <c r="T6368" s="5">
        <v>87</v>
      </c>
      <c r="U6368" s="5">
        <v>114038</v>
      </c>
      <c r="Z6368" s="5">
        <v>69</v>
      </c>
      <c r="AA6368" s="5">
        <v>34912</v>
      </c>
      <c r="AB6368" s="5">
        <v>-47</v>
      </c>
      <c r="AC6368" s="5">
        <v>4671</v>
      </c>
      <c r="AD6368" s="5">
        <v>36261</v>
      </c>
      <c r="AE6368" s="5">
        <v>3386</v>
      </c>
      <c r="AF6368" s="5">
        <v>34992</v>
      </c>
      <c r="AG6368" s="5">
        <v>275932</v>
      </c>
      <c r="AH6368" s="5">
        <v>35081</v>
      </c>
      <c r="AI6368" s="5">
        <v>1332</v>
      </c>
      <c r="AJ6368" s="5">
        <v>-2458</v>
      </c>
      <c r="AK6368" s="5">
        <v>3057</v>
      </c>
      <c r="AL6368" s="5">
        <v>1613</v>
      </c>
      <c r="AM6368" s="5">
        <v>1</v>
      </c>
      <c r="AN6368" s="8" t="s">
        <v>18396</v>
      </c>
      <c r="AO6368" s="8" t="s">
        <v>13512</v>
      </c>
      <c r="AP6368" s="5" t="s">
        <v>15918</v>
      </c>
      <c r="AQ6368" s="5" t="s">
        <v>15919</v>
      </c>
      <c r="AR6368" s="5" t="e">
        <f>#REF!&amp;""&amp;#REF!</f>
        <v>#REF!</v>
      </c>
    </row>
    <row r="6369" spans="1:44" x14ac:dyDescent="0.3">
      <c r="A6369" s="5" t="s">
        <v>15867</v>
      </c>
      <c r="C6369" s="5" t="s">
        <v>13509</v>
      </c>
      <c r="D6369" s="5" t="s">
        <v>15920</v>
      </c>
      <c r="E6369" s="5" t="s">
        <v>1</v>
      </c>
      <c r="F6369" s="5" t="s">
        <v>15747</v>
      </c>
      <c r="H6369" s="23">
        <v>45566</v>
      </c>
      <c r="I6369" s="24">
        <v>0.7885416666666667</v>
      </c>
      <c r="J6369" s="5">
        <v>18</v>
      </c>
      <c r="K6369" s="23">
        <v>45566</v>
      </c>
      <c r="L6369" s="24">
        <v>0.28854166666666664</v>
      </c>
      <c r="M6369" s="5">
        <v>6</v>
      </c>
      <c r="R6369" s="5">
        <v>75</v>
      </c>
      <c r="S6369" s="5">
        <v>15</v>
      </c>
      <c r="T6369" s="5">
        <v>2</v>
      </c>
      <c r="U6369" s="5">
        <v>115279</v>
      </c>
      <c r="Z6369" s="5">
        <v>75</v>
      </c>
      <c r="AA6369" s="5">
        <v>34682</v>
      </c>
      <c r="AB6369" s="5">
        <v>951</v>
      </c>
      <c r="AC6369" s="5">
        <v>4869</v>
      </c>
      <c r="AD6369" s="5">
        <v>36523</v>
      </c>
      <c r="AE6369" s="5">
        <v>33747</v>
      </c>
      <c r="AF6369" s="5">
        <v>35033</v>
      </c>
      <c r="AG6369" s="5">
        <v>267378</v>
      </c>
      <c r="AH6369" s="5">
        <v>35081</v>
      </c>
      <c r="AI6369" s="5">
        <v>1352</v>
      </c>
      <c r="AJ6369" s="5">
        <v>-2294</v>
      </c>
      <c r="AK6369" s="5">
        <v>3162</v>
      </c>
      <c r="AL6369" s="5">
        <v>1742</v>
      </c>
      <c r="AM6369" s="5">
        <v>1</v>
      </c>
      <c r="AN6369" s="8" t="s">
        <v>18396</v>
      </c>
      <c r="AO6369" s="8" t="s">
        <v>13512</v>
      </c>
      <c r="AP6369" s="5" t="s">
        <v>15921</v>
      </c>
      <c r="AQ6369" s="5" t="s">
        <v>15922</v>
      </c>
      <c r="AR6369" s="5" t="e">
        <f>#REF!&amp;""&amp;#REF!</f>
        <v>#REF!</v>
      </c>
    </row>
    <row r="6370" spans="1:44" x14ac:dyDescent="0.3">
      <c r="A6370" s="5" t="s">
        <v>15867</v>
      </c>
      <c r="C6370" s="5" t="s">
        <v>13509</v>
      </c>
      <c r="D6370" s="5" t="s">
        <v>15920</v>
      </c>
      <c r="E6370" s="5" t="s">
        <v>1</v>
      </c>
      <c r="F6370" s="5" t="s">
        <v>15747</v>
      </c>
      <c r="H6370" s="23">
        <v>45566</v>
      </c>
      <c r="I6370" s="24">
        <v>0.7885416666666667</v>
      </c>
      <c r="J6370" s="5">
        <v>18</v>
      </c>
      <c r="K6370" s="23">
        <v>45566</v>
      </c>
      <c r="L6370" s="24">
        <v>0.28854166666666664</v>
      </c>
      <c r="M6370" s="5">
        <v>6</v>
      </c>
      <c r="R6370" s="5">
        <v>75</v>
      </c>
      <c r="S6370" s="5">
        <v>15</v>
      </c>
      <c r="T6370" s="5">
        <v>2</v>
      </c>
      <c r="U6370" s="5">
        <v>115279</v>
      </c>
      <c r="Z6370" s="5">
        <v>75</v>
      </c>
      <c r="AA6370" s="5">
        <v>34682</v>
      </c>
      <c r="AB6370" s="5">
        <v>951</v>
      </c>
      <c r="AC6370" s="5">
        <v>4869</v>
      </c>
      <c r="AD6370" s="5">
        <v>36523</v>
      </c>
      <c r="AE6370" s="5">
        <v>33747</v>
      </c>
      <c r="AF6370" s="5">
        <v>35033</v>
      </c>
      <c r="AG6370" s="5">
        <v>267378</v>
      </c>
      <c r="AH6370" s="5">
        <v>35081</v>
      </c>
      <c r="AI6370" s="5">
        <v>1352</v>
      </c>
      <c r="AJ6370" s="5">
        <v>-2294</v>
      </c>
      <c r="AK6370" s="5">
        <v>3162</v>
      </c>
      <c r="AL6370" s="5">
        <v>1742</v>
      </c>
      <c r="AM6370" s="5">
        <v>1</v>
      </c>
      <c r="AN6370" s="8" t="s">
        <v>1235</v>
      </c>
      <c r="AO6370" s="25" t="s">
        <v>13514</v>
      </c>
      <c r="AP6370" s="5" t="s">
        <v>15921</v>
      </c>
      <c r="AQ6370" s="5" t="s">
        <v>15922</v>
      </c>
      <c r="AR6370" s="5" t="e">
        <f>#REF!&amp;""&amp;#REF!</f>
        <v>#REF!</v>
      </c>
    </row>
    <row r="6371" spans="1:44" x14ac:dyDescent="0.3">
      <c r="A6371" s="5" t="s">
        <v>15867</v>
      </c>
      <c r="C6371" s="5" t="s">
        <v>13509</v>
      </c>
      <c r="D6371" s="5" t="s">
        <v>15923</v>
      </c>
      <c r="E6371" s="5" t="s">
        <v>1</v>
      </c>
      <c r="F6371" s="5" t="s">
        <v>15747</v>
      </c>
      <c r="H6371" s="23">
        <v>45566</v>
      </c>
      <c r="I6371" s="24">
        <v>0.78784722222222225</v>
      </c>
      <c r="J6371" s="5">
        <v>18</v>
      </c>
      <c r="K6371" s="23">
        <v>45566</v>
      </c>
      <c r="L6371" s="24">
        <v>0.2878472222222222</v>
      </c>
      <c r="M6371" s="5">
        <v>6</v>
      </c>
      <c r="R6371" s="5">
        <v>97</v>
      </c>
      <c r="S6371" s="5">
        <v>15</v>
      </c>
      <c r="T6371" s="5">
        <v>155</v>
      </c>
      <c r="U6371" s="5">
        <v>98607</v>
      </c>
      <c r="Z6371" s="5">
        <v>97</v>
      </c>
      <c r="AA6371" s="5">
        <v>34981</v>
      </c>
      <c r="AB6371" s="5">
        <v>104</v>
      </c>
      <c r="AC6371" s="5">
        <v>4751</v>
      </c>
      <c r="AD6371" s="5">
        <v>37299</v>
      </c>
      <c r="AE6371" s="5">
        <v>33953</v>
      </c>
      <c r="AF6371" s="5">
        <v>35386</v>
      </c>
      <c r="AG6371" s="5">
        <v>203574</v>
      </c>
      <c r="AH6371" s="5">
        <v>35372</v>
      </c>
      <c r="AI6371" s="5">
        <v>1267</v>
      </c>
      <c r="AJ6371" s="5">
        <v>-725</v>
      </c>
      <c r="AK6371" s="5">
        <v>3011</v>
      </c>
      <c r="AL6371" s="5">
        <v>2183</v>
      </c>
      <c r="AM6371" s="5">
        <v>1</v>
      </c>
      <c r="AN6371" s="8" t="s">
        <v>1235</v>
      </c>
      <c r="AO6371" s="25" t="s">
        <v>13514</v>
      </c>
      <c r="AP6371" s="5" t="s">
        <v>15924</v>
      </c>
      <c r="AQ6371" s="5" t="s">
        <v>15925</v>
      </c>
      <c r="AR6371" s="5" t="e">
        <f>#REF!&amp;""&amp;#REF!</f>
        <v>#REF!</v>
      </c>
    </row>
    <row r="6372" spans="1:44" x14ac:dyDescent="0.3">
      <c r="A6372" s="5" t="s">
        <v>15867</v>
      </c>
      <c r="C6372" s="5" t="s">
        <v>13509</v>
      </c>
      <c r="D6372" s="5" t="s">
        <v>15923</v>
      </c>
      <c r="E6372" s="5" t="s">
        <v>1</v>
      </c>
      <c r="F6372" s="5" t="s">
        <v>15747</v>
      </c>
      <c r="H6372" s="23">
        <v>45566</v>
      </c>
      <c r="I6372" s="24">
        <v>0.78784722222222225</v>
      </c>
      <c r="J6372" s="5">
        <v>18</v>
      </c>
      <c r="K6372" s="23">
        <v>45566</v>
      </c>
      <c r="L6372" s="24">
        <v>0.2878472222222222</v>
      </c>
      <c r="M6372" s="5">
        <v>6</v>
      </c>
      <c r="R6372" s="5">
        <v>97</v>
      </c>
      <c r="S6372" s="5">
        <v>15</v>
      </c>
      <c r="T6372" s="5">
        <v>155</v>
      </c>
      <c r="U6372" s="5">
        <v>98607</v>
      </c>
      <c r="Z6372" s="5">
        <v>97</v>
      </c>
      <c r="AA6372" s="5">
        <v>34981</v>
      </c>
      <c r="AB6372" s="5">
        <v>104</v>
      </c>
      <c r="AC6372" s="5">
        <v>4751</v>
      </c>
      <c r="AD6372" s="5">
        <v>37299</v>
      </c>
      <c r="AE6372" s="5">
        <v>33953</v>
      </c>
      <c r="AF6372" s="5">
        <v>35386</v>
      </c>
      <c r="AG6372" s="5">
        <v>203574</v>
      </c>
      <c r="AH6372" s="5">
        <v>35372</v>
      </c>
      <c r="AI6372" s="5">
        <v>1267</v>
      </c>
      <c r="AJ6372" s="5">
        <v>-725</v>
      </c>
      <c r="AK6372" s="5">
        <v>3011</v>
      </c>
      <c r="AL6372" s="5">
        <v>2183</v>
      </c>
      <c r="AM6372" s="5">
        <v>1</v>
      </c>
      <c r="AN6372" s="8" t="s">
        <v>18396</v>
      </c>
      <c r="AO6372" s="8" t="s">
        <v>13512</v>
      </c>
      <c r="AP6372" s="5" t="s">
        <v>15924</v>
      </c>
      <c r="AQ6372" s="5" t="s">
        <v>15925</v>
      </c>
      <c r="AR6372" s="5" t="e">
        <f>#REF!&amp;""&amp;#REF!</f>
        <v>#REF!</v>
      </c>
    </row>
    <row r="6373" spans="1:44" x14ac:dyDescent="0.3">
      <c r="A6373" s="5" t="s">
        <v>15867</v>
      </c>
      <c r="C6373" s="5" t="s">
        <v>13509</v>
      </c>
      <c r="D6373" s="5" t="s">
        <v>15926</v>
      </c>
      <c r="E6373" s="5" t="s">
        <v>1</v>
      </c>
      <c r="F6373" s="5" t="s">
        <v>15747</v>
      </c>
      <c r="H6373" s="23">
        <v>45566</v>
      </c>
      <c r="I6373" s="24">
        <v>0.77256944444444442</v>
      </c>
      <c r="J6373" s="5">
        <v>18</v>
      </c>
      <c r="K6373" s="23">
        <v>45566</v>
      </c>
      <c r="L6373" s="24">
        <v>0.27256944444444442</v>
      </c>
      <c r="M6373" s="5">
        <v>6</v>
      </c>
      <c r="R6373" s="5">
        <v>86</v>
      </c>
      <c r="S6373" s="5">
        <v>13</v>
      </c>
      <c r="T6373" s="5">
        <v>151</v>
      </c>
      <c r="U6373" s="5">
        <v>84349</v>
      </c>
      <c r="Z6373" s="5">
        <v>86</v>
      </c>
      <c r="AA6373" s="5">
        <v>34672</v>
      </c>
      <c r="AB6373" s="5">
        <v>113</v>
      </c>
      <c r="AC6373" s="5">
        <v>4889</v>
      </c>
      <c r="AD6373" s="5">
        <v>36338</v>
      </c>
      <c r="AE6373" s="5">
        <v>33562</v>
      </c>
      <c r="AF6373" s="5">
        <v>34868</v>
      </c>
      <c r="AG6373" s="5">
        <v>233896</v>
      </c>
      <c r="AH6373" s="5">
        <v>35143</v>
      </c>
      <c r="AI6373" s="5">
        <v>945</v>
      </c>
      <c r="AJ6373" s="5">
        <v>-1512</v>
      </c>
      <c r="AK6373" s="5">
        <v>2922</v>
      </c>
      <c r="AL6373" s="5">
        <v>2148</v>
      </c>
      <c r="AM6373" s="5">
        <v>1</v>
      </c>
      <c r="AN6373" s="8" t="s">
        <v>1235</v>
      </c>
      <c r="AO6373" s="25" t="s">
        <v>13514</v>
      </c>
      <c r="AP6373" s="5" t="s">
        <v>15927</v>
      </c>
      <c r="AQ6373" s="5" t="s">
        <v>15928</v>
      </c>
      <c r="AR6373" s="5" t="e">
        <f>#REF!&amp;""&amp;#REF!</f>
        <v>#REF!</v>
      </c>
    </row>
    <row r="6374" spans="1:44" x14ac:dyDescent="0.3">
      <c r="A6374" s="5" t="s">
        <v>15867</v>
      </c>
      <c r="C6374" s="5" t="s">
        <v>13509</v>
      </c>
      <c r="D6374" s="5" t="s">
        <v>15926</v>
      </c>
      <c r="E6374" s="5" t="s">
        <v>1</v>
      </c>
      <c r="F6374" s="5" t="s">
        <v>15747</v>
      </c>
      <c r="H6374" s="23">
        <v>45566</v>
      </c>
      <c r="I6374" s="24">
        <v>0.77256944444444442</v>
      </c>
      <c r="J6374" s="5">
        <v>18</v>
      </c>
      <c r="K6374" s="23">
        <v>45566</v>
      </c>
      <c r="L6374" s="24">
        <v>0.27256944444444442</v>
      </c>
      <c r="M6374" s="5">
        <v>6</v>
      </c>
      <c r="R6374" s="5">
        <v>86</v>
      </c>
      <c r="S6374" s="5">
        <v>13</v>
      </c>
      <c r="T6374" s="5">
        <v>151</v>
      </c>
      <c r="U6374" s="5">
        <v>84349</v>
      </c>
      <c r="Z6374" s="5">
        <v>86</v>
      </c>
      <c r="AA6374" s="5">
        <v>34672</v>
      </c>
      <c r="AB6374" s="5">
        <v>113</v>
      </c>
      <c r="AC6374" s="5">
        <v>4889</v>
      </c>
      <c r="AD6374" s="5">
        <v>36338</v>
      </c>
      <c r="AE6374" s="5">
        <v>33562</v>
      </c>
      <c r="AF6374" s="5">
        <v>34868</v>
      </c>
      <c r="AG6374" s="5">
        <v>233896</v>
      </c>
      <c r="AH6374" s="5">
        <v>35143</v>
      </c>
      <c r="AI6374" s="5">
        <v>945</v>
      </c>
      <c r="AJ6374" s="5">
        <v>-1512</v>
      </c>
      <c r="AK6374" s="5">
        <v>2922</v>
      </c>
      <c r="AL6374" s="5">
        <v>2148</v>
      </c>
      <c r="AM6374" s="5">
        <v>1</v>
      </c>
      <c r="AN6374" s="8" t="s">
        <v>18396</v>
      </c>
      <c r="AO6374" s="8" t="s">
        <v>13512</v>
      </c>
      <c r="AP6374" s="5" t="s">
        <v>15927</v>
      </c>
      <c r="AQ6374" s="5" t="s">
        <v>15928</v>
      </c>
      <c r="AR6374" s="5" t="e">
        <f>#REF!&amp;""&amp;#REF!</f>
        <v>#REF!</v>
      </c>
    </row>
    <row r="6375" spans="1:44" x14ac:dyDescent="0.3">
      <c r="A6375" s="5" t="s">
        <v>15867</v>
      </c>
      <c r="C6375" s="5" t="s">
        <v>13509</v>
      </c>
      <c r="D6375" s="5" t="s">
        <v>15929</v>
      </c>
      <c r="E6375" s="5" t="s">
        <v>1</v>
      </c>
      <c r="F6375" s="5" t="s">
        <v>15747</v>
      </c>
      <c r="H6375" s="23">
        <v>45566</v>
      </c>
      <c r="I6375" s="24">
        <v>0.79062500000000002</v>
      </c>
      <c r="J6375" s="5">
        <v>18</v>
      </c>
      <c r="K6375" s="23">
        <v>45566</v>
      </c>
      <c r="L6375" s="24">
        <v>0.29062500000000002</v>
      </c>
      <c r="M6375" s="5">
        <v>6</v>
      </c>
      <c r="R6375" s="5">
        <v>52</v>
      </c>
      <c r="S6375" s="5">
        <v>11</v>
      </c>
      <c r="T6375" s="5">
        <v>212</v>
      </c>
      <c r="U6375" s="5">
        <v>88469</v>
      </c>
      <c r="Z6375" s="5">
        <v>52</v>
      </c>
      <c r="AA6375" s="5">
        <v>35705</v>
      </c>
      <c r="AB6375" s="5">
        <v>1315</v>
      </c>
      <c r="AC6375" s="5">
        <v>454</v>
      </c>
      <c r="AD6375" s="5">
        <v>38263</v>
      </c>
      <c r="AE6375" s="5">
        <v>34802</v>
      </c>
      <c r="AF6375" s="5">
        <v>36219</v>
      </c>
      <c r="AG6375" s="5">
        <v>32291</v>
      </c>
      <c r="AH6375" s="5">
        <v>36062</v>
      </c>
      <c r="AI6375" s="5">
        <v>1384</v>
      </c>
      <c r="AJ6375" s="5">
        <v>-57</v>
      </c>
      <c r="AK6375" s="5">
        <v>2883</v>
      </c>
      <c r="AL6375" s="5">
        <v>1066</v>
      </c>
      <c r="AM6375" s="5">
        <v>1</v>
      </c>
      <c r="AN6375" s="8" t="s">
        <v>1235</v>
      </c>
      <c r="AO6375" s="25" t="s">
        <v>13514</v>
      </c>
      <c r="AP6375" s="5" t="s">
        <v>15930</v>
      </c>
      <c r="AQ6375" s="5" t="s">
        <v>15931</v>
      </c>
      <c r="AR6375" s="5" t="e">
        <f>#REF!&amp;""&amp;#REF!</f>
        <v>#REF!</v>
      </c>
    </row>
    <row r="6376" spans="1:44" x14ac:dyDescent="0.3">
      <c r="A6376" s="5" t="s">
        <v>15867</v>
      </c>
      <c r="C6376" s="5" t="s">
        <v>13509</v>
      </c>
      <c r="D6376" s="5" t="s">
        <v>15929</v>
      </c>
      <c r="E6376" s="5" t="s">
        <v>1</v>
      </c>
      <c r="F6376" s="5" t="s">
        <v>15747</v>
      </c>
      <c r="H6376" s="23">
        <v>45566</v>
      </c>
      <c r="I6376" s="24">
        <v>0.79062500000000002</v>
      </c>
      <c r="J6376" s="5">
        <v>18</v>
      </c>
      <c r="K6376" s="23">
        <v>45566</v>
      </c>
      <c r="L6376" s="24">
        <v>0.29062500000000002</v>
      </c>
      <c r="M6376" s="5">
        <v>6</v>
      </c>
      <c r="R6376" s="5">
        <v>52</v>
      </c>
      <c r="S6376" s="5">
        <v>11</v>
      </c>
      <c r="T6376" s="5">
        <v>212</v>
      </c>
      <c r="U6376" s="5">
        <v>88469</v>
      </c>
      <c r="Z6376" s="5">
        <v>52</v>
      </c>
      <c r="AA6376" s="5">
        <v>35705</v>
      </c>
      <c r="AB6376" s="5">
        <v>1315</v>
      </c>
      <c r="AC6376" s="5">
        <v>454</v>
      </c>
      <c r="AD6376" s="5">
        <v>38263</v>
      </c>
      <c r="AE6376" s="5">
        <v>34802</v>
      </c>
      <c r="AF6376" s="5">
        <v>36219</v>
      </c>
      <c r="AG6376" s="5">
        <v>32291</v>
      </c>
      <c r="AH6376" s="5">
        <v>36062</v>
      </c>
      <c r="AI6376" s="5">
        <v>1384</v>
      </c>
      <c r="AJ6376" s="5">
        <v>-57</v>
      </c>
      <c r="AK6376" s="5">
        <v>2883</v>
      </c>
      <c r="AL6376" s="5">
        <v>1066</v>
      </c>
      <c r="AM6376" s="5">
        <v>1</v>
      </c>
      <c r="AN6376" s="8" t="s">
        <v>18396</v>
      </c>
      <c r="AO6376" s="8" t="s">
        <v>13512</v>
      </c>
      <c r="AP6376" s="5" t="s">
        <v>15930</v>
      </c>
      <c r="AQ6376" s="5" t="s">
        <v>15931</v>
      </c>
      <c r="AR6376" s="5" t="e">
        <f>#REF!&amp;""&amp;#REF!</f>
        <v>#REF!</v>
      </c>
    </row>
    <row r="6377" spans="1:44" x14ac:dyDescent="0.3">
      <c r="A6377" s="5" t="s">
        <v>15867</v>
      </c>
      <c r="C6377" s="5" t="s">
        <v>13509</v>
      </c>
      <c r="D6377" s="5" t="s">
        <v>15932</v>
      </c>
      <c r="E6377" s="5" t="s">
        <v>1</v>
      </c>
      <c r="F6377" s="5" t="s">
        <v>15747</v>
      </c>
      <c r="H6377" s="23">
        <v>45566</v>
      </c>
      <c r="I6377" s="24">
        <v>0.77361111111111114</v>
      </c>
      <c r="J6377" s="5">
        <v>18</v>
      </c>
      <c r="K6377" s="23">
        <v>45566</v>
      </c>
      <c r="L6377" s="24">
        <v>0.27361111111111114</v>
      </c>
      <c r="M6377" s="5">
        <v>6</v>
      </c>
      <c r="R6377" s="5">
        <v>63</v>
      </c>
      <c r="S6377" s="5">
        <v>10</v>
      </c>
      <c r="T6377" s="5">
        <v>159</v>
      </c>
      <c r="U6377" s="5">
        <v>111125</v>
      </c>
      <c r="Z6377" s="5">
        <v>63</v>
      </c>
      <c r="AA6377" s="5">
        <v>3347</v>
      </c>
      <c r="AB6377" s="5">
        <v>435</v>
      </c>
      <c r="AC6377" s="5">
        <v>5137</v>
      </c>
      <c r="AD6377" s="5">
        <v>34418</v>
      </c>
      <c r="AE6377" s="5">
        <v>3238</v>
      </c>
      <c r="AF6377" s="5">
        <v>3344</v>
      </c>
      <c r="AG6377" s="5">
        <v>287389</v>
      </c>
      <c r="AH6377" s="5">
        <v>33688</v>
      </c>
      <c r="AI6377" s="5">
        <v>976</v>
      </c>
      <c r="AJ6377" s="5">
        <v>329</v>
      </c>
      <c r="AK6377" s="5">
        <v>2873</v>
      </c>
      <c r="AL6377" s="5">
        <v>1297</v>
      </c>
      <c r="AM6377" s="5">
        <v>1</v>
      </c>
      <c r="AN6377" s="8" t="s">
        <v>1235</v>
      </c>
      <c r="AO6377" s="25" t="s">
        <v>13514</v>
      </c>
      <c r="AP6377" s="5" t="s">
        <v>15933</v>
      </c>
      <c r="AQ6377" s="5" t="s">
        <v>15934</v>
      </c>
      <c r="AR6377" s="5" t="e">
        <f>#REF!&amp;""&amp;#REF!</f>
        <v>#REF!</v>
      </c>
    </row>
    <row r="6378" spans="1:44" x14ac:dyDescent="0.3">
      <c r="A6378" s="5" t="s">
        <v>15867</v>
      </c>
      <c r="C6378" s="5" t="s">
        <v>13509</v>
      </c>
      <c r="D6378" s="5" t="s">
        <v>15932</v>
      </c>
      <c r="E6378" s="5" t="s">
        <v>1</v>
      </c>
      <c r="F6378" s="5" t="s">
        <v>15747</v>
      </c>
      <c r="H6378" s="23">
        <v>45566</v>
      </c>
      <c r="I6378" s="24">
        <v>0.77361111111111114</v>
      </c>
      <c r="J6378" s="5">
        <v>18</v>
      </c>
      <c r="K6378" s="23">
        <v>45566</v>
      </c>
      <c r="L6378" s="24">
        <v>0.27361111111111114</v>
      </c>
      <c r="M6378" s="5">
        <v>6</v>
      </c>
      <c r="R6378" s="5">
        <v>63</v>
      </c>
      <c r="S6378" s="5">
        <v>10</v>
      </c>
      <c r="T6378" s="5">
        <v>159</v>
      </c>
      <c r="U6378" s="5">
        <v>111125</v>
      </c>
      <c r="Z6378" s="5">
        <v>63</v>
      </c>
      <c r="AA6378" s="5">
        <v>3347</v>
      </c>
      <c r="AB6378" s="5">
        <v>435</v>
      </c>
      <c r="AC6378" s="5">
        <v>5137</v>
      </c>
      <c r="AD6378" s="5">
        <v>34418</v>
      </c>
      <c r="AE6378" s="5">
        <v>3238</v>
      </c>
      <c r="AF6378" s="5">
        <v>3344</v>
      </c>
      <c r="AG6378" s="5">
        <v>287389</v>
      </c>
      <c r="AH6378" s="5">
        <v>33688</v>
      </c>
      <c r="AI6378" s="5">
        <v>976</v>
      </c>
      <c r="AJ6378" s="5">
        <v>329</v>
      </c>
      <c r="AK6378" s="5">
        <v>2873</v>
      </c>
      <c r="AL6378" s="5">
        <v>1297</v>
      </c>
      <c r="AM6378" s="5">
        <v>1</v>
      </c>
      <c r="AN6378" s="8" t="s">
        <v>18396</v>
      </c>
      <c r="AO6378" s="8" t="s">
        <v>13512</v>
      </c>
      <c r="AP6378" s="5" t="s">
        <v>15933</v>
      </c>
      <c r="AQ6378" s="5" t="s">
        <v>15934</v>
      </c>
      <c r="AR6378" s="5" t="e">
        <f>#REF!&amp;""&amp;#REF!</f>
        <v>#REF!</v>
      </c>
    </row>
    <row r="6379" spans="1:44" x14ac:dyDescent="0.3">
      <c r="A6379" s="5" t="s">
        <v>15867</v>
      </c>
      <c r="C6379" s="5" t="s">
        <v>13509</v>
      </c>
      <c r="D6379" s="5" t="s">
        <v>15831</v>
      </c>
      <c r="E6379" s="5" t="s">
        <v>1</v>
      </c>
      <c r="F6379" s="5" t="s">
        <v>15747</v>
      </c>
      <c r="H6379" s="23">
        <v>45566</v>
      </c>
      <c r="I6379" s="24">
        <v>0.76944444444444449</v>
      </c>
      <c r="J6379" s="5">
        <v>18</v>
      </c>
      <c r="K6379" s="23">
        <v>45566</v>
      </c>
      <c r="L6379" s="24">
        <v>0.26944444444444443</v>
      </c>
      <c r="M6379" s="5">
        <v>6</v>
      </c>
      <c r="R6379" s="5">
        <v>48</v>
      </c>
      <c r="S6379" s="5">
        <v>9</v>
      </c>
      <c r="T6379" s="5">
        <v>188</v>
      </c>
      <c r="U6379" s="5">
        <v>78357</v>
      </c>
      <c r="Z6379" s="5">
        <v>48</v>
      </c>
      <c r="AA6379" s="5">
        <v>34725</v>
      </c>
      <c r="AB6379" s="5">
        <v>26</v>
      </c>
      <c r="AC6379" s="5">
        <v>4758</v>
      </c>
      <c r="AD6379" s="5">
        <v>3624</v>
      </c>
      <c r="AE6379" s="5">
        <v>33703</v>
      </c>
      <c r="AF6379" s="5">
        <v>34814</v>
      </c>
      <c r="AG6379" s="5">
        <v>333187</v>
      </c>
      <c r="AH6379" s="5">
        <v>34865</v>
      </c>
      <c r="AI6379" s="5">
        <v>9</v>
      </c>
      <c r="AJ6379" s="5">
        <v>1606</v>
      </c>
      <c r="AK6379" s="5">
        <v>2786</v>
      </c>
      <c r="AL6379" s="5">
        <v>1006</v>
      </c>
      <c r="AM6379" s="5">
        <v>1</v>
      </c>
      <c r="AN6379" s="8" t="s">
        <v>18396</v>
      </c>
      <c r="AO6379" s="8" t="s">
        <v>13512</v>
      </c>
      <c r="AP6379" s="5" t="s">
        <v>15935</v>
      </c>
      <c r="AQ6379" s="5" t="s">
        <v>15936</v>
      </c>
      <c r="AR6379" s="5" t="e">
        <f>#REF!&amp;""&amp;#REF!</f>
        <v>#REF!</v>
      </c>
    </row>
    <row r="6380" spans="1:44" x14ac:dyDescent="0.3">
      <c r="A6380" s="5" t="s">
        <v>15867</v>
      </c>
      <c r="C6380" s="5" t="s">
        <v>13509</v>
      </c>
      <c r="D6380" s="5" t="s">
        <v>15831</v>
      </c>
      <c r="E6380" s="5" t="s">
        <v>1</v>
      </c>
      <c r="F6380" s="5" t="s">
        <v>15747</v>
      </c>
      <c r="H6380" s="23">
        <v>45566</v>
      </c>
      <c r="I6380" s="24">
        <v>0.76944444444444449</v>
      </c>
      <c r="J6380" s="5">
        <v>18</v>
      </c>
      <c r="K6380" s="23">
        <v>45566</v>
      </c>
      <c r="L6380" s="24">
        <v>0.26944444444444443</v>
      </c>
      <c r="M6380" s="5">
        <v>6</v>
      </c>
      <c r="R6380" s="5">
        <v>48</v>
      </c>
      <c r="S6380" s="5">
        <v>9</v>
      </c>
      <c r="T6380" s="5">
        <v>188</v>
      </c>
      <c r="U6380" s="5">
        <v>78357</v>
      </c>
      <c r="Z6380" s="5">
        <v>48</v>
      </c>
      <c r="AA6380" s="5">
        <v>34725</v>
      </c>
      <c r="AB6380" s="5">
        <v>26</v>
      </c>
      <c r="AC6380" s="5">
        <v>4758</v>
      </c>
      <c r="AD6380" s="5">
        <v>3624</v>
      </c>
      <c r="AE6380" s="5">
        <v>33703</v>
      </c>
      <c r="AF6380" s="5">
        <v>34814</v>
      </c>
      <c r="AG6380" s="5">
        <v>333187</v>
      </c>
      <c r="AH6380" s="5">
        <v>34865</v>
      </c>
      <c r="AI6380" s="5">
        <v>9</v>
      </c>
      <c r="AJ6380" s="5">
        <v>1606</v>
      </c>
      <c r="AK6380" s="5">
        <v>2786</v>
      </c>
      <c r="AL6380" s="5">
        <v>1006</v>
      </c>
      <c r="AM6380" s="5">
        <v>1</v>
      </c>
      <c r="AN6380" s="8" t="s">
        <v>1235</v>
      </c>
      <c r="AO6380" s="25" t="s">
        <v>13514</v>
      </c>
      <c r="AP6380" s="5" t="s">
        <v>15935</v>
      </c>
      <c r="AQ6380" s="5" t="s">
        <v>15936</v>
      </c>
      <c r="AR6380" s="5" t="e">
        <f>#REF!&amp;""&amp;#REF!</f>
        <v>#REF!</v>
      </c>
    </row>
    <row r="6381" spans="1:44" x14ac:dyDescent="0.3">
      <c r="A6381" s="5" t="s">
        <v>15867</v>
      </c>
      <c r="C6381" s="5" t="s">
        <v>13509</v>
      </c>
      <c r="D6381" s="5" t="s">
        <v>15937</v>
      </c>
      <c r="E6381" s="5" t="s">
        <v>1</v>
      </c>
      <c r="F6381" s="5" t="s">
        <v>15747</v>
      </c>
      <c r="H6381" s="23">
        <v>45566</v>
      </c>
      <c r="I6381" s="24">
        <v>0.78819444444444442</v>
      </c>
      <c r="J6381" s="5">
        <v>18</v>
      </c>
      <c r="K6381" s="23">
        <v>45566</v>
      </c>
      <c r="L6381" s="24">
        <v>0.28819444444444442</v>
      </c>
      <c r="M6381" s="5">
        <v>6</v>
      </c>
      <c r="R6381" s="5">
        <v>78</v>
      </c>
      <c r="S6381" s="5">
        <v>9</v>
      </c>
      <c r="T6381" s="5">
        <v>115</v>
      </c>
      <c r="U6381" s="5">
        <v>98474</v>
      </c>
      <c r="Z6381" s="5">
        <v>78</v>
      </c>
      <c r="AA6381" s="5">
        <v>34958</v>
      </c>
      <c r="AB6381" s="5">
        <v>877</v>
      </c>
      <c r="AC6381" s="5">
        <v>4748</v>
      </c>
      <c r="AD6381" s="5">
        <v>36789</v>
      </c>
      <c r="AE6381" s="5">
        <v>3397</v>
      </c>
      <c r="AF6381" s="5">
        <v>35194</v>
      </c>
      <c r="AG6381" s="5">
        <v>255015</v>
      </c>
      <c r="AH6381" s="5">
        <v>35224</v>
      </c>
      <c r="AI6381" s="5">
        <v>1025</v>
      </c>
      <c r="AJ6381" s="5">
        <v>896</v>
      </c>
      <c r="AK6381" s="5">
        <v>2872</v>
      </c>
      <c r="AL6381" s="5">
        <v>1543</v>
      </c>
      <c r="AM6381" s="5">
        <v>1</v>
      </c>
      <c r="AN6381" s="8" t="s">
        <v>18396</v>
      </c>
      <c r="AO6381" s="8" t="s">
        <v>13512</v>
      </c>
      <c r="AP6381" s="5" t="s">
        <v>15938</v>
      </c>
      <c r="AQ6381" s="5" t="s">
        <v>15939</v>
      </c>
      <c r="AR6381" s="5" t="e">
        <f>#REF!&amp;""&amp;#REF!</f>
        <v>#REF!</v>
      </c>
    </row>
    <row r="6382" spans="1:44" x14ac:dyDescent="0.3">
      <c r="A6382" s="5" t="s">
        <v>15867</v>
      </c>
      <c r="C6382" s="5" t="s">
        <v>13509</v>
      </c>
      <c r="D6382" s="5" t="s">
        <v>15937</v>
      </c>
      <c r="E6382" s="5" t="s">
        <v>1</v>
      </c>
      <c r="F6382" s="5" t="s">
        <v>15747</v>
      </c>
      <c r="H6382" s="23">
        <v>45566</v>
      </c>
      <c r="I6382" s="24">
        <v>0.78819444444444442</v>
      </c>
      <c r="J6382" s="5">
        <v>18</v>
      </c>
      <c r="K6382" s="23">
        <v>45566</v>
      </c>
      <c r="L6382" s="24">
        <v>0.28819444444444442</v>
      </c>
      <c r="M6382" s="5">
        <v>6</v>
      </c>
      <c r="R6382" s="5">
        <v>78</v>
      </c>
      <c r="S6382" s="5">
        <v>9</v>
      </c>
      <c r="T6382" s="5">
        <v>115</v>
      </c>
      <c r="U6382" s="5">
        <v>98474</v>
      </c>
      <c r="Z6382" s="5">
        <v>78</v>
      </c>
      <c r="AA6382" s="5">
        <v>34958</v>
      </c>
      <c r="AB6382" s="5">
        <v>877</v>
      </c>
      <c r="AC6382" s="5">
        <v>4748</v>
      </c>
      <c r="AD6382" s="5">
        <v>36789</v>
      </c>
      <c r="AE6382" s="5">
        <v>3397</v>
      </c>
      <c r="AF6382" s="5">
        <v>35194</v>
      </c>
      <c r="AG6382" s="5">
        <v>255015</v>
      </c>
      <c r="AH6382" s="5">
        <v>35224</v>
      </c>
      <c r="AI6382" s="5">
        <v>1025</v>
      </c>
      <c r="AJ6382" s="5">
        <v>896</v>
      </c>
      <c r="AK6382" s="5">
        <v>2872</v>
      </c>
      <c r="AL6382" s="5">
        <v>1543</v>
      </c>
      <c r="AM6382" s="5">
        <v>1</v>
      </c>
      <c r="AN6382" s="8" t="s">
        <v>1235</v>
      </c>
      <c r="AO6382" s="25" t="s">
        <v>13514</v>
      </c>
      <c r="AP6382" s="5" t="s">
        <v>15938</v>
      </c>
      <c r="AQ6382" s="5" t="s">
        <v>15939</v>
      </c>
      <c r="AR6382" s="5" t="e">
        <f>#REF!&amp;""&amp;#REF!</f>
        <v>#REF!</v>
      </c>
    </row>
    <row r="6383" spans="1:44" x14ac:dyDescent="0.3">
      <c r="A6383" s="5" t="s">
        <v>15867</v>
      </c>
      <c r="C6383" s="5" t="s">
        <v>13509</v>
      </c>
      <c r="D6383" s="5" t="s">
        <v>15940</v>
      </c>
      <c r="E6383" s="5" t="s">
        <v>1</v>
      </c>
      <c r="F6383" s="5" t="s">
        <v>15747</v>
      </c>
      <c r="H6383" s="23">
        <v>45566</v>
      </c>
      <c r="I6383" s="24">
        <v>0.77951388888888884</v>
      </c>
      <c r="J6383" s="5">
        <v>18</v>
      </c>
      <c r="K6383" s="23">
        <v>45566</v>
      </c>
      <c r="L6383" s="24">
        <v>0.2795138888888889</v>
      </c>
      <c r="M6383" s="5">
        <v>6</v>
      </c>
      <c r="R6383" s="5">
        <v>34</v>
      </c>
      <c r="S6383" s="5">
        <v>7</v>
      </c>
      <c r="T6383" s="5">
        <v>206</v>
      </c>
      <c r="U6383" s="5">
        <v>70879</v>
      </c>
      <c r="Z6383" s="5">
        <v>34</v>
      </c>
      <c r="AA6383" s="5">
        <v>34205</v>
      </c>
      <c r="AB6383" s="5">
        <v>692</v>
      </c>
      <c r="AC6383" s="5">
        <v>4686</v>
      </c>
      <c r="AD6383" s="5">
        <v>364</v>
      </c>
      <c r="AE6383" s="5">
        <v>33423</v>
      </c>
      <c r="AF6383" s="5">
        <v>34637</v>
      </c>
      <c r="AG6383" s="5">
        <v>466334</v>
      </c>
      <c r="AH6383" s="5">
        <v>34468</v>
      </c>
      <c r="AI6383" s="5">
        <v>1324</v>
      </c>
      <c r="AJ6383" s="5">
        <v>472</v>
      </c>
      <c r="AK6383" s="5">
        <v>304</v>
      </c>
      <c r="AL6383" s="5">
        <v>709</v>
      </c>
      <c r="AM6383" s="5">
        <v>1</v>
      </c>
      <c r="AN6383" s="8" t="s">
        <v>18396</v>
      </c>
      <c r="AO6383" s="8" t="s">
        <v>13512</v>
      </c>
      <c r="AP6383" s="5" t="s">
        <v>15941</v>
      </c>
      <c r="AQ6383" s="5" t="s">
        <v>15942</v>
      </c>
      <c r="AR6383" s="5" t="e">
        <f>#REF!&amp;""&amp;#REF!</f>
        <v>#REF!</v>
      </c>
    </row>
    <row r="6384" spans="1:44" x14ac:dyDescent="0.3">
      <c r="A6384" s="5" t="s">
        <v>15867</v>
      </c>
      <c r="C6384" s="5" t="s">
        <v>13509</v>
      </c>
      <c r="D6384" s="5" t="s">
        <v>15940</v>
      </c>
      <c r="E6384" s="5" t="s">
        <v>1</v>
      </c>
      <c r="F6384" s="5" t="s">
        <v>15747</v>
      </c>
      <c r="H6384" s="23">
        <v>45566</v>
      </c>
      <c r="I6384" s="24">
        <v>0.77951388888888884</v>
      </c>
      <c r="J6384" s="5">
        <v>18</v>
      </c>
      <c r="K6384" s="23">
        <v>45566</v>
      </c>
      <c r="L6384" s="24">
        <v>0.2795138888888889</v>
      </c>
      <c r="M6384" s="5">
        <v>6</v>
      </c>
      <c r="R6384" s="5">
        <v>34</v>
      </c>
      <c r="S6384" s="5">
        <v>7</v>
      </c>
      <c r="T6384" s="5">
        <v>206</v>
      </c>
      <c r="U6384" s="5">
        <v>70879</v>
      </c>
      <c r="Z6384" s="5">
        <v>34</v>
      </c>
      <c r="AA6384" s="5">
        <v>34205</v>
      </c>
      <c r="AB6384" s="5">
        <v>692</v>
      </c>
      <c r="AC6384" s="5">
        <v>4686</v>
      </c>
      <c r="AD6384" s="5">
        <v>364</v>
      </c>
      <c r="AE6384" s="5">
        <v>33423</v>
      </c>
      <c r="AF6384" s="5">
        <v>34637</v>
      </c>
      <c r="AG6384" s="5">
        <v>466334</v>
      </c>
      <c r="AH6384" s="5">
        <v>34468</v>
      </c>
      <c r="AI6384" s="5">
        <v>1324</v>
      </c>
      <c r="AJ6384" s="5">
        <v>472</v>
      </c>
      <c r="AK6384" s="5">
        <v>304</v>
      </c>
      <c r="AL6384" s="5">
        <v>709</v>
      </c>
      <c r="AM6384" s="5">
        <v>1</v>
      </c>
      <c r="AN6384" s="8" t="s">
        <v>1235</v>
      </c>
      <c r="AO6384" s="25" t="s">
        <v>13514</v>
      </c>
      <c r="AP6384" s="5" t="s">
        <v>15941</v>
      </c>
      <c r="AQ6384" s="5" t="s">
        <v>15942</v>
      </c>
      <c r="AR6384" s="5" t="e">
        <f>#REF!&amp;""&amp;#REF!</f>
        <v>#REF!</v>
      </c>
    </row>
    <row r="6385" spans="1:44" x14ac:dyDescent="0.3">
      <c r="A6385" s="5" t="s">
        <v>15867</v>
      </c>
      <c r="C6385" s="5" t="s">
        <v>13509</v>
      </c>
      <c r="D6385" s="5" t="s">
        <v>15943</v>
      </c>
      <c r="E6385" s="5" t="s">
        <v>1</v>
      </c>
      <c r="F6385" s="5" t="s">
        <v>15747</v>
      </c>
      <c r="H6385" s="23">
        <v>45566</v>
      </c>
      <c r="I6385" s="24">
        <v>0.78472222222222221</v>
      </c>
      <c r="J6385" s="5">
        <v>18</v>
      </c>
      <c r="K6385" s="23">
        <v>45566</v>
      </c>
      <c r="L6385" s="24">
        <v>0.28472222222222221</v>
      </c>
      <c r="M6385" s="5">
        <v>6</v>
      </c>
      <c r="R6385" s="5">
        <v>46</v>
      </c>
      <c r="S6385" s="5">
        <v>7</v>
      </c>
      <c r="T6385" s="5">
        <v>152</v>
      </c>
      <c r="U6385" s="5">
        <v>67666</v>
      </c>
      <c r="Z6385" s="5">
        <v>46</v>
      </c>
      <c r="AA6385" s="5">
        <v>35691</v>
      </c>
      <c r="AB6385" s="5">
        <v>858</v>
      </c>
      <c r="AC6385" s="5">
        <v>4859</v>
      </c>
      <c r="AD6385" s="5">
        <v>39403</v>
      </c>
      <c r="AE6385" s="5">
        <v>34723</v>
      </c>
      <c r="AF6385" s="5">
        <v>36446</v>
      </c>
      <c r="AG6385" s="5">
        <v>407547</v>
      </c>
      <c r="AH6385" s="5">
        <v>36094</v>
      </c>
      <c r="AI6385" s="5">
        <v>1571</v>
      </c>
      <c r="AJ6385" s="5">
        <v>8163</v>
      </c>
      <c r="AK6385" s="5">
        <v>334</v>
      </c>
      <c r="AL6385" s="5">
        <v>1217</v>
      </c>
      <c r="AM6385" s="5">
        <v>1</v>
      </c>
      <c r="AN6385" s="8" t="s">
        <v>1235</v>
      </c>
      <c r="AO6385" s="25" t="s">
        <v>13514</v>
      </c>
      <c r="AP6385" s="5" t="s">
        <v>15944</v>
      </c>
      <c r="AQ6385" s="5" t="s">
        <v>15945</v>
      </c>
      <c r="AR6385" s="5" t="e">
        <f>#REF!&amp;""&amp;#REF!</f>
        <v>#REF!</v>
      </c>
    </row>
    <row r="6386" spans="1:44" x14ac:dyDescent="0.3">
      <c r="A6386" s="5" t="s">
        <v>15867</v>
      </c>
      <c r="C6386" s="5" t="s">
        <v>13509</v>
      </c>
      <c r="D6386" s="5" t="s">
        <v>15943</v>
      </c>
      <c r="E6386" s="5" t="s">
        <v>1</v>
      </c>
      <c r="F6386" s="5" t="s">
        <v>15747</v>
      </c>
      <c r="H6386" s="23">
        <v>45566</v>
      </c>
      <c r="I6386" s="24">
        <v>0.78472222222222221</v>
      </c>
      <c r="J6386" s="5">
        <v>18</v>
      </c>
      <c r="K6386" s="23">
        <v>45566</v>
      </c>
      <c r="L6386" s="24">
        <v>0.28472222222222221</v>
      </c>
      <c r="M6386" s="5">
        <v>6</v>
      </c>
      <c r="R6386" s="5">
        <v>46</v>
      </c>
      <c r="S6386" s="5">
        <v>7</v>
      </c>
      <c r="T6386" s="5">
        <v>152</v>
      </c>
      <c r="U6386" s="5">
        <v>67666</v>
      </c>
      <c r="Z6386" s="5">
        <v>46</v>
      </c>
      <c r="AA6386" s="5">
        <v>35691</v>
      </c>
      <c r="AB6386" s="5">
        <v>858</v>
      </c>
      <c r="AC6386" s="5">
        <v>4859</v>
      </c>
      <c r="AD6386" s="5">
        <v>39403</v>
      </c>
      <c r="AE6386" s="5">
        <v>34723</v>
      </c>
      <c r="AF6386" s="5">
        <v>36446</v>
      </c>
      <c r="AG6386" s="5">
        <v>407547</v>
      </c>
      <c r="AH6386" s="5">
        <v>36094</v>
      </c>
      <c r="AI6386" s="5">
        <v>1571</v>
      </c>
      <c r="AJ6386" s="5">
        <v>8163</v>
      </c>
      <c r="AK6386" s="5">
        <v>334</v>
      </c>
      <c r="AL6386" s="5">
        <v>1217</v>
      </c>
      <c r="AM6386" s="5">
        <v>1</v>
      </c>
      <c r="AN6386" s="8" t="s">
        <v>18396</v>
      </c>
      <c r="AO6386" s="8" t="s">
        <v>13512</v>
      </c>
      <c r="AP6386" s="5" t="s">
        <v>15944</v>
      </c>
      <c r="AQ6386" s="5" t="s">
        <v>15945</v>
      </c>
      <c r="AR6386" s="5" t="e">
        <f>#REF!&amp;""&amp;#REF!</f>
        <v>#REF!</v>
      </c>
    </row>
    <row r="6387" spans="1:44" x14ac:dyDescent="0.3">
      <c r="A6387" s="5" t="s">
        <v>15867</v>
      </c>
      <c r="C6387" s="5" t="s">
        <v>13509</v>
      </c>
      <c r="D6387" s="5" t="s">
        <v>15765</v>
      </c>
      <c r="E6387" s="5" t="s">
        <v>1</v>
      </c>
      <c r="F6387" s="5" t="s">
        <v>15747</v>
      </c>
      <c r="H6387" s="23">
        <v>45566</v>
      </c>
      <c r="I6387" s="24">
        <v>0.79027777777777775</v>
      </c>
      <c r="J6387" s="5">
        <v>18</v>
      </c>
      <c r="K6387" s="23">
        <v>45566</v>
      </c>
      <c r="L6387" s="24">
        <v>0.2902777777777778</v>
      </c>
      <c r="M6387" s="5">
        <v>6</v>
      </c>
      <c r="R6387" s="5">
        <v>55</v>
      </c>
      <c r="S6387" s="5">
        <v>7</v>
      </c>
      <c r="T6387" s="5">
        <v>127</v>
      </c>
      <c r="U6387" s="5">
        <v>87061</v>
      </c>
      <c r="Z6387" s="5">
        <v>55</v>
      </c>
      <c r="AA6387" s="5">
        <v>352</v>
      </c>
      <c r="AB6387" s="5">
        <v>969</v>
      </c>
      <c r="AC6387" s="5">
        <v>4979</v>
      </c>
      <c r="AD6387" s="5">
        <v>36751</v>
      </c>
      <c r="AE6387" s="5">
        <v>33908</v>
      </c>
      <c r="AF6387" s="5">
        <v>35378</v>
      </c>
      <c r="AG6387" s="5">
        <v>317227</v>
      </c>
      <c r="AH6387" s="5">
        <v>35515</v>
      </c>
      <c r="AI6387" s="5">
        <v>1715</v>
      </c>
      <c r="AJ6387" s="5">
        <v>-65</v>
      </c>
      <c r="AK6387" s="5">
        <v>3296</v>
      </c>
      <c r="AL6387" s="5">
        <v>1376</v>
      </c>
      <c r="AM6387" s="5">
        <v>1</v>
      </c>
      <c r="AN6387" s="8" t="s">
        <v>1235</v>
      </c>
      <c r="AO6387" s="25" t="s">
        <v>13514</v>
      </c>
      <c r="AP6387" s="5" t="s">
        <v>15946</v>
      </c>
      <c r="AQ6387" s="5" t="s">
        <v>15947</v>
      </c>
      <c r="AR6387" s="5" t="e">
        <f>#REF!&amp;""&amp;#REF!</f>
        <v>#REF!</v>
      </c>
    </row>
    <row r="6388" spans="1:44" x14ac:dyDescent="0.3">
      <c r="A6388" s="5" t="s">
        <v>15867</v>
      </c>
      <c r="C6388" s="5" t="s">
        <v>13509</v>
      </c>
      <c r="D6388" s="5" t="s">
        <v>15765</v>
      </c>
      <c r="E6388" s="5" t="s">
        <v>1</v>
      </c>
      <c r="F6388" s="5" t="s">
        <v>15747</v>
      </c>
      <c r="H6388" s="23">
        <v>45566</v>
      </c>
      <c r="I6388" s="24">
        <v>0.79027777777777775</v>
      </c>
      <c r="J6388" s="5">
        <v>18</v>
      </c>
      <c r="K6388" s="23">
        <v>45566</v>
      </c>
      <c r="L6388" s="24">
        <v>0.2902777777777778</v>
      </c>
      <c r="M6388" s="5">
        <v>6</v>
      </c>
      <c r="R6388" s="5">
        <v>55</v>
      </c>
      <c r="S6388" s="5">
        <v>7</v>
      </c>
      <c r="T6388" s="5">
        <v>127</v>
      </c>
      <c r="U6388" s="5">
        <v>87061</v>
      </c>
      <c r="Z6388" s="5">
        <v>55</v>
      </c>
      <c r="AA6388" s="5">
        <v>352</v>
      </c>
      <c r="AB6388" s="5">
        <v>969</v>
      </c>
      <c r="AC6388" s="5">
        <v>4979</v>
      </c>
      <c r="AD6388" s="5">
        <v>36751</v>
      </c>
      <c r="AE6388" s="5">
        <v>33908</v>
      </c>
      <c r="AF6388" s="5">
        <v>35378</v>
      </c>
      <c r="AG6388" s="5">
        <v>317227</v>
      </c>
      <c r="AH6388" s="5">
        <v>35515</v>
      </c>
      <c r="AI6388" s="5">
        <v>1715</v>
      </c>
      <c r="AJ6388" s="5">
        <v>-65</v>
      </c>
      <c r="AK6388" s="5">
        <v>3296</v>
      </c>
      <c r="AL6388" s="5">
        <v>1376</v>
      </c>
      <c r="AM6388" s="5">
        <v>1</v>
      </c>
      <c r="AN6388" s="8" t="s">
        <v>18396</v>
      </c>
      <c r="AO6388" s="8" t="s">
        <v>13512</v>
      </c>
      <c r="AP6388" s="5" t="s">
        <v>15946</v>
      </c>
      <c r="AQ6388" s="5" t="s">
        <v>15947</v>
      </c>
      <c r="AR6388" s="5" t="e">
        <f>#REF!&amp;""&amp;#REF!</f>
        <v>#REF!</v>
      </c>
    </row>
    <row r="6389" spans="1:44" x14ac:dyDescent="0.3">
      <c r="A6389" s="5" t="s">
        <v>15867</v>
      </c>
      <c r="C6389" s="5" t="s">
        <v>13509</v>
      </c>
      <c r="D6389" s="5" t="s">
        <v>15816</v>
      </c>
      <c r="E6389" s="5" t="s">
        <v>1</v>
      </c>
      <c r="F6389" s="5" t="s">
        <v>15747</v>
      </c>
      <c r="H6389" s="23">
        <v>45566</v>
      </c>
      <c r="I6389" s="24">
        <v>0.76597222222222228</v>
      </c>
      <c r="J6389" s="5">
        <v>18</v>
      </c>
      <c r="K6389" s="23">
        <v>45566</v>
      </c>
      <c r="L6389" s="24">
        <v>0.26597222222222222</v>
      </c>
      <c r="M6389" s="5">
        <v>6</v>
      </c>
      <c r="R6389" s="5">
        <v>59</v>
      </c>
      <c r="S6389" s="5">
        <v>7</v>
      </c>
      <c r="T6389" s="5">
        <v>119</v>
      </c>
      <c r="U6389" s="5">
        <v>89484</v>
      </c>
      <c r="Z6389" s="5">
        <v>59</v>
      </c>
      <c r="AA6389" s="5">
        <v>36114</v>
      </c>
      <c r="AB6389" s="5">
        <v>646</v>
      </c>
      <c r="AC6389" s="5">
        <v>4435</v>
      </c>
      <c r="AD6389" s="5">
        <v>37928</v>
      </c>
      <c r="AE6389" s="5">
        <v>35244</v>
      </c>
      <c r="AF6389" s="5">
        <v>36427</v>
      </c>
      <c r="AG6389" s="5">
        <v>312793</v>
      </c>
      <c r="AH6389" s="5">
        <v>36588</v>
      </c>
      <c r="AI6389" s="5">
        <v>881</v>
      </c>
      <c r="AJ6389" s="5">
        <v>4138</v>
      </c>
      <c r="AK6389" s="5">
        <v>2992</v>
      </c>
      <c r="AL6389" s="5">
        <v>1214</v>
      </c>
      <c r="AM6389" s="5">
        <v>1</v>
      </c>
      <c r="AN6389" s="8" t="s">
        <v>18396</v>
      </c>
      <c r="AO6389" s="8" t="s">
        <v>13512</v>
      </c>
      <c r="AP6389" s="5" t="s">
        <v>15948</v>
      </c>
      <c r="AQ6389" s="5" t="s">
        <v>15949</v>
      </c>
      <c r="AR6389" s="5" t="e">
        <f>#REF!&amp;""&amp;#REF!</f>
        <v>#REF!</v>
      </c>
    </row>
    <row r="6390" spans="1:44" x14ac:dyDescent="0.3">
      <c r="A6390" s="5" t="s">
        <v>15867</v>
      </c>
      <c r="C6390" s="5" t="s">
        <v>13509</v>
      </c>
      <c r="D6390" s="5" t="s">
        <v>15816</v>
      </c>
      <c r="E6390" s="5" t="s">
        <v>1</v>
      </c>
      <c r="F6390" s="5" t="s">
        <v>15747</v>
      </c>
      <c r="H6390" s="23">
        <v>45566</v>
      </c>
      <c r="I6390" s="24">
        <v>0.76597222222222228</v>
      </c>
      <c r="J6390" s="5">
        <v>18</v>
      </c>
      <c r="K6390" s="23">
        <v>45566</v>
      </c>
      <c r="L6390" s="24">
        <v>0.26597222222222222</v>
      </c>
      <c r="M6390" s="5">
        <v>6</v>
      </c>
      <c r="R6390" s="5">
        <v>59</v>
      </c>
      <c r="S6390" s="5">
        <v>7</v>
      </c>
      <c r="T6390" s="5">
        <v>119</v>
      </c>
      <c r="U6390" s="5">
        <v>89484</v>
      </c>
      <c r="Z6390" s="5">
        <v>59</v>
      </c>
      <c r="AA6390" s="5">
        <v>36114</v>
      </c>
      <c r="AB6390" s="5">
        <v>646</v>
      </c>
      <c r="AC6390" s="5">
        <v>4435</v>
      </c>
      <c r="AD6390" s="5">
        <v>37928</v>
      </c>
      <c r="AE6390" s="5">
        <v>35244</v>
      </c>
      <c r="AF6390" s="5">
        <v>36427</v>
      </c>
      <c r="AG6390" s="5">
        <v>312793</v>
      </c>
      <c r="AH6390" s="5">
        <v>36588</v>
      </c>
      <c r="AI6390" s="5">
        <v>881</v>
      </c>
      <c r="AJ6390" s="5">
        <v>4138</v>
      </c>
      <c r="AK6390" s="5">
        <v>2992</v>
      </c>
      <c r="AL6390" s="5">
        <v>1214</v>
      </c>
      <c r="AM6390" s="5">
        <v>1</v>
      </c>
      <c r="AN6390" s="8" t="s">
        <v>1235</v>
      </c>
      <c r="AO6390" s="25" t="s">
        <v>13514</v>
      </c>
      <c r="AP6390" s="5" t="s">
        <v>15948</v>
      </c>
      <c r="AQ6390" s="5" t="s">
        <v>15949</v>
      </c>
      <c r="AR6390" s="5" t="e">
        <f>#REF!&amp;""&amp;#REF!</f>
        <v>#REF!</v>
      </c>
    </row>
    <row r="6391" spans="1:44" x14ac:dyDescent="0.3">
      <c r="A6391" s="5" t="s">
        <v>15867</v>
      </c>
      <c r="C6391" s="5" t="s">
        <v>13509</v>
      </c>
      <c r="D6391" s="5" t="s">
        <v>15950</v>
      </c>
      <c r="E6391" s="5" t="s">
        <v>1</v>
      </c>
      <c r="F6391" s="5" t="s">
        <v>15747</v>
      </c>
      <c r="H6391" s="23">
        <v>45566</v>
      </c>
      <c r="I6391" s="24">
        <v>0.77569444444444446</v>
      </c>
      <c r="J6391" s="5">
        <v>18</v>
      </c>
      <c r="K6391" s="23">
        <v>45566</v>
      </c>
      <c r="L6391" s="24">
        <v>0.27569444444444446</v>
      </c>
      <c r="M6391" s="5">
        <v>6</v>
      </c>
      <c r="R6391" s="5">
        <v>24</v>
      </c>
      <c r="S6391" s="5">
        <v>4</v>
      </c>
      <c r="T6391" s="5">
        <v>167</v>
      </c>
      <c r="U6391" s="5">
        <v>81676</v>
      </c>
      <c r="Z6391" s="5">
        <v>24</v>
      </c>
      <c r="AA6391" s="5">
        <v>35748</v>
      </c>
      <c r="AB6391" s="5">
        <v>713</v>
      </c>
      <c r="AC6391" s="5">
        <v>46</v>
      </c>
      <c r="AD6391" s="5">
        <v>37499</v>
      </c>
      <c r="AE6391" s="5">
        <v>34734</v>
      </c>
      <c r="AF6391" s="5">
        <v>35975</v>
      </c>
      <c r="AG6391" s="5">
        <v>681225</v>
      </c>
      <c r="AH6391" s="5">
        <v>3605</v>
      </c>
      <c r="AI6391" s="5">
        <v>1103</v>
      </c>
      <c r="AJ6391" s="5">
        <v>546</v>
      </c>
      <c r="AK6391" s="5">
        <v>2779</v>
      </c>
      <c r="AL6391" s="5">
        <v>495</v>
      </c>
      <c r="AM6391" s="5">
        <v>1</v>
      </c>
      <c r="AN6391" s="8" t="s">
        <v>1235</v>
      </c>
      <c r="AO6391" s="25" t="s">
        <v>13514</v>
      </c>
      <c r="AP6391" s="5" t="s">
        <v>15951</v>
      </c>
      <c r="AQ6391" s="5" t="s">
        <v>15952</v>
      </c>
      <c r="AR6391" s="5" t="e">
        <f>#REF!&amp;""&amp;#REF!</f>
        <v>#REF!</v>
      </c>
    </row>
    <row r="6392" spans="1:44" x14ac:dyDescent="0.3">
      <c r="A6392" s="5" t="s">
        <v>15867</v>
      </c>
      <c r="C6392" s="5" t="s">
        <v>13509</v>
      </c>
      <c r="D6392" s="5" t="s">
        <v>15950</v>
      </c>
      <c r="E6392" s="5" t="s">
        <v>1</v>
      </c>
      <c r="F6392" s="5" t="s">
        <v>15747</v>
      </c>
      <c r="H6392" s="23">
        <v>45566</v>
      </c>
      <c r="I6392" s="24">
        <v>0.77569444444444446</v>
      </c>
      <c r="J6392" s="5">
        <v>18</v>
      </c>
      <c r="K6392" s="23">
        <v>45566</v>
      </c>
      <c r="L6392" s="24">
        <v>0.27569444444444446</v>
      </c>
      <c r="M6392" s="5">
        <v>6</v>
      </c>
      <c r="R6392" s="5">
        <v>24</v>
      </c>
      <c r="S6392" s="5">
        <v>4</v>
      </c>
      <c r="T6392" s="5">
        <v>167</v>
      </c>
      <c r="U6392" s="5">
        <v>81676</v>
      </c>
      <c r="Z6392" s="5">
        <v>24</v>
      </c>
      <c r="AA6392" s="5">
        <v>35748</v>
      </c>
      <c r="AB6392" s="5">
        <v>713</v>
      </c>
      <c r="AC6392" s="5">
        <v>46</v>
      </c>
      <c r="AD6392" s="5">
        <v>37499</v>
      </c>
      <c r="AE6392" s="5">
        <v>34734</v>
      </c>
      <c r="AF6392" s="5">
        <v>35975</v>
      </c>
      <c r="AG6392" s="5">
        <v>681225</v>
      </c>
      <c r="AH6392" s="5">
        <v>3605</v>
      </c>
      <c r="AI6392" s="5">
        <v>1103</v>
      </c>
      <c r="AJ6392" s="5">
        <v>546</v>
      </c>
      <c r="AK6392" s="5">
        <v>2779</v>
      </c>
      <c r="AL6392" s="5">
        <v>495</v>
      </c>
      <c r="AM6392" s="5">
        <v>1</v>
      </c>
      <c r="AN6392" s="8" t="s">
        <v>18396</v>
      </c>
      <c r="AO6392" s="8" t="s">
        <v>13512</v>
      </c>
      <c r="AP6392" s="5" t="s">
        <v>15951</v>
      </c>
      <c r="AQ6392" s="5" t="s">
        <v>15952</v>
      </c>
      <c r="AR6392" s="5" t="e">
        <f>#REF!&amp;""&amp;#REF!</f>
        <v>#REF!</v>
      </c>
    </row>
    <row r="6393" spans="1:44" x14ac:dyDescent="0.3">
      <c r="A6393" s="5" t="s">
        <v>15867</v>
      </c>
      <c r="C6393" s="5" t="s">
        <v>13509</v>
      </c>
      <c r="D6393" s="5" t="s">
        <v>15953</v>
      </c>
      <c r="E6393" s="5" t="s">
        <v>1</v>
      </c>
      <c r="F6393" s="5" t="s">
        <v>15747</v>
      </c>
      <c r="H6393" s="23">
        <v>45566</v>
      </c>
      <c r="I6393" s="24">
        <v>0.8041666666666667</v>
      </c>
      <c r="J6393" s="5">
        <v>19</v>
      </c>
      <c r="K6393" s="23">
        <v>45566</v>
      </c>
      <c r="L6393" s="24">
        <v>0.30416666666666664</v>
      </c>
      <c r="M6393" s="5">
        <v>7</v>
      </c>
      <c r="R6393" s="5">
        <v>27</v>
      </c>
      <c r="S6393" s="5">
        <v>3</v>
      </c>
      <c r="T6393" s="5">
        <v>111</v>
      </c>
      <c r="U6393" s="5">
        <v>77796</v>
      </c>
      <c r="Z6393" s="5">
        <v>27</v>
      </c>
      <c r="AA6393" s="5">
        <v>35172</v>
      </c>
      <c r="AB6393" s="5">
        <v>1463</v>
      </c>
      <c r="AC6393" s="5">
        <v>4018</v>
      </c>
      <c r="AD6393" s="5">
        <v>3682</v>
      </c>
      <c r="AE6393" s="5">
        <v>34383</v>
      </c>
      <c r="AF6393" s="5">
        <v>3547</v>
      </c>
      <c r="AG6393" s="5">
        <v>330352</v>
      </c>
      <c r="AH6393" s="5">
        <v>35629</v>
      </c>
      <c r="AI6393" s="5">
        <v>84</v>
      </c>
      <c r="AJ6393" s="5">
        <v>-186</v>
      </c>
      <c r="AK6393" s="5">
        <v>2678</v>
      </c>
      <c r="AL6393" s="5">
        <v>651</v>
      </c>
      <c r="AM6393" s="5">
        <v>1</v>
      </c>
      <c r="AN6393" s="8" t="s">
        <v>18396</v>
      </c>
      <c r="AO6393" s="8" t="s">
        <v>13512</v>
      </c>
      <c r="AP6393" s="5" t="s">
        <v>15954</v>
      </c>
      <c r="AQ6393" s="5" t="s">
        <v>15955</v>
      </c>
      <c r="AR6393" s="5" t="e">
        <f>#REF!&amp;""&amp;#REF!</f>
        <v>#REF!</v>
      </c>
    </row>
    <row r="6394" spans="1:44" x14ac:dyDescent="0.3">
      <c r="A6394" s="5" t="s">
        <v>15867</v>
      </c>
      <c r="C6394" s="5" t="s">
        <v>13509</v>
      </c>
      <c r="D6394" s="5" t="s">
        <v>15953</v>
      </c>
      <c r="E6394" s="5" t="s">
        <v>1</v>
      </c>
      <c r="F6394" s="5" t="s">
        <v>15747</v>
      </c>
      <c r="H6394" s="23">
        <v>45566</v>
      </c>
      <c r="I6394" s="24">
        <v>0.8041666666666667</v>
      </c>
      <c r="J6394" s="5">
        <v>19</v>
      </c>
      <c r="K6394" s="23">
        <v>45566</v>
      </c>
      <c r="L6394" s="24">
        <v>0.30416666666666664</v>
      </c>
      <c r="M6394" s="5">
        <v>7</v>
      </c>
      <c r="R6394" s="5">
        <v>27</v>
      </c>
      <c r="S6394" s="5">
        <v>3</v>
      </c>
      <c r="T6394" s="5">
        <v>111</v>
      </c>
      <c r="U6394" s="5">
        <v>77796</v>
      </c>
      <c r="Z6394" s="5">
        <v>27</v>
      </c>
      <c r="AA6394" s="5">
        <v>35172</v>
      </c>
      <c r="AB6394" s="5">
        <v>1463</v>
      </c>
      <c r="AC6394" s="5">
        <v>4018</v>
      </c>
      <c r="AD6394" s="5">
        <v>3682</v>
      </c>
      <c r="AE6394" s="5">
        <v>34383</v>
      </c>
      <c r="AF6394" s="5">
        <v>3547</v>
      </c>
      <c r="AG6394" s="5">
        <v>330352</v>
      </c>
      <c r="AH6394" s="5">
        <v>35629</v>
      </c>
      <c r="AI6394" s="5">
        <v>84</v>
      </c>
      <c r="AJ6394" s="5">
        <v>-186</v>
      </c>
      <c r="AK6394" s="5">
        <v>2678</v>
      </c>
      <c r="AL6394" s="5">
        <v>651</v>
      </c>
      <c r="AM6394" s="5">
        <v>1</v>
      </c>
      <c r="AN6394" s="8" t="s">
        <v>1235</v>
      </c>
      <c r="AO6394" s="25" t="s">
        <v>13514</v>
      </c>
      <c r="AP6394" s="5" t="s">
        <v>15954</v>
      </c>
      <c r="AQ6394" s="5" t="s">
        <v>15955</v>
      </c>
      <c r="AR6394" s="5" t="e">
        <f>#REF!&amp;""&amp;#REF!</f>
        <v>#REF!</v>
      </c>
    </row>
    <row r="6395" spans="1:44" x14ac:dyDescent="0.3">
      <c r="A6395" s="5" t="s">
        <v>15867</v>
      </c>
      <c r="C6395" s="5" t="s">
        <v>13509</v>
      </c>
      <c r="D6395" s="5" t="s">
        <v>15956</v>
      </c>
      <c r="E6395" s="5" t="s">
        <v>1</v>
      </c>
      <c r="F6395" s="5" t="s">
        <v>15747</v>
      </c>
      <c r="H6395" s="23">
        <v>45566</v>
      </c>
      <c r="I6395" s="24">
        <v>0.7729166666666667</v>
      </c>
      <c r="J6395" s="5">
        <v>18</v>
      </c>
      <c r="K6395" s="23">
        <v>45566</v>
      </c>
      <c r="L6395" s="24">
        <v>0.27291666666666664</v>
      </c>
      <c r="M6395" s="5">
        <v>6</v>
      </c>
      <c r="R6395" s="5">
        <v>58</v>
      </c>
      <c r="S6395" s="5">
        <v>0</v>
      </c>
      <c r="T6395" s="5">
        <v>0</v>
      </c>
      <c r="U6395" s="5">
        <v>0</v>
      </c>
      <c r="Z6395" s="5">
        <v>58</v>
      </c>
      <c r="AA6395" s="5">
        <v>33948</v>
      </c>
      <c r="AB6395" s="5">
        <v>893</v>
      </c>
      <c r="AC6395" s="5">
        <v>5411</v>
      </c>
      <c r="AD6395" s="5">
        <v>35025</v>
      </c>
      <c r="AE6395" s="5">
        <v>3273</v>
      </c>
      <c r="AF6395" s="5">
        <v>33948</v>
      </c>
      <c r="AG6395" s="5">
        <v>347498</v>
      </c>
      <c r="AH6395" s="5">
        <v>34396</v>
      </c>
      <c r="AI6395" s="5">
        <v>935</v>
      </c>
      <c r="AJ6395" s="5">
        <v>-2719</v>
      </c>
      <c r="AK6395" s="5">
        <v>32</v>
      </c>
      <c r="AL6395" s="5">
        <v>1314</v>
      </c>
      <c r="AM6395" s="5">
        <v>1</v>
      </c>
      <c r="AN6395" s="8" t="s">
        <v>1235</v>
      </c>
      <c r="AO6395" s="25" t="s">
        <v>13514</v>
      </c>
      <c r="AP6395" s="5" t="s">
        <v>15957</v>
      </c>
      <c r="AQ6395" s="5" t="s">
        <v>15958</v>
      </c>
      <c r="AR6395" s="5" t="e">
        <f>#REF!&amp;""&amp;#REF!</f>
        <v>#REF!</v>
      </c>
    </row>
    <row r="6396" spans="1:44" x14ac:dyDescent="0.3">
      <c r="A6396" s="5" t="s">
        <v>15867</v>
      </c>
      <c r="C6396" s="5" t="s">
        <v>13509</v>
      </c>
      <c r="D6396" s="5" t="s">
        <v>15959</v>
      </c>
      <c r="E6396" s="5" t="s">
        <v>1</v>
      </c>
      <c r="F6396" s="5" t="s">
        <v>15747</v>
      </c>
      <c r="H6396" s="23">
        <v>45566</v>
      </c>
      <c r="I6396" s="24">
        <v>0.80173611111111109</v>
      </c>
      <c r="J6396" s="5">
        <v>19</v>
      </c>
      <c r="K6396" s="23">
        <v>45566</v>
      </c>
      <c r="L6396" s="24">
        <v>0.30173611111111109</v>
      </c>
      <c r="M6396" s="5">
        <v>7</v>
      </c>
      <c r="R6396" s="5">
        <v>86</v>
      </c>
      <c r="S6396" s="5">
        <v>6</v>
      </c>
      <c r="T6396" s="5">
        <v>7</v>
      </c>
      <c r="U6396" s="5">
        <v>105752</v>
      </c>
      <c r="Z6396" s="5">
        <v>86</v>
      </c>
      <c r="AA6396" s="5">
        <v>35225</v>
      </c>
      <c r="AB6396" s="5">
        <v>326</v>
      </c>
      <c r="AC6396" s="5">
        <v>4752</v>
      </c>
      <c r="AD6396" s="5">
        <v>363</v>
      </c>
      <c r="AE6396" s="5">
        <v>34172</v>
      </c>
      <c r="AF6396" s="5">
        <v>35343</v>
      </c>
      <c r="AG6396" s="5">
        <v>232723</v>
      </c>
      <c r="AH6396" s="5">
        <v>35447</v>
      </c>
      <c r="AI6396" s="5">
        <v>1292</v>
      </c>
      <c r="AJ6396" s="5">
        <v>-4013</v>
      </c>
      <c r="AK6396" s="5">
        <v>3023</v>
      </c>
      <c r="AL6396" s="5">
        <v>2056</v>
      </c>
      <c r="AM6396" s="5">
        <v>1</v>
      </c>
      <c r="AN6396" s="8" t="s">
        <v>1235</v>
      </c>
      <c r="AO6396" s="25" t="s">
        <v>13514</v>
      </c>
      <c r="AP6396" s="5" t="s">
        <v>15960</v>
      </c>
      <c r="AQ6396" s="5" t="s">
        <v>15961</v>
      </c>
      <c r="AR6396" s="5" t="e">
        <f>#REF!&amp;""&amp;#REF!</f>
        <v>#REF!</v>
      </c>
    </row>
    <row r="6397" spans="1:44" x14ac:dyDescent="0.3">
      <c r="A6397" s="5" t="s">
        <v>15867</v>
      </c>
      <c r="C6397" s="5" t="s">
        <v>13509</v>
      </c>
      <c r="D6397" s="5" t="s">
        <v>15962</v>
      </c>
      <c r="E6397" s="5" t="s">
        <v>1</v>
      </c>
      <c r="F6397" s="5" t="s">
        <v>15747</v>
      </c>
      <c r="H6397" s="23">
        <v>45566</v>
      </c>
      <c r="I6397" s="24">
        <v>0.77743055555555551</v>
      </c>
      <c r="J6397" s="5">
        <v>18</v>
      </c>
      <c r="K6397" s="23">
        <v>45566</v>
      </c>
      <c r="L6397" s="24">
        <v>0.27743055555555557</v>
      </c>
      <c r="M6397" s="5">
        <v>6</v>
      </c>
      <c r="R6397" s="5">
        <v>30</v>
      </c>
      <c r="S6397" s="5">
        <v>5</v>
      </c>
      <c r="T6397" s="5">
        <v>167</v>
      </c>
      <c r="U6397" s="5">
        <v>116818</v>
      </c>
      <c r="Z6397" s="5">
        <v>30</v>
      </c>
      <c r="AA6397" s="5">
        <v>35391</v>
      </c>
      <c r="AB6397" s="5">
        <v>204</v>
      </c>
      <c r="AC6397" s="5">
        <v>5214</v>
      </c>
      <c r="AD6397" s="5">
        <v>37837</v>
      </c>
      <c r="AE6397" s="5">
        <v>34016</v>
      </c>
      <c r="AF6397" s="5">
        <v>35673</v>
      </c>
      <c r="AG6397" s="5">
        <v>301739</v>
      </c>
      <c r="AH6397" s="5">
        <v>35543</v>
      </c>
      <c r="AI6397" s="5">
        <v>108</v>
      </c>
      <c r="AJ6397" s="5">
        <v>7283</v>
      </c>
      <c r="AK6397" s="5">
        <v>2739</v>
      </c>
      <c r="AL6397" s="5">
        <v>704</v>
      </c>
      <c r="AM6397" s="5">
        <v>1</v>
      </c>
      <c r="AN6397" s="8" t="s">
        <v>1235</v>
      </c>
      <c r="AO6397" s="25" t="s">
        <v>13514</v>
      </c>
      <c r="AP6397" s="5" t="s">
        <v>15963</v>
      </c>
      <c r="AQ6397" s="5" t="s">
        <v>15964</v>
      </c>
      <c r="AR6397" s="5" t="e">
        <f>#REF!&amp;""&amp;#REF!</f>
        <v>#REF!</v>
      </c>
    </row>
    <row r="6398" spans="1:44" x14ac:dyDescent="0.3">
      <c r="A6398" s="5" t="s">
        <v>15867</v>
      </c>
      <c r="C6398" s="5" t="s">
        <v>13509</v>
      </c>
      <c r="D6398" s="5" t="s">
        <v>15965</v>
      </c>
      <c r="E6398" s="5" t="s">
        <v>1</v>
      </c>
      <c r="F6398" s="5" t="s">
        <v>15747</v>
      </c>
      <c r="H6398" s="23">
        <v>45566</v>
      </c>
      <c r="I6398" s="24">
        <v>0.80555555555555558</v>
      </c>
      <c r="J6398" s="5">
        <v>19</v>
      </c>
      <c r="K6398" s="23">
        <v>45566</v>
      </c>
      <c r="L6398" s="24">
        <v>0.30555555555555558</v>
      </c>
      <c r="M6398" s="5">
        <v>7</v>
      </c>
      <c r="R6398" s="5">
        <v>32</v>
      </c>
      <c r="S6398" s="5">
        <v>5</v>
      </c>
      <c r="T6398" s="5">
        <v>156</v>
      </c>
      <c r="U6398" s="5">
        <v>97583</v>
      </c>
      <c r="Z6398" s="5">
        <v>32</v>
      </c>
      <c r="AA6398" s="5">
        <v>33907</v>
      </c>
      <c r="AB6398" s="5">
        <v>872</v>
      </c>
      <c r="AC6398" s="5">
        <v>4525</v>
      </c>
      <c r="AD6398" s="5">
        <v>35278</v>
      </c>
      <c r="AE6398" s="5">
        <v>32725</v>
      </c>
      <c r="AF6398" s="5">
        <v>3409</v>
      </c>
      <c r="AG6398" s="5">
        <v>215386</v>
      </c>
      <c r="AH6398" s="5">
        <v>34367</v>
      </c>
      <c r="AI6398" s="5">
        <v>815</v>
      </c>
      <c r="AJ6398" s="5">
        <v>-5932</v>
      </c>
      <c r="AK6398" s="5">
        <v>2921</v>
      </c>
      <c r="AL6398" s="5">
        <v>788</v>
      </c>
      <c r="AM6398" s="5">
        <v>1</v>
      </c>
      <c r="AN6398" s="8" t="s">
        <v>1235</v>
      </c>
      <c r="AO6398" s="25" t="s">
        <v>13514</v>
      </c>
      <c r="AP6398" s="5" t="s">
        <v>15966</v>
      </c>
      <c r="AQ6398" s="5" t="s">
        <v>15967</v>
      </c>
      <c r="AR6398" s="5" t="e">
        <f>#REF!&amp;""&amp;#REF!</f>
        <v>#REF!</v>
      </c>
    </row>
    <row r="6399" spans="1:44" x14ac:dyDescent="0.3">
      <c r="A6399" s="5" t="s">
        <v>15867</v>
      </c>
      <c r="C6399" s="5" t="s">
        <v>13509</v>
      </c>
      <c r="D6399" s="5" t="s">
        <v>15795</v>
      </c>
      <c r="E6399" s="5" t="s">
        <v>1</v>
      </c>
      <c r="F6399" s="5" t="s">
        <v>15747</v>
      </c>
      <c r="H6399" s="23">
        <v>45566</v>
      </c>
      <c r="I6399" s="24">
        <v>0.76354166666666667</v>
      </c>
      <c r="J6399" s="5">
        <v>18</v>
      </c>
      <c r="K6399" s="23">
        <v>45566</v>
      </c>
      <c r="L6399" s="24">
        <v>0.26354166666666667</v>
      </c>
      <c r="M6399" s="5">
        <v>6</v>
      </c>
      <c r="R6399" s="5">
        <v>17</v>
      </c>
      <c r="S6399" s="5">
        <v>4</v>
      </c>
      <c r="T6399" s="5">
        <v>235</v>
      </c>
      <c r="U6399" s="5">
        <v>9557</v>
      </c>
      <c r="Z6399" s="5">
        <v>17</v>
      </c>
      <c r="AA6399" s="5">
        <v>33884</v>
      </c>
      <c r="AB6399" s="5">
        <v>1912</v>
      </c>
      <c r="AC6399" s="5">
        <v>5152</v>
      </c>
      <c r="AD6399" s="5">
        <v>3486</v>
      </c>
      <c r="AE6399" s="5">
        <v>32698</v>
      </c>
      <c r="AF6399" s="5">
        <v>33849</v>
      </c>
      <c r="AG6399" s="5">
        <v>117574</v>
      </c>
      <c r="AH6399" s="5">
        <v>34389</v>
      </c>
      <c r="AI6399" s="5">
        <v>644</v>
      </c>
      <c r="AJ6399" s="5">
        <v>-5144</v>
      </c>
      <c r="AK6399" s="5">
        <v>2594</v>
      </c>
      <c r="AL6399" s="5">
        <v>26</v>
      </c>
      <c r="AM6399" s="5">
        <v>1</v>
      </c>
      <c r="AN6399" s="8" t="s">
        <v>1235</v>
      </c>
      <c r="AO6399" s="25" t="s">
        <v>13514</v>
      </c>
      <c r="AP6399" s="5" t="s">
        <v>15968</v>
      </c>
      <c r="AQ6399" s="5" t="s">
        <v>15969</v>
      </c>
      <c r="AR6399" s="5" t="e">
        <f>#REF!&amp;""&amp;#REF!</f>
        <v>#REF!</v>
      </c>
    </row>
    <row r="6400" spans="1:44" x14ac:dyDescent="0.3">
      <c r="A6400" s="5" t="s">
        <v>15867</v>
      </c>
      <c r="C6400" s="5" t="s">
        <v>13509</v>
      </c>
      <c r="D6400" s="5" t="s">
        <v>15810</v>
      </c>
      <c r="E6400" s="5" t="s">
        <v>1</v>
      </c>
      <c r="F6400" s="5" t="s">
        <v>15747</v>
      </c>
      <c r="H6400" s="23">
        <v>45566</v>
      </c>
      <c r="I6400" s="24">
        <v>0.76631944444444444</v>
      </c>
      <c r="J6400" s="5">
        <v>18</v>
      </c>
      <c r="K6400" s="23">
        <v>45566</v>
      </c>
      <c r="L6400" s="24">
        <v>0.26631944444444444</v>
      </c>
      <c r="M6400" s="5">
        <v>6</v>
      </c>
      <c r="R6400" s="5">
        <v>35</v>
      </c>
      <c r="S6400" s="5">
        <v>4</v>
      </c>
      <c r="T6400" s="5">
        <v>114</v>
      </c>
      <c r="U6400" s="5">
        <v>84895</v>
      </c>
      <c r="Z6400" s="5">
        <v>35</v>
      </c>
      <c r="AA6400" s="5">
        <v>3616</v>
      </c>
      <c r="AB6400" s="5">
        <v>715</v>
      </c>
      <c r="AC6400" s="5">
        <v>4372</v>
      </c>
      <c r="AD6400" s="5">
        <v>38205</v>
      </c>
      <c r="AE6400" s="5">
        <v>35108</v>
      </c>
      <c r="AF6400" s="5">
        <v>36478</v>
      </c>
      <c r="AG6400" s="5">
        <v>485794</v>
      </c>
      <c r="AH6400" s="5">
        <v>36357</v>
      </c>
      <c r="AI6400" s="5">
        <v>1245</v>
      </c>
      <c r="AJ6400" s="5">
        <v>-2097</v>
      </c>
      <c r="AK6400" s="5">
        <v>3035</v>
      </c>
      <c r="AL6400" s="5">
        <v>688</v>
      </c>
      <c r="AM6400" s="5">
        <v>1</v>
      </c>
      <c r="AN6400" s="8" t="s">
        <v>1235</v>
      </c>
      <c r="AO6400" s="25" t="s">
        <v>13514</v>
      </c>
      <c r="AP6400" s="5" t="s">
        <v>15970</v>
      </c>
      <c r="AQ6400" s="5" t="s">
        <v>15971</v>
      </c>
      <c r="AR6400" s="5" t="e">
        <f>#REF!&amp;""&amp;#REF!</f>
        <v>#REF!</v>
      </c>
    </row>
    <row r="6401" spans="1:44" x14ac:dyDescent="0.3">
      <c r="A6401" s="5" t="s">
        <v>15867</v>
      </c>
      <c r="C6401" s="5" t="s">
        <v>13509</v>
      </c>
      <c r="D6401" s="5" t="s">
        <v>15972</v>
      </c>
      <c r="E6401" s="5" t="s">
        <v>1</v>
      </c>
      <c r="F6401" s="5" t="s">
        <v>15747</v>
      </c>
      <c r="H6401" s="23">
        <v>45566</v>
      </c>
      <c r="I6401" s="24">
        <v>0.80034722222222221</v>
      </c>
      <c r="J6401" s="5">
        <v>19</v>
      </c>
      <c r="K6401" s="23">
        <v>45566</v>
      </c>
      <c r="L6401" s="24">
        <v>0.30034722222222221</v>
      </c>
      <c r="M6401" s="5">
        <v>7</v>
      </c>
      <c r="R6401" s="5">
        <v>20</v>
      </c>
      <c r="S6401" s="5">
        <v>3</v>
      </c>
      <c r="T6401" s="5">
        <v>15</v>
      </c>
      <c r="U6401" s="5">
        <v>140436</v>
      </c>
      <c r="Z6401" s="5">
        <v>20</v>
      </c>
      <c r="AA6401" s="5">
        <v>33742</v>
      </c>
      <c r="AB6401" s="5">
        <v>928</v>
      </c>
      <c r="AC6401" s="5">
        <v>4699</v>
      </c>
      <c r="AD6401" s="5">
        <v>34588</v>
      </c>
      <c r="AE6401" s="5">
        <v>32805</v>
      </c>
      <c r="AF6401" s="5">
        <v>33808</v>
      </c>
      <c r="AG6401" s="5">
        <v>204941</v>
      </c>
      <c r="AH6401" s="5">
        <v>33967</v>
      </c>
      <c r="AI6401" s="5">
        <v>1116</v>
      </c>
      <c r="AJ6401" s="5">
        <v>-3087</v>
      </c>
      <c r="AK6401" s="5">
        <v>27</v>
      </c>
      <c r="AL6401" s="5">
        <v>482</v>
      </c>
      <c r="AM6401" s="5">
        <v>1</v>
      </c>
      <c r="AN6401" s="8" t="s">
        <v>1235</v>
      </c>
      <c r="AO6401" s="25" t="s">
        <v>13514</v>
      </c>
      <c r="AP6401" s="5" t="s">
        <v>15973</v>
      </c>
      <c r="AQ6401" s="5" t="s">
        <v>15974</v>
      </c>
      <c r="AR6401" s="5" t="e">
        <f>#REF!&amp;""&amp;#REF!</f>
        <v>#REF!</v>
      </c>
    </row>
    <row r="6402" spans="1:44" x14ac:dyDescent="0.3">
      <c r="A6402" s="5" t="s">
        <v>15867</v>
      </c>
      <c r="C6402" s="5" t="s">
        <v>13509</v>
      </c>
      <c r="D6402" s="5" t="s">
        <v>15975</v>
      </c>
      <c r="E6402" s="5" t="s">
        <v>1</v>
      </c>
      <c r="F6402" s="5" t="s">
        <v>15747</v>
      </c>
      <c r="H6402" s="23">
        <v>45566</v>
      </c>
      <c r="I6402" s="24">
        <v>0.7739583333333333</v>
      </c>
      <c r="J6402" s="5">
        <v>18</v>
      </c>
      <c r="K6402" s="23">
        <v>45566</v>
      </c>
      <c r="L6402" s="24">
        <v>0.27395833333333336</v>
      </c>
      <c r="M6402" s="5">
        <v>6</v>
      </c>
      <c r="R6402" s="5">
        <v>38</v>
      </c>
      <c r="S6402" s="5">
        <v>1</v>
      </c>
      <c r="T6402" s="5">
        <v>26</v>
      </c>
      <c r="U6402" s="5">
        <v>145743</v>
      </c>
      <c r="Z6402" s="5">
        <v>38</v>
      </c>
      <c r="AA6402" s="5">
        <v>32692</v>
      </c>
      <c r="AB6402" s="5">
        <v>113</v>
      </c>
      <c r="AC6402" s="5">
        <v>5652</v>
      </c>
      <c r="AD6402" s="5">
        <v>33255</v>
      </c>
      <c r="AE6402" s="5">
        <v>31383</v>
      </c>
      <c r="AF6402" s="5">
        <v>32473</v>
      </c>
      <c r="AG6402" s="5">
        <v>201069</v>
      </c>
      <c r="AH6402" s="5">
        <v>3284</v>
      </c>
      <c r="AI6402" s="5">
        <v>93</v>
      </c>
      <c r="AJ6402" s="5">
        <v>-217</v>
      </c>
      <c r="AK6402" s="5">
        <v>2893</v>
      </c>
      <c r="AL6402" s="5">
        <v>743</v>
      </c>
      <c r="AM6402" s="5">
        <v>1</v>
      </c>
      <c r="AN6402" s="8" t="s">
        <v>1235</v>
      </c>
      <c r="AO6402" s="25" t="s">
        <v>13514</v>
      </c>
      <c r="AP6402" s="5" t="s">
        <v>15976</v>
      </c>
      <c r="AQ6402" s="5" t="s">
        <v>15977</v>
      </c>
      <c r="AR6402" s="5" t="e">
        <f>#REF!&amp;""&amp;#REF!</f>
        <v>#REF!</v>
      </c>
    </row>
    <row r="6403" spans="1:44" x14ac:dyDescent="0.3">
      <c r="A6403" s="5" t="s">
        <v>15867</v>
      </c>
      <c r="C6403" s="5" t="s">
        <v>13509</v>
      </c>
      <c r="D6403" s="5" t="s">
        <v>15978</v>
      </c>
      <c r="E6403" s="5" t="s">
        <v>1</v>
      </c>
      <c r="F6403" s="5" t="s">
        <v>15747</v>
      </c>
      <c r="H6403" s="23">
        <v>45566</v>
      </c>
      <c r="I6403" s="24">
        <v>0.8052083333333333</v>
      </c>
      <c r="J6403" s="5">
        <v>19</v>
      </c>
      <c r="K6403" s="23">
        <v>45566</v>
      </c>
      <c r="L6403" s="24">
        <v>0.30520833333333336</v>
      </c>
      <c r="M6403" s="5">
        <v>7</v>
      </c>
      <c r="R6403" s="5">
        <v>23</v>
      </c>
      <c r="S6403" s="5">
        <v>5</v>
      </c>
      <c r="T6403" s="5">
        <v>217</v>
      </c>
      <c r="U6403" s="5">
        <v>194455</v>
      </c>
      <c r="Z6403" s="5">
        <v>23</v>
      </c>
      <c r="AA6403" s="5">
        <v>34432</v>
      </c>
      <c r="AB6403" s="5">
        <v>-32</v>
      </c>
      <c r="AC6403" s="5">
        <v>4831</v>
      </c>
      <c r="AD6403" s="5">
        <v>34982</v>
      </c>
      <c r="AE6403" s="5">
        <v>33312</v>
      </c>
      <c r="AF6403" s="5">
        <v>3433</v>
      </c>
      <c r="AG6403" s="5">
        <v>242285</v>
      </c>
      <c r="AH6403" s="5">
        <v>3454</v>
      </c>
      <c r="AI6403" s="5">
        <v>802</v>
      </c>
      <c r="AJ6403" s="5">
        <v>-12539</v>
      </c>
      <c r="AK6403" s="5">
        <v>2935</v>
      </c>
      <c r="AL6403" s="5">
        <v>441</v>
      </c>
      <c r="AM6403" s="5">
        <v>1</v>
      </c>
      <c r="AN6403" s="8" t="s">
        <v>1235</v>
      </c>
      <c r="AO6403" s="25" t="s">
        <v>13514</v>
      </c>
      <c r="AP6403" s="5" t="s">
        <v>15979</v>
      </c>
      <c r="AQ6403" s="5" t="s">
        <v>15980</v>
      </c>
      <c r="AR6403" s="5" t="e">
        <f>#REF!&amp;""&amp;#REF!</f>
        <v>#REF!</v>
      </c>
    </row>
    <row r="6404" spans="1:44" x14ac:dyDescent="0.3">
      <c r="A6404" s="5" t="s">
        <v>15867</v>
      </c>
      <c r="C6404" s="5" t="s">
        <v>13509</v>
      </c>
      <c r="D6404" s="5" t="s">
        <v>15981</v>
      </c>
      <c r="E6404" s="5" t="s">
        <v>1</v>
      </c>
      <c r="F6404" s="5" t="s">
        <v>15747</v>
      </c>
      <c r="H6404" s="23">
        <v>45566</v>
      </c>
      <c r="I6404" s="24">
        <v>0.80451388888888886</v>
      </c>
      <c r="J6404" s="5">
        <v>19</v>
      </c>
      <c r="K6404" s="23">
        <v>45566</v>
      </c>
      <c r="L6404" s="24">
        <v>0.30451388888888886</v>
      </c>
      <c r="M6404" s="5">
        <v>7</v>
      </c>
      <c r="R6404" s="5">
        <v>46</v>
      </c>
      <c r="S6404" s="5">
        <v>0</v>
      </c>
      <c r="T6404" s="5">
        <v>0</v>
      </c>
      <c r="U6404" s="5">
        <v>0</v>
      </c>
      <c r="Z6404" s="5">
        <v>46</v>
      </c>
      <c r="AA6404" s="5">
        <v>30413</v>
      </c>
      <c r="AB6404" s="5">
        <v>182</v>
      </c>
      <c r="AC6404" s="5">
        <v>3954</v>
      </c>
      <c r="AD6404" s="5">
        <v>32055</v>
      </c>
      <c r="AE6404" s="5">
        <v>29468</v>
      </c>
      <c r="AF6404" s="5">
        <v>30684</v>
      </c>
      <c r="AG6404" s="5">
        <v>436889</v>
      </c>
      <c r="AH6404" s="5">
        <v>30535</v>
      </c>
      <c r="AI6404" s="5">
        <v>1511</v>
      </c>
      <c r="AJ6404" s="5">
        <v>-2629</v>
      </c>
      <c r="AK6404" s="5">
        <v>2904</v>
      </c>
      <c r="AL6404" s="5">
        <v>1099</v>
      </c>
      <c r="AM6404" s="5">
        <v>1</v>
      </c>
      <c r="AN6404" s="8" t="s">
        <v>796</v>
      </c>
      <c r="AO6404" s="25" t="s">
        <v>13514</v>
      </c>
      <c r="AP6404" s="5" t="s">
        <v>15982</v>
      </c>
      <c r="AQ6404" s="5" t="s">
        <v>15983</v>
      </c>
      <c r="AR6404" s="5" t="e">
        <f>#REF!&amp;""&amp;#REF!</f>
        <v>#REF!</v>
      </c>
    </row>
    <row r="6405" spans="1:44" x14ac:dyDescent="0.3">
      <c r="A6405" s="5" t="s">
        <v>15867</v>
      </c>
      <c r="C6405" s="5" t="s">
        <v>13509</v>
      </c>
      <c r="D6405" s="5" t="s">
        <v>15981</v>
      </c>
      <c r="E6405" s="5" t="s">
        <v>1</v>
      </c>
      <c r="F6405" s="5" t="s">
        <v>15747</v>
      </c>
      <c r="H6405" s="23">
        <v>45566</v>
      </c>
      <c r="I6405" s="24">
        <v>0.80451388888888886</v>
      </c>
      <c r="J6405" s="5">
        <v>19</v>
      </c>
      <c r="K6405" s="23">
        <v>45566</v>
      </c>
      <c r="L6405" s="24">
        <v>0.30451388888888886</v>
      </c>
      <c r="M6405" s="5">
        <v>7</v>
      </c>
      <c r="R6405" s="5">
        <v>46</v>
      </c>
      <c r="S6405" s="5">
        <v>0</v>
      </c>
      <c r="T6405" s="5">
        <v>0</v>
      </c>
      <c r="U6405" s="5">
        <v>0</v>
      </c>
      <c r="Z6405" s="5">
        <v>46</v>
      </c>
      <c r="AA6405" s="5">
        <v>30413</v>
      </c>
      <c r="AB6405" s="5">
        <v>182</v>
      </c>
      <c r="AC6405" s="5">
        <v>3954</v>
      </c>
      <c r="AD6405" s="5">
        <v>32055</v>
      </c>
      <c r="AE6405" s="5">
        <v>29468</v>
      </c>
      <c r="AF6405" s="5">
        <v>30684</v>
      </c>
      <c r="AG6405" s="5">
        <v>436889</v>
      </c>
      <c r="AH6405" s="5">
        <v>30535</v>
      </c>
      <c r="AI6405" s="5">
        <v>1511</v>
      </c>
      <c r="AJ6405" s="5">
        <v>-2629</v>
      </c>
      <c r="AK6405" s="5">
        <v>2904</v>
      </c>
      <c r="AL6405" s="5">
        <v>1099</v>
      </c>
      <c r="AM6405" s="5">
        <v>1</v>
      </c>
      <c r="AN6405" s="8" t="s">
        <v>14945</v>
      </c>
      <c r="AO6405" s="25" t="s">
        <v>13514</v>
      </c>
      <c r="AP6405" s="5" t="s">
        <v>15982</v>
      </c>
      <c r="AQ6405" s="5" t="s">
        <v>15983</v>
      </c>
      <c r="AR6405" s="5" t="e">
        <f>#REF!&amp;""&amp;#REF!</f>
        <v>#REF!</v>
      </c>
    </row>
    <row r="6406" spans="1:44" x14ac:dyDescent="0.3">
      <c r="A6406" s="5" t="s">
        <v>15867</v>
      </c>
      <c r="C6406" s="5" t="s">
        <v>13509</v>
      </c>
      <c r="D6406" s="5" t="s">
        <v>15984</v>
      </c>
      <c r="E6406" s="5" t="s">
        <v>1</v>
      </c>
      <c r="F6406" s="5" t="s">
        <v>15747</v>
      </c>
      <c r="H6406" s="23">
        <v>45566</v>
      </c>
      <c r="I6406" s="24">
        <v>0.80104166666666665</v>
      </c>
      <c r="J6406" s="5">
        <v>19</v>
      </c>
      <c r="K6406" s="23">
        <v>45566</v>
      </c>
      <c r="L6406" s="24">
        <v>0.30104166666666665</v>
      </c>
      <c r="M6406" s="5">
        <v>7</v>
      </c>
      <c r="R6406" s="5">
        <v>63</v>
      </c>
      <c r="S6406" s="5">
        <v>0</v>
      </c>
      <c r="T6406" s="5">
        <v>0</v>
      </c>
      <c r="U6406" s="5">
        <v>0</v>
      </c>
      <c r="Z6406" s="5">
        <v>63</v>
      </c>
      <c r="AA6406" s="5">
        <v>29529</v>
      </c>
      <c r="AB6406" s="5">
        <v>2093</v>
      </c>
      <c r="AC6406" s="5">
        <v>4366</v>
      </c>
      <c r="AD6406" s="5">
        <v>33378</v>
      </c>
      <c r="AE6406" s="5">
        <v>29062</v>
      </c>
      <c r="AF6406" s="5">
        <v>30543</v>
      </c>
      <c r="AG6406" s="5">
        <v>266459</v>
      </c>
      <c r="AH6406" s="5">
        <v>30083</v>
      </c>
      <c r="AI6406" s="5">
        <v>251</v>
      </c>
      <c r="AJ6406" s="5">
        <v>11109</v>
      </c>
      <c r="AK6406" s="5">
        <v>3809</v>
      </c>
      <c r="AL6406" s="5">
        <v>138</v>
      </c>
      <c r="AM6406" s="5">
        <v>1</v>
      </c>
      <c r="AN6406" s="12" t="s">
        <v>13517</v>
      </c>
      <c r="AO6406" s="8" t="s">
        <v>13512</v>
      </c>
      <c r="AP6406" s="5" t="s">
        <v>15985</v>
      </c>
      <c r="AQ6406" s="5" t="s">
        <v>15986</v>
      </c>
      <c r="AR6406" s="5" t="e">
        <f>#REF!&amp;""&amp;#REF!</f>
        <v>#REF!</v>
      </c>
    </row>
    <row r="6407" spans="1:44" x14ac:dyDescent="0.3">
      <c r="A6407" s="5" t="s">
        <v>15867</v>
      </c>
      <c r="C6407" s="5" t="s">
        <v>13509</v>
      </c>
      <c r="D6407" s="5" t="s">
        <v>15984</v>
      </c>
      <c r="E6407" s="5" t="s">
        <v>1</v>
      </c>
      <c r="F6407" s="5" t="s">
        <v>15747</v>
      </c>
      <c r="H6407" s="23">
        <v>45566</v>
      </c>
      <c r="I6407" s="24">
        <v>0.80104166666666665</v>
      </c>
      <c r="J6407" s="5">
        <v>19</v>
      </c>
      <c r="K6407" s="23">
        <v>45566</v>
      </c>
      <c r="L6407" s="24">
        <v>0.30104166666666665</v>
      </c>
      <c r="M6407" s="5">
        <v>7</v>
      </c>
      <c r="R6407" s="5">
        <v>63</v>
      </c>
      <c r="S6407" s="5">
        <v>0</v>
      </c>
      <c r="T6407" s="5">
        <v>0</v>
      </c>
      <c r="U6407" s="5">
        <v>0</v>
      </c>
      <c r="Z6407" s="5">
        <v>63</v>
      </c>
      <c r="AA6407" s="5">
        <v>29529</v>
      </c>
      <c r="AB6407" s="5">
        <v>2093</v>
      </c>
      <c r="AC6407" s="5">
        <v>4366</v>
      </c>
      <c r="AD6407" s="5">
        <v>33378</v>
      </c>
      <c r="AE6407" s="5">
        <v>29062</v>
      </c>
      <c r="AF6407" s="5">
        <v>30543</v>
      </c>
      <c r="AG6407" s="5">
        <v>266459</v>
      </c>
      <c r="AH6407" s="5">
        <v>30083</v>
      </c>
      <c r="AI6407" s="5">
        <v>251</v>
      </c>
      <c r="AJ6407" s="5">
        <v>11109</v>
      </c>
      <c r="AK6407" s="5">
        <v>3809</v>
      </c>
      <c r="AL6407" s="5">
        <v>138</v>
      </c>
      <c r="AM6407" s="5">
        <v>1</v>
      </c>
      <c r="AN6407" s="8" t="s">
        <v>796</v>
      </c>
      <c r="AO6407" s="25" t="s">
        <v>13514</v>
      </c>
      <c r="AP6407" s="5" t="s">
        <v>15985</v>
      </c>
      <c r="AQ6407" s="5" t="s">
        <v>15986</v>
      </c>
      <c r="AR6407" s="5" t="e">
        <f>#REF!&amp;""&amp;#REF!</f>
        <v>#REF!</v>
      </c>
    </row>
    <row r="6408" spans="1:44" x14ac:dyDescent="0.3">
      <c r="A6408" s="5" t="s">
        <v>15867</v>
      </c>
      <c r="C6408" s="5" t="s">
        <v>13509</v>
      </c>
      <c r="D6408" s="5" t="s">
        <v>15987</v>
      </c>
      <c r="E6408" s="5" t="s">
        <v>1</v>
      </c>
      <c r="F6408" s="5" t="s">
        <v>15747</v>
      </c>
      <c r="H6408" s="23">
        <v>45566</v>
      </c>
      <c r="I6408" s="24">
        <v>0.79340277777777779</v>
      </c>
      <c r="J6408" s="5">
        <v>19</v>
      </c>
      <c r="K6408" s="23">
        <v>45566</v>
      </c>
      <c r="L6408" s="24">
        <v>0.29340277777777779</v>
      </c>
      <c r="M6408" s="5">
        <v>7</v>
      </c>
      <c r="R6408" s="5">
        <v>134</v>
      </c>
      <c r="S6408" s="5">
        <v>0</v>
      </c>
      <c r="T6408" s="5">
        <v>0</v>
      </c>
      <c r="U6408" s="5">
        <v>0</v>
      </c>
      <c r="Z6408" s="5">
        <v>134</v>
      </c>
      <c r="AA6408" s="5">
        <v>31214</v>
      </c>
      <c r="AB6408" s="5">
        <v>1051</v>
      </c>
      <c r="AC6408" s="5">
        <v>4164</v>
      </c>
      <c r="AD6408" s="5">
        <v>33714</v>
      </c>
      <c r="AE6408" s="5">
        <v>30543</v>
      </c>
      <c r="AF6408" s="5">
        <v>31795</v>
      </c>
      <c r="AG6408" s="5">
        <v>147352</v>
      </c>
      <c r="AH6408" s="5">
        <v>31586</v>
      </c>
      <c r="AI6408" s="5">
        <v>1797</v>
      </c>
      <c r="AJ6408" s="5">
        <v>7445</v>
      </c>
      <c r="AK6408" s="5">
        <v>32</v>
      </c>
      <c r="AL6408" s="5">
        <v>3107</v>
      </c>
      <c r="AM6408" s="5">
        <v>1</v>
      </c>
      <c r="AN6408" s="8" t="s">
        <v>796</v>
      </c>
      <c r="AO6408" s="25" t="s">
        <v>13514</v>
      </c>
      <c r="AP6408" s="5" t="s">
        <v>15988</v>
      </c>
      <c r="AQ6408" s="5" t="s">
        <v>15989</v>
      </c>
      <c r="AR6408" s="5" t="e">
        <f>#REF!&amp;""&amp;#REF!</f>
        <v>#REF!</v>
      </c>
    </row>
    <row r="6409" spans="1:44" x14ac:dyDescent="0.3">
      <c r="A6409" s="5" t="s">
        <v>15867</v>
      </c>
      <c r="C6409" s="5" t="s">
        <v>13509</v>
      </c>
      <c r="D6409" s="5" t="s">
        <v>15987</v>
      </c>
      <c r="E6409" s="5" t="s">
        <v>1</v>
      </c>
      <c r="F6409" s="5" t="s">
        <v>15747</v>
      </c>
      <c r="H6409" s="23">
        <v>45566</v>
      </c>
      <c r="I6409" s="24">
        <v>0.79340277777777779</v>
      </c>
      <c r="J6409" s="5">
        <v>19</v>
      </c>
      <c r="K6409" s="23">
        <v>45566</v>
      </c>
      <c r="L6409" s="24">
        <v>0.29340277777777779</v>
      </c>
      <c r="M6409" s="5">
        <v>7</v>
      </c>
      <c r="R6409" s="5">
        <v>134</v>
      </c>
      <c r="S6409" s="5">
        <v>0</v>
      </c>
      <c r="T6409" s="5">
        <v>0</v>
      </c>
      <c r="U6409" s="5">
        <v>0</v>
      </c>
      <c r="Z6409" s="5">
        <v>134</v>
      </c>
      <c r="AA6409" s="5">
        <v>31214</v>
      </c>
      <c r="AB6409" s="5">
        <v>1051</v>
      </c>
      <c r="AC6409" s="5">
        <v>4164</v>
      </c>
      <c r="AD6409" s="5">
        <v>33714</v>
      </c>
      <c r="AE6409" s="5">
        <v>30543</v>
      </c>
      <c r="AF6409" s="5">
        <v>31795</v>
      </c>
      <c r="AG6409" s="5">
        <v>147352</v>
      </c>
      <c r="AH6409" s="5">
        <v>31586</v>
      </c>
      <c r="AI6409" s="5">
        <v>1797</v>
      </c>
      <c r="AJ6409" s="5">
        <v>7445</v>
      </c>
      <c r="AK6409" s="5">
        <v>32</v>
      </c>
      <c r="AL6409" s="5">
        <v>3107</v>
      </c>
      <c r="AM6409" s="5">
        <v>1</v>
      </c>
      <c r="AN6409" s="8" t="s">
        <v>14945</v>
      </c>
      <c r="AO6409" s="25" t="s">
        <v>13514</v>
      </c>
      <c r="AP6409" s="5" t="s">
        <v>15988</v>
      </c>
      <c r="AQ6409" s="5" t="s">
        <v>15989</v>
      </c>
      <c r="AR6409" s="5" t="e">
        <f>#REF!&amp;""&amp;#REF!</f>
        <v>#REF!</v>
      </c>
    </row>
    <row r="6410" spans="1:44" x14ac:dyDescent="0.3">
      <c r="A6410" s="5" t="s">
        <v>15867</v>
      </c>
      <c r="C6410" s="5" t="s">
        <v>13509</v>
      </c>
      <c r="D6410" s="5" t="s">
        <v>15990</v>
      </c>
      <c r="E6410" s="5" t="s">
        <v>1</v>
      </c>
      <c r="F6410" s="5" t="s">
        <v>15747</v>
      </c>
      <c r="H6410" s="23">
        <v>45566</v>
      </c>
      <c r="I6410" s="24">
        <v>0.80347222222222225</v>
      </c>
      <c r="J6410" s="5">
        <v>19</v>
      </c>
      <c r="K6410" s="23">
        <v>45566</v>
      </c>
      <c r="L6410" s="24">
        <v>0.3034722222222222</v>
      </c>
      <c r="M6410" s="5">
        <v>7</v>
      </c>
      <c r="R6410" s="5">
        <v>63</v>
      </c>
      <c r="S6410" s="5">
        <v>0</v>
      </c>
      <c r="T6410" s="5">
        <v>0</v>
      </c>
      <c r="U6410" s="5">
        <v>0</v>
      </c>
      <c r="Z6410" s="5">
        <v>63</v>
      </c>
      <c r="AA6410" s="5">
        <v>31908</v>
      </c>
      <c r="AB6410" s="5">
        <v>837</v>
      </c>
      <c r="AC6410" s="5">
        <v>4405</v>
      </c>
      <c r="AD6410" s="5">
        <v>33809</v>
      </c>
      <c r="AE6410" s="5">
        <v>3108</v>
      </c>
      <c r="AF6410" s="5">
        <v>32153</v>
      </c>
      <c r="AG6410" s="5">
        <v>237454</v>
      </c>
      <c r="AH6410" s="5">
        <v>32168</v>
      </c>
      <c r="AI6410" s="5">
        <v>1436</v>
      </c>
      <c r="AJ6410" s="5">
        <v>-981</v>
      </c>
      <c r="AK6410" s="5">
        <v>2974</v>
      </c>
      <c r="AL6410" s="5">
        <v>1675</v>
      </c>
      <c r="AM6410" s="5">
        <v>1</v>
      </c>
      <c r="AN6410" s="8" t="s">
        <v>796</v>
      </c>
      <c r="AO6410" s="25" t="s">
        <v>13514</v>
      </c>
      <c r="AP6410" s="5" t="s">
        <v>15991</v>
      </c>
      <c r="AQ6410" s="5" t="s">
        <v>15992</v>
      </c>
      <c r="AR6410" s="5" t="e">
        <f>#REF!&amp;""&amp;#REF!</f>
        <v>#REF!</v>
      </c>
    </row>
    <row r="6411" spans="1:44" x14ac:dyDescent="0.3">
      <c r="A6411" s="5" t="s">
        <v>15867</v>
      </c>
      <c r="C6411" s="5" t="s">
        <v>13509</v>
      </c>
      <c r="D6411" s="5" t="s">
        <v>15993</v>
      </c>
      <c r="E6411" s="5" t="s">
        <v>1</v>
      </c>
      <c r="F6411" s="5" t="s">
        <v>15747</v>
      </c>
      <c r="H6411" s="23">
        <v>45566</v>
      </c>
      <c r="I6411" s="24">
        <v>0.80243055555555554</v>
      </c>
      <c r="J6411" s="5">
        <v>19</v>
      </c>
      <c r="K6411" s="23">
        <v>45566</v>
      </c>
      <c r="L6411" s="24">
        <v>0.30243055555555554</v>
      </c>
      <c r="M6411" s="5">
        <v>7</v>
      </c>
      <c r="R6411" s="5">
        <v>98</v>
      </c>
      <c r="S6411" s="5">
        <v>0</v>
      </c>
      <c r="T6411" s="5">
        <v>0</v>
      </c>
      <c r="U6411" s="5">
        <v>0</v>
      </c>
      <c r="Z6411" s="5">
        <v>98</v>
      </c>
      <c r="AA6411" s="5">
        <v>26738</v>
      </c>
      <c r="AB6411" s="5">
        <v>1537</v>
      </c>
      <c r="AC6411" s="5">
        <v>3814</v>
      </c>
      <c r="AD6411" s="5">
        <v>2951</v>
      </c>
      <c r="AE6411" s="5">
        <v>26125</v>
      </c>
      <c r="AF6411" s="5">
        <v>27352</v>
      </c>
      <c r="AG6411" s="5">
        <v>20278</v>
      </c>
      <c r="AH6411" s="5">
        <v>27193</v>
      </c>
      <c r="AI6411" s="5">
        <v>1729</v>
      </c>
      <c r="AJ6411" s="5">
        <v>10402</v>
      </c>
      <c r="AK6411" s="5">
        <v>301</v>
      </c>
      <c r="AL6411" s="5">
        <v>2496</v>
      </c>
      <c r="AM6411" s="5">
        <v>1</v>
      </c>
      <c r="AN6411" s="8" t="s">
        <v>796</v>
      </c>
      <c r="AO6411" s="25" t="s">
        <v>13514</v>
      </c>
      <c r="AP6411" s="5" t="s">
        <v>15994</v>
      </c>
      <c r="AQ6411" s="5" t="s">
        <v>15995</v>
      </c>
      <c r="AR6411" s="5" t="e">
        <f>#REF!&amp;""&amp;#REF!</f>
        <v>#REF!</v>
      </c>
    </row>
    <row r="6412" spans="1:44" x14ac:dyDescent="0.3">
      <c r="A6412" s="5" t="s">
        <v>15867</v>
      </c>
      <c r="C6412" s="5" t="s">
        <v>13509</v>
      </c>
      <c r="D6412" s="5" t="s">
        <v>15996</v>
      </c>
      <c r="E6412" s="5" t="s">
        <v>1</v>
      </c>
      <c r="F6412" s="5" t="s">
        <v>15747</v>
      </c>
      <c r="H6412" s="23">
        <v>45566</v>
      </c>
      <c r="I6412" s="24">
        <v>0.80208333333333337</v>
      </c>
      <c r="J6412" s="5">
        <v>19</v>
      </c>
      <c r="K6412" s="23">
        <v>45566</v>
      </c>
      <c r="L6412" s="24">
        <v>0.30208333333333331</v>
      </c>
      <c r="M6412" s="5">
        <v>7</v>
      </c>
      <c r="R6412" s="5">
        <v>129</v>
      </c>
      <c r="S6412" s="5">
        <v>0</v>
      </c>
      <c r="T6412" s="5">
        <v>0</v>
      </c>
      <c r="U6412" s="5">
        <v>0</v>
      </c>
      <c r="Z6412" s="5">
        <v>129</v>
      </c>
      <c r="AA6412" s="5">
        <v>30071</v>
      </c>
      <c r="AB6412" s="5">
        <v>1666</v>
      </c>
      <c r="AC6412" s="5">
        <v>3915</v>
      </c>
      <c r="AD6412" s="5">
        <v>32666</v>
      </c>
      <c r="AE6412" s="5">
        <v>29354</v>
      </c>
      <c r="AF6412" s="5">
        <v>30674</v>
      </c>
      <c r="AG6412" s="5">
        <v>15518</v>
      </c>
      <c r="AH6412" s="5">
        <v>30531</v>
      </c>
      <c r="AI6412" s="5">
        <v>1607</v>
      </c>
      <c r="AJ6412" s="5">
        <v>826</v>
      </c>
      <c r="AK6412" s="5">
        <v>3076</v>
      </c>
      <c r="AL6412" s="5">
        <v>3285</v>
      </c>
      <c r="AM6412" s="5">
        <v>1</v>
      </c>
      <c r="AN6412" s="8" t="s">
        <v>796</v>
      </c>
      <c r="AO6412" s="25" t="s">
        <v>13514</v>
      </c>
      <c r="AP6412" s="5" t="s">
        <v>15997</v>
      </c>
      <c r="AQ6412" s="5" t="s">
        <v>15998</v>
      </c>
      <c r="AR6412" s="5" t="e">
        <f>#REF!&amp;""&amp;#REF!</f>
        <v>#REF!</v>
      </c>
    </row>
    <row r="6413" spans="1:44" x14ac:dyDescent="0.3">
      <c r="A6413" s="5" t="s">
        <v>15867</v>
      </c>
      <c r="C6413" s="5" t="s">
        <v>13509</v>
      </c>
      <c r="D6413" s="5" t="s">
        <v>15999</v>
      </c>
      <c r="E6413" s="5" t="s">
        <v>1</v>
      </c>
      <c r="F6413" s="5" t="s">
        <v>15747</v>
      </c>
      <c r="H6413" s="23">
        <v>45566</v>
      </c>
      <c r="I6413" s="24">
        <v>0.80277777777777781</v>
      </c>
      <c r="J6413" s="5">
        <v>19</v>
      </c>
      <c r="K6413" s="23">
        <v>45566</v>
      </c>
      <c r="L6413" s="24">
        <v>0.30277777777777776</v>
      </c>
      <c r="M6413" s="5">
        <v>7</v>
      </c>
      <c r="R6413" s="5">
        <v>129</v>
      </c>
      <c r="S6413" s="5">
        <v>0</v>
      </c>
      <c r="T6413" s="5">
        <v>0</v>
      </c>
      <c r="U6413" s="5">
        <v>0</v>
      </c>
      <c r="Z6413" s="5">
        <v>129</v>
      </c>
      <c r="AA6413" s="5">
        <v>28773</v>
      </c>
      <c r="AB6413" s="5">
        <v>161</v>
      </c>
      <c r="AC6413" s="5">
        <v>4646</v>
      </c>
      <c r="AD6413" s="5">
        <v>3201</v>
      </c>
      <c r="AE6413" s="5">
        <v>28134</v>
      </c>
      <c r="AF6413" s="5">
        <v>2956</v>
      </c>
      <c r="AG6413" s="5">
        <v>153482</v>
      </c>
      <c r="AH6413" s="5">
        <v>29165</v>
      </c>
      <c r="AI6413" s="5">
        <v>2267</v>
      </c>
      <c r="AJ6413" s="5">
        <v>4298</v>
      </c>
      <c r="AK6413" s="5">
        <v>3615</v>
      </c>
      <c r="AL6413" s="5">
        <v>333</v>
      </c>
      <c r="AM6413" s="5">
        <v>1</v>
      </c>
      <c r="AN6413" s="8" t="s">
        <v>796</v>
      </c>
      <c r="AO6413" s="25" t="s">
        <v>13514</v>
      </c>
      <c r="AP6413" s="5" t="s">
        <v>16000</v>
      </c>
      <c r="AQ6413" s="5" t="s">
        <v>16001</v>
      </c>
      <c r="AR6413" s="5" t="e">
        <f>#REF!&amp;""&amp;#REF!</f>
        <v>#REF!</v>
      </c>
    </row>
    <row r="6414" spans="1:44" x14ac:dyDescent="0.3">
      <c r="A6414" s="5" t="s">
        <v>15867</v>
      </c>
      <c r="C6414" s="5" t="s">
        <v>13509</v>
      </c>
      <c r="D6414" s="5" t="s">
        <v>16002</v>
      </c>
      <c r="E6414" s="5" t="s">
        <v>1</v>
      </c>
      <c r="F6414" s="5" t="s">
        <v>15747</v>
      </c>
      <c r="H6414" s="23">
        <v>45566</v>
      </c>
      <c r="I6414" s="24">
        <v>0.7895833333333333</v>
      </c>
      <c r="J6414" s="5">
        <v>18</v>
      </c>
      <c r="K6414" s="23">
        <v>45566</v>
      </c>
      <c r="L6414" s="24">
        <v>0.28958333333333336</v>
      </c>
      <c r="M6414" s="5">
        <v>6</v>
      </c>
      <c r="R6414" s="5">
        <v>77</v>
      </c>
      <c r="S6414" s="5">
        <v>7</v>
      </c>
      <c r="T6414" s="5">
        <v>91</v>
      </c>
      <c r="U6414" s="5">
        <v>50623</v>
      </c>
      <c r="Z6414" s="5">
        <v>77</v>
      </c>
      <c r="AA6414" s="5">
        <v>30686</v>
      </c>
      <c r="AB6414" s="5">
        <v>1394</v>
      </c>
      <c r="AC6414" s="5">
        <v>4537</v>
      </c>
      <c r="AD6414" s="5">
        <v>33025</v>
      </c>
      <c r="AE6414" s="5">
        <v>29884</v>
      </c>
      <c r="AF6414" s="5">
        <v>31211</v>
      </c>
      <c r="AG6414" s="5">
        <v>247997</v>
      </c>
      <c r="AH6414" s="5">
        <v>31071</v>
      </c>
      <c r="AI6414" s="5">
        <v>1922</v>
      </c>
      <c r="AJ6414" s="5">
        <v>3352</v>
      </c>
      <c r="AK6414" s="5">
        <v>3268</v>
      </c>
      <c r="AL6414" s="5">
        <v>167</v>
      </c>
      <c r="AM6414" s="5">
        <v>1</v>
      </c>
      <c r="AN6414" s="8" t="s">
        <v>210</v>
      </c>
      <c r="AO6414" s="25" t="s">
        <v>13514</v>
      </c>
      <c r="AP6414" s="5" t="s">
        <v>16003</v>
      </c>
      <c r="AQ6414" s="5" t="s">
        <v>16004</v>
      </c>
      <c r="AR6414" s="5" t="e">
        <f>#REF!&amp;""&amp;#REF!</f>
        <v>#REF!</v>
      </c>
    </row>
    <row r="6415" spans="1:44" x14ac:dyDescent="0.3">
      <c r="A6415" s="5" t="s">
        <v>15867</v>
      </c>
      <c r="C6415" s="5" t="s">
        <v>13509</v>
      </c>
      <c r="D6415" s="5" t="s">
        <v>16002</v>
      </c>
      <c r="E6415" s="5" t="s">
        <v>1</v>
      </c>
      <c r="F6415" s="5" t="s">
        <v>15747</v>
      </c>
      <c r="H6415" s="23">
        <v>45566</v>
      </c>
      <c r="I6415" s="24">
        <v>0.7895833333333333</v>
      </c>
      <c r="J6415" s="5">
        <v>18</v>
      </c>
      <c r="K6415" s="23">
        <v>45566</v>
      </c>
      <c r="L6415" s="24">
        <v>0.28958333333333336</v>
      </c>
      <c r="M6415" s="5">
        <v>6</v>
      </c>
      <c r="R6415" s="5">
        <v>77</v>
      </c>
      <c r="S6415" s="5">
        <v>7</v>
      </c>
      <c r="T6415" s="5">
        <v>91</v>
      </c>
      <c r="U6415" s="5">
        <v>50623</v>
      </c>
      <c r="Z6415" s="5">
        <v>77</v>
      </c>
      <c r="AA6415" s="5">
        <v>30686</v>
      </c>
      <c r="AB6415" s="5">
        <v>1394</v>
      </c>
      <c r="AC6415" s="5">
        <v>4537</v>
      </c>
      <c r="AD6415" s="5">
        <v>33025</v>
      </c>
      <c r="AE6415" s="5">
        <v>29884</v>
      </c>
      <c r="AF6415" s="5">
        <v>31211</v>
      </c>
      <c r="AG6415" s="5">
        <v>247997</v>
      </c>
      <c r="AH6415" s="5">
        <v>31071</v>
      </c>
      <c r="AI6415" s="5">
        <v>1922</v>
      </c>
      <c r="AJ6415" s="5">
        <v>3352</v>
      </c>
      <c r="AK6415" s="5">
        <v>3268</v>
      </c>
      <c r="AL6415" s="5">
        <v>167</v>
      </c>
      <c r="AM6415" s="5">
        <v>1</v>
      </c>
      <c r="AN6415" s="8" t="s">
        <v>14945</v>
      </c>
      <c r="AO6415" s="25" t="s">
        <v>13514</v>
      </c>
      <c r="AP6415" s="5" t="s">
        <v>16003</v>
      </c>
      <c r="AQ6415" s="5" t="s">
        <v>16004</v>
      </c>
      <c r="AR6415" s="5" t="e">
        <f>#REF!&amp;""&amp;#REF!</f>
        <v>#REF!</v>
      </c>
    </row>
    <row r="6416" spans="1:44" x14ac:dyDescent="0.3">
      <c r="A6416" s="5" t="s">
        <v>15867</v>
      </c>
      <c r="C6416" s="5" t="s">
        <v>13509</v>
      </c>
      <c r="D6416" s="5" t="s">
        <v>16005</v>
      </c>
      <c r="E6416" s="5" t="s">
        <v>1</v>
      </c>
      <c r="F6416" s="5" t="s">
        <v>15747</v>
      </c>
      <c r="H6416" s="23">
        <v>45566</v>
      </c>
      <c r="I6416" s="24">
        <v>0.77118055555555554</v>
      </c>
      <c r="J6416" s="5">
        <v>18</v>
      </c>
      <c r="K6416" s="23">
        <v>45566</v>
      </c>
      <c r="L6416" s="24">
        <v>0.27118055555555554</v>
      </c>
      <c r="M6416" s="5">
        <v>6</v>
      </c>
      <c r="R6416" s="5">
        <v>21</v>
      </c>
      <c r="S6416" s="5">
        <v>0</v>
      </c>
      <c r="T6416" s="5">
        <v>0</v>
      </c>
      <c r="U6416" s="5">
        <v>0</v>
      </c>
      <c r="Z6416" s="5">
        <v>21</v>
      </c>
      <c r="AA6416" s="5">
        <v>35709</v>
      </c>
      <c r="AB6416" s="5">
        <v>162</v>
      </c>
      <c r="AC6416" s="5">
        <v>4645</v>
      </c>
      <c r="AD6416" s="5">
        <v>39656</v>
      </c>
      <c r="AE6416" s="5">
        <v>34921</v>
      </c>
      <c r="AF6416" s="5">
        <v>36558</v>
      </c>
      <c r="AG6416" s="5">
        <v>991682</v>
      </c>
      <c r="AH6416" s="5">
        <v>36317</v>
      </c>
      <c r="AI6416" s="5">
        <v>1828</v>
      </c>
      <c r="AJ6416" s="5">
        <v>9379</v>
      </c>
      <c r="AK6416" s="5">
        <v>3368</v>
      </c>
      <c r="AL6416" s="5">
        <v>592</v>
      </c>
      <c r="AM6416" s="5">
        <v>1</v>
      </c>
      <c r="AN6416" s="8" t="s">
        <v>210</v>
      </c>
      <c r="AO6416" s="25" t="s">
        <v>13514</v>
      </c>
      <c r="AP6416" s="5" t="s">
        <v>16006</v>
      </c>
      <c r="AQ6416" s="5" t="s">
        <v>16007</v>
      </c>
      <c r="AR6416" s="5" t="e">
        <f>#REF!&amp;""&amp;#REF!</f>
        <v>#REF!</v>
      </c>
    </row>
    <row r="6417" spans="1:44" x14ac:dyDescent="0.3">
      <c r="A6417" s="5" t="s">
        <v>15867</v>
      </c>
      <c r="C6417" s="5" t="s">
        <v>13509</v>
      </c>
      <c r="D6417" s="5" t="s">
        <v>16005</v>
      </c>
      <c r="E6417" s="5" t="s">
        <v>1</v>
      </c>
      <c r="F6417" s="5" t="s">
        <v>15747</v>
      </c>
      <c r="H6417" s="23">
        <v>45566</v>
      </c>
      <c r="I6417" s="24">
        <v>0.77118055555555554</v>
      </c>
      <c r="J6417" s="5">
        <v>18</v>
      </c>
      <c r="K6417" s="23">
        <v>45566</v>
      </c>
      <c r="L6417" s="24">
        <v>0.27118055555555554</v>
      </c>
      <c r="M6417" s="5">
        <v>6</v>
      </c>
      <c r="R6417" s="5">
        <v>21</v>
      </c>
      <c r="S6417" s="5">
        <v>0</v>
      </c>
      <c r="T6417" s="5">
        <v>0</v>
      </c>
      <c r="U6417" s="5">
        <v>0</v>
      </c>
      <c r="Z6417" s="5">
        <v>21</v>
      </c>
      <c r="AA6417" s="5">
        <v>35709</v>
      </c>
      <c r="AB6417" s="5">
        <v>162</v>
      </c>
      <c r="AC6417" s="5">
        <v>4645</v>
      </c>
      <c r="AD6417" s="5">
        <v>39656</v>
      </c>
      <c r="AE6417" s="5">
        <v>34921</v>
      </c>
      <c r="AF6417" s="5">
        <v>36558</v>
      </c>
      <c r="AG6417" s="5">
        <v>991682</v>
      </c>
      <c r="AH6417" s="5">
        <v>36317</v>
      </c>
      <c r="AI6417" s="5">
        <v>1828</v>
      </c>
      <c r="AJ6417" s="5">
        <v>9379</v>
      </c>
      <c r="AK6417" s="5">
        <v>3368</v>
      </c>
      <c r="AL6417" s="5">
        <v>592</v>
      </c>
      <c r="AM6417" s="5">
        <v>1</v>
      </c>
      <c r="AN6417" s="8" t="s">
        <v>18397</v>
      </c>
      <c r="AO6417" s="8" t="s">
        <v>13512</v>
      </c>
      <c r="AP6417" s="5" t="s">
        <v>16006</v>
      </c>
      <c r="AQ6417" s="5" t="s">
        <v>16007</v>
      </c>
      <c r="AR6417" s="5" t="e">
        <f>#REF!&amp;""&amp;#REF!</f>
        <v>#REF!</v>
      </c>
    </row>
    <row r="6418" spans="1:44" x14ac:dyDescent="0.3">
      <c r="A6418" s="5" t="s">
        <v>15867</v>
      </c>
      <c r="C6418" s="5" t="s">
        <v>13509</v>
      </c>
      <c r="D6418" s="5" t="s">
        <v>16008</v>
      </c>
      <c r="E6418" s="5" t="s">
        <v>1</v>
      </c>
      <c r="F6418" s="5" t="s">
        <v>15747</v>
      </c>
      <c r="H6418" s="23">
        <v>45566</v>
      </c>
      <c r="I6418" s="24">
        <v>0.78923611111111114</v>
      </c>
      <c r="J6418" s="5">
        <v>18</v>
      </c>
      <c r="K6418" s="23">
        <v>45566</v>
      </c>
      <c r="L6418" s="24">
        <v>0.28923611111111114</v>
      </c>
      <c r="M6418" s="5">
        <v>6</v>
      </c>
      <c r="R6418" s="5">
        <v>137</v>
      </c>
      <c r="S6418" s="5">
        <v>0</v>
      </c>
      <c r="T6418" s="5">
        <v>0</v>
      </c>
      <c r="U6418" s="5">
        <v>0</v>
      </c>
      <c r="Z6418" s="5">
        <v>137</v>
      </c>
      <c r="AA6418" s="5">
        <v>31267</v>
      </c>
      <c r="AB6418" s="5">
        <v>1501</v>
      </c>
      <c r="AC6418" s="5">
        <v>4132</v>
      </c>
      <c r="AD6418" s="5">
        <v>33475</v>
      </c>
      <c r="AE6418" s="5">
        <v>30368</v>
      </c>
      <c r="AF6418" s="5">
        <v>31673</v>
      </c>
      <c r="AG6418" s="5">
        <v>145554</v>
      </c>
      <c r="AH6418" s="5">
        <v>31621</v>
      </c>
      <c r="AI6418" s="5">
        <v>151</v>
      </c>
      <c r="AJ6418" s="5">
        <v>4131</v>
      </c>
      <c r="AK6418" s="5">
        <v>2893</v>
      </c>
      <c r="AL6418" s="5">
        <v>3292</v>
      </c>
      <c r="AM6418" s="5">
        <v>1</v>
      </c>
      <c r="AN6418" s="8" t="s">
        <v>210</v>
      </c>
      <c r="AO6418" s="25" t="s">
        <v>13514</v>
      </c>
      <c r="AP6418" s="5" t="s">
        <v>16009</v>
      </c>
      <c r="AQ6418" s="5" t="s">
        <v>16010</v>
      </c>
      <c r="AR6418" s="5" t="e">
        <f>#REF!&amp;""&amp;#REF!</f>
        <v>#REF!</v>
      </c>
    </row>
    <row r="6419" spans="1:44" x14ac:dyDescent="0.3">
      <c r="A6419" s="5" t="s">
        <v>15867</v>
      </c>
      <c r="C6419" s="5" t="s">
        <v>13509</v>
      </c>
      <c r="D6419" s="5" t="s">
        <v>16008</v>
      </c>
      <c r="E6419" s="5" t="s">
        <v>1</v>
      </c>
      <c r="F6419" s="5" t="s">
        <v>15747</v>
      </c>
      <c r="H6419" s="23">
        <v>45566</v>
      </c>
      <c r="I6419" s="24">
        <v>0.78923611111111114</v>
      </c>
      <c r="J6419" s="5">
        <v>18</v>
      </c>
      <c r="K6419" s="23">
        <v>45566</v>
      </c>
      <c r="L6419" s="24">
        <v>0.28923611111111114</v>
      </c>
      <c r="M6419" s="5">
        <v>6</v>
      </c>
      <c r="R6419" s="5">
        <v>137</v>
      </c>
      <c r="S6419" s="5">
        <v>0</v>
      </c>
      <c r="T6419" s="5">
        <v>0</v>
      </c>
      <c r="U6419" s="5">
        <v>0</v>
      </c>
      <c r="Z6419" s="5">
        <v>137</v>
      </c>
      <c r="AA6419" s="5">
        <v>31267</v>
      </c>
      <c r="AB6419" s="5">
        <v>1501</v>
      </c>
      <c r="AC6419" s="5">
        <v>4132</v>
      </c>
      <c r="AD6419" s="5">
        <v>33475</v>
      </c>
      <c r="AE6419" s="5">
        <v>30368</v>
      </c>
      <c r="AF6419" s="5">
        <v>31673</v>
      </c>
      <c r="AG6419" s="5">
        <v>145554</v>
      </c>
      <c r="AH6419" s="5">
        <v>31621</v>
      </c>
      <c r="AI6419" s="5">
        <v>151</v>
      </c>
      <c r="AJ6419" s="5">
        <v>4131</v>
      </c>
      <c r="AK6419" s="5">
        <v>2893</v>
      </c>
      <c r="AL6419" s="5">
        <v>3292</v>
      </c>
      <c r="AM6419" s="5">
        <v>1</v>
      </c>
      <c r="AN6419" s="8" t="s">
        <v>14945</v>
      </c>
      <c r="AO6419" s="25" t="s">
        <v>13514</v>
      </c>
      <c r="AP6419" s="5" t="s">
        <v>16009</v>
      </c>
      <c r="AQ6419" s="5" t="s">
        <v>16010</v>
      </c>
      <c r="AR6419" s="5" t="e">
        <f>#REF!&amp;""&amp;#REF!</f>
        <v>#REF!</v>
      </c>
    </row>
    <row r="6420" spans="1:44" x14ac:dyDescent="0.3">
      <c r="A6420" s="5" t="s">
        <v>15867</v>
      </c>
      <c r="C6420" s="5" t="s">
        <v>13509</v>
      </c>
      <c r="D6420" s="5" t="s">
        <v>16011</v>
      </c>
      <c r="E6420" s="5" t="s">
        <v>1</v>
      </c>
      <c r="F6420" s="5" t="s">
        <v>15747</v>
      </c>
      <c r="H6420" s="23">
        <v>45566</v>
      </c>
      <c r="I6420" s="24">
        <v>0.78090277777777772</v>
      </c>
      <c r="J6420" s="5">
        <v>18</v>
      </c>
      <c r="K6420" s="23">
        <v>45566</v>
      </c>
      <c r="L6420" s="24">
        <v>0.28090277777777778</v>
      </c>
      <c r="M6420" s="5">
        <v>6</v>
      </c>
      <c r="R6420" s="5">
        <v>38</v>
      </c>
      <c r="S6420" s="5">
        <v>0</v>
      </c>
      <c r="T6420" s="5">
        <v>0</v>
      </c>
      <c r="U6420" s="5">
        <v>0</v>
      </c>
      <c r="Z6420" s="5">
        <v>38</v>
      </c>
      <c r="AA6420" s="5">
        <v>34264</v>
      </c>
      <c r="AB6420" s="5">
        <v>1544</v>
      </c>
      <c r="AC6420" s="5">
        <v>4063</v>
      </c>
      <c r="AD6420" s="5">
        <v>36491</v>
      </c>
      <c r="AE6420" s="5">
        <v>33331</v>
      </c>
      <c r="AF6420" s="5">
        <v>34699</v>
      </c>
      <c r="AG6420" s="5">
        <v>506826</v>
      </c>
      <c r="AH6420" s="5">
        <v>34549</v>
      </c>
      <c r="AI6420" s="5">
        <v>1745</v>
      </c>
      <c r="AJ6420" s="5">
        <v>7908</v>
      </c>
      <c r="AK6420" s="5">
        <v>2962</v>
      </c>
      <c r="AL6420" s="5">
        <v>1219</v>
      </c>
      <c r="AM6420" s="5">
        <v>1</v>
      </c>
      <c r="AN6420" s="8" t="s">
        <v>210</v>
      </c>
      <c r="AO6420" s="25" t="s">
        <v>13514</v>
      </c>
      <c r="AP6420" s="5" t="s">
        <v>16012</v>
      </c>
      <c r="AQ6420" s="5" t="s">
        <v>16013</v>
      </c>
      <c r="AR6420" s="5" t="e">
        <f>#REF!&amp;""&amp;#REF!</f>
        <v>#REF!</v>
      </c>
    </row>
    <row r="6421" spans="1:44" x14ac:dyDescent="0.3">
      <c r="A6421" s="5" t="s">
        <v>15867</v>
      </c>
      <c r="C6421" s="5" t="s">
        <v>13509</v>
      </c>
      <c r="D6421" s="5" t="s">
        <v>16011</v>
      </c>
      <c r="E6421" s="5" t="s">
        <v>1</v>
      </c>
      <c r="F6421" s="5" t="s">
        <v>15747</v>
      </c>
      <c r="H6421" s="23">
        <v>45566</v>
      </c>
      <c r="I6421" s="24">
        <v>0.78090277777777772</v>
      </c>
      <c r="J6421" s="5">
        <v>18</v>
      </c>
      <c r="K6421" s="23">
        <v>45566</v>
      </c>
      <c r="L6421" s="24">
        <v>0.28090277777777778</v>
      </c>
      <c r="M6421" s="5">
        <v>6</v>
      </c>
      <c r="R6421" s="5">
        <v>38</v>
      </c>
      <c r="S6421" s="5">
        <v>0</v>
      </c>
      <c r="T6421" s="5">
        <v>0</v>
      </c>
      <c r="U6421" s="5">
        <v>0</v>
      </c>
      <c r="Z6421" s="5">
        <v>38</v>
      </c>
      <c r="AA6421" s="5">
        <v>34264</v>
      </c>
      <c r="AB6421" s="5">
        <v>1544</v>
      </c>
      <c r="AC6421" s="5">
        <v>4063</v>
      </c>
      <c r="AD6421" s="5">
        <v>36491</v>
      </c>
      <c r="AE6421" s="5">
        <v>33331</v>
      </c>
      <c r="AF6421" s="5">
        <v>34699</v>
      </c>
      <c r="AG6421" s="5">
        <v>506826</v>
      </c>
      <c r="AH6421" s="5">
        <v>34549</v>
      </c>
      <c r="AI6421" s="5">
        <v>1745</v>
      </c>
      <c r="AJ6421" s="5">
        <v>7908</v>
      </c>
      <c r="AK6421" s="5">
        <v>2962</v>
      </c>
      <c r="AL6421" s="5">
        <v>1219</v>
      </c>
      <c r="AM6421" s="5">
        <v>1</v>
      </c>
      <c r="AN6421" s="8" t="s">
        <v>18396</v>
      </c>
      <c r="AO6421" s="8" t="s">
        <v>13512</v>
      </c>
      <c r="AP6421" s="5" t="s">
        <v>16012</v>
      </c>
      <c r="AQ6421" s="5" t="s">
        <v>16013</v>
      </c>
      <c r="AR6421" s="5" t="e">
        <f>#REF!&amp;""&amp;#REF!</f>
        <v>#REF!</v>
      </c>
    </row>
    <row r="6422" spans="1:44" x14ac:dyDescent="0.3">
      <c r="A6422" s="5" t="s">
        <v>15867</v>
      </c>
      <c r="C6422" s="5" t="s">
        <v>13509</v>
      </c>
      <c r="D6422" s="5" t="s">
        <v>16014</v>
      </c>
      <c r="E6422" s="5" t="s">
        <v>1</v>
      </c>
      <c r="F6422" s="5" t="s">
        <v>15747</v>
      </c>
      <c r="H6422" s="23">
        <v>45566</v>
      </c>
      <c r="I6422" s="24">
        <v>0.79097222222222219</v>
      </c>
      <c r="J6422" s="5">
        <v>18</v>
      </c>
      <c r="K6422" s="23">
        <v>45566</v>
      </c>
      <c r="L6422" s="24">
        <v>0.29097222222222224</v>
      </c>
      <c r="M6422" s="5">
        <v>6</v>
      </c>
      <c r="R6422" s="5">
        <v>112</v>
      </c>
      <c r="S6422" s="5">
        <v>0</v>
      </c>
      <c r="T6422" s="5">
        <v>0</v>
      </c>
      <c r="U6422" s="5">
        <v>0</v>
      </c>
      <c r="Z6422" s="5">
        <v>112</v>
      </c>
      <c r="AA6422" s="5">
        <v>28885</v>
      </c>
      <c r="AB6422" s="5">
        <v>1503</v>
      </c>
      <c r="AC6422" s="5">
        <v>4419</v>
      </c>
      <c r="AD6422" s="5">
        <v>31822</v>
      </c>
      <c r="AE6422" s="5">
        <v>2822</v>
      </c>
      <c r="AF6422" s="5">
        <v>2957</v>
      </c>
      <c r="AG6422" s="5">
        <v>178856</v>
      </c>
      <c r="AH6422" s="5">
        <v>29287</v>
      </c>
      <c r="AI6422" s="5">
        <v>199</v>
      </c>
      <c r="AJ6422" s="5">
        <v>811</v>
      </c>
      <c r="AK6422" s="5">
        <v>3315</v>
      </c>
      <c r="AL6422" s="5">
        <v>2526</v>
      </c>
      <c r="AM6422" s="5">
        <v>1</v>
      </c>
      <c r="AN6422" s="8" t="s">
        <v>210</v>
      </c>
      <c r="AO6422" s="25" t="s">
        <v>13514</v>
      </c>
      <c r="AP6422" s="5" t="s">
        <v>16015</v>
      </c>
      <c r="AQ6422" s="5" t="s">
        <v>16016</v>
      </c>
      <c r="AR6422" s="5" t="e">
        <f>#REF!&amp;""&amp;#REF!</f>
        <v>#REF!</v>
      </c>
    </row>
    <row r="6423" spans="1:44" x14ac:dyDescent="0.3">
      <c r="A6423" s="5" t="s">
        <v>15867</v>
      </c>
      <c r="C6423" s="5" t="s">
        <v>13509</v>
      </c>
      <c r="D6423" s="5" t="s">
        <v>16014</v>
      </c>
      <c r="E6423" s="5" t="s">
        <v>1</v>
      </c>
      <c r="F6423" s="5" t="s">
        <v>15747</v>
      </c>
      <c r="H6423" s="23">
        <v>45566</v>
      </c>
      <c r="I6423" s="24">
        <v>0.79097222222222219</v>
      </c>
      <c r="J6423" s="5">
        <v>18</v>
      </c>
      <c r="K6423" s="23">
        <v>45566</v>
      </c>
      <c r="L6423" s="24">
        <v>0.29097222222222224</v>
      </c>
      <c r="M6423" s="5">
        <v>6</v>
      </c>
      <c r="R6423" s="5">
        <v>112</v>
      </c>
      <c r="S6423" s="5">
        <v>0</v>
      </c>
      <c r="T6423" s="5">
        <v>0</v>
      </c>
      <c r="U6423" s="5">
        <v>0</v>
      </c>
      <c r="Z6423" s="5">
        <v>112</v>
      </c>
      <c r="AA6423" s="5">
        <v>28885</v>
      </c>
      <c r="AB6423" s="5">
        <v>1503</v>
      </c>
      <c r="AC6423" s="5">
        <v>4419</v>
      </c>
      <c r="AD6423" s="5">
        <v>31822</v>
      </c>
      <c r="AE6423" s="5">
        <v>2822</v>
      </c>
      <c r="AF6423" s="5">
        <v>2957</v>
      </c>
      <c r="AG6423" s="5">
        <v>178856</v>
      </c>
      <c r="AH6423" s="5">
        <v>29287</v>
      </c>
      <c r="AI6423" s="5">
        <v>199</v>
      </c>
      <c r="AJ6423" s="5">
        <v>811</v>
      </c>
      <c r="AK6423" s="5">
        <v>3315</v>
      </c>
      <c r="AL6423" s="5">
        <v>2526</v>
      </c>
      <c r="AM6423" s="5">
        <v>1</v>
      </c>
      <c r="AN6423" s="8" t="s">
        <v>14945</v>
      </c>
      <c r="AO6423" s="25" t="s">
        <v>13514</v>
      </c>
      <c r="AP6423" s="5" t="s">
        <v>16015</v>
      </c>
      <c r="AQ6423" s="5" t="s">
        <v>16016</v>
      </c>
      <c r="AR6423" s="5" t="e">
        <f>#REF!&amp;""&amp;#REF!</f>
        <v>#REF!</v>
      </c>
    </row>
    <row r="6424" spans="1:44" x14ac:dyDescent="0.3">
      <c r="A6424" s="5" t="s">
        <v>15867</v>
      </c>
      <c r="C6424" s="5" t="s">
        <v>13509</v>
      </c>
      <c r="D6424" s="5" t="s">
        <v>15864</v>
      </c>
      <c r="E6424" s="5" t="s">
        <v>1</v>
      </c>
      <c r="F6424" s="5" t="s">
        <v>15747</v>
      </c>
      <c r="H6424" s="23">
        <v>45566</v>
      </c>
      <c r="I6424" s="24">
        <v>0.75798611111111114</v>
      </c>
      <c r="J6424" s="5">
        <v>18</v>
      </c>
      <c r="K6424" s="23">
        <v>45566</v>
      </c>
      <c r="L6424" s="24">
        <v>0.25798611111111114</v>
      </c>
      <c r="M6424" s="5">
        <v>6</v>
      </c>
      <c r="R6424" s="5">
        <v>13</v>
      </c>
      <c r="S6424" s="5">
        <v>0</v>
      </c>
      <c r="T6424" s="5">
        <v>0</v>
      </c>
      <c r="U6424" s="5">
        <v>0</v>
      </c>
      <c r="Z6424" s="5">
        <v>13</v>
      </c>
      <c r="AA6424" s="5">
        <v>3321</v>
      </c>
      <c r="AB6424" s="5">
        <v>1039</v>
      </c>
      <c r="AC6424" s="5">
        <v>3852</v>
      </c>
      <c r="AD6424" s="5">
        <v>34044</v>
      </c>
      <c r="AE6424" s="5">
        <v>32926</v>
      </c>
      <c r="AF6424" s="5">
        <v>3348</v>
      </c>
      <c r="AG6424" s="5">
        <v>235425</v>
      </c>
      <c r="AH6424" s="5">
        <v>33682</v>
      </c>
      <c r="AI6424" s="5">
        <v>811</v>
      </c>
      <c r="AJ6424" s="5">
        <v>2432</v>
      </c>
      <c r="AK6424" s="5">
        <v>3297</v>
      </c>
      <c r="AL6424" s="5">
        <v>233</v>
      </c>
      <c r="AM6424" s="5">
        <v>1</v>
      </c>
      <c r="AN6424" s="8" t="s">
        <v>210</v>
      </c>
      <c r="AO6424" s="25" t="s">
        <v>13514</v>
      </c>
      <c r="AP6424" s="5" t="s">
        <v>16017</v>
      </c>
      <c r="AQ6424" s="5" t="s">
        <v>16018</v>
      </c>
      <c r="AR6424" s="5" t="e">
        <f>#REF!&amp;""&amp;#REF!</f>
        <v>#REF!</v>
      </c>
    </row>
    <row r="6425" spans="1:44" x14ac:dyDescent="0.3">
      <c r="A6425" s="5" t="s">
        <v>15867</v>
      </c>
      <c r="C6425" s="5" t="s">
        <v>13509</v>
      </c>
      <c r="D6425" s="5" t="s">
        <v>16019</v>
      </c>
      <c r="E6425" s="5" t="s">
        <v>1</v>
      </c>
      <c r="F6425" s="5" t="s">
        <v>15747</v>
      </c>
      <c r="H6425" s="23">
        <v>45566</v>
      </c>
      <c r="I6425" s="24">
        <v>0.77604166666666663</v>
      </c>
      <c r="J6425" s="5">
        <v>18</v>
      </c>
      <c r="K6425" s="23">
        <v>45566</v>
      </c>
      <c r="L6425" s="24">
        <v>0.27604166666666669</v>
      </c>
      <c r="M6425" s="5">
        <v>6</v>
      </c>
      <c r="R6425" s="5">
        <v>25</v>
      </c>
      <c r="S6425" s="5">
        <v>0</v>
      </c>
      <c r="T6425" s="5">
        <v>0</v>
      </c>
      <c r="U6425" s="5">
        <v>0</v>
      </c>
      <c r="Z6425" s="5">
        <v>25</v>
      </c>
      <c r="AA6425" s="5">
        <v>28203</v>
      </c>
      <c r="AB6425" s="5">
        <v>2097</v>
      </c>
      <c r="AC6425" s="5">
        <v>4402</v>
      </c>
      <c r="AD6425" s="5">
        <v>31565</v>
      </c>
      <c r="AE6425" s="5">
        <v>27561</v>
      </c>
      <c r="AF6425" s="5">
        <v>29073</v>
      </c>
      <c r="AG6425" s="5">
        <v>675011</v>
      </c>
      <c r="AH6425" s="5">
        <v>28709</v>
      </c>
      <c r="AI6425" s="5">
        <v>2106</v>
      </c>
      <c r="AJ6425" s="5">
        <v>8195</v>
      </c>
      <c r="AK6425" s="5">
        <v>3369</v>
      </c>
      <c r="AL6425" s="5">
        <v>744</v>
      </c>
      <c r="AM6425" s="5">
        <v>1</v>
      </c>
      <c r="AN6425" s="8" t="s">
        <v>210</v>
      </c>
      <c r="AO6425" s="25" t="s">
        <v>13514</v>
      </c>
      <c r="AP6425" s="5" t="s">
        <v>16020</v>
      </c>
      <c r="AQ6425" s="5" t="s">
        <v>16021</v>
      </c>
      <c r="AR6425" s="5" t="e">
        <f>#REF!&amp;""&amp;#REF!</f>
        <v>#REF!</v>
      </c>
    </row>
    <row r="6426" spans="1:44" x14ac:dyDescent="0.3">
      <c r="A6426" s="5" t="s">
        <v>15867</v>
      </c>
      <c r="C6426" s="5" t="s">
        <v>13509</v>
      </c>
      <c r="D6426" s="5" t="s">
        <v>15861</v>
      </c>
      <c r="E6426" s="5" t="s">
        <v>1</v>
      </c>
      <c r="F6426" s="5" t="s">
        <v>15747</v>
      </c>
      <c r="H6426" s="23">
        <v>45566</v>
      </c>
      <c r="I6426" s="24">
        <v>0.78020833333333328</v>
      </c>
      <c r="J6426" s="5">
        <v>18</v>
      </c>
      <c r="K6426" s="23">
        <v>45566</v>
      </c>
      <c r="L6426" s="24">
        <v>0.28020833333333334</v>
      </c>
      <c r="M6426" s="5">
        <v>6</v>
      </c>
      <c r="R6426" s="5">
        <v>27</v>
      </c>
      <c r="S6426" s="5">
        <v>0</v>
      </c>
      <c r="T6426" s="5">
        <v>0</v>
      </c>
      <c r="U6426" s="5">
        <v>0</v>
      </c>
      <c r="Z6426" s="5">
        <v>27</v>
      </c>
      <c r="AA6426" s="5">
        <v>32041</v>
      </c>
      <c r="AB6426" s="5">
        <v>1337</v>
      </c>
      <c r="AC6426" s="5">
        <v>4398</v>
      </c>
      <c r="AD6426" s="5">
        <v>33652</v>
      </c>
      <c r="AE6426" s="5">
        <v>3106</v>
      </c>
      <c r="AF6426" s="5">
        <v>32304</v>
      </c>
      <c r="AG6426" s="5">
        <v>58203</v>
      </c>
      <c r="AH6426" s="5">
        <v>32313</v>
      </c>
      <c r="AI6426" s="5">
        <v>1527</v>
      </c>
      <c r="AJ6426" s="5">
        <v>1097</v>
      </c>
      <c r="AK6426" s="5">
        <v>3154</v>
      </c>
      <c r="AL6426" s="5">
        <v>667</v>
      </c>
      <c r="AM6426" s="5">
        <v>1</v>
      </c>
      <c r="AN6426" s="8" t="s">
        <v>210</v>
      </c>
      <c r="AO6426" s="25" t="s">
        <v>13514</v>
      </c>
      <c r="AP6426" s="5" t="s">
        <v>16022</v>
      </c>
      <c r="AQ6426" s="5" t="s">
        <v>16023</v>
      </c>
      <c r="AR6426" s="5" t="e">
        <f>#REF!&amp;""&amp;#REF!</f>
        <v>#REF!</v>
      </c>
    </row>
    <row r="6427" spans="1:44" x14ac:dyDescent="0.3">
      <c r="A6427" s="5" t="s">
        <v>15867</v>
      </c>
      <c r="C6427" s="5" t="s">
        <v>13509</v>
      </c>
      <c r="D6427" s="5" t="s">
        <v>16024</v>
      </c>
      <c r="E6427" s="5" t="s">
        <v>1</v>
      </c>
      <c r="F6427" s="5" t="s">
        <v>15747</v>
      </c>
      <c r="H6427" s="23">
        <v>45566</v>
      </c>
      <c r="I6427" s="24">
        <v>0.7836805555555556</v>
      </c>
      <c r="J6427" s="5">
        <v>18</v>
      </c>
      <c r="K6427" s="23">
        <v>45566</v>
      </c>
      <c r="L6427" s="24">
        <v>0.28368055555555555</v>
      </c>
      <c r="M6427" s="5">
        <v>6</v>
      </c>
      <c r="R6427" s="5">
        <v>63</v>
      </c>
      <c r="S6427" s="5">
        <v>0</v>
      </c>
      <c r="T6427" s="5">
        <v>0</v>
      </c>
      <c r="U6427" s="5">
        <v>0</v>
      </c>
      <c r="Z6427" s="5">
        <v>63</v>
      </c>
      <c r="AA6427" s="5">
        <v>33153</v>
      </c>
      <c r="AB6427" s="5">
        <v>1719</v>
      </c>
      <c r="AC6427" s="5">
        <v>4532</v>
      </c>
      <c r="AD6427" s="5">
        <v>35992</v>
      </c>
      <c r="AE6427" s="5">
        <v>32303</v>
      </c>
      <c r="AF6427" s="5">
        <v>33804</v>
      </c>
      <c r="AG6427" s="5">
        <v>305928</v>
      </c>
      <c r="AH6427" s="5">
        <v>33678</v>
      </c>
      <c r="AI6427" s="5">
        <v>1497</v>
      </c>
      <c r="AJ6427" s="5">
        <v>8811</v>
      </c>
      <c r="AK6427" s="5">
        <v>3091</v>
      </c>
      <c r="AL6427" s="5">
        <v>1318</v>
      </c>
      <c r="AM6427" s="5">
        <v>1</v>
      </c>
      <c r="AN6427" s="8" t="s">
        <v>210</v>
      </c>
      <c r="AO6427" s="25" t="s">
        <v>13514</v>
      </c>
      <c r="AP6427" s="5" t="s">
        <v>16025</v>
      </c>
      <c r="AQ6427" s="5" t="s">
        <v>16026</v>
      </c>
      <c r="AR6427" s="5" t="e">
        <f>#REF!&amp;""&amp;#REF!</f>
        <v>#REF!</v>
      </c>
    </row>
    <row r="6428" spans="1:44" x14ac:dyDescent="0.3">
      <c r="A6428" s="5" t="s">
        <v>15867</v>
      </c>
      <c r="C6428" s="5" t="s">
        <v>13509</v>
      </c>
      <c r="D6428" s="5" t="s">
        <v>16027</v>
      </c>
      <c r="E6428" s="5" t="s">
        <v>1</v>
      </c>
      <c r="F6428" s="5" t="s">
        <v>15747</v>
      </c>
      <c r="H6428" s="23">
        <v>45566</v>
      </c>
      <c r="I6428" s="24">
        <v>0.78993055555555558</v>
      </c>
      <c r="J6428" s="5">
        <v>18</v>
      </c>
      <c r="K6428" s="23">
        <v>45566</v>
      </c>
      <c r="L6428" s="24">
        <v>0.28993055555555558</v>
      </c>
      <c r="M6428" s="5">
        <v>6</v>
      </c>
      <c r="R6428" s="5">
        <v>115</v>
      </c>
      <c r="S6428" s="5">
        <v>20</v>
      </c>
      <c r="T6428" s="5">
        <v>174</v>
      </c>
      <c r="U6428" s="5">
        <v>48062</v>
      </c>
      <c r="Z6428" s="5">
        <v>115</v>
      </c>
      <c r="AA6428" s="5">
        <v>31711</v>
      </c>
      <c r="AB6428" s="5">
        <v>1941</v>
      </c>
      <c r="AC6428" s="5">
        <v>4434</v>
      </c>
      <c r="AD6428" s="5">
        <v>35085</v>
      </c>
      <c r="AE6428" s="5">
        <v>30928</v>
      </c>
      <c r="AF6428" s="5">
        <v>32481</v>
      </c>
      <c r="AG6428" s="5">
        <v>17158</v>
      </c>
      <c r="AH6428" s="5">
        <v>32278</v>
      </c>
      <c r="AI6428" s="5">
        <v>1946</v>
      </c>
      <c r="AJ6428" s="5">
        <v>8327</v>
      </c>
      <c r="AK6428" s="5">
        <v>3299</v>
      </c>
      <c r="AL6428" s="5">
        <v>313</v>
      </c>
      <c r="AM6428" s="5">
        <v>1</v>
      </c>
      <c r="AN6428" s="8" t="s">
        <v>210</v>
      </c>
      <c r="AO6428" s="25" t="s">
        <v>13514</v>
      </c>
      <c r="AP6428" s="5" t="s">
        <v>16028</v>
      </c>
      <c r="AQ6428" s="5" t="s">
        <v>16029</v>
      </c>
      <c r="AR6428" s="5" t="e">
        <f>#REF!&amp;""&amp;#REF!</f>
        <v>#REF!</v>
      </c>
    </row>
    <row r="6429" spans="1:44" x14ac:dyDescent="0.3">
      <c r="A6429" s="5" t="s">
        <v>15867</v>
      </c>
      <c r="C6429" s="5" t="s">
        <v>13509</v>
      </c>
      <c r="D6429" s="5" t="s">
        <v>16030</v>
      </c>
      <c r="E6429" s="5" t="s">
        <v>1</v>
      </c>
      <c r="F6429" s="5" t="s">
        <v>15747</v>
      </c>
      <c r="H6429" s="23">
        <v>45566</v>
      </c>
      <c r="I6429" s="24">
        <v>0.79479166666666667</v>
      </c>
      <c r="J6429" s="5">
        <v>19</v>
      </c>
      <c r="K6429" s="23">
        <v>45566</v>
      </c>
      <c r="L6429" s="24">
        <v>0.29479166666666667</v>
      </c>
      <c r="M6429" s="5">
        <v>7</v>
      </c>
      <c r="R6429" s="5">
        <v>45</v>
      </c>
      <c r="S6429" s="5">
        <v>16</v>
      </c>
      <c r="T6429" s="5">
        <v>356</v>
      </c>
      <c r="U6429" s="5">
        <v>67319</v>
      </c>
      <c r="Z6429" s="5">
        <v>45</v>
      </c>
      <c r="AA6429" s="5">
        <v>30109</v>
      </c>
      <c r="AB6429" s="5">
        <v>1656</v>
      </c>
      <c r="AC6429" s="5">
        <v>4795</v>
      </c>
      <c r="AD6429" s="5">
        <v>32785</v>
      </c>
      <c r="AE6429" s="5">
        <v>2936</v>
      </c>
      <c r="AF6429" s="5">
        <v>30714</v>
      </c>
      <c r="AG6429" s="5">
        <v>356846</v>
      </c>
      <c r="AH6429" s="5">
        <v>30505</v>
      </c>
      <c r="AI6429" s="5">
        <v>2088</v>
      </c>
      <c r="AJ6429" s="5">
        <v>3319</v>
      </c>
      <c r="AK6429" s="5">
        <v>3571</v>
      </c>
      <c r="AL6429" s="5">
        <v>1304</v>
      </c>
      <c r="AM6429" s="5">
        <v>1</v>
      </c>
      <c r="AN6429" s="8" t="s">
        <v>210</v>
      </c>
      <c r="AO6429" s="25" t="s">
        <v>13514</v>
      </c>
      <c r="AP6429" s="5" t="s">
        <v>16031</v>
      </c>
      <c r="AQ6429" s="5" t="s">
        <v>16032</v>
      </c>
      <c r="AR6429" s="5" t="e">
        <f>#REF!&amp;""&amp;#REF!</f>
        <v>#REF!</v>
      </c>
    </row>
    <row r="6430" spans="1:44" x14ac:dyDescent="0.3">
      <c r="A6430" s="5" t="s">
        <v>15867</v>
      </c>
      <c r="C6430" s="5" t="s">
        <v>13509</v>
      </c>
      <c r="D6430" s="5" t="s">
        <v>16033</v>
      </c>
      <c r="E6430" s="5" t="s">
        <v>1</v>
      </c>
      <c r="F6430" s="5" t="s">
        <v>15747</v>
      </c>
      <c r="H6430" s="23">
        <v>45566</v>
      </c>
      <c r="I6430" s="24">
        <v>0.75694444444444442</v>
      </c>
      <c r="J6430" s="5">
        <v>18</v>
      </c>
      <c r="K6430" s="23">
        <v>45566</v>
      </c>
      <c r="L6430" s="24">
        <v>0.25694444444444442</v>
      </c>
      <c r="M6430" s="5">
        <v>6</v>
      </c>
      <c r="R6430" s="5">
        <v>22</v>
      </c>
      <c r="S6430" s="5">
        <v>8</v>
      </c>
      <c r="T6430" s="5">
        <v>364</v>
      </c>
      <c r="U6430" s="5">
        <v>108318</v>
      </c>
      <c r="Z6430" s="5">
        <v>22</v>
      </c>
      <c r="AA6430" s="5">
        <v>32182</v>
      </c>
      <c r="AB6430" s="5">
        <v>492</v>
      </c>
      <c r="AC6430" s="5">
        <v>4459</v>
      </c>
      <c r="AD6430" s="5">
        <v>32821</v>
      </c>
      <c r="AE6430" s="5">
        <v>31149</v>
      </c>
      <c r="AF6430" s="5">
        <v>32185</v>
      </c>
      <c r="AG6430" s="5">
        <v>203188</v>
      </c>
      <c r="AH6430" s="5">
        <v>3244</v>
      </c>
      <c r="AI6430" s="5">
        <v>819</v>
      </c>
      <c r="AJ6430" s="5">
        <v>-7676</v>
      </c>
      <c r="AK6430" s="5">
        <v>2884</v>
      </c>
      <c r="AL6430" s="5">
        <v>419</v>
      </c>
      <c r="AM6430" s="5">
        <v>1</v>
      </c>
      <c r="AN6430" s="8" t="s">
        <v>210</v>
      </c>
      <c r="AO6430" s="25" t="s">
        <v>13514</v>
      </c>
      <c r="AP6430" s="5" t="s">
        <v>16034</v>
      </c>
      <c r="AQ6430" s="5" t="s">
        <v>16035</v>
      </c>
      <c r="AR6430" s="5" t="e">
        <f>#REF!&amp;""&amp;#REF!</f>
        <v>#REF!</v>
      </c>
    </row>
    <row r="6431" spans="1:44" x14ac:dyDescent="0.3">
      <c r="A6431" s="5" t="s">
        <v>15867</v>
      </c>
      <c r="C6431" s="5" t="s">
        <v>13509</v>
      </c>
      <c r="D6431" s="5" t="s">
        <v>16036</v>
      </c>
      <c r="E6431" s="5" t="s">
        <v>1</v>
      </c>
      <c r="F6431" s="5" t="s">
        <v>15747</v>
      </c>
      <c r="H6431" s="23">
        <v>45566</v>
      </c>
      <c r="I6431" s="24">
        <v>0.76388888888888884</v>
      </c>
      <c r="J6431" s="5">
        <v>18</v>
      </c>
      <c r="K6431" s="23">
        <v>45566</v>
      </c>
      <c r="L6431" s="24">
        <v>0.2638888888888889</v>
      </c>
      <c r="M6431" s="5">
        <v>6</v>
      </c>
      <c r="R6431" s="5">
        <v>12</v>
      </c>
      <c r="S6431" s="5">
        <v>6</v>
      </c>
      <c r="T6431" s="5">
        <v>5</v>
      </c>
      <c r="U6431" s="5">
        <v>127437</v>
      </c>
      <c r="Z6431" s="5">
        <v>12</v>
      </c>
      <c r="AA6431" s="5">
        <v>3222</v>
      </c>
      <c r="AB6431" s="5">
        <v>283</v>
      </c>
      <c r="AC6431" s="5">
        <v>4261</v>
      </c>
      <c r="AD6431" s="5">
        <v>32944</v>
      </c>
      <c r="AE6431" s="5">
        <v>31495</v>
      </c>
      <c r="AF6431" s="5">
        <v>32208</v>
      </c>
      <c r="AG6431" s="5">
        <v>290608</v>
      </c>
      <c r="AH6431" s="5">
        <v>32331</v>
      </c>
      <c r="AI6431" s="5">
        <v>1153</v>
      </c>
      <c r="AJ6431" s="5">
        <v>-1455</v>
      </c>
      <c r="AK6431" s="5">
        <v>294</v>
      </c>
      <c r="AL6431" s="5">
        <v>251</v>
      </c>
      <c r="AM6431" s="5">
        <v>1</v>
      </c>
      <c r="AN6431" s="8" t="s">
        <v>210</v>
      </c>
      <c r="AO6431" s="25" t="s">
        <v>13514</v>
      </c>
      <c r="AP6431" s="5" t="s">
        <v>16037</v>
      </c>
      <c r="AQ6431" s="5" t="s">
        <v>16038</v>
      </c>
      <c r="AR6431" s="5" t="e">
        <f>#REF!&amp;""&amp;#REF!</f>
        <v>#REF!</v>
      </c>
    </row>
    <row r="6432" spans="1:44" x14ac:dyDescent="0.3">
      <c r="A6432" s="5" t="s">
        <v>15867</v>
      </c>
      <c r="C6432" s="5" t="s">
        <v>13509</v>
      </c>
      <c r="D6432" s="5" t="s">
        <v>16039</v>
      </c>
      <c r="E6432" s="5" t="s">
        <v>1</v>
      </c>
      <c r="F6432" s="5" t="s">
        <v>15747</v>
      </c>
      <c r="H6432" s="23">
        <v>45566</v>
      </c>
      <c r="I6432" s="24">
        <v>0.7572916666666667</v>
      </c>
      <c r="J6432" s="5">
        <v>18</v>
      </c>
      <c r="K6432" s="23">
        <v>45566</v>
      </c>
      <c r="L6432" s="24">
        <v>0.25729166666666664</v>
      </c>
      <c r="M6432" s="5">
        <v>6</v>
      </c>
      <c r="R6432" s="5">
        <v>13</v>
      </c>
      <c r="S6432" s="5">
        <v>5</v>
      </c>
      <c r="T6432" s="5">
        <v>385</v>
      </c>
      <c r="U6432" s="5">
        <v>108837</v>
      </c>
      <c r="Z6432" s="5">
        <v>13</v>
      </c>
      <c r="AA6432" s="5">
        <v>32937</v>
      </c>
      <c r="AB6432" s="5">
        <v>115</v>
      </c>
      <c r="AC6432" s="5">
        <v>5131</v>
      </c>
      <c r="AD6432" s="5">
        <v>33475</v>
      </c>
      <c r="AE6432" s="5">
        <v>32009</v>
      </c>
      <c r="AF6432" s="5">
        <v>32785</v>
      </c>
      <c r="AG6432" s="5">
        <v>228209</v>
      </c>
      <c r="AH6432" s="5">
        <v>33066</v>
      </c>
      <c r="AI6432" s="5">
        <v>435</v>
      </c>
      <c r="AJ6432" s="5">
        <v>2645</v>
      </c>
      <c r="AK6432" s="5">
        <v>2947</v>
      </c>
      <c r="AL6432" s="5">
        <v>243</v>
      </c>
      <c r="AM6432" s="5">
        <v>1</v>
      </c>
      <c r="AN6432" s="8" t="s">
        <v>210</v>
      </c>
      <c r="AO6432" s="25" t="s">
        <v>13514</v>
      </c>
      <c r="AP6432" s="5" t="s">
        <v>16040</v>
      </c>
      <c r="AQ6432" s="5" t="s">
        <v>16041</v>
      </c>
      <c r="AR6432" s="5" t="e">
        <f>#REF!&amp;""&amp;#REF!</f>
        <v>#REF!</v>
      </c>
    </row>
    <row r="6433" spans="1:44" x14ac:dyDescent="0.3">
      <c r="A6433" s="5" t="s">
        <v>15867</v>
      </c>
      <c r="C6433" s="5" t="s">
        <v>13509</v>
      </c>
      <c r="D6433" s="5" t="s">
        <v>16042</v>
      </c>
      <c r="E6433" s="5" t="s">
        <v>1</v>
      </c>
      <c r="F6433" s="5" t="s">
        <v>15747</v>
      </c>
      <c r="H6433" s="23">
        <v>45566</v>
      </c>
      <c r="I6433" s="24">
        <v>0.80069444444444449</v>
      </c>
      <c r="J6433" s="5">
        <v>19</v>
      </c>
      <c r="K6433" s="23">
        <v>45566</v>
      </c>
      <c r="L6433" s="24">
        <v>0.30069444444444443</v>
      </c>
      <c r="M6433" s="5">
        <v>7</v>
      </c>
      <c r="R6433" s="5">
        <v>27</v>
      </c>
      <c r="S6433" s="5">
        <v>5</v>
      </c>
      <c r="T6433" s="5">
        <v>185</v>
      </c>
      <c r="U6433" s="5">
        <v>65327</v>
      </c>
      <c r="Z6433" s="5">
        <v>27</v>
      </c>
      <c r="AA6433" s="5">
        <v>31066</v>
      </c>
      <c r="AB6433" s="5">
        <v>587</v>
      </c>
      <c r="AC6433" s="5">
        <v>4245</v>
      </c>
      <c r="AD6433" s="5">
        <v>32703</v>
      </c>
      <c r="AE6433" s="5">
        <v>30526</v>
      </c>
      <c r="AF6433" s="5">
        <v>31479</v>
      </c>
      <c r="AG6433" s="5">
        <v>742097</v>
      </c>
      <c r="AH6433" s="5">
        <v>31311</v>
      </c>
      <c r="AI6433" s="5">
        <v>1804</v>
      </c>
      <c r="AJ6433" s="5">
        <v>-3485</v>
      </c>
      <c r="AK6433" s="5">
        <v>362</v>
      </c>
      <c r="AL6433" s="5">
        <v>592</v>
      </c>
      <c r="AM6433" s="5">
        <v>1</v>
      </c>
      <c r="AN6433" s="8" t="s">
        <v>210</v>
      </c>
      <c r="AO6433" s="25" t="s">
        <v>13514</v>
      </c>
      <c r="AP6433" s="5" t="s">
        <v>16043</v>
      </c>
      <c r="AQ6433" s="5" t="s">
        <v>16044</v>
      </c>
      <c r="AR6433" s="5" t="e">
        <f>#REF!&amp;""&amp;#REF!</f>
        <v>#REF!</v>
      </c>
    </row>
    <row r="6434" spans="1:44" x14ac:dyDescent="0.3">
      <c r="A6434" s="5" t="s">
        <v>15867</v>
      </c>
      <c r="C6434" s="5" t="s">
        <v>13509</v>
      </c>
      <c r="D6434" s="5" t="s">
        <v>16045</v>
      </c>
      <c r="E6434" s="5" t="s">
        <v>1</v>
      </c>
      <c r="F6434" s="5" t="s">
        <v>15747</v>
      </c>
      <c r="H6434" s="23">
        <v>45566</v>
      </c>
      <c r="I6434" s="24">
        <v>0.75902777777777775</v>
      </c>
      <c r="J6434" s="5">
        <v>18</v>
      </c>
      <c r="K6434" s="23">
        <v>45566</v>
      </c>
      <c r="L6434" s="24">
        <v>0.2590277777777778</v>
      </c>
      <c r="M6434" s="5">
        <v>6</v>
      </c>
      <c r="R6434" s="5">
        <v>16</v>
      </c>
      <c r="S6434" s="5">
        <v>3</v>
      </c>
      <c r="T6434" s="5">
        <v>188</v>
      </c>
      <c r="U6434" s="5">
        <v>81746</v>
      </c>
      <c r="Z6434" s="5">
        <v>16</v>
      </c>
      <c r="AA6434" s="5">
        <v>32971</v>
      </c>
      <c r="AB6434" s="5">
        <v>-16</v>
      </c>
      <c r="AC6434" s="5">
        <v>4573</v>
      </c>
      <c r="AD6434" s="5">
        <v>34</v>
      </c>
      <c r="AE6434" s="5">
        <v>3212</v>
      </c>
      <c r="AF6434" s="5">
        <v>33087</v>
      </c>
      <c r="AG6434" s="5">
        <v>17666</v>
      </c>
      <c r="AH6434" s="5">
        <v>33466</v>
      </c>
      <c r="AI6434" s="5">
        <v>838</v>
      </c>
      <c r="AJ6434" s="5">
        <v>-1214</v>
      </c>
      <c r="AK6434" s="5">
        <v>3124</v>
      </c>
      <c r="AL6434" s="5">
        <v>337</v>
      </c>
      <c r="AM6434" s="5">
        <v>1</v>
      </c>
      <c r="AN6434" s="8" t="s">
        <v>210</v>
      </c>
      <c r="AO6434" s="25" t="s">
        <v>13514</v>
      </c>
      <c r="AP6434" s="5" t="s">
        <v>16046</v>
      </c>
      <c r="AQ6434" s="5" t="s">
        <v>16047</v>
      </c>
      <c r="AR6434" s="5" t="e">
        <f>#REF!&amp;""&amp;#REF!</f>
        <v>#REF!</v>
      </c>
    </row>
    <row r="6435" spans="1:44" x14ac:dyDescent="0.3">
      <c r="A6435" s="5" t="s">
        <v>15867</v>
      </c>
      <c r="C6435" s="5" t="s">
        <v>13509</v>
      </c>
      <c r="D6435" s="5" t="s">
        <v>16048</v>
      </c>
      <c r="E6435" s="5" t="s">
        <v>1</v>
      </c>
      <c r="F6435" s="5" t="s">
        <v>15747</v>
      </c>
      <c r="H6435" s="23">
        <v>45566</v>
      </c>
      <c r="I6435" s="24">
        <v>0.75312500000000004</v>
      </c>
      <c r="J6435" s="5">
        <v>18</v>
      </c>
      <c r="K6435" s="23">
        <v>45566</v>
      </c>
      <c r="L6435" s="24">
        <v>0.25312499999999999</v>
      </c>
      <c r="M6435" s="5">
        <v>6</v>
      </c>
      <c r="R6435" s="5">
        <v>15</v>
      </c>
      <c r="S6435" s="5">
        <v>0</v>
      </c>
      <c r="T6435" s="5">
        <v>0</v>
      </c>
      <c r="U6435" s="5">
        <v>0</v>
      </c>
      <c r="Z6435" s="5">
        <v>15</v>
      </c>
      <c r="AA6435" s="5">
        <v>25871</v>
      </c>
      <c r="AB6435" s="5">
        <v>2311</v>
      </c>
      <c r="AC6435" s="5">
        <v>4415</v>
      </c>
      <c r="AD6435" s="5">
        <v>27106</v>
      </c>
      <c r="AE6435" s="5">
        <v>24942</v>
      </c>
      <c r="AF6435" s="5">
        <v>25872</v>
      </c>
      <c r="AG6435" s="5">
        <v>174241</v>
      </c>
      <c r="AH6435" s="5">
        <v>26245</v>
      </c>
      <c r="AI6435" s="5">
        <v>1502</v>
      </c>
      <c r="AJ6435" s="5">
        <v>4687</v>
      </c>
      <c r="AK6435" s="5">
        <v>2639</v>
      </c>
      <c r="AL6435" s="5">
        <v>322</v>
      </c>
      <c r="AM6435" s="5">
        <v>1</v>
      </c>
      <c r="AN6435" s="8" t="s">
        <v>14945</v>
      </c>
      <c r="AO6435" s="25" t="s">
        <v>13514</v>
      </c>
      <c r="AP6435" s="5" t="s">
        <v>16049</v>
      </c>
      <c r="AQ6435" s="5" t="s">
        <v>16050</v>
      </c>
      <c r="AR6435" s="5" t="e">
        <f>#REF!&amp;""&amp;#REF!</f>
        <v>#REF!</v>
      </c>
    </row>
    <row r="6436" spans="1:44" x14ac:dyDescent="0.3">
      <c r="A6436" s="5" t="s">
        <v>15867</v>
      </c>
      <c r="C6436" s="5" t="s">
        <v>13509</v>
      </c>
      <c r="D6436" s="5" t="s">
        <v>16051</v>
      </c>
      <c r="E6436" s="5" t="s">
        <v>1</v>
      </c>
      <c r="F6436" s="5" t="s">
        <v>15747</v>
      </c>
      <c r="H6436" s="23">
        <v>45566</v>
      </c>
      <c r="I6436" s="24">
        <v>0.75451388888888893</v>
      </c>
      <c r="J6436" s="5">
        <v>18</v>
      </c>
      <c r="K6436" s="23">
        <v>45566</v>
      </c>
      <c r="L6436" s="24">
        <v>0.25451388888888887</v>
      </c>
      <c r="M6436" s="5">
        <v>6</v>
      </c>
      <c r="R6436" s="5">
        <v>12</v>
      </c>
      <c r="S6436" s="5">
        <v>0</v>
      </c>
      <c r="T6436" s="5">
        <v>0</v>
      </c>
      <c r="U6436" s="5">
        <v>0</v>
      </c>
      <c r="Z6436" s="5">
        <v>12</v>
      </c>
      <c r="AA6436" s="5">
        <v>2537</v>
      </c>
      <c r="AB6436" s="5">
        <v>204</v>
      </c>
      <c r="AC6436" s="5">
        <v>5047</v>
      </c>
      <c r="AD6436" s="5">
        <v>27647</v>
      </c>
      <c r="AE6436" s="5">
        <v>24523</v>
      </c>
      <c r="AF6436" s="5">
        <v>25866</v>
      </c>
      <c r="AG6436" s="5">
        <v>202785</v>
      </c>
      <c r="AH6436" s="5">
        <v>25849</v>
      </c>
      <c r="AI6436" s="5">
        <v>2492</v>
      </c>
      <c r="AJ6436" s="5">
        <v>5244</v>
      </c>
      <c r="AK6436" s="5">
        <v>3694</v>
      </c>
      <c r="AL6436" s="5">
        <v>259</v>
      </c>
      <c r="AM6436" s="5">
        <v>1</v>
      </c>
      <c r="AN6436" s="8" t="s">
        <v>14945</v>
      </c>
      <c r="AO6436" s="25" t="s">
        <v>13514</v>
      </c>
      <c r="AP6436" s="5" t="s">
        <v>16052</v>
      </c>
      <c r="AQ6436" s="5" t="s">
        <v>16053</v>
      </c>
      <c r="AR6436" s="5" t="e">
        <f>#REF!&amp;""&amp;#REF!</f>
        <v>#REF!</v>
      </c>
    </row>
    <row r="6437" spans="1:44" x14ac:dyDescent="0.3">
      <c r="A6437" s="5" t="s">
        <v>15867</v>
      </c>
      <c r="C6437" s="5" t="s">
        <v>13509</v>
      </c>
      <c r="D6437" s="5" t="s">
        <v>16054</v>
      </c>
      <c r="E6437" s="5" t="s">
        <v>1</v>
      </c>
      <c r="F6437" s="5" t="s">
        <v>15747</v>
      </c>
      <c r="H6437" s="23">
        <v>45566</v>
      </c>
      <c r="I6437" s="24">
        <v>0.75416666666666665</v>
      </c>
      <c r="J6437" s="5">
        <v>18</v>
      </c>
      <c r="K6437" s="23">
        <v>45566</v>
      </c>
      <c r="L6437" s="24">
        <v>0.25416666666666665</v>
      </c>
      <c r="M6437" s="5">
        <v>6</v>
      </c>
      <c r="R6437" s="5">
        <v>34</v>
      </c>
      <c r="S6437" s="5">
        <v>0</v>
      </c>
      <c r="T6437" s="5">
        <v>0</v>
      </c>
      <c r="U6437" s="5">
        <v>0</v>
      </c>
      <c r="Z6437" s="5">
        <v>34</v>
      </c>
      <c r="AA6437" s="5">
        <v>26779</v>
      </c>
      <c r="AB6437" s="5">
        <v>1154</v>
      </c>
      <c r="AC6437" s="5">
        <v>4569</v>
      </c>
      <c r="AD6437" s="5">
        <v>27917</v>
      </c>
      <c r="AE6437" s="5">
        <v>26171</v>
      </c>
      <c r="AF6437" s="5">
        <v>26942</v>
      </c>
      <c r="AG6437" s="5">
        <v>37785</v>
      </c>
      <c r="AH6437" s="5">
        <v>27117</v>
      </c>
      <c r="AI6437" s="5">
        <v>1611</v>
      </c>
      <c r="AJ6437" s="5">
        <v>5049</v>
      </c>
      <c r="AK6437" s="5">
        <v>3044</v>
      </c>
      <c r="AL6437" s="5">
        <v>764</v>
      </c>
      <c r="AM6437" s="5">
        <v>1</v>
      </c>
      <c r="AN6437" s="8" t="s">
        <v>14945</v>
      </c>
      <c r="AO6437" s="25" t="s">
        <v>13514</v>
      </c>
      <c r="AP6437" s="5" t="s">
        <v>16055</v>
      </c>
      <c r="AQ6437" s="5" t="s">
        <v>16056</v>
      </c>
      <c r="AR6437" s="5" t="e">
        <f>#REF!&amp;""&amp;#REF!</f>
        <v>#REF!</v>
      </c>
    </row>
    <row r="6438" spans="1:44" x14ac:dyDescent="0.3">
      <c r="A6438" s="5" t="s">
        <v>15867</v>
      </c>
      <c r="C6438" s="5" t="s">
        <v>13509</v>
      </c>
      <c r="D6438" s="5" t="s">
        <v>16057</v>
      </c>
      <c r="E6438" s="5" t="s">
        <v>1</v>
      </c>
      <c r="F6438" s="5" t="s">
        <v>15747</v>
      </c>
      <c r="H6438" s="23">
        <v>45566</v>
      </c>
      <c r="I6438" s="24">
        <v>0.75659722222222225</v>
      </c>
      <c r="J6438" s="5">
        <v>18</v>
      </c>
      <c r="K6438" s="23">
        <v>45566</v>
      </c>
      <c r="L6438" s="24">
        <v>0.2565972222222222</v>
      </c>
      <c r="M6438" s="5">
        <v>6</v>
      </c>
      <c r="R6438" s="5">
        <v>12</v>
      </c>
      <c r="S6438" s="5">
        <v>0</v>
      </c>
      <c r="T6438" s="5">
        <v>0</v>
      </c>
      <c r="U6438" s="5">
        <v>0</v>
      </c>
      <c r="Z6438" s="5">
        <v>12</v>
      </c>
      <c r="AA6438" s="5">
        <v>33391</v>
      </c>
      <c r="AB6438" s="5">
        <v>1747</v>
      </c>
      <c r="AC6438" s="5">
        <v>429</v>
      </c>
      <c r="AD6438" s="5">
        <v>35574</v>
      </c>
      <c r="AE6438" s="5">
        <v>3303</v>
      </c>
      <c r="AF6438" s="5">
        <v>33904</v>
      </c>
      <c r="AG6438" s="5">
        <v>43443</v>
      </c>
      <c r="AH6438" s="5">
        <v>34171</v>
      </c>
      <c r="AI6438" s="5">
        <v>1612</v>
      </c>
      <c r="AJ6438" s="5">
        <v>6296</v>
      </c>
      <c r="AK6438" s="5">
        <v>3275</v>
      </c>
      <c r="AL6438" s="5">
        <v>261</v>
      </c>
      <c r="AM6438" s="5">
        <v>1</v>
      </c>
      <c r="AN6438" s="8" t="s">
        <v>14945</v>
      </c>
      <c r="AO6438" s="25" t="s">
        <v>13514</v>
      </c>
      <c r="AP6438" s="5" t="s">
        <v>16058</v>
      </c>
      <c r="AQ6438" s="5" t="s">
        <v>16059</v>
      </c>
      <c r="AR6438" s="5" t="e">
        <f>#REF!&amp;""&amp;#REF!</f>
        <v>#REF!</v>
      </c>
    </row>
    <row r="6439" spans="1:44" x14ac:dyDescent="0.3">
      <c r="A6439" s="5" t="s">
        <v>15867</v>
      </c>
      <c r="C6439" s="5" t="s">
        <v>13509</v>
      </c>
      <c r="D6439" s="5" t="s">
        <v>16060</v>
      </c>
      <c r="E6439" s="5" t="s">
        <v>1</v>
      </c>
      <c r="F6439" s="5" t="s">
        <v>15747</v>
      </c>
      <c r="H6439" s="23">
        <v>45566</v>
      </c>
      <c r="I6439" s="24">
        <v>0.77812499999999996</v>
      </c>
      <c r="J6439" s="5">
        <v>18</v>
      </c>
      <c r="K6439" s="23">
        <v>45566</v>
      </c>
      <c r="L6439" s="24">
        <v>0.27812500000000001</v>
      </c>
      <c r="M6439" s="5">
        <v>6</v>
      </c>
      <c r="R6439" s="5">
        <v>19</v>
      </c>
      <c r="S6439" s="5">
        <v>0</v>
      </c>
      <c r="T6439" s="5">
        <v>0</v>
      </c>
      <c r="U6439" s="5">
        <v>0</v>
      </c>
      <c r="Z6439" s="5">
        <v>19</v>
      </c>
      <c r="AA6439" s="5">
        <v>27304</v>
      </c>
      <c r="AB6439" s="5">
        <v>1377</v>
      </c>
      <c r="AC6439" s="5">
        <v>4868</v>
      </c>
      <c r="AD6439" s="5">
        <v>30559</v>
      </c>
      <c r="AE6439" s="5">
        <v>26968</v>
      </c>
      <c r="AF6439" s="5">
        <v>28194</v>
      </c>
      <c r="AG6439" s="5">
        <v>805326</v>
      </c>
      <c r="AH6439" s="5">
        <v>27625</v>
      </c>
      <c r="AI6439" s="5">
        <v>3411</v>
      </c>
      <c r="AJ6439" s="5">
        <v>17077</v>
      </c>
      <c r="AK6439" s="5">
        <v>4375</v>
      </c>
      <c r="AL6439" s="5">
        <v>672</v>
      </c>
      <c r="AM6439" s="5">
        <v>1</v>
      </c>
      <c r="AN6439" s="8" t="s">
        <v>14945</v>
      </c>
      <c r="AO6439" s="25" t="s">
        <v>13514</v>
      </c>
      <c r="AP6439" s="5" t="s">
        <v>16061</v>
      </c>
      <c r="AQ6439" s="5" t="s">
        <v>16062</v>
      </c>
      <c r="AR6439" s="5" t="e">
        <f>#REF!&amp;""&amp;#REF!</f>
        <v>#REF!</v>
      </c>
    </row>
    <row r="6440" spans="1:44" x14ac:dyDescent="0.3">
      <c r="A6440" s="5" t="s">
        <v>15867</v>
      </c>
      <c r="C6440" s="5" t="s">
        <v>13509</v>
      </c>
      <c r="D6440" s="5" t="s">
        <v>16063</v>
      </c>
      <c r="E6440" s="5" t="s">
        <v>1</v>
      </c>
      <c r="F6440" s="5" t="s">
        <v>15747</v>
      </c>
      <c r="H6440" s="23">
        <v>45566</v>
      </c>
      <c r="I6440" s="24">
        <v>0.79791666666666672</v>
      </c>
      <c r="J6440" s="5">
        <v>19</v>
      </c>
      <c r="K6440" s="23">
        <v>45566</v>
      </c>
      <c r="L6440" s="24">
        <v>0.29791666666666666</v>
      </c>
      <c r="M6440" s="5">
        <v>7</v>
      </c>
      <c r="R6440" s="5">
        <v>16</v>
      </c>
      <c r="S6440" s="5">
        <v>0</v>
      </c>
      <c r="T6440" s="5">
        <v>0</v>
      </c>
      <c r="U6440" s="5">
        <v>0</v>
      </c>
      <c r="Z6440" s="5">
        <v>16</v>
      </c>
      <c r="AA6440" s="5">
        <v>24479</v>
      </c>
      <c r="AB6440" s="5">
        <v>2918</v>
      </c>
      <c r="AC6440" s="5">
        <v>3732</v>
      </c>
      <c r="AD6440" s="5">
        <v>2791</v>
      </c>
      <c r="AE6440" s="5">
        <v>24025</v>
      </c>
      <c r="AF6440" s="5">
        <v>25465</v>
      </c>
      <c r="AG6440" s="5">
        <v>84703</v>
      </c>
      <c r="AH6440" s="5">
        <v>25155</v>
      </c>
      <c r="AI6440" s="5">
        <v>2179</v>
      </c>
      <c r="AJ6440" s="5">
        <v>8777</v>
      </c>
      <c r="AK6440" s="5">
        <v>3362</v>
      </c>
      <c r="AL6440" s="5">
        <v>543</v>
      </c>
      <c r="AM6440" s="5">
        <v>1</v>
      </c>
      <c r="AN6440" s="8" t="s">
        <v>14945</v>
      </c>
      <c r="AO6440" s="25" t="s">
        <v>13514</v>
      </c>
      <c r="AP6440" s="5" t="s">
        <v>16064</v>
      </c>
      <c r="AQ6440" s="5" t="s">
        <v>16065</v>
      </c>
      <c r="AR6440" s="5" t="e">
        <f>#REF!&amp;""&amp;#REF!</f>
        <v>#REF!</v>
      </c>
    </row>
    <row r="6441" spans="1:44" x14ac:dyDescent="0.3">
      <c r="A6441" s="5" t="s">
        <v>15867</v>
      </c>
      <c r="C6441" s="5" t="s">
        <v>13509</v>
      </c>
      <c r="D6441" s="5" t="s">
        <v>16066</v>
      </c>
      <c r="E6441" s="5" t="s">
        <v>1</v>
      </c>
      <c r="F6441" s="5" t="s">
        <v>15747</v>
      </c>
      <c r="H6441" s="23">
        <v>45566</v>
      </c>
      <c r="I6441" s="24">
        <v>0.79826388888888888</v>
      </c>
      <c r="J6441" s="5">
        <v>19</v>
      </c>
      <c r="K6441" s="23">
        <v>45566</v>
      </c>
      <c r="L6441" s="24">
        <v>0.29826388888888888</v>
      </c>
      <c r="M6441" s="5">
        <v>7</v>
      </c>
      <c r="R6441" s="5">
        <v>4</v>
      </c>
      <c r="S6441" s="5">
        <v>0</v>
      </c>
      <c r="T6441" s="5">
        <v>0</v>
      </c>
      <c r="U6441" s="5">
        <v>0</v>
      </c>
      <c r="Z6441" s="5">
        <v>4</v>
      </c>
      <c r="AA6441" s="5">
        <v>24854</v>
      </c>
      <c r="AB6441" s="5">
        <v>2055</v>
      </c>
      <c r="AC6441" s="5">
        <v>4016</v>
      </c>
      <c r="AD6441" s="5">
        <v>29139</v>
      </c>
      <c r="AE6441" s="5">
        <v>24522</v>
      </c>
      <c r="AF6441" s="5">
        <v>26138</v>
      </c>
      <c r="AG6441" s="5">
        <v>222058</v>
      </c>
      <c r="AH6441" s="5">
        <v>25534</v>
      </c>
      <c r="AI6441" s="5">
        <v>2511</v>
      </c>
      <c r="AJ6441" s="5">
        <v>18081</v>
      </c>
      <c r="AK6441" s="5">
        <v>3648</v>
      </c>
      <c r="AL6441" s="5">
        <v>83</v>
      </c>
      <c r="AM6441" s="5">
        <v>1</v>
      </c>
      <c r="AN6441" s="8" t="s">
        <v>14945</v>
      </c>
      <c r="AO6441" s="25" t="s">
        <v>13514</v>
      </c>
      <c r="AP6441" s="5" t="s">
        <v>16067</v>
      </c>
      <c r="AQ6441" s="5" t="s">
        <v>16068</v>
      </c>
      <c r="AR6441" s="5" t="e">
        <f>#REF!&amp;""&amp;#REF!</f>
        <v>#REF!</v>
      </c>
    </row>
    <row r="6442" spans="1:44" x14ac:dyDescent="0.3">
      <c r="A6442" s="5" t="s">
        <v>15867</v>
      </c>
      <c r="C6442" s="5" t="s">
        <v>13509</v>
      </c>
      <c r="D6442" s="5" t="s">
        <v>16069</v>
      </c>
      <c r="E6442" s="5" t="s">
        <v>1</v>
      </c>
      <c r="F6442" s="5" t="s">
        <v>15747</v>
      </c>
      <c r="H6442" s="23">
        <v>45566</v>
      </c>
      <c r="I6442" s="24">
        <v>0.79895833333333333</v>
      </c>
      <c r="J6442" s="5">
        <v>19</v>
      </c>
      <c r="K6442" s="23">
        <v>45566</v>
      </c>
      <c r="L6442" s="24">
        <v>0.29895833333333333</v>
      </c>
      <c r="M6442" s="5">
        <v>7</v>
      </c>
      <c r="R6442" s="5">
        <v>59</v>
      </c>
      <c r="S6442" s="5">
        <v>0</v>
      </c>
      <c r="T6442" s="5">
        <v>0</v>
      </c>
      <c r="U6442" s="5">
        <v>0</v>
      </c>
      <c r="Z6442" s="5">
        <v>59</v>
      </c>
      <c r="AA6442" s="5">
        <v>25653</v>
      </c>
      <c r="AB6442" s="5">
        <v>2157</v>
      </c>
      <c r="AC6442" s="5">
        <v>4187</v>
      </c>
      <c r="AD6442" s="5">
        <v>29947</v>
      </c>
      <c r="AE6442" s="5">
        <v>2491</v>
      </c>
      <c r="AF6442" s="5">
        <v>26679</v>
      </c>
      <c r="AG6442" s="5">
        <v>339028</v>
      </c>
      <c r="AH6442" s="5">
        <v>26142</v>
      </c>
      <c r="AI6442" s="5">
        <v>2611</v>
      </c>
      <c r="AJ6442" s="5">
        <v>12377</v>
      </c>
      <c r="AK6442" s="5">
        <v>3545</v>
      </c>
      <c r="AL6442" s="5">
        <v>1363</v>
      </c>
      <c r="AM6442" s="5">
        <v>1</v>
      </c>
      <c r="AN6442" s="8" t="s">
        <v>14945</v>
      </c>
      <c r="AO6442" s="25" t="s">
        <v>13514</v>
      </c>
      <c r="AP6442" s="5" t="s">
        <v>16070</v>
      </c>
      <c r="AQ6442" s="5" t="s">
        <v>16071</v>
      </c>
      <c r="AR6442" s="5" t="e">
        <f>#REF!&amp;""&amp;#REF!</f>
        <v>#REF!</v>
      </c>
    </row>
    <row r="6443" spans="1:44" x14ac:dyDescent="0.3">
      <c r="A6443" s="5" t="s">
        <v>15867</v>
      </c>
      <c r="C6443" s="5" t="s">
        <v>13509</v>
      </c>
      <c r="D6443" s="5" t="s">
        <v>16072</v>
      </c>
      <c r="E6443" s="5" t="s">
        <v>1</v>
      </c>
      <c r="F6443" s="5" t="s">
        <v>15747</v>
      </c>
      <c r="H6443" s="23">
        <v>45566</v>
      </c>
      <c r="I6443" s="24">
        <v>0.7993055555555556</v>
      </c>
      <c r="J6443" s="5">
        <v>19</v>
      </c>
      <c r="K6443" s="23">
        <v>45566</v>
      </c>
      <c r="L6443" s="24">
        <v>0.29930555555555555</v>
      </c>
      <c r="M6443" s="5">
        <v>7</v>
      </c>
      <c r="R6443" s="5">
        <v>75</v>
      </c>
      <c r="S6443" s="5">
        <v>0</v>
      </c>
      <c r="T6443" s="5">
        <v>0</v>
      </c>
      <c r="U6443" s="5">
        <v>0</v>
      </c>
      <c r="Z6443" s="5">
        <v>75</v>
      </c>
      <c r="AA6443" s="5">
        <v>25752</v>
      </c>
      <c r="AB6443" s="5">
        <v>1833</v>
      </c>
      <c r="AC6443" s="5">
        <v>4054</v>
      </c>
      <c r="AD6443" s="5">
        <v>30391</v>
      </c>
      <c r="AE6443" s="5">
        <v>25061</v>
      </c>
      <c r="AF6443" s="5">
        <v>26904</v>
      </c>
      <c r="AG6443" s="5">
        <v>265994</v>
      </c>
      <c r="AH6443" s="5">
        <v>26404</v>
      </c>
      <c r="AI6443" s="5">
        <v>2406</v>
      </c>
      <c r="AJ6443" s="5">
        <v>13999</v>
      </c>
      <c r="AK6443" s="5">
        <v>345</v>
      </c>
      <c r="AL6443" s="5">
        <v>199</v>
      </c>
      <c r="AM6443" s="5">
        <v>1</v>
      </c>
      <c r="AN6443" s="8" t="s">
        <v>14945</v>
      </c>
      <c r="AO6443" s="25" t="s">
        <v>13514</v>
      </c>
      <c r="AP6443" s="5" t="s">
        <v>16073</v>
      </c>
      <c r="AQ6443" s="5" t="s">
        <v>16074</v>
      </c>
      <c r="AR6443" s="5" t="e">
        <f>#REF!&amp;""&amp;#REF!</f>
        <v>#REF!</v>
      </c>
    </row>
    <row r="6444" spans="1:44" x14ac:dyDescent="0.3">
      <c r="A6444" s="5" t="s">
        <v>15867</v>
      </c>
      <c r="C6444" s="5" t="s">
        <v>13509</v>
      </c>
      <c r="D6444" s="5" t="s">
        <v>16075</v>
      </c>
      <c r="E6444" s="5" t="s">
        <v>1</v>
      </c>
      <c r="F6444" s="5" t="s">
        <v>15747</v>
      </c>
      <c r="H6444" s="23">
        <v>45566</v>
      </c>
      <c r="I6444" s="24">
        <v>0.8</v>
      </c>
      <c r="J6444" s="5">
        <v>19</v>
      </c>
      <c r="K6444" s="23">
        <v>45566</v>
      </c>
      <c r="L6444" s="24">
        <v>0.3</v>
      </c>
      <c r="M6444" s="5">
        <v>7</v>
      </c>
      <c r="R6444" s="5">
        <v>18</v>
      </c>
      <c r="S6444" s="5">
        <v>0</v>
      </c>
      <c r="T6444" s="5">
        <v>0</v>
      </c>
      <c r="U6444" s="5">
        <v>0</v>
      </c>
      <c r="Z6444" s="5">
        <v>18</v>
      </c>
      <c r="AA6444" s="5">
        <v>24602</v>
      </c>
      <c r="AB6444" s="5">
        <v>247</v>
      </c>
      <c r="AC6444" s="5">
        <v>3931</v>
      </c>
      <c r="AD6444" s="5">
        <v>28499</v>
      </c>
      <c r="AE6444" s="5">
        <v>24334</v>
      </c>
      <c r="AF6444" s="5">
        <v>25816</v>
      </c>
      <c r="AG6444" s="5">
        <v>1162219</v>
      </c>
      <c r="AH6444" s="5">
        <v>25421</v>
      </c>
      <c r="AI6444" s="5">
        <v>2409</v>
      </c>
      <c r="AJ6444" s="5">
        <v>13371</v>
      </c>
      <c r="AK6444" s="5">
        <v>3653</v>
      </c>
      <c r="AL6444" s="5">
        <v>39</v>
      </c>
      <c r="AM6444" s="5">
        <v>1</v>
      </c>
      <c r="AN6444" s="8" t="s">
        <v>14945</v>
      </c>
      <c r="AO6444" s="25" t="s">
        <v>13514</v>
      </c>
      <c r="AP6444" s="5" t="s">
        <v>16076</v>
      </c>
      <c r="AQ6444" s="5" t="s">
        <v>16077</v>
      </c>
      <c r="AR6444" s="5" t="e">
        <f>#REF!&amp;""&amp;#REF!</f>
        <v>#REF!</v>
      </c>
    </row>
    <row r="6445" spans="1:44" x14ac:dyDescent="0.3">
      <c r="A6445" s="5" t="s">
        <v>15867</v>
      </c>
      <c r="C6445" s="5" t="s">
        <v>13509</v>
      </c>
      <c r="D6445" s="5" t="s">
        <v>16078</v>
      </c>
      <c r="E6445" s="5" t="s">
        <v>1</v>
      </c>
      <c r="F6445" s="5" t="s">
        <v>15747</v>
      </c>
      <c r="H6445" s="23">
        <v>45566</v>
      </c>
      <c r="I6445" s="24">
        <v>0.79965277777777777</v>
      </c>
      <c r="J6445" s="5">
        <v>19</v>
      </c>
      <c r="K6445" s="23">
        <v>45566</v>
      </c>
      <c r="L6445" s="24">
        <v>0.29965277777777777</v>
      </c>
      <c r="M6445" s="5">
        <v>7</v>
      </c>
      <c r="R6445" s="5">
        <v>60</v>
      </c>
      <c r="S6445" s="5">
        <v>0</v>
      </c>
      <c r="T6445" s="5">
        <v>0</v>
      </c>
      <c r="U6445" s="5">
        <v>0</v>
      </c>
      <c r="Z6445" s="5">
        <v>60</v>
      </c>
      <c r="AA6445" s="5">
        <v>25811</v>
      </c>
      <c r="AB6445" s="5">
        <v>2501</v>
      </c>
      <c r="AC6445" s="5">
        <v>4001</v>
      </c>
      <c r="AD6445" s="5">
        <v>29471</v>
      </c>
      <c r="AE6445" s="5">
        <v>25318</v>
      </c>
      <c r="AF6445" s="5">
        <v>26766</v>
      </c>
      <c r="AG6445" s="5">
        <v>31513</v>
      </c>
      <c r="AH6445" s="5">
        <v>26357</v>
      </c>
      <c r="AI6445" s="5">
        <v>2467</v>
      </c>
      <c r="AJ6445" s="5">
        <v>15823</v>
      </c>
      <c r="AK6445" s="5">
        <v>347</v>
      </c>
      <c r="AL6445" s="5">
        <v>1652</v>
      </c>
      <c r="AM6445" s="5">
        <v>1</v>
      </c>
      <c r="AN6445" s="8" t="s">
        <v>14945</v>
      </c>
      <c r="AO6445" s="25" t="s">
        <v>13514</v>
      </c>
      <c r="AP6445" s="5" t="s">
        <v>16079</v>
      </c>
      <c r="AQ6445" s="5" t="s">
        <v>16080</v>
      </c>
      <c r="AR6445" s="5" t="e">
        <f>#REF!&amp;""&amp;#REF!</f>
        <v>#REF!</v>
      </c>
    </row>
    <row r="6446" spans="1:44" x14ac:dyDescent="0.3">
      <c r="A6446" s="5" t="s">
        <v>15867</v>
      </c>
      <c r="C6446" s="5" t="s">
        <v>13509</v>
      </c>
      <c r="D6446" s="5" t="s">
        <v>16081</v>
      </c>
      <c r="E6446" s="5" t="s">
        <v>1</v>
      </c>
      <c r="F6446" s="5" t="s">
        <v>15747</v>
      </c>
      <c r="H6446" s="23">
        <v>45566</v>
      </c>
      <c r="I6446" s="24">
        <v>0.80763888888888891</v>
      </c>
      <c r="J6446" s="5">
        <v>19</v>
      </c>
      <c r="K6446" s="23">
        <v>45566</v>
      </c>
      <c r="L6446" s="24">
        <v>0.30763888888888891</v>
      </c>
      <c r="M6446" s="5">
        <v>7</v>
      </c>
      <c r="R6446" s="5">
        <v>42</v>
      </c>
      <c r="S6446" s="5">
        <v>0</v>
      </c>
      <c r="T6446" s="5">
        <v>0</v>
      </c>
      <c r="U6446" s="5">
        <v>0</v>
      </c>
      <c r="Z6446" s="5">
        <v>42</v>
      </c>
      <c r="AA6446" s="5">
        <v>2492</v>
      </c>
      <c r="AB6446" s="5">
        <v>2035</v>
      </c>
      <c r="AC6446" s="5">
        <v>4212</v>
      </c>
      <c r="AD6446" s="5">
        <v>29025</v>
      </c>
      <c r="AE6446" s="5">
        <v>24401</v>
      </c>
      <c r="AF6446" s="5">
        <v>26006</v>
      </c>
      <c r="AG6446" s="5">
        <v>241739</v>
      </c>
      <c r="AH6446" s="5">
        <v>2538</v>
      </c>
      <c r="AI6446" s="5">
        <v>28</v>
      </c>
      <c r="AJ6446" s="5">
        <v>1358</v>
      </c>
      <c r="AK6446" s="5">
        <v>3743</v>
      </c>
      <c r="AL6446" s="5">
        <v>981</v>
      </c>
      <c r="AM6446" s="5">
        <v>1</v>
      </c>
      <c r="AN6446" s="8" t="s">
        <v>14945</v>
      </c>
      <c r="AO6446" s="25" t="s">
        <v>13514</v>
      </c>
      <c r="AP6446" s="5" t="s">
        <v>16082</v>
      </c>
      <c r="AQ6446" s="5" t="s">
        <v>16083</v>
      </c>
      <c r="AR6446" s="5" t="e">
        <f>#REF!&amp;""&amp;#REF!</f>
        <v>#REF!</v>
      </c>
    </row>
    <row r="6447" spans="1:44" x14ac:dyDescent="0.3">
      <c r="A6447" s="5" t="s">
        <v>15867</v>
      </c>
      <c r="C6447" s="5" t="s">
        <v>13509</v>
      </c>
      <c r="D6447" s="5" t="s">
        <v>16084</v>
      </c>
      <c r="E6447" s="5" t="s">
        <v>1</v>
      </c>
      <c r="F6447" s="5" t="s">
        <v>15747</v>
      </c>
      <c r="H6447" s="23">
        <v>45566</v>
      </c>
      <c r="I6447" s="24">
        <v>0.80972222222222223</v>
      </c>
      <c r="J6447" s="5">
        <v>19</v>
      </c>
      <c r="K6447" s="23">
        <v>45566</v>
      </c>
      <c r="L6447" s="24">
        <v>0.30972222222222223</v>
      </c>
      <c r="M6447" s="5">
        <v>7</v>
      </c>
      <c r="R6447" s="5">
        <v>36</v>
      </c>
      <c r="S6447" s="5">
        <v>0</v>
      </c>
      <c r="T6447" s="5">
        <v>0</v>
      </c>
      <c r="U6447" s="5">
        <v>0</v>
      </c>
      <c r="Z6447" s="5">
        <v>36</v>
      </c>
      <c r="AA6447" s="5">
        <v>24812</v>
      </c>
      <c r="AB6447" s="5">
        <v>3196</v>
      </c>
      <c r="AC6447" s="5">
        <v>3752</v>
      </c>
      <c r="AD6447" s="5">
        <v>2888</v>
      </c>
      <c r="AE6447" s="5">
        <v>24465</v>
      </c>
      <c r="AF6447" s="5">
        <v>26022</v>
      </c>
      <c r="AG6447" s="5">
        <v>235566</v>
      </c>
      <c r="AH6447" s="5">
        <v>25582</v>
      </c>
      <c r="AI6447" s="5">
        <v>2248</v>
      </c>
      <c r="AJ6447" s="5">
        <v>15024</v>
      </c>
      <c r="AK6447" s="5">
        <v>336</v>
      </c>
      <c r="AL6447" s="5">
        <v>835</v>
      </c>
      <c r="AM6447" s="5">
        <v>1</v>
      </c>
      <c r="AN6447" s="8" t="s">
        <v>14945</v>
      </c>
      <c r="AO6447" s="25" t="s">
        <v>13514</v>
      </c>
      <c r="AP6447" s="5" t="s">
        <v>16085</v>
      </c>
      <c r="AQ6447" s="5" t="s">
        <v>16086</v>
      </c>
      <c r="AR6447" s="5" t="e">
        <f>#REF!&amp;""&amp;#REF!</f>
        <v>#REF!</v>
      </c>
    </row>
    <row r="6448" spans="1:44" x14ac:dyDescent="0.3">
      <c r="A6448" s="5" t="s">
        <v>15867</v>
      </c>
      <c r="C6448" s="5" t="s">
        <v>13509</v>
      </c>
      <c r="D6448" s="5" t="s">
        <v>16087</v>
      </c>
      <c r="E6448" s="5" t="s">
        <v>1</v>
      </c>
      <c r="F6448" s="5" t="s">
        <v>15747</v>
      </c>
      <c r="H6448" s="23">
        <v>45566</v>
      </c>
      <c r="I6448" s="24">
        <v>0.90243055555555551</v>
      </c>
      <c r="J6448" s="5">
        <v>21</v>
      </c>
      <c r="K6448" s="23">
        <v>45566</v>
      </c>
      <c r="L6448" s="24">
        <v>0.40243055555555557</v>
      </c>
      <c r="M6448" s="5">
        <v>9</v>
      </c>
      <c r="R6448" s="5">
        <v>24</v>
      </c>
      <c r="S6448" s="5">
        <v>0</v>
      </c>
      <c r="T6448" s="5">
        <v>0</v>
      </c>
      <c r="U6448" s="5">
        <v>0</v>
      </c>
      <c r="Z6448" s="5">
        <v>24</v>
      </c>
      <c r="AA6448" s="5">
        <v>19335</v>
      </c>
      <c r="AB6448" s="5">
        <v>1146</v>
      </c>
      <c r="AC6448" s="5">
        <v>5468</v>
      </c>
      <c r="AD6448" s="5">
        <v>20866</v>
      </c>
      <c r="AE6448" s="5">
        <v>19078</v>
      </c>
      <c r="AF6448" s="5">
        <v>19765</v>
      </c>
      <c r="AG6448" s="5">
        <v>701747</v>
      </c>
      <c r="AH6448" s="5">
        <v>19594</v>
      </c>
      <c r="AI6448" s="5">
        <v>2835</v>
      </c>
      <c r="AJ6448" s="5">
        <v>4806</v>
      </c>
      <c r="AK6448" s="5">
        <v>4388</v>
      </c>
      <c r="AL6448" s="5">
        <v>378</v>
      </c>
      <c r="AM6448" s="5">
        <v>1</v>
      </c>
      <c r="AN6448" s="8" t="s">
        <v>14945</v>
      </c>
      <c r="AO6448" s="25" t="s">
        <v>13514</v>
      </c>
      <c r="AP6448" s="5" t="s">
        <v>16088</v>
      </c>
      <c r="AQ6448" s="5" t="s">
        <v>16089</v>
      </c>
      <c r="AR6448" s="5" t="e">
        <f>#REF!&amp;""&amp;#REF!</f>
        <v>#REF!</v>
      </c>
    </row>
    <row r="6449" spans="1:44" x14ac:dyDescent="0.3">
      <c r="A6449" s="5" t="s">
        <v>15867</v>
      </c>
      <c r="C6449" s="5" t="s">
        <v>13509</v>
      </c>
      <c r="D6449" s="5" t="s">
        <v>16090</v>
      </c>
      <c r="E6449" s="5" t="s">
        <v>1</v>
      </c>
      <c r="F6449" s="5" t="s">
        <v>15747</v>
      </c>
      <c r="H6449" s="23">
        <v>45566</v>
      </c>
      <c r="I6449" s="24">
        <v>0.90555555555555556</v>
      </c>
      <c r="J6449" s="5">
        <v>21</v>
      </c>
      <c r="K6449" s="23">
        <v>45566</v>
      </c>
      <c r="L6449" s="24">
        <v>0.40555555555555556</v>
      </c>
      <c r="M6449" s="5">
        <v>9</v>
      </c>
      <c r="R6449" s="5">
        <v>8</v>
      </c>
      <c r="S6449" s="5">
        <v>0</v>
      </c>
      <c r="T6449" s="5">
        <v>0</v>
      </c>
      <c r="U6449" s="5">
        <v>0</v>
      </c>
      <c r="Z6449" s="5">
        <v>8</v>
      </c>
      <c r="AA6449" s="5">
        <v>2063</v>
      </c>
      <c r="AB6449" s="5">
        <v>668</v>
      </c>
      <c r="AC6449" s="5">
        <v>5464</v>
      </c>
      <c r="AD6449" s="5">
        <v>22159</v>
      </c>
      <c r="AE6449" s="5">
        <v>20259</v>
      </c>
      <c r="AF6449" s="5">
        <v>20944</v>
      </c>
      <c r="AG6449" s="5">
        <v>1658627</v>
      </c>
      <c r="AH6449" s="5">
        <v>20758</v>
      </c>
      <c r="AI6449" s="5">
        <v>3681</v>
      </c>
      <c r="AJ6449" s="5">
        <v>5896</v>
      </c>
      <c r="AK6449" s="5">
        <v>4546</v>
      </c>
      <c r="AL6449" s="5">
        <v>192</v>
      </c>
      <c r="AM6449" s="5">
        <v>1</v>
      </c>
      <c r="AN6449" s="8" t="s">
        <v>14945</v>
      </c>
      <c r="AO6449" s="25" t="s">
        <v>13514</v>
      </c>
      <c r="AP6449" s="5" t="s">
        <v>16091</v>
      </c>
      <c r="AQ6449" s="5" t="s">
        <v>16092</v>
      </c>
      <c r="AR6449" s="5" t="e">
        <f>#REF!&amp;""&amp;#REF!</f>
        <v>#REF!</v>
      </c>
    </row>
    <row r="6450" spans="1:44" x14ac:dyDescent="0.3">
      <c r="A6450" s="5" t="s">
        <v>15867</v>
      </c>
      <c r="C6450" s="5" t="s">
        <v>13509</v>
      </c>
      <c r="D6450" s="5" t="s">
        <v>16093</v>
      </c>
      <c r="E6450" s="5" t="s">
        <v>1</v>
      </c>
      <c r="F6450" s="5" t="s">
        <v>15747</v>
      </c>
      <c r="H6450" s="23">
        <v>45567</v>
      </c>
      <c r="I6450" s="24">
        <v>0.10972222222222222</v>
      </c>
      <c r="J6450" s="5">
        <v>2</v>
      </c>
      <c r="K6450" s="23">
        <v>45566</v>
      </c>
      <c r="L6450" s="24">
        <v>0.60972222222222228</v>
      </c>
      <c r="M6450" s="5">
        <v>14</v>
      </c>
      <c r="R6450" s="5">
        <v>32</v>
      </c>
      <c r="S6450" s="5">
        <v>21</v>
      </c>
      <c r="T6450" s="5">
        <v>656</v>
      </c>
      <c r="U6450" s="5">
        <v>243297</v>
      </c>
      <c r="Z6450" s="5">
        <v>32</v>
      </c>
      <c r="AA6450" s="5">
        <v>51739</v>
      </c>
      <c r="AB6450" s="5">
        <v>1756</v>
      </c>
      <c r="AC6450" s="5">
        <v>3678</v>
      </c>
      <c r="AD6450" s="5">
        <v>57682</v>
      </c>
      <c r="AE6450" s="5">
        <v>51194</v>
      </c>
      <c r="AF6450" s="5">
        <v>52985</v>
      </c>
      <c r="AG6450" s="5">
        <v>136442</v>
      </c>
      <c r="AH6450" s="5">
        <v>52655</v>
      </c>
      <c r="AI6450" s="5">
        <v>1852</v>
      </c>
      <c r="AJ6450" s="5">
        <v>28265</v>
      </c>
      <c r="AK6450" s="5">
        <v>3289</v>
      </c>
      <c r="AL6450" s="5">
        <v>775</v>
      </c>
      <c r="AM6450" s="5">
        <v>1</v>
      </c>
      <c r="AN6450" s="8" t="s">
        <v>433</v>
      </c>
      <c r="AO6450" s="8" t="s">
        <v>13512</v>
      </c>
      <c r="AP6450" s="5" t="s">
        <v>16094</v>
      </c>
      <c r="AQ6450" s="5" t="s">
        <v>16095</v>
      </c>
      <c r="AR6450" s="5" t="e">
        <f>#REF!&amp;""&amp;#REF!</f>
        <v>#REF!</v>
      </c>
    </row>
    <row r="6451" spans="1:44" x14ac:dyDescent="0.3">
      <c r="A6451" s="5" t="s">
        <v>15867</v>
      </c>
      <c r="C6451" s="5" t="s">
        <v>13509</v>
      </c>
      <c r="D6451" s="5" t="s">
        <v>15840</v>
      </c>
      <c r="E6451" s="5" t="s">
        <v>1</v>
      </c>
      <c r="F6451" s="5" t="s">
        <v>15747</v>
      </c>
      <c r="H6451" s="23">
        <v>45566</v>
      </c>
      <c r="I6451" s="24">
        <v>0.77430555555555558</v>
      </c>
      <c r="J6451" s="5">
        <v>18</v>
      </c>
      <c r="K6451" s="23">
        <v>45566</v>
      </c>
      <c r="L6451" s="24">
        <v>0.27430555555555558</v>
      </c>
      <c r="M6451" s="5">
        <v>6</v>
      </c>
      <c r="R6451" s="5">
        <v>41</v>
      </c>
      <c r="S6451" s="5">
        <v>21</v>
      </c>
      <c r="T6451" s="5">
        <v>512</v>
      </c>
      <c r="U6451" s="5">
        <v>121954</v>
      </c>
      <c r="Z6451" s="5">
        <v>41</v>
      </c>
      <c r="AA6451" s="5">
        <v>32994</v>
      </c>
      <c r="AB6451" s="5">
        <v>-654</v>
      </c>
      <c r="AC6451" s="5">
        <v>5217</v>
      </c>
      <c r="AD6451" s="5">
        <v>33509</v>
      </c>
      <c r="AE6451" s="5">
        <v>31759</v>
      </c>
      <c r="AF6451" s="5">
        <v>32778</v>
      </c>
      <c r="AG6451" s="5">
        <v>238207</v>
      </c>
      <c r="AH6451" s="5">
        <v>32973</v>
      </c>
      <c r="AI6451" s="5">
        <v>906</v>
      </c>
      <c r="AJ6451" s="5">
        <v>-5136</v>
      </c>
      <c r="AK6451" s="5">
        <v>2958</v>
      </c>
      <c r="AL6451" s="5">
        <v>92</v>
      </c>
      <c r="AM6451" s="5">
        <v>1</v>
      </c>
      <c r="AN6451" s="8" t="s">
        <v>1235</v>
      </c>
      <c r="AO6451" s="25" t="s">
        <v>13514</v>
      </c>
      <c r="AP6451" s="5" t="s">
        <v>16096</v>
      </c>
      <c r="AQ6451" s="5" t="s">
        <v>16097</v>
      </c>
      <c r="AR6451" s="5" t="e">
        <f>#REF!&amp;""&amp;#REF!</f>
        <v>#REF!</v>
      </c>
    </row>
    <row r="6452" spans="1:44" x14ac:dyDescent="0.3">
      <c r="A6452" s="5" t="s">
        <v>15867</v>
      </c>
      <c r="C6452" s="5" t="s">
        <v>13509</v>
      </c>
      <c r="D6452" s="5" t="s">
        <v>16098</v>
      </c>
      <c r="E6452" s="5" t="s">
        <v>1</v>
      </c>
      <c r="F6452" s="5" t="s">
        <v>15747</v>
      </c>
      <c r="H6452" s="23">
        <v>45566</v>
      </c>
      <c r="I6452" s="24">
        <v>0.80312499999999998</v>
      </c>
      <c r="J6452" s="5">
        <v>19</v>
      </c>
      <c r="K6452" s="23">
        <v>45566</v>
      </c>
      <c r="L6452" s="24">
        <v>0.30312499999999998</v>
      </c>
      <c r="M6452" s="5">
        <v>7</v>
      </c>
      <c r="R6452" s="5">
        <v>92</v>
      </c>
      <c r="S6452" s="5">
        <v>16</v>
      </c>
      <c r="T6452" s="5">
        <v>174</v>
      </c>
      <c r="U6452" s="5">
        <v>57702</v>
      </c>
      <c r="Z6452" s="5">
        <v>92</v>
      </c>
      <c r="AA6452" s="5">
        <v>30897</v>
      </c>
      <c r="AB6452" s="5">
        <v>1029</v>
      </c>
      <c r="AC6452" s="5">
        <v>3828</v>
      </c>
      <c r="AD6452" s="5">
        <v>32436</v>
      </c>
      <c r="AE6452" s="5">
        <v>30125</v>
      </c>
      <c r="AF6452" s="5">
        <v>31132</v>
      </c>
      <c r="AG6452" s="5">
        <v>207666</v>
      </c>
      <c r="AH6452" s="5">
        <v>31174</v>
      </c>
      <c r="AI6452" s="5">
        <v>1228</v>
      </c>
      <c r="AJ6452" s="5">
        <v>2116</v>
      </c>
      <c r="AK6452" s="5">
        <v>2721</v>
      </c>
      <c r="AL6452" s="5">
        <v>2493</v>
      </c>
      <c r="AM6452" s="5">
        <v>1</v>
      </c>
      <c r="AN6452" s="8" t="s">
        <v>1235</v>
      </c>
      <c r="AO6452" s="25" t="s">
        <v>13514</v>
      </c>
      <c r="AP6452" s="5" t="s">
        <v>16099</v>
      </c>
      <c r="AQ6452" s="5" t="s">
        <v>16100</v>
      </c>
      <c r="AR6452" s="5" t="e">
        <f>#REF!&amp;""&amp;#REF!</f>
        <v>#REF!</v>
      </c>
    </row>
    <row r="6453" spans="1:44" x14ac:dyDescent="0.3">
      <c r="A6453" s="5" t="s">
        <v>15867</v>
      </c>
      <c r="C6453" s="5" t="s">
        <v>13509</v>
      </c>
      <c r="D6453" s="5" t="s">
        <v>16101</v>
      </c>
      <c r="E6453" s="5" t="s">
        <v>1</v>
      </c>
      <c r="F6453" s="5" t="s">
        <v>15747</v>
      </c>
      <c r="H6453" s="23">
        <v>45566</v>
      </c>
      <c r="I6453" s="24">
        <v>0.78611111111111109</v>
      </c>
      <c r="J6453" s="5">
        <v>18</v>
      </c>
      <c r="K6453" s="23">
        <v>45566</v>
      </c>
      <c r="L6453" s="24">
        <v>0.28611111111111109</v>
      </c>
      <c r="M6453" s="5">
        <v>6</v>
      </c>
      <c r="R6453" s="5">
        <v>27</v>
      </c>
      <c r="S6453" s="5">
        <v>2</v>
      </c>
      <c r="T6453" s="5">
        <v>74</v>
      </c>
      <c r="U6453" s="5">
        <v>63771</v>
      </c>
      <c r="Z6453" s="5">
        <v>27</v>
      </c>
      <c r="AA6453" s="5">
        <v>37581</v>
      </c>
      <c r="AB6453" s="5">
        <v>1066</v>
      </c>
      <c r="AC6453" s="5">
        <v>4094</v>
      </c>
      <c r="AD6453" s="5">
        <v>40622</v>
      </c>
      <c r="AE6453" s="5">
        <v>36852</v>
      </c>
      <c r="AF6453" s="5">
        <v>38246</v>
      </c>
      <c r="AG6453" s="5">
        <v>509918</v>
      </c>
      <c r="AH6453" s="5">
        <v>38128</v>
      </c>
      <c r="AI6453" s="5">
        <v>1123</v>
      </c>
      <c r="AJ6453" s="5">
        <v>9592</v>
      </c>
      <c r="AK6453" s="5">
        <v>2675</v>
      </c>
      <c r="AL6453" s="5">
        <v>583</v>
      </c>
      <c r="AM6453" s="5">
        <v>1</v>
      </c>
      <c r="AN6453" s="8" t="s">
        <v>796</v>
      </c>
      <c r="AO6453" s="25" t="s">
        <v>13514</v>
      </c>
      <c r="AP6453" s="5" t="s">
        <v>16102</v>
      </c>
      <c r="AQ6453" s="5" t="s">
        <v>16103</v>
      </c>
      <c r="AR6453" s="5" t="e">
        <f>#REF!&amp;""&amp;#REF!</f>
        <v>#REF!</v>
      </c>
    </row>
    <row r="6454" spans="1:44" x14ac:dyDescent="0.3">
      <c r="A6454" s="5" t="s">
        <v>15867</v>
      </c>
      <c r="C6454" s="5" t="s">
        <v>13509</v>
      </c>
      <c r="D6454" s="5" t="s">
        <v>16101</v>
      </c>
      <c r="E6454" s="5" t="s">
        <v>1</v>
      </c>
      <c r="F6454" s="5" t="s">
        <v>15747</v>
      </c>
      <c r="H6454" s="23">
        <v>45566</v>
      </c>
      <c r="I6454" s="24">
        <v>0.78611111111111109</v>
      </c>
      <c r="J6454" s="5">
        <v>18</v>
      </c>
      <c r="K6454" s="23">
        <v>45566</v>
      </c>
      <c r="L6454" s="24">
        <v>0.28611111111111109</v>
      </c>
      <c r="M6454" s="5">
        <v>6</v>
      </c>
      <c r="R6454" s="5">
        <v>27</v>
      </c>
      <c r="S6454" s="5">
        <v>2</v>
      </c>
      <c r="T6454" s="5">
        <v>74</v>
      </c>
      <c r="U6454" s="5">
        <v>63771</v>
      </c>
      <c r="Z6454" s="5">
        <v>27</v>
      </c>
      <c r="AA6454" s="5">
        <v>37581</v>
      </c>
      <c r="AB6454" s="5">
        <v>1066</v>
      </c>
      <c r="AC6454" s="5">
        <v>4094</v>
      </c>
      <c r="AD6454" s="5">
        <v>40622</v>
      </c>
      <c r="AE6454" s="5">
        <v>36852</v>
      </c>
      <c r="AF6454" s="5">
        <v>38246</v>
      </c>
      <c r="AG6454" s="5">
        <v>509918</v>
      </c>
      <c r="AH6454" s="5">
        <v>38128</v>
      </c>
      <c r="AI6454" s="5">
        <v>1123</v>
      </c>
      <c r="AJ6454" s="5">
        <v>9592</v>
      </c>
      <c r="AK6454" s="5">
        <v>2675</v>
      </c>
      <c r="AL6454" s="5">
        <v>583</v>
      </c>
      <c r="AM6454" s="5">
        <v>1</v>
      </c>
      <c r="AN6454" s="8" t="s">
        <v>18396</v>
      </c>
      <c r="AO6454" s="8" t="s">
        <v>13512</v>
      </c>
      <c r="AP6454" s="5" t="s">
        <v>16102</v>
      </c>
      <c r="AQ6454" s="5" t="s">
        <v>16103</v>
      </c>
      <c r="AR6454" s="5" t="e">
        <f>#REF!&amp;""&amp;#REF!</f>
        <v>#REF!</v>
      </c>
    </row>
    <row r="6455" spans="1:44" x14ac:dyDescent="0.3">
      <c r="A6455" s="5" t="s">
        <v>15867</v>
      </c>
      <c r="C6455" s="5" t="s">
        <v>13509</v>
      </c>
      <c r="D6455" s="5" t="s">
        <v>16104</v>
      </c>
      <c r="E6455" s="5" t="s">
        <v>1</v>
      </c>
      <c r="F6455" s="5" t="s">
        <v>15747</v>
      </c>
      <c r="H6455" s="23">
        <v>45566</v>
      </c>
      <c r="I6455" s="24">
        <v>0.77916666666666667</v>
      </c>
      <c r="J6455" s="5">
        <v>18</v>
      </c>
      <c r="K6455" s="23">
        <v>45566</v>
      </c>
      <c r="L6455" s="24">
        <v>0.27916666666666667</v>
      </c>
      <c r="M6455" s="5">
        <v>6</v>
      </c>
      <c r="R6455" s="5">
        <v>46</v>
      </c>
      <c r="S6455" s="5">
        <v>5</v>
      </c>
      <c r="T6455" s="5">
        <v>109</v>
      </c>
      <c r="U6455" s="5">
        <v>56769</v>
      </c>
      <c r="Z6455" s="5">
        <v>46</v>
      </c>
      <c r="AA6455" s="5">
        <v>36123</v>
      </c>
      <c r="AB6455" s="5">
        <v>1553</v>
      </c>
      <c r="AC6455" s="5">
        <v>4062</v>
      </c>
      <c r="AD6455" s="5">
        <v>388</v>
      </c>
      <c r="AE6455" s="5">
        <v>35366</v>
      </c>
      <c r="AF6455" s="5">
        <v>36757</v>
      </c>
      <c r="AG6455" s="5">
        <v>389866</v>
      </c>
      <c r="AH6455" s="5">
        <v>36659</v>
      </c>
      <c r="AI6455" s="5">
        <v>1463</v>
      </c>
      <c r="AJ6455" s="5">
        <v>7826</v>
      </c>
      <c r="AK6455" s="5">
        <v>3075</v>
      </c>
      <c r="AL6455" s="5">
        <v>995</v>
      </c>
      <c r="AM6455" s="5">
        <v>1</v>
      </c>
      <c r="AN6455" s="8" t="s">
        <v>796</v>
      </c>
      <c r="AO6455" s="25" t="s">
        <v>13514</v>
      </c>
      <c r="AP6455" s="5" t="s">
        <v>16105</v>
      </c>
      <c r="AQ6455" s="5" t="s">
        <v>16106</v>
      </c>
      <c r="AR6455" s="5" t="e">
        <f>#REF!&amp;""&amp;#REF!</f>
        <v>#REF!</v>
      </c>
    </row>
    <row r="6456" spans="1:44" x14ac:dyDescent="0.3">
      <c r="A6456" s="5" t="s">
        <v>15867</v>
      </c>
      <c r="C6456" s="5" t="s">
        <v>13509</v>
      </c>
      <c r="D6456" s="5" t="s">
        <v>16107</v>
      </c>
      <c r="E6456" s="5" t="s">
        <v>1</v>
      </c>
      <c r="F6456" s="5" t="s">
        <v>15747</v>
      </c>
      <c r="H6456" s="23">
        <v>45566</v>
      </c>
      <c r="I6456" s="24">
        <v>0.78263888888888888</v>
      </c>
      <c r="J6456" s="5">
        <v>18</v>
      </c>
      <c r="K6456" s="23">
        <v>45566</v>
      </c>
      <c r="L6456" s="24">
        <v>0.28263888888888888</v>
      </c>
      <c r="M6456" s="5">
        <v>6</v>
      </c>
      <c r="R6456" s="5">
        <v>29</v>
      </c>
      <c r="S6456" s="5">
        <v>0</v>
      </c>
      <c r="T6456" s="5">
        <v>0</v>
      </c>
      <c r="U6456" s="5">
        <v>0</v>
      </c>
      <c r="Z6456" s="5">
        <v>29</v>
      </c>
      <c r="AA6456" s="5">
        <v>32167</v>
      </c>
      <c r="AB6456" s="5">
        <v>1851</v>
      </c>
      <c r="AC6456" s="5">
        <v>3279</v>
      </c>
      <c r="AD6456" s="5">
        <v>34231</v>
      </c>
      <c r="AE6456" s="5">
        <v>31704</v>
      </c>
      <c r="AF6456" s="5">
        <v>32605</v>
      </c>
      <c r="AG6456" s="5">
        <v>64179</v>
      </c>
      <c r="AH6456" s="5">
        <v>32718</v>
      </c>
      <c r="AI6456" s="5">
        <v>147</v>
      </c>
      <c r="AJ6456" s="5">
        <v>12033</v>
      </c>
      <c r="AK6456" s="5">
        <v>2737</v>
      </c>
      <c r="AL6456" s="5">
        <v>902</v>
      </c>
      <c r="AM6456" s="5">
        <v>1</v>
      </c>
      <c r="AN6456" s="8" t="s">
        <v>172</v>
      </c>
      <c r="AO6456" s="8" t="s">
        <v>13512</v>
      </c>
      <c r="AP6456" s="5" t="s">
        <v>16108</v>
      </c>
      <c r="AQ6456" s="5" t="s">
        <v>16109</v>
      </c>
      <c r="AR6456" s="5" t="e">
        <f>#REF!&amp;""&amp;#REF!</f>
        <v>#REF!</v>
      </c>
    </row>
    <row r="6457" spans="1:44" x14ac:dyDescent="0.3">
      <c r="A6457" s="5" t="s">
        <v>15867</v>
      </c>
      <c r="C6457" s="5" t="s">
        <v>13509</v>
      </c>
      <c r="D6457" s="5" t="s">
        <v>16107</v>
      </c>
      <c r="E6457" s="5" t="s">
        <v>1</v>
      </c>
      <c r="F6457" s="5" t="s">
        <v>15747</v>
      </c>
      <c r="H6457" s="23">
        <v>45566</v>
      </c>
      <c r="I6457" s="24">
        <v>0.78263888888888888</v>
      </c>
      <c r="J6457" s="5">
        <v>18</v>
      </c>
      <c r="K6457" s="23">
        <v>45566</v>
      </c>
      <c r="L6457" s="24">
        <v>0.28263888888888888</v>
      </c>
      <c r="M6457" s="5">
        <v>6</v>
      </c>
      <c r="R6457" s="5">
        <v>29</v>
      </c>
      <c r="S6457" s="5">
        <v>0</v>
      </c>
      <c r="T6457" s="5">
        <v>0</v>
      </c>
      <c r="U6457" s="5">
        <v>0</v>
      </c>
      <c r="Z6457" s="5">
        <v>29</v>
      </c>
      <c r="AA6457" s="5">
        <v>32167</v>
      </c>
      <c r="AB6457" s="5">
        <v>1851</v>
      </c>
      <c r="AC6457" s="5">
        <v>3279</v>
      </c>
      <c r="AD6457" s="5">
        <v>34231</v>
      </c>
      <c r="AE6457" s="5">
        <v>31704</v>
      </c>
      <c r="AF6457" s="5">
        <v>32605</v>
      </c>
      <c r="AG6457" s="5">
        <v>64179</v>
      </c>
      <c r="AH6457" s="5">
        <v>32718</v>
      </c>
      <c r="AI6457" s="5">
        <v>147</v>
      </c>
      <c r="AJ6457" s="5">
        <v>12033</v>
      </c>
      <c r="AK6457" s="5">
        <v>2737</v>
      </c>
      <c r="AL6457" s="5">
        <v>902</v>
      </c>
      <c r="AM6457" s="5">
        <v>1</v>
      </c>
      <c r="AN6457" s="8" t="s">
        <v>14945</v>
      </c>
      <c r="AO6457" s="25" t="s">
        <v>13514</v>
      </c>
      <c r="AP6457" s="5" t="s">
        <v>16108</v>
      </c>
      <c r="AQ6457" s="5" t="s">
        <v>16109</v>
      </c>
      <c r="AR6457" s="5" t="e">
        <f>#REF!&amp;""&amp;#REF!</f>
        <v>#REF!</v>
      </c>
    </row>
    <row r="6458" spans="1:44" x14ac:dyDescent="0.3">
      <c r="A6458" s="5" t="s">
        <v>15867</v>
      </c>
      <c r="C6458" s="5" t="s">
        <v>13509</v>
      </c>
      <c r="D6458" s="5" t="s">
        <v>15774</v>
      </c>
      <c r="E6458" s="5" t="s">
        <v>1</v>
      </c>
      <c r="F6458" s="5" t="s">
        <v>15747</v>
      </c>
      <c r="H6458" s="23">
        <v>45566</v>
      </c>
      <c r="I6458" s="24">
        <v>0.76076388888888891</v>
      </c>
      <c r="J6458" s="5">
        <v>18</v>
      </c>
      <c r="K6458" s="23">
        <v>45566</v>
      </c>
      <c r="L6458" s="24">
        <v>0.26076388888888891</v>
      </c>
      <c r="M6458" s="5">
        <v>6</v>
      </c>
      <c r="R6458" s="5">
        <v>3</v>
      </c>
      <c r="S6458" s="5">
        <v>0</v>
      </c>
      <c r="T6458" s="5">
        <v>0</v>
      </c>
      <c r="U6458" s="5">
        <v>0</v>
      </c>
      <c r="Z6458" s="5">
        <v>3</v>
      </c>
      <c r="AA6458" s="5">
        <v>47635</v>
      </c>
      <c r="AB6458" s="5">
        <v>192</v>
      </c>
      <c r="AC6458" s="5">
        <v>2833</v>
      </c>
      <c r="AD6458" s="5">
        <v>52376</v>
      </c>
      <c r="AE6458" s="5">
        <v>46535</v>
      </c>
      <c r="AF6458" s="5">
        <v>48689</v>
      </c>
      <c r="AG6458" s="5">
        <v>4719567</v>
      </c>
      <c r="AH6458" s="5">
        <v>48867</v>
      </c>
      <c r="AI6458" s="5">
        <v>127</v>
      </c>
      <c r="AJ6458" s="5">
        <v>15037</v>
      </c>
      <c r="AK6458" s="5">
        <v>226</v>
      </c>
      <c r="AL6458" s="5">
        <v>79</v>
      </c>
      <c r="AM6458" s="5">
        <v>1</v>
      </c>
      <c r="AN6458" s="8" t="s">
        <v>172</v>
      </c>
      <c r="AO6458" s="8" t="s">
        <v>13512</v>
      </c>
      <c r="AP6458" s="5" t="s">
        <v>16110</v>
      </c>
      <c r="AQ6458" s="5" t="s">
        <v>16111</v>
      </c>
      <c r="AR6458" s="5" t="e">
        <f>#REF!&amp;""&amp;#REF!</f>
        <v>#REF!</v>
      </c>
    </row>
    <row r="6459" spans="1:44" x14ac:dyDescent="0.3">
      <c r="A6459" s="5" t="s">
        <v>15867</v>
      </c>
      <c r="C6459" s="5" t="s">
        <v>13509</v>
      </c>
      <c r="D6459" s="5" t="s">
        <v>16112</v>
      </c>
      <c r="E6459" s="5" t="s">
        <v>1</v>
      </c>
      <c r="F6459" s="5" t="s">
        <v>15747</v>
      </c>
      <c r="H6459" s="23">
        <v>45566</v>
      </c>
      <c r="I6459" s="24">
        <v>0.78194444444444444</v>
      </c>
      <c r="J6459" s="5">
        <v>18</v>
      </c>
      <c r="K6459" s="23">
        <v>45566</v>
      </c>
      <c r="L6459" s="24">
        <v>0.28194444444444444</v>
      </c>
      <c r="M6459" s="5">
        <v>6</v>
      </c>
      <c r="R6459" s="5">
        <v>16</v>
      </c>
      <c r="S6459" s="5">
        <v>0</v>
      </c>
      <c r="T6459" s="5">
        <v>0</v>
      </c>
      <c r="U6459" s="5">
        <v>0</v>
      </c>
      <c r="Z6459" s="5">
        <v>16</v>
      </c>
      <c r="AA6459" s="5">
        <v>45138</v>
      </c>
      <c r="AB6459" s="5">
        <v>816</v>
      </c>
      <c r="AC6459" s="5">
        <v>3711</v>
      </c>
      <c r="AD6459" s="5">
        <v>50717</v>
      </c>
      <c r="AE6459" s="5">
        <v>44039</v>
      </c>
      <c r="AF6459" s="5">
        <v>46024</v>
      </c>
      <c r="AG6459" s="5">
        <v>448128</v>
      </c>
      <c r="AH6459" s="5">
        <v>45723</v>
      </c>
      <c r="AI6459" s="5">
        <v>1493</v>
      </c>
      <c r="AJ6459" s="5">
        <v>19533</v>
      </c>
      <c r="AK6459" s="5">
        <v>2483</v>
      </c>
      <c r="AL6459" s="5">
        <v>447</v>
      </c>
      <c r="AM6459" s="5">
        <v>1</v>
      </c>
      <c r="AN6459" s="8" t="s">
        <v>172</v>
      </c>
      <c r="AO6459" s="8" t="s">
        <v>13512</v>
      </c>
      <c r="AP6459" s="5" t="s">
        <v>16113</v>
      </c>
      <c r="AQ6459" s="5" t="s">
        <v>16114</v>
      </c>
      <c r="AR6459" s="5" t="e">
        <f>#REF!&amp;""&amp;#REF!</f>
        <v>#REF!</v>
      </c>
    </row>
    <row r="6460" spans="1:44" x14ac:dyDescent="0.3">
      <c r="A6460" s="5" t="s">
        <v>15867</v>
      </c>
      <c r="C6460" s="5" t="s">
        <v>13509</v>
      </c>
      <c r="D6460" s="5" t="s">
        <v>16115</v>
      </c>
      <c r="E6460" s="5" t="s">
        <v>1</v>
      </c>
      <c r="F6460" s="5" t="s">
        <v>15747</v>
      </c>
      <c r="H6460" s="23">
        <v>45566</v>
      </c>
      <c r="I6460" s="24">
        <v>0.78541666666666665</v>
      </c>
      <c r="J6460" s="5">
        <v>18</v>
      </c>
      <c r="K6460" s="23">
        <v>45566</v>
      </c>
      <c r="L6460" s="24">
        <v>0.28541666666666665</v>
      </c>
      <c r="M6460" s="5">
        <v>6</v>
      </c>
      <c r="R6460" s="5">
        <v>24</v>
      </c>
      <c r="S6460" s="5">
        <v>0</v>
      </c>
      <c r="T6460" s="5">
        <v>0</v>
      </c>
      <c r="U6460" s="5">
        <v>0</v>
      </c>
      <c r="Z6460" s="5">
        <v>24</v>
      </c>
      <c r="AA6460" s="5">
        <v>40226</v>
      </c>
      <c r="AB6460" s="5">
        <v>676</v>
      </c>
      <c r="AC6460" s="5">
        <v>4968</v>
      </c>
      <c r="AD6460" s="5">
        <v>42952</v>
      </c>
      <c r="AE6460" s="5">
        <v>3951</v>
      </c>
      <c r="AF6460" s="5">
        <v>40637</v>
      </c>
      <c r="AG6460" s="5">
        <v>555441</v>
      </c>
      <c r="AH6460" s="5">
        <v>40624</v>
      </c>
      <c r="AI6460" s="5">
        <v>1776</v>
      </c>
      <c r="AJ6460" s="5">
        <v>10302</v>
      </c>
      <c r="AK6460" s="5">
        <v>3412</v>
      </c>
      <c r="AL6460" s="5">
        <v>577</v>
      </c>
      <c r="AM6460" s="5">
        <v>1</v>
      </c>
      <c r="AN6460" s="8" t="s">
        <v>210</v>
      </c>
      <c r="AO6460" s="25" t="s">
        <v>13514</v>
      </c>
      <c r="AP6460" s="5" t="s">
        <v>16116</v>
      </c>
      <c r="AQ6460" s="5" t="s">
        <v>16117</v>
      </c>
      <c r="AR6460" s="5" t="e">
        <f>#REF!&amp;""&amp;#REF!</f>
        <v>#REF!</v>
      </c>
    </row>
    <row r="6461" spans="1:44" x14ac:dyDescent="0.3">
      <c r="A6461" s="5" t="s">
        <v>15867</v>
      </c>
      <c r="C6461" s="5" t="s">
        <v>13509</v>
      </c>
      <c r="D6461" s="5" t="s">
        <v>16115</v>
      </c>
      <c r="E6461" s="5" t="s">
        <v>1</v>
      </c>
      <c r="F6461" s="5" t="s">
        <v>15747</v>
      </c>
      <c r="H6461" s="23">
        <v>45566</v>
      </c>
      <c r="I6461" s="24">
        <v>0.78541666666666665</v>
      </c>
      <c r="J6461" s="5">
        <v>18</v>
      </c>
      <c r="K6461" s="23">
        <v>45566</v>
      </c>
      <c r="L6461" s="24">
        <v>0.28541666666666665</v>
      </c>
      <c r="M6461" s="5">
        <v>6</v>
      </c>
      <c r="R6461" s="5">
        <v>24</v>
      </c>
      <c r="S6461" s="5">
        <v>0</v>
      </c>
      <c r="T6461" s="5">
        <v>0</v>
      </c>
      <c r="U6461" s="5">
        <v>0</v>
      </c>
      <c r="Z6461" s="5">
        <v>24</v>
      </c>
      <c r="AA6461" s="5">
        <v>40226</v>
      </c>
      <c r="AB6461" s="5">
        <v>676</v>
      </c>
      <c r="AC6461" s="5">
        <v>4968</v>
      </c>
      <c r="AD6461" s="5">
        <v>42952</v>
      </c>
      <c r="AE6461" s="5">
        <v>3951</v>
      </c>
      <c r="AF6461" s="5">
        <v>40637</v>
      </c>
      <c r="AG6461" s="5">
        <v>555441</v>
      </c>
      <c r="AH6461" s="5">
        <v>40624</v>
      </c>
      <c r="AI6461" s="5">
        <v>1776</v>
      </c>
      <c r="AJ6461" s="5">
        <v>10302</v>
      </c>
      <c r="AK6461" s="5">
        <v>3412</v>
      </c>
      <c r="AL6461" s="5">
        <v>577</v>
      </c>
      <c r="AM6461" s="5">
        <v>1</v>
      </c>
      <c r="AN6461" s="8" t="s">
        <v>210</v>
      </c>
      <c r="AO6461" s="25" t="s">
        <v>13514</v>
      </c>
      <c r="AP6461" s="5" t="s">
        <v>16116</v>
      </c>
      <c r="AQ6461" s="5" t="s">
        <v>16117</v>
      </c>
      <c r="AR6461" s="5" t="e">
        <f>#REF!&amp;""&amp;#REF!</f>
        <v>#REF!</v>
      </c>
    </row>
    <row r="6462" spans="1:44" x14ac:dyDescent="0.3">
      <c r="A6462" s="5" t="s">
        <v>15867</v>
      </c>
      <c r="C6462" s="5" t="s">
        <v>13509</v>
      </c>
      <c r="D6462" s="5" t="s">
        <v>16118</v>
      </c>
      <c r="E6462" s="5" t="s">
        <v>1</v>
      </c>
      <c r="F6462" s="5" t="s">
        <v>15747</v>
      </c>
      <c r="H6462" s="23">
        <v>45566</v>
      </c>
      <c r="I6462" s="24">
        <v>0.78229166666666672</v>
      </c>
      <c r="J6462" s="5">
        <v>18</v>
      </c>
      <c r="K6462" s="23">
        <v>45566</v>
      </c>
      <c r="L6462" s="24">
        <v>0.28229166666666666</v>
      </c>
      <c r="M6462" s="5">
        <v>6</v>
      </c>
      <c r="R6462" s="5">
        <v>74</v>
      </c>
      <c r="S6462" s="5">
        <v>0</v>
      </c>
      <c r="T6462" s="5">
        <v>0</v>
      </c>
      <c r="U6462" s="5">
        <v>0</v>
      </c>
      <c r="Z6462" s="5">
        <v>74</v>
      </c>
      <c r="AA6462" s="5">
        <v>38899</v>
      </c>
      <c r="AB6462" s="5">
        <v>1621</v>
      </c>
      <c r="AC6462" s="5">
        <v>3937</v>
      </c>
      <c r="AD6462" s="5">
        <v>41801</v>
      </c>
      <c r="AE6462" s="5">
        <v>3831</v>
      </c>
      <c r="AF6462" s="5">
        <v>39518</v>
      </c>
      <c r="AG6462" s="5">
        <v>261404</v>
      </c>
      <c r="AH6462" s="5">
        <v>39557</v>
      </c>
      <c r="AI6462" s="5">
        <v>1479</v>
      </c>
      <c r="AJ6462" s="5">
        <v>10675</v>
      </c>
      <c r="AK6462" s="5">
        <v>3156</v>
      </c>
      <c r="AL6462" s="5">
        <v>1758</v>
      </c>
      <c r="AM6462" s="5">
        <v>1</v>
      </c>
      <c r="AN6462" s="8" t="s">
        <v>172</v>
      </c>
      <c r="AO6462" s="8" t="s">
        <v>13512</v>
      </c>
      <c r="AP6462" s="5" t="s">
        <v>16119</v>
      </c>
      <c r="AQ6462" s="5" t="s">
        <v>16120</v>
      </c>
      <c r="AR6462" s="5" t="e">
        <f>#REF!&amp;""&amp;#REF!</f>
        <v>#REF!</v>
      </c>
    </row>
    <row r="6463" spans="1:44" x14ac:dyDescent="0.3">
      <c r="A6463" s="5" t="s">
        <v>15867</v>
      </c>
      <c r="C6463" s="5" t="s">
        <v>13509</v>
      </c>
      <c r="D6463" s="5" t="s">
        <v>16118</v>
      </c>
      <c r="E6463" s="5" t="s">
        <v>1</v>
      </c>
      <c r="F6463" s="5" t="s">
        <v>15747</v>
      </c>
      <c r="H6463" s="23">
        <v>45566</v>
      </c>
      <c r="I6463" s="24">
        <v>0.78229166666666672</v>
      </c>
      <c r="J6463" s="5">
        <v>18</v>
      </c>
      <c r="K6463" s="23">
        <v>45566</v>
      </c>
      <c r="L6463" s="24">
        <v>0.28229166666666666</v>
      </c>
      <c r="M6463" s="5">
        <v>6</v>
      </c>
      <c r="R6463" s="5">
        <v>74</v>
      </c>
      <c r="S6463" s="5">
        <v>0</v>
      </c>
      <c r="T6463" s="5">
        <v>0</v>
      </c>
      <c r="U6463" s="5">
        <v>0</v>
      </c>
      <c r="Z6463" s="5">
        <v>74</v>
      </c>
      <c r="AA6463" s="5">
        <v>38899</v>
      </c>
      <c r="AB6463" s="5">
        <v>1621</v>
      </c>
      <c r="AC6463" s="5">
        <v>3937</v>
      </c>
      <c r="AD6463" s="5">
        <v>41801</v>
      </c>
      <c r="AE6463" s="5">
        <v>3831</v>
      </c>
      <c r="AF6463" s="5">
        <v>39518</v>
      </c>
      <c r="AG6463" s="5">
        <v>261404</v>
      </c>
      <c r="AH6463" s="5">
        <v>39557</v>
      </c>
      <c r="AI6463" s="5">
        <v>1479</v>
      </c>
      <c r="AJ6463" s="5">
        <v>10675</v>
      </c>
      <c r="AK6463" s="5">
        <v>3156</v>
      </c>
      <c r="AL6463" s="5">
        <v>1758</v>
      </c>
      <c r="AM6463" s="5">
        <v>1</v>
      </c>
      <c r="AN6463" s="8" t="s">
        <v>401</v>
      </c>
      <c r="AO6463" s="25" t="s">
        <v>13514</v>
      </c>
      <c r="AP6463" s="5" t="s">
        <v>16119</v>
      </c>
      <c r="AQ6463" s="5" t="s">
        <v>16120</v>
      </c>
      <c r="AR6463" s="5" t="e">
        <f>#REF!&amp;""&amp;#REF!</f>
        <v>#REF!</v>
      </c>
    </row>
    <row r="6464" spans="1:44" x14ac:dyDescent="0.3">
      <c r="A6464" s="5" t="s">
        <v>15867</v>
      </c>
      <c r="C6464" s="5" t="s">
        <v>13509</v>
      </c>
      <c r="D6464" s="5" t="s">
        <v>16118</v>
      </c>
      <c r="E6464" s="5" t="s">
        <v>1</v>
      </c>
      <c r="F6464" s="5" t="s">
        <v>15747</v>
      </c>
      <c r="H6464" s="23">
        <v>45566</v>
      </c>
      <c r="I6464" s="24">
        <v>0.78229166666666672</v>
      </c>
      <c r="J6464" s="5">
        <v>18</v>
      </c>
      <c r="K6464" s="23">
        <v>45566</v>
      </c>
      <c r="L6464" s="24">
        <v>0.28229166666666666</v>
      </c>
      <c r="M6464" s="5">
        <v>6</v>
      </c>
      <c r="R6464" s="5">
        <v>74</v>
      </c>
      <c r="S6464" s="5">
        <v>0</v>
      </c>
      <c r="T6464" s="5">
        <v>0</v>
      </c>
      <c r="U6464" s="5">
        <v>0</v>
      </c>
      <c r="Z6464" s="5">
        <v>74</v>
      </c>
      <c r="AA6464" s="5">
        <v>38899</v>
      </c>
      <c r="AB6464" s="5">
        <v>1621</v>
      </c>
      <c r="AC6464" s="5">
        <v>3937</v>
      </c>
      <c r="AD6464" s="5">
        <v>41801</v>
      </c>
      <c r="AE6464" s="5">
        <v>3831</v>
      </c>
      <c r="AF6464" s="5">
        <v>39518</v>
      </c>
      <c r="AG6464" s="5">
        <v>261404</v>
      </c>
      <c r="AH6464" s="5">
        <v>39557</v>
      </c>
      <c r="AI6464" s="5">
        <v>1479</v>
      </c>
      <c r="AJ6464" s="5">
        <v>10675</v>
      </c>
      <c r="AK6464" s="5">
        <v>3156</v>
      </c>
      <c r="AL6464" s="5">
        <v>1758</v>
      </c>
      <c r="AM6464" s="5">
        <v>1</v>
      </c>
      <c r="AN6464" s="8" t="s">
        <v>796</v>
      </c>
      <c r="AO6464" s="25" t="s">
        <v>13514</v>
      </c>
      <c r="AP6464" s="5" t="s">
        <v>16119</v>
      </c>
      <c r="AQ6464" s="5" t="s">
        <v>16120</v>
      </c>
      <c r="AR6464" s="5" t="e">
        <f>#REF!&amp;""&amp;#REF!</f>
        <v>#REF!</v>
      </c>
    </row>
    <row r="6465" spans="1:44" x14ac:dyDescent="0.3">
      <c r="A6465" s="5" t="s">
        <v>15867</v>
      </c>
      <c r="C6465" s="5" t="s">
        <v>13509</v>
      </c>
      <c r="D6465" s="5" t="s">
        <v>16121</v>
      </c>
      <c r="E6465" s="5" t="s">
        <v>1</v>
      </c>
      <c r="F6465" s="5" t="s">
        <v>15747</v>
      </c>
      <c r="H6465" s="23">
        <v>45567</v>
      </c>
      <c r="I6465" s="24">
        <v>0.10034722222222223</v>
      </c>
      <c r="J6465" s="5">
        <v>2</v>
      </c>
      <c r="K6465" s="23">
        <v>45566</v>
      </c>
      <c r="L6465" s="24">
        <v>0.60034722222222225</v>
      </c>
      <c r="M6465" s="5">
        <v>14</v>
      </c>
      <c r="R6465" s="5">
        <v>4</v>
      </c>
      <c r="S6465" s="5">
        <v>0</v>
      </c>
      <c r="T6465" s="5">
        <v>0</v>
      </c>
      <c r="U6465" s="5">
        <v>0</v>
      </c>
      <c r="Z6465" s="5">
        <v>4</v>
      </c>
      <c r="AA6465" s="5">
        <v>45366</v>
      </c>
      <c r="AB6465" s="5">
        <v>3376</v>
      </c>
      <c r="AC6465" s="5">
        <v>385</v>
      </c>
      <c r="AD6465" s="5">
        <v>50224</v>
      </c>
      <c r="AE6465" s="5">
        <v>44768</v>
      </c>
      <c r="AF6465" s="5">
        <v>46473</v>
      </c>
      <c r="AG6465" s="5">
        <v>166309</v>
      </c>
      <c r="AH6465" s="5">
        <v>46352</v>
      </c>
      <c r="AI6465" s="5">
        <v>1796</v>
      </c>
      <c r="AJ6465" s="5">
        <v>31034</v>
      </c>
      <c r="AK6465" s="5">
        <v>2939</v>
      </c>
      <c r="AL6465" s="5">
        <v>122</v>
      </c>
      <c r="AM6465" s="5">
        <v>1</v>
      </c>
      <c r="AN6465" s="8" t="s">
        <v>172</v>
      </c>
      <c r="AO6465" s="8" t="s">
        <v>13512</v>
      </c>
      <c r="AP6465" s="5" t="s">
        <v>16122</v>
      </c>
      <c r="AQ6465" s="5" t="s">
        <v>16123</v>
      </c>
      <c r="AR6465" s="5" t="e">
        <f>#REF!&amp;""&amp;#REF!</f>
        <v>#REF!</v>
      </c>
    </row>
    <row r="6466" spans="1:44" x14ac:dyDescent="0.3">
      <c r="A6466" s="5" t="s">
        <v>15867</v>
      </c>
      <c r="C6466" s="5" t="s">
        <v>13509</v>
      </c>
      <c r="D6466" s="5" t="s">
        <v>16124</v>
      </c>
      <c r="E6466" s="5" t="s">
        <v>1</v>
      </c>
      <c r="F6466" s="5" t="s">
        <v>15747</v>
      </c>
      <c r="H6466" s="23">
        <v>45567</v>
      </c>
      <c r="I6466" s="24">
        <v>0.11909722222222222</v>
      </c>
      <c r="J6466" s="5">
        <v>2</v>
      </c>
      <c r="K6466" s="23">
        <v>45566</v>
      </c>
      <c r="L6466" s="24">
        <v>0.61909722222222219</v>
      </c>
      <c r="M6466" s="5">
        <v>14</v>
      </c>
      <c r="R6466" s="5">
        <v>11</v>
      </c>
      <c r="S6466" s="5">
        <v>0</v>
      </c>
      <c r="T6466" s="5">
        <v>0</v>
      </c>
      <c r="U6466" s="5">
        <v>0</v>
      </c>
      <c r="Z6466" s="5">
        <v>11</v>
      </c>
      <c r="AA6466" s="5">
        <v>45957</v>
      </c>
      <c r="AB6466" s="5">
        <v>3088</v>
      </c>
      <c r="AC6466" s="5">
        <v>3437</v>
      </c>
      <c r="AD6466" s="5">
        <v>52224</v>
      </c>
      <c r="AE6466" s="5">
        <v>45575</v>
      </c>
      <c r="AF6466" s="5">
        <v>47415</v>
      </c>
      <c r="AG6466" s="5">
        <v>200433</v>
      </c>
      <c r="AH6466" s="5">
        <v>47327</v>
      </c>
      <c r="AI6466" s="5">
        <v>185</v>
      </c>
      <c r="AJ6466" s="5">
        <v>39227</v>
      </c>
      <c r="AK6466" s="5">
        <v>3298</v>
      </c>
      <c r="AL6466" s="5">
        <v>282</v>
      </c>
      <c r="AM6466" s="5">
        <v>1</v>
      </c>
      <c r="AN6466" s="8" t="s">
        <v>172</v>
      </c>
      <c r="AO6466" s="8" t="s">
        <v>13512</v>
      </c>
      <c r="AP6466" s="5" t="s">
        <v>16125</v>
      </c>
      <c r="AQ6466" s="5" t="s">
        <v>16126</v>
      </c>
      <c r="AR6466" s="5" t="e">
        <f>#REF!&amp;""&amp;#REF!</f>
        <v>#REF!</v>
      </c>
    </row>
    <row r="6467" spans="1:44" x14ac:dyDescent="0.3">
      <c r="A6467" s="5" t="s">
        <v>15867</v>
      </c>
      <c r="C6467" s="5" t="s">
        <v>13509</v>
      </c>
      <c r="D6467" s="5" t="s">
        <v>16127</v>
      </c>
      <c r="E6467" s="5" t="s">
        <v>1</v>
      </c>
      <c r="F6467" s="5" t="s">
        <v>15747</v>
      </c>
      <c r="H6467" s="23">
        <v>45567</v>
      </c>
      <c r="I6467" s="24">
        <v>0.1</v>
      </c>
      <c r="J6467" s="5">
        <v>2</v>
      </c>
      <c r="K6467" s="23">
        <v>45566</v>
      </c>
      <c r="L6467" s="24">
        <v>0.6</v>
      </c>
      <c r="M6467" s="5">
        <v>14</v>
      </c>
      <c r="R6467" s="5">
        <v>40</v>
      </c>
      <c r="S6467" s="5">
        <v>24</v>
      </c>
      <c r="T6467" s="5">
        <v>6</v>
      </c>
      <c r="U6467" s="5">
        <v>11726</v>
      </c>
      <c r="Z6467" s="5">
        <v>40</v>
      </c>
      <c r="AA6467" s="5">
        <v>45504</v>
      </c>
      <c r="AB6467" s="5">
        <v>2441</v>
      </c>
      <c r="AC6467" s="5">
        <v>3905</v>
      </c>
      <c r="AD6467" s="5">
        <v>54689</v>
      </c>
      <c r="AE6467" s="5">
        <v>44942</v>
      </c>
      <c r="AF6467" s="5">
        <v>47201</v>
      </c>
      <c r="AG6467" s="5">
        <v>141544</v>
      </c>
      <c r="AH6467" s="5">
        <v>4673</v>
      </c>
      <c r="AI6467" s="5">
        <v>1828</v>
      </c>
      <c r="AJ6467" s="5">
        <v>38769</v>
      </c>
      <c r="AK6467" s="5">
        <v>3341</v>
      </c>
      <c r="AL6467" s="5">
        <v>96</v>
      </c>
      <c r="AM6467" s="5">
        <v>1</v>
      </c>
      <c r="AN6467" s="8" t="s">
        <v>172</v>
      </c>
      <c r="AO6467" s="8" t="s">
        <v>13512</v>
      </c>
      <c r="AP6467" s="5" t="s">
        <v>16128</v>
      </c>
      <c r="AQ6467" s="5" t="s">
        <v>16129</v>
      </c>
      <c r="AR6467" s="5" t="e">
        <f>#REF!&amp;""&amp;#REF!</f>
        <v>#REF!</v>
      </c>
    </row>
    <row r="6468" spans="1:44" x14ac:dyDescent="0.3">
      <c r="A6468" s="5" t="s">
        <v>15867</v>
      </c>
      <c r="C6468" s="5" t="s">
        <v>13509</v>
      </c>
      <c r="D6468" s="5" t="s">
        <v>16130</v>
      </c>
      <c r="E6468" s="5" t="s">
        <v>1</v>
      </c>
      <c r="F6468" s="5" t="s">
        <v>15747</v>
      </c>
      <c r="H6468" s="23">
        <v>45567</v>
      </c>
      <c r="I6468" s="24">
        <v>3.6111111111111108E-2</v>
      </c>
      <c r="J6468" s="5">
        <v>0</v>
      </c>
      <c r="K6468" s="23">
        <v>45566</v>
      </c>
      <c r="L6468" s="24">
        <v>0.53611111111111109</v>
      </c>
      <c r="M6468" s="5">
        <v>12</v>
      </c>
      <c r="R6468" s="5">
        <v>31</v>
      </c>
      <c r="S6468" s="5">
        <v>19</v>
      </c>
      <c r="T6468" s="5">
        <v>613</v>
      </c>
      <c r="U6468" s="5">
        <v>113022</v>
      </c>
      <c r="Z6468" s="5">
        <v>31</v>
      </c>
      <c r="AA6468" s="5">
        <v>47581</v>
      </c>
      <c r="AB6468" s="5">
        <v>2507</v>
      </c>
      <c r="AC6468" s="5">
        <v>3669</v>
      </c>
      <c r="AD6468" s="5">
        <v>56412</v>
      </c>
      <c r="AE6468" s="5">
        <v>47052</v>
      </c>
      <c r="AF6468" s="5">
        <v>49121</v>
      </c>
      <c r="AG6468" s="5">
        <v>153097</v>
      </c>
      <c r="AH6468" s="5">
        <v>48685</v>
      </c>
      <c r="AI6468" s="5">
        <v>1757</v>
      </c>
      <c r="AJ6468" s="5">
        <v>45292</v>
      </c>
      <c r="AK6468" s="5">
        <v>3124</v>
      </c>
      <c r="AL6468" s="5">
        <v>85</v>
      </c>
      <c r="AM6468" s="5">
        <v>1</v>
      </c>
      <c r="AN6468" s="8" t="s">
        <v>172</v>
      </c>
      <c r="AO6468" s="8" t="s">
        <v>13512</v>
      </c>
      <c r="AP6468" s="5" t="s">
        <v>16131</v>
      </c>
      <c r="AQ6468" s="5" t="s">
        <v>16132</v>
      </c>
      <c r="AR6468" s="5" t="e">
        <f>#REF!&amp;""&amp;#REF!</f>
        <v>#REF!</v>
      </c>
    </row>
    <row r="6469" spans="1:44" x14ac:dyDescent="0.3">
      <c r="A6469" s="5" t="s">
        <v>15867</v>
      </c>
      <c r="C6469" s="5" t="s">
        <v>13509</v>
      </c>
      <c r="D6469" s="5" t="s">
        <v>16133</v>
      </c>
      <c r="E6469" s="5" t="s">
        <v>1</v>
      </c>
      <c r="F6469" s="5" t="s">
        <v>15747</v>
      </c>
      <c r="H6469" s="23">
        <v>45567</v>
      </c>
      <c r="I6469" s="24">
        <v>0.12222222222222222</v>
      </c>
      <c r="J6469" s="5">
        <v>2</v>
      </c>
      <c r="K6469" s="23">
        <v>45566</v>
      </c>
      <c r="L6469" s="24">
        <v>0.62222222222222223</v>
      </c>
      <c r="M6469" s="5">
        <v>14</v>
      </c>
      <c r="R6469" s="5">
        <v>26</v>
      </c>
      <c r="S6469" s="5">
        <v>16</v>
      </c>
      <c r="T6469" s="5">
        <v>615</v>
      </c>
      <c r="U6469" s="5">
        <v>110083</v>
      </c>
      <c r="Z6469" s="5">
        <v>26</v>
      </c>
      <c r="AA6469" s="5">
        <v>47164</v>
      </c>
      <c r="AB6469" s="5">
        <v>2983</v>
      </c>
      <c r="AC6469" s="5">
        <v>3334</v>
      </c>
      <c r="AD6469" s="5">
        <v>54134</v>
      </c>
      <c r="AE6469" s="5">
        <v>4676</v>
      </c>
      <c r="AF6469" s="5">
        <v>48563</v>
      </c>
      <c r="AG6469" s="5">
        <v>243874</v>
      </c>
      <c r="AH6469" s="5">
        <v>48178</v>
      </c>
      <c r="AI6469" s="5">
        <v>1536</v>
      </c>
      <c r="AJ6469" s="5">
        <v>4069</v>
      </c>
      <c r="AK6469" s="5">
        <v>2964</v>
      </c>
      <c r="AL6469" s="5">
        <v>682</v>
      </c>
      <c r="AM6469" s="5">
        <v>1</v>
      </c>
      <c r="AN6469" s="8" t="s">
        <v>172</v>
      </c>
      <c r="AO6469" s="8" t="s">
        <v>13512</v>
      </c>
      <c r="AP6469" s="5" t="s">
        <v>16134</v>
      </c>
      <c r="AQ6469" s="5" t="s">
        <v>16135</v>
      </c>
      <c r="AR6469" s="5" t="e">
        <f>#REF!&amp;""&amp;#REF!</f>
        <v>#REF!</v>
      </c>
    </row>
    <row r="6470" spans="1:44" x14ac:dyDescent="0.3">
      <c r="A6470" s="5" t="s">
        <v>15867</v>
      </c>
      <c r="C6470" s="5" t="s">
        <v>13509</v>
      </c>
      <c r="D6470" s="5" t="s">
        <v>15750</v>
      </c>
      <c r="E6470" s="5" t="s">
        <v>1</v>
      </c>
      <c r="F6470" s="5" t="s">
        <v>15747</v>
      </c>
      <c r="H6470" s="23">
        <v>45566</v>
      </c>
      <c r="I6470" s="24">
        <v>0.76111111111111107</v>
      </c>
      <c r="J6470" s="5">
        <v>18</v>
      </c>
      <c r="K6470" s="23">
        <v>45566</v>
      </c>
      <c r="L6470" s="24">
        <v>0.26111111111111113</v>
      </c>
      <c r="M6470" s="5">
        <v>6</v>
      </c>
      <c r="R6470" s="5">
        <v>20</v>
      </c>
      <c r="S6470" s="5">
        <v>14</v>
      </c>
      <c r="T6470" s="5">
        <v>7</v>
      </c>
      <c r="U6470" s="5">
        <v>141061</v>
      </c>
      <c r="Z6470" s="5">
        <v>20</v>
      </c>
      <c r="AA6470" s="5">
        <v>46172</v>
      </c>
      <c r="AB6470" s="5">
        <v>3522</v>
      </c>
      <c r="AC6470" s="5">
        <v>3263</v>
      </c>
      <c r="AD6470" s="5">
        <v>51955</v>
      </c>
      <c r="AE6470" s="5">
        <v>45737</v>
      </c>
      <c r="AF6470" s="5">
        <v>47669</v>
      </c>
      <c r="AG6470" s="5">
        <v>794333</v>
      </c>
      <c r="AH6470" s="5">
        <v>47716</v>
      </c>
      <c r="AI6470" s="5">
        <v>15</v>
      </c>
      <c r="AJ6470" s="5">
        <v>27099</v>
      </c>
      <c r="AK6470" s="5">
        <v>2975</v>
      </c>
      <c r="AL6470" s="5">
        <v>457</v>
      </c>
      <c r="AM6470" s="5">
        <v>1</v>
      </c>
      <c r="AN6470" s="8" t="s">
        <v>172</v>
      </c>
      <c r="AO6470" s="8" t="s">
        <v>13512</v>
      </c>
      <c r="AP6470" s="5" t="s">
        <v>16136</v>
      </c>
      <c r="AQ6470" s="5" t="s">
        <v>16137</v>
      </c>
      <c r="AR6470" s="5" t="e">
        <f>#REF!&amp;""&amp;#REF!</f>
        <v>#REF!</v>
      </c>
    </row>
    <row r="6471" spans="1:44" x14ac:dyDescent="0.3">
      <c r="A6471" s="5" t="s">
        <v>15867</v>
      </c>
      <c r="C6471" s="5" t="s">
        <v>13509</v>
      </c>
      <c r="D6471" s="5" t="s">
        <v>16138</v>
      </c>
      <c r="E6471" s="5" t="s">
        <v>1</v>
      </c>
      <c r="F6471" s="5" t="s">
        <v>15747</v>
      </c>
      <c r="H6471" s="23">
        <v>45566</v>
      </c>
      <c r="I6471" s="24">
        <v>0.78645833333333337</v>
      </c>
      <c r="J6471" s="5">
        <v>18</v>
      </c>
      <c r="K6471" s="23">
        <v>45566</v>
      </c>
      <c r="L6471" s="24">
        <v>0.28645833333333331</v>
      </c>
      <c r="M6471" s="5">
        <v>6</v>
      </c>
      <c r="R6471" s="5">
        <v>21</v>
      </c>
      <c r="S6471" s="5">
        <v>12</v>
      </c>
      <c r="T6471" s="5">
        <v>571</v>
      </c>
      <c r="U6471" s="5">
        <v>124391</v>
      </c>
      <c r="Z6471" s="5">
        <v>21</v>
      </c>
      <c r="AA6471" s="5">
        <v>47748</v>
      </c>
      <c r="AB6471" s="5">
        <v>82</v>
      </c>
      <c r="AC6471" s="5">
        <v>3454</v>
      </c>
      <c r="AD6471" s="5">
        <v>52477</v>
      </c>
      <c r="AE6471" s="5">
        <v>4729</v>
      </c>
      <c r="AF6471" s="5">
        <v>48644</v>
      </c>
      <c r="AG6471" s="5">
        <v>310853</v>
      </c>
      <c r="AH6471" s="5">
        <v>48503</v>
      </c>
      <c r="AI6471" s="5">
        <v>1314</v>
      </c>
      <c r="AJ6471" s="5">
        <v>24885</v>
      </c>
      <c r="AK6471" s="5">
        <v>3111</v>
      </c>
      <c r="AL6471" s="5">
        <v>545</v>
      </c>
      <c r="AM6471" s="5">
        <v>1</v>
      </c>
      <c r="AN6471" s="8" t="s">
        <v>172</v>
      </c>
      <c r="AO6471" s="8" t="s">
        <v>13512</v>
      </c>
      <c r="AP6471" s="5" t="s">
        <v>16139</v>
      </c>
      <c r="AQ6471" s="5" t="s">
        <v>16140</v>
      </c>
      <c r="AR6471" s="5" t="e">
        <f>#REF!&amp;""&amp;#REF!</f>
        <v>#REF!</v>
      </c>
    </row>
    <row r="6472" spans="1:44" x14ac:dyDescent="0.3">
      <c r="A6472" s="5" t="s">
        <v>15867</v>
      </c>
      <c r="C6472" s="5" t="s">
        <v>13509</v>
      </c>
      <c r="D6472" s="5" t="s">
        <v>16141</v>
      </c>
      <c r="E6472" s="5" t="s">
        <v>1</v>
      </c>
      <c r="F6472" s="5" t="s">
        <v>15747</v>
      </c>
      <c r="H6472" s="23">
        <v>45566</v>
      </c>
      <c r="I6472" s="24">
        <v>0.77708333333333335</v>
      </c>
      <c r="J6472" s="5">
        <v>18</v>
      </c>
      <c r="K6472" s="23">
        <v>45566</v>
      </c>
      <c r="L6472" s="24">
        <v>0.27708333333333335</v>
      </c>
      <c r="M6472" s="5">
        <v>6</v>
      </c>
      <c r="R6472" s="5">
        <v>30</v>
      </c>
      <c r="S6472" s="5">
        <v>0</v>
      </c>
      <c r="T6472" s="5">
        <v>0</v>
      </c>
      <c r="U6472" s="5">
        <v>0</v>
      </c>
      <c r="Z6472" s="5">
        <v>30</v>
      </c>
      <c r="AA6472" s="5">
        <v>29295</v>
      </c>
      <c r="AB6472" s="5">
        <v>897</v>
      </c>
      <c r="AC6472" s="5">
        <v>4748</v>
      </c>
      <c r="AD6472" s="5">
        <v>30827</v>
      </c>
      <c r="AE6472" s="5">
        <v>28455</v>
      </c>
      <c r="AF6472" s="5">
        <v>29486</v>
      </c>
      <c r="AG6472" s="5">
        <v>615702</v>
      </c>
      <c r="AH6472" s="5">
        <v>29575</v>
      </c>
      <c r="AI6472" s="5">
        <v>1149</v>
      </c>
      <c r="AJ6472" s="5">
        <v>1311</v>
      </c>
      <c r="AK6472" s="5">
        <v>2932</v>
      </c>
      <c r="AL6472" s="5">
        <v>1126</v>
      </c>
      <c r="AM6472" s="5">
        <v>1</v>
      </c>
      <c r="AN6472" s="8" t="s">
        <v>13560</v>
      </c>
      <c r="AO6472" s="25" t="s">
        <v>13514</v>
      </c>
      <c r="AP6472" s="5" t="s">
        <v>16142</v>
      </c>
      <c r="AQ6472" s="5" t="s">
        <v>16143</v>
      </c>
      <c r="AR6472" s="5" t="e">
        <f>#REF!&amp;""&amp;#REF!</f>
        <v>#REF!</v>
      </c>
    </row>
    <row r="6473" spans="1:44" x14ac:dyDescent="0.3">
      <c r="A6473" s="5" t="s">
        <v>15867</v>
      </c>
      <c r="C6473" s="5" t="s">
        <v>13509</v>
      </c>
      <c r="D6473" s="5" t="s">
        <v>16141</v>
      </c>
      <c r="E6473" s="5" t="s">
        <v>1</v>
      </c>
      <c r="F6473" s="5" t="s">
        <v>15747</v>
      </c>
      <c r="H6473" s="23">
        <v>45566</v>
      </c>
      <c r="I6473" s="24">
        <v>0.77708333333333335</v>
      </c>
      <c r="J6473" s="5">
        <v>18</v>
      </c>
      <c r="K6473" s="23">
        <v>45566</v>
      </c>
      <c r="L6473" s="24">
        <v>0.27708333333333335</v>
      </c>
      <c r="M6473" s="5">
        <v>6</v>
      </c>
      <c r="R6473" s="5">
        <v>30</v>
      </c>
      <c r="S6473" s="5">
        <v>0</v>
      </c>
      <c r="T6473" s="5">
        <v>0</v>
      </c>
      <c r="U6473" s="5">
        <v>0</v>
      </c>
      <c r="Z6473" s="5">
        <v>30</v>
      </c>
      <c r="AA6473" s="5">
        <v>29295</v>
      </c>
      <c r="AB6473" s="5">
        <v>897</v>
      </c>
      <c r="AC6473" s="5">
        <v>4748</v>
      </c>
      <c r="AD6473" s="5">
        <v>30827</v>
      </c>
      <c r="AE6473" s="5">
        <v>28455</v>
      </c>
      <c r="AF6473" s="5">
        <v>29486</v>
      </c>
      <c r="AG6473" s="5">
        <v>615702</v>
      </c>
      <c r="AH6473" s="5">
        <v>29575</v>
      </c>
      <c r="AI6473" s="5">
        <v>1149</v>
      </c>
      <c r="AJ6473" s="5">
        <v>1311</v>
      </c>
      <c r="AK6473" s="5">
        <v>2932</v>
      </c>
      <c r="AL6473" s="5">
        <v>1126</v>
      </c>
      <c r="AM6473" s="5">
        <v>1</v>
      </c>
      <c r="AN6473" s="8" t="s">
        <v>210</v>
      </c>
      <c r="AO6473" s="25" t="s">
        <v>13514</v>
      </c>
      <c r="AP6473" s="5" t="s">
        <v>16142</v>
      </c>
      <c r="AQ6473" s="5" t="s">
        <v>16143</v>
      </c>
      <c r="AR6473" s="5" t="e">
        <f>#REF!&amp;""&amp;#REF!</f>
        <v>#REF!</v>
      </c>
    </row>
    <row r="6474" spans="1:44" x14ac:dyDescent="0.3">
      <c r="A6474" s="5" t="s">
        <v>15867</v>
      </c>
      <c r="C6474" s="5" t="s">
        <v>13509</v>
      </c>
      <c r="D6474" s="5" t="s">
        <v>16144</v>
      </c>
      <c r="E6474" s="5" t="s">
        <v>1</v>
      </c>
      <c r="F6474" s="5" t="s">
        <v>15747</v>
      </c>
      <c r="H6474" s="23">
        <v>45566</v>
      </c>
      <c r="I6474" s="24">
        <v>0.86701388888888886</v>
      </c>
      <c r="J6474" s="5">
        <v>20</v>
      </c>
      <c r="K6474" s="23">
        <v>45566</v>
      </c>
      <c r="L6474" s="24">
        <v>0.36701388888888886</v>
      </c>
      <c r="M6474" s="5">
        <v>8</v>
      </c>
      <c r="R6474" s="5">
        <v>10</v>
      </c>
      <c r="S6474" s="5">
        <v>0</v>
      </c>
      <c r="T6474" s="5">
        <v>0</v>
      </c>
      <c r="U6474" s="5">
        <v>0</v>
      </c>
      <c r="Z6474" s="5">
        <v>10</v>
      </c>
      <c r="AA6474" s="5">
        <v>29878</v>
      </c>
      <c r="AB6474" s="5">
        <v>2536</v>
      </c>
      <c r="AC6474" s="5">
        <v>4025</v>
      </c>
      <c r="AD6474" s="5">
        <v>34807</v>
      </c>
      <c r="AE6474" s="5">
        <v>29294</v>
      </c>
      <c r="AF6474" s="5">
        <v>31063</v>
      </c>
      <c r="AG6474" s="5">
        <v>1662346</v>
      </c>
      <c r="AH6474" s="5">
        <v>30563</v>
      </c>
      <c r="AI6474" s="5">
        <v>2404</v>
      </c>
      <c r="AJ6474" s="5">
        <v>23884</v>
      </c>
      <c r="AK6474" s="5">
        <v>3384</v>
      </c>
      <c r="AL6474" s="5">
        <v>434</v>
      </c>
      <c r="AM6474" s="5">
        <v>1</v>
      </c>
      <c r="AN6474" s="8" t="s">
        <v>13560</v>
      </c>
      <c r="AO6474" s="25" t="s">
        <v>13514</v>
      </c>
      <c r="AP6474" s="5" t="s">
        <v>16145</v>
      </c>
      <c r="AQ6474" s="5" t="s">
        <v>16146</v>
      </c>
      <c r="AR6474" s="5" t="e">
        <f>#REF!&amp;""&amp;#REF!</f>
        <v>#REF!</v>
      </c>
    </row>
    <row r="6475" spans="1:44" x14ac:dyDescent="0.3">
      <c r="A6475" s="5" t="s">
        <v>15867</v>
      </c>
      <c r="C6475" s="5" t="s">
        <v>13509</v>
      </c>
      <c r="D6475" s="5" t="s">
        <v>16144</v>
      </c>
      <c r="E6475" s="5" t="s">
        <v>1</v>
      </c>
      <c r="F6475" s="5" t="s">
        <v>15747</v>
      </c>
      <c r="H6475" s="23">
        <v>45566</v>
      </c>
      <c r="I6475" s="24">
        <v>0.86701388888888886</v>
      </c>
      <c r="J6475" s="5">
        <v>20</v>
      </c>
      <c r="K6475" s="23">
        <v>45566</v>
      </c>
      <c r="L6475" s="24">
        <v>0.36701388888888886</v>
      </c>
      <c r="M6475" s="5">
        <v>8</v>
      </c>
      <c r="R6475" s="5">
        <v>10</v>
      </c>
      <c r="S6475" s="5">
        <v>0</v>
      </c>
      <c r="T6475" s="5">
        <v>0</v>
      </c>
      <c r="U6475" s="5">
        <v>0</v>
      </c>
      <c r="Z6475" s="5">
        <v>10</v>
      </c>
      <c r="AA6475" s="5">
        <v>29878</v>
      </c>
      <c r="AB6475" s="5">
        <v>2536</v>
      </c>
      <c r="AC6475" s="5">
        <v>4025</v>
      </c>
      <c r="AD6475" s="5">
        <v>34807</v>
      </c>
      <c r="AE6475" s="5">
        <v>29294</v>
      </c>
      <c r="AF6475" s="5">
        <v>31063</v>
      </c>
      <c r="AG6475" s="5">
        <v>1662346</v>
      </c>
      <c r="AH6475" s="5">
        <v>30563</v>
      </c>
      <c r="AI6475" s="5">
        <v>2404</v>
      </c>
      <c r="AJ6475" s="5">
        <v>23884</v>
      </c>
      <c r="AK6475" s="5">
        <v>3384</v>
      </c>
      <c r="AL6475" s="5">
        <v>434</v>
      </c>
      <c r="AM6475" s="5">
        <v>1</v>
      </c>
      <c r="AN6475" s="8" t="s">
        <v>18396</v>
      </c>
      <c r="AO6475" s="8" t="s">
        <v>13512</v>
      </c>
      <c r="AP6475" s="5" t="s">
        <v>16145</v>
      </c>
      <c r="AQ6475" s="5" t="s">
        <v>16146</v>
      </c>
      <c r="AR6475" s="5" t="e">
        <f>#REF!&amp;""&amp;#REF!</f>
        <v>#REF!</v>
      </c>
    </row>
    <row r="6476" spans="1:44" x14ac:dyDescent="0.3">
      <c r="A6476" s="5" t="s">
        <v>15867</v>
      </c>
      <c r="C6476" s="5" t="s">
        <v>13509</v>
      </c>
      <c r="D6476" s="5" t="s">
        <v>16147</v>
      </c>
      <c r="E6476" s="5" t="s">
        <v>1</v>
      </c>
      <c r="F6476" s="5" t="s">
        <v>15747</v>
      </c>
      <c r="H6476" s="23">
        <v>45566</v>
      </c>
      <c r="I6476" s="24">
        <v>0.87534722222222228</v>
      </c>
      <c r="J6476" s="5">
        <v>21</v>
      </c>
      <c r="K6476" s="23">
        <v>45566</v>
      </c>
      <c r="L6476" s="24">
        <v>0.37534722222222222</v>
      </c>
      <c r="M6476" s="5">
        <v>9</v>
      </c>
      <c r="R6476" s="5">
        <v>46</v>
      </c>
      <c r="S6476" s="5">
        <v>0</v>
      </c>
      <c r="T6476" s="5">
        <v>0</v>
      </c>
      <c r="U6476" s="5">
        <v>0</v>
      </c>
      <c r="Z6476" s="5">
        <v>46</v>
      </c>
      <c r="AA6476" s="5">
        <v>23394</v>
      </c>
      <c r="AB6476" s="5">
        <v>1814</v>
      </c>
      <c r="AC6476" s="5">
        <v>663</v>
      </c>
      <c r="AD6476" s="5">
        <v>27769</v>
      </c>
      <c r="AE6476" s="5">
        <v>22983</v>
      </c>
      <c r="AF6476" s="5">
        <v>24397</v>
      </c>
      <c r="AG6476" s="5">
        <v>405219</v>
      </c>
      <c r="AH6476" s="5">
        <v>23837</v>
      </c>
      <c r="AI6476" s="5">
        <v>4303</v>
      </c>
      <c r="AJ6476" s="5">
        <v>11994</v>
      </c>
      <c r="AK6476" s="5">
        <v>5862</v>
      </c>
      <c r="AL6476" s="5">
        <v>1033</v>
      </c>
      <c r="AM6476" s="5">
        <v>1</v>
      </c>
      <c r="AN6476" s="8" t="s">
        <v>13560</v>
      </c>
      <c r="AO6476" s="25" t="s">
        <v>13514</v>
      </c>
      <c r="AP6476" s="5" t="s">
        <v>16148</v>
      </c>
      <c r="AQ6476" s="5" t="s">
        <v>16149</v>
      </c>
      <c r="AR6476" s="5" t="e">
        <f>#REF!&amp;""&amp;#REF!</f>
        <v>#REF!</v>
      </c>
    </row>
    <row r="6477" spans="1:44" x14ac:dyDescent="0.3">
      <c r="A6477" s="5" t="s">
        <v>15867</v>
      </c>
      <c r="C6477" s="5" t="s">
        <v>13509</v>
      </c>
      <c r="D6477" s="5" t="s">
        <v>16147</v>
      </c>
      <c r="E6477" s="5" t="s">
        <v>1</v>
      </c>
      <c r="F6477" s="5" t="s">
        <v>15747</v>
      </c>
      <c r="H6477" s="23">
        <v>45566</v>
      </c>
      <c r="I6477" s="24">
        <v>0.87534722222222228</v>
      </c>
      <c r="J6477" s="5">
        <v>21</v>
      </c>
      <c r="K6477" s="23">
        <v>45566</v>
      </c>
      <c r="L6477" s="24">
        <v>0.37534722222222222</v>
      </c>
      <c r="M6477" s="5">
        <v>9</v>
      </c>
      <c r="R6477" s="5">
        <v>46</v>
      </c>
      <c r="S6477" s="5">
        <v>0</v>
      </c>
      <c r="T6477" s="5">
        <v>0</v>
      </c>
      <c r="U6477" s="5">
        <v>0</v>
      </c>
      <c r="Z6477" s="5">
        <v>46</v>
      </c>
      <c r="AA6477" s="5">
        <v>23394</v>
      </c>
      <c r="AB6477" s="5">
        <v>1814</v>
      </c>
      <c r="AC6477" s="5">
        <v>663</v>
      </c>
      <c r="AD6477" s="5">
        <v>27769</v>
      </c>
      <c r="AE6477" s="5">
        <v>22983</v>
      </c>
      <c r="AF6477" s="5">
        <v>24397</v>
      </c>
      <c r="AG6477" s="5">
        <v>405219</v>
      </c>
      <c r="AH6477" s="5">
        <v>23837</v>
      </c>
      <c r="AI6477" s="5">
        <v>4303</v>
      </c>
      <c r="AJ6477" s="5">
        <v>11994</v>
      </c>
      <c r="AK6477" s="5">
        <v>5862</v>
      </c>
      <c r="AL6477" s="5">
        <v>1033</v>
      </c>
      <c r="AM6477" s="5">
        <v>1</v>
      </c>
      <c r="AN6477" s="8" t="s">
        <v>18396</v>
      </c>
      <c r="AO6477" s="8" t="s">
        <v>13512</v>
      </c>
      <c r="AP6477" s="5" t="s">
        <v>16148</v>
      </c>
      <c r="AQ6477" s="5" t="s">
        <v>16149</v>
      </c>
      <c r="AR6477" s="5" t="e">
        <f>#REF!&amp;""&amp;#REF!</f>
        <v>#REF!</v>
      </c>
    </row>
    <row r="6478" spans="1:44" x14ac:dyDescent="0.3">
      <c r="A6478" s="5" t="s">
        <v>15867</v>
      </c>
      <c r="C6478" s="5" t="s">
        <v>13509</v>
      </c>
      <c r="D6478" s="5" t="s">
        <v>16150</v>
      </c>
      <c r="E6478" s="5" t="s">
        <v>1</v>
      </c>
      <c r="F6478" s="5" t="s">
        <v>15747</v>
      </c>
      <c r="H6478" s="23">
        <v>45566</v>
      </c>
      <c r="I6478" s="24">
        <v>0.8774305555555556</v>
      </c>
      <c r="J6478" s="5">
        <v>21</v>
      </c>
      <c r="K6478" s="23">
        <v>45566</v>
      </c>
      <c r="L6478" s="24">
        <v>0.37743055555555555</v>
      </c>
      <c r="M6478" s="5">
        <v>9</v>
      </c>
      <c r="R6478" s="5">
        <v>39</v>
      </c>
      <c r="S6478" s="5">
        <v>0</v>
      </c>
      <c r="T6478" s="5">
        <v>0</v>
      </c>
      <c r="U6478" s="5">
        <v>0</v>
      </c>
      <c r="Z6478" s="5">
        <v>39</v>
      </c>
      <c r="AA6478" s="5">
        <v>19703</v>
      </c>
      <c r="AB6478" s="5">
        <v>2323</v>
      </c>
      <c r="AC6478" s="5">
        <v>3797</v>
      </c>
      <c r="AD6478" s="5">
        <v>22175</v>
      </c>
      <c r="AE6478" s="5">
        <v>18855</v>
      </c>
      <c r="AF6478" s="5">
        <v>20031</v>
      </c>
      <c r="AG6478" s="5">
        <v>504065</v>
      </c>
      <c r="AH6478" s="5">
        <v>20073</v>
      </c>
      <c r="AI6478" s="5">
        <v>1917</v>
      </c>
      <c r="AJ6478" s="5">
        <v>13194</v>
      </c>
      <c r="AK6478" s="5">
        <v>2903</v>
      </c>
      <c r="AL6478" s="5">
        <v>1366</v>
      </c>
      <c r="AM6478" s="5">
        <v>1</v>
      </c>
      <c r="AN6478" s="8" t="s">
        <v>13560</v>
      </c>
      <c r="AO6478" s="25" t="s">
        <v>13514</v>
      </c>
      <c r="AP6478" s="5" t="s">
        <v>16151</v>
      </c>
      <c r="AQ6478" s="5" t="s">
        <v>16152</v>
      </c>
      <c r="AR6478" s="5" t="e">
        <f>#REF!&amp;""&amp;#REF!</f>
        <v>#REF!</v>
      </c>
    </row>
    <row r="6479" spans="1:44" x14ac:dyDescent="0.3">
      <c r="A6479" s="5" t="s">
        <v>15867</v>
      </c>
      <c r="C6479" s="5" t="s">
        <v>13509</v>
      </c>
      <c r="D6479" s="5" t="s">
        <v>16150</v>
      </c>
      <c r="E6479" s="5" t="s">
        <v>1</v>
      </c>
      <c r="F6479" s="5" t="s">
        <v>15747</v>
      </c>
      <c r="H6479" s="23">
        <v>45566</v>
      </c>
      <c r="I6479" s="24">
        <v>0.8774305555555556</v>
      </c>
      <c r="J6479" s="5">
        <v>21</v>
      </c>
      <c r="K6479" s="23">
        <v>45566</v>
      </c>
      <c r="L6479" s="24">
        <v>0.37743055555555555</v>
      </c>
      <c r="M6479" s="5">
        <v>9</v>
      </c>
      <c r="R6479" s="5">
        <v>39</v>
      </c>
      <c r="S6479" s="5">
        <v>0</v>
      </c>
      <c r="T6479" s="5">
        <v>0</v>
      </c>
      <c r="U6479" s="5">
        <v>0</v>
      </c>
      <c r="Z6479" s="5">
        <v>39</v>
      </c>
      <c r="AA6479" s="5">
        <v>19703</v>
      </c>
      <c r="AB6479" s="5">
        <v>2323</v>
      </c>
      <c r="AC6479" s="5">
        <v>3797</v>
      </c>
      <c r="AD6479" s="5">
        <v>22175</v>
      </c>
      <c r="AE6479" s="5">
        <v>18855</v>
      </c>
      <c r="AF6479" s="5">
        <v>20031</v>
      </c>
      <c r="AG6479" s="5">
        <v>504065</v>
      </c>
      <c r="AH6479" s="5">
        <v>20073</v>
      </c>
      <c r="AI6479" s="5">
        <v>1917</v>
      </c>
      <c r="AJ6479" s="5">
        <v>13194</v>
      </c>
      <c r="AK6479" s="5">
        <v>2903</v>
      </c>
      <c r="AL6479" s="5">
        <v>1366</v>
      </c>
      <c r="AM6479" s="5">
        <v>1</v>
      </c>
      <c r="AN6479" s="8" t="s">
        <v>18396</v>
      </c>
      <c r="AO6479" s="8" t="s">
        <v>13512</v>
      </c>
      <c r="AP6479" s="5" t="s">
        <v>16151</v>
      </c>
      <c r="AQ6479" s="5" t="s">
        <v>16152</v>
      </c>
      <c r="AR6479" s="5" t="e">
        <f>#REF!&amp;""&amp;#REF!</f>
        <v>#REF!</v>
      </c>
    </row>
    <row r="6480" spans="1:44" x14ac:dyDescent="0.3">
      <c r="A6480" s="5" t="s">
        <v>15867</v>
      </c>
      <c r="C6480" s="5" t="s">
        <v>13509</v>
      </c>
      <c r="D6480" s="5" t="s">
        <v>16153</v>
      </c>
      <c r="E6480" s="5" t="s">
        <v>1</v>
      </c>
      <c r="F6480" s="5" t="s">
        <v>15747</v>
      </c>
      <c r="H6480" s="23">
        <v>45566</v>
      </c>
      <c r="I6480" s="24">
        <v>0.87395833333333328</v>
      </c>
      <c r="J6480" s="5">
        <v>20</v>
      </c>
      <c r="K6480" s="23">
        <v>45566</v>
      </c>
      <c r="L6480" s="24">
        <v>0.37395833333333334</v>
      </c>
      <c r="M6480" s="5">
        <v>8</v>
      </c>
      <c r="R6480" s="5">
        <v>15</v>
      </c>
      <c r="S6480" s="5">
        <v>8</v>
      </c>
      <c r="T6480" s="5">
        <v>533</v>
      </c>
      <c r="U6480" s="5">
        <v>244047</v>
      </c>
      <c r="Z6480" s="5">
        <v>15</v>
      </c>
      <c r="AA6480" s="5">
        <v>20344</v>
      </c>
      <c r="AB6480" s="5">
        <v>1215</v>
      </c>
      <c r="AC6480" s="5">
        <v>3916</v>
      </c>
      <c r="AD6480" s="5">
        <v>22142</v>
      </c>
      <c r="AE6480" s="5">
        <v>19959</v>
      </c>
      <c r="AF6480" s="5">
        <v>20793</v>
      </c>
      <c r="AG6480" s="5">
        <v>1364371</v>
      </c>
      <c r="AH6480" s="5">
        <v>20678</v>
      </c>
      <c r="AI6480" s="5">
        <v>214</v>
      </c>
      <c r="AJ6480" s="5">
        <v>7359</v>
      </c>
      <c r="AK6480" s="5">
        <v>3226</v>
      </c>
      <c r="AL6480" s="5">
        <v>306</v>
      </c>
      <c r="AM6480" s="5">
        <v>1</v>
      </c>
      <c r="AN6480" s="8" t="s">
        <v>18396</v>
      </c>
      <c r="AO6480" s="8" t="s">
        <v>13512</v>
      </c>
      <c r="AP6480" s="5" t="s">
        <v>16154</v>
      </c>
      <c r="AQ6480" s="5" t="s">
        <v>16155</v>
      </c>
      <c r="AR6480" s="5" t="e">
        <f>#REF!&amp;""&amp;#REF!</f>
        <v>#REF!</v>
      </c>
    </row>
    <row r="6481" spans="1:44" x14ac:dyDescent="0.3">
      <c r="A6481" s="5" t="s">
        <v>15867</v>
      </c>
      <c r="C6481" s="5" t="s">
        <v>13509</v>
      </c>
      <c r="D6481" s="5" t="s">
        <v>16153</v>
      </c>
      <c r="E6481" s="5" t="s">
        <v>1</v>
      </c>
      <c r="F6481" s="5" t="s">
        <v>15747</v>
      </c>
      <c r="H6481" s="23">
        <v>45566</v>
      </c>
      <c r="I6481" s="24">
        <v>0.87395833333333328</v>
      </c>
      <c r="J6481" s="5">
        <v>20</v>
      </c>
      <c r="K6481" s="23">
        <v>45566</v>
      </c>
      <c r="L6481" s="24">
        <v>0.37395833333333334</v>
      </c>
      <c r="M6481" s="5">
        <v>8</v>
      </c>
      <c r="R6481" s="5">
        <v>15</v>
      </c>
      <c r="S6481" s="5">
        <v>8</v>
      </c>
      <c r="T6481" s="5">
        <v>533</v>
      </c>
      <c r="U6481" s="5">
        <v>244047</v>
      </c>
      <c r="Z6481" s="5">
        <v>15</v>
      </c>
      <c r="AA6481" s="5">
        <v>20344</v>
      </c>
      <c r="AB6481" s="5">
        <v>1215</v>
      </c>
      <c r="AC6481" s="5">
        <v>3916</v>
      </c>
      <c r="AD6481" s="5">
        <v>22142</v>
      </c>
      <c r="AE6481" s="5">
        <v>19959</v>
      </c>
      <c r="AF6481" s="5">
        <v>20793</v>
      </c>
      <c r="AG6481" s="5">
        <v>1364371</v>
      </c>
      <c r="AH6481" s="5">
        <v>20678</v>
      </c>
      <c r="AI6481" s="5">
        <v>214</v>
      </c>
      <c r="AJ6481" s="5">
        <v>7359</v>
      </c>
      <c r="AK6481" s="5">
        <v>3226</v>
      </c>
      <c r="AL6481" s="5">
        <v>306</v>
      </c>
      <c r="AM6481" s="5">
        <v>1</v>
      </c>
      <c r="AN6481" s="8" t="s">
        <v>13560</v>
      </c>
      <c r="AO6481" s="25" t="s">
        <v>13514</v>
      </c>
      <c r="AP6481" s="5" t="s">
        <v>16154</v>
      </c>
      <c r="AQ6481" s="5" t="s">
        <v>16155</v>
      </c>
      <c r="AR6481" s="5" t="e">
        <f>#REF!&amp;""&amp;#REF!</f>
        <v>#REF!</v>
      </c>
    </row>
    <row r="6482" spans="1:44" x14ac:dyDescent="0.3">
      <c r="A6482" s="5" t="s">
        <v>15867</v>
      </c>
      <c r="C6482" s="5" t="s">
        <v>13509</v>
      </c>
      <c r="D6482" s="5" t="s">
        <v>16156</v>
      </c>
      <c r="E6482" s="5" t="s">
        <v>1</v>
      </c>
      <c r="F6482" s="5" t="s">
        <v>15747</v>
      </c>
      <c r="H6482" s="23">
        <v>45566</v>
      </c>
      <c r="I6482" s="24">
        <v>0.85034722222222225</v>
      </c>
      <c r="J6482" s="5">
        <v>20</v>
      </c>
      <c r="K6482" s="23">
        <v>45566</v>
      </c>
      <c r="L6482" s="24">
        <v>0.3503472222222222</v>
      </c>
      <c r="M6482" s="5">
        <v>8</v>
      </c>
      <c r="R6482" s="5">
        <v>16</v>
      </c>
      <c r="S6482" s="5">
        <v>2</v>
      </c>
      <c r="T6482" s="5">
        <v>125</v>
      </c>
      <c r="U6482" s="5">
        <v>73792</v>
      </c>
      <c r="Z6482" s="5">
        <v>16</v>
      </c>
      <c r="AA6482" s="5">
        <v>27462</v>
      </c>
      <c r="AB6482" s="5">
        <v>411</v>
      </c>
      <c r="AC6482" s="5">
        <v>3671</v>
      </c>
      <c r="AD6482" s="5">
        <v>30392</v>
      </c>
      <c r="AE6482" s="5">
        <v>26877</v>
      </c>
      <c r="AF6482" s="5">
        <v>28138</v>
      </c>
      <c r="AG6482" s="5">
        <v>859442</v>
      </c>
      <c r="AH6482" s="5">
        <v>27837</v>
      </c>
      <c r="AI6482" s="5">
        <v>1681</v>
      </c>
      <c r="AJ6482" s="5">
        <v>12337</v>
      </c>
      <c r="AK6482" s="5">
        <v>266</v>
      </c>
      <c r="AL6482" s="5">
        <v>296</v>
      </c>
      <c r="AM6482" s="5">
        <v>1</v>
      </c>
      <c r="AN6482" s="8" t="s">
        <v>13560</v>
      </c>
      <c r="AO6482" s="25" t="s">
        <v>13514</v>
      </c>
      <c r="AP6482" s="5" t="s">
        <v>16157</v>
      </c>
      <c r="AQ6482" s="5" t="s">
        <v>16158</v>
      </c>
      <c r="AR6482" s="5" t="e">
        <f>#REF!&amp;""&amp;#REF!</f>
        <v>#REF!</v>
      </c>
    </row>
    <row r="6483" spans="1:44" x14ac:dyDescent="0.3">
      <c r="A6483" s="5" t="s">
        <v>15867</v>
      </c>
      <c r="C6483" s="5" t="s">
        <v>13509</v>
      </c>
      <c r="D6483" s="5" t="s">
        <v>16156</v>
      </c>
      <c r="E6483" s="5" t="s">
        <v>1</v>
      </c>
      <c r="F6483" s="5" t="s">
        <v>15747</v>
      </c>
      <c r="H6483" s="23">
        <v>45566</v>
      </c>
      <c r="I6483" s="24">
        <v>0.85034722222222225</v>
      </c>
      <c r="J6483" s="5">
        <v>20</v>
      </c>
      <c r="K6483" s="23">
        <v>45566</v>
      </c>
      <c r="L6483" s="24">
        <v>0.3503472222222222</v>
      </c>
      <c r="M6483" s="5">
        <v>8</v>
      </c>
      <c r="R6483" s="5">
        <v>16</v>
      </c>
      <c r="S6483" s="5">
        <v>2</v>
      </c>
      <c r="T6483" s="5">
        <v>125</v>
      </c>
      <c r="U6483" s="5">
        <v>73792</v>
      </c>
      <c r="Z6483" s="5">
        <v>16</v>
      </c>
      <c r="AA6483" s="5">
        <v>27462</v>
      </c>
      <c r="AB6483" s="5">
        <v>411</v>
      </c>
      <c r="AC6483" s="5">
        <v>3671</v>
      </c>
      <c r="AD6483" s="5">
        <v>30392</v>
      </c>
      <c r="AE6483" s="5">
        <v>26877</v>
      </c>
      <c r="AF6483" s="5">
        <v>28138</v>
      </c>
      <c r="AG6483" s="5">
        <v>859442</v>
      </c>
      <c r="AH6483" s="5">
        <v>27837</v>
      </c>
      <c r="AI6483" s="5">
        <v>1681</v>
      </c>
      <c r="AJ6483" s="5">
        <v>12337</v>
      </c>
      <c r="AK6483" s="5">
        <v>266</v>
      </c>
      <c r="AL6483" s="5">
        <v>296</v>
      </c>
      <c r="AM6483" s="5">
        <v>1</v>
      </c>
      <c r="AN6483" s="8" t="s">
        <v>18396</v>
      </c>
      <c r="AO6483" s="8" t="s">
        <v>13512</v>
      </c>
      <c r="AP6483" s="5" t="s">
        <v>16157</v>
      </c>
      <c r="AQ6483" s="5" t="s">
        <v>16158</v>
      </c>
      <c r="AR6483" s="5" t="e">
        <f>#REF!&amp;""&amp;#REF!</f>
        <v>#REF!</v>
      </c>
    </row>
    <row r="6484" spans="1:44" x14ac:dyDescent="0.3">
      <c r="A6484" s="5" t="s">
        <v>15867</v>
      </c>
      <c r="C6484" s="5" t="s">
        <v>13509</v>
      </c>
      <c r="D6484" s="5" t="s">
        <v>16159</v>
      </c>
      <c r="E6484" s="5" t="s">
        <v>1</v>
      </c>
      <c r="F6484" s="5" t="s">
        <v>15747</v>
      </c>
      <c r="H6484" s="23">
        <v>45566</v>
      </c>
      <c r="I6484" s="24">
        <v>0.87673611111111116</v>
      </c>
      <c r="J6484" s="5">
        <v>21</v>
      </c>
      <c r="K6484" s="23">
        <v>45566</v>
      </c>
      <c r="L6484" s="24">
        <v>0.3767361111111111</v>
      </c>
      <c r="M6484" s="5">
        <v>9</v>
      </c>
      <c r="R6484" s="5">
        <v>31</v>
      </c>
      <c r="S6484" s="5">
        <v>0</v>
      </c>
      <c r="T6484" s="5">
        <v>0</v>
      </c>
      <c r="U6484" s="5">
        <v>0</v>
      </c>
      <c r="Z6484" s="5">
        <v>31</v>
      </c>
      <c r="AA6484" s="5">
        <v>16358</v>
      </c>
      <c r="AB6484" s="5">
        <v>1783</v>
      </c>
      <c r="AC6484" s="5">
        <v>8621</v>
      </c>
      <c r="AD6484" s="5">
        <v>21228</v>
      </c>
      <c r="AE6484" s="5">
        <v>1593</v>
      </c>
      <c r="AF6484" s="5">
        <v>17564</v>
      </c>
      <c r="AG6484" s="5">
        <v>392024</v>
      </c>
      <c r="AH6484" s="5">
        <v>16735</v>
      </c>
      <c r="AI6484" s="5">
        <v>5899</v>
      </c>
      <c r="AJ6484" s="5">
        <v>13264</v>
      </c>
      <c r="AK6484" s="5">
        <v>7427</v>
      </c>
      <c r="AL6484" s="5">
        <v>1141</v>
      </c>
      <c r="AM6484" s="5">
        <v>1</v>
      </c>
      <c r="AN6484" s="8" t="s">
        <v>13560</v>
      </c>
      <c r="AO6484" s="25" t="s">
        <v>13514</v>
      </c>
      <c r="AP6484" s="5" t="s">
        <v>16160</v>
      </c>
      <c r="AQ6484" s="5" t="s">
        <v>16161</v>
      </c>
      <c r="AR6484" s="5" t="e">
        <f>#REF!&amp;""&amp;#REF!</f>
        <v>#REF!</v>
      </c>
    </row>
    <row r="6485" spans="1:44" x14ac:dyDescent="0.3">
      <c r="A6485" s="5" t="s">
        <v>15867</v>
      </c>
      <c r="C6485" s="5" t="s">
        <v>13509</v>
      </c>
      <c r="D6485" s="5" t="s">
        <v>16162</v>
      </c>
      <c r="E6485" s="5" t="s">
        <v>1</v>
      </c>
      <c r="F6485" s="5" t="s">
        <v>15747</v>
      </c>
      <c r="H6485" s="23">
        <v>45566</v>
      </c>
      <c r="I6485" s="24">
        <v>0.87708333333333333</v>
      </c>
      <c r="J6485" s="5">
        <v>21</v>
      </c>
      <c r="K6485" s="23">
        <v>45566</v>
      </c>
      <c r="L6485" s="24">
        <v>0.37708333333333333</v>
      </c>
      <c r="M6485" s="5">
        <v>9</v>
      </c>
      <c r="R6485" s="5">
        <v>49</v>
      </c>
      <c r="S6485" s="5">
        <v>0</v>
      </c>
      <c r="T6485" s="5">
        <v>0</v>
      </c>
      <c r="U6485" s="5">
        <v>0</v>
      </c>
      <c r="Z6485" s="5">
        <v>49</v>
      </c>
      <c r="AA6485" s="5">
        <v>16838</v>
      </c>
      <c r="AB6485" s="5">
        <v>1804</v>
      </c>
      <c r="AC6485" s="5">
        <v>7737</v>
      </c>
      <c r="AD6485" s="5">
        <v>20623</v>
      </c>
      <c r="AE6485" s="5">
        <v>16494</v>
      </c>
      <c r="AF6485" s="5">
        <v>17788</v>
      </c>
      <c r="AG6485" s="5">
        <v>42778</v>
      </c>
      <c r="AH6485" s="5">
        <v>17241</v>
      </c>
      <c r="AI6485" s="5">
        <v>5464</v>
      </c>
      <c r="AJ6485" s="5">
        <v>10445</v>
      </c>
      <c r="AK6485" s="5">
        <v>6872</v>
      </c>
      <c r="AL6485" s="5">
        <v>1163</v>
      </c>
      <c r="AM6485" s="5">
        <v>1</v>
      </c>
      <c r="AN6485" s="8" t="s">
        <v>13560</v>
      </c>
      <c r="AO6485" s="25" t="s">
        <v>13514</v>
      </c>
      <c r="AP6485" s="5" t="s">
        <v>16163</v>
      </c>
      <c r="AQ6485" s="5" t="s">
        <v>16164</v>
      </c>
      <c r="AR6485" s="5" t="e">
        <f>#REF!&amp;""&amp;#REF!</f>
        <v>#REF!</v>
      </c>
    </row>
    <row r="6486" spans="1:44" x14ac:dyDescent="0.3">
      <c r="A6486" s="5" t="s">
        <v>15867</v>
      </c>
      <c r="C6486" s="5" t="s">
        <v>13509</v>
      </c>
      <c r="D6486" s="5" t="s">
        <v>16165</v>
      </c>
      <c r="E6486" s="5" t="s">
        <v>1</v>
      </c>
      <c r="F6486" s="5" t="s">
        <v>15747</v>
      </c>
      <c r="H6486" s="23">
        <v>45566</v>
      </c>
      <c r="I6486" s="24">
        <v>0.90277777777777779</v>
      </c>
      <c r="J6486" s="5">
        <v>21</v>
      </c>
      <c r="K6486" s="23">
        <v>45566</v>
      </c>
      <c r="L6486" s="24">
        <v>0.40277777777777779</v>
      </c>
      <c r="M6486" s="5">
        <v>9</v>
      </c>
      <c r="R6486" s="5">
        <v>23</v>
      </c>
      <c r="S6486" s="5">
        <v>0</v>
      </c>
      <c r="T6486" s="5">
        <v>0</v>
      </c>
      <c r="U6486" s="5">
        <v>0</v>
      </c>
      <c r="Z6486" s="5">
        <v>23</v>
      </c>
      <c r="AA6486" s="5">
        <v>1977</v>
      </c>
      <c r="AB6486" s="5">
        <v>176</v>
      </c>
      <c r="AC6486" s="5">
        <v>4846</v>
      </c>
      <c r="AD6486" s="5">
        <v>21219</v>
      </c>
      <c r="AE6486" s="5">
        <v>19423</v>
      </c>
      <c r="AF6486" s="5">
        <v>2013</v>
      </c>
      <c r="AG6486" s="5">
        <v>734873</v>
      </c>
      <c r="AH6486" s="5">
        <v>20059</v>
      </c>
      <c r="AI6486" s="5">
        <v>251</v>
      </c>
      <c r="AJ6486" s="5">
        <v>5622</v>
      </c>
      <c r="AK6486" s="5">
        <v>3845</v>
      </c>
      <c r="AL6486" s="5">
        <v>57</v>
      </c>
      <c r="AM6486" s="5">
        <v>1</v>
      </c>
      <c r="AN6486" s="8" t="s">
        <v>13560</v>
      </c>
      <c r="AO6486" s="25" t="s">
        <v>13514</v>
      </c>
      <c r="AP6486" s="5" t="s">
        <v>16166</v>
      </c>
      <c r="AQ6486" s="5" t="s">
        <v>16167</v>
      </c>
      <c r="AR6486" s="5" t="e">
        <f>#REF!&amp;""&amp;#REF!</f>
        <v>#REF!</v>
      </c>
    </row>
    <row r="6487" spans="1:44" x14ac:dyDescent="0.3">
      <c r="A6487" s="5" t="s">
        <v>15867</v>
      </c>
      <c r="C6487" s="5" t="s">
        <v>13509</v>
      </c>
      <c r="D6487" s="5" t="s">
        <v>16168</v>
      </c>
      <c r="E6487" s="5" t="s">
        <v>1</v>
      </c>
      <c r="F6487" s="5" t="s">
        <v>15747</v>
      </c>
      <c r="H6487" s="23">
        <v>45566</v>
      </c>
      <c r="I6487" s="24">
        <v>0.95659722222222221</v>
      </c>
      <c r="J6487" s="5">
        <v>22</v>
      </c>
      <c r="K6487" s="23">
        <v>45566</v>
      </c>
      <c r="L6487" s="24">
        <v>0.45659722222222221</v>
      </c>
      <c r="M6487" s="5">
        <v>10</v>
      </c>
      <c r="R6487" s="5">
        <v>5</v>
      </c>
      <c r="S6487" s="5">
        <v>0</v>
      </c>
      <c r="T6487" s="5">
        <v>0</v>
      </c>
      <c r="U6487" s="5">
        <v>0</v>
      </c>
      <c r="Z6487" s="5">
        <v>5</v>
      </c>
      <c r="AA6487" s="5">
        <v>17242</v>
      </c>
      <c r="AB6487" s="5">
        <v>4483</v>
      </c>
      <c r="AC6487" s="5">
        <v>4701</v>
      </c>
      <c r="AD6487" s="5">
        <v>20478</v>
      </c>
      <c r="AE6487" s="5">
        <v>17015</v>
      </c>
      <c r="AF6487" s="5">
        <v>1823</v>
      </c>
      <c r="AG6487" s="5">
        <v>461664</v>
      </c>
      <c r="AH6487" s="5">
        <v>1812</v>
      </c>
      <c r="AI6487" s="5">
        <v>2789</v>
      </c>
      <c r="AJ6487" s="5">
        <v>12998</v>
      </c>
      <c r="AK6487" s="5">
        <v>4372</v>
      </c>
      <c r="AL6487" s="5">
        <v>118</v>
      </c>
      <c r="AM6487" s="5">
        <v>1</v>
      </c>
      <c r="AN6487" s="8" t="s">
        <v>13560</v>
      </c>
      <c r="AO6487" s="25" t="s">
        <v>13514</v>
      </c>
      <c r="AP6487" s="5" t="s">
        <v>16169</v>
      </c>
      <c r="AQ6487" s="5" t="s">
        <v>16170</v>
      </c>
      <c r="AR6487" s="5" t="e">
        <f>#REF!&amp;""&amp;#REF!</f>
        <v>#REF!</v>
      </c>
    </row>
    <row r="6488" spans="1:44" x14ac:dyDescent="0.3">
      <c r="A6488" s="5" t="s">
        <v>15867</v>
      </c>
      <c r="C6488" s="5" t="s">
        <v>13509</v>
      </c>
      <c r="D6488" s="5" t="s">
        <v>16171</v>
      </c>
      <c r="E6488" s="5" t="s">
        <v>1</v>
      </c>
      <c r="F6488" s="5" t="s">
        <v>15747</v>
      </c>
      <c r="H6488" s="23">
        <v>45567</v>
      </c>
      <c r="I6488" s="24">
        <v>0.15138888888888888</v>
      </c>
      <c r="J6488" s="5">
        <v>3</v>
      </c>
      <c r="K6488" s="23">
        <v>45566</v>
      </c>
      <c r="L6488" s="24">
        <v>0.65138888888888891</v>
      </c>
      <c r="M6488" s="5">
        <v>15</v>
      </c>
      <c r="R6488" s="5">
        <v>13</v>
      </c>
      <c r="S6488" s="5">
        <v>0</v>
      </c>
      <c r="T6488" s="5">
        <v>0</v>
      </c>
      <c r="U6488" s="5">
        <v>0</v>
      </c>
      <c r="Z6488" s="5">
        <v>13</v>
      </c>
      <c r="AA6488" s="5">
        <v>17022</v>
      </c>
      <c r="AB6488" s="5">
        <v>2286</v>
      </c>
      <c r="AC6488" s="5">
        <v>3865</v>
      </c>
      <c r="AD6488" s="5">
        <v>19121</v>
      </c>
      <c r="AE6488" s="5">
        <v>16609</v>
      </c>
      <c r="AF6488" s="5">
        <v>17444</v>
      </c>
      <c r="AG6488" s="5">
        <v>670924</v>
      </c>
      <c r="AH6488" s="5">
        <v>17476</v>
      </c>
      <c r="AI6488" s="5">
        <v>186</v>
      </c>
      <c r="AJ6488" s="5">
        <v>11551</v>
      </c>
      <c r="AK6488" s="5">
        <v>3077</v>
      </c>
      <c r="AL6488" s="5">
        <v>451</v>
      </c>
      <c r="AM6488" s="5">
        <v>1</v>
      </c>
      <c r="AN6488" s="8" t="s">
        <v>13560</v>
      </c>
      <c r="AO6488" s="25" t="s">
        <v>13514</v>
      </c>
      <c r="AP6488" s="5" t="s">
        <v>16172</v>
      </c>
      <c r="AQ6488" s="5" t="s">
        <v>16173</v>
      </c>
      <c r="AR6488" s="5" t="e">
        <f>#REF!&amp;""&amp;#REF!</f>
        <v>#REF!</v>
      </c>
    </row>
    <row r="6489" spans="1:44" x14ac:dyDescent="0.3">
      <c r="A6489" s="5" t="s">
        <v>15867</v>
      </c>
      <c r="C6489" s="5" t="s">
        <v>13509</v>
      </c>
      <c r="D6489" s="5" t="s">
        <v>16174</v>
      </c>
      <c r="E6489" s="5" t="s">
        <v>1</v>
      </c>
      <c r="F6489" s="5" t="s">
        <v>15747</v>
      </c>
      <c r="H6489" s="23">
        <v>45566</v>
      </c>
      <c r="I6489" s="24">
        <v>0.88854166666666667</v>
      </c>
      <c r="J6489" s="5">
        <v>21</v>
      </c>
      <c r="K6489" s="23">
        <v>45566</v>
      </c>
      <c r="L6489" s="24">
        <v>0.38854166666666667</v>
      </c>
      <c r="M6489" s="5">
        <v>9</v>
      </c>
      <c r="R6489" s="5">
        <v>28</v>
      </c>
      <c r="S6489" s="5">
        <v>26</v>
      </c>
      <c r="T6489" s="5">
        <v>929</v>
      </c>
      <c r="U6489" s="5">
        <v>541048</v>
      </c>
      <c r="Z6489" s="5">
        <v>28</v>
      </c>
      <c r="AA6489" s="5">
        <v>15335</v>
      </c>
      <c r="AB6489" s="5">
        <v>784</v>
      </c>
      <c r="AC6489" s="5">
        <v>4299</v>
      </c>
      <c r="AD6489" s="5">
        <v>16769</v>
      </c>
      <c r="AE6489" s="5">
        <v>14928</v>
      </c>
      <c r="AF6489" s="5">
        <v>15575</v>
      </c>
      <c r="AG6489" s="5">
        <v>688925</v>
      </c>
      <c r="AH6489" s="5">
        <v>15515</v>
      </c>
      <c r="AI6489" s="5">
        <v>215</v>
      </c>
      <c r="AJ6489" s="5">
        <v>6839</v>
      </c>
      <c r="AK6489" s="5">
        <v>333</v>
      </c>
      <c r="AL6489" s="5">
        <v>388</v>
      </c>
      <c r="AM6489" s="5">
        <v>1</v>
      </c>
      <c r="AN6489" s="8" t="s">
        <v>13560</v>
      </c>
      <c r="AO6489" s="25" t="s">
        <v>13514</v>
      </c>
      <c r="AP6489" s="5" t="s">
        <v>16175</v>
      </c>
      <c r="AQ6489" s="5" t="s">
        <v>16176</v>
      </c>
      <c r="AR6489" s="5" t="e">
        <f>#REF!&amp;""&amp;#REF!</f>
        <v>#REF!</v>
      </c>
    </row>
    <row r="6490" spans="1:44" x14ac:dyDescent="0.3">
      <c r="A6490" s="5" t="s">
        <v>15867</v>
      </c>
      <c r="C6490" s="5" t="s">
        <v>13509</v>
      </c>
      <c r="D6490" s="5" t="s">
        <v>16177</v>
      </c>
      <c r="E6490" s="5" t="s">
        <v>1</v>
      </c>
      <c r="F6490" s="5" t="s">
        <v>15747</v>
      </c>
      <c r="H6490" s="23">
        <v>45566</v>
      </c>
      <c r="I6490" s="24">
        <v>0.91701388888888891</v>
      </c>
      <c r="J6490" s="5">
        <v>22</v>
      </c>
      <c r="K6490" s="23">
        <v>45566</v>
      </c>
      <c r="L6490" s="24">
        <v>0.41701388888888891</v>
      </c>
      <c r="M6490" s="5">
        <v>10</v>
      </c>
      <c r="R6490" s="5">
        <v>31</v>
      </c>
      <c r="S6490" s="5">
        <v>24</v>
      </c>
      <c r="T6490" s="5">
        <v>774</v>
      </c>
      <c r="U6490" s="5">
        <v>420665</v>
      </c>
      <c r="Z6490" s="5">
        <v>31</v>
      </c>
      <c r="AA6490" s="5">
        <v>16701</v>
      </c>
      <c r="AB6490" s="5">
        <v>847</v>
      </c>
      <c r="AC6490" s="5">
        <v>6262</v>
      </c>
      <c r="AD6490" s="5">
        <v>17973</v>
      </c>
      <c r="AE6490" s="5">
        <v>16391</v>
      </c>
      <c r="AF6490" s="5">
        <v>17004</v>
      </c>
      <c r="AG6490" s="5">
        <v>553183</v>
      </c>
      <c r="AH6490" s="5">
        <v>16929</v>
      </c>
      <c r="AI6490" s="5">
        <v>3518</v>
      </c>
      <c r="AJ6490" s="5">
        <v>582</v>
      </c>
      <c r="AK6490" s="5">
        <v>5139</v>
      </c>
      <c r="AL6490" s="5">
        <v>694</v>
      </c>
      <c r="AM6490" s="5">
        <v>1</v>
      </c>
      <c r="AN6490" s="8" t="s">
        <v>13560</v>
      </c>
      <c r="AO6490" s="25" t="s">
        <v>13514</v>
      </c>
      <c r="AP6490" s="5" t="s">
        <v>16178</v>
      </c>
      <c r="AQ6490" s="5" t="s">
        <v>16179</v>
      </c>
      <c r="AR6490" s="5" t="e">
        <f>#REF!&amp;""&amp;#REF!</f>
        <v>#REF!</v>
      </c>
    </row>
    <row r="6491" spans="1:44" x14ac:dyDescent="0.3">
      <c r="A6491" s="5" t="s">
        <v>15867</v>
      </c>
      <c r="C6491" s="5" t="s">
        <v>13509</v>
      </c>
      <c r="D6491" s="5" t="s">
        <v>16180</v>
      </c>
      <c r="E6491" s="5" t="s">
        <v>1</v>
      </c>
      <c r="F6491" s="5" t="s">
        <v>15747</v>
      </c>
      <c r="H6491" s="23">
        <v>45566</v>
      </c>
      <c r="I6491" s="24">
        <v>0.88715277777777779</v>
      </c>
      <c r="J6491" s="5">
        <v>21</v>
      </c>
      <c r="K6491" s="23">
        <v>45566</v>
      </c>
      <c r="L6491" s="24">
        <v>0.38715277777777779</v>
      </c>
      <c r="M6491" s="5">
        <v>9</v>
      </c>
      <c r="R6491" s="5">
        <v>27</v>
      </c>
      <c r="S6491" s="5">
        <v>20</v>
      </c>
      <c r="T6491" s="5">
        <v>741</v>
      </c>
      <c r="U6491" s="5">
        <v>395708</v>
      </c>
      <c r="Z6491" s="5">
        <v>27</v>
      </c>
      <c r="AA6491" s="5">
        <v>15178</v>
      </c>
      <c r="AB6491" s="5">
        <v>1058</v>
      </c>
      <c r="AC6491" s="5">
        <v>5782</v>
      </c>
      <c r="AD6491" s="5">
        <v>16451</v>
      </c>
      <c r="AE6491" s="5">
        <v>1485</v>
      </c>
      <c r="AF6491" s="5">
        <v>1535</v>
      </c>
      <c r="AG6491" s="5">
        <v>714613</v>
      </c>
      <c r="AH6491" s="5">
        <v>15416</v>
      </c>
      <c r="AI6491" s="5">
        <v>2834</v>
      </c>
      <c r="AJ6491" s="5">
        <v>6493</v>
      </c>
      <c r="AK6491" s="5">
        <v>443</v>
      </c>
      <c r="AL6491" s="5">
        <v>454</v>
      </c>
      <c r="AM6491" s="5">
        <v>1</v>
      </c>
      <c r="AN6491" s="8" t="s">
        <v>13560</v>
      </c>
      <c r="AO6491" s="25" t="s">
        <v>13514</v>
      </c>
      <c r="AP6491" s="5" t="s">
        <v>16181</v>
      </c>
      <c r="AQ6491" s="5" t="s">
        <v>16182</v>
      </c>
      <c r="AR6491" s="5" t="e">
        <f>#REF!&amp;""&amp;#REF!</f>
        <v>#REF!</v>
      </c>
    </row>
    <row r="6492" spans="1:44" x14ac:dyDescent="0.3">
      <c r="A6492" s="5" t="s">
        <v>15867</v>
      </c>
      <c r="C6492" s="5" t="s">
        <v>13509</v>
      </c>
      <c r="D6492" s="5" t="s">
        <v>16183</v>
      </c>
      <c r="E6492" s="5" t="s">
        <v>1</v>
      </c>
      <c r="F6492" s="5" t="s">
        <v>15747</v>
      </c>
      <c r="H6492" s="23">
        <v>45566</v>
      </c>
      <c r="I6492" s="24">
        <v>0.88749999999999996</v>
      </c>
      <c r="J6492" s="5">
        <v>21</v>
      </c>
      <c r="K6492" s="23">
        <v>45566</v>
      </c>
      <c r="L6492" s="24">
        <v>0.38750000000000001</v>
      </c>
      <c r="M6492" s="5">
        <v>9</v>
      </c>
      <c r="R6492" s="5">
        <v>47</v>
      </c>
      <c r="S6492" s="5">
        <v>19</v>
      </c>
      <c r="T6492" s="5">
        <v>404</v>
      </c>
      <c r="U6492" s="5">
        <v>84723</v>
      </c>
      <c r="Z6492" s="5">
        <v>47</v>
      </c>
      <c r="AA6492" s="5">
        <v>27309</v>
      </c>
      <c r="AB6492" s="5">
        <v>161</v>
      </c>
      <c r="AC6492" s="5">
        <v>4284</v>
      </c>
      <c r="AD6492" s="5">
        <v>28053</v>
      </c>
      <c r="AE6492" s="5">
        <v>26902</v>
      </c>
      <c r="AF6492" s="5">
        <v>274</v>
      </c>
      <c r="AG6492" s="5">
        <v>35085</v>
      </c>
      <c r="AH6492" s="5">
        <v>27396</v>
      </c>
      <c r="AI6492" s="5">
        <v>1443</v>
      </c>
      <c r="AJ6492" s="5">
        <v>4182</v>
      </c>
      <c r="AK6492" s="5">
        <v>3262</v>
      </c>
      <c r="AL6492" s="5">
        <v>806</v>
      </c>
      <c r="AM6492" s="5">
        <v>1</v>
      </c>
      <c r="AN6492" s="8" t="s">
        <v>13560</v>
      </c>
      <c r="AO6492" s="25" t="s">
        <v>13514</v>
      </c>
      <c r="AP6492" s="5" t="s">
        <v>16184</v>
      </c>
      <c r="AQ6492" s="5" t="s">
        <v>16185</v>
      </c>
      <c r="AR6492" s="5" t="e">
        <f>#REF!&amp;""&amp;#REF!</f>
        <v>#REF!</v>
      </c>
    </row>
    <row r="6493" spans="1:44" x14ac:dyDescent="0.3">
      <c r="A6493" s="5" t="s">
        <v>15867</v>
      </c>
      <c r="C6493" s="5" t="s">
        <v>13509</v>
      </c>
      <c r="D6493" s="5" t="s">
        <v>16186</v>
      </c>
      <c r="E6493" s="5" t="s">
        <v>1</v>
      </c>
      <c r="F6493" s="5" t="s">
        <v>15747</v>
      </c>
      <c r="H6493" s="23">
        <v>45566</v>
      </c>
      <c r="I6493" s="24">
        <v>0.89513888888888893</v>
      </c>
      <c r="J6493" s="5">
        <v>21</v>
      </c>
      <c r="K6493" s="23">
        <v>45566</v>
      </c>
      <c r="L6493" s="24">
        <v>0.39513888888888887</v>
      </c>
      <c r="M6493" s="5">
        <v>9</v>
      </c>
      <c r="R6493" s="5">
        <v>30</v>
      </c>
      <c r="S6493" s="5">
        <v>18</v>
      </c>
      <c r="T6493" s="5">
        <v>6</v>
      </c>
      <c r="U6493" s="5">
        <v>457474</v>
      </c>
      <c r="Z6493" s="5">
        <v>30</v>
      </c>
      <c r="AA6493" s="5">
        <v>15417</v>
      </c>
      <c r="AB6493" s="5">
        <v>1185</v>
      </c>
      <c r="AC6493" s="5">
        <v>5868</v>
      </c>
      <c r="AD6493" s="5">
        <v>17002</v>
      </c>
      <c r="AE6493" s="5">
        <v>14979</v>
      </c>
      <c r="AF6493" s="5">
        <v>15791</v>
      </c>
      <c r="AG6493" s="5">
        <v>66122</v>
      </c>
      <c r="AH6493" s="5">
        <v>15655</v>
      </c>
      <c r="AI6493" s="5">
        <v>3351</v>
      </c>
      <c r="AJ6493" s="5">
        <v>4249</v>
      </c>
      <c r="AK6493" s="5">
        <v>4647</v>
      </c>
      <c r="AL6493" s="5">
        <v>444</v>
      </c>
      <c r="AM6493" s="5">
        <v>1</v>
      </c>
      <c r="AN6493" s="8" t="s">
        <v>13560</v>
      </c>
      <c r="AO6493" s="25" t="s">
        <v>13514</v>
      </c>
      <c r="AP6493" s="5" t="s">
        <v>16187</v>
      </c>
      <c r="AQ6493" s="5" t="s">
        <v>16188</v>
      </c>
      <c r="AR6493" s="5" t="e">
        <f>#REF!&amp;""&amp;#REF!</f>
        <v>#REF!</v>
      </c>
    </row>
    <row r="6494" spans="1:44" x14ac:dyDescent="0.3">
      <c r="A6494" s="5" t="s">
        <v>15867</v>
      </c>
      <c r="C6494" s="5" t="s">
        <v>13509</v>
      </c>
      <c r="D6494" s="5" t="s">
        <v>16189</v>
      </c>
      <c r="E6494" s="5" t="s">
        <v>1</v>
      </c>
      <c r="F6494" s="5" t="s">
        <v>15747</v>
      </c>
      <c r="H6494" s="23">
        <v>45566</v>
      </c>
      <c r="I6494" s="24">
        <v>0.8881944444444444</v>
      </c>
      <c r="J6494" s="5">
        <v>21</v>
      </c>
      <c r="K6494" s="23">
        <v>45566</v>
      </c>
      <c r="L6494" s="24">
        <v>0.38819444444444445</v>
      </c>
      <c r="M6494" s="5">
        <v>9</v>
      </c>
      <c r="R6494" s="5">
        <v>23</v>
      </c>
      <c r="S6494" s="5">
        <v>17</v>
      </c>
      <c r="T6494" s="5">
        <v>739</v>
      </c>
      <c r="U6494" s="5">
        <v>278067</v>
      </c>
      <c r="Z6494" s="5">
        <v>23</v>
      </c>
      <c r="AA6494" s="5">
        <v>15626</v>
      </c>
      <c r="AB6494" s="5">
        <v>916</v>
      </c>
      <c r="AC6494" s="5">
        <v>456</v>
      </c>
      <c r="AD6494" s="5">
        <v>17021</v>
      </c>
      <c r="AE6494" s="5">
        <v>15354</v>
      </c>
      <c r="AF6494" s="5">
        <v>158</v>
      </c>
      <c r="AG6494" s="5">
        <v>921023</v>
      </c>
      <c r="AH6494" s="5">
        <v>158</v>
      </c>
      <c r="AI6494" s="5">
        <v>256</v>
      </c>
      <c r="AJ6494" s="5">
        <v>6084</v>
      </c>
      <c r="AK6494" s="5">
        <v>3752</v>
      </c>
      <c r="AL6494" s="5">
        <v>506</v>
      </c>
      <c r="AM6494" s="5">
        <v>1</v>
      </c>
      <c r="AN6494" s="8" t="s">
        <v>13560</v>
      </c>
      <c r="AO6494" s="25" t="s">
        <v>13514</v>
      </c>
      <c r="AP6494" s="5" t="s">
        <v>16190</v>
      </c>
      <c r="AQ6494" s="5" t="s">
        <v>16191</v>
      </c>
      <c r="AR6494" s="5" t="e">
        <f>#REF!&amp;""&amp;#REF!</f>
        <v>#REF!</v>
      </c>
    </row>
    <row r="6495" spans="1:44" x14ac:dyDescent="0.3">
      <c r="A6495" s="5" t="s">
        <v>15867</v>
      </c>
      <c r="C6495" s="5" t="s">
        <v>13509</v>
      </c>
      <c r="D6495" s="5" t="s">
        <v>16192</v>
      </c>
      <c r="E6495" s="5" t="s">
        <v>1</v>
      </c>
      <c r="F6495" s="5" t="s">
        <v>15747</v>
      </c>
      <c r="H6495" s="23">
        <v>45566</v>
      </c>
      <c r="I6495" s="24">
        <v>0.8930555555555556</v>
      </c>
      <c r="J6495" s="5">
        <v>21</v>
      </c>
      <c r="K6495" s="23">
        <v>45566</v>
      </c>
      <c r="L6495" s="24">
        <v>0.39305555555555555</v>
      </c>
      <c r="M6495" s="5">
        <v>9</v>
      </c>
      <c r="R6495" s="5">
        <v>35</v>
      </c>
      <c r="S6495" s="5">
        <v>15</v>
      </c>
      <c r="T6495" s="5">
        <v>429</v>
      </c>
      <c r="U6495" s="5">
        <v>326419</v>
      </c>
      <c r="Z6495" s="5">
        <v>35</v>
      </c>
      <c r="AA6495" s="5">
        <v>15929</v>
      </c>
      <c r="AB6495" s="5">
        <v>844</v>
      </c>
      <c r="AC6495" s="5">
        <v>748</v>
      </c>
      <c r="AD6495" s="5">
        <v>18819</v>
      </c>
      <c r="AE6495" s="5">
        <v>15604</v>
      </c>
      <c r="AF6495" s="5">
        <v>16713</v>
      </c>
      <c r="AG6495" s="5">
        <v>570492</v>
      </c>
      <c r="AH6495" s="5">
        <v>16108</v>
      </c>
      <c r="AI6495" s="5">
        <v>5452</v>
      </c>
      <c r="AJ6495" s="5">
        <v>10912</v>
      </c>
      <c r="AK6495" s="5">
        <v>6593</v>
      </c>
      <c r="AL6495" s="5">
        <v>75</v>
      </c>
      <c r="AM6495" s="5">
        <v>1</v>
      </c>
      <c r="AN6495" s="8" t="s">
        <v>13560</v>
      </c>
      <c r="AO6495" s="25" t="s">
        <v>13514</v>
      </c>
      <c r="AP6495" s="5" t="s">
        <v>16193</v>
      </c>
      <c r="AQ6495" s="5" t="s">
        <v>16194</v>
      </c>
      <c r="AR6495" s="5" t="e">
        <f>#REF!&amp;""&amp;#REF!</f>
        <v>#REF!</v>
      </c>
    </row>
    <row r="6496" spans="1:44" x14ac:dyDescent="0.3">
      <c r="A6496" s="5" t="s">
        <v>15867</v>
      </c>
      <c r="C6496" s="5" t="s">
        <v>13509</v>
      </c>
      <c r="D6496" s="5" t="s">
        <v>16195</v>
      </c>
      <c r="E6496" s="5" t="s">
        <v>1</v>
      </c>
      <c r="F6496" s="5" t="s">
        <v>15747</v>
      </c>
      <c r="H6496" s="23">
        <v>45566</v>
      </c>
      <c r="I6496" s="24">
        <v>0.89548611111111109</v>
      </c>
      <c r="J6496" s="5">
        <v>21</v>
      </c>
      <c r="K6496" s="23">
        <v>45566</v>
      </c>
      <c r="L6496" s="24">
        <v>0.39548611111111109</v>
      </c>
      <c r="M6496" s="5">
        <v>9</v>
      </c>
      <c r="R6496" s="5">
        <v>21</v>
      </c>
      <c r="S6496" s="5">
        <v>14</v>
      </c>
      <c r="T6496" s="5">
        <v>667</v>
      </c>
      <c r="U6496" s="5">
        <v>454121</v>
      </c>
      <c r="Z6496" s="5">
        <v>21</v>
      </c>
      <c r="AA6496" s="5">
        <v>15198</v>
      </c>
      <c r="AB6496" s="5">
        <v>1462</v>
      </c>
      <c r="AC6496" s="5">
        <v>4614</v>
      </c>
      <c r="AD6496" s="5">
        <v>16598</v>
      </c>
      <c r="AE6496" s="5">
        <v>14957</v>
      </c>
      <c r="AF6496" s="5">
        <v>15578</v>
      </c>
      <c r="AG6496" s="5">
        <v>75941</v>
      </c>
      <c r="AH6496" s="5">
        <v>15489</v>
      </c>
      <c r="AI6496" s="5">
        <v>2548</v>
      </c>
      <c r="AJ6496" s="5">
        <v>5348</v>
      </c>
      <c r="AK6496" s="5">
        <v>3925</v>
      </c>
      <c r="AL6496" s="5">
        <v>463</v>
      </c>
      <c r="AM6496" s="5">
        <v>1</v>
      </c>
      <c r="AN6496" s="8" t="s">
        <v>13560</v>
      </c>
      <c r="AO6496" s="25" t="s">
        <v>13514</v>
      </c>
      <c r="AP6496" s="5" t="s">
        <v>16196</v>
      </c>
      <c r="AQ6496" s="5" t="s">
        <v>16197</v>
      </c>
      <c r="AR6496" s="5" t="e">
        <f>#REF!&amp;""&amp;#REF!</f>
        <v>#REF!</v>
      </c>
    </row>
    <row r="6497" spans="1:44" x14ac:dyDescent="0.3">
      <c r="A6497" s="5" t="s">
        <v>15867</v>
      </c>
      <c r="C6497" s="5" t="s">
        <v>13509</v>
      </c>
      <c r="D6497" s="5" t="s">
        <v>16198</v>
      </c>
      <c r="E6497" s="5" t="s">
        <v>1</v>
      </c>
      <c r="F6497" s="5" t="s">
        <v>15747</v>
      </c>
      <c r="H6497" s="23">
        <v>45566</v>
      </c>
      <c r="I6497" s="24">
        <v>0.89444444444444449</v>
      </c>
      <c r="J6497" s="5">
        <v>21</v>
      </c>
      <c r="K6497" s="23">
        <v>45566</v>
      </c>
      <c r="L6497" s="24">
        <v>0.39444444444444443</v>
      </c>
      <c r="M6497" s="5">
        <v>9</v>
      </c>
      <c r="R6497" s="5">
        <v>30</v>
      </c>
      <c r="S6497" s="5">
        <v>14</v>
      </c>
      <c r="T6497" s="5">
        <v>467</v>
      </c>
      <c r="U6497" s="5">
        <v>338625</v>
      </c>
      <c r="Z6497" s="5">
        <v>30</v>
      </c>
      <c r="AA6497" s="5">
        <v>16017</v>
      </c>
      <c r="AB6497" s="5">
        <v>979</v>
      </c>
      <c r="AC6497" s="5">
        <v>5024</v>
      </c>
      <c r="AD6497" s="5">
        <v>17686</v>
      </c>
      <c r="AE6497" s="5">
        <v>15643</v>
      </c>
      <c r="AF6497" s="5">
        <v>16399</v>
      </c>
      <c r="AG6497" s="5">
        <v>65521</v>
      </c>
      <c r="AH6497" s="5">
        <v>16192</v>
      </c>
      <c r="AI6497" s="5">
        <v>3148</v>
      </c>
      <c r="AJ6497" s="5">
        <v>733</v>
      </c>
      <c r="AK6497" s="5">
        <v>4189</v>
      </c>
      <c r="AL6497" s="5">
        <v>658</v>
      </c>
      <c r="AM6497" s="5">
        <v>1</v>
      </c>
      <c r="AN6497" s="8" t="s">
        <v>13560</v>
      </c>
      <c r="AO6497" s="25" t="s">
        <v>13514</v>
      </c>
      <c r="AP6497" s="5" t="s">
        <v>16199</v>
      </c>
      <c r="AQ6497" s="5" t="s">
        <v>16200</v>
      </c>
      <c r="AR6497" s="5" t="e">
        <f>#REF!&amp;""&amp;#REF!</f>
        <v>#REF!</v>
      </c>
    </row>
    <row r="6498" spans="1:44" x14ac:dyDescent="0.3">
      <c r="A6498" s="5" t="s">
        <v>15867</v>
      </c>
      <c r="C6498" s="5" t="s">
        <v>13509</v>
      </c>
      <c r="D6498" s="5" t="s">
        <v>16201</v>
      </c>
      <c r="E6498" s="5" t="s">
        <v>1</v>
      </c>
      <c r="F6498" s="5" t="s">
        <v>15747</v>
      </c>
      <c r="H6498" s="23">
        <v>45566</v>
      </c>
      <c r="I6498" s="24">
        <v>0.921875</v>
      </c>
      <c r="J6498" s="5">
        <v>22</v>
      </c>
      <c r="K6498" s="23">
        <v>45566</v>
      </c>
      <c r="L6498" s="24">
        <v>0.421875</v>
      </c>
      <c r="M6498" s="5">
        <v>10</v>
      </c>
      <c r="R6498" s="5">
        <v>17</v>
      </c>
      <c r="S6498" s="5">
        <v>12</v>
      </c>
      <c r="T6498" s="5">
        <v>706</v>
      </c>
      <c r="U6498" s="5">
        <v>499094</v>
      </c>
      <c r="Z6498" s="5">
        <v>17</v>
      </c>
      <c r="AA6498" s="5">
        <v>15352</v>
      </c>
      <c r="AB6498" s="5">
        <v>997</v>
      </c>
      <c r="AC6498" s="5">
        <v>5733</v>
      </c>
      <c r="AD6498" s="5">
        <v>16568</v>
      </c>
      <c r="AE6498" s="5">
        <v>15099</v>
      </c>
      <c r="AF6498" s="5">
        <v>15617</v>
      </c>
      <c r="AG6498" s="5">
        <v>781174</v>
      </c>
      <c r="AH6498" s="5">
        <v>15502</v>
      </c>
      <c r="AI6498" s="5">
        <v>3307</v>
      </c>
      <c r="AJ6498" s="5">
        <v>4996</v>
      </c>
      <c r="AK6498" s="5">
        <v>4536</v>
      </c>
      <c r="AL6498" s="5">
        <v>415</v>
      </c>
      <c r="AM6498" s="5">
        <v>1</v>
      </c>
      <c r="AN6498" s="8" t="s">
        <v>13560</v>
      </c>
      <c r="AO6498" s="25" t="s">
        <v>13514</v>
      </c>
      <c r="AP6498" s="5" t="s">
        <v>16202</v>
      </c>
      <c r="AQ6498" s="5" t="s">
        <v>16203</v>
      </c>
      <c r="AR6498" s="5" t="e">
        <f>#REF!&amp;""&amp;#REF!</f>
        <v>#REF!</v>
      </c>
    </row>
    <row r="6499" spans="1:44" x14ac:dyDescent="0.3">
      <c r="A6499" s="5" t="s">
        <v>15867</v>
      </c>
      <c r="C6499" s="5" t="s">
        <v>13509</v>
      </c>
      <c r="D6499" s="5" t="s">
        <v>16204</v>
      </c>
      <c r="E6499" s="5" t="s">
        <v>1</v>
      </c>
      <c r="F6499" s="5" t="s">
        <v>15747</v>
      </c>
      <c r="H6499" s="23">
        <v>45566</v>
      </c>
      <c r="I6499" s="24">
        <v>0.89479166666666665</v>
      </c>
      <c r="J6499" s="5">
        <v>21</v>
      </c>
      <c r="K6499" s="23">
        <v>45566</v>
      </c>
      <c r="L6499" s="24">
        <v>0.39479166666666665</v>
      </c>
      <c r="M6499" s="5">
        <v>9</v>
      </c>
      <c r="R6499" s="5">
        <v>24</v>
      </c>
      <c r="S6499" s="5">
        <v>12</v>
      </c>
      <c r="T6499" s="5">
        <v>5</v>
      </c>
      <c r="U6499" s="5">
        <v>421358</v>
      </c>
      <c r="Z6499" s="5">
        <v>24</v>
      </c>
      <c r="AA6499" s="5">
        <v>15691</v>
      </c>
      <c r="AB6499" s="5">
        <v>1301</v>
      </c>
      <c r="AC6499" s="5">
        <v>5389</v>
      </c>
      <c r="AD6499" s="5">
        <v>17628</v>
      </c>
      <c r="AE6499" s="5">
        <v>15426</v>
      </c>
      <c r="AF6499" s="5">
        <v>1627</v>
      </c>
      <c r="AG6499" s="5">
        <v>836609</v>
      </c>
      <c r="AH6499" s="5">
        <v>16043</v>
      </c>
      <c r="AI6499" s="5">
        <v>3377</v>
      </c>
      <c r="AJ6499" s="5">
        <v>6501</v>
      </c>
      <c r="AK6499" s="5">
        <v>4872</v>
      </c>
      <c r="AL6499" s="5">
        <v>317</v>
      </c>
      <c r="AM6499" s="5">
        <v>1</v>
      </c>
      <c r="AN6499" s="8" t="s">
        <v>13560</v>
      </c>
      <c r="AO6499" s="25" t="s">
        <v>13514</v>
      </c>
      <c r="AP6499" s="5" t="s">
        <v>16205</v>
      </c>
      <c r="AQ6499" s="5" t="s">
        <v>16206</v>
      </c>
      <c r="AR6499" s="5" t="e">
        <f>#REF!&amp;""&amp;#REF!</f>
        <v>#REF!</v>
      </c>
    </row>
    <row r="6500" spans="1:44" x14ac:dyDescent="0.3">
      <c r="A6500" s="5" t="s">
        <v>15867</v>
      </c>
      <c r="C6500" s="5" t="s">
        <v>13509</v>
      </c>
      <c r="D6500" s="5" t="s">
        <v>16207</v>
      </c>
      <c r="E6500" s="5" t="s">
        <v>1</v>
      </c>
      <c r="F6500" s="5" t="s">
        <v>15747</v>
      </c>
      <c r="H6500" s="23">
        <v>45566</v>
      </c>
      <c r="I6500" s="24">
        <v>0.89340277777777777</v>
      </c>
      <c r="J6500" s="5">
        <v>21</v>
      </c>
      <c r="K6500" s="23">
        <v>45566</v>
      </c>
      <c r="L6500" s="24">
        <v>0.39340277777777777</v>
      </c>
      <c r="M6500" s="5">
        <v>9</v>
      </c>
      <c r="R6500" s="5">
        <v>34</v>
      </c>
      <c r="S6500" s="5">
        <v>12</v>
      </c>
      <c r="T6500" s="5">
        <v>353</v>
      </c>
      <c r="U6500" s="5">
        <v>344796</v>
      </c>
      <c r="Z6500" s="5">
        <v>34</v>
      </c>
      <c r="AA6500" s="5">
        <v>16152</v>
      </c>
      <c r="AB6500" s="5">
        <v>1172</v>
      </c>
      <c r="AC6500" s="5">
        <v>5632</v>
      </c>
      <c r="AD6500" s="5">
        <v>18082</v>
      </c>
      <c r="AE6500" s="5">
        <v>15779</v>
      </c>
      <c r="AF6500" s="5">
        <v>16659</v>
      </c>
      <c r="AG6500" s="5">
        <v>600255</v>
      </c>
      <c r="AH6500" s="5">
        <v>16392</v>
      </c>
      <c r="AI6500" s="5">
        <v>358</v>
      </c>
      <c r="AJ6500" s="5">
        <v>7579</v>
      </c>
      <c r="AK6500" s="5">
        <v>474</v>
      </c>
      <c r="AL6500" s="5">
        <v>746</v>
      </c>
      <c r="AM6500" s="5">
        <v>1</v>
      </c>
      <c r="AN6500" s="8" t="s">
        <v>13560</v>
      </c>
      <c r="AO6500" s="25" t="s">
        <v>13514</v>
      </c>
      <c r="AP6500" s="5" t="s">
        <v>16208</v>
      </c>
      <c r="AQ6500" s="5" t="s">
        <v>16209</v>
      </c>
      <c r="AR6500" s="5" t="e">
        <f>#REF!&amp;""&amp;#REF!</f>
        <v>#REF!</v>
      </c>
    </row>
    <row r="6501" spans="1:44" x14ac:dyDescent="0.3">
      <c r="A6501" s="5" t="s">
        <v>15867</v>
      </c>
      <c r="C6501" s="5" t="s">
        <v>13509</v>
      </c>
      <c r="D6501" s="5" t="s">
        <v>16210</v>
      </c>
      <c r="E6501" s="5" t="s">
        <v>1</v>
      </c>
      <c r="F6501" s="5" t="s">
        <v>15747</v>
      </c>
      <c r="H6501" s="23">
        <v>45566</v>
      </c>
      <c r="I6501" s="24">
        <v>0.88923611111111112</v>
      </c>
      <c r="J6501" s="5">
        <v>21</v>
      </c>
      <c r="K6501" s="23">
        <v>45566</v>
      </c>
      <c r="L6501" s="24">
        <v>0.38923611111111112</v>
      </c>
      <c r="M6501" s="5">
        <v>9</v>
      </c>
      <c r="R6501" s="5">
        <v>12</v>
      </c>
      <c r="S6501" s="5">
        <v>11</v>
      </c>
      <c r="T6501" s="5">
        <v>917</v>
      </c>
      <c r="U6501" s="5">
        <v>593558</v>
      </c>
      <c r="Z6501" s="5">
        <v>12</v>
      </c>
      <c r="AA6501" s="5">
        <v>15333</v>
      </c>
      <c r="AB6501" s="5">
        <v>1994</v>
      </c>
      <c r="AC6501" s="5">
        <v>3792</v>
      </c>
      <c r="AD6501" s="5">
        <v>16694</v>
      </c>
      <c r="AE6501" s="5">
        <v>15059</v>
      </c>
      <c r="AF6501" s="5">
        <v>15676</v>
      </c>
      <c r="AG6501" s="5">
        <v>1166991</v>
      </c>
      <c r="AH6501" s="5">
        <v>15747</v>
      </c>
      <c r="AI6501" s="5">
        <v>1799</v>
      </c>
      <c r="AJ6501" s="5">
        <v>1999</v>
      </c>
      <c r="AK6501" s="5">
        <v>3271</v>
      </c>
      <c r="AL6501" s="5">
        <v>19</v>
      </c>
      <c r="AM6501" s="5">
        <v>1</v>
      </c>
      <c r="AN6501" s="8" t="s">
        <v>13560</v>
      </c>
      <c r="AO6501" s="25" t="s">
        <v>13514</v>
      </c>
      <c r="AP6501" s="5" t="s">
        <v>16211</v>
      </c>
      <c r="AQ6501" s="5" t="s">
        <v>16212</v>
      </c>
      <c r="AR6501" s="5" t="e">
        <f>#REF!&amp;""&amp;#REF!</f>
        <v>#REF!</v>
      </c>
    </row>
    <row r="6502" spans="1:44" x14ac:dyDescent="0.3">
      <c r="A6502" s="5" t="s">
        <v>15867</v>
      </c>
      <c r="C6502" s="5" t="s">
        <v>13509</v>
      </c>
      <c r="D6502" s="5" t="s">
        <v>16213</v>
      </c>
      <c r="E6502" s="5" t="s">
        <v>1</v>
      </c>
      <c r="F6502" s="5" t="s">
        <v>15747</v>
      </c>
      <c r="H6502" s="23">
        <v>45566</v>
      </c>
      <c r="I6502" s="24">
        <v>0.89375000000000004</v>
      </c>
      <c r="J6502" s="5">
        <v>21</v>
      </c>
      <c r="K6502" s="23">
        <v>45566</v>
      </c>
      <c r="L6502" s="24">
        <v>0.39374999999999999</v>
      </c>
      <c r="M6502" s="5">
        <v>9</v>
      </c>
      <c r="R6502" s="5">
        <v>27</v>
      </c>
      <c r="S6502" s="5">
        <v>11</v>
      </c>
      <c r="T6502" s="5">
        <v>407</v>
      </c>
      <c r="U6502" s="5">
        <v>390465</v>
      </c>
      <c r="Z6502" s="5">
        <v>27</v>
      </c>
      <c r="AA6502" s="5">
        <v>15951</v>
      </c>
      <c r="AB6502" s="5">
        <v>1193</v>
      </c>
      <c r="AC6502" s="5">
        <v>4102</v>
      </c>
      <c r="AD6502" s="5">
        <v>16995</v>
      </c>
      <c r="AE6502" s="5">
        <v>15627</v>
      </c>
      <c r="AF6502" s="5">
        <v>1616</v>
      </c>
      <c r="AG6502" s="5">
        <v>734609</v>
      </c>
      <c r="AH6502" s="5">
        <v>16173</v>
      </c>
      <c r="AI6502" s="5">
        <v>2012</v>
      </c>
      <c r="AJ6502" s="5">
        <v>5349</v>
      </c>
      <c r="AK6502" s="5">
        <v>3162</v>
      </c>
      <c r="AL6502" s="5">
        <v>517</v>
      </c>
      <c r="AM6502" s="5">
        <v>1</v>
      </c>
      <c r="AN6502" s="8" t="s">
        <v>13560</v>
      </c>
      <c r="AO6502" s="25" t="s">
        <v>13514</v>
      </c>
      <c r="AP6502" s="5" t="s">
        <v>16214</v>
      </c>
      <c r="AQ6502" s="5" t="s">
        <v>16215</v>
      </c>
      <c r="AR6502" s="5" t="e">
        <f>#REF!&amp;""&amp;#REF!</f>
        <v>#REF!</v>
      </c>
    </row>
    <row r="6503" spans="1:44" x14ac:dyDescent="0.3">
      <c r="A6503" s="5" t="s">
        <v>15867</v>
      </c>
      <c r="C6503" s="5" t="s">
        <v>13509</v>
      </c>
      <c r="D6503" s="5" t="s">
        <v>16216</v>
      </c>
      <c r="E6503" s="5" t="s">
        <v>1</v>
      </c>
      <c r="F6503" s="5" t="s">
        <v>15747</v>
      </c>
      <c r="H6503" s="23">
        <v>45566</v>
      </c>
      <c r="I6503" s="24">
        <v>0.89409722222222221</v>
      </c>
      <c r="J6503" s="5">
        <v>21</v>
      </c>
      <c r="K6503" s="23">
        <v>45566</v>
      </c>
      <c r="L6503" s="24">
        <v>0.39409722222222221</v>
      </c>
      <c r="M6503" s="5">
        <v>9</v>
      </c>
      <c r="R6503" s="5">
        <v>32</v>
      </c>
      <c r="S6503" s="5">
        <v>11</v>
      </c>
      <c r="T6503" s="5">
        <v>344</v>
      </c>
      <c r="U6503" s="5">
        <v>354537</v>
      </c>
      <c r="Z6503" s="5">
        <v>32</v>
      </c>
      <c r="AA6503" s="5">
        <v>16364</v>
      </c>
      <c r="AB6503" s="5">
        <v>1452</v>
      </c>
      <c r="AC6503" s="5">
        <v>363</v>
      </c>
      <c r="AD6503" s="5">
        <v>17413</v>
      </c>
      <c r="AE6503" s="5">
        <v>15938</v>
      </c>
      <c r="AF6503" s="5">
        <v>16528</v>
      </c>
      <c r="AG6503" s="5">
        <v>634656</v>
      </c>
      <c r="AH6503" s="5">
        <v>16673</v>
      </c>
      <c r="AI6503" s="5">
        <v>1508</v>
      </c>
      <c r="AJ6503" s="5">
        <v>5938</v>
      </c>
      <c r="AK6503" s="5">
        <v>279</v>
      </c>
      <c r="AL6503" s="5">
        <v>528</v>
      </c>
      <c r="AM6503" s="5">
        <v>1</v>
      </c>
      <c r="AN6503" s="8" t="s">
        <v>13560</v>
      </c>
      <c r="AO6503" s="25" t="s">
        <v>13514</v>
      </c>
      <c r="AP6503" s="5" t="s">
        <v>16217</v>
      </c>
      <c r="AQ6503" s="5" t="s">
        <v>16218</v>
      </c>
      <c r="AR6503" s="5" t="e">
        <f>#REF!&amp;""&amp;#REF!</f>
        <v>#REF!</v>
      </c>
    </row>
    <row r="6504" spans="1:44" x14ac:dyDescent="0.3">
      <c r="A6504" s="5" t="s">
        <v>15867</v>
      </c>
      <c r="C6504" s="5" t="s">
        <v>13509</v>
      </c>
      <c r="D6504" s="5" t="s">
        <v>16219</v>
      </c>
      <c r="E6504" s="5" t="s">
        <v>1</v>
      </c>
      <c r="F6504" s="5" t="s">
        <v>15747</v>
      </c>
      <c r="H6504" s="23">
        <v>45566</v>
      </c>
      <c r="I6504" s="24">
        <v>0.89270833333333333</v>
      </c>
      <c r="J6504" s="5">
        <v>21</v>
      </c>
      <c r="K6504" s="23">
        <v>45566</v>
      </c>
      <c r="L6504" s="24">
        <v>0.39270833333333333</v>
      </c>
      <c r="M6504" s="5">
        <v>9</v>
      </c>
      <c r="R6504" s="5">
        <v>15</v>
      </c>
      <c r="S6504" s="5">
        <v>8</v>
      </c>
      <c r="T6504" s="5">
        <v>533</v>
      </c>
      <c r="U6504" s="5">
        <v>433068</v>
      </c>
      <c r="Z6504" s="5">
        <v>15</v>
      </c>
      <c r="AA6504" s="5">
        <v>16208</v>
      </c>
      <c r="AB6504" s="5">
        <v>1298</v>
      </c>
      <c r="AC6504" s="5">
        <v>4691</v>
      </c>
      <c r="AD6504" s="5">
        <v>17947</v>
      </c>
      <c r="AE6504" s="5">
        <v>15784</v>
      </c>
      <c r="AF6504" s="5">
        <v>16594</v>
      </c>
      <c r="AG6504" s="5">
        <v>1215662</v>
      </c>
      <c r="AH6504" s="5">
        <v>16408</v>
      </c>
      <c r="AI6504" s="5">
        <v>276</v>
      </c>
      <c r="AJ6504" s="5">
        <v>7412</v>
      </c>
      <c r="AK6504" s="5">
        <v>376</v>
      </c>
      <c r="AL6504" s="5">
        <v>407</v>
      </c>
      <c r="AM6504" s="5">
        <v>1</v>
      </c>
      <c r="AN6504" s="8" t="s">
        <v>13560</v>
      </c>
      <c r="AO6504" s="25" t="s">
        <v>13514</v>
      </c>
      <c r="AP6504" s="5" t="s">
        <v>16220</v>
      </c>
      <c r="AQ6504" s="5" t="s">
        <v>16221</v>
      </c>
      <c r="AR6504" s="5" t="e">
        <f>#REF!&amp;""&amp;#REF!</f>
        <v>#REF!</v>
      </c>
    </row>
    <row r="6505" spans="1:44" x14ac:dyDescent="0.3">
      <c r="A6505" s="5" t="s">
        <v>15867</v>
      </c>
      <c r="C6505" s="5" t="s">
        <v>13509</v>
      </c>
      <c r="D6505" s="5" t="s">
        <v>16222</v>
      </c>
      <c r="E6505" s="5" t="s">
        <v>1</v>
      </c>
      <c r="F6505" s="5" t="s">
        <v>15747</v>
      </c>
      <c r="H6505" s="23">
        <v>45566</v>
      </c>
      <c r="I6505" s="24">
        <v>0.91527777777777775</v>
      </c>
      <c r="J6505" s="5">
        <v>21</v>
      </c>
      <c r="K6505" s="23">
        <v>45566</v>
      </c>
      <c r="L6505" s="24">
        <v>0.4152777777777778</v>
      </c>
      <c r="M6505" s="5">
        <v>9</v>
      </c>
      <c r="R6505" s="5">
        <v>14</v>
      </c>
      <c r="S6505" s="5">
        <v>7</v>
      </c>
      <c r="T6505" s="5">
        <v>5</v>
      </c>
      <c r="U6505" s="5">
        <v>343315</v>
      </c>
      <c r="Z6505" s="5">
        <v>14</v>
      </c>
      <c r="AA6505" s="5">
        <v>17736</v>
      </c>
      <c r="AB6505" s="5">
        <v>1006</v>
      </c>
      <c r="AC6505" s="5">
        <v>4035</v>
      </c>
      <c r="AD6505" s="5">
        <v>1894</v>
      </c>
      <c r="AE6505" s="5">
        <v>17391</v>
      </c>
      <c r="AF6505" s="5">
        <v>17983</v>
      </c>
      <c r="AG6505" s="5">
        <v>1111259</v>
      </c>
      <c r="AH6505" s="5">
        <v>17926</v>
      </c>
      <c r="AI6505" s="5">
        <v>1991</v>
      </c>
      <c r="AJ6505" s="5">
        <v>6276</v>
      </c>
      <c r="AK6505" s="5">
        <v>3359</v>
      </c>
      <c r="AL6505" s="5">
        <v>203</v>
      </c>
      <c r="AM6505" s="5">
        <v>1</v>
      </c>
      <c r="AN6505" s="8" t="s">
        <v>13560</v>
      </c>
      <c r="AO6505" s="25" t="s">
        <v>13514</v>
      </c>
      <c r="AP6505" s="5" t="s">
        <v>16223</v>
      </c>
      <c r="AQ6505" s="5" t="s">
        <v>16224</v>
      </c>
      <c r="AR6505" s="5" t="e">
        <f>#REF!&amp;""&amp;#REF!</f>
        <v>#REF!</v>
      </c>
    </row>
    <row r="6506" spans="1:44" x14ac:dyDescent="0.3">
      <c r="A6506" s="5" t="s">
        <v>15867</v>
      </c>
      <c r="C6506" s="5" t="s">
        <v>13509</v>
      </c>
      <c r="D6506" s="5" t="s">
        <v>16225</v>
      </c>
      <c r="E6506" s="5" t="s">
        <v>1</v>
      </c>
      <c r="F6506" s="5" t="s">
        <v>15747</v>
      </c>
      <c r="H6506" s="23">
        <v>45566</v>
      </c>
      <c r="I6506" s="24">
        <v>0.85451388888888891</v>
      </c>
      <c r="J6506" s="5">
        <v>20</v>
      </c>
      <c r="K6506" s="23">
        <v>45566</v>
      </c>
      <c r="L6506" s="24">
        <v>0.35451388888888891</v>
      </c>
      <c r="M6506" s="5">
        <v>8</v>
      </c>
      <c r="R6506" s="5">
        <v>10</v>
      </c>
      <c r="S6506" s="5">
        <v>3</v>
      </c>
      <c r="T6506" s="5">
        <v>3</v>
      </c>
      <c r="U6506" s="5">
        <v>357455</v>
      </c>
      <c r="Z6506" s="5">
        <v>10</v>
      </c>
      <c r="AA6506" s="5">
        <v>16073</v>
      </c>
      <c r="AB6506" s="5">
        <v>956</v>
      </c>
      <c r="AC6506" s="5">
        <v>3507</v>
      </c>
      <c r="AD6506" s="5">
        <v>17068</v>
      </c>
      <c r="AE6506" s="5">
        <v>15745</v>
      </c>
      <c r="AF6506" s="5">
        <v>16213</v>
      </c>
      <c r="AG6506" s="5">
        <v>205792</v>
      </c>
      <c r="AH6506" s="5">
        <v>16216</v>
      </c>
      <c r="AI6506" s="5">
        <v>1629</v>
      </c>
      <c r="AJ6506" s="5">
        <v>8132</v>
      </c>
      <c r="AK6506" s="5">
        <v>2651</v>
      </c>
      <c r="AL6506" s="5">
        <v>298</v>
      </c>
      <c r="AM6506" s="5">
        <v>1</v>
      </c>
      <c r="AN6506" s="8" t="s">
        <v>13560</v>
      </c>
      <c r="AO6506" s="25" t="s">
        <v>13514</v>
      </c>
      <c r="AP6506" s="5" t="s">
        <v>16226</v>
      </c>
      <c r="AQ6506" s="5" t="s">
        <v>16227</v>
      </c>
      <c r="AR6506" s="5" t="e">
        <f>#REF!&amp;""&amp;#REF!</f>
        <v>#REF!</v>
      </c>
    </row>
    <row r="6507" spans="1:44" x14ac:dyDescent="0.3">
      <c r="A6507" s="5" t="s">
        <v>15867</v>
      </c>
      <c r="C6507" s="5" t="s">
        <v>13509</v>
      </c>
      <c r="D6507" s="5" t="s">
        <v>15858</v>
      </c>
      <c r="E6507" s="5" t="s">
        <v>1</v>
      </c>
      <c r="F6507" s="5" t="s">
        <v>15747</v>
      </c>
      <c r="H6507" s="23">
        <v>45566</v>
      </c>
      <c r="I6507" s="24">
        <v>0.85173611111111114</v>
      </c>
      <c r="J6507" s="5">
        <v>20</v>
      </c>
      <c r="K6507" s="23">
        <v>45566</v>
      </c>
      <c r="L6507" s="24">
        <v>0.35173611111111114</v>
      </c>
      <c r="M6507" s="5">
        <v>8</v>
      </c>
      <c r="R6507" s="5">
        <v>21</v>
      </c>
      <c r="S6507" s="5">
        <v>3</v>
      </c>
      <c r="T6507" s="5">
        <v>143</v>
      </c>
      <c r="U6507" s="5">
        <v>158698</v>
      </c>
      <c r="Z6507" s="5">
        <v>21</v>
      </c>
      <c r="AA6507" s="5">
        <v>20907</v>
      </c>
      <c r="AB6507" s="5">
        <v>1666</v>
      </c>
      <c r="AC6507" s="5">
        <v>4641</v>
      </c>
      <c r="AD6507" s="5">
        <v>229</v>
      </c>
      <c r="AE6507" s="5">
        <v>20472</v>
      </c>
      <c r="AF6507" s="5">
        <v>21275</v>
      </c>
      <c r="AG6507" s="5">
        <v>838158</v>
      </c>
      <c r="AH6507" s="5">
        <v>21269</v>
      </c>
      <c r="AI6507" s="5">
        <v>2447</v>
      </c>
      <c r="AJ6507" s="5">
        <v>9243</v>
      </c>
      <c r="AK6507" s="5">
        <v>37</v>
      </c>
      <c r="AL6507" s="5">
        <v>759</v>
      </c>
      <c r="AM6507" s="5">
        <v>1</v>
      </c>
      <c r="AN6507" s="8" t="s">
        <v>13560</v>
      </c>
      <c r="AO6507" s="25" t="s">
        <v>13514</v>
      </c>
      <c r="AP6507" s="5" t="s">
        <v>16228</v>
      </c>
      <c r="AQ6507" s="5" t="s">
        <v>16229</v>
      </c>
      <c r="AR6507" s="5" t="e">
        <f>#REF!&amp;""&amp;#REF!</f>
        <v>#REF!</v>
      </c>
    </row>
    <row r="6508" spans="1:44" x14ac:dyDescent="0.3">
      <c r="A6508" s="5" t="s">
        <v>15867</v>
      </c>
      <c r="C6508" s="5" t="s">
        <v>13509</v>
      </c>
      <c r="D6508" s="5" t="s">
        <v>16230</v>
      </c>
      <c r="E6508" s="5" t="s">
        <v>1</v>
      </c>
      <c r="F6508" s="5" t="s">
        <v>15747</v>
      </c>
      <c r="H6508" s="23">
        <v>45566</v>
      </c>
      <c r="I6508" s="24">
        <v>0.91666666666666663</v>
      </c>
      <c r="J6508" s="5">
        <v>22</v>
      </c>
      <c r="K6508" s="23">
        <v>45566</v>
      </c>
      <c r="L6508" s="24">
        <v>0.41666666666666669</v>
      </c>
      <c r="M6508" s="5">
        <v>10</v>
      </c>
      <c r="R6508" s="5">
        <v>2</v>
      </c>
      <c r="S6508" s="5">
        <v>2</v>
      </c>
      <c r="T6508" s="5">
        <v>1</v>
      </c>
      <c r="U6508" s="5">
        <v>635661</v>
      </c>
      <c r="Z6508" s="5">
        <v>2</v>
      </c>
      <c r="AA6508" s="5">
        <v>15031</v>
      </c>
      <c r="AB6508" s="5">
        <v>1041</v>
      </c>
      <c r="AC6508" s="5">
        <v>8072</v>
      </c>
      <c r="AD6508" s="5">
        <v>16392</v>
      </c>
      <c r="AE6508" s="5">
        <v>14546</v>
      </c>
      <c r="AF6508" s="5">
        <v>15367</v>
      </c>
      <c r="AG6508" s="5">
        <v>619202</v>
      </c>
      <c r="AH6508" s="5">
        <v>15345</v>
      </c>
      <c r="AI6508" s="5">
        <v>4442</v>
      </c>
      <c r="AJ6508" s="5">
        <v>-4051</v>
      </c>
      <c r="AK6508" s="5">
        <v>6605</v>
      </c>
      <c r="AL6508" s="5">
        <v>57</v>
      </c>
      <c r="AM6508" s="5">
        <v>1</v>
      </c>
      <c r="AN6508" s="8" t="s">
        <v>13560</v>
      </c>
      <c r="AO6508" s="25" t="s">
        <v>13514</v>
      </c>
      <c r="AP6508" s="5" t="s">
        <v>16231</v>
      </c>
      <c r="AQ6508" s="5" t="s">
        <v>16232</v>
      </c>
      <c r="AR6508" s="5" t="e">
        <f>#REF!&amp;""&amp;#REF!</f>
        <v>#REF!</v>
      </c>
    </row>
    <row r="6509" spans="1:44" x14ac:dyDescent="0.3">
      <c r="A6509" s="5" t="s">
        <v>15867</v>
      </c>
      <c r="C6509" s="5" t="s">
        <v>13509</v>
      </c>
      <c r="D6509" s="5" t="s">
        <v>16233</v>
      </c>
      <c r="E6509" s="5" t="s">
        <v>1</v>
      </c>
      <c r="F6509" s="5" t="s">
        <v>15747</v>
      </c>
      <c r="H6509" s="23">
        <v>45567</v>
      </c>
      <c r="I6509" s="24">
        <v>6.8750000000000006E-2</v>
      </c>
      <c r="J6509" s="5">
        <v>1</v>
      </c>
      <c r="K6509" s="23">
        <v>45566</v>
      </c>
      <c r="L6509" s="24">
        <v>0.56874999999999998</v>
      </c>
      <c r="M6509" s="5">
        <v>13</v>
      </c>
      <c r="R6509" s="5">
        <v>4</v>
      </c>
      <c r="S6509" s="5">
        <v>2</v>
      </c>
      <c r="T6509" s="5">
        <v>5</v>
      </c>
      <c r="U6509" s="5">
        <v>421358</v>
      </c>
      <c r="Z6509" s="5">
        <v>4</v>
      </c>
      <c r="AA6509" s="5">
        <v>1594</v>
      </c>
      <c r="AB6509" s="5">
        <v>258</v>
      </c>
      <c r="AC6509" s="5">
        <v>2315</v>
      </c>
      <c r="AD6509" s="5">
        <v>16639</v>
      </c>
      <c r="AE6509" s="5">
        <v>15748</v>
      </c>
      <c r="AF6509" s="5">
        <v>15994</v>
      </c>
      <c r="AG6509" s="5">
        <v>952916</v>
      </c>
      <c r="AH6509" s="5">
        <v>16026</v>
      </c>
      <c r="AI6509" s="5">
        <v>983</v>
      </c>
      <c r="AJ6509" s="5">
        <v>5971</v>
      </c>
      <c r="AK6509" s="5">
        <v>1936</v>
      </c>
      <c r="AL6509" s="5">
        <v>124</v>
      </c>
      <c r="AM6509" s="5">
        <v>1</v>
      </c>
      <c r="AN6509" s="8" t="s">
        <v>13560</v>
      </c>
      <c r="AO6509" s="25" t="s">
        <v>13514</v>
      </c>
      <c r="AP6509" s="5" t="s">
        <v>16234</v>
      </c>
      <c r="AQ6509" s="5" t="s">
        <v>16235</v>
      </c>
      <c r="AR6509" s="5" t="e">
        <f>#REF!&amp;""&amp;#REF!</f>
        <v>#REF!</v>
      </c>
    </row>
    <row r="6510" spans="1:44" x14ac:dyDescent="0.3">
      <c r="A6510" s="5" t="s">
        <v>15867</v>
      </c>
      <c r="C6510" s="5" t="s">
        <v>13509</v>
      </c>
      <c r="D6510" s="5" t="s">
        <v>16236</v>
      </c>
      <c r="E6510" s="5" t="s">
        <v>1</v>
      </c>
      <c r="F6510" s="5" t="s">
        <v>15747</v>
      </c>
      <c r="H6510" s="23">
        <v>45566</v>
      </c>
      <c r="I6510" s="24">
        <v>0.85416666666666663</v>
      </c>
      <c r="J6510" s="5">
        <v>20</v>
      </c>
      <c r="K6510" s="23">
        <v>45566</v>
      </c>
      <c r="L6510" s="24">
        <v>0.35416666666666669</v>
      </c>
      <c r="M6510" s="5">
        <v>8</v>
      </c>
      <c r="R6510" s="5">
        <v>3</v>
      </c>
      <c r="S6510" s="5">
        <v>1</v>
      </c>
      <c r="T6510" s="5">
        <v>333</v>
      </c>
      <c r="U6510" s="5">
        <v>367389</v>
      </c>
      <c r="Z6510" s="5">
        <v>3</v>
      </c>
      <c r="AA6510" s="5">
        <v>16774</v>
      </c>
      <c r="AB6510" s="5">
        <v>241</v>
      </c>
      <c r="AC6510" s="5">
        <v>4163</v>
      </c>
      <c r="AD6510" s="5">
        <v>18029</v>
      </c>
      <c r="AE6510" s="5">
        <v>16057</v>
      </c>
      <c r="AF6510" s="5">
        <v>16804</v>
      </c>
      <c r="AG6510" s="5">
        <v>445332</v>
      </c>
      <c r="AH6510" s="5">
        <v>16823</v>
      </c>
      <c r="AI6510" s="5">
        <v>1404</v>
      </c>
      <c r="AJ6510" s="5">
        <v>5425</v>
      </c>
      <c r="AK6510" s="5">
        <v>2199</v>
      </c>
      <c r="AL6510" s="5">
        <v>71</v>
      </c>
      <c r="AM6510" s="5">
        <v>1</v>
      </c>
      <c r="AN6510" s="8" t="s">
        <v>13560</v>
      </c>
      <c r="AO6510" s="25" t="s">
        <v>13514</v>
      </c>
      <c r="AP6510" s="5" t="s">
        <v>16237</v>
      </c>
      <c r="AQ6510" s="5" t="s">
        <v>16238</v>
      </c>
      <c r="AR6510" s="5" t="e">
        <f>#REF!&amp;""&amp;#REF!</f>
        <v>#REF!</v>
      </c>
    </row>
    <row r="6511" spans="1:44" x14ac:dyDescent="0.3">
      <c r="A6511" s="5" t="s">
        <v>15867</v>
      </c>
      <c r="C6511" s="5" t="s">
        <v>13509</v>
      </c>
      <c r="D6511" s="5" t="s">
        <v>16239</v>
      </c>
      <c r="E6511" s="5" t="s">
        <v>1</v>
      </c>
      <c r="F6511" s="5" t="s">
        <v>15747</v>
      </c>
      <c r="H6511" s="23">
        <v>45566</v>
      </c>
      <c r="I6511" s="24">
        <v>0.91493055555555558</v>
      </c>
      <c r="J6511" s="5">
        <v>21</v>
      </c>
      <c r="K6511" s="23">
        <v>45566</v>
      </c>
      <c r="L6511" s="24">
        <v>0.41493055555555558</v>
      </c>
      <c r="M6511" s="5">
        <v>9</v>
      </c>
      <c r="R6511" s="5">
        <v>11</v>
      </c>
      <c r="S6511" s="5">
        <v>1</v>
      </c>
      <c r="T6511" s="5">
        <v>91</v>
      </c>
      <c r="U6511" s="5">
        <v>300985</v>
      </c>
      <c r="Z6511" s="5">
        <v>11</v>
      </c>
      <c r="AA6511" s="5">
        <v>16445</v>
      </c>
      <c r="AB6511" s="5">
        <v>1087</v>
      </c>
      <c r="AC6511" s="5">
        <v>3905</v>
      </c>
      <c r="AD6511" s="5">
        <v>17607</v>
      </c>
      <c r="AE6511" s="5">
        <v>16068</v>
      </c>
      <c r="AF6511" s="5">
        <v>16636</v>
      </c>
      <c r="AG6511" s="5">
        <v>817088</v>
      </c>
      <c r="AH6511" s="5">
        <v>16576</v>
      </c>
      <c r="AI6511" s="5">
        <v>2164</v>
      </c>
      <c r="AJ6511" s="5">
        <v>7207</v>
      </c>
      <c r="AK6511" s="5">
        <v>3144</v>
      </c>
      <c r="AL6511" s="5">
        <v>198</v>
      </c>
      <c r="AM6511" s="5">
        <v>1</v>
      </c>
      <c r="AN6511" s="8" t="s">
        <v>13560</v>
      </c>
      <c r="AO6511" s="25" t="s">
        <v>13514</v>
      </c>
      <c r="AP6511" s="5" t="s">
        <v>16240</v>
      </c>
      <c r="AQ6511" s="5" t="s">
        <v>16241</v>
      </c>
      <c r="AR6511" s="5" t="e">
        <f>#REF!&amp;""&amp;#REF!</f>
        <v>#REF!</v>
      </c>
    </row>
    <row r="6512" spans="1:44" x14ac:dyDescent="0.3">
      <c r="A6512" s="5" t="s">
        <v>15867</v>
      </c>
      <c r="C6512" s="5" t="s">
        <v>13509</v>
      </c>
      <c r="D6512" s="5" t="s">
        <v>16242</v>
      </c>
      <c r="E6512" s="5" t="s">
        <v>1</v>
      </c>
      <c r="F6512" s="5" t="s">
        <v>15747</v>
      </c>
      <c r="H6512" s="23">
        <v>45566</v>
      </c>
      <c r="I6512" s="24">
        <v>0.79131944444444446</v>
      </c>
      <c r="J6512" s="5">
        <v>18</v>
      </c>
      <c r="K6512" s="23">
        <v>45566</v>
      </c>
      <c r="L6512" s="24">
        <v>0.29131944444444446</v>
      </c>
      <c r="M6512" s="5">
        <v>6</v>
      </c>
      <c r="R6512" s="5">
        <v>22</v>
      </c>
      <c r="S6512" s="5">
        <v>5</v>
      </c>
      <c r="T6512" s="5">
        <v>227</v>
      </c>
      <c r="U6512" s="5">
        <v>77264</v>
      </c>
      <c r="Z6512" s="5">
        <v>22</v>
      </c>
      <c r="AA6512" s="5">
        <v>29278</v>
      </c>
      <c r="AB6512" s="5">
        <v>2438</v>
      </c>
      <c r="AC6512" s="5">
        <v>3693</v>
      </c>
      <c r="AD6512" s="5">
        <v>34184</v>
      </c>
      <c r="AE6512" s="5">
        <v>28578</v>
      </c>
      <c r="AF6512" s="5">
        <v>30407</v>
      </c>
      <c r="AG6512" s="5">
        <v>754403</v>
      </c>
      <c r="AH6512" s="5">
        <v>29927</v>
      </c>
      <c r="AI6512" s="5">
        <v>2141</v>
      </c>
      <c r="AJ6512" s="5">
        <v>2017</v>
      </c>
      <c r="AK6512" s="5">
        <v>3177</v>
      </c>
      <c r="AL6512" s="5">
        <v>593</v>
      </c>
      <c r="AM6512" s="5">
        <v>1</v>
      </c>
      <c r="AN6512" s="8" t="s">
        <v>18396</v>
      </c>
      <c r="AO6512" s="8" t="s">
        <v>13512</v>
      </c>
      <c r="AP6512" s="5" t="s">
        <v>16243</v>
      </c>
      <c r="AQ6512" s="5" t="s">
        <v>16244</v>
      </c>
      <c r="AR6512" s="5" t="e">
        <f>#REF!&amp;""&amp;#REF!</f>
        <v>#REF!</v>
      </c>
    </row>
    <row r="6513" spans="1:44" x14ac:dyDescent="0.3">
      <c r="A6513" s="5" t="s">
        <v>15867</v>
      </c>
      <c r="C6513" s="5" t="s">
        <v>13509</v>
      </c>
      <c r="D6513" s="5" t="s">
        <v>16242</v>
      </c>
      <c r="E6513" s="5" t="s">
        <v>1</v>
      </c>
      <c r="F6513" s="5" t="s">
        <v>15747</v>
      </c>
      <c r="H6513" s="23">
        <v>45566</v>
      </c>
      <c r="I6513" s="24">
        <v>0.79131944444444446</v>
      </c>
      <c r="J6513" s="5">
        <v>18</v>
      </c>
      <c r="K6513" s="23">
        <v>45566</v>
      </c>
      <c r="L6513" s="24">
        <v>0.29131944444444446</v>
      </c>
      <c r="M6513" s="5">
        <v>6</v>
      </c>
      <c r="R6513" s="5">
        <v>22</v>
      </c>
      <c r="S6513" s="5">
        <v>5</v>
      </c>
      <c r="T6513" s="5">
        <v>227</v>
      </c>
      <c r="U6513" s="5">
        <v>77264</v>
      </c>
      <c r="Z6513" s="5">
        <v>22</v>
      </c>
      <c r="AA6513" s="5">
        <v>29278</v>
      </c>
      <c r="AB6513" s="5">
        <v>2438</v>
      </c>
      <c r="AC6513" s="5">
        <v>3693</v>
      </c>
      <c r="AD6513" s="5">
        <v>34184</v>
      </c>
      <c r="AE6513" s="5">
        <v>28578</v>
      </c>
      <c r="AF6513" s="5">
        <v>30407</v>
      </c>
      <c r="AG6513" s="5">
        <v>754403</v>
      </c>
      <c r="AH6513" s="5">
        <v>29927</v>
      </c>
      <c r="AI6513" s="5">
        <v>2141</v>
      </c>
      <c r="AJ6513" s="5">
        <v>2017</v>
      </c>
      <c r="AK6513" s="5">
        <v>3177</v>
      </c>
      <c r="AL6513" s="5">
        <v>593</v>
      </c>
      <c r="AM6513" s="5">
        <v>1</v>
      </c>
      <c r="AN6513" s="8" t="s">
        <v>14945</v>
      </c>
      <c r="AO6513" s="25" t="s">
        <v>13514</v>
      </c>
      <c r="AP6513" s="5" t="s">
        <v>16243</v>
      </c>
      <c r="AQ6513" s="5" t="s">
        <v>16244</v>
      </c>
      <c r="AR6513" s="5" t="e">
        <f>#REF!&amp;""&amp;#REF!</f>
        <v>#REF!</v>
      </c>
    </row>
    <row r="6514" spans="1:44" x14ac:dyDescent="0.3">
      <c r="A6514" s="5" t="s">
        <v>15867</v>
      </c>
      <c r="C6514" s="5" t="s">
        <v>13509</v>
      </c>
      <c r="D6514" s="5" t="s">
        <v>16245</v>
      </c>
      <c r="E6514" s="5" t="s">
        <v>1</v>
      </c>
      <c r="F6514" s="5" t="s">
        <v>15747</v>
      </c>
      <c r="H6514" s="23">
        <v>45566</v>
      </c>
      <c r="I6514" s="24">
        <v>0.87569444444444444</v>
      </c>
      <c r="J6514" s="5">
        <v>21</v>
      </c>
      <c r="K6514" s="23">
        <v>45566</v>
      </c>
      <c r="L6514" s="24">
        <v>0.37569444444444444</v>
      </c>
      <c r="M6514" s="5">
        <v>9</v>
      </c>
      <c r="R6514" s="5">
        <v>40</v>
      </c>
      <c r="S6514" s="5">
        <v>19</v>
      </c>
      <c r="T6514" s="5">
        <v>475</v>
      </c>
      <c r="U6514" s="5">
        <v>111584</v>
      </c>
      <c r="Z6514" s="5">
        <v>40</v>
      </c>
      <c r="AA6514" s="5">
        <v>22301</v>
      </c>
      <c r="AB6514" s="5">
        <v>3187</v>
      </c>
      <c r="AC6514" s="5">
        <v>5022</v>
      </c>
      <c r="AD6514" s="5">
        <v>26967</v>
      </c>
      <c r="AE6514" s="5">
        <v>21809</v>
      </c>
      <c r="AF6514" s="5">
        <v>23427</v>
      </c>
      <c r="AG6514" s="5">
        <v>489262</v>
      </c>
      <c r="AH6514" s="5">
        <v>2299</v>
      </c>
      <c r="AI6514" s="5">
        <v>3306</v>
      </c>
      <c r="AJ6514" s="5">
        <v>19748</v>
      </c>
      <c r="AK6514" s="5">
        <v>4486</v>
      </c>
      <c r="AL6514" s="5">
        <v>124</v>
      </c>
      <c r="AM6514" s="5">
        <v>1</v>
      </c>
      <c r="AN6514" s="8" t="s">
        <v>18396</v>
      </c>
      <c r="AO6514" s="8" t="s">
        <v>13512</v>
      </c>
      <c r="AP6514" s="5" t="s">
        <v>16246</v>
      </c>
      <c r="AQ6514" s="5" t="s">
        <v>16247</v>
      </c>
      <c r="AR6514" s="5" t="e">
        <f>#REF!&amp;""&amp;#REF!</f>
        <v>#REF!</v>
      </c>
    </row>
    <row r="6515" spans="1:44" x14ac:dyDescent="0.3">
      <c r="A6515" s="5" t="s">
        <v>15867</v>
      </c>
      <c r="C6515" s="5" t="s">
        <v>13509</v>
      </c>
      <c r="D6515" s="5" t="s">
        <v>16245</v>
      </c>
      <c r="E6515" s="5" t="s">
        <v>1</v>
      </c>
      <c r="F6515" s="5" t="s">
        <v>15747</v>
      </c>
      <c r="H6515" s="23">
        <v>45566</v>
      </c>
      <c r="I6515" s="24">
        <v>0.87569444444444444</v>
      </c>
      <c r="J6515" s="5">
        <v>21</v>
      </c>
      <c r="K6515" s="23">
        <v>45566</v>
      </c>
      <c r="L6515" s="24">
        <v>0.37569444444444444</v>
      </c>
      <c r="M6515" s="5">
        <v>9</v>
      </c>
      <c r="R6515" s="5">
        <v>40</v>
      </c>
      <c r="S6515" s="5">
        <v>19</v>
      </c>
      <c r="T6515" s="5">
        <v>475</v>
      </c>
      <c r="U6515" s="5">
        <v>111584</v>
      </c>
      <c r="Z6515" s="5">
        <v>40</v>
      </c>
      <c r="AA6515" s="5">
        <v>22301</v>
      </c>
      <c r="AB6515" s="5">
        <v>3187</v>
      </c>
      <c r="AC6515" s="5">
        <v>5022</v>
      </c>
      <c r="AD6515" s="5">
        <v>26967</v>
      </c>
      <c r="AE6515" s="5">
        <v>21809</v>
      </c>
      <c r="AF6515" s="5">
        <v>23427</v>
      </c>
      <c r="AG6515" s="5">
        <v>489262</v>
      </c>
      <c r="AH6515" s="5">
        <v>2299</v>
      </c>
      <c r="AI6515" s="5">
        <v>3306</v>
      </c>
      <c r="AJ6515" s="5">
        <v>19748</v>
      </c>
      <c r="AK6515" s="5">
        <v>4486</v>
      </c>
      <c r="AL6515" s="5">
        <v>124</v>
      </c>
      <c r="AM6515" s="5">
        <v>1</v>
      </c>
      <c r="AN6515" s="8" t="s">
        <v>13560</v>
      </c>
      <c r="AO6515" s="25" t="s">
        <v>13514</v>
      </c>
      <c r="AP6515" s="5" t="s">
        <v>16246</v>
      </c>
      <c r="AQ6515" s="5" t="s">
        <v>16247</v>
      </c>
      <c r="AR6515" s="5" t="e">
        <f>#REF!&amp;""&amp;#REF!</f>
        <v>#REF!</v>
      </c>
    </row>
    <row r="6516" spans="1:44" x14ac:dyDescent="0.3">
      <c r="A6516" s="5" t="s">
        <v>15867</v>
      </c>
      <c r="C6516" s="5" t="s">
        <v>13509</v>
      </c>
      <c r="D6516" s="5" t="s">
        <v>16248</v>
      </c>
      <c r="E6516" s="5" t="s">
        <v>1</v>
      </c>
      <c r="F6516" s="5" t="s">
        <v>15747</v>
      </c>
      <c r="H6516" s="23">
        <v>45566</v>
      </c>
      <c r="I6516" s="24">
        <v>0.78506944444444449</v>
      </c>
      <c r="J6516" s="5">
        <v>18</v>
      </c>
      <c r="K6516" s="23">
        <v>45566</v>
      </c>
      <c r="L6516" s="24">
        <v>0.28506944444444443</v>
      </c>
      <c r="M6516" s="5">
        <v>6</v>
      </c>
      <c r="R6516" s="5">
        <v>27</v>
      </c>
      <c r="S6516" s="5">
        <v>0</v>
      </c>
      <c r="T6516" s="5">
        <v>0</v>
      </c>
      <c r="U6516" s="5">
        <v>0</v>
      </c>
      <c r="Z6516" s="5">
        <v>27</v>
      </c>
      <c r="AA6516" s="5">
        <v>35215</v>
      </c>
      <c r="AB6516" s="5">
        <v>2302</v>
      </c>
      <c r="AC6516" s="5">
        <v>3878</v>
      </c>
      <c r="AD6516" s="5">
        <v>39419</v>
      </c>
      <c r="AE6516" s="5">
        <v>34563</v>
      </c>
      <c r="AF6516" s="5">
        <v>36155</v>
      </c>
      <c r="AG6516" s="5">
        <v>620747</v>
      </c>
      <c r="AH6516" s="5">
        <v>35863</v>
      </c>
      <c r="AI6516" s="5">
        <v>1717</v>
      </c>
      <c r="AJ6516" s="5">
        <v>17253</v>
      </c>
      <c r="AK6516" s="5">
        <v>3301</v>
      </c>
      <c r="AL6516" s="5">
        <v>742</v>
      </c>
      <c r="AM6516" s="5">
        <v>1</v>
      </c>
      <c r="AN6516" s="8" t="s">
        <v>18396</v>
      </c>
      <c r="AO6516" s="8" t="s">
        <v>13512</v>
      </c>
      <c r="AP6516" s="5" t="s">
        <v>16249</v>
      </c>
      <c r="AQ6516" s="5" t="s">
        <v>16250</v>
      </c>
      <c r="AR6516" s="5" t="e">
        <f>#REF!&amp;""&amp;#REF!</f>
        <v>#REF!</v>
      </c>
    </row>
    <row r="6517" spans="1:44" x14ac:dyDescent="0.3">
      <c r="A6517" s="5" t="s">
        <v>15867</v>
      </c>
      <c r="C6517" s="5" t="s">
        <v>13509</v>
      </c>
      <c r="D6517" s="5" t="s">
        <v>16248</v>
      </c>
      <c r="E6517" s="5" t="s">
        <v>1</v>
      </c>
      <c r="F6517" s="5" t="s">
        <v>15747</v>
      </c>
      <c r="H6517" s="23">
        <v>45566</v>
      </c>
      <c r="I6517" s="24">
        <v>0.78506944444444449</v>
      </c>
      <c r="J6517" s="5">
        <v>18</v>
      </c>
      <c r="K6517" s="23">
        <v>45566</v>
      </c>
      <c r="L6517" s="24">
        <v>0.28506944444444443</v>
      </c>
      <c r="M6517" s="5">
        <v>6</v>
      </c>
      <c r="R6517" s="5">
        <v>27</v>
      </c>
      <c r="S6517" s="5">
        <v>0</v>
      </c>
      <c r="T6517" s="5">
        <v>0</v>
      </c>
      <c r="U6517" s="5">
        <v>0</v>
      </c>
      <c r="Z6517" s="5">
        <v>27</v>
      </c>
      <c r="AA6517" s="5">
        <v>35215</v>
      </c>
      <c r="AB6517" s="5">
        <v>2302</v>
      </c>
      <c r="AC6517" s="5">
        <v>3878</v>
      </c>
      <c r="AD6517" s="5">
        <v>39419</v>
      </c>
      <c r="AE6517" s="5">
        <v>34563</v>
      </c>
      <c r="AF6517" s="5">
        <v>36155</v>
      </c>
      <c r="AG6517" s="5">
        <v>620747</v>
      </c>
      <c r="AH6517" s="5">
        <v>35863</v>
      </c>
      <c r="AI6517" s="5">
        <v>1717</v>
      </c>
      <c r="AJ6517" s="5">
        <v>17253</v>
      </c>
      <c r="AK6517" s="5">
        <v>3301</v>
      </c>
      <c r="AL6517" s="5">
        <v>742</v>
      </c>
      <c r="AM6517" s="5">
        <v>1</v>
      </c>
      <c r="AN6517" s="8" t="s">
        <v>796</v>
      </c>
      <c r="AO6517" s="25" t="s">
        <v>13514</v>
      </c>
      <c r="AP6517" s="5" t="s">
        <v>16249</v>
      </c>
      <c r="AQ6517" s="5" t="s">
        <v>16250</v>
      </c>
      <c r="AR6517" s="5" t="e">
        <f>#REF!&amp;""&amp;#REF!</f>
        <v>#REF!</v>
      </c>
    </row>
    <row r="6518" spans="1:44" x14ac:dyDescent="0.3">
      <c r="A6518" s="5" t="s">
        <v>15867</v>
      </c>
      <c r="C6518" s="5" t="s">
        <v>13509</v>
      </c>
      <c r="D6518" s="5" t="s">
        <v>16251</v>
      </c>
      <c r="E6518" s="5" t="s">
        <v>1</v>
      </c>
      <c r="F6518" s="5" t="s">
        <v>15747</v>
      </c>
      <c r="H6518" s="23">
        <v>45566</v>
      </c>
      <c r="I6518" s="24">
        <v>0.80381944444444442</v>
      </c>
      <c r="J6518" s="5">
        <v>19</v>
      </c>
      <c r="K6518" s="23">
        <v>45566</v>
      </c>
      <c r="L6518" s="24">
        <v>0.30381944444444442</v>
      </c>
      <c r="M6518" s="5">
        <v>7</v>
      </c>
      <c r="R6518" s="5">
        <v>56</v>
      </c>
      <c r="S6518" s="5">
        <v>0</v>
      </c>
      <c r="T6518" s="5">
        <v>0</v>
      </c>
      <c r="U6518" s="5">
        <v>0</v>
      </c>
      <c r="Z6518" s="5">
        <v>56</v>
      </c>
      <c r="AA6518" s="5">
        <v>30941</v>
      </c>
      <c r="AB6518" s="5">
        <v>946</v>
      </c>
      <c r="AC6518" s="5">
        <v>4648</v>
      </c>
      <c r="AD6518" s="5">
        <v>33214</v>
      </c>
      <c r="AE6518" s="5">
        <v>30272</v>
      </c>
      <c r="AF6518" s="5">
        <v>31478</v>
      </c>
      <c r="AG6518" s="5">
        <v>358308</v>
      </c>
      <c r="AH6518" s="5">
        <v>31289</v>
      </c>
      <c r="AI6518" s="5">
        <v>1835</v>
      </c>
      <c r="AJ6518" s="5">
        <v>3477</v>
      </c>
      <c r="AK6518" s="5">
        <v>3394</v>
      </c>
      <c r="AL6518" s="5">
        <v>1207</v>
      </c>
      <c r="AM6518" s="5">
        <v>1</v>
      </c>
      <c r="AN6518" s="8" t="s">
        <v>18396</v>
      </c>
      <c r="AO6518" s="8" t="s">
        <v>13512</v>
      </c>
      <c r="AP6518" s="5" t="s">
        <v>16252</v>
      </c>
      <c r="AQ6518" s="5" t="s">
        <v>16253</v>
      </c>
      <c r="AR6518" s="5" t="e">
        <f>#REF!&amp;""&amp;#REF!</f>
        <v>#REF!</v>
      </c>
    </row>
    <row r="6519" spans="1:44" x14ac:dyDescent="0.3">
      <c r="A6519" s="5" t="s">
        <v>15867</v>
      </c>
      <c r="C6519" s="5" t="s">
        <v>13509</v>
      </c>
      <c r="D6519" s="5" t="s">
        <v>16251</v>
      </c>
      <c r="E6519" s="5" t="s">
        <v>1</v>
      </c>
      <c r="F6519" s="5" t="s">
        <v>15747</v>
      </c>
      <c r="H6519" s="23">
        <v>45566</v>
      </c>
      <c r="I6519" s="24">
        <v>0.80381944444444442</v>
      </c>
      <c r="J6519" s="5">
        <v>19</v>
      </c>
      <c r="K6519" s="23">
        <v>45566</v>
      </c>
      <c r="L6519" s="24">
        <v>0.30381944444444442</v>
      </c>
      <c r="M6519" s="5">
        <v>7</v>
      </c>
      <c r="R6519" s="5">
        <v>56</v>
      </c>
      <c r="S6519" s="5">
        <v>0</v>
      </c>
      <c r="T6519" s="5">
        <v>0</v>
      </c>
      <c r="U6519" s="5">
        <v>0</v>
      </c>
      <c r="Z6519" s="5">
        <v>56</v>
      </c>
      <c r="AA6519" s="5">
        <v>30941</v>
      </c>
      <c r="AB6519" s="5">
        <v>946</v>
      </c>
      <c r="AC6519" s="5">
        <v>4648</v>
      </c>
      <c r="AD6519" s="5">
        <v>33214</v>
      </c>
      <c r="AE6519" s="5">
        <v>30272</v>
      </c>
      <c r="AF6519" s="5">
        <v>31478</v>
      </c>
      <c r="AG6519" s="5">
        <v>358308</v>
      </c>
      <c r="AH6519" s="5">
        <v>31289</v>
      </c>
      <c r="AI6519" s="5">
        <v>1835</v>
      </c>
      <c r="AJ6519" s="5">
        <v>3477</v>
      </c>
      <c r="AK6519" s="5">
        <v>3394</v>
      </c>
      <c r="AL6519" s="5">
        <v>1207</v>
      </c>
      <c r="AM6519" s="5">
        <v>1</v>
      </c>
      <c r="AN6519" s="8" t="s">
        <v>796</v>
      </c>
      <c r="AO6519" s="25" t="s">
        <v>13514</v>
      </c>
      <c r="AP6519" s="5" t="s">
        <v>16252</v>
      </c>
      <c r="AQ6519" s="5" t="s">
        <v>16253</v>
      </c>
      <c r="AR6519" s="5" t="e">
        <f>#REF!&amp;""&amp;#REF!</f>
        <v>#REF!</v>
      </c>
    </row>
    <row r="6520" spans="1:44" x14ac:dyDescent="0.3">
      <c r="A6520" s="5" t="s">
        <v>15867</v>
      </c>
      <c r="C6520" s="5" t="s">
        <v>13509</v>
      </c>
      <c r="D6520" s="5" t="s">
        <v>16254</v>
      </c>
      <c r="E6520" s="5" t="s">
        <v>1</v>
      </c>
      <c r="F6520" s="5" t="s">
        <v>15747</v>
      </c>
      <c r="H6520" s="23">
        <v>45566</v>
      </c>
      <c r="I6520" s="24">
        <v>0.79756944444444444</v>
      </c>
      <c r="J6520" s="5">
        <v>19</v>
      </c>
      <c r="K6520" s="23">
        <v>45566</v>
      </c>
      <c r="L6520" s="24">
        <v>0.29756944444444444</v>
      </c>
      <c r="M6520" s="5">
        <v>7</v>
      </c>
      <c r="R6520" s="5">
        <v>36</v>
      </c>
      <c r="S6520" s="5">
        <v>0</v>
      </c>
      <c r="T6520" s="5">
        <v>0</v>
      </c>
      <c r="U6520" s="5">
        <v>0</v>
      </c>
      <c r="Z6520" s="5">
        <v>36</v>
      </c>
      <c r="AA6520" s="5">
        <v>29288</v>
      </c>
      <c r="AB6520" s="5">
        <v>2705</v>
      </c>
      <c r="AC6520" s="5">
        <v>4027</v>
      </c>
      <c r="AD6520" s="5">
        <v>3453</v>
      </c>
      <c r="AE6520" s="5">
        <v>28941</v>
      </c>
      <c r="AF6520" s="5">
        <v>30778</v>
      </c>
      <c r="AG6520" s="5">
        <v>493748</v>
      </c>
      <c r="AH6520" s="5">
        <v>2993</v>
      </c>
      <c r="AI6520" s="5">
        <v>2635</v>
      </c>
      <c r="AJ6520" s="5">
        <v>19044</v>
      </c>
      <c r="AK6520" s="5">
        <v>3704</v>
      </c>
      <c r="AL6520" s="5">
        <v>114</v>
      </c>
      <c r="AM6520" s="5">
        <v>1</v>
      </c>
      <c r="AN6520" s="8" t="s">
        <v>18396</v>
      </c>
      <c r="AO6520" s="8" t="s">
        <v>13512</v>
      </c>
      <c r="AP6520" s="5" t="s">
        <v>16255</v>
      </c>
      <c r="AQ6520" s="5" t="s">
        <v>16256</v>
      </c>
      <c r="AR6520" s="5" t="e">
        <f>#REF!&amp;""&amp;#REF!</f>
        <v>#REF!</v>
      </c>
    </row>
    <row r="6521" spans="1:44" x14ac:dyDescent="0.3">
      <c r="A6521" s="5" t="s">
        <v>15867</v>
      </c>
      <c r="C6521" s="5" t="s">
        <v>13509</v>
      </c>
      <c r="D6521" s="5" t="s">
        <v>16254</v>
      </c>
      <c r="E6521" s="5" t="s">
        <v>1</v>
      </c>
      <c r="F6521" s="5" t="s">
        <v>15747</v>
      </c>
      <c r="H6521" s="23">
        <v>45566</v>
      </c>
      <c r="I6521" s="24">
        <v>0.79756944444444444</v>
      </c>
      <c r="J6521" s="5">
        <v>19</v>
      </c>
      <c r="K6521" s="23">
        <v>45566</v>
      </c>
      <c r="L6521" s="24">
        <v>0.29756944444444444</v>
      </c>
      <c r="M6521" s="5">
        <v>7</v>
      </c>
      <c r="R6521" s="5">
        <v>36</v>
      </c>
      <c r="S6521" s="5">
        <v>0</v>
      </c>
      <c r="T6521" s="5">
        <v>0</v>
      </c>
      <c r="U6521" s="5">
        <v>0</v>
      </c>
      <c r="Z6521" s="5">
        <v>36</v>
      </c>
      <c r="AA6521" s="5">
        <v>29288</v>
      </c>
      <c r="AB6521" s="5">
        <v>2705</v>
      </c>
      <c r="AC6521" s="5">
        <v>4027</v>
      </c>
      <c r="AD6521" s="5">
        <v>3453</v>
      </c>
      <c r="AE6521" s="5">
        <v>28941</v>
      </c>
      <c r="AF6521" s="5">
        <v>30778</v>
      </c>
      <c r="AG6521" s="5">
        <v>493748</v>
      </c>
      <c r="AH6521" s="5">
        <v>2993</v>
      </c>
      <c r="AI6521" s="5">
        <v>2635</v>
      </c>
      <c r="AJ6521" s="5">
        <v>19044</v>
      </c>
      <c r="AK6521" s="5">
        <v>3704</v>
      </c>
      <c r="AL6521" s="5">
        <v>114</v>
      </c>
      <c r="AM6521" s="5">
        <v>1</v>
      </c>
      <c r="AN6521" s="8" t="s">
        <v>14945</v>
      </c>
      <c r="AO6521" s="25" t="s">
        <v>13514</v>
      </c>
      <c r="AP6521" s="5" t="s">
        <v>16255</v>
      </c>
      <c r="AQ6521" s="5" t="s">
        <v>16256</v>
      </c>
      <c r="AR6521" s="5" t="e">
        <f>#REF!&amp;""&amp;#REF!</f>
        <v>#REF!</v>
      </c>
    </row>
    <row r="6522" spans="1:44" x14ac:dyDescent="0.3">
      <c r="A6522" s="5" t="s">
        <v>15867</v>
      </c>
      <c r="C6522" s="5" t="s">
        <v>13509</v>
      </c>
      <c r="D6522" s="5" t="s">
        <v>16257</v>
      </c>
      <c r="E6522" s="5" t="s">
        <v>1</v>
      </c>
      <c r="F6522" s="5" t="s">
        <v>15747</v>
      </c>
      <c r="H6522" s="23">
        <v>45566</v>
      </c>
      <c r="I6522" s="24">
        <v>0.78402777777777777</v>
      </c>
      <c r="J6522" s="5">
        <v>18</v>
      </c>
      <c r="K6522" s="23">
        <v>45566</v>
      </c>
      <c r="L6522" s="24">
        <v>0.28402777777777777</v>
      </c>
      <c r="M6522" s="5">
        <v>6</v>
      </c>
      <c r="R6522" s="5">
        <v>22</v>
      </c>
      <c r="S6522" s="5">
        <v>0</v>
      </c>
      <c r="T6522" s="5">
        <v>0</v>
      </c>
      <c r="U6522" s="5">
        <v>0</v>
      </c>
      <c r="Z6522" s="5">
        <v>22</v>
      </c>
      <c r="AA6522" s="5">
        <v>3519</v>
      </c>
      <c r="AB6522" s="5">
        <v>2305</v>
      </c>
      <c r="AC6522" s="5">
        <v>4294</v>
      </c>
      <c r="AD6522" s="5">
        <v>41197</v>
      </c>
      <c r="AE6522" s="5">
        <v>34906</v>
      </c>
      <c r="AF6522" s="5">
        <v>36872</v>
      </c>
      <c r="AG6522" s="5">
        <v>944884</v>
      </c>
      <c r="AH6522" s="5">
        <v>36022</v>
      </c>
      <c r="AI6522" s="5">
        <v>286</v>
      </c>
      <c r="AJ6522" s="5">
        <v>25386</v>
      </c>
      <c r="AK6522" s="5">
        <v>4013</v>
      </c>
      <c r="AL6522" s="5">
        <v>756</v>
      </c>
      <c r="AM6522" s="5">
        <v>1</v>
      </c>
      <c r="AN6522" s="8" t="s">
        <v>14945</v>
      </c>
      <c r="AO6522" s="25" t="s">
        <v>13514</v>
      </c>
      <c r="AP6522" s="5" t="s">
        <v>16258</v>
      </c>
      <c r="AQ6522" s="5" t="s">
        <v>16259</v>
      </c>
      <c r="AR6522" s="5" t="e">
        <f>#REF!&amp;""&amp;#REF!</f>
        <v>#REF!</v>
      </c>
    </row>
    <row r="6523" spans="1:44" x14ac:dyDescent="0.3">
      <c r="A6523" s="5" t="s">
        <v>15867</v>
      </c>
      <c r="C6523" s="5" t="s">
        <v>13509</v>
      </c>
      <c r="D6523" s="5" t="s">
        <v>16257</v>
      </c>
      <c r="E6523" s="5" t="s">
        <v>1</v>
      </c>
      <c r="F6523" s="5" t="s">
        <v>15747</v>
      </c>
      <c r="H6523" s="23">
        <v>45566</v>
      </c>
      <c r="I6523" s="24">
        <v>0.78402777777777777</v>
      </c>
      <c r="J6523" s="5">
        <v>18</v>
      </c>
      <c r="K6523" s="23">
        <v>45566</v>
      </c>
      <c r="L6523" s="24">
        <v>0.28402777777777777</v>
      </c>
      <c r="M6523" s="5">
        <v>6</v>
      </c>
      <c r="R6523" s="5">
        <v>22</v>
      </c>
      <c r="S6523" s="5">
        <v>0</v>
      </c>
      <c r="T6523" s="5">
        <v>0</v>
      </c>
      <c r="U6523" s="5">
        <v>0</v>
      </c>
      <c r="Z6523" s="5">
        <v>22</v>
      </c>
      <c r="AA6523" s="5">
        <v>3519</v>
      </c>
      <c r="AB6523" s="5">
        <v>2305</v>
      </c>
      <c r="AC6523" s="5">
        <v>4294</v>
      </c>
      <c r="AD6523" s="5">
        <v>41197</v>
      </c>
      <c r="AE6523" s="5">
        <v>34906</v>
      </c>
      <c r="AF6523" s="5">
        <v>36872</v>
      </c>
      <c r="AG6523" s="5">
        <v>944884</v>
      </c>
      <c r="AH6523" s="5">
        <v>36022</v>
      </c>
      <c r="AI6523" s="5">
        <v>286</v>
      </c>
      <c r="AJ6523" s="5">
        <v>25386</v>
      </c>
      <c r="AK6523" s="5">
        <v>4013</v>
      </c>
      <c r="AL6523" s="5">
        <v>756</v>
      </c>
      <c r="AM6523" s="5">
        <v>1</v>
      </c>
      <c r="AN6523" s="8" t="s">
        <v>18396</v>
      </c>
      <c r="AO6523" s="8" t="s">
        <v>13512</v>
      </c>
      <c r="AP6523" s="5" t="s">
        <v>16258</v>
      </c>
      <c r="AQ6523" s="5" t="s">
        <v>16259</v>
      </c>
      <c r="AR6523" s="5" t="e">
        <f>#REF!&amp;""&amp;#REF!</f>
        <v>#REF!</v>
      </c>
    </row>
    <row r="6524" spans="1:44" x14ac:dyDescent="0.3">
      <c r="A6524" s="5" t="s">
        <v>15867</v>
      </c>
      <c r="C6524" s="5" t="s">
        <v>13509</v>
      </c>
      <c r="D6524" s="5" t="s">
        <v>16260</v>
      </c>
      <c r="E6524" s="5" t="s">
        <v>1</v>
      </c>
      <c r="F6524" s="5" t="s">
        <v>15747</v>
      </c>
      <c r="H6524" s="23">
        <v>45566</v>
      </c>
      <c r="I6524" s="24">
        <v>0.7944444444444444</v>
      </c>
      <c r="J6524" s="5">
        <v>19</v>
      </c>
      <c r="K6524" s="23">
        <v>45566</v>
      </c>
      <c r="L6524" s="24">
        <v>0.29444444444444445</v>
      </c>
      <c r="M6524" s="5">
        <v>7</v>
      </c>
      <c r="R6524" s="5">
        <v>45</v>
      </c>
      <c r="S6524" s="5">
        <v>0</v>
      </c>
      <c r="T6524" s="5">
        <v>0</v>
      </c>
      <c r="U6524" s="5">
        <v>0</v>
      </c>
      <c r="Z6524" s="5">
        <v>45</v>
      </c>
      <c r="AA6524" s="5">
        <v>25619</v>
      </c>
      <c r="AB6524" s="5">
        <v>2243</v>
      </c>
      <c r="AC6524" s="5">
        <v>4384</v>
      </c>
      <c r="AD6524" s="5">
        <v>29261</v>
      </c>
      <c r="AE6524" s="5">
        <v>25053</v>
      </c>
      <c r="AF6524" s="5">
        <v>26518</v>
      </c>
      <c r="AG6524" s="5">
        <v>447948</v>
      </c>
      <c r="AH6524" s="5">
        <v>26064</v>
      </c>
      <c r="AI6524" s="5">
        <v>2648</v>
      </c>
      <c r="AJ6524" s="5">
        <v>10448</v>
      </c>
      <c r="AK6524" s="5">
        <v>365</v>
      </c>
      <c r="AL6524" s="5">
        <v>1231</v>
      </c>
      <c r="AM6524" s="5">
        <v>1</v>
      </c>
      <c r="AN6524" s="8" t="s">
        <v>18396</v>
      </c>
      <c r="AO6524" s="8" t="s">
        <v>13512</v>
      </c>
      <c r="AP6524" s="5" t="s">
        <v>16261</v>
      </c>
      <c r="AQ6524" s="5" t="s">
        <v>16262</v>
      </c>
      <c r="AR6524" s="5" t="e">
        <f>#REF!&amp;""&amp;#REF!</f>
        <v>#REF!</v>
      </c>
    </row>
    <row r="6525" spans="1:44" x14ac:dyDescent="0.3">
      <c r="A6525" s="5" t="s">
        <v>15867</v>
      </c>
      <c r="C6525" s="5" t="s">
        <v>13509</v>
      </c>
      <c r="D6525" s="5" t="s">
        <v>16260</v>
      </c>
      <c r="E6525" s="5" t="s">
        <v>1</v>
      </c>
      <c r="F6525" s="5" t="s">
        <v>15747</v>
      </c>
      <c r="H6525" s="23">
        <v>45566</v>
      </c>
      <c r="I6525" s="24">
        <v>0.7944444444444444</v>
      </c>
      <c r="J6525" s="5">
        <v>19</v>
      </c>
      <c r="K6525" s="23">
        <v>45566</v>
      </c>
      <c r="L6525" s="24">
        <v>0.29444444444444445</v>
      </c>
      <c r="M6525" s="5">
        <v>7</v>
      </c>
      <c r="R6525" s="5">
        <v>45</v>
      </c>
      <c r="S6525" s="5">
        <v>0</v>
      </c>
      <c r="T6525" s="5">
        <v>0</v>
      </c>
      <c r="U6525" s="5">
        <v>0</v>
      </c>
      <c r="Z6525" s="5">
        <v>45</v>
      </c>
      <c r="AA6525" s="5">
        <v>25619</v>
      </c>
      <c r="AB6525" s="5">
        <v>2243</v>
      </c>
      <c r="AC6525" s="5">
        <v>4384</v>
      </c>
      <c r="AD6525" s="5">
        <v>29261</v>
      </c>
      <c r="AE6525" s="5">
        <v>25053</v>
      </c>
      <c r="AF6525" s="5">
        <v>26518</v>
      </c>
      <c r="AG6525" s="5">
        <v>447948</v>
      </c>
      <c r="AH6525" s="5">
        <v>26064</v>
      </c>
      <c r="AI6525" s="5">
        <v>2648</v>
      </c>
      <c r="AJ6525" s="5">
        <v>10448</v>
      </c>
      <c r="AK6525" s="5">
        <v>365</v>
      </c>
      <c r="AL6525" s="5">
        <v>1231</v>
      </c>
      <c r="AM6525" s="5">
        <v>1</v>
      </c>
      <c r="AN6525" s="8" t="s">
        <v>14945</v>
      </c>
      <c r="AO6525" s="25" t="s">
        <v>13514</v>
      </c>
      <c r="AP6525" s="5" t="s">
        <v>16261</v>
      </c>
      <c r="AQ6525" s="5" t="s">
        <v>16262</v>
      </c>
      <c r="AR6525" s="5" t="e">
        <f>#REF!&amp;""&amp;#REF!</f>
        <v>#REF!</v>
      </c>
    </row>
    <row r="6526" spans="1:44" x14ac:dyDescent="0.3">
      <c r="A6526" s="5" t="s">
        <v>15867</v>
      </c>
      <c r="C6526" s="5" t="s">
        <v>13509</v>
      </c>
      <c r="D6526" s="5" t="s">
        <v>16263</v>
      </c>
      <c r="E6526" s="5" t="s">
        <v>1</v>
      </c>
      <c r="F6526" s="5" t="s">
        <v>15747</v>
      </c>
      <c r="H6526" s="23">
        <v>45566</v>
      </c>
      <c r="I6526" s="24">
        <v>0.80625000000000002</v>
      </c>
      <c r="J6526" s="5">
        <v>19</v>
      </c>
      <c r="K6526" s="23">
        <v>45566</v>
      </c>
      <c r="L6526" s="24">
        <v>0.30625000000000002</v>
      </c>
      <c r="M6526" s="5">
        <v>7</v>
      </c>
      <c r="R6526" s="5">
        <v>7</v>
      </c>
      <c r="S6526" s="5">
        <v>0</v>
      </c>
      <c r="T6526" s="5">
        <v>0</v>
      </c>
      <c r="U6526" s="5">
        <v>0</v>
      </c>
      <c r="Z6526" s="5">
        <v>7</v>
      </c>
      <c r="AA6526" s="5">
        <v>22953</v>
      </c>
      <c r="AB6526" s="5">
        <v>1376</v>
      </c>
      <c r="AC6526" s="5">
        <v>4225</v>
      </c>
      <c r="AD6526" s="5">
        <v>24067</v>
      </c>
      <c r="AE6526" s="5">
        <v>22609</v>
      </c>
      <c r="AF6526" s="5">
        <v>23241</v>
      </c>
      <c r="AG6526" s="5">
        <v>2276707</v>
      </c>
      <c r="AH6526" s="5">
        <v>23214</v>
      </c>
      <c r="AI6526" s="5">
        <v>2175</v>
      </c>
      <c r="AJ6526" s="5">
        <v>-639</v>
      </c>
      <c r="AK6526" s="5">
        <v>354</v>
      </c>
      <c r="AL6526" s="5">
        <v>191</v>
      </c>
      <c r="AM6526" s="5">
        <v>1</v>
      </c>
      <c r="AN6526" s="8" t="s">
        <v>18396</v>
      </c>
      <c r="AO6526" s="8" t="s">
        <v>13512</v>
      </c>
      <c r="AP6526" s="5" t="s">
        <v>16264</v>
      </c>
      <c r="AQ6526" s="5" t="s">
        <v>16265</v>
      </c>
      <c r="AR6526" s="5" t="e">
        <f>#REF!&amp;""&amp;#REF!</f>
        <v>#REF!</v>
      </c>
    </row>
    <row r="6527" spans="1:44" x14ac:dyDescent="0.3">
      <c r="A6527" s="5" t="s">
        <v>15867</v>
      </c>
      <c r="C6527" s="5" t="s">
        <v>13509</v>
      </c>
      <c r="D6527" s="5" t="s">
        <v>16263</v>
      </c>
      <c r="E6527" s="5" t="s">
        <v>1</v>
      </c>
      <c r="F6527" s="5" t="s">
        <v>15747</v>
      </c>
      <c r="H6527" s="23">
        <v>45566</v>
      </c>
      <c r="I6527" s="24">
        <v>0.80625000000000002</v>
      </c>
      <c r="J6527" s="5">
        <v>19</v>
      </c>
      <c r="K6527" s="23">
        <v>45566</v>
      </c>
      <c r="L6527" s="24">
        <v>0.30625000000000002</v>
      </c>
      <c r="M6527" s="5">
        <v>7</v>
      </c>
      <c r="R6527" s="5">
        <v>7</v>
      </c>
      <c r="S6527" s="5">
        <v>0</v>
      </c>
      <c r="T6527" s="5">
        <v>0</v>
      </c>
      <c r="U6527" s="5">
        <v>0</v>
      </c>
      <c r="Z6527" s="5">
        <v>7</v>
      </c>
      <c r="AA6527" s="5">
        <v>22953</v>
      </c>
      <c r="AB6527" s="5">
        <v>1376</v>
      </c>
      <c r="AC6527" s="5">
        <v>4225</v>
      </c>
      <c r="AD6527" s="5">
        <v>24067</v>
      </c>
      <c r="AE6527" s="5">
        <v>22609</v>
      </c>
      <c r="AF6527" s="5">
        <v>23241</v>
      </c>
      <c r="AG6527" s="5">
        <v>2276707</v>
      </c>
      <c r="AH6527" s="5">
        <v>23214</v>
      </c>
      <c r="AI6527" s="5">
        <v>2175</v>
      </c>
      <c r="AJ6527" s="5">
        <v>-639</v>
      </c>
      <c r="AK6527" s="5">
        <v>354</v>
      </c>
      <c r="AL6527" s="5">
        <v>191</v>
      </c>
      <c r="AM6527" s="5">
        <v>1</v>
      </c>
      <c r="AN6527" s="8" t="s">
        <v>14945</v>
      </c>
      <c r="AO6527" s="25" t="s">
        <v>13514</v>
      </c>
      <c r="AP6527" s="5" t="s">
        <v>16264</v>
      </c>
      <c r="AQ6527" s="5" t="s">
        <v>16265</v>
      </c>
      <c r="AR6527" s="5" t="e">
        <f>#REF!&amp;""&amp;#REF!</f>
        <v>#REF!</v>
      </c>
    </row>
    <row r="6528" spans="1:44" x14ac:dyDescent="0.3">
      <c r="A6528" s="5" t="s">
        <v>15867</v>
      </c>
      <c r="C6528" s="5" t="s">
        <v>13509</v>
      </c>
      <c r="D6528" s="5" t="s">
        <v>16266</v>
      </c>
      <c r="E6528" s="5" t="s">
        <v>1</v>
      </c>
      <c r="F6528" s="5" t="s">
        <v>15747</v>
      </c>
      <c r="H6528" s="23">
        <v>45566</v>
      </c>
      <c r="I6528" s="24">
        <v>0.80694444444444446</v>
      </c>
      <c r="J6528" s="5">
        <v>19</v>
      </c>
      <c r="K6528" s="23">
        <v>45566</v>
      </c>
      <c r="L6528" s="24">
        <v>0.30694444444444446</v>
      </c>
      <c r="M6528" s="5">
        <v>7</v>
      </c>
      <c r="R6528" s="5">
        <v>22</v>
      </c>
      <c r="S6528" s="5">
        <v>0</v>
      </c>
      <c r="T6528" s="5">
        <v>0</v>
      </c>
      <c r="U6528" s="5">
        <v>0</v>
      </c>
      <c r="Z6528" s="5">
        <v>22</v>
      </c>
      <c r="AA6528" s="5">
        <v>26334</v>
      </c>
      <c r="AB6528" s="5">
        <v>2124</v>
      </c>
      <c r="AC6528" s="5">
        <v>3427</v>
      </c>
      <c r="AD6528" s="5">
        <v>29284</v>
      </c>
      <c r="AE6528" s="5">
        <v>25719</v>
      </c>
      <c r="AF6528" s="5">
        <v>27003</v>
      </c>
      <c r="AG6528" s="5">
        <v>663864</v>
      </c>
      <c r="AH6528" s="5">
        <v>26803</v>
      </c>
      <c r="AI6528" s="5">
        <v>1785</v>
      </c>
      <c r="AJ6528" s="5">
        <v>11745</v>
      </c>
      <c r="AK6528" s="5">
        <v>2778</v>
      </c>
      <c r="AL6528" s="5">
        <v>826</v>
      </c>
      <c r="AM6528" s="5">
        <v>1</v>
      </c>
      <c r="AN6528" s="8" t="s">
        <v>14945</v>
      </c>
      <c r="AO6528" s="25" t="s">
        <v>13514</v>
      </c>
      <c r="AP6528" s="5" t="s">
        <v>16267</v>
      </c>
      <c r="AQ6528" s="5" t="s">
        <v>16268</v>
      </c>
      <c r="AR6528" s="5" t="e">
        <f>#REF!&amp;""&amp;#REF!</f>
        <v>#REF!</v>
      </c>
    </row>
    <row r="6529" spans="1:44" x14ac:dyDescent="0.3">
      <c r="A6529" s="5" t="s">
        <v>15867</v>
      </c>
      <c r="C6529" s="5" t="s">
        <v>13509</v>
      </c>
      <c r="D6529" s="5" t="s">
        <v>16266</v>
      </c>
      <c r="E6529" s="5" t="s">
        <v>1</v>
      </c>
      <c r="F6529" s="5" t="s">
        <v>15747</v>
      </c>
      <c r="H6529" s="23">
        <v>45566</v>
      </c>
      <c r="I6529" s="24">
        <v>0.80694444444444446</v>
      </c>
      <c r="J6529" s="5">
        <v>19</v>
      </c>
      <c r="K6529" s="23">
        <v>45566</v>
      </c>
      <c r="L6529" s="24">
        <v>0.30694444444444446</v>
      </c>
      <c r="M6529" s="5">
        <v>7</v>
      </c>
      <c r="R6529" s="5">
        <v>22</v>
      </c>
      <c r="S6529" s="5">
        <v>0</v>
      </c>
      <c r="T6529" s="5">
        <v>0</v>
      </c>
      <c r="U6529" s="5">
        <v>0</v>
      </c>
      <c r="Z6529" s="5">
        <v>22</v>
      </c>
      <c r="AA6529" s="5">
        <v>26334</v>
      </c>
      <c r="AB6529" s="5">
        <v>2124</v>
      </c>
      <c r="AC6529" s="5">
        <v>3427</v>
      </c>
      <c r="AD6529" s="5">
        <v>29284</v>
      </c>
      <c r="AE6529" s="5">
        <v>25719</v>
      </c>
      <c r="AF6529" s="5">
        <v>27003</v>
      </c>
      <c r="AG6529" s="5">
        <v>663864</v>
      </c>
      <c r="AH6529" s="5">
        <v>26803</v>
      </c>
      <c r="AI6529" s="5">
        <v>1785</v>
      </c>
      <c r="AJ6529" s="5">
        <v>11745</v>
      </c>
      <c r="AK6529" s="5">
        <v>2778</v>
      </c>
      <c r="AL6529" s="5">
        <v>826</v>
      </c>
      <c r="AM6529" s="5">
        <v>1</v>
      </c>
      <c r="AN6529" s="8" t="s">
        <v>18396</v>
      </c>
      <c r="AO6529" s="8" t="s">
        <v>13512</v>
      </c>
      <c r="AP6529" s="5" t="s">
        <v>16267</v>
      </c>
      <c r="AQ6529" s="5" t="s">
        <v>16268</v>
      </c>
      <c r="AR6529" s="5" t="e">
        <f>#REF!&amp;""&amp;#REF!</f>
        <v>#REF!</v>
      </c>
    </row>
    <row r="6530" spans="1:44" x14ac:dyDescent="0.3">
      <c r="A6530" s="5" t="s">
        <v>15867</v>
      </c>
      <c r="C6530" s="5" t="s">
        <v>13509</v>
      </c>
      <c r="D6530" s="5" t="s">
        <v>16269</v>
      </c>
      <c r="E6530" s="5" t="s">
        <v>1</v>
      </c>
      <c r="F6530" s="5" t="s">
        <v>15747</v>
      </c>
      <c r="H6530" s="23">
        <v>45566</v>
      </c>
      <c r="I6530" s="24">
        <v>0.83472222222222225</v>
      </c>
      <c r="J6530" s="5">
        <v>20</v>
      </c>
      <c r="K6530" s="23">
        <v>45566</v>
      </c>
      <c r="L6530" s="24">
        <v>0.3347222222222222</v>
      </c>
      <c r="M6530" s="5">
        <v>8</v>
      </c>
      <c r="R6530" s="5">
        <v>84</v>
      </c>
      <c r="S6530" s="5">
        <v>0</v>
      </c>
      <c r="T6530" s="5">
        <v>0</v>
      </c>
      <c r="U6530" s="5">
        <v>0</v>
      </c>
      <c r="Z6530" s="5">
        <v>84</v>
      </c>
      <c r="AA6530" s="5">
        <v>28017</v>
      </c>
      <c r="AB6530" s="5">
        <v>3132</v>
      </c>
      <c r="AC6530" s="5">
        <v>4179</v>
      </c>
      <c r="AD6530" s="5">
        <v>33653</v>
      </c>
      <c r="AE6530" s="5">
        <v>27526</v>
      </c>
      <c r="AF6530" s="5">
        <v>29567</v>
      </c>
      <c r="AG6530" s="5">
        <v>238743</v>
      </c>
      <c r="AH6530" s="5">
        <v>28916</v>
      </c>
      <c r="AI6530" s="5">
        <v>2588</v>
      </c>
      <c r="AJ6530" s="5">
        <v>2019</v>
      </c>
      <c r="AK6530" s="5">
        <v>3757</v>
      </c>
      <c r="AL6530" s="5">
        <v>2087</v>
      </c>
      <c r="AM6530" s="5">
        <v>1</v>
      </c>
      <c r="AN6530" s="8" t="s">
        <v>18396</v>
      </c>
      <c r="AO6530" s="8" t="s">
        <v>13512</v>
      </c>
      <c r="AP6530" s="5" t="s">
        <v>16270</v>
      </c>
      <c r="AQ6530" s="5" t="s">
        <v>16271</v>
      </c>
      <c r="AR6530" s="5" t="e">
        <f>#REF!&amp;""&amp;#REF!</f>
        <v>#REF!</v>
      </c>
    </row>
    <row r="6531" spans="1:44" x14ac:dyDescent="0.3">
      <c r="A6531" s="5" t="s">
        <v>15867</v>
      </c>
      <c r="C6531" s="5" t="s">
        <v>13509</v>
      </c>
      <c r="D6531" s="5" t="s">
        <v>16269</v>
      </c>
      <c r="E6531" s="5" t="s">
        <v>1</v>
      </c>
      <c r="F6531" s="5" t="s">
        <v>15747</v>
      </c>
      <c r="H6531" s="23">
        <v>45566</v>
      </c>
      <c r="I6531" s="24">
        <v>0.83472222222222225</v>
      </c>
      <c r="J6531" s="5">
        <v>20</v>
      </c>
      <c r="K6531" s="23">
        <v>45566</v>
      </c>
      <c r="L6531" s="24">
        <v>0.3347222222222222</v>
      </c>
      <c r="M6531" s="5">
        <v>8</v>
      </c>
      <c r="R6531" s="5">
        <v>84</v>
      </c>
      <c r="S6531" s="5">
        <v>0</v>
      </c>
      <c r="T6531" s="5">
        <v>0</v>
      </c>
      <c r="U6531" s="5">
        <v>0</v>
      </c>
      <c r="Z6531" s="5">
        <v>84</v>
      </c>
      <c r="AA6531" s="5">
        <v>28017</v>
      </c>
      <c r="AB6531" s="5">
        <v>3132</v>
      </c>
      <c r="AC6531" s="5">
        <v>4179</v>
      </c>
      <c r="AD6531" s="5">
        <v>33653</v>
      </c>
      <c r="AE6531" s="5">
        <v>27526</v>
      </c>
      <c r="AF6531" s="5">
        <v>29567</v>
      </c>
      <c r="AG6531" s="5">
        <v>238743</v>
      </c>
      <c r="AH6531" s="5">
        <v>28916</v>
      </c>
      <c r="AI6531" s="5">
        <v>2588</v>
      </c>
      <c r="AJ6531" s="5">
        <v>2019</v>
      </c>
      <c r="AK6531" s="5">
        <v>3757</v>
      </c>
      <c r="AL6531" s="5">
        <v>2087</v>
      </c>
      <c r="AM6531" s="5">
        <v>1</v>
      </c>
      <c r="AN6531" s="8" t="s">
        <v>14945</v>
      </c>
      <c r="AO6531" s="25" t="s">
        <v>13514</v>
      </c>
      <c r="AP6531" s="5" t="s">
        <v>16270</v>
      </c>
      <c r="AQ6531" s="5" t="s">
        <v>16271</v>
      </c>
      <c r="AR6531" s="5" t="e">
        <f>#REF!&amp;""&amp;#REF!</f>
        <v>#REF!</v>
      </c>
    </row>
    <row r="6532" spans="1:44" x14ac:dyDescent="0.3">
      <c r="A6532" s="5" t="s">
        <v>15867</v>
      </c>
      <c r="C6532" s="5" t="s">
        <v>13509</v>
      </c>
      <c r="D6532" s="5" t="s">
        <v>15846</v>
      </c>
      <c r="E6532" s="5" t="s">
        <v>1</v>
      </c>
      <c r="F6532" s="5" t="s">
        <v>15747</v>
      </c>
      <c r="H6532" s="23">
        <v>45566</v>
      </c>
      <c r="I6532" s="24">
        <v>0.79305555555555551</v>
      </c>
      <c r="J6532" s="5">
        <v>19</v>
      </c>
      <c r="K6532" s="23">
        <v>45566</v>
      </c>
      <c r="L6532" s="24">
        <v>0.29305555555555557</v>
      </c>
      <c r="M6532" s="5">
        <v>7</v>
      </c>
      <c r="R6532" s="5">
        <v>82</v>
      </c>
      <c r="S6532" s="5">
        <v>0</v>
      </c>
      <c r="T6532" s="5">
        <v>0</v>
      </c>
      <c r="U6532" s="5">
        <v>0</v>
      </c>
      <c r="Z6532" s="5">
        <v>82</v>
      </c>
      <c r="AA6532" s="5">
        <v>3218</v>
      </c>
      <c r="AB6532" s="5">
        <v>1475</v>
      </c>
      <c r="AC6532" s="5">
        <v>432</v>
      </c>
      <c r="AD6532" s="5">
        <v>36856</v>
      </c>
      <c r="AE6532" s="5">
        <v>31422</v>
      </c>
      <c r="AF6532" s="5">
        <v>33333</v>
      </c>
      <c r="AG6532" s="5">
        <v>246114</v>
      </c>
      <c r="AH6532" s="5">
        <v>32638</v>
      </c>
      <c r="AI6532" s="5">
        <v>2294</v>
      </c>
      <c r="AJ6532" s="5">
        <v>15654</v>
      </c>
      <c r="AK6532" s="5">
        <v>3541</v>
      </c>
      <c r="AL6532" s="5">
        <v>2387</v>
      </c>
      <c r="AM6532" s="5">
        <v>1</v>
      </c>
      <c r="AN6532" s="12" t="s">
        <v>13517</v>
      </c>
      <c r="AO6532" s="8" t="s">
        <v>13512</v>
      </c>
      <c r="AP6532" s="5" t="s">
        <v>16272</v>
      </c>
      <c r="AQ6532" s="5" t="s">
        <v>16273</v>
      </c>
      <c r="AR6532" s="5" t="e">
        <f>#REF!&amp;""&amp;#REF!</f>
        <v>#REF!</v>
      </c>
    </row>
    <row r="6533" spans="1:44" x14ac:dyDescent="0.3">
      <c r="A6533" s="5" t="s">
        <v>15867</v>
      </c>
      <c r="C6533" s="5" t="s">
        <v>13509</v>
      </c>
      <c r="D6533" s="5" t="s">
        <v>15846</v>
      </c>
      <c r="E6533" s="5" t="s">
        <v>1</v>
      </c>
      <c r="F6533" s="5" t="s">
        <v>15747</v>
      </c>
      <c r="H6533" s="23">
        <v>45566</v>
      </c>
      <c r="I6533" s="24">
        <v>0.79305555555555551</v>
      </c>
      <c r="J6533" s="5">
        <v>19</v>
      </c>
      <c r="K6533" s="23">
        <v>45566</v>
      </c>
      <c r="L6533" s="24">
        <v>0.29305555555555557</v>
      </c>
      <c r="M6533" s="5">
        <v>7</v>
      </c>
      <c r="R6533" s="5">
        <v>82</v>
      </c>
      <c r="S6533" s="5">
        <v>0</v>
      </c>
      <c r="T6533" s="5">
        <v>0</v>
      </c>
      <c r="U6533" s="5">
        <v>0</v>
      </c>
      <c r="Z6533" s="5">
        <v>82</v>
      </c>
      <c r="AA6533" s="5">
        <v>3218</v>
      </c>
      <c r="AB6533" s="5">
        <v>1475</v>
      </c>
      <c r="AC6533" s="5">
        <v>432</v>
      </c>
      <c r="AD6533" s="5">
        <v>36856</v>
      </c>
      <c r="AE6533" s="5">
        <v>31422</v>
      </c>
      <c r="AF6533" s="5">
        <v>33333</v>
      </c>
      <c r="AG6533" s="5">
        <v>246114</v>
      </c>
      <c r="AH6533" s="5">
        <v>32638</v>
      </c>
      <c r="AI6533" s="5">
        <v>2294</v>
      </c>
      <c r="AJ6533" s="5">
        <v>15654</v>
      </c>
      <c r="AK6533" s="5">
        <v>3541</v>
      </c>
      <c r="AL6533" s="5">
        <v>2387</v>
      </c>
      <c r="AM6533" s="5">
        <v>1</v>
      </c>
      <c r="AN6533" s="8" t="s">
        <v>18396</v>
      </c>
      <c r="AO6533" s="8" t="s">
        <v>13512</v>
      </c>
      <c r="AP6533" s="5" t="s">
        <v>16272</v>
      </c>
      <c r="AQ6533" s="5" t="s">
        <v>16273</v>
      </c>
      <c r="AR6533" s="5" t="e">
        <f>#REF!&amp;""&amp;#REF!</f>
        <v>#REF!</v>
      </c>
    </row>
    <row r="6534" spans="1:44" x14ac:dyDescent="0.3">
      <c r="A6534" s="5" t="s">
        <v>15867</v>
      </c>
      <c r="C6534" s="5" t="s">
        <v>13509</v>
      </c>
      <c r="D6534" s="5" t="s">
        <v>16274</v>
      </c>
      <c r="E6534" s="5" t="s">
        <v>1</v>
      </c>
      <c r="F6534" s="5" t="s">
        <v>15747</v>
      </c>
      <c r="H6534" s="23">
        <v>45566</v>
      </c>
      <c r="I6534" s="24">
        <v>0.79166666666666663</v>
      </c>
      <c r="J6534" s="5">
        <v>19</v>
      </c>
      <c r="K6534" s="23">
        <v>45566</v>
      </c>
      <c r="L6534" s="24">
        <v>0.29166666666666669</v>
      </c>
      <c r="M6534" s="5">
        <v>7</v>
      </c>
      <c r="R6534" s="5">
        <v>46</v>
      </c>
      <c r="S6534" s="5">
        <v>12</v>
      </c>
      <c r="T6534" s="5">
        <v>261</v>
      </c>
      <c r="U6534" s="5">
        <v>88701</v>
      </c>
      <c r="Z6534" s="5">
        <v>46</v>
      </c>
      <c r="AA6534" s="5">
        <v>27401</v>
      </c>
      <c r="AB6534" s="5">
        <v>1926</v>
      </c>
      <c r="AC6534" s="5">
        <v>3864</v>
      </c>
      <c r="AD6534" s="5">
        <v>31198</v>
      </c>
      <c r="AE6534" s="5">
        <v>26926</v>
      </c>
      <c r="AF6534" s="5">
        <v>28394</v>
      </c>
      <c r="AG6534" s="5">
        <v>441878</v>
      </c>
      <c r="AH6534" s="5">
        <v>28023</v>
      </c>
      <c r="AI6534" s="5">
        <v>2018</v>
      </c>
      <c r="AJ6534" s="5">
        <v>17353</v>
      </c>
      <c r="AK6534" s="5">
        <v>3306</v>
      </c>
      <c r="AL6534" s="5">
        <v>1078</v>
      </c>
      <c r="AM6534" s="5">
        <v>1</v>
      </c>
      <c r="AN6534" s="8" t="s">
        <v>18396</v>
      </c>
      <c r="AO6534" s="8" t="s">
        <v>13512</v>
      </c>
      <c r="AP6534" s="5" t="s">
        <v>16275</v>
      </c>
      <c r="AQ6534" s="5" t="s">
        <v>16276</v>
      </c>
      <c r="AR6534" s="5" t="e">
        <f>#REF!&amp;""&amp;#REF!</f>
        <v>#REF!</v>
      </c>
    </row>
    <row r="6535" spans="1:44" x14ac:dyDescent="0.3">
      <c r="A6535" s="5" t="s">
        <v>15867</v>
      </c>
      <c r="C6535" s="5" t="s">
        <v>13509</v>
      </c>
      <c r="D6535" s="5" t="s">
        <v>16274</v>
      </c>
      <c r="E6535" s="5" t="s">
        <v>1</v>
      </c>
      <c r="F6535" s="5" t="s">
        <v>15747</v>
      </c>
      <c r="H6535" s="23">
        <v>45566</v>
      </c>
      <c r="I6535" s="24">
        <v>0.79166666666666663</v>
      </c>
      <c r="J6535" s="5">
        <v>19</v>
      </c>
      <c r="K6535" s="23">
        <v>45566</v>
      </c>
      <c r="L6535" s="24">
        <v>0.29166666666666669</v>
      </c>
      <c r="M6535" s="5">
        <v>7</v>
      </c>
      <c r="R6535" s="5">
        <v>46</v>
      </c>
      <c r="S6535" s="5">
        <v>12</v>
      </c>
      <c r="T6535" s="5">
        <v>261</v>
      </c>
      <c r="U6535" s="5">
        <v>88701</v>
      </c>
      <c r="Z6535" s="5">
        <v>46</v>
      </c>
      <c r="AA6535" s="5">
        <v>27401</v>
      </c>
      <c r="AB6535" s="5">
        <v>1926</v>
      </c>
      <c r="AC6535" s="5">
        <v>3864</v>
      </c>
      <c r="AD6535" s="5">
        <v>31198</v>
      </c>
      <c r="AE6535" s="5">
        <v>26926</v>
      </c>
      <c r="AF6535" s="5">
        <v>28394</v>
      </c>
      <c r="AG6535" s="5">
        <v>441878</v>
      </c>
      <c r="AH6535" s="5">
        <v>28023</v>
      </c>
      <c r="AI6535" s="5">
        <v>2018</v>
      </c>
      <c r="AJ6535" s="5">
        <v>17353</v>
      </c>
      <c r="AK6535" s="5">
        <v>3306</v>
      </c>
      <c r="AL6535" s="5">
        <v>1078</v>
      </c>
      <c r="AM6535" s="5">
        <v>1</v>
      </c>
      <c r="AN6535" s="8" t="s">
        <v>14945</v>
      </c>
      <c r="AO6535" s="25" t="s">
        <v>13514</v>
      </c>
      <c r="AP6535" s="5" t="s">
        <v>16275</v>
      </c>
      <c r="AQ6535" s="5" t="s">
        <v>16276</v>
      </c>
      <c r="AR6535" s="5" t="e">
        <f>#REF!&amp;""&amp;#REF!</f>
        <v>#REF!</v>
      </c>
    </row>
    <row r="6536" spans="1:44" x14ac:dyDescent="0.3">
      <c r="A6536" s="5" t="s">
        <v>15867</v>
      </c>
      <c r="C6536" s="5" t="s">
        <v>13509</v>
      </c>
      <c r="D6536" s="5" t="s">
        <v>16277</v>
      </c>
      <c r="E6536" s="5" t="s">
        <v>1</v>
      </c>
      <c r="F6536" s="5" t="s">
        <v>15747</v>
      </c>
      <c r="H6536" s="23">
        <v>45566</v>
      </c>
      <c r="I6536" s="24">
        <v>0.85</v>
      </c>
      <c r="J6536" s="5">
        <v>20</v>
      </c>
      <c r="K6536" s="23">
        <v>45566</v>
      </c>
      <c r="L6536" s="24">
        <v>0.35</v>
      </c>
      <c r="M6536" s="5">
        <v>8</v>
      </c>
      <c r="R6536" s="5">
        <v>4</v>
      </c>
      <c r="S6536" s="5">
        <v>0</v>
      </c>
      <c r="T6536" s="5">
        <v>0</v>
      </c>
      <c r="U6536" s="5">
        <v>0</v>
      </c>
      <c r="Z6536" s="5">
        <v>4</v>
      </c>
      <c r="AA6536" s="5">
        <v>38527</v>
      </c>
      <c r="AB6536" s="5">
        <v>1876</v>
      </c>
      <c r="AC6536" s="5">
        <v>3734</v>
      </c>
      <c r="AD6536" s="5">
        <v>42933</v>
      </c>
      <c r="AE6536" s="5">
        <v>38243</v>
      </c>
      <c r="AF6536" s="5">
        <v>39689</v>
      </c>
      <c r="AG6536" s="5">
        <v>370846</v>
      </c>
      <c r="AH6536" s="5">
        <v>38905</v>
      </c>
      <c r="AI6536" s="5">
        <v>2621</v>
      </c>
      <c r="AJ6536" s="5">
        <v>29738</v>
      </c>
      <c r="AK6536" s="5">
        <v>3476</v>
      </c>
      <c r="AL6536" s="5">
        <v>136</v>
      </c>
      <c r="AM6536" s="5">
        <v>1</v>
      </c>
      <c r="AN6536" s="8" t="s">
        <v>13560</v>
      </c>
      <c r="AO6536" s="25" t="s">
        <v>13514</v>
      </c>
      <c r="AP6536" s="5" t="s">
        <v>16278</v>
      </c>
      <c r="AQ6536" s="5" t="s">
        <v>16279</v>
      </c>
      <c r="AR6536" s="5" t="e">
        <f>#REF!&amp;""&amp;#REF!</f>
        <v>#REF!</v>
      </c>
    </row>
    <row r="6537" spans="1:44" x14ac:dyDescent="0.3">
      <c r="A6537" s="5" t="s">
        <v>15867</v>
      </c>
      <c r="C6537" s="5" t="s">
        <v>13509</v>
      </c>
      <c r="D6537" s="5" t="s">
        <v>16277</v>
      </c>
      <c r="E6537" s="5" t="s">
        <v>1</v>
      </c>
      <c r="F6537" s="5" t="s">
        <v>15747</v>
      </c>
      <c r="H6537" s="23">
        <v>45566</v>
      </c>
      <c r="I6537" s="24">
        <v>0.85</v>
      </c>
      <c r="J6537" s="5">
        <v>20</v>
      </c>
      <c r="K6537" s="23">
        <v>45566</v>
      </c>
      <c r="L6537" s="24">
        <v>0.35</v>
      </c>
      <c r="M6537" s="5">
        <v>8</v>
      </c>
      <c r="R6537" s="5">
        <v>4</v>
      </c>
      <c r="S6537" s="5">
        <v>0</v>
      </c>
      <c r="T6537" s="5">
        <v>0</v>
      </c>
      <c r="U6537" s="5">
        <v>0</v>
      </c>
      <c r="Z6537" s="5">
        <v>4</v>
      </c>
      <c r="AA6537" s="5">
        <v>38527</v>
      </c>
      <c r="AB6537" s="5">
        <v>1876</v>
      </c>
      <c r="AC6537" s="5">
        <v>3734</v>
      </c>
      <c r="AD6537" s="5">
        <v>42933</v>
      </c>
      <c r="AE6537" s="5">
        <v>38243</v>
      </c>
      <c r="AF6537" s="5">
        <v>39689</v>
      </c>
      <c r="AG6537" s="5">
        <v>370846</v>
      </c>
      <c r="AH6537" s="5">
        <v>38905</v>
      </c>
      <c r="AI6537" s="5">
        <v>2621</v>
      </c>
      <c r="AJ6537" s="5">
        <v>29738</v>
      </c>
      <c r="AK6537" s="5">
        <v>3476</v>
      </c>
      <c r="AL6537" s="5">
        <v>136</v>
      </c>
      <c r="AM6537" s="5">
        <v>1</v>
      </c>
      <c r="AN6537" s="8" t="s">
        <v>18396</v>
      </c>
      <c r="AO6537" s="8" t="s">
        <v>13512</v>
      </c>
      <c r="AP6537" s="5" t="s">
        <v>16278</v>
      </c>
      <c r="AQ6537" s="5" t="s">
        <v>16279</v>
      </c>
      <c r="AR6537" s="5" t="e">
        <f>#REF!&amp;""&amp;#REF!</f>
        <v>#REF!</v>
      </c>
    </row>
    <row r="6538" spans="1:44" x14ac:dyDescent="0.3">
      <c r="A6538" s="5" t="s">
        <v>15867</v>
      </c>
      <c r="C6538" s="5" t="s">
        <v>13509</v>
      </c>
      <c r="D6538" s="5" t="s">
        <v>16280</v>
      </c>
      <c r="E6538" s="5" t="s">
        <v>1</v>
      </c>
      <c r="F6538" s="5" t="s">
        <v>15747</v>
      </c>
      <c r="H6538" s="23">
        <v>45566</v>
      </c>
      <c r="I6538" s="24">
        <v>0.79409722222222223</v>
      </c>
      <c r="J6538" s="5">
        <v>19</v>
      </c>
      <c r="K6538" s="23">
        <v>45566</v>
      </c>
      <c r="L6538" s="24">
        <v>0.29409722222222223</v>
      </c>
      <c r="M6538" s="5">
        <v>7</v>
      </c>
      <c r="R6538" s="5">
        <v>74</v>
      </c>
      <c r="S6538" s="5">
        <v>0</v>
      </c>
      <c r="T6538" s="5">
        <v>0</v>
      </c>
      <c r="U6538" s="5">
        <v>0</v>
      </c>
      <c r="Z6538" s="5">
        <v>74</v>
      </c>
      <c r="AA6538" s="5">
        <v>26376</v>
      </c>
      <c r="AB6538" s="5">
        <v>2435</v>
      </c>
      <c r="AC6538" s="5">
        <v>4632</v>
      </c>
      <c r="AD6538" s="5">
        <v>30981</v>
      </c>
      <c r="AE6538" s="5">
        <v>25946</v>
      </c>
      <c r="AF6538" s="5">
        <v>2769</v>
      </c>
      <c r="AG6538" s="5">
        <v>267176</v>
      </c>
      <c r="AH6538" s="5">
        <v>26989</v>
      </c>
      <c r="AI6538" s="5">
        <v>3045</v>
      </c>
      <c r="AJ6538" s="5">
        <v>15452</v>
      </c>
      <c r="AK6538" s="5">
        <v>4169</v>
      </c>
      <c r="AL6538" s="5">
        <v>1824</v>
      </c>
      <c r="AM6538" s="5">
        <v>1</v>
      </c>
      <c r="AN6538" s="8" t="s">
        <v>18396</v>
      </c>
      <c r="AO6538" s="8" t="s">
        <v>13512</v>
      </c>
      <c r="AP6538" s="5" t="s">
        <v>16281</v>
      </c>
      <c r="AQ6538" s="5" t="s">
        <v>16282</v>
      </c>
      <c r="AR6538" s="5" t="e">
        <f>#REF!&amp;""&amp;#REF!</f>
        <v>#REF!</v>
      </c>
    </row>
    <row r="6539" spans="1:44" x14ac:dyDescent="0.3">
      <c r="A6539" s="5" t="s">
        <v>15867</v>
      </c>
      <c r="C6539" s="5" t="s">
        <v>13509</v>
      </c>
      <c r="D6539" s="5" t="s">
        <v>16283</v>
      </c>
      <c r="E6539" s="5" t="s">
        <v>1</v>
      </c>
      <c r="F6539" s="5" t="s">
        <v>15747</v>
      </c>
      <c r="H6539" s="23">
        <v>45566</v>
      </c>
      <c r="I6539" s="24">
        <v>0.79513888888888884</v>
      </c>
      <c r="J6539" s="5">
        <v>19</v>
      </c>
      <c r="K6539" s="23">
        <v>45566</v>
      </c>
      <c r="L6539" s="24">
        <v>0.2951388888888889</v>
      </c>
      <c r="M6539" s="5">
        <v>7</v>
      </c>
      <c r="R6539" s="5">
        <v>57</v>
      </c>
      <c r="S6539" s="5">
        <v>0</v>
      </c>
      <c r="T6539" s="5">
        <v>0</v>
      </c>
      <c r="U6539" s="5">
        <v>0</v>
      </c>
      <c r="Z6539" s="5">
        <v>57</v>
      </c>
      <c r="AA6539" s="5">
        <v>29878</v>
      </c>
      <c r="AB6539" s="5">
        <v>287</v>
      </c>
      <c r="AC6539" s="5">
        <v>4043</v>
      </c>
      <c r="AD6539" s="5">
        <v>35819</v>
      </c>
      <c r="AE6539" s="5">
        <v>29374</v>
      </c>
      <c r="AF6539" s="5">
        <v>31414</v>
      </c>
      <c r="AG6539" s="5">
        <v>348911</v>
      </c>
      <c r="AH6539" s="5">
        <v>30697</v>
      </c>
      <c r="AI6539" s="5">
        <v>2529</v>
      </c>
      <c r="AJ6539" s="5">
        <v>18217</v>
      </c>
      <c r="AK6539" s="5">
        <v>3597</v>
      </c>
      <c r="AL6539" s="5">
        <v>1749</v>
      </c>
      <c r="AM6539" s="5">
        <v>1</v>
      </c>
      <c r="AN6539" s="8" t="s">
        <v>18396</v>
      </c>
      <c r="AO6539" s="8" t="s">
        <v>13512</v>
      </c>
      <c r="AP6539" s="5" t="s">
        <v>16284</v>
      </c>
      <c r="AQ6539" s="5" t="s">
        <v>16285</v>
      </c>
      <c r="AR6539" s="5" t="e">
        <f>#REF!&amp;""&amp;#REF!</f>
        <v>#REF!</v>
      </c>
    </row>
    <row r="6540" spans="1:44" x14ac:dyDescent="0.3">
      <c r="A6540" s="5" t="s">
        <v>15867</v>
      </c>
      <c r="C6540" s="5" t="s">
        <v>13509</v>
      </c>
      <c r="D6540" s="5" t="s">
        <v>16286</v>
      </c>
      <c r="E6540" s="5" t="s">
        <v>1</v>
      </c>
      <c r="F6540" s="5" t="s">
        <v>15747</v>
      </c>
      <c r="H6540" s="23">
        <v>45566</v>
      </c>
      <c r="I6540" s="24">
        <v>0.79583333333333328</v>
      </c>
      <c r="J6540" s="5">
        <v>19</v>
      </c>
      <c r="K6540" s="23">
        <v>45566</v>
      </c>
      <c r="L6540" s="24">
        <v>0.29583333333333334</v>
      </c>
      <c r="M6540" s="5">
        <v>7</v>
      </c>
      <c r="R6540" s="5">
        <v>43</v>
      </c>
      <c r="S6540" s="5">
        <v>0</v>
      </c>
      <c r="T6540" s="5">
        <v>0</v>
      </c>
      <c r="U6540" s="5">
        <v>0</v>
      </c>
      <c r="Z6540" s="5">
        <v>43</v>
      </c>
      <c r="AA6540" s="5">
        <v>25892</v>
      </c>
      <c r="AB6540" s="5">
        <v>2249</v>
      </c>
      <c r="AC6540" s="5">
        <v>3824</v>
      </c>
      <c r="AD6540" s="5">
        <v>29816</v>
      </c>
      <c r="AE6540" s="5">
        <v>25413</v>
      </c>
      <c r="AF6540" s="5">
        <v>26918</v>
      </c>
      <c r="AG6540" s="5">
        <v>431265</v>
      </c>
      <c r="AH6540" s="5">
        <v>26463</v>
      </c>
      <c r="AI6540" s="5">
        <v>2272</v>
      </c>
      <c r="AJ6540" s="5">
        <v>15989</v>
      </c>
      <c r="AK6540" s="5">
        <v>3345</v>
      </c>
      <c r="AL6540" s="5">
        <v>1011</v>
      </c>
      <c r="AM6540" s="5">
        <v>1</v>
      </c>
      <c r="AN6540" s="8" t="s">
        <v>18396</v>
      </c>
      <c r="AO6540" s="8" t="s">
        <v>13512</v>
      </c>
      <c r="AP6540" s="5" t="s">
        <v>16287</v>
      </c>
      <c r="AQ6540" s="5" t="s">
        <v>16288</v>
      </c>
      <c r="AR6540" s="5" t="e">
        <f>#REF!&amp;""&amp;#REF!</f>
        <v>#REF!</v>
      </c>
    </row>
    <row r="6541" spans="1:44" x14ac:dyDescent="0.3">
      <c r="A6541" s="5" t="s">
        <v>15867</v>
      </c>
      <c r="C6541" s="5" t="s">
        <v>13509</v>
      </c>
      <c r="D6541" s="5" t="s">
        <v>16289</v>
      </c>
      <c r="E6541" s="5" t="s">
        <v>1</v>
      </c>
      <c r="F6541" s="5" t="s">
        <v>15747</v>
      </c>
      <c r="H6541" s="23">
        <v>45566</v>
      </c>
      <c r="I6541" s="24">
        <v>0.79548611111111112</v>
      </c>
      <c r="J6541" s="5">
        <v>19</v>
      </c>
      <c r="K6541" s="23">
        <v>45566</v>
      </c>
      <c r="L6541" s="24">
        <v>0.29548611111111112</v>
      </c>
      <c r="M6541" s="5">
        <v>7</v>
      </c>
      <c r="R6541" s="5">
        <v>39</v>
      </c>
      <c r="S6541" s="5">
        <v>0</v>
      </c>
      <c r="T6541" s="5">
        <v>0</v>
      </c>
      <c r="U6541" s="5">
        <v>0</v>
      </c>
      <c r="Z6541" s="5">
        <v>39</v>
      </c>
      <c r="AA6541" s="5">
        <v>26679</v>
      </c>
      <c r="AB6541" s="5">
        <v>2782</v>
      </c>
      <c r="AC6541" s="5">
        <v>4045</v>
      </c>
      <c r="AD6541" s="5">
        <v>31129</v>
      </c>
      <c r="AE6541" s="5">
        <v>26269</v>
      </c>
      <c r="AF6541" s="5">
        <v>27921</v>
      </c>
      <c r="AG6541" s="5">
        <v>493156</v>
      </c>
      <c r="AH6541" s="5">
        <v>27243</v>
      </c>
      <c r="AI6541" s="5">
        <v>2516</v>
      </c>
      <c r="AJ6541" s="5">
        <v>15865</v>
      </c>
      <c r="AK6541" s="5">
        <v>3568</v>
      </c>
      <c r="AL6541" s="5">
        <v>1138</v>
      </c>
      <c r="AM6541" s="5">
        <v>1</v>
      </c>
      <c r="AN6541" s="8" t="s">
        <v>18396</v>
      </c>
      <c r="AO6541" s="8" t="s">
        <v>13512</v>
      </c>
      <c r="AP6541" s="5" t="s">
        <v>16290</v>
      </c>
      <c r="AQ6541" s="5" t="s">
        <v>16291</v>
      </c>
      <c r="AR6541" s="5" t="e">
        <f>#REF!&amp;""&amp;#REF!</f>
        <v>#REF!</v>
      </c>
    </row>
    <row r="6542" spans="1:44" x14ac:dyDescent="0.3">
      <c r="A6542" s="5" t="s">
        <v>15867</v>
      </c>
      <c r="C6542" s="5" t="s">
        <v>13509</v>
      </c>
      <c r="D6542" s="5" t="s">
        <v>16292</v>
      </c>
      <c r="E6542" s="5" t="s">
        <v>1</v>
      </c>
      <c r="F6542" s="5" t="s">
        <v>15747</v>
      </c>
      <c r="H6542" s="23">
        <v>45566</v>
      </c>
      <c r="I6542" s="24">
        <v>0.79618055555555556</v>
      </c>
      <c r="J6542" s="5">
        <v>19</v>
      </c>
      <c r="K6542" s="23">
        <v>45566</v>
      </c>
      <c r="L6542" s="24">
        <v>0.29618055555555556</v>
      </c>
      <c r="M6542" s="5">
        <v>7</v>
      </c>
      <c r="R6542" s="5">
        <v>76</v>
      </c>
      <c r="S6542" s="5">
        <v>0</v>
      </c>
      <c r="T6542" s="5">
        <v>0</v>
      </c>
      <c r="U6542" s="5">
        <v>0</v>
      </c>
      <c r="Z6542" s="5">
        <v>76</v>
      </c>
      <c r="AA6542" s="5">
        <v>27854</v>
      </c>
      <c r="AB6542" s="5">
        <v>2507</v>
      </c>
      <c r="AC6542" s="5">
        <v>3716</v>
      </c>
      <c r="AD6542" s="5">
        <v>32524</v>
      </c>
      <c r="AE6542" s="5">
        <v>27372</v>
      </c>
      <c r="AF6542" s="5">
        <v>29059</v>
      </c>
      <c r="AG6542" s="5">
        <v>263157</v>
      </c>
      <c r="AH6542" s="5">
        <v>28438</v>
      </c>
      <c r="AI6542" s="5">
        <v>2262</v>
      </c>
      <c r="AJ6542" s="5">
        <v>20416</v>
      </c>
      <c r="AK6542" s="5">
        <v>3291</v>
      </c>
      <c r="AL6542" s="5">
        <v>2025</v>
      </c>
      <c r="AM6542" s="5">
        <v>1</v>
      </c>
      <c r="AN6542" s="8" t="s">
        <v>18396</v>
      </c>
      <c r="AO6542" s="8" t="s">
        <v>13512</v>
      </c>
      <c r="AP6542" s="5" t="s">
        <v>16293</v>
      </c>
      <c r="AQ6542" s="5" t="s">
        <v>16294</v>
      </c>
      <c r="AR6542" s="5" t="e">
        <f>#REF!&amp;""&amp;#REF!</f>
        <v>#REF!</v>
      </c>
    </row>
    <row r="6543" spans="1:44" x14ac:dyDescent="0.3">
      <c r="A6543" s="5" t="s">
        <v>15867</v>
      </c>
      <c r="C6543" s="5" t="s">
        <v>13509</v>
      </c>
      <c r="D6543" s="5" t="s">
        <v>16295</v>
      </c>
      <c r="E6543" s="5" t="s">
        <v>1</v>
      </c>
      <c r="F6543" s="5" t="s">
        <v>15747</v>
      </c>
      <c r="H6543" s="23">
        <v>45566</v>
      </c>
      <c r="I6543" s="24">
        <v>0.79722222222222228</v>
      </c>
      <c r="J6543" s="5">
        <v>19</v>
      </c>
      <c r="K6543" s="23">
        <v>45566</v>
      </c>
      <c r="L6543" s="24">
        <v>0.29722222222222222</v>
      </c>
      <c r="M6543" s="5">
        <v>7</v>
      </c>
      <c r="R6543" s="5">
        <v>10</v>
      </c>
      <c r="S6543" s="5">
        <v>0</v>
      </c>
      <c r="T6543" s="5">
        <v>0</v>
      </c>
      <c r="U6543" s="5">
        <v>0</v>
      </c>
      <c r="Z6543" s="5">
        <v>10</v>
      </c>
      <c r="AA6543" s="5">
        <v>25701</v>
      </c>
      <c r="AB6543" s="5">
        <v>2008</v>
      </c>
      <c r="AC6543" s="5">
        <v>3996</v>
      </c>
      <c r="AD6543" s="5">
        <v>2983</v>
      </c>
      <c r="AE6543" s="5">
        <v>25454</v>
      </c>
      <c r="AF6543" s="5">
        <v>26926</v>
      </c>
      <c r="AG6543" s="5">
        <v>1522359</v>
      </c>
      <c r="AH6543" s="5">
        <v>26305</v>
      </c>
      <c r="AI6543" s="5">
        <v>2487</v>
      </c>
      <c r="AJ6543" s="5">
        <v>13284</v>
      </c>
      <c r="AK6543" s="5">
        <v>378</v>
      </c>
      <c r="AL6543" s="5">
        <v>132</v>
      </c>
      <c r="AM6543" s="5">
        <v>1</v>
      </c>
      <c r="AN6543" s="8" t="s">
        <v>18396</v>
      </c>
      <c r="AO6543" s="8" t="s">
        <v>13512</v>
      </c>
      <c r="AP6543" s="5" t="s">
        <v>16296</v>
      </c>
      <c r="AQ6543" s="5" t="s">
        <v>16297</v>
      </c>
      <c r="AR6543" s="5" t="e">
        <f>#REF!&amp;""&amp;#REF!</f>
        <v>#REF!</v>
      </c>
    </row>
    <row r="6544" spans="1:44" x14ac:dyDescent="0.3">
      <c r="A6544" s="5" t="s">
        <v>15867</v>
      </c>
      <c r="C6544" s="5" t="s">
        <v>13509</v>
      </c>
      <c r="D6544" s="5" t="s">
        <v>16298</v>
      </c>
      <c r="E6544" s="5" t="s">
        <v>1</v>
      </c>
      <c r="F6544" s="5" t="s">
        <v>15747</v>
      </c>
      <c r="H6544" s="23">
        <v>45566</v>
      </c>
      <c r="I6544" s="24">
        <v>0.81319444444444444</v>
      </c>
      <c r="J6544" s="5">
        <v>19</v>
      </c>
      <c r="K6544" s="23">
        <v>45566</v>
      </c>
      <c r="L6544" s="24">
        <v>0.31319444444444444</v>
      </c>
      <c r="M6544" s="5">
        <v>7</v>
      </c>
      <c r="R6544" s="5">
        <v>2</v>
      </c>
      <c r="S6544" s="5">
        <v>0</v>
      </c>
      <c r="T6544" s="5">
        <v>0</v>
      </c>
      <c r="U6544" s="5">
        <v>0</v>
      </c>
      <c r="Z6544" s="5">
        <v>2</v>
      </c>
      <c r="AA6544" s="5">
        <v>38373</v>
      </c>
      <c r="AB6544" s="5">
        <v>3581</v>
      </c>
      <c r="AC6544" s="5">
        <v>3369</v>
      </c>
      <c r="AD6544" s="5">
        <v>41167</v>
      </c>
      <c r="AE6544" s="5">
        <v>37829</v>
      </c>
      <c r="AF6544" s="5">
        <v>39067</v>
      </c>
      <c r="AG6544" s="5">
        <v>375576</v>
      </c>
      <c r="AH6544" s="5">
        <v>39317</v>
      </c>
      <c r="AI6544" s="5">
        <v>1445</v>
      </c>
      <c r="AJ6544" s="5">
        <v>9877</v>
      </c>
      <c r="AK6544" s="5">
        <v>2428</v>
      </c>
      <c r="AL6544" s="5">
        <v>101</v>
      </c>
      <c r="AM6544" s="5">
        <v>1</v>
      </c>
      <c r="AN6544" s="8" t="s">
        <v>18396</v>
      </c>
      <c r="AO6544" s="8" t="s">
        <v>13512</v>
      </c>
      <c r="AP6544" s="5" t="s">
        <v>16299</v>
      </c>
      <c r="AQ6544" s="5" t="s">
        <v>16300</v>
      </c>
      <c r="AR6544" s="5" t="e">
        <f>#REF!&amp;""&amp;#REF!</f>
        <v>#REF!</v>
      </c>
    </row>
    <row r="6545" spans="1:44" x14ac:dyDescent="0.3">
      <c r="A6545" s="5" t="s">
        <v>15867</v>
      </c>
      <c r="C6545" s="5" t="s">
        <v>13509</v>
      </c>
      <c r="D6545" s="5" t="s">
        <v>16301</v>
      </c>
      <c r="E6545" s="5" t="s">
        <v>1</v>
      </c>
      <c r="F6545" s="5" t="s">
        <v>15747</v>
      </c>
      <c r="H6545" s="23">
        <v>45566</v>
      </c>
      <c r="I6545" s="24">
        <v>0.83506944444444442</v>
      </c>
      <c r="J6545" s="5">
        <v>20</v>
      </c>
      <c r="K6545" s="23">
        <v>45566</v>
      </c>
      <c r="L6545" s="24">
        <v>0.33506944444444442</v>
      </c>
      <c r="M6545" s="5">
        <v>8</v>
      </c>
      <c r="R6545" s="5">
        <v>13</v>
      </c>
      <c r="S6545" s="5">
        <v>0</v>
      </c>
      <c r="T6545" s="5">
        <v>0</v>
      </c>
      <c r="U6545" s="5">
        <v>0</v>
      </c>
      <c r="Z6545" s="5">
        <v>13</v>
      </c>
      <c r="AA6545" s="5">
        <v>39008</v>
      </c>
      <c r="AB6545" s="5">
        <v>3148</v>
      </c>
      <c r="AC6545" s="5">
        <v>3604</v>
      </c>
      <c r="AD6545" s="5">
        <v>4793</v>
      </c>
      <c r="AE6545" s="5">
        <v>38015</v>
      </c>
      <c r="AF6545" s="5">
        <v>41066</v>
      </c>
      <c r="AG6545" s="5">
        <v>782574</v>
      </c>
      <c r="AH6545" s="5">
        <v>39842</v>
      </c>
      <c r="AI6545" s="5">
        <v>2119</v>
      </c>
      <c r="AJ6545" s="5">
        <v>32903</v>
      </c>
      <c r="AK6545" s="5">
        <v>3182</v>
      </c>
      <c r="AL6545" s="5">
        <v>469</v>
      </c>
      <c r="AM6545" s="5">
        <v>1</v>
      </c>
      <c r="AN6545" s="8" t="s">
        <v>18396</v>
      </c>
      <c r="AO6545" s="8" t="s">
        <v>13512</v>
      </c>
      <c r="AP6545" s="5" t="s">
        <v>16302</v>
      </c>
      <c r="AQ6545" s="5" t="s">
        <v>16303</v>
      </c>
      <c r="AR6545" s="5" t="e">
        <f>#REF!&amp;""&amp;#REF!</f>
        <v>#REF!</v>
      </c>
    </row>
    <row r="6546" spans="1:44" x14ac:dyDescent="0.3">
      <c r="A6546" s="5" t="s">
        <v>15867</v>
      </c>
      <c r="C6546" s="5" t="s">
        <v>13509</v>
      </c>
      <c r="D6546" s="5" t="s">
        <v>16304</v>
      </c>
      <c r="E6546" s="5" t="s">
        <v>1</v>
      </c>
      <c r="F6546" s="5" t="s">
        <v>15747</v>
      </c>
      <c r="H6546" s="23">
        <v>45566</v>
      </c>
      <c r="I6546" s="24">
        <v>0.84652777777777777</v>
      </c>
      <c r="J6546" s="5">
        <v>20</v>
      </c>
      <c r="K6546" s="23">
        <v>45566</v>
      </c>
      <c r="L6546" s="24">
        <v>0.34652777777777777</v>
      </c>
      <c r="M6546" s="5">
        <v>8</v>
      </c>
      <c r="R6546" s="5">
        <v>3</v>
      </c>
      <c r="S6546" s="5">
        <v>0</v>
      </c>
      <c r="T6546" s="5">
        <v>0</v>
      </c>
      <c r="U6546" s="5">
        <v>0</v>
      </c>
      <c r="Z6546" s="5">
        <v>3</v>
      </c>
      <c r="AA6546" s="5">
        <v>39724</v>
      </c>
      <c r="AB6546" s="5">
        <v>3402</v>
      </c>
      <c r="AC6546" s="5">
        <v>2375</v>
      </c>
      <c r="AD6546" s="5">
        <v>45311</v>
      </c>
      <c r="AE6546" s="5">
        <v>39474</v>
      </c>
      <c r="AF6546" s="5">
        <v>41378</v>
      </c>
      <c r="AG6546" s="5">
        <v>7062132</v>
      </c>
      <c r="AH6546" s="5">
        <v>40519</v>
      </c>
      <c r="AI6546" s="5">
        <v>1329</v>
      </c>
      <c r="AJ6546" s="5">
        <v>26021</v>
      </c>
      <c r="AK6546" s="5">
        <v>2239</v>
      </c>
      <c r="AL6546" s="5">
        <v>88</v>
      </c>
      <c r="AM6546" s="5">
        <v>1</v>
      </c>
      <c r="AN6546" s="8" t="s">
        <v>18396</v>
      </c>
      <c r="AO6546" s="8" t="s">
        <v>13512</v>
      </c>
      <c r="AP6546" s="5" t="s">
        <v>16305</v>
      </c>
      <c r="AQ6546" s="5" t="s">
        <v>16306</v>
      </c>
      <c r="AR6546" s="5" t="e">
        <f>#REF!&amp;""&amp;#REF!</f>
        <v>#REF!</v>
      </c>
    </row>
    <row r="6547" spans="1:44" x14ac:dyDescent="0.3">
      <c r="A6547" s="5" t="s">
        <v>15867</v>
      </c>
      <c r="C6547" s="5" t="s">
        <v>13509</v>
      </c>
      <c r="D6547" s="5" t="s">
        <v>16307</v>
      </c>
      <c r="E6547" s="5" t="s">
        <v>1</v>
      </c>
      <c r="F6547" s="5" t="s">
        <v>15747</v>
      </c>
      <c r="H6547" s="23">
        <v>45566</v>
      </c>
      <c r="I6547" s="24">
        <v>0.84861111111111109</v>
      </c>
      <c r="J6547" s="5">
        <v>20</v>
      </c>
      <c r="K6547" s="23">
        <v>45566</v>
      </c>
      <c r="L6547" s="24">
        <v>0.34861111111111109</v>
      </c>
      <c r="M6547" s="5">
        <v>8</v>
      </c>
      <c r="R6547" s="5">
        <v>7</v>
      </c>
      <c r="S6547" s="5">
        <v>0</v>
      </c>
      <c r="T6547" s="5">
        <v>0</v>
      </c>
      <c r="U6547" s="5">
        <v>0</v>
      </c>
      <c r="Z6547" s="5">
        <v>7</v>
      </c>
      <c r="AA6547" s="5">
        <v>40221</v>
      </c>
      <c r="AB6547" s="5">
        <v>4648</v>
      </c>
      <c r="AC6547" s="5">
        <v>2578</v>
      </c>
      <c r="AD6547" s="5">
        <v>46272</v>
      </c>
      <c r="AE6547" s="5">
        <v>39268</v>
      </c>
      <c r="AF6547" s="5">
        <v>41629</v>
      </c>
      <c r="AG6547" s="5">
        <v>1588774</v>
      </c>
      <c r="AH6547" s="5">
        <v>41084</v>
      </c>
      <c r="AI6547" s="5">
        <v>1438</v>
      </c>
      <c r="AJ6547" s="5">
        <v>19483</v>
      </c>
      <c r="AK6547" s="5">
        <v>2073</v>
      </c>
      <c r="AL6547" s="5">
        <v>246</v>
      </c>
      <c r="AM6547" s="5">
        <v>1</v>
      </c>
      <c r="AN6547" s="8" t="s">
        <v>18396</v>
      </c>
      <c r="AO6547" s="8" t="s">
        <v>13512</v>
      </c>
      <c r="AP6547" s="5" t="s">
        <v>16308</v>
      </c>
      <c r="AQ6547" s="5" t="s">
        <v>16309</v>
      </c>
      <c r="AR6547" s="5" t="e">
        <f>#REF!&amp;""&amp;#REF!</f>
        <v>#REF!</v>
      </c>
    </row>
    <row r="6548" spans="1:44" x14ac:dyDescent="0.3">
      <c r="A6548" s="5" t="s">
        <v>15867</v>
      </c>
      <c r="C6548" s="5" t="s">
        <v>13509</v>
      </c>
      <c r="D6548" s="5" t="s">
        <v>16310</v>
      </c>
      <c r="E6548" s="5" t="s">
        <v>1</v>
      </c>
      <c r="F6548" s="5" t="s">
        <v>15747</v>
      </c>
      <c r="H6548" s="23">
        <v>45566</v>
      </c>
      <c r="I6548" s="24">
        <v>0.85763888888888884</v>
      </c>
      <c r="J6548" s="5">
        <v>20</v>
      </c>
      <c r="K6548" s="23">
        <v>45566</v>
      </c>
      <c r="L6548" s="24">
        <v>0.3576388888888889</v>
      </c>
      <c r="M6548" s="5">
        <v>8</v>
      </c>
      <c r="R6548" s="5">
        <v>14</v>
      </c>
      <c r="S6548" s="5">
        <v>0</v>
      </c>
      <c r="T6548" s="5">
        <v>0</v>
      </c>
      <c r="U6548" s="5">
        <v>0</v>
      </c>
      <c r="Z6548" s="5">
        <v>14</v>
      </c>
      <c r="AA6548" s="5">
        <v>37898</v>
      </c>
      <c r="AB6548" s="5">
        <v>3243</v>
      </c>
      <c r="AC6548" s="5">
        <v>382</v>
      </c>
      <c r="AD6548" s="5">
        <v>46298</v>
      </c>
      <c r="AE6548" s="5">
        <v>37479</v>
      </c>
      <c r="AF6548" s="5">
        <v>40197</v>
      </c>
      <c r="AG6548" s="5">
        <v>490937</v>
      </c>
      <c r="AH6548" s="5">
        <v>38717</v>
      </c>
      <c r="AI6548" s="5">
        <v>2489</v>
      </c>
      <c r="AJ6548" s="5">
        <v>28107</v>
      </c>
      <c r="AK6548" s="5">
        <v>3513</v>
      </c>
      <c r="AL6548" s="5">
        <v>415</v>
      </c>
      <c r="AM6548" s="5">
        <v>1</v>
      </c>
      <c r="AN6548" s="8" t="s">
        <v>18396</v>
      </c>
      <c r="AO6548" s="8" t="s">
        <v>13512</v>
      </c>
      <c r="AP6548" s="5" t="s">
        <v>16311</v>
      </c>
      <c r="AQ6548" s="5" t="s">
        <v>16312</v>
      </c>
      <c r="AR6548" s="5" t="e">
        <f>#REF!&amp;""&amp;#REF!</f>
        <v>#REF!</v>
      </c>
    </row>
    <row r="6549" spans="1:44" x14ac:dyDescent="0.3">
      <c r="A6549" s="5" t="s">
        <v>15867</v>
      </c>
      <c r="C6549" s="5" t="s">
        <v>13509</v>
      </c>
      <c r="D6549" s="5" t="s">
        <v>16313</v>
      </c>
      <c r="E6549" s="5" t="s">
        <v>1</v>
      </c>
      <c r="F6549" s="5" t="s">
        <v>15747</v>
      </c>
      <c r="H6549" s="23">
        <v>45566</v>
      </c>
      <c r="I6549" s="24">
        <v>0.859375</v>
      </c>
      <c r="J6549" s="5">
        <v>20</v>
      </c>
      <c r="K6549" s="23">
        <v>45566</v>
      </c>
      <c r="L6549" s="24">
        <v>0.359375</v>
      </c>
      <c r="M6549" s="5">
        <v>8</v>
      </c>
      <c r="R6549" s="5">
        <v>5</v>
      </c>
      <c r="S6549" s="5">
        <v>0</v>
      </c>
      <c r="T6549" s="5">
        <v>0</v>
      </c>
      <c r="U6549" s="5">
        <v>0</v>
      </c>
      <c r="Z6549" s="5">
        <v>5</v>
      </c>
      <c r="AA6549" s="5">
        <v>38895</v>
      </c>
      <c r="AB6549" s="5">
        <v>5095</v>
      </c>
      <c r="AC6549" s="5">
        <v>2684</v>
      </c>
      <c r="AD6549" s="5">
        <v>45229</v>
      </c>
      <c r="AE6549" s="5">
        <v>38314</v>
      </c>
      <c r="AF6549" s="5">
        <v>40666</v>
      </c>
      <c r="AG6549" s="5">
        <v>4832053</v>
      </c>
      <c r="AH6549" s="5">
        <v>3989</v>
      </c>
      <c r="AI6549" s="5">
        <v>1643</v>
      </c>
      <c r="AJ6549" s="5">
        <v>26544</v>
      </c>
      <c r="AK6549" s="5">
        <v>2314</v>
      </c>
      <c r="AL6549" s="5">
        <v>186</v>
      </c>
      <c r="AM6549" s="5">
        <v>1</v>
      </c>
      <c r="AN6549" s="8" t="s">
        <v>18396</v>
      </c>
      <c r="AO6549" s="8" t="s">
        <v>13512</v>
      </c>
      <c r="AP6549" s="5" t="s">
        <v>16314</v>
      </c>
      <c r="AQ6549" s="5" t="s">
        <v>16315</v>
      </c>
      <c r="AR6549" s="5" t="e">
        <f>#REF!&amp;""&amp;#REF!</f>
        <v>#REF!</v>
      </c>
    </row>
    <row r="6550" spans="1:44" x14ac:dyDescent="0.3">
      <c r="A6550" s="5" t="s">
        <v>15867</v>
      </c>
      <c r="C6550" s="5" t="s">
        <v>13509</v>
      </c>
      <c r="D6550" s="5" t="s">
        <v>16316</v>
      </c>
      <c r="E6550" s="5" t="s">
        <v>1</v>
      </c>
      <c r="F6550" s="5" t="s">
        <v>15747</v>
      </c>
      <c r="H6550" s="23">
        <v>45566</v>
      </c>
      <c r="I6550" s="24">
        <v>0.8618055555555556</v>
      </c>
      <c r="J6550" s="5">
        <v>20</v>
      </c>
      <c r="K6550" s="23">
        <v>45566</v>
      </c>
      <c r="L6550" s="24">
        <v>0.36180555555555555</v>
      </c>
      <c r="M6550" s="5">
        <v>8</v>
      </c>
      <c r="R6550" s="5">
        <v>2</v>
      </c>
      <c r="S6550" s="5">
        <v>0</v>
      </c>
      <c r="T6550" s="5">
        <v>0</v>
      </c>
      <c r="U6550" s="5">
        <v>0</v>
      </c>
      <c r="Z6550" s="5">
        <v>2</v>
      </c>
      <c r="AA6550" s="5">
        <v>38867</v>
      </c>
      <c r="AB6550" s="5">
        <v>8715</v>
      </c>
      <c r="AC6550" s="5">
        <v>2144</v>
      </c>
      <c r="AD6550" s="5">
        <v>42481</v>
      </c>
      <c r="AE6550" s="5">
        <v>38467</v>
      </c>
      <c r="AF6550" s="5">
        <v>4013</v>
      </c>
      <c r="AG6550" s="5">
        <v>2135874</v>
      </c>
      <c r="AH6550" s="5">
        <v>40435</v>
      </c>
      <c r="AI6550" s="5">
        <v>1136</v>
      </c>
      <c r="AJ6550" s="5">
        <v>2019</v>
      </c>
      <c r="AK6550" s="5">
        <v>1891</v>
      </c>
      <c r="AL6550" s="5">
        <v>8</v>
      </c>
      <c r="AM6550" s="5">
        <v>1</v>
      </c>
      <c r="AN6550" s="8" t="s">
        <v>18396</v>
      </c>
      <c r="AO6550" s="8" t="s">
        <v>13512</v>
      </c>
      <c r="AP6550" s="5" t="s">
        <v>16317</v>
      </c>
      <c r="AQ6550" s="5" t="s">
        <v>16318</v>
      </c>
      <c r="AR6550" s="5" t="e">
        <f>#REF!&amp;""&amp;#REF!</f>
        <v>#REF!</v>
      </c>
    </row>
    <row r="6551" spans="1:44" x14ac:dyDescent="0.3">
      <c r="A6551" s="5" t="s">
        <v>15867</v>
      </c>
      <c r="C6551" s="5" t="s">
        <v>13509</v>
      </c>
      <c r="D6551" s="5" t="s">
        <v>16319</v>
      </c>
      <c r="E6551" s="5" t="s">
        <v>1</v>
      </c>
      <c r="F6551" s="5" t="s">
        <v>15747</v>
      </c>
      <c r="H6551" s="23">
        <v>45566</v>
      </c>
      <c r="I6551" s="24">
        <v>0.86423611111111109</v>
      </c>
      <c r="J6551" s="5">
        <v>20</v>
      </c>
      <c r="K6551" s="23">
        <v>45566</v>
      </c>
      <c r="L6551" s="24">
        <v>0.36423611111111109</v>
      </c>
      <c r="M6551" s="5">
        <v>8</v>
      </c>
      <c r="R6551" s="5">
        <v>6</v>
      </c>
      <c r="S6551" s="5">
        <v>0</v>
      </c>
      <c r="T6551" s="5">
        <v>0</v>
      </c>
      <c r="U6551" s="5">
        <v>0</v>
      </c>
      <c r="Z6551" s="5">
        <v>6</v>
      </c>
      <c r="AA6551" s="5">
        <v>38451</v>
      </c>
      <c r="AB6551" s="5">
        <v>87</v>
      </c>
      <c r="AC6551" s="5">
        <v>2937</v>
      </c>
      <c r="AD6551" s="5">
        <v>46426</v>
      </c>
      <c r="AE6551" s="5">
        <v>36852</v>
      </c>
      <c r="AF6551" s="5">
        <v>40006</v>
      </c>
      <c r="AG6551" s="5">
        <v>3547962</v>
      </c>
      <c r="AH6551" s="5">
        <v>39093</v>
      </c>
      <c r="AI6551" s="5">
        <v>1434</v>
      </c>
      <c r="AJ6551" s="5">
        <v>31373</v>
      </c>
      <c r="AK6551" s="5">
        <v>2474</v>
      </c>
      <c r="AL6551" s="5">
        <v>217</v>
      </c>
      <c r="AM6551" s="5">
        <v>1</v>
      </c>
      <c r="AN6551" s="8" t="s">
        <v>18396</v>
      </c>
      <c r="AO6551" s="8" t="s">
        <v>13512</v>
      </c>
      <c r="AP6551" s="5" t="s">
        <v>16320</v>
      </c>
      <c r="AQ6551" s="5" t="s">
        <v>16321</v>
      </c>
      <c r="AR6551" s="5" t="e">
        <f>#REF!&amp;""&amp;#REF!</f>
        <v>#REF!</v>
      </c>
    </row>
    <row r="6552" spans="1:44" x14ac:dyDescent="0.3">
      <c r="A6552" s="5" t="s">
        <v>15867</v>
      </c>
      <c r="C6552" s="5" t="s">
        <v>13509</v>
      </c>
      <c r="D6552" s="5" t="s">
        <v>16322</v>
      </c>
      <c r="E6552" s="5" t="s">
        <v>1</v>
      </c>
      <c r="F6552" s="5" t="s">
        <v>15747</v>
      </c>
      <c r="H6552" s="23">
        <v>45566</v>
      </c>
      <c r="I6552" s="24">
        <v>0.86597222222222225</v>
      </c>
      <c r="J6552" s="5">
        <v>20</v>
      </c>
      <c r="K6552" s="23">
        <v>45566</v>
      </c>
      <c r="L6552" s="24">
        <v>0.3659722222222222</v>
      </c>
      <c r="M6552" s="5">
        <v>8</v>
      </c>
      <c r="R6552" s="5">
        <v>27</v>
      </c>
      <c r="S6552" s="5">
        <v>0</v>
      </c>
      <c r="T6552" s="5">
        <v>0</v>
      </c>
      <c r="U6552" s="5">
        <v>0</v>
      </c>
      <c r="Z6552" s="5">
        <v>27</v>
      </c>
      <c r="AA6552" s="5">
        <v>37403</v>
      </c>
      <c r="AB6552" s="5">
        <v>1815</v>
      </c>
      <c r="AC6552" s="5">
        <v>3902</v>
      </c>
      <c r="AD6552" s="5">
        <v>4253</v>
      </c>
      <c r="AE6552" s="5">
        <v>36743</v>
      </c>
      <c r="AF6552" s="5">
        <v>38544</v>
      </c>
      <c r="AG6552" s="5">
        <v>651031</v>
      </c>
      <c r="AH6552" s="5">
        <v>37932</v>
      </c>
      <c r="AI6552" s="5">
        <v>2143</v>
      </c>
      <c r="AJ6552" s="5">
        <v>16608</v>
      </c>
      <c r="AK6552" s="5">
        <v>3273</v>
      </c>
      <c r="AL6552" s="5">
        <v>886</v>
      </c>
      <c r="AM6552" s="5">
        <v>1</v>
      </c>
      <c r="AN6552" s="8" t="s">
        <v>18396</v>
      </c>
      <c r="AO6552" s="8" t="s">
        <v>13512</v>
      </c>
      <c r="AP6552" s="5" t="s">
        <v>16323</v>
      </c>
      <c r="AQ6552" s="5" t="s">
        <v>16324</v>
      </c>
      <c r="AR6552" s="5" t="e">
        <f>#REF!&amp;""&amp;#REF!</f>
        <v>#REF!</v>
      </c>
    </row>
    <row r="6553" spans="1:44" x14ac:dyDescent="0.3">
      <c r="A6553" s="5" t="s">
        <v>15867</v>
      </c>
      <c r="C6553" s="5" t="s">
        <v>13509</v>
      </c>
      <c r="D6553" s="5" t="s">
        <v>16325</v>
      </c>
      <c r="E6553" s="5" t="s">
        <v>1</v>
      </c>
      <c r="F6553" s="5" t="s">
        <v>15747</v>
      </c>
      <c r="H6553" s="23">
        <v>45566</v>
      </c>
      <c r="I6553" s="24">
        <v>0.86493055555555554</v>
      </c>
      <c r="J6553" s="5">
        <v>20</v>
      </c>
      <c r="K6553" s="23">
        <v>45566</v>
      </c>
      <c r="L6553" s="24">
        <v>0.36493055555555554</v>
      </c>
      <c r="M6553" s="5">
        <v>8</v>
      </c>
      <c r="R6553" s="5">
        <v>16</v>
      </c>
      <c r="S6553" s="5">
        <v>0</v>
      </c>
      <c r="T6553" s="5">
        <v>0</v>
      </c>
      <c r="U6553" s="5">
        <v>0</v>
      </c>
      <c r="Z6553" s="5">
        <v>16</v>
      </c>
      <c r="AA6553" s="5">
        <v>39544</v>
      </c>
      <c r="AB6553" s="5">
        <v>268</v>
      </c>
      <c r="AC6553" s="5">
        <v>2894</v>
      </c>
      <c r="AD6553" s="5">
        <v>46569</v>
      </c>
      <c r="AE6553" s="5">
        <v>39029</v>
      </c>
      <c r="AF6553" s="5">
        <v>41408</v>
      </c>
      <c r="AG6553" s="5">
        <v>1284243</v>
      </c>
      <c r="AH6553" s="5">
        <v>40735</v>
      </c>
      <c r="AI6553" s="5">
        <v>1469</v>
      </c>
      <c r="AJ6553" s="5">
        <v>3136</v>
      </c>
      <c r="AK6553" s="5">
        <v>2586</v>
      </c>
      <c r="AL6553" s="5">
        <v>474</v>
      </c>
      <c r="AM6553" s="5">
        <v>1</v>
      </c>
      <c r="AN6553" s="8" t="s">
        <v>18396</v>
      </c>
      <c r="AO6553" s="8" t="s">
        <v>13512</v>
      </c>
      <c r="AP6553" s="5" t="s">
        <v>16326</v>
      </c>
      <c r="AQ6553" s="5" t="s">
        <v>16327</v>
      </c>
      <c r="AR6553" s="5" t="e">
        <f>#REF!&amp;""&amp;#REF!</f>
        <v>#REF!</v>
      </c>
    </row>
    <row r="6554" spans="1:44" x14ac:dyDescent="0.3">
      <c r="A6554" s="5" t="s">
        <v>15867</v>
      </c>
      <c r="C6554" s="5" t="s">
        <v>13509</v>
      </c>
      <c r="D6554" s="5" t="s">
        <v>16328</v>
      </c>
      <c r="E6554" s="5" t="s">
        <v>1</v>
      </c>
      <c r="F6554" s="5" t="s">
        <v>15747</v>
      </c>
      <c r="H6554" s="23">
        <v>45566</v>
      </c>
      <c r="I6554" s="24">
        <v>0.86631944444444442</v>
      </c>
      <c r="J6554" s="5">
        <v>20</v>
      </c>
      <c r="K6554" s="23">
        <v>45566</v>
      </c>
      <c r="L6554" s="24">
        <v>0.36631944444444442</v>
      </c>
      <c r="M6554" s="5">
        <v>8</v>
      </c>
      <c r="R6554" s="5">
        <v>13</v>
      </c>
      <c r="S6554" s="5">
        <v>0</v>
      </c>
      <c r="T6554" s="5">
        <v>0</v>
      </c>
      <c r="U6554" s="5">
        <v>0</v>
      </c>
      <c r="Z6554" s="5">
        <v>13</v>
      </c>
      <c r="AA6554" s="5">
        <v>35703</v>
      </c>
      <c r="AB6554" s="5">
        <v>2338</v>
      </c>
      <c r="AC6554" s="5">
        <v>3733</v>
      </c>
      <c r="AD6554" s="5">
        <v>4289</v>
      </c>
      <c r="AE6554" s="5">
        <v>35232</v>
      </c>
      <c r="AF6554" s="5">
        <v>37483</v>
      </c>
      <c r="AG6554" s="5">
        <v>15971</v>
      </c>
      <c r="AH6554" s="5">
        <v>36291</v>
      </c>
      <c r="AI6554" s="5">
        <v>2386</v>
      </c>
      <c r="AJ6554" s="5">
        <v>28592</v>
      </c>
      <c r="AK6554" s="5">
        <v>3426</v>
      </c>
      <c r="AL6554" s="5">
        <v>353</v>
      </c>
      <c r="AM6554" s="5">
        <v>1</v>
      </c>
      <c r="AN6554" s="8" t="s">
        <v>18396</v>
      </c>
      <c r="AO6554" s="8" t="s">
        <v>13512</v>
      </c>
      <c r="AP6554" s="5" t="s">
        <v>16329</v>
      </c>
      <c r="AQ6554" s="5" t="s">
        <v>16330</v>
      </c>
      <c r="AR6554" s="5" t="e">
        <f>#REF!&amp;""&amp;#REF!</f>
        <v>#REF!</v>
      </c>
    </row>
    <row r="6555" spans="1:44" x14ac:dyDescent="0.3">
      <c r="A6555" s="5" t="s">
        <v>15867</v>
      </c>
      <c r="C6555" s="5" t="s">
        <v>13509</v>
      </c>
      <c r="D6555" s="5" t="s">
        <v>16331</v>
      </c>
      <c r="E6555" s="5" t="s">
        <v>1</v>
      </c>
      <c r="F6555" s="5" t="s">
        <v>15747</v>
      </c>
      <c r="H6555" s="23">
        <v>45566</v>
      </c>
      <c r="I6555" s="24">
        <v>0.8677083333333333</v>
      </c>
      <c r="J6555" s="5">
        <v>20</v>
      </c>
      <c r="K6555" s="23">
        <v>45566</v>
      </c>
      <c r="L6555" s="24">
        <v>0.36770833333333336</v>
      </c>
      <c r="M6555" s="5">
        <v>8</v>
      </c>
      <c r="R6555" s="5">
        <v>46</v>
      </c>
      <c r="S6555" s="5">
        <v>0</v>
      </c>
      <c r="T6555" s="5">
        <v>0</v>
      </c>
      <c r="U6555" s="5">
        <v>0</v>
      </c>
      <c r="Z6555" s="5">
        <v>46</v>
      </c>
      <c r="AA6555" s="5">
        <v>25995</v>
      </c>
      <c r="AB6555" s="5">
        <v>245</v>
      </c>
      <c r="AC6555" s="5">
        <v>4024</v>
      </c>
      <c r="AD6555" s="5">
        <v>29611</v>
      </c>
      <c r="AE6555" s="5">
        <v>25525</v>
      </c>
      <c r="AF6555" s="5">
        <v>26893</v>
      </c>
      <c r="AG6555" s="5">
        <v>43482</v>
      </c>
      <c r="AH6555" s="5">
        <v>26447</v>
      </c>
      <c r="AI6555" s="5">
        <v>2567</v>
      </c>
      <c r="AJ6555" s="5">
        <v>13605</v>
      </c>
      <c r="AK6555" s="5">
        <v>3534</v>
      </c>
      <c r="AL6555" s="5">
        <v>1607</v>
      </c>
      <c r="AM6555" s="5">
        <v>1</v>
      </c>
      <c r="AN6555" s="8" t="s">
        <v>18396</v>
      </c>
      <c r="AO6555" s="8" t="s">
        <v>13512</v>
      </c>
      <c r="AP6555" s="5" t="s">
        <v>16332</v>
      </c>
      <c r="AQ6555" s="5" t="s">
        <v>16333</v>
      </c>
      <c r="AR6555" s="5" t="e">
        <f>#REF!&amp;""&amp;#REF!</f>
        <v>#REF!</v>
      </c>
    </row>
    <row r="6556" spans="1:44" x14ac:dyDescent="0.3">
      <c r="A6556" s="5" t="s">
        <v>15867</v>
      </c>
      <c r="C6556" s="5" t="s">
        <v>13509</v>
      </c>
      <c r="D6556" s="5" t="s">
        <v>16334</v>
      </c>
      <c r="E6556" s="5" t="s">
        <v>1</v>
      </c>
      <c r="F6556" s="5" t="s">
        <v>15747</v>
      </c>
      <c r="H6556" s="23">
        <v>45566</v>
      </c>
      <c r="I6556" s="24">
        <v>0.86875000000000002</v>
      </c>
      <c r="J6556" s="5">
        <v>20</v>
      </c>
      <c r="K6556" s="23">
        <v>45566</v>
      </c>
      <c r="L6556" s="24">
        <v>0.36875000000000002</v>
      </c>
      <c r="M6556" s="5">
        <v>8</v>
      </c>
      <c r="R6556" s="5">
        <v>13</v>
      </c>
      <c r="S6556" s="5">
        <v>0</v>
      </c>
      <c r="T6556" s="5">
        <v>0</v>
      </c>
      <c r="U6556" s="5">
        <v>0</v>
      </c>
      <c r="Z6556" s="5">
        <v>13</v>
      </c>
      <c r="AA6556" s="5">
        <v>31014</v>
      </c>
      <c r="AB6556" s="5">
        <v>1629</v>
      </c>
      <c r="AC6556" s="5">
        <v>4345</v>
      </c>
      <c r="AD6556" s="5">
        <v>35337</v>
      </c>
      <c r="AE6556" s="5">
        <v>30543</v>
      </c>
      <c r="AF6556" s="5">
        <v>32068</v>
      </c>
      <c r="AG6556" s="5">
        <v>1035287</v>
      </c>
      <c r="AH6556" s="5">
        <v>31829</v>
      </c>
      <c r="AI6556" s="5">
        <v>2336</v>
      </c>
      <c r="AJ6556" s="5">
        <v>3547</v>
      </c>
      <c r="AK6556" s="5">
        <v>3816</v>
      </c>
      <c r="AL6556" s="5">
        <v>215</v>
      </c>
      <c r="AM6556" s="5">
        <v>1</v>
      </c>
      <c r="AN6556" s="8" t="s">
        <v>18396</v>
      </c>
      <c r="AO6556" s="8" t="s">
        <v>13512</v>
      </c>
      <c r="AP6556" s="5" t="s">
        <v>16335</v>
      </c>
      <c r="AQ6556" s="5" t="s">
        <v>16336</v>
      </c>
      <c r="AR6556" s="5" t="e">
        <f>#REF!&amp;""&amp;#REF!</f>
        <v>#REF!</v>
      </c>
    </row>
    <row r="6557" spans="1:44" x14ac:dyDescent="0.3">
      <c r="A6557" s="5" t="s">
        <v>15867</v>
      </c>
      <c r="C6557" s="5" t="s">
        <v>13509</v>
      </c>
      <c r="D6557" s="5" t="s">
        <v>16337</v>
      </c>
      <c r="E6557" s="5" t="s">
        <v>1</v>
      </c>
      <c r="F6557" s="5" t="s">
        <v>15747</v>
      </c>
      <c r="H6557" s="23">
        <v>45566</v>
      </c>
      <c r="I6557" s="24">
        <v>0.87083333333333335</v>
      </c>
      <c r="J6557" s="5">
        <v>20</v>
      </c>
      <c r="K6557" s="23">
        <v>45566</v>
      </c>
      <c r="L6557" s="24">
        <v>0.37083333333333335</v>
      </c>
      <c r="M6557" s="5">
        <v>8</v>
      </c>
      <c r="R6557" s="5">
        <v>24</v>
      </c>
      <c r="S6557" s="5">
        <v>0</v>
      </c>
      <c r="T6557" s="5">
        <v>0</v>
      </c>
      <c r="U6557" s="5">
        <v>0</v>
      </c>
      <c r="Z6557" s="5">
        <v>24</v>
      </c>
      <c r="AA6557" s="5">
        <v>40131</v>
      </c>
      <c r="AB6557" s="5">
        <v>2161</v>
      </c>
      <c r="AC6557" s="5">
        <v>3059</v>
      </c>
      <c r="AD6557" s="5">
        <v>43731</v>
      </c>
      <c r="AE6557" s="5">
        <v>39796</v>
      </c>
      <c r="AF6557" s="5">
        <v>4094</v>
      </c>
      <c r="AG6557" s="5">
        <v>291194</v>
      </c>
      <c r="AH6557" s="5">
        <v>41051</v>
      </c>
      <c r="AI6557" s="5">
        <v>1042</v>
      </c>
      <c r="AJ6557" s="5">
        <v>17615</v>
      </c>
      <c r="AK6557" s="5">
        <v>263</v>
      </c>
      <c r="AL6557" s="5">
        <v>809</v>
      </c>
      <c r="AM6557" s="5">
        <v>1</v>
      </c>
      <c r="AN6557" s="8" t="s">
        <v>18396</v>
      </c>
      <c r="AO6557" s="8" t="s">
        <v>13512</v>
      </c>
      <c r="AP6557" s="5" t="s">
        <v>16338</v>
      </c>
      <c r="AQ6557" s="5" t="s">
        <v>16339</v>
      </c>
      <c r="AR6557" s="5" t="e">
        <f>#REF!&amp;""&amp;#REF!</f>
        <v>#REF!</v>
      </c>
    </row>
    <row r="6558" spans="1:44" x14ac:dyDescent="0.3">
      <c r="A6558" s="5" t="s">
        <v>15867</v>
      </c>
      <c r="C6558" s="5" t="s">
        <v>13509</v>
      </c>
      <c r="D6558" s="5" t="s">
        <v>16340</v>
      </c>
      <c r="E6558" s="5" t="s">
        <v>1</v>
      </c>
      <c r="F6558" s="5" t="s">
        <v>15747</v>
      </c>
      <c r="H6558" s="23">
        <v>45566</v>
      </c>
      <c r="I6558" s="24">
        <v>0.87152777777777779</v>
      </c>
      <c r="J6558" s="5">
        <v>20</v>
      </c>
      <c r="K6558" s="23">
        <v>45566</v>
      </c>
      <c r="L6558" s="24">
        <v>0.37152777777777779</v>
      </c>
      <c r="M6558" s="5">
        <v>8</v>
      </c>
      <c r="R6558" s="5">
        <v>5</v>
      </c>
      <c r="S6558" s="5">
        <v>0</v>
      </c>
      <c r="T6558" s="5">
        <v>0</v>
      </c>
      <c r="U6558" s="5">
        <v>0</v>
      </c>
      <c r="Z6558" s="5">
        <v>5</v>
      </c>
      <c r="AA6558" s="5">
        <v>34515</v>
      </c>
      <c r="AB6558" s="5">
        <v>5597</v>
      </c>
      <c r="AC6558" s="5">
        <v>3116</v>
      </c>
      <c r="AD6558" s="5">
        <v>40432</v>
      </c>
      <c r="AE6558" s="5">
        <v>34111</v>
      </c>
      <c r="AF6558" s="5">
        <v>35992</v>
      </c>
      <c r="AG6558" s="5">
        <v>3837129</v>
      </c>
      <c r="AH6558" s="5">
        <v>35773</v>
      </c>
      <c r="AI6558" s="5">
        <v>1828</v>
      </c>
      <c r="AJ6558" s="5">
        <v>28031</v>
      </c>
      <c r="AK6558" s="5">
        <v>2851</v>
      </c>
      <c r="AL6558" s="5">
        <v>257</v>
      </c>
      <c r="AM6558" s="5">
        <v>1</v>
      </c>
      <c r="AN6558" s="8" t="s">
        <v>18396</v>
      </c>
      <c r="AO6558" s="8" t="s">
        <v>13512</v>
      </c>
      <c r="AP6558" s="5" t="s">
        <v>16341</v>
      </c>
      <c r="AQ6558" s="5" t="s">
        <v>16342</v>
      </c>
      <c r="AR6558" s="5" t="e">
        <f>#REF!&amp;""&amp;#REF!</f>
        <v>#REF!</v>
      </c>
    </row>
    <row r="6559" spans="1:44" x14ac:dyDescent="0.3">
      <c r="A6559" s="5" t="s">
        <v>15867</v>
      </c>
      <c r="C6559" s="5" t="s">
        <v>13509</v>
      </c>
      <c r="D6559" s="5" t="s">
        <v>16343</v>
      </c>
      <c r="E6559" s="5" t="s">
        <v>1</v>
      </c>
      <c r="F6559" s="5" t="s">
        <v>15747</v>
      </c>
      <c r="H6559" s="23">
        <v>45566</v>
      </c>
      <c r="I6559" s="24">
        <v>0.87291666666666667</v>
      </c>
      <c r="J6559" s="5">
        <v>20</v>
      </c>
      <c r="K6559" s="23">
        <v>45566</v>
      </c>
      <c r="L6559" s="24">
        <v>0.37291666666666667</v>
      </c>
      <c r="M6559" s="5">
        <v>8</v>
      </c>
      <c r="R6559" s="5">
        <v>3</v>
      </c>
      <c r="S6559" s="5">
        <v>0</v>
      </c>
      <c r="T6559" s="5">
        <v>0</v>
      </c>
      <c r="U6559" s="5">
        <v>0</v>
      </c>
      <c r="Z6559" s="5">
        <v>3</v>
      </c>
      <c r="AA6559" s="5">
        <v>24437</v>
      </c>
      <c r="AB6559" s="5">
        <v>2825</v>
      </c>
      <c r="AC6559" s="5">
        <v>2456</v>
      </c>
      <c r="AD6559" s="5">
        <v>26662</v>
      </c>
      <c r="AE6559" s="5">
        <v>24378</v>
      </c>
      <c r="AF6559" s="5">
        <v>25079</v>
      </c>
      <c r="AG6559" s="5">
        <v>4286581</v>
      </c>
      <c r="AH6559" s="5">
        <v>25196</v>
      </c>
      <c r="AI6559" s="5">
        <v>1176</v>
      </c>
      <c r="AJ6559" s="5">
        <v>10542</v>
      </c>
      <c r="AK6559" s="5">
        <v>2227</v>
      </c>
      <c r="AL6559" s="5">
        <v>166</v>
      </c>
      <c r="AM6559" s="5">
        <v>1</v>
      </c>
      <c r="AN6559" s="8" t="s">
        <v>18396</v>
      </c>
      <c r="AO6559" s="8" t="s">
        <v>13512</v>
      </c>
      <c r="AP6559" s="5" t="s">
        <v>16344</v>
      </c>
      <c r="AQ6559" s="5" t="s">
        <v>16345</v>
      </c>
      <c r="AR6559" s="5" t="e">
        <f>#REF!&amp;""&amp;#REF!</f>
        <v>#REF!</v>
      </c>
    </row>
    <row r="6560" spans="1:44" x14ac:dyDescent="0.3">
      <c r="A6560" s="5" t="s">
        <v>15867</v>
      </c>
      <c r="C6560" s="5" t="s">
        <v>13509</v>
      </c>
      <c r="D6560" s="5" t="s">
        <v>16346</v>
      </c>
      <c r="E6560" s="5" t="s">
        <v>1</v>
      </c>
      <c r="F6560" s="5" t="s">
        <v>15747</v>
      </c>
      <c r="H6560" s="23">
        <v>45566</v>
      </c>
      <c r="I6560" s="24">
        <v>0.8725694444444444</v>
      </c>
      <c r="J6560" s="5">
        <v>20</v>
      </c>
      <c r="K6560" s="23">
        <v>45566</v>
      </c>
      <c r="L6560" s="24">
        <v>0.37256944444444445</v>
      </c>
      <c r="M6560" s="5">
        <v>8</v>
      </c>
      <c r="R6560" s="5">
        <v>38</v>
      </c>
      <c r="S6560" s="5">
        <v>0</v>
      </c>
      <c r="T6560" s="5">
        <v>0</v>
      </c>
      <c r="U6560" s="5">
        <v>0</v>
      </c>
      <c r="Z6560" s="5">
        <v>38</v>
      </c>
      <c r="AA6560" s="5">
        <v>29018</v>
      </c>
      <c r="AB6560" s="5">
        <v>2744</v>
      </c>
      <c r="AC6560" s="5">
        <v>3723</v>
      </c>
      <c r="AD6560" s="5">
        <v>33173</v>
      </c>
      <c r="AE6560" s="5">
        <v>2848</v>
      </c>
      <c r="AF6560" s="5">
        <v>30043</v>
      </c>
      <c r="AG6560" s="5">
        <v>464994</v>
      </c>
      <c r="AH6560" s="5">
        <v>29671</v>
      </c>
      <c r="AI6560" s="5">
        <v>2167</v>
      </c>
      <c r="AJ6560" s="5">
        <v>19211</v>
      </c>
      <c r="AK6560" s="5">
        <v>3183</v>
      </c>
      <c r="AL6560" s="5">
        <v>1328</v>
      </c>
      <c r="AM6560" s="5">
        <v>1</v>
      </c>
      <c r="AN6560" s="8" t="s">
        <v>18396</v>
      </c>
      <c r="AO6560" s="8" t="s">
        <v>13512</v>
      </c>
      <c r="AP6560" s="5" t="s">
        <v>16347</v>
      </c>
      <c r="AQ6560" s="5" t="s">
        <v>16348</v>
      </c>
      <c r="AR6560" s="5" t="e">
        <f>#REF!&amp;""&amp;#REF!</f>
        <v>#REF!</v>
      </c>
    </row>
    <row r="6561" spans="1:44" x14ac:dyDescent="0.3">
      <c r="A6561" s="5" t="s">
        <v>15867</v>
      </c>
      <c r="C6561" s="5" t="s">
        <v>13509</v>
      </c>
      <c r="D6561" s="5" t="s">
        <v>16349</v>
      </c>
      <c r="E6561" s="5" t="s">
        <v>1</v>
      </c>
      <c r="F6561" s="5" t="s">
        <v>15747</v>
      </c>
      <c r="H6561" s="23">
        <v>45566</v>
      </c>
      <c r="I6561" s="24">
        <v>0.87361111111111112</v>
      </c>
      <c r="J6561" s="5">
        <v>20</v>
      </c>
      <c r="K6561" s="23">
        <v>45566</v>
      </c>
      <c r="L6561" s="24">
        <v>0.37361111111111112</v>
      </c>
      <c r="M6561" s="5">
        <v>8</v>
      </c>
      <c r="R6561" s="5">
        <v>45</v>
      </c>
      <c r="S6561" s="5">
        <v>0</v>
      </c>
      <c r="T6561" s="5">
        <v>0</v>
      </c>
      <c r="U6561" s="5">
        <v>0</v>
      </c>
      <c r="Z6561" s="5">
        <v>45</v>
      </c>
      <c r="AA6561" s="5">
        <v>31013</v>
      </c>
      <c r="AB6561" s="5">
        <v>3398</v>
      </c>
      <c r="AC6561" s="5">
        <v>4006</v>
      </c>
      <c r="AD6561" s="5">
        <v>37983</v>
      </c>
      <c r="AE6561" s="5">
        <v>30029</v>
      </c>
      <c r="AF6561" s="5">
        <v>32552</v>
      </c>
      <c r="AG6561" s="5">
        <v>389036</v>
      </c>
      <c r="AH6561" s="5">
        <v>31887</v>
      </c>
      <c r="AI6561" s="5">
        <v>23</v>
      </c>
      <c r="AJ6561" s="5">
        <v>24337</v>
      </c>
      <c r="AK6561" s="5">
        <v>3288</v>
      </c>
      <c r="AL6561" s="5">
        <v>1807</v>
      </c>
      <c r="AM6561" s="5">
        <v>1</v>
      </c>
      <c r="AN6561" s="8" t="s">
        <v>18396</v>
      </c>
      <c r="AO6561" s="8" t="s">
        <v>13512</v>
      </c>
      <c r="AP6561" s="5" t="s">
        <v>16350</v>
      </c>
      <c r="AQ6561" s="5" t="s">
        <v>16351</v>
      </c>
      <c r="AR6561" s="5" t="e">
        <f>#REF!&amp;""&amp;#REF!</f>
        <v>#REF!</v>
      </c>
    </row>
    <row r="6562" spans="1:44" x14ac:dyDescent="0.3">
      <c r="A6562" s="5" t="s">
        <v>15867</v>
      </c>
      <c r="C6562" s="5" t="s">
        <v>13509</v>
      </c>
      <c r="D6562" s="5" t="s">
        <v>16352</v>
      </c>
      <c r="E6562" s="5" t="s">
        <v>1</v>
      </c>
      <c r="F6562" s="5" t="s">
        <v>15747</v>
      </c>
      <c r="H6562" s="23">
        <v>45566</v>
      </c>
      <c r="I6562" s="24">
        <v>0.87847222222222221</v>
      </c>
      <c r="J6562" s="5">
        <v>21</v>
      </c>
      <c r="K6562" s="23">
        <v>45566</v>
      </c>
      <c r="L6562" s="24">
        <v>0.37847222222222221</v>
      </c>
      <c r="M6562" s="5">
        <v>9</v>
      </c>
      <c r="R6562" s="5">
        <v>12</v>
      </c>
      <c r="S6562" s="5">
        <v>0</v>
      </c>
      <c r="T6562" s="5">
        <v>0</v>
      </c>
      <c r="U6562" s="5">
        <v>0</v>
      </c>
      <c r="Z6562" s="5">
        <v>12</v>
      </c>
      <c r="AA6562" s="5">
        <v>39216</v>
      </c>
      <c r="AB6562" s="5">
        <v>3301</v>
      </c>
      <c r="AC6562" s="5">
        <v>3027</v>
      </c>
      <c r="AD6562" s="5">
        <v>47441</v>
      </c>
      <c r="AE6562" s="5">
        <v>38947</v>
      </c>
      <c r="AF6562" s="5">
        <v>41342</v>
      </c>
      <c r="AG6562" s="5">
        <v>863318</v>
      </c>
      <c r="AH6562" s="5">
        <v>4021</v>
      </c>
      <c r="AI6562" s="5">
        <v>1821</v>
      </c>
      <c r="AJ6562" s="5">
        <v>37832</v>
      </c>
      <c r="AK6562" s="5">
        <v>2814</v>
      </c>
      <c r="AL6562" s="5">
        <v>471</v>
      </c>
      <c r="AM6562" s="5">
        <v>1</v>
      </c>
      <c r="AN6562" s="8" t="s">
        <v>18396</v>
      </c>
      <c r="AO6562" s="8" t="s">
        <v>13512</v>
      </c>
      <c r="AP6562" s="5" t="s">
        <v>16353</v>
      </c>
      <c r="AQ6562" s="5" t="s">
        <v>16354</v>
      </c>
      <c r="AR6562" s="5" t="e">
        <f>#REF!&amp;""&amp;#REF!</f>
        <v>#REF!</v>
      </c>
    </row>
    <row r="6563" spans="1:44" x14ac:dyDescent="0.3">
      <c r="A6563" s="5" t="s">
        <v>15867</v>
      </c>
      <c r="C6563" s="5" t="s">
        <v>13509</v>
      </c>
      <c r="D6563" s="5" t="s">
        <v>16355</v>
      </c>
      <c r="E6563" s="5" t="s">
        <v>1</v>
      </c>
      <c r="F6563" s="5" t="s">
        <v>15747</v>
      </c>
      <c r="H6563" s="23">
        <v>45566</v>
      </c>
      <c r="I6563" s="24">
        <v>0.80590277777777775</v>
      </c>
      <c r="J6563" s="5">
        <v>19</v>
      </c>
      <c r="K6563" s="23">
        <v>45566</v>
      </c>
      <c r="L6563" s="24">
        <v>0.3059027777777778</v>
      </c>
      <c r="M6563" s="5">
        <v>7</v>
      </c>
      <c r="R6563" s="5">
        <v>4</v>
      </c>
      <c r="S6563" s="5">
        <v>2</v>
      </c>
      <c r="T6563" s="5">
        <v>5</v>
      </c>
      <c r="U6563" s="5">
        <v>102389</v>
      </c>
      <c r="Z6563" s="5">
        <v>4</v>
      </c>
      <c r="AA6563" s="5">
        <v>38654</v>
      </c>
      <c r="AB6563" s="5">
        <v>-768</v>
      </c>
      <c r="AC6563" s="5">
        <v>3295</v>
      </c>
      <c r="AD6563" s="5">
        <v>4202</v>
      </c>
      <c r="AE6563" s="5">
        <v>37886</v>
      </c>
      <c r="AF6563" s="5">
        <v>39262</v>
      </c>
      <c r="AG6563" s="5">
        <v>472872</v>
      </c>
      <c r="AH6563" s="5">
        <v>3867</v>
      </c>
      <c r="AI6563" s="5">
        <v>1999</v>
      </c>
      <c r="AJ6563" s="5">
        <v>22198</v>
      </c>
      <c r="AK6563" s="5">
        <v>2878</v>
      </c>
      <c r="AL6563" s="5">
        <v>202</v>
      </c>
      <c r="AM6563" s="5">
        <v>1</v>
      </c>
      <c r="AN6563" s="8" t="s">
        <v>18396</v>
      </c>
      <c r="AO6563" s="8" t="s">
        <v>13512</v>
      </c>
      <c r="AP6563" s="5" t="s">
        <v>16356</v>
      </c>
      <c r="AQ6563" s="5" t="s">
        <v>16357</v>
      </c>
      <c r="AR6563" s="5" t="e">
        <f>#REF!&amp;""&amp;#REF!</f>
        <v>#REF!</v>
      </c>
    </row>
    <row r="6564" spans="1:44" x14ac:dyDescent="0.3">
      <c r="A6564" s="5" t="s">
        <v>15867</v>
      </c>
      <c r="C6564" s="5" t="s">
        <v>13509</v>
      </c>
      <c r="D6564" s="5" t="s">
        <v>16358</v>
      </c>
      <c r="E6564" s="5" t="s">
        <v>1</v>
      </c>
      <c r="F6564" s="5" t="s">
        <v>15747</v>
      </c>
      <c r="H6564" s="23">
        <v>45566</v>
      </c>
      <c r="I6564" s="24">
        <v>0.80486111111111114</v>
      </c>
      <c r="J6564" s="5">
        <v>19</v>
      </c>
      <c r="K6564" s="23">
        <v>45566</v>
      </c>
      <c r="L6564" s="24">
        <v>0.30486111111111114</v>
      </c>
      <c r="M6564" s="5">
        <v>7</v>
      </c>
      <c r="R6564" s="5">
        <v>17</v>
      </c>
      <c r="S6564" s="5">
        <v>2</v>
      </c>
      <c r="T6564" s="5">
        <v>118</v>
      </c>
      <c r="U6564" s="5">
        <v>65326</v>
      </c>
      <c r="Z6564" s="5">
        <v>17</v>
      </c>
      <c r="AA6564" s="5">
        <v>35843</v>
      </c>
      <c r="AB6564" s="5">
        <v>2072</v>
      </c>
      <c r="AC6564" s="5">
        <v>2627</v>
      </c>
      <c r="AD6564" s="5">
        <v>3947</v>
      </c>
      <c r="AE6564" s="5">
        <v>35431</v>
      </c>
      <c r="AF6564" s="5">
        <v>36588</v>
      </c>
      <c r="AG6564" s="5">
        <v>833273</v>
      </c>
      <c r="AH6564" s="5">
        <v>36666</v>
      </c>
      <c r="AI6564" s="5">
        <v>1253</v>
      </c>
      <c r="AJ6564" s="5">
        <v>20241</v>
      </c>
      <c r="AK6564" s="5">
        <v>2397</v>
      </c>
      <c r="AL6564" s="5">
        <v>349</v>
      </c>
      <c r="AM6564" s="5">
        <v>1</v>
      </c>
      <c r="AN6564" s="8" t="s">
        <v>18396</v>
      </c>
      <c r="AO6564" s="8" t="s">
        <v>13512</v>
      </c>
      <c r="AP6564" s="5" t="s">
        <v>16359</v>
      </c>
      <c r="AQ6564" s="5" t="s">
        <v>16360</v>
      </c>
      <c r="AR6564" s="5" t="e">
        <f>#REF!&amp;""&amp;#REF!</f>
        <v>#REF!</v>
      </c>
    </row>
    <row r="6565" spans="1:44" x14ac:dyDescent="0.3">
      <c r="A6565" s="5" t="s">
        <v>15867</v>
      </c>
      <c r="C6565" s="5" t="s">
        <v>13509</v>
      </c>
      <c r="D6565" s="5" t="s">
        <v>16361</v>
      </c>
      <c r="E6565" s="5" t="s">
        <v>1</v>
      </c>
      <c r="F6565" s="5" t="s">
        <v>15747</v>
      </c>
      <c r="H6565" s="23">
        <v>45566</v>
      </c>
      <c r="I6565" s="24">
        <v>0.88784722222222223</v>
      </c>
      <c r="J6565" s="5">
        <v>21</v>
      </c>
      <c r="K6565" s="23">
        <v>45566</v>
      </c>
      <c r="L6565" s="24">
        <v>0.38784722222222223</v>
      </c>
      <c r="M6565" s="5">
        <v>9</v>
      </c>
      <c r="R6565" s="5">
        <v>16</v>
      </c>
      <c r="S6565" s="5">
        <v>15</v>
      </c>
      <c r="T6565" s="5">
        <v>938</v>
      </c>
      <c r="U6565" s="5">
        <v>504737</v>
      </c>
      <c r="Z6565" s="5">
        <v>16</v>
      </c>
      <c r="AA6565" s="5">
        <v>1544</v>
      </c>
      <c r="AB6565" s="5">
        <v>1519</v>
      </c>
      <c r="AC6565" s="5">
        <v>4187</v>
      </c>
      <c r="AD6565" s="5">
        <v>16942</v>
      </c>
      <c r="AE6565" s="5">
        <v>15238</v>
      </c>
      <c r="AF6565" s="5">
        <v>1583</v>
      </c>
      <c r="AG6565" s="5">
        <v>130565</v>
      </c>
      <c r="AH6565" s="5">
        <v>15761</v>
      </c>
      <c r="AI6565" s="5">
        <v>2231</v>
      </c>
      <c r="AJ6565" s="5">
        <v>6849</v>
      </c>
      <c r="AK6565" s="5">
        <v>3719</v>
      </c>
      <c r="AL6565" s="5">
        <v>398</v>
      </c>
      <c r="AM6565" s="5">
        <v>1</v>
      </c>
      <c r="AN6565" s="8" t="s">
        <v>13560</v>
      </c>
      <c r="AO6565" s="25" t="s">
        <v>13514</v>
      </c>
      <c r="AP6565" s="5" t="s">
        <v>16362</v>
      </c>
      <c r="AQ6565" s="5" t="s">
        <v>16363</v>
      </c>
      <c r="AR6565" s="5" t="e">
        <f>#REF!&amp;""&amp;#REF!</f>
        <v>#REF!</v>
      </c>
    </row>
    <row r="6566" spans="1:44" x14ac:dyDescent="0.3">
      <c r="A6566" s="5" t="s">
        <v>15867</v>
      </c>
      <c r="C6566" s="5" t="s">
        <v>13509</v>
      </c>
      <c r="D6566" s="5" t="s">
        <v>16364</v>
      </c>
      <c r="E6566" s="5" t="s">
        <v>1</v>
      </c>
      <c r="F6566" s="5" t="s">
        <v>15747</v>
      </c>
      <c r="H6566" s="23">
        <v>45566</v>
      </c>
      <c r="I6566" s="24">
        <v>0.79374999999999996</v>
      </c>
      <c r="J6566" s="5">
        <v>19</v>
      </c>
      <c r="K6566" s="23">
        <v>45566</v>
      </c>
      <c r="L6566" s="24">
        <v>0.29375000000000001</v>
      </c>
      <c r="M6566" s="5">
        <v>7</v>
      </c>
      <c r="R6566" s="5">
        <v>58</v>
      </c>
      <c r="S6566" s="5">
        <v>26</v>
      </c>
      <c r="T6566" s="5">
        <v>448</v>
      </c>
      <c r="U6566" s="5">
        <v>100892</v>
      </c>
      <c r="Z6566" s="5">
        <v>58</v>
      </c>
      <c r="AA6566" s="5">
        <v>2674</v>
      </c>
      <c r="AB6566" s="5">
        <v>2046</v>
      </c>
      <c r="AC6566" s="5">
        <v>4084</v>
      </c>
      <c r="AD6566" s="5">
        <v>31831</v>
      </c>
      <c r="AE6566" s="5">
        <v>26345</v>
      </c>
      <c r="AF6566" s="5">
        <v>28068</v>
      </c>
      <c r="AG6566" s="5">
        <v>310981</v>
      </c>
      <c r="AH6566" s="5">
        <v>27424</v>
      </c>
      <c r="AI6566" s="5">
        <v>2463</v>
      </c>
      <c r="AJ6566" s="5">
        <v>16998</v>
      </c>
      <c r="AK6566" s="5">
        <v>3713</v>
      </c>
      <c r="AL6566" s="5">
        <v>1769</v>
      </c>
      <c r="AM6566" s="5">
        <v>1</v>
      </c>
      <c r="AN6566" s="8" t="s">
        <v>18396</v>
      </c>
      <c r="AO6566" s="8" t="s">
        <v>13512</v>
      </c>
      <c r="AP6566" s="5" t="s">
        <v>16365</v>
      </c>
      <c r="AQ6566" s="5" t="s">
        <v>16366</v>
      </c>
      <c r="AR6566" s="5" t="e">
        <f>#REF!&amp;""&amp;#REF!</f>
        <v>#REF!</v>
      </c>
    </row>
    <row r="6567" spans="1:44" x14ac:dyDescent="0.3">
      <c r="A6567" s="5" t="s">
        <v>15867</v>
      </c>
      <c r="C6567" s="5" t="s">
        <v>13509</v>
      </c>
      <c r="D6567" s="5" t="s">
        <v>16364</v>
      </c>
      <c r="E6567" s="5" t="s">
        <v>1</v>
      </c>
      <c r="F6567" s="5" t="s">
        <v>15747</v>
      </c>
      <c r="H6567" s="23">
        <v>45566</v>
      </c>
      <c r="I6567" s="24">
        <v>0.79374999999999996</v>
      </c>
      <c r="J6567" s="5">
        <v>19</v>
      </c>
      <c r="K6567" s="23">
        <v>45566</v>
      </c>
      <c r="L6567" s="24">
        <v>0.29375000000000001</v>
      </c>
      <c r="M6567" s="5">
        <v>7</v>
      </c>
      <c r="R6567" s="5">
        <v>58</v>
      </c>
      <c r="S6567" s="5">
        <v>26</v>
      </c>
      <c r="T6567" s="5">
        <v>448</v>
      </c>
      <c r="U6567" s="5">
        <v>100892</v>
      </c>
      <c r="Z6567" s="5">
        <v>58</v>
      </c>
      <c r="AA6567" s="5">
        <v>2674</v>
      </c>
      <c r="AB6567" s="5">
        <v>2046</v>
      </c>
      <c r="AC6567" s="5">
        <v>4084</v>
      </c>
      <c r="AD6567" s="5">
        <v>31831</v>
      </c>
      <c r="AE6567" s="5">
        <v>26345</v>
      </c>
      <c r="AF6567" s="5">
        <v>28068</v>
      </c>
      <c r="AG6567" s="5">
        <v>310981</v>
      </c>
      <c r="AH6567" s="5">
        <v>27424</v>
      </c>
      <c r="AI6567" s="5">
        <v>2463</v>
      </c>
      <c r="AJ6567" s="5">
        <v>16998</v>
      </c>
      <c r="AK6567" s="5">
        <v>3713</v>
      </c>
      <c r="AL6567" s="5">
        <v>1769</v>
      </c>
      <c r="AM6567" s="5">
        <v>1</v>
      </c>
      <c r="AN6567" s="8" t="s">
        <v>14945</v>
      </c>
      <c r="AO6567" s="25" t="s">
        <v>13514</v>
      </c>
      <c r="AP6567" s="5" t="s">
        <v>16365</v>
      </c>
      <c r="AQ6567" s="5" t="s">
        <v>16366</v>
      </c>
      <c r="AR6567" s="5" t="e">
        <f>#REF!&amp;""&amp;#REF!</f>
        <v>#REF!</v>
      </c>
    </row>
    <row r="6568" spans="1:44" x14ac:dyDescent="0.3">
      <c r="A6568" s="5" t="s">
        <v>15867</v>
      </c>
      <c r="C6568" s="5" t="s">
        <v>13509</v>
      </c>
      <c r="D6568" s="5" t="s">
        <v>16367</v>
      </c>
      <c r="E6568" s="5" t="s">
        <v>1</v>
      </c>
      <c r="F6568" s="5" t="s">
        <v>15747</v>
      </c>
      <c r="H6568" s="23">
        <v>45566</v>
      </c>
      <c r="I6568" s="24">
        <v>0.79652777777777772</v>
      </c>
      <c r="J6568" s="5">
        <v>19</v>
      </c>
      <c r="K6568" s="23">
        <v>45566</v>
      </c>
      <c r="L6568" s="24">
        <v>0.29652777777777778</v>
      </c>
      <c r="M6568" s="5">
        <v>7</v>
      </c>
      <c r="R6568" s="5">
        <v>60</v>
      </c>
      <c r="S6568" s="5">
        <v>0</v>
      </c>
      <c r="T6568" s="5">
        <v>0</v>
      </c>
      <c r="U6568" s="5">
        <v>0</v>
      </c>
      <c r="Z6568" s="5">
        <v>60</v>
      </c>
      <c r="AA6568" s="5">
        <v>27842</v>
      </c>
      <c r="AB6568" s="5">
        <v>3177</v>
      </c>
      <c r="AC6568" s="5">
        <v>4404</v>
      </c>
      <c r="AD6568" s="5">
        <v>33444</v>
      </c>
      <c r="AE6568" s="5">
        <v>27355</v>
      </c>
      <c r="AF6568" s="5">
        <v>29362</v>
      </c>
      <c r="AG6568" s="5">
        <v>310099</v>
      </c>
      <c r="AH6568" s="5">
        <v>28551</v>
      </c>
      <c r="AI6568" s="5">
        <v>291</v>
      </c>
      <c r="AJ6568" s="5">
        <v>20359</v>
      </c>
      <c r="AK6568" s="5">
        <v>3929</v>
      </c>
      <c r="AL6568" s="5">
        <v>149</v>
      </c>
      <c r="AM6568" s="5">
        <v>1</v>
      </c>
      <c r="AN6568" s="8" t="s">
        <v>18396</v>
      </c>
      <c r="AO6568" s="8" t="s">
        <v>13512</v>
      </c>
      <c r="AP6568" s="5" t="s">
        <v>16368</v>
      </c>
      <c r="AQ6568" s="5" t="s">
        <v>16369</v>
      </c>
      <c r="AR6568" s="5" t="e">
        <f>#REF!&amp;""&amp;#REF!</f>
        <v>#REF!</v>
      </c>
    </row>
    <row r="6569" spans="1:44" x14ac:dyDescent="0.3">
      <c r="A6569" s="5" t="s">
        <v>15867</v>
      </c>
      <c r="C6569" s="5" t="s">
        <v>13509</v>
      </c>
      <c r="D6569" s="5" t="s">
        <v>16367</v>
      </c>
      <c r="E6569" s="5" t="s">
        <v>1</v>
      </c>
      <c r="F6569" s="5" t="s">
        <v>15747</v>
      </c>
      <c r="H6569" s="23">
        <v>45566</v>
      </c>
      <c r="I6569" s="24">
        <v>0.79652777777777772</v>
      </c>
      <c r="J6569" s="5">
        <v>19</v>
      </c>
      <c r="K6569" s="23">
        <v>45566</v>
      </c>
      <c r="L6569" s="24">
        <v>0.29652777777777778</v>
      </c>
      <c r="M6569" s="5">
        <v>7</v>
      </c>
      <c r="R6569" s="5">
        <v>60</v>
      </c>
      <c r="S6569" s="5">
        <v>0</v>
      </c>
      <c r="T6569" s="5">
        <v>0</v>
      </c>
      <c r="U6569" s="5">
        <v>0</v>
      </c>
      <c r="Z6569" s="5">
        <v>60</v>
      </c>
      <c r="AA6569" s="5">
        <v>27842</v>
      </c>
      <c r="AB6569" s="5">
        <v>3177</v>
      </c>
      <c r="AC6569" s="5">
        <v>4404</v>
      </c>
      <c r="AD6569" s="5">
        <v>33444</v>
      </c>
      <c r="AE6569" s="5">
        <v>27355</v>
      </c>
      <c r="AF6569" s="5">
        <v>29362</v>
      </c>
      <c r="AG6569" s="5">
        <v>310099</v>
      </c>
      <c r="AH6569" s="5">
        <v>28551</v>
      </c>
      <c r="AI6569" s="5">
        <v>291</v>
      </c>
      <c r="AJ6569" s="5">
        <v>20359</v>
      </c>
      <c r="AK6569" s="5">
        <v>3929</v>
      </c>
      <c r="AL6569" s="5">
        <v>149</v>
      </c>
      <c r="AM6569" s="5">
        <v>1</v>
      </c>
      <c r="AN6569" s="12" t="s">
        <v>13517</v>
      </c>
      <c r="AO6569" s="8" t="s">
        <v>13512</v>
      </c>
      <c r="AP6569" s="5" t="s">
        <v>16368</v>
      </c>
      <c r="AQ6569" s="5" t="s">
        <v>16369</v>
      </c>
      <c r="AR6569" s="5" t="e">
        <f>#REF!&amp;""&amp;#REF!</f>
        <v>#REF!</v>
      </c>
    </row>
    <row r="6570" spans="1:44" x14ac:dyDescent="0.3">
      <c r="A6570" s="5" t="s">
        <v>15867</v>
      </c>
      <c r="C6570" s="5" t="s">
        <v>13509</v>
      </c>
      <c r="D6570" s="5" t="s">
        <v>16370</v>
      </c>
      <c r="E6570" s="5" t="s">
        <v>1</v>
      </c>
      <c r="F6570" s="5" t="s">
        <v>15747</v>
      </c>
      <c r="H6570" s="23">
        <v>45566</v>
      </c>
      <c r="I6570" s="24">
        <v>0.79270833333333335</v>
      </c>
      <c r="J6570" s="5">
        <v>19</v>
      </c>
      <c r="K6570" s="23">
        <v>45566</v>
      </c>
      <c r="L6570" s="24">
        <v>0.29270833333333335</v>
      </c>
      <c r="M6570" s="5">
        <v>7</v>
      </c>
      <c r="R6570" s="5">
        <v>65</v>
      </c>
      <c r="S6570" s="5">
        <v>9</v>
      </c>
      <c r="T6570" s="5">
        <v>138</v>
      </c>
      <c r="U6570" s="5">
        <v>57041</v>
      </c>
      <c r="Z6570" s="5">
        <v>65</v>
      </c>
      <c r="AA6570" s="5">
        <v>31343</v>
      </c>
      <c r="AB6570" s="5">
        <v>1069</v>
      </c>
      <c r="AC6570" s="5">
        <v>4352</v>
      </c>
      <c r="AD6570" s="5">
        <v>34376</v>
      </c>
      <c r="AE6570" s="5">
        <v>30508</v>
      </c>
      <c r="AF6570" s="5">
        <v>31888</v>
      </c>
      <c r="AG6570" s="5">
        <v>300556</v>
      </c>
      <c r="AH6570" s="5">
        <v>31746</v>
      </c>
      <c r="AI6570" s="5">
        <v>1527</v>
      </c>
      <c r="AJ6570" s="5">
        <v>8256</v>
      </c>
      <c r="AK6570" s="5">
        <v>3059</v>
      </c>
      <c r="AL6570" s="5">
        <v>1893</v>
      </c>
      <c r="AM6570" s="5">
        <v>1</v>
      </c>
      <c r="AN6570" s="8" t="s">
        <v>18396</v>
      </c>
      <c r="AO6570" s="8" t="s">
        <v>13512</v>
      </c>
      <c r="AP6570" s="5" t="s">
        <v>16371</v>
      </c>
      <c r="AQ6570" s="5" t="s">
        <v>16372</v>
      </c>
      <c r="AR6570" s="5" t="e">
        <f>#REF!&amp;""&amp;#REF!</f>
        <v>#REF!</v>
      </c>
    </row>
    <row r="6571" spans="1:44" x14ac:dyDescent="0.3">
      <c r="A6571" s="5" t="s">
        <v>15867</v>
      </c>
      <c r="C6571" s="5" t="s">
        <v>13509</v>
      </c>
      <c r="D6571" s="5" t="s">
        <v>16370</v>
      </c>
      <c r="E6571" s="5" t="s">
        <v>1</v>
      </c>
      <c r="F6571" s="5" t="s">
        <v>15747</v>
      </c>
      <c r="H6571" s="23">
        <v>45566</v>
      </c>
      <c r="I6571" s="24">
        <v>0.79270833333333335</v>
      </c>
      <c r="J6571" s="5">
        <v>19</v>
      </c>
      <c r="K6571" s="23">
        <v>45566</v>
      </c>
      <c r="L6571" s="24">
        <v>0.29270833333333335</v>
      </c>
      <c r="M6571" s="5">
        <v>7</v>
      </c>
      <c r="R6571" s="5">
        <v>65</v>
      </c>
      <c r="S6571" s="5">
        <v>9</v>
      </c>
      <c r="T6571" s="5">
        <v>138</v>
      </c>
      <c r="U6571" s="5">
        <v>57041</v>
      </c>
      <c r="Z6571" s="5">
        <v>65</v>
      </c>
      <c r="AA6571" s="5">
        <v>31343</v>
      </c>
      <c r="AB6571" s="5">
        <v>1069</v>
      </c>
      <c r="AC6571" s="5">
        <v>4352</v>
      </c>
      <c r="AD6571" s="5">
        <v>34376</v>
      </c>
      <c r="AE6571" s="5">
        <v>30508</v>
      </c>
      <c r="AF6571" s="5">
        <v>31888</v>
      </c>
      <c r="AG6571" s="5">
        <v>300556</v>
      </c>
      <c r="AH6571" s="5">
        <v>31746</v>
      </c>
      <c r="AI6571" s="5">
        <v>1527</v>
      </c>
      <c r="AJ6571" s="5">
        <v>8256</v>
      </c>
      <c r="AK6571" s="5">
        <v>3059</v>
      </c>
      <c r="AL6571" s="5">
        <v>1893</v>
      </c>
      <c r="AM6571" s="5">
        <v>1</v>
      </c>
      <c r="AN6571" s="8" t="s">
        <v>210</v>
      </c>
      <c r="AO6571" s="25" t="s">
        <v>13514</v>
      </c>
      <c r="AP6571" s="5" t="s">
        <v>16371</v>
      </c>
      <c r="AQ6571" s="5" t="s">
        <v>16372</v>
      </c>
      <c r="AR6571" s="5" t="e">
        <f>#REF!&amp;""&amp;#REF!</f>
        <v>#REF!</v>
      </c>
    </row>
    <row r="6572" spans="1:44" x14ac:dyDescent="0.3">
      <c r="A6572" s="5" t="s">
        <v>15867</v>
      </c>
      <c r="C6572" s="5" t="s">
        <v>13509</v>
      </c>
      <c r="D6572" s="5" t="s">
        <v>16373</v>
      </c>
      <c r="E6572" s="5" t="s">
        <v>1</v>
      </c>
      <c r="F6572" s="5" t="s">
        <v>15747</v>
      </c>
      <c r="H6572" s="23">
        <v>45566</v>
      </c>
      <c r="I6572" s="24">
        <v>0.87881944444444449</v>
      </c>
      <c r="J6572" s="5">
        <v>21</v>
      </c>
      <c r="K6572" s="23">
        <v>45566</v>
      </c>
      <c r="L6572" s="24">
        <v>0.37881944444444443</v>
      </c>
      <c r="M6572" s="5">
        <v>9</v>
      </c>
      <c r="R6572" s="5">
        <v>3</v>
      </c>
      <c r="S6572" s="5">
        <v>3</v>
      </c>
      <c r="T6572" s="5">
        <v>1</v>
      </c>
      <c r="U6572" s="5">
        <v>391351</v>
      </c>
      <c r="Z6572" s="5">
        <v>3</v>
      </c>
      <c r="AA6572" s="5">
        <v>39795</v>
      </c>
      <c r="AB6572" s="5">
        <v>3526</v>
      </c>
      <c r="AC6572" s="5">
        <v>2629</v>
      </c>
      <c r="AD6572" s="5">
        <v>45985</v>
      </c>
      <c r="AE6572" s="5">
        <v>39125</v>
      </c>
      <c r="AF6572" s="5">
        <v>41659</v>
      </c>
      <c r="AG6572" s="5">
        <v>1220778</v>
      </c>
      <c r="AH6572" s="5">
        <v>40938</v>
      </c>
      <c r="AI6572" s="5">
        <v>1329</v>
      </c>
      <c r="AJ6572" s="5">
        <v>22169</v>
      </c>
      <c r="AK6572" s="5">
        <v>2393</v>
      </c>
      <c r="AL6572" s="5">
        <v>108</v>
      </c>
      <c r="AM6572" s="5">
        <v>1</v>
      </c>
      <c r="AN6572" s="8" t="s">
        <v>18396</v>
      </c>
      <c r="AO6572" s="8" t="s">
        <v>13512</v>
      </c>
      <c r="AP6572" s="5" t="s">
        <v>16374</v>
      </c>
      <c r="AQ6572" s="5" t="s">
        <v>16375</v>
      </c>
      <c r="AR6572" s="5" t="e">
        <f>#REF!&amp;""&amp;#REF!</f>
        <v>#REF!</v>
      </c>
    </row>
    <row r="6573" spans="1:44" x14ac:dyDescent="0.3">
      <c r="A6573" s="5" t="s">
        <v>15867</v>
      </c>
      <c r="C6573" s="5" t="s">
        <v>13509</v>
      </c>
      <c r="D6573" s="5" t="s">
        <v>16376</v>
      </c>
      <c r="E6573" s="5" t="s">
        <v>1</v>
      </c>
      <c r="F6573" s="5" t="s">
        <v>15747</v>
      </c>
      <c r="H6573" s="23">
        <v>45566</v>
      </c>
      <c r="I6573" s="24">
        <v>0.77847222222222223</v>
      </c>
      <c r="J6573" s="5">
        <v>18</v>
      </c>
      <c r="K6573" s="23">
        <v>45566</v>
      </c>
      <c r="L6573" s="24">
        <v>0.27847222222222223</v>
      </c>
      <c r="M6573" s="5">
        <v>6</v>
      </c>
      <c r="R6573" s="5">
        <v>33</v>
      </c>
      <c r="S6573" s="5">
        <v>13</v>
      </c>
      <c r="T6573" s="5">
        <v>394</v>
      </c>
      <c r="U6573" s="5">
        <v>56478</v>
      </c>
      <c r="Z6573" s="5">
        <v>33</v>
      </c>
      <c r="AA6573" s="5">
        <v>32775</v>
      </c>
      <c r="AB6573" s="5">
        <v>2849</v>
      </c>
      <c r="AC6573" s="5">
        <v>3432</v>
      </c>
      <c r="AD6573" s="5">
        <v>3823</v>
      </c>
      <c r="AE6573" s="5">
        <v>32202</v>
      </c>
      <c r="AF6573" s="5">
        <v>34142</v>
      </c>
      <c r="AG6573" s="5">
        <v>491631</v>
      </c>
      <c r="AH6573" s="5">
        <v>33432</v>
      </c>
      <c r="AI6573" s="5">
        <v>1988</v>
      </c>
      <c r="AJ6573" s="5">
        <v>22051</v>
      </c>
      <c r="AK6573" s="5">
        <v>2887</v>
      </c>
      <c r="AL6573" s="5">
        <v>1428</v>
      </c>
      <c r="AM6573" s="5">
        <v>1</v>
      </c>
      <c r="AN6573" s="8" t="s">
        <v>18396</v>
      </c>
      <c r="AO6573" s="8" t="s">
        <v>13512</v>
      </c>
      <c r="AP6573" s="5" t="s">
        <v>16377</v>
      </c>
      <c r="AQ6573" s="5" t="s">
        <v>16378</v>
      </c>
      <c r="AR6573" s="5" t="e">
        <f>#REF!&amp;""&amp;#REF!</f>
        <v>#REF!</v>
      </c>
    </row>
    <row r="6574" spans="1:44" x14ac:dyDescent="0.3">
      <c r="A6574" s="5" t="s">
        <v>15867</v>
      </c>
      <c r="C6574" s="5" t="s">
        <v>13509</v>
      </c>
      <c r="D6574" s="5" t="s">
        <v>16376</v>
      </c>
      <c r="E6574" s="5" t="s">
        <v>1</v>
      </c>
      <c r="F6574" s="5" t="s">
        <v>15747</v>
      </c>
      <c r="H6574" s="23">
        <v>45566</v>
      </c>
      <c r="I6574" s="24">
        <v>0.77847222222222223</v>
      </c>
      <c r="J6574" s="5">
        <v>18</v>
      </c>
      <c r="K6574" s="23">
        <v>45566</v>
      </c>
      <c r="L6574" s="24">
        <v>0.27847222222222223</v>
      </c>
      <c r="M6574" s="5">
        <v>6</v>
      </c>
      <c r="R6574" s="5">
        <v>33</v>
      </c>
      <c r="S6574" s="5">
        <v>13</v>
      </c>
      <c r="T6574" s="5">
        <v>394</v>
      </c>
      <c r="U6574" s="5">
        <v>56478</v>
      </c>
      <c r="Z6574" s="5">
        <v>33</v>
      </c>
      <c r="AA6574" s="5">
        <v>32775</v>
      </c>
      <c r="AB6574" s="5">
        <v>2849</v>
      </c>
      <c r="AC6574" s="5">
        <v>3432</v>
      </c>
      <c r="AD6574" s="5">
        <v>3823</v>
      </c>
      <c r="AE6574" s="5">
        <v>32202</v>
      </c>
      <c r="AF6574" s="5">
        <v>34142</v>
      </c>
      <c r="AG6574" s="5">
        <v>491631</v>
      </c>
      <c r="AH6574" s="5">
        <v>33432</v>
      </c>
      <c r="AI6574" s="5">
        <v>1988</v>
      </c>
      <c r="AJ6574" s="5">
        <v>22051</v>
      </c>
      <c r="AK6574" s="5">
        <v>2887</v>
      </c>
      <c r="AL6574" s="5">
        <v>1428</v>
      </c>
      <c r="AM6574" s="5">
        <v>1</v>
      </c>
      <c r="AN6574" s="8" t="s">
        <v>18396</v>
      </c>
      <c r="AO6574" s="8" t="s">
        <v>13512</v>
      </c>
      <c r="AP6574" s="5" t="s">
        <v>16377</v>
      </c>
      <c r="AQ6574" s="5" t="s">
        <v>16378</v>
      </c>
      <c r="AR6574" s="5" t="e">
        <f>#REF!&amp;""&amp;#REF!</f>
        <v>#REF!</v>
      </c>
    </row>
    <row r="6575" spans="1:44" x14ac:dyDescent="0.3">
      <c r="A6575" s="5" t="s">
        <v>15867</v>
      </c>
      <c r="C6575" s="5" t="s">
        <v>13509</v>
      </c>
      <c r="D6575" s="5" t="s">
        <v>16376</v>
      </c>
      <c r="E6575" s="5" t="s">
        <v>1</v>
      </c>
      <c r="F6575" s="5" t="s">
        <v>15747</v>
      </c>
      <c r="H6575" s="23">
        <v>45566</v>
      </c>
      <c r="I6575" s="24">
        <v>0.77847222222222223</v>
      </c>
      <c r="J6575" s="5">
        <v>18</v>
      </c>
      <c r="K6575" s="23">
        <v>45566</v>
      </c>
      <c r="L6575" s="24">
        <v>0.27847222222222223</v>
      </c>
      <c r="M6575" s="5">
        <v>6</v>
      </c>
      <c r="R6575" s="5">
        <v>33</v>
      </c>
      <c r="S6575" s="5">
        <v>13</v>
      </c>
      <c r="T6575" s="5">
        <v>394</v>
      </c>
      <c r="U6575" s="5">
        <v>56478</v>
      </c>
      <c r="Z6575" s="5">
        <v>33</v>
      </c>
      <c r="AA6575" s="5">
        <v>32775</v>
      </c>
      <c r="AB6575" s="5">
        <v>2849</v>
      </c>
      <c r="AC6575" s="5">
        <v>3432</v>
      </c>
      <c r="AD6575" s="5">
        <v>3823</v>
      </c>
      <c r="AE6575" s="5">
        <v>32202</v>
      </c>
      <c r="AF6575" s="5">
        <v>34142</v>
      </c>
      <c r="AG6575" s="5">
        <v>491631</v>
      </c>
      <c r="AH6575" s="5">
        <v>33432</v>
      </c>
      <c r="AI6575" s="5">
        <v>1988</v>
      </c>
      <c r="AJ6575" s="5">
        <v>22051</v>
      </c>
      <c r="AK6575" s="5">
        <v>2887</v>
      </c>
      <c r="AL6575" s="5">
        <v>1428</v>
      </c>
      <c r="AM6575" s="5">
        <v>1</v>
      </c>
      <c r="AN6575" s="8" t="s">
        <v>14945</v>
      </c>
      <c r="AO6575" s="25" t="s">
        <v>13514</v>
      </c>
      <c r="AP6575" s="5" t="s">
        <v>16377</v>
      </c>
      <c r="AQ6575" s="5" t="s">
        <v>16378</v>
      </c>
      <c r="AR6575" s="5" t="e">
        <f>#REF!&amp;""&amp;#REF!</f>
        <v>#REF!</v>
      </c>
    </row>
    <row r="6576" spans="1:44" x14ac:dyDescent="0.3">
      <c r="A6576" s="5" t="s">
        <v>15867</v>
      </c>
      <c r="C6576" s="5" t="s">
        <v>13509</v>
      </c>
      <c r="D6576" s="5" t="s">
        <v>16379</v>
      </c>
      <c r="E6576" s="5" t="s">
        <v>1</v>
      </c>
      <c r="F6576" s="5" t="s">
        <v>15747</v>
      </c>
      <c r="H6576" s="23">
        <v>45566</v>
      </c>
      <c r="I6576" s="24">
        <v>0.79236111111111107</v>
      </c>
      <c r="J6576" s="5">
        <v>19</v>
      </c>
      <c r="K6576" s="23">
        <v>45566</v>
      </c>
      <c r="L6576" s="24">
        <v>0.29236111111111113</v>
      </c>
      <c r="M6576" s="5">
        <v>7</v>
      </c>
      <c r="R6576" s="5">
        <v>47</v>
      </c>
      <c r="S6576" s="5">
        <v>0</v>
      </c>
      <c r="T6576" s="5">
        <v>0</v>
      </c>
      <c r="U6576" s="5">
        <v>0</v>
      </c>
      <c r="Z6576" s="5">
        <v>47</v>
      </c>
      <c r="AA6576" s="5">
        <v>2723</v>
      </c>
      <c r="AB6576" s="5">
        <v>2143</v>
      </c>
      <c r="AC6576" s="5">
        <v>4082</v>
      </c>
      <c r="AD6576" s="5">
        <v>31592</v>
      </c>
      <c r="AE6576" s="5">
        <v>26786</v>
      </c>
      <c r="AF6576" s="5">
        <v>28469</v>
      </c>
      <c r="AG6576" s="5">
        <v>428538</v>
      </c>
      <c r="AH6576" s="5">
        <v>27736</v>
      </c>
      <c r="AI6576" s="5">
        <v>2806</v>
      </c>
      <c r="AJ6576" s="5">
        <v>15895</v>
      </c>
      <c r="AK6576" s="5">
        <v>3761</v>
      </c>
      <c r="AL6576" s="5">
        <v>1259</v>
      </c>
      <c r="AM6576" s="5">
        <v>1</v>
      </c>
      <c r="AN6576" s="8" t="s">
        <v>18396</v>
      </c>
      <c r="AO6576" s="8" t="s">
        <v>13512</v>
      </c>
      <c r="AP6576" s="5" t="s">
        <v>16380</v>
      </c>
      <c r="AQ6576" s="5" t="s">
        <v>16381</v>
      </c>
      <c r="AR6576" s="5" t="e">
        <f>#REF!&amp;""&amp;#REF!</f>
        <v>#REF!</v>
      </c>
    </row>
    <row r="6577" spans="1:44" x14ac:dyDescent="0.3">
      <c r="A6577" s="5" t="s">
        <v>15867</v>
      </c>
      <c r="C6577" s="5" t="s">
        <v>13509</v>
      </c>
      <c r="D6577" s="5" t="s">
        <v>16379</v>
      </c>
      <c r="E6577" s="5" t="s">
        <v>1</v>
      </c>
      <c r="F6577" s="5" t="s">
        <v>15747</v>
      </c>
      <c r="H6577" s="23">
        <v>45566</v>
      </c>
      <c r="I6577" s="24">
        <v>0.79236111111111107</v>
      </c>
      <c r="J6577" s="5">
        <v>19</v>
      </c>
      <c r="K6577" s="23">
        <v>45566</v>
      </c>
      <c r="L6577" s="24">
        <v>0.29236111111111113</v>
      </c>
      <c r="M6577" s="5">
        <v>7</v>
      </c>
      <c r="R6577" s="5">
        <v>47</v>
      </c>
      <c r="S6577" s="5">
        <v>0</v>
      </c>
      <c r="T6577" s="5">
        <v>0</v>
      </c>
      <c r="U6577" s="5">
        <v>0</v>
      </c>
      <c r="Z6577" s="5">
        <v>47</v>
      </c>
      <c r="AA6577" s="5">
        <v>2723</v>
      </c>
      <c r="AB6577" s="5">
        <v>2143</v>
      </c>
      <c r="AC6577" s="5">
        <v>4082</v>
      </c>
      <c r="AD6577" s="5">
        <v>31592</v>
      </c>
      <c r="AE6577" s="5">
        <v>26786</v>
      </c>
      <c r="AF6577" s="5">
        <v>28469</v>
      </c>
      <c r="AG6577" s="5">
        <v>428538</v>
      </c>
      <c r="AH6577" s="5">
        <v>27736</v>
      </c>
      <c r="AI6577" s="5">
        <v>2806</v>
      </c>
      <c r="AJ6577" s="5">
        <v>15895</v>
      </c>
      <c r="AK6577" s="5">
        <v>3761</v>
      </c>
      <c r="AL6577" s="5">
        <v>1259</v>
      </c>
      <c r="AM6577" s="5">
        <v>1</v>
      </c>
      <c r="AN6577" s="8" t="s">
        <v>14945</v>
      </c>
      <c r="AO6577" s="25" t="s">
        <v>13514</v>
      </c>
      <c r="AP6577" s="5" t="s">
        <v>16380</v>
      </c>
      <c r="AQ6577" s="5" t="s">
        <v>16381</v>
      </c>
      <c r="AR6577" s="5" t="e">
        <f>#REF!&amp;""&amp;#REF!</f>
        <v>#REF!</v>
      </c>
    </row>
    <row r="6578" spans="1:44" x14ac:dyDescent="0.3">
      <c r="A6578" s="5" t="s">
        <v>15867</v>
      </c>
      <c r="C6578" s="5" t="s">
        <v>13509</v>
      </c>
      <c r="D6578" s="5" t="s">
        <v>16382</v>
      </c>
      <c r="E6578" s="5" t="s">
        <v>1</v>
      </c>
      <c r="F6578" s="5" t="s">
        <v>15747</v>
      </c>
      <c r="H6578" s="23">
        <v>45566</v>
      </c>
      <c r="I6578" s="24">
        <v>0.86562499999999998</v>
      </c>
      <c r="J6578" s="5">
        <v>20</v>
      </c>
      <c r="K6578" s="23">
        <v>45566</v>
      </c>
      <c r="L6578" s="24">
        <v>0.36562499999999998</v>
      </c>
      <c r="M6578" s="5">
        <v>8</v>
      </c>
      <c r="R6578" s="5">
        <v>30</v>
      </c>
      <c r="S6578" s="5">
        <v>13</v>
      </c>
      <c r="T6578" s="5">
        <v>433</v>
      </c>
      <c r="U6578" s="5">
        <v>91772</v>
      </c>
      <c r="Z6578" s="5">
        <v>30</v>
      </c>
      <c r="AA6578" s="5">
        <v>32142</v>
      </c>
      <c r="AB6578" s="5">
        <v>1693</v>
      </c>
      <c r="AC6578" s="5">
        <v>3614</v>
      </c>
      <c r="AD6578" s="5">
        <v>36473</v>
      </c>
      <c r="AE6578" s="5">
        <v>31647</v>
      </c>
      <c r="AF6578" s="5">
        <v>3316</v>
      </c>
      <c r="AG6578" s="5">
        <v>552784</v>
      </c>
      <c r="AH6578" s="5">
        <v>32678</v>
      </c>
      <c r="AI6578" s="5">
        <v>1934</v>
      </c>
      <c r="AJ6578" s="5">
        <v>20903</v>
      </c>
      <c r="AK6578" s="5">
        <v>2904</v>
      </c>
      <c r="AL6578" s="5">
        <v>904</v>
      </c>
      <c r="AM6578" s="5">
        <v>1</v>
      </c>
      <c r="AN6578" s="8" t="s">
        <v>18396</v>
      </c>
      <c r="AO6578" s="8" t="s">
        <v>13512</v>
      </c>
      <c r="AP6578" s="5" t="s">
        <v>16383</v>
      </c>
      <c r="AQ6578" s="5" t="s">
        <v>16384</v>
      </c>
      <c r="AR6578" s="5" t="e">
        <f>#REF!&amp;""&amp;#REF!</f>
        <v>#REF!</v>
      </c>
    </row>
    <row r="6579" spans="1:44" x14ac:dyDescent="0.3">
      <c r="A6579" s="5" t="s">
        <v>15867</v>
      </c>
      <c r="C6579" s="5" t="s">
        <v>13509</v>
      </c>
      <c r="D6579" s="5" t="s">
        <v>16382</v>
      </c>
      <c r="E6579" s="5" t="s">
        <v>1</v>
      </c>
      <c r="F6579" s="5" t="s">
        <v>15747</v>
      </c>
      <c r="H6579" s="23">
        <v>45566</v>
      </c>
      <c r="I6579" s="24">
        <v>0.86562499999999998</v>
      </c>
      <c r="J6579" s="5">
        <v>20</v>
      </c>
      <c r="K6579" s="23">
        <v>45566</v>
      </c>
      <c r="L6579" s="24">
        <v>0.36562499999999998</v>
      </c>
      <c r="M6579" s="5">
        <v>8</v>
      </c>
      <c r="R6579" s="5">
        <v>30</v>
      </c>
      <c r="S6579" s="5">
        <v>13</v>
      </c>
      <c r="T6579" s="5">
        <v>433</v>
      </c>
      <c r="U6579" s="5">
        <v>91772</v>
      </c>
      <c r="Z6579" s="5">
        <v>30</v>
      </c>
      <c r="AA6579" s="5">
        <v>32142</v>
      </c>
      <c r="AB6579" s="5">
        <v>1693</v>
      </c>
      <c r="AC6579" s="5">
        <v>3614</v>
      </c>
      <c r="AD6579" s="5">
        <v>36473</v>
      </c>
      <c r="AE6579" s="5">
        <v>31647</v>
      </c>
      <c r="AF6579" s="5">
        <v>3316</v>
      </c>
      <c r="AG6579" s="5">
        <v>552784</v>
      </c>
      <c r="AH6579" s="5">
        <v>32678</v>
      </c>
      <c r="AI6579" s="5">
        <v>1934</v>
      </c>
      <c r="AJ6579" s="5">
        <v>20903</v>
      </c>
      <c r="AK6579" s="5">
        <v>2904</v>
      </c>
      <c r="AL6579" s="5">
        <v>904</v>
      </c>
      <c r="AM6579" s="5">
        <v>1</v>
      </c>
      <c r="AN6579" s="8" t="s">
        <v>13560</v>
      </c>
      <c r="AO6579" s="25" t="s">
        <v>13514</v>
      </c>
      <c r="AP6579" s="5" t="s">
        <v>16383</v>
      </c>
      <c r="AQ6579" s="5" t="s">
        <v>16384</v>
      </c>
      <c r="AR6579" s="5" t="e">
        <f>#REF!&amp;""&amp;#REF!</f>
        <v>#REF!</v>
      </c>
    </row>
    <row r="6580" spans="1:44" x14ac:dyDescent="0.3">
      <c r="A6580" s="5" t="s">
        <v>15867</v>
      </c>
      <c r="C6580" s="5" t="s">
        <v>13509</v>
      </c>
      <c r="D6580" s="5" t="s">
        <v>16385</v>
      </c>
      <c r="E6580" s="5" t="s">
        <v>1</v>
      </c>
      <c r="F6580" s="5" t="s">
        <v>15747</v>
      </c>
      <c r="H6580" s="23">
        <v>45566</v>
      </c>
      <c r="I6580" s="24">
        <v>0.86354166666666665</v>
      </c>
      <c r="J6580" s="5">
        <v>20</v>
      </c>
      <c r="K6580" s="23">
        <v>45566</v>
      </c>
      <c r="L6580" s="24">
        <v>0.36354166666666665</v>
      </c>
      <c r="M6580" s="5">
        <v>8</v>
      </c>
      <c r="R6580" s="5">
        <v>3</v>
      </c>
      <c r="S6580" s="5">
        <v>0</v>
      </c>
      <c r="T6580" s="5">
        <v>0</v>
      </c>
      <c r="U6580" s="5">
        <v>0</v>
      </c>
      <c r="Z6580" s="5">
        <v>3</v>
      </c>
      <c r="AA6580" s="5">
        <v>41265</v>
      </c>
      <c r="AB6580" s="5">
        <v>5474</v>
      </c>
      <c r="AC6580" s="5">
        <v>2493</v>
      </c>
      <c r="AD6580" s="5">
        <v>51001</v>
      </c>
      <c r="AE6580" s="5">
        <v>40766</v>
      </c>
      <c r="AF6580" s="5">
        <v>43965</v>
      </c>
      <c r="AG6580" s="5">
        <v>396137</v>
      </c>
      <c r="AH6580" s="5">
        <v>42308</v>
      </c>
      <c r="AI6580" s="5">
        <v>1589</v>
      </c>
      <c r="AJ6580" s="5">
        <v>41253</v>
      </c>
      <c r="AK6580" s="5">
        <v>2234</v>
      </c>
      <c r="AL6580" s="5">
        <v>136</v>
      </c>
      <c r="AM6580" s="5">
        <v>1</v>
      </c>
      <c r="AN6580" s="8" t="s">
        <v>18396</v>
      </c>
      <c r="AO6580" s="8" t="s">
        <v>13512</v>
      </c>
      <c r="AP6580" s="5" t="s">
        <v>16386</v>
      </c>
      <c r="AQ6580" s="5" t="s">
        <v>16387</v>
      </c>
      <c r="AR6580" s="5" t="e">
        <f>#REF!&amp;""&amp;#REF!</f>
        <v>#REF!</v>
      </c>
    </row>
    <row r="6581" spans="1:44" x14ac:dyDescent="0.3">
      <c r="A6581" s="5" t="s">
        <v>15867</v>
      </c>
      <c r="C6581" s="5" t="s">
        <v>13509</v>
      </c>
      <c r="D6581" s="5" t="s">
        <v>16385</v>
      </c>
      <c r="E6581" s="5" t="s">
        <v>1</v>
      </c>
      <c r="F6581" s="5" t="s">
        <v>15747</v>
      </c>
      <c r="H6581" s="23">
        <v>45566</v>
      </c>
      <c r="I6581" s="24">
        <v>0.86354166666666665</v>
      </c>
      <c r="J6581" s="5">
        <v>20</v>
      </c>
      <c r="K6581" s="23">
        <v>45566</v>
      </c>
      <c r="L6581" s="24">
        <v>0.36354166666666665</v>
      </c>
      <c r="M6581" s="5">
        <v>8</v>
      </c>
      <c r="R6581" s="5">
        <v>3</v>
      </c>
      <c r="S6581" s="5">
        <v>0</v>
      </c>
      <c r="T6581" s="5">
        <v>0</v>
      </c>
      <c r="U6581" s="5">
        <v>0</v>
      </c>
      <c r="Z6581" s="5">
        <v>3</v>
      </c>
      <c r="AA6581" s="5">
        <v>41265</v>
      </c>
      <c r="AB6581" s="5">
        <v>5474</v>
      </c>
      <c r="AC6581" s="5">
        <v>2493</v>
      </c>
      <c r="AD6581" s="5">
        <v>51001</v>
      </c>
      <c r="AE6581" s="5">
        <v>40766</v>
      </c>
      <c r="AF6581" s="5">
        <v>43965</v>
      </c>
      <c r="AG6581" s="5">
        <v>396137</v>
      </c>
      <c r="AH6581" s="5">
        <v>42308</v>
      </c>
      <c r="AI6581" s="5">
        <v>1589</v>
      </c>
      <c r="AJ6581" s="5">
        <v>41253</v>
      </c>
      <c r="AK6581" s="5">
        <v>2234</v>
      </c>
      <c r="AL6581" s="5">
        <v>136</v>
      </c>
      <c r="AM6581" s="5">
        <v>1</v>
      </c>
      <c r="AN6581" s="8" t="s">
        <v>13560</v>
      </c>
      <c r="AO6581" s="25" t="s">
        <v>13514</v>
      </c>
      <c r="AP6581" s="5" t="s">
        <v>16386</v>
      </c>
      <c r="AQ6581" s="5" t="s">
        <v>16387</v>
      </c>
      <c r="AR6581" s="5" t="e">
        <f>#REF!&amp;""&amp;#REF!</f>
        <v>#REF!</v>
      </c>
    </row>
    <row r="6582" spans="1:44" x14ac:dyDescent="0.3">
      <c r="A6582" s="5" t="s">
        <v>15867</v>
      </c>
      <c r="C6582" s="5" t="s">
        <v>13509</v>
      </c>
      <c r="D6582" s="5" t="s">
        <v>16388</v>
      </c>
      <c r="E6582" s="5" t="s">
        <v>1</v>
      </c>
      <c r="F6582" s="5" t="s">
        <v>15747</v>
      </c>
      <c r="H6582" s="23">
        <v>45566</v>
      </c>
      <c r="I6582" s="24">
        <v>0.87465277777777772</v>
      </c>
      <c r="J6582" s="5">
        <v>20</v>
      </c>
      <c r="K6582" s="23">
        <v>45566</v>
      </c>
      <c r="L6582" s="24">
        <v>0.37465277777777778</v>
      </c>
      <c r="M6582" s="5">
        <v>8</v>
      </c>
      <c r="R6582" s="5">
        <v>30</v>
      </c>
      <c r="S6582" s="5">
        <v>16</v>
      </c>
      <c r="T6582" s="5">
        <v>533</v>
      </c>
      <c r="U6582" s="5">
        <v>295461</v>
      </c>
      <c r="Z6582" s="5">
        <v>30</v>
      </c>
      <c r="AA6582" s="5">
        <v>18643</v>
      </c>
      <c r="AB6582" s="5">
        <v>1374</v>
      </c>
      <c r="AC6582" s="5">
        <v>7077</v>
      </c>
      <c r="AD6582" s="5">
        <v>2167</v>
      </c>
      <c r="AE6582" s="5">
        <v>18277</v>
      </c>
      <c r="AF6582" s="5">
        <v>19393</v>
      </c>
      <c r="AG6582" s="5">
        <v>674988</v>
      </c>
      <c r="AH6582" s="5">
        <v>18945</v>
      </c>
      <c r="AI6582" s="5">
        <v>4798</v>
      </c>
      <c r="AJ6582" s="5">
        <v>10296</v>
      </c>
      <c r="AK6582" s="5">
        <v>6166</v>
      </c>
      <c r="AL6582" s="5">
        <v>566</v>
      </c>
      <c r="AM6582" s="5">
        <v>1</v>
      </c>
      <c r="AN6582" s="8" t="s">
        <v>18396</v>
      </c>
      <c r="AO6582" s="8" t="s">
        <v>13512</v>
      </c>
      <c r="AP6582" s="5" t="s">
        <v>16389</v>
      </c>
      <c r="AQ6582" s="5" t="s">
        <v>16390</v>
      </c>
      <c r="AR6582" s="5" t="e">
        <f>#REF!&amp;""&amp;#REF!</f>
        <v>#REF!</v>
      </c>
    </row>
    <row r="6583" spans="1:44" x14ac:dyDescent="0.3">
      <c r="A6583" s="5" t="s">
        <v>15867</v>
      </c>
      <c r="C6583" s="5" t="s">
        <v>13509</v>
      </c>
      <c r="D6583" s="5" t="s">
        <v>16388</v>
      </c>
      <c r="E6583" s="5" t="s">
        <v>1</v>
      </c>
      <c r="F6583" s="5" t="s">
        <v>15747</v>
      </c>
      <c r="H6583" s="23">
        <v>45566</v>
      </c>
      <c r="I6583" s="24">
        <v>0.87465277777777772</v>
      </c>
      <c r="J6583" s="5">
        <v>20</v>
      </c>
      <c r="K6583" s="23">
        <v>45566</v>
      </c>
      <c r="L6583" s="24">
        <v>0.37465277777777778</v>
      </c>
      <c r="M6583" s="5">
        <v>8</v>
      </c>
      <c r="R6583" s="5">
        <v>30</v>
      </c>
      <c r="S6583" s="5">
        <v>16</v>
      </c>
      <c r="T6583" s="5">
        <v>533</v>
      </c>
      <c r="U6583" s="5">
        <v>295461</v>
      </c>
      <c r="Z6583" s="5">
        <v>30</v>
      </c>
      <c r="AA6583" s="5">
        <v>18643</v>
      </c>
      <c r="AB6583" s="5">
        <v>1374</v>
      </c>
      <c r="AC6583" s="5">
        <v>7077</v>
      </c>
      <c r="AD6583" s="5">
        <v>2167</v>
      </c>
      <c r="AE6583" s="5">
        <v>18277</v>
      </c>
      <c r="AF6583" s="5">
        <v>19393</v>
      </c>
      <c r="AG6583" s="5">
        <v>674988</v>
      </c>
      <c r="AH6583" s="5">
        <v>18945</v>
      </c>
      <c r="AI6583" s="5">
        <v>4798</v>
      </c>
      <c r="AJ6583" s="5">
        <v>10296</v>
      </c>
      <c r="AK6583" s="5">
        <v>6166</v>
      </c>
      <c r="AL6583" s="5">
        <v>566</v>
      </c>
      <c r="AM6583" s="5">
        <v>1</v>
      </c>
      <c r="AN6583" s="8" t="s">
        <v>13560</v>
      </c>
      <c r="AO6583" s="25" t="s">
        <v>13514</v>
      </c>
      <c r="AP6583" s="5" t="s">
        <v>16389</v>
      </c>
      <c r="AQ6583" s="5" t="s">
        <v>16390</v>
      </c>
      <c r="AR6583" s="5" t="e">
        <f>#REF!&amp;""&amp;#REF!</f>
        <v>#REF!</v>
      </c>
    </row>
    <row r="6584" spans="1:44" x14ac:dyDescent="0.3">
      <c r="A6584" s="5" t="s">
        <v>15867</v>
      </c>
      <c r="C6584" s="5" t="s">
        <v>13509</v>
      </c>
      <c r="D6584" s="5" t="s">
        <v>16391</v>
      </c>
      <c r="E6584" s="5" t="s">
        <v>1</v>
      </c>
      <c r="F6584" s="5" t="s">
        <v>15747</v>
      </c>
      <c r="H6584" s="23">
        <v>45566</v>
      </c>
      <c r="I6584" s="24">
        <v>0.87604166666666672</v>
      </c>
      <c r="J6584" s="5">
        <v>21</v>
      </c>
      <c r="K6584" s="23">
        <v>45566</v>
      </c>
      <c r="L6584" s="24">
        <v>0.37604166666666666</v>
      </c>
      <c r="M6584" s="5">
        <v>9</v>
      </c>
      <c r="R6584" s="5">
        <v>46</v>
      </c>
      <c r="S6584" s="5">
        <v>16</v>
      </c>
      <c r="T6584" s="5">
        <v>348</v>
      </c>
      <c r="U6584" s="5">
        <v>195765</v>
      </c>
      <c r="Z6584" s="5">
        <v>46</v>
      </c>
      <c r="AA6584" s="5">
        <v>20935</v>
      </c>
      <c r="AB6584" s="5">
        <v>2364</v>
      </c>
      <c r="AC6584" s="5">
        <v>6173</v>
      </c>
      <c r="AD6584" s="5">
        <v>2503</v>
      </c>
      <c r="AE6584" s="5">
        <v>20576</v>
      </c>
      <c r="AF6584" s="5">
        <v>22046</v>
      </c>
      <c r="AG6584" s="5">
        <v>43647</v>
      </c>
      <c r="AH6584" s="5">
        <v>21521</v>
      </c>
      <c r="AI6584" s="5">
        <v>3991</v>
      </c>
      <c r="AJ6584" s="5">
        <v>12914</v>
      </c>
      <c r="AK6584" s="5">
        <v>5537</v>
      </c>
      <c r="AL6584" s="5">
        <v>1035</v>
      </c>
      <c r="AM6584" s="5">
        <v>1</v>
      </c>
      <c r="AN6584" s="8" t="s">
        <v>18396</v>
      </c>
      <c r="AO6584" s="8" t="s">
        <v>13512</v>
      </c>
      <c r="AP6584" s="5" t="s">
        <v>16392</v>
      </c>
      <c r="AQ6584" s="5" t="s">
        <v>16393</v>
      </c>
      <c r="AR6584" s="5" t="e">
        <f>#REF!&amp;""&amp;#REF!</f>
        <v>#REF!</v>
      </c>
    </row>
    <row r="6585" spans="1:44" x14ac:dyDescent="0.3">
      <c r="A6585" s="5" t="s">
        <v>15867</v>
      </c>
      <c r="C6585" s="5" t="s">
        <v>13509</v>
      </c>
      <c r="D6585" s="5" t="s">
        <v>16391</v>
      </c>
      <c r="E6585" s="5" t="s">
        <v>1</v>
      </c>
      <c r="F6585" s="5" t="s">
        <v>15747</v>
      </c>
      <c r="H6585" s="23">
        <v>45566</v>
      </c>
      <c r="I6585" s="24">
        <v>0.87604166666666672</v>
      </c>
      <c r="J6585" s="5">
        <v>21</v>
      </c>
      <c r="K6585" s="23">
        <v>45566</v>
      </c>
      <c r="L6585" s="24">
        <v>0.37604166666666666</v>
      </c>
      <c r="M6585" s="5">
        <v>9</v>
      </c>
      <c r="R6585" s="5">
        <v>46</v>
      </c>
      <c r="S6585" s="5">
        <v>16</v>
      </c>
      <c r="T6585" s="5">
        <v>348</v>
      </c>
      <c r="U6585" s="5">
        <v>195765</v>
      </c>
      <c r="Z6585" s="5">
        <v>46</v>
      </c>
      <c r="AA6585" s="5">
        <v>20935</v>
      </c>
      <c r="AB6585" s="5">
        <v>2364</v>
      </c>
      <c r="AC6585" s="5">
        <v>6173</v>
      </c>
      <c r="AD6585" s="5">
        <v>2503</v>
      </c>
      <c r="AE6585" s="5">
        <v>20576</v>
      </c>
      <c r="AF6585" s="5">
        <v>22046</v>
      </c>
      <c r="AG6585" s="5">
        <v>43647</v>
      </c>
      <c r="AH6585" s="5">
        <v>21521</v>
      </c>
      <c r="AI6585" s="5">
        <v>3991</v>
      </c>
      <c r="AJ6585" s="5">
        <v>12914</v>
      </c>
      <c r="AK6585" s="5">
        <v>5537</v>
      </c>
      <c r="AL6585" s="5">
        <v>1035</v>
      </c>
      <c r="AM6585" s="5">
        <v>1</v>
      </c>
      <c r="AN6585" s="8" t="s">
        <v>13560</v>
      </c>
      <c r="AO6585" s="25" t="s">
        <v>13514</v>
      </c>
      <c r="AP6585" s="5" t="s">
        <v>16392</v>
      </c>
      <c r="AQ6585" s="5" t="s">
        <v>16393</v>
      </c>
      <c r="AR6585" s="5" t="e">
        <f>#REF!&amp;""&amp;#REF!</f>
        <v>#REF!</v>
      </c>
    </row>
    <row r="6586" spans="1:44" x14ac:dyDescent="0.3">
      <c r="A6586" s="5" t="s">
        <v>15867</v>
      </c>
      <c r="C6586" s="5" t="s">
        <v>13509</v>
      </c>
      <c r="D6586" s="5" t="s">
        <v>16394</v>
      </c>
      <c r="E6586" s="5" t="s">
        <v>1</v>
      </c>
      <c r="F6586" s="5" t="s">
        <v>15747</v>
      </c>
      <c r="H6586" s="23">
        <v>45566</v>
      </c>
      <c r="I6586" s="24">
        <v>0.875</v>
      </c>
      <c r="J6586" s="5">
        <v>21</v>
      </c>
      <c r="K6586" s="23">
        <v>45566</v>
      </c>
      <c r="L6586" s="24">
        <v>0.375</v>
      </c>
      <c r="M6586" s="5">
        <v>9</v>
      </c>
      <c r="R6586" s="5">
        <v>53</v>
      </c>
      <c r="S6586" s="5">
        <v>14</v>
      </c>
      <c r="T6586" s="5">
        <v>264</v>
      </c>
      <c r="U6586" s="5">
        <v>129413</v>
      </c>
      <c r="Z6586" s="5">
        <v>53</v>
      </c>
      <c r="AA6586" s="5">
        <v>23771</v>
      </c>
      <c r="AB6586" s="5">
        <v>2313</v>
      </c>
      <c r="AC6586" s="5">
        <v>5553</v>
      </c>
      <c r="AD6586" s="5">
        <v>27872</v>
      </c>
      <c r="AE6586" s="5">
        <v>23361</v>
      </c>
      <c r="AF6586" s="5">
        <v>24878</v>
      </c>
      <c r="AG6586" s="5">
        <v>376825</v>
      </c>
      <c r="AH6586" s="5">
        <v>24285</v>
      </c>
      <c r="AI6586" s="5">
        <v>3629</v>
      </c>
      <c r="AJ6586" s="5">
        <v>14695</v>
      </c>
      <c r="AK6586" s="5">
        <v>4878</v>
      </c>
      <c r="AL6586" s="5">
        <v>1208</v>
      </c>
      <c r="AM6586" s="5">
        <v>1</v>
      </c>
      <c r="AN6586" s="8" t="s">
        <v>18396</v>
      </c>
      <c r="AO6586" s="8" t="s">
        <v>13512</v>
      </c>
      <c r="AP6586" s="5" t="s">
        <v>16395</v>
      </c>
      <c r="AQ6586" s="5" t="s">
        <v>16396</v>
      </c>
      <c r="AR6586" s="5" t="e">
        <f>#REF!&amp;""&amp;#REF!</f>
        <v>#REF!</v>
      </c>
    </row>
    <row r="6587" spans="1:44" x14ac:dyDescent="0.3">
      <c r="A6587" s="5" t="s">
        <v>15867</v>
      </c>
      <c r="C6587" s="5" t="s">
        <v>13509</v>
      </c>
      <c r="D6587" s="5" t="s">
        <v>16394</v>
      </c>
      <c r="E6587" s="5" t="s">
        <v>1</v>
      </c>
      <c r="F6587" s="5" t="s">
        <v>15747</v>
      </c>
      <c r="H6587" s="23">
        <v>45566</v>
      </c>
      <c r="I6587" s="24">
        <v>0.875</v>
      </c>
      <c r="J6587" s="5">
        <v>21</v>
      </c>
      <c r="K6587" s="23">
        <v>45566</v>
      </c>
      <c r="L6587" s="24">
        <v>0.375</v>
      </c>
      <c r="M6587" s="5">
        <v>9</v>
      </c>
      <c r="R6587" s="5">
        <v>53</v>
      </c>
      <c r="S6587" s="5">
        <v>14</v>
      </c>
      <c r="T6587" s="5">
        <v>264</v>
      </c>
      <c r="U6587" s="5">
        <v>129413</v>
      </c>
      <c r="Z6587" s="5">
        <v>53</v>
      </c>
      <c r="AA6587" s="5">
        <v>23771</v>
      </c>
      <c r="AB6587" s="5">
        <v>2313</v>
      </c>
      <c r="AC6587" s="5">
        <v>5553</v>
      </c>
      <c r="AD6587" s="5">
        <v>27872</v>
      </c>
      <c r="AE6587" s="5">
        <v>23361</v>
      </c>
      <c r="AF6587" s="5">
        <v>24878</v>
      </c>
      <c r="AG6587" s="5">
        <v>376825</v>
      </c>
      <c r="AH6587" s="5">
        <v>24285</v>
      </c>
      <c r="AI6587" s="5">
        <v>3629</v>
      </c>
      <c r="AJ6587" s="5">
        <v>14695</v>
      </c>
      <c r="AK6587" s="5">
        <v>4878</v>
      </c>
      <c r="AL6587" s="5">
        <v>1208</v>
      </c>
      <c r="AM6587" s="5">
        <v>1</v>
      </c>
      <c r="AN6587" s="8" t="s">
        <v>13560</v>
      </c>
      <c r="AO6587" s="25" t="s">
        <v>13514</v>
      </c>
      <c r="AP6587" s="5" t="s">
        <v>16395</v>
      </c>
      <c r="AQ6587" s="5" t="s">
        <v>16396</v>
      </c>
      <c r="AR6587" s="5" t="e">
        <f>#REF!&amp;""&amp;#REF!</f>
        <v>#REF!</v>
      </c>
    </row>
    <row r="6588" spans="1:44" x14ac:dyDescent="0.3">
      <c r="A6588" s="5" t="s">
        <v>15867</v>
      </c>
      <c r="C6588" s="5" t="s">
        <v>13509</v>
      </c>
      <c r="D6588" s="5" t="s">
        <v>16397</v>
      </c>
      <c r="E6588" s="5" t="s">
        <v>1</v>
      </c>
      <c r="F6588" s="5" t="s">
        <v>15747</v>
      </c>
      <c r="H6588" s="23">
        <v>45566</v>
      </c>
      <c r="I6588" s="24">
        <v>0.87777777777777777</v>
      </c>
      <c r="J6588" s="5">
        <v>21</v>
      </c>
      <c r="K6588" s="23">
        <v>45566</v>
      </c>
      <c r="L6588" s="24">
        <v>0.37777777777777777</v>
      </c>
      <c r="M6588" s="5">
        <v>9</v>
      </c>
      <c r="R6588" s="5">
        <v>45</v>
      </c>
      <c r="S6588" s="5">
        <v>7</v>
      </c>
      <c r="T6588" s="5">
        <v>156</v>
      </c>
      <c r="U6588" s="5">
        <v>141275</v>
      </c>
      <c r="Z6588" s="5">
        <v>45</v>
      </c>
      <c r="AA6588" s="5">
        <v>18917</v>
      </c>
      <c r="AB6588" s="5">
        <v>3843</v>
      </c>
      <c r="AC6588" s="5">
        <v>5819</v>
      </c>
      <c r="AD6588" s="5">
        <v>22549</v>
      </c>
      <c r="AE6588" s="5">
        <v>1826</v>
      </c>
      <c r="AF6588" s="5">
        <v>19686</v>
      </c>
      <c r="AG6588" s="5">
        <v>444136</v>
      </c>
      <c r="AH6588" s="5">
        <v>19583</v>
      </c>
      <c r="AI6588" s="5">
        <v>3505</v>
      </c>
      <c r="AJ6588" s="5">
        <v>13407</v>
      </c>
      <c r="AK6588" s="5">
        <v>4948</v>
      </c>
      <c r="AL6588" s="5">
        <v>1323</v>
      </c>
      <c r="AM6588" s="5">
        <v>1</v>
      </c>
      <c r="AN6588" s="8" t="s">
        <v>18396</v>
      </c>
      <c r="AO6588" s="8" t="s">
        <v>13512</v>
      </c>
      <c r="AP6588" s="5" t="s">
        <v>16398</v>
      </c>
      <c r="AQ6588" s="5" t="s">
        <v>16399</v>
      </c>
      <c r="AR6588" s="5" t="e">
        <f>#REF!&amp;""&amp;#REF!</f>
        <v>#REF!</v>
      </c>
    </row>
    <row r="6589" spans="1:44" x14ac:dyDescent="0.3">
      <c r="A6589" s="5" t="s">
        <v>15867</v>
      </c>
      <c r="C6589" s="5" t="s">
        <v>13509</v>
      </c>
      <c r="D6589" s="5" t="s">
        <v>16397</v>
      </c>
      <c r="E6589" s="5" t="s">
        <v>1</v>
      </c>
      <c r="F6589" s="5" t="s">
        <v>15747</v>
      </c>
      <c r="H6589" s="23">
        <v>45566</v>
      </c>
      <c r="I6589" s="24">
        <v>0.87777777777777777</v>
      </c>
      <c r="J6589" s="5">
        <v>21</v>
      </c>
      <c r="K6589" s="23">
        <v>45566</v>
      </c>
      <c r="L6589" s="24">
        <v>0.37777777777777777</v>
      </c>
      <c r="M6589" s="5">
        <v>9</v>
      </c>
      <c r="R6589" s="5">
        <v>45</v>
      </c>
      <c r="S6589" s="5">
        <v>7</v>
      </c>
      <c r="T6589" s="5">
        <v>156</v>
      </c>
      <c r="U6589" s="5">
        <v>141275</v>
      </c>
      <c r="Z6589" s="5">
        <v>45</v>
      </c>
      <c r="AA6589" s="5">
        <v>18917</v>
      </c>
      <c r="AB6589" s="5">
        <v>3843</v>
      </c>
      <c r="AC6589" s="5">
        <v>5819</v>
      </c>
      <c r="AD6589" s="5">
        <v>22549</v>
      </c>
      <c r="AE6589" s="5">
        <v>1826</v>
      </c>
      <c r="AF6589" s="5">
        <v>19686</v>
      </c>
      <c r="AG6589" s="5">
        <v>444136</v>
      </c>
      <c r="AH6589" s="5">
        <v>19583</v>
      </c>
      <c r="AI6589" s="5">
        <v>3505</v>
      </c>
      <c r="AJ6589" s="5">
        <v>13407</v>
      </c>
      <c r="AK6589" s="5">
        <v>4948</v>
      </c>
      <c r="AL6589" s="5">
        <v>1323</v>
      </c>
      <c r="AM6589" s="5">
        <v>1</v>
      </c>
      <c r="AN6589" s="8" t="s">
        <v>13560</v>
      </c>
      <c r="AO6589" s="25" t="s">
        <v>13514</v>
      </c>
      <c r="AP6589" s="5" t="s">
        <v>16398</v>
      </c>
      <c r="AQ6589" s="5" t="s">
        <v>16399</v>
      </c>
      <c r="AR6589" s="5" t="e">
        <f>#REF!&amp;""&amp;#REF!</f>
        <v>#REF!</v>
      </c>
    </row>
    <row r="6590" spans="1:44" x14ac:dyDescent="0.3">
      <c r="A6590" s="5" t="s">
        <v>15867</v>
      </c>
      <c r="C6590" s="5" t="s">
        <v>13509</v>
      </c>
      <c r="D6590" s="5" t="s">
        <v>15822</v>
      </c>
      <c r="E6590" s="5" t="s">
        <v>1</v>
      </c>
      <c r="F6590" s="5" t="s">
        <v>15747</v>
      </c>
      <c r="H6590" s="23">
        <v>45566</v>
      </c>
      <c r="I6590" s="24">
        <v>0.76770833333333333</v>
      </c>
      <c r="J6590" s="5">
        <v>18</v>
      </c>
      <c r="K6590" s="23">
        <v>45566</v>
      </c>
      <c r="L6590" s="24">
        <v>0.26770833333333333</v>
      </c>
      <c r="M6590" s="5">
        <v>6</v>
      </c>
      <c r="R6590" s="5">
        <v>10</v>
      </c>
      <c r="S6590" s="5">
        <v>0</v>
      </c>
      <c r="T6590" s="5">
        <v>0</v>
      </c>
      <c r="U6590" s="5">
        <v>0</v>
      </c>
      <c r="Z6590" s="5">
        <v>10</v>
      </c>
      <c r="AA6590" s="5">
        <v>38403</v>
      </c>
      <c r="AB6590" s="5">
        <v>3609</v>
      </c>
      <c r="AC6590" s="5">
        <v>3089</v>
      </c>
      <c r="AD6590" s="5">
        <v>44511</v>
      </c>
      <c r="AE6590" s="5">
        <v>38098</v>
      </c>
      <c r="AF6590" s="5">
        <v>40116</v>
      </c>
      <c r="AG6590" s="5">
        <v>1770765</v>
      </c>
      <c r="AH6590" s="5">
        <v>39013</v>
      </c>
      <c r="AI6590" s="5">
        <v>1927</v>
      </c>
      <c r="AJ6590" s="5">
        <v>17077</v>
      </c>
      <c r="AK6590" s="5">
        <v>2834</v>
      </c>
      <c r="AL6590" s="5">
        <v>347</v>
      </c>
      <c r="AM6590" s="5">
        <v>1</v>
      </c>
      <c r="AN6590" s="8" t="s">
        <v>18396</v>
      </c>
      <c r="AO6590" s="8" t="s">
        <v>13512</v>
      </c>
      <c r="AP6590" s="5" t="s">
        <v>16400</v>
      </c>
      <c r="AQ6590" s="5" t="s">
        <v>16401</v>
      </c>
      <c r="AR6590" s="5" t="e">
        <f>#REF!&amp;""&amp;#REF!</f>
        <v>#REF!</v>
      </c>
    </row>
    <row r="6591" spans="1:44" x14ac:dyDescent="0.3">
      <c r="A6591" s="5" t="s">
        <v>15867</v>
      </c>
      <c r="C6591" s="5" t="s">
        <v>13509</v>
      </c>
      <c r="D6591" s="5" t="s">
        <v>16402</v>
      </c>
      <c r="E6591" s="5" t="s">
        <v>1</v>
      </c>
      <c r="F6591" s="5" t="s">
        <v>15747</v>
      </c>
      <c r="H6591" s="23">
        <v>45566</v>
      </c>
      <c r="I6591" s="24">
        <v>0.76840277777777777</v>
      </c>
      <c r="J6591" s="5">
        <v>18</v>
      </c>
      <c r="K6591" s="23">
        <v>45566</v>
      </c>
      <c r="L6591" s="24">
        <v>0.26840277777777777</v>
      </c>
      <c r="M6591" s="5">
        <v>6</v>
      </c>
      <c r="R6591" s="5">
        <v>45</v>
      </c>
      <c r="S6591" s="5">
        <v>0</v>
      </c>
      <c r="T6591" s="5">
        <v>0</v>
      </c>
      <c r="U6591" s="5">
        <v>0</v>
      </c>
      <c r="Z6591" s="5">
        <v>45</v>
      </c>
      <c r="AA6591" s="5">
        <v>37273</v>
      </c>
      <c r="AB6591" s="5">
        <v>1862</v>
      </c>
      <c r="AC6591" s="5">
        <v>3884</v>
      </c>
      <c r="AD6591" s="5">
        <v>41782</v>
      </c>
      <c r="AE6591" s="5">
        <v>36638</v>
      </c>
      <c r="AF6591" s="5">
        <v>38339</v>
      </c>
      <c r="AG6591" s="5">
        <v>428111</v>
      </c>
      <c r="AH6591" s="5">
        <v>37943</v>
      </c>
      <c r="AI6591" s="5">
        <v>165</v>
      </c>
      <c r="AJ6591" s="5">
        <v>19974</v>
      </c>
      <c r="AK6591" s="5">
        <v>3055</v>
      </c>
      <c r="AL6591" s="5">
        <v>1284</v>
      </c>
      <c r="AM6591" s="5">
        <v>1</v>
      </c>
      <c r="AN6591" s="8" t="s">
        <v>18396</v>
      </c>
      <c r="AO6591" s="8" t="s">
        <v>13512</v>
      </c>
      <c r="AP6591" s="5" t="s">
        <v>16403</v>
      </c>
      <c r="AQ6591" s="5" t="s">
        <v>16404</v>
      </c>
      <c r="AR6591" s="5" t="e">
        <f>#REF!&amp;""&amp;#REF!</f>
        <v>#REF!</v>
      </c>
    </row>
    <row r="6592" spans="1:44" x14ac:dyDescent="0.3">
      <c r="A6592" s="5" t="s">
        <v>15867</v>
      </c>
      <c r="C6592" s="5" t="s">
        <v>13509</v>
      </c>
      <c r="D6592" s="5" t="s">
        <v>16405</v>
      </c>
      <c r="E6592" s="5" t="s">
        <v>1</v>
      </c>
      <c r="F6592" s="5" t="s">
        <v>15747</v>
      </c>
      <c r="H6592" s="23">
        <v>45566</v>
      </c>
      <c r="I6592" s="24">
        <v>0.77013888888888893</v>
      </c>
      <c r="J6592" s="5">
        <v>18</v>
      </c>
      <c r="K6592" s="23">
        <v>45566</v>
      </c>
      <c r="L6592" s="24">
        <v>0.27013888888888887</v>
      </c>
      <c r="M6592" s="5">
        <v>6</v>
      </c>
      <c r="R6592" s="5">
        <v>23</v>
      </c>
      <c r="S6592" s="5">
        <v>0</v>
      </c>
      <c r="T6592" s="5">
        <v>0</v>
      </c>
      <c r="U6592" s="5">
        <v>0</v>
      </c>
      <c r="Z6592" s="5">
        <v>23</v>
      </c>
      <c r="AA6592" s="5">
        <v>34748</v>
      </c>
      <c r="AB6592" s="5">
        <v>1698</v>
      </c>
      <c r="AC6592" s="5">
        <v>4183</v>
      </c>
      <c r="AD6592" s="5">
        <v>36977</v>
      </c>
      <c r="AE6592" s="5">
        <v>33986</v>
      </c>
      <c r="AF6592" s="5">
        <v>35213</v>
      </c>
      <c r="AG6592" s="5">
        <v>713924</v>
      </c>
      <c r="AH6592" s="5">
        <v>35398</v>
      </c>
      <c r="AI6592" s="5">
        <v>1046</v>
      </c>
      <c r="AJ6592" s="5">
        <v>3808</v>
      </c>
      <c r="AK6592" s="5">
        <v>2891</v>
      </c>
      <c r="AL6592" s="5">
        <v>533</v>
      </c>
      <c r="AM6592" s="5">
        <v>1</v>
      </c>
      <c r="AN6592" s="8" t="s">
        <v>18396</v>
      </c>
      <c r="AO6592" s="8" t="s">
        <v>13512</v>
      </c>
      <c r="AP6592" s="5" t="s">
        <v>16406</v>
      </c>
      <c r="AQ6592" s="5" t="s">
        <v>16407</v>
      </c>
      <c r="AR6592" s="5" t="e">
        <f>#REF!&amp;""&amp;#REF!</f>
        <v>#REF!</v>
      </c>
    </row>
    <row r="6593" spans="1:44" x14ac:dyDescent="0.3">
      <c r="A6593" s="5" t="s">
        <v>15867</v>
      </c>
      <c r="C6593" s="5" t="s">
        <v>13509</v>
      </c>
      <c r="D6593" s="5" t="s">
        <v>16408</v>
      </c>
      <c r="E6593" s="5" t="s">
        <v>1</v>
      </c>
      <c r="F6593" s="5" t="s">
        <v>15747</v>
      </c>
      <c r="H6593" s="23">
        <v>45566</v>
      </c>
      <c r="I6593" s="24">
        <v>0.77048611111111109</v>
      </c>
      <c r="J6593" s="5">
        <v>18</v>
      </c>
      <c r="K6593" s="23">
        <v>45566</v>
      </c>
      <c r="L6593" s="24">
        <v>0.27048611111111109</v>
      </c>
      <c r="M6593" s="5">
        <v>6</v>
      </c>
      <c r="R6593" s="5">
        <v>12</v>
      </c>
      <c r="S6593" s="5">
        <v>0</v>
      </c>
      <c r="T6593" s="5">
        <v>0</v>
      </c>
      <c r="U6593" s="5">
        <v>0</v>
      </c>
      <c r="Z6593" s="5">
        <v>12</v>
      </c>
      <c r="AA6593" s="5">
        <v>26011</v>
      </c>
      <c r="AB6593" s="5">
        <v>3698</v>
      </c>
      <c r="AC6593" s="5">
        <v>3065</v>
      </c>
      <c r="AD6593" s="5">
        <v>2912</v>
      </c>
      <c r="AE6593" s="5">
        <v>25402</v>
      </c>
      <c r="AF6593" s="5">
        <v>26794</v>
      </c>
      <c r="AG6593" s="5">
        <v>148423</v>
      </c>
      <c r="AH6593" s="5">
        <v>26995</v>
      </c>
      <c r="AI6593" s="5">
        <v>1465</v>
      </c>
      <c r="AJ6593" s="5">
        <v>17116</v>
      </c>
      <c r="AK6593" s="5">
        <v>2628</v>
      </c>
      <c r="AL6593" s="5">
        <v>28</v>
      </c>
      <c r="AM6593" s="5">
        <v>1</v>
      </c>
      <c r="AN6593" s="8" t="s">
        <v>18396</v>
      </c>
      <c r="AO6593" s="8" t="s">
        <v>13512</v>
      </c>
      <c r="AP6593" s="5" t="s">
        <v>16409</v>
      </c>
      <c r="AQ6593" s="5" t="s">
        <v>16410</v>
      </c>
      <c r="AR6593" s="5" t="e">
        <f>#REF!&amp;""&amp;#REF!</f>
        <v>#REF!</v>
      </c>
    </row>
    <row r="6594" spans="1:44" x14ac:dyDescent="0.3">
      <c r="A6594" s="5" t="s">
        <v>15867</v>
      </c>
      <c r="C6594" s="5" t="s">
        <v>13509</v>
      </c>
      <c r="D6594" s="5" t="s">
        <v>16411</v>
      </c>
      <c r="E6594" s="5" t="s">
        <v>1</v>
      </c>
      <c r="F6594" s="5" t="s">
        <v>15747</v>
      </c>
      <c r="H6594" s="23">
        <v>45566</v>
      </c>
      <c r="I6594" s="24">
        <v>0.79201388888888891</v>
      </c>
      <c r="J6594" s="5">
        <v>19</v>
      </c>
      <c r="K6594" s="23">
        <v>45566</v>
      </c>
      <c r="L6594" s="24">
        <v>0.29201388888888891</v>
      </c>
      <c r="M6594" s="5">
        <v>7</v>
      </c>
      <c r="R6594" s="5">
        <v>19</v>
      </c>
      <c r="S6594" s="5">
        <v>0</v>
      </c>
      <c r="T6594" s="5">
        <v>0</v>
      </c>
      <c r="U6594" s="5">
        <v>0</v>
      </c>
      <c r="Z6594" s="5">
        <v>19</v>
      </c>
      <c r="AA6594" s="5">
        <v>31376</v>
      </c>
      <c r="AB6594" s="5">
        <v>1644</v>
      </c>
      <c r="AC6594" s="5">
        <v>3992</v>
      </c>
      <c r="AD6594" s="5">
        <v>37155</v>
      </c>
      <c r="AE6594" s="5">
        <v>30772</v>
      </c>
      <c r="AF6594" s="5">
        <v>3289</v>
      </c>
      <c r="AG6594" s="5">
        <v>758762</v>
      </c>
      <c r="AH6594" s="5">
        <v>31689</v>
      </c>
      <c r="AI6594" s="5">
        <v>2525</v>
      </c>
      <c r="AJ6594" s="5">
        <v>19731</v>
      </c>
      <c r="AK6594" s="5">
        <v>3487</v>
      </c>
      <c r="AL6594" s="5">
        <v>471</v>
      </c>
      <c r="AM6594" s="5">
        <v>1</v>
      </c>
      <c r="AN6594" s="8" t="s">
        <v>18396</v>
      </c>
      <c r="AO6594" s="8" t="s">
        <v>13512</v>
      </c>
      <c r="AP6594" s="5" t="s">
        <v>16412</v>
      </c>
      <c r="AQ6594" s="5" t="s">
        <v>16413</v>
      </c>
      <c r="AR6594" s="5" t="e">
        <f>#REF!&amp;""&amp;#REF!</f>
        <v>#REF!</v>
      </c>
    </row>
    <row r="6595" spans="1:44" x14ac:dyDescent="0.3">
      <c r="A6595" s="5" t="s">
        <v>15867</v>
      </c>
      <c r="C6595" s="5" t="s">
        <v>13509</v>
      </c>
      <c r="D6595" s="5" t="s">
        <v>16414</v>
      </c>
      <c r="E6595" s="5" t="s">
        <v>1</v>
      </c>
      <c r="F6595" s="5" t="s">
        <v>15747</v>
      </c>
      <c r="H6595" s="23">
        <v>45566</v>
      </c>
      <c r="I6595" s="24">
        <v>0.82326388888888891</v>
      </c>
      <c r="J6595" s="5">
        <v>19</v>
      </c>
      <c r="K6595" s="23">
        <v>45566</v>
      </c>
      <c r="L6595" s="24">
        <v>0.32326388888888891</v>
      </c>
      <c r="M6595" s="5">
        <v>7</v>
      </c>
      <c r="R6595" s="5">
        <v>19</v>
      </c>
      <c r="S6595" s="5">
        <v>0</v>
      </c>
      <c r="T6595" s="5">
        <v>0</v>
      </c>
      <c r="U6595" s="5">
        <v>0</v>
      </c>
      <c r="Z6595" s="5">
        <v>19</v>
      </c>
      <c r="AA6595" s="5">
        <v>35856</v>
      </c>
      <c r="AB6595" s="5">
        <v>3652</v>
      </c>
      <c r="AC6595" s="5">
        <v>3361</v>
      </c>
      <c r="AD6595" s="5">
        <v>43407</v>
      </c>
      <c r="AE6595" s="5">
        <v>35576</v>
      </c>
      <c r="AF6595" s="5">
        <v>37995</v>
      </c>
      <c r="AG6595" s="5">
        <v>803739</v>
      </c>
      <c r="AH6595" s="5">
        <v>36906</v>
      </c>
      <c r="AI6595" s="5">
        <v>188</v>
      </c>
      <c r="AJ6595" s="5">
        <v>25093</v>
      </c>
      <c r="AK6595" s="5">
        <v>3096</v>
      </c>
      <c r="AL6595" s="5">
        <v>632</v>
      </c>
      <c r="AM6595" s="5">
        <v>1</v>
      </c>
      <c r="AN6595" s="8" t="s">
        <v>18396</v>
      </c>
      <c r="AO6595" s="8" t="s">
        <v>13512</v>
      </c>
      <c r="AP6595" s="5" t="s">
        <v>16415</v>
      </c>
      <c r="AQ6595" s="5" t="s">
        <v>16416</v>
      </c>
      <c r="AR6595" s="5" t="e">
        <f>#REF!&amp;""&amp;#REF!</f>
        <v>#REF!</v>
      </c>
    </row>
    <row r="6596" spans="1:44" x14ac:dyDescent="0.3">
      <c r="A6596" s="5" t="s">
        <v>15867</v>
      </c>
      <c r="C6596" s="5" t="s">
        <v>13509</v>
      </c>
      <c r="D6596" s="5" t="s">
        <v>16417</v>
      </c>
      <c r="E6596" s="5" t="s">
        <v>1</v>
      </c>
      <c r="F6596" s="5" t="s">
        <v>15747</v>
      </c>
      <c r="H6596" s="23">
        <v>45566</v>
      </c>
      <c r="I6596" s="24">
        <v>0.82395833333333335</v>
      </c>
      <c r="J6596" s="5">
        <v>19</v>
      </c>
      <c r="K6596" s="23">
        <v>45566</v>
      </c>
      <c r="L6596" s="24">
        <v>0.32395833333333335</v>
      </c>
      <c r="M6596" s="5">
        <v>7</v>
      </c>
      <c r="R6596" s="5">
        <v>6</v>
      </c>
      <c r="S6596" s="5">
        <v>0</v>
      </c>
      <c r="T6596" s="5">
        <v>0</v>
      </c>
      <c r="U6596" s="5">
        <v>0</v>
      </c>
      <c r="Z6596" s="5">
        <v>6</v>
      </c>
      <c r="AA6596" s="5">
        <v>37093</v>
      </c>
      <c r="AB6596" s="5">
        <v>4036</v>
      </c>
      <c r="AC6596" s="5">
        <v>3508</v>
      </c>
      <c r="AD6596" s="5">
        <v>44315</v>
      </c>
      <c r="AE6596" s="5">
        <v>36884</v>
      </c>
      <c r="AF6596" s="5">
        <v>39133</v>
      </c>
      <c r="AG6596" s="5">
        <v>3781908</v>
      </c>
      <c r="AH6596" s="5">
        <v>38456</v>
      </c>
      <c r="AI6596" s="5">
        <v>1919</v>
      </c>
      <c r="AJ6596" s="5">
        <v>27127</v>
      </c>
      <c r="AK6596" s="5">
        <v>3258</v>
      </c>
      <c r="AL6596" s="5">
        <v>152</v>
      </c>
      <c r="AM6596" s="5">
        <v>1</v>
      </c>
      <c r="AN6596" s="8" t="s">
        <v>18396</v>
      </c>
      <c r="AO6596" s="8" t="s">
        <v>13512</v>
      </c>
      <c r="AP6596" s="5" t="s">
        <v>16418</v>
      </c>
      <c r="AQ6596" s="5" t="s">
        <v>16419</v>
      </c>
      <c r="AR6596" s="5" t="e">
        <f>#REF!&amp;""&amp;#REF!</f>
        <v>#REF!</v>
      </c>
    </row>
    <row r="6597" spans="1:44" x14ac:dyDescent="0.3">
      <c r="A6597" s="5" t="s">
        <v>15867</v>
      </c>
      <c r="C6597" s="5" t="s">
        <v>13509</v>
      </c>
      <c r="D6597" s="5" t="s">
        <v>16420</v>
      </c>
      <c r="E6597" s="5" t="s">
        <v>1</v>
      </c>
      <c r="F6597" s="5" t="s">
        <v>15747</v>
      </c>
      <c r="H6597" s="23">
        <v>45566</v>
      </c>
      <c r="I6597" s="24">
        <v>0.82291666666666663</v>
      </c>
      <c r="J6597" s="5">
        <v>19</v>
      </c>
      <c r="K6597" s="23">
        <v>45566</v>
      </c>
      <c r="L6597" s="24">
        <v>0.32291666666666669</v>
      </c>
      <c r="M6597" s="5">
        <v>7</v>
      </c>
      <c r="R6597" s="5">
        <v>3</v>
      </c>
      <c r="S6597" s="5">
        <v>0</v>
      </c>
      <c r="T6597" s="5">
        <v>0</v>
      </c>
      <c r="U6597" s="5">
        <v>0</v>
      </c>
      <c r="Z6597" s="5">
        <v>3</v>
      </c>
      <c r="AA6597" s="5">
        <v>3332</v>
      </c>
      <c r="AB6597" s="5">
        <v>2965</v>
      </c>
      <c r="AC6597" s="5">
        <v>3547</v>
      </c>
      <c r="AD6597" s="5">
        <v>41305</v>
      </c>
      <c r="AE6597" s="5">
        <v>32733</v>
      </c>
      <c r="AF6597" s="5">
        <v>35114</v>
      </c>
      <c r="AG6597" s="5">
        <v>2800881</v>
      </c>
      <c r="AH6597" s="5">
        <v>33508</v>
      </c>
      <c r="AI6597" s="5">
        <v>2553</v>
      </c>
      <c r="AJ6597" s="5">
        <v>38746</v>
      </c>
      <c r="AK6597" s="5">
        <v>3117</v>
      </c>
      <c r="AL6597" s="5">
        <v>108</v>
      </c>
      <c r="AM6597" s="5">
        <v>1</v>
      </c>
      <c r="AN6597" s="8" t="s">
        <v>18396</v>
      </c>
      <c r="AO6597" s="8" t="s">
        <v>13512</v>
      </c>
      <c r="AP6597" s="5" t="s">
        <v>16421</v>
      </c>
      <c r="AQ6597" s="5" t="s">
        <v>16422</v>
      </c>
      <c r="AR6597" s="5" t="e">
        <f>#REF!&amp;""&amp;#REF!</f>
        <v>#REF!</v>
      </c>
    </row>
    <row r="6598" spans="1:44" x14ac:dyDescent="0.3">
      <c r="A6598" s="5" t="s">
        <v>15867</v>
      </c>
      <c r="C6598" s="5" t="s">
        <v>13509</v>
      </c>
      <c r="D6598" s="5" t="s">
        <v>16423</v>
      </c>
      <c r="E6598" s="5" t="s">
        <v>1</v>
      </c>
      <c r="F6598" s="5" t="s">
        <v>15747</v>
      </c>
      <c r="H6598" s="23">
        <v>45566</v>
      </c>
      <c r="I6598" s="24">
        <v>0.828125</v>
      </c>
      <c r="J6598" s="5">
        <v>19</v>
      </c>
      <c r="K6598" s="23">
        <v>45566</v>
      </c>
      <c r="L6598" s="24">
        <v>0.328125</v>
      </c>
      <c r="M6598" s="5">
        <v>7</v>
      </c>
      <c r="R6598" s="5">
        <v>5</v>
      </c>
      <c r="S6598" s="5">
        <v>0</v>
      </c>
      <c r="T6598" s="5">
        <v>0</v>
      </c>
      <c r="U6598" s="5">
        <v>0</v>
      </c>
      <c r="Z6598" s="5">
        <v>5</v>
      </c>
      <c r="AA6598" s="5">
        <v>38</v>
      </c>
      <c r="AB6598" s="5">
        <v>386</v>
      </c>
      <c r="AC6598" s="5">
        <v>292</v>
      </c>
      <c r="AD6598" s="5">
        <v>43445</v>
      </c>
      <c r="AE6598" s="5">
        <v>37477</v>
      </c>
      <c r="AF6598" s="5">
        <v>39343</v>
      </c>
      <c r="AG6598" s="5">
        <v>3696656</v>
      </c>
      <c r="AH6598" s="5">
        <v>38324</v>
      </c>
      <c r="AI6598" s="5">
        <v>1712</v>
      </c>
      <c r="AJ6598" s="5">
        <v>21141</v>
      </c>
      <c r="AK6598" s="5">
        <v>2448</v>
      </c>
      <c r="AL6598" s="5">
        <v>153</v>
      </c>
      <c r="AM6598" s="5">
        <v>1</v>
      </c>
      <c r="AN6598" s="8" t="s">
        <v>18396</v>
      </c>
      <c r="AO6598" s="8" t="s">
        <v>13512</v>
      </c>
      <c r="AP6598" s="5" t="s">
        <v>16424</v>
      </c>
      <c r="AQ6598" s="5" t="s">
        <v>16425</v>
      </c>
      <c r="AR6598" s="5" t="e">
        <f>#REF!&amp;""&amp;#REF!</f>
        <v>#REF!</v>
      </c>
    </row>
    <row r="6599" spans="1:44" x14ac:dyDescent="0.3">
      <c r="A6599" s="5" t="s">
        <v>15867</v>
      </c>
      <c r="C6599" s="5" t="s">
        <v>13509</v>
      </c>
      <c r="D6599" s="5" t="s">
        <v>16426</v>
      </c>
      <c r="E6599" s="5" t="s">
        <v>1</v>
      </c>
      <c r="F6599" s="5" t="s">
        <v>15747</v>
      </c>
      <c r="H6599" s="23">
        <v>45566</v>
      </c>
      <c r="I6599" s="24">
        <v>0.82847222222222228</v>
      </c>
      <c r="J6599" s="5">
        <v>19</v>
      </c>
      <c r="K6599" s="23">
        <v>45566</v>
      </c>
      <c r="L6599" s="24">
        <v>0.32847222222222222</v>
      </c>
      <c r="M6599" s="5">
        <v>7</v>
      </c>
      <c r="R6599" s="5">
        <v>10</v>
      </c>
      <c r="S6599" s="5">
        <v>0</v>
      </c>
      <c r="T6599" s="5">
        <v>0</v>
      </c>
      <c r="U6599" s="5">
        <v>0</v>
      </c>
      <c r="Z6599" s="5">
        <v>10</v>
      </c>
      <c r="AA6599" s="5">
        <v>37951</v>
      </c>
      <c r="AB6599" s="5">
        <v>931</v>
      </c>
      <c r="AC6599" s="5">
        <v>3776</v>
      </c>
      <c r="AD6599" s="5">
        <v>46007</v>
      </c>
      <c r="AE6599" s="5">
        <v>37363</v>
      </c>
      <c r="AF6599" s="5">
        <v>39852</v>
      </c>
      <c r="AG6599" s="5">
        <v>1097581</v>
      </c>
      <c r="AH6599" s="5">
        <v>38602</v>
      </c>
      <c r="AI6599" s="5">
        <v>2401</v>
      </c>
      <c r="AJ6599" s="5">
        <v>17319</v>
      </c>
      <c r="AK6599" s="5">
        <v>3374</v>
      </c>
      <c r="AL6599" s="5">
        <v>359</v>
      </c>
      <c r="AM6599" s="5">
        <v>1</v>
      </c>
      <c r="AN6599" s="8" t="s">
        <v>18396</v>
      </c>
      <c r="AO6599" s="8" t="s">
        <v>13512</v>
      </c>
      <c r="AP6599" s="5" t="s">
        <v>16427</v>
      </c>
      <c r="AQ6599" s="5" t="s">
        <v>16428</v>
      </c>
      <c r="AR6599" s="5" t="e">
        <f>#REF!&amp;""&amp;#REF!</f>
        <v>#REF!</v>
      </c>
    </row>
    <row r="6600" spans="1:44" x14ac:dyDescent="0.3">
      <c r="A6600" s="5" t="s">
        <v>15867</v>
      </c>
      <c r="C6600" s="5" t="s">
        <v>13509</v>
      </c>
      <c r="D6600" s="5" t="s">
        <v>16429</v>
      </c>
      <c r="E6600" s="5" t="s">
        <v>1</v>
      </c>
      <c r="F6600" s="5" t="s">
        <v>15747</v>
      </c>
      <c r="H6600" s="23">
        <v>45566</v>
      </c>
      <c r="I6600" s="24">
        <v>0.82986111111111116</v>
      </c>
      <c r="J6600" s="5">
        <v>19</v>
      </c>
      <c r="K6600" s="23">
        <v>45566</v>
      </c>
      <c r="L6600" s="24">
        <v>0.3298611111111111</v>
      </c>
      <c r="M6600" s="5">
        <v>7</v>
      </c>
      <c r="R6600" s="5">
        <v>10</v>
      </c>
      <c r="S6600" s="5">
        <v>0</v>
      </c>
      <c r="T6600" s="5">
        <v>0</v>
      </c>
      <c r="U6600" s="5">
        <v>0</v>
      </c>
      <c r="Z6600" s="5">
        <v>10</v>
      </c>
      <c r="AA6600" s="5">
        <v>36688</v>
      </c>
      <c r="AB6600" s="5">
        <v>3693</v>
      </c>
      <c r="AC6600" s="5">
        <v>3317</v>
      </c>
      <c r="AD6600" s="5">
        <v>43857</v>
      </c>
      <c r="AE6600" s="5">
        <v>36073</v>
      </c>
      <c r="AF6600" s="5">
        <v>38626</v>
      </c>
      <c r="AG6600" s="5">
        <v>1980701</v>
      </c>
      <c r="AH6600" s="5">
        <v>37861</v>
      </c>
      <c r="AI6600" s="5">
        <v>1898</v>
      </c>
      <c r="AJ6600" s="5">
        <v>26475</v>
      </c>
      <c r="AK6600" s="5">
        <v>2782</v>
      </c>
      <c r="AL6600" s="5">
        <v>402</v>
      </c>
      <c r="AM6600" s="5">
        <v>1</v>
      </c>
      <c r="AN6600" s="8" t="s">
        <v>18396</v>
      </c>
      <c r="AO6600" s="8" t="s">
        <v>13512</v>
      </c>
      <c r="AP6600" s="5" t="s">
        <v>16430</v>
      </c>
      <c r="AQ6600" s="5" t="s">
        <v>16431</v>
      </c>
      <c r="AR6600" s="5" t="e">
        <f>#REF!&amp;""&amp;#REF!</f>
        <v>#REF!</v>
      </c>
    </row>
    <row r="6601" spans="1:44" x14ac:dyDescent="0.3">
      <c r="A6601" s="5" t="s">
        <v>15867</v>
      </c>
      <c r="C6601" s="5" t="s">
        <v>13509</v>
      </c>
      <c r="D6601" s="5" t="s">
        <v>16432</v>
      </c>
      <c r="E6601" s="5" t="s">
        <v>1</v>
      </c>
      <c r="F6601" s="5" t="s">
        <v>15747</v>
      </c>
      <c r="H6601" s="23">
        <v>45566</v>
      </c>
      <c r="I6601" s="24">
        <v>0.83090277777777777</v>
      </c>
      <c r="J6601" s="5">
        <v>19</v>
      </c>
      <c r="K6601" s="23">
        <v>45566</v>
      </c>
      <c r="L6601" s="24">
        <v>0.33090277777777777</v>
      </c>
      <c r="M6601" s="5">
        <v>7</v>
      </c>
      <c r="R6601" s="5">
        <v>3</v>
      </c>
      <c r="S6601" s="5">
        <v>0</v>
      </c>
      <c r="T6601" s="5">
        <v>0</v>
      </c>
      <c r="U6601" s="5">
        <v>0</v>
      </c>
      <c r="Z6601" s="5">
        <v>3</v>
      </c>
      <c r="AA6601" s="5">
        <v>38665</v>
      </c>
      <c r="AB6601" s="5">
        <v>277</v>
      </c>
      <c r="AC6601" s="5">
        <v>2922</v>
      </c>
      <c r="AD6601" s="5">
        <v>45231</v>
      </c>
      <c r="AE6601" s="5">
        <v>37683</v>
      </c>
      <c r="AF6601" s="5">
        <v>39938</v>
      </c>
      <c r="AG6601" s="5">
        <v>3419207</v>
      </c>
      <c r="AH6601" s="5">
        <v>3988</v>
      </c>
      <c r="AI6601" s="5">
        <v>1304</v>
      </c>
      <c r="AJ6601" s="5">
        <v>38526</v>
      </c>
      <c r="AK6601" s="5">
        <v>2208</v>
      </c>
      <c r="AL6601" s="5">
        <v>134</v>
      </c>
      <c r="AM6601" s="5">
        <v>1</v>
      </c>
      <c r="AN6601" s="8" t="s">
        <v>18396</v>
      </c>
      <c r="AO6601" s="8" t="s">
        <v>13512</v>
      </c>
      <c r="AP6601" s="5" t="s">
        <v>16433</v>
      </c>
      <c r="AQ6601" s="5" t="s">
        <v>16434</v>
      </c>
      <c r="AR6601" s="5" t="e">
        <f>#REF!&amp;""&amp;#REF!</f>
        <v>#REF!</v>
      </c>
    </row>
    <row r="6602" spans="1:44" x14ac:dyDescent="0.3">
      <c r="A6602" s="5" t="s">
        <v>15867</v>
      </c>
      <c r="C6602" s="5" t="s">
        <v>13509</v>
      </c>
      <c r="D6602" s="5" t="s">
        <v>16435</v>
      </c>
      <c r="E6602" s="5" t="s">
        <v>1</v>
      </c>
      <c r="F6602" s="5" t="s">
        <v>15747</v>
      </c>
      <c r="H6602" s="23">
        <v>45566</v>
      </c>
      <c r="I6602" s="24">
        <v>0.83229166666666665</v>
      </c>
      <c r="J6602" s="5">
        <v>19</v>
      </c>
      <c r="K6602" s="23">
        <v>45566</v>
      </c>
      <c r="L6602" s="24">
        <v>0.33229166666666665</v>
      </c>
      <c r="M6602" s="5">
        <v>7</v>
      </c>
      <c r="R6602" s="5">
        <v>17</v>
      </c>
      <c r="S6602" s="5">
        <v>0</v>
      </c>
      <c r="T6602" s="5">
        <v>0</v>
      </c>
      <c r="U6602" s="5">
        <v>0</v>
      </c>
      <c r="Z6602" s="5">
        <v>17</v>
      </c>
      <c r="AA6602" s="5">
        <v>3698</v>
      </c>
      <c r="AB6602" s="5">
        <v>2034</v>
      </c>
      <c r="AC6602" s="5">
        <v>3883</v>
      </c>
      <c r="AD6602" s="5">
        <v>44246</v>
      </c>
      <c r="AE6602" s="5">
        <v>36359</v>
      </c>
      <c r="AF6602" s="5">
        <v>3881</v>
      </c>
      <c r="AG6602" s="5">
        <v>1008027</v>
      </c>
      <c r="AH6602" s="5">
        <v>37589</v>
      </c>
      <c r="AI6602" s="5">
        <v>2156</v>
      </c>
      <c r="AJ6602" s="5">
        <v>23856</v>
      </c>
      <c r="AK6602" s="5">
        <v>3215</v>
      </c>
      <c r="AL6602" s="5">
        <v>527</v>
      </c>
      <c r="AM6602" s="5">
        <v>1</v>
      </c>
      <c r="AN6602" s="8" t="s">
        <v>18396</v>
      </c>
      <c r="AO6602" s="8" t="s">
        <v>13512</v>
      </c>
      <c r="AP6602" s="5" t="s">
        <v>16436</v>
      </c>
      <c r="AQ6602" s="5" t="s">
        <v>16437</v>
      </c>
      <c r="AR6602" s="5" t="e">
        <f>#REF!&amp;""&amp;#REF!</f>
        <v>#REF!</v>
      </c>
    </row>
    <row r="6603" spans="1:44" x14ac:dyDescent="0.3">
      <c r="A6603" s="5" t="s">
        <v>15867</v>
      </c>
      <c r="C6603" s="5" t="s">
        <v>13509</v>
      </c>
      <c r="D6603" s="5" t="s">
        <v>16438</v>
      </c>
      <c r="E6603" s="5" t="s">
        <v>1</v>
      </c>
      <c r="F6603" s="5" t="s">
        <v>15747</v>
      </c>
      <c r="H6603" s="23">
        <v>45566</v>
      </c>
      <c r="I6603" s="24">
        <v>0.84305555555555556</v>
      </c>
      <c r="J6603" s="5">
        <v>20</v>
      </c>
      <c r="K6603" s="23">
        <v>45566</v>
      </c>
      <c r="L6603" s="24">
        <v>0.34305555555555556</v>
      </c>
      <c r="M6603" s="5">
        <v>8</v>
      </c>
      <c r="R6603" s="5">
        <v>13</v>
      </c>
      <c r="S6603" s="5">
        <v>0</v>
      </c>
      <c r="T6603" s="5">
        <v>0</v>
      </c>
      <c r="U6603" s="5">
        <v>0</v>
      </c>
      <c r="Z6603" s="5">
        <v>13</v>
      </c>
      <c r="AA6603" s="5">
        <v>38931</v>
      </c>
      <c r="AB6603" s="5">
        <v>1735</v>
      </c>
      <c r="AC6603" s="5">
        <v>284</v>
      </c>
      <c r="AD6603" s="5">
        <v>44775</v>
      </c>
      <c r="AE6603" s="5">
        <v>38385</v>
      </c>
      <c r="AF6603" s="5">
        <v>40528</v>
      </c>
      <c r="AG6603" s="5">
        <v>1181395</v>
      </c>
      <c r="AH6603" s="5">
        <v>39873</v>
      </c>
      <c r="AI6603" s="5">
        <v>1598</v>
      </c>
      <c r="AJ6603" s="5">
        <v>21981</v>
      </c>
      <c r="AK6603" s="5">
        <v>2655</v>
      </c>
      <c r="AL6603" s="5">
        <v>514</v>
      </c>
      <c r="AM6603" s="5">
        <v>1</v>
      </c>
      <c r="AN6603" s="8" t="s">
        <v>18396</v>
      </c>
      <c r="AO6603" s="8" t="s">
        <v>13512</v>
      </c>
      <c r="AP6603" s="5" t="s">
        <v>16439</v>
      </c>
      <c r="AQ6603" s="5" t="s">
        <v>16440</v>
      </c>
      <c r="AR6603" s="5" t="e">
        <f>#REF!&amp;""&amp;#REF!</f>
        <v>#REF!</v>
      </c>
    </row>
    <row r="6604" spans="1:44" x14ac:dyDescent="0.3">
      <c r="A6604" s="5" t="s">
        <v>15867</v>
      </c>
      <c r="C6604" s="5" t="s">
        <v>13509</v>
      </c>
      <c r="D6604" s="5" t="s">
        <v>16441</v>
      </c>
      <c r="E6604" s="5" t="s">
        <v>1</v>
      </c>
      <c r="F6604" s="5" t="s">
        <v>15747</v>
      </c>
      <c r="H6604" s="23">
        <v>45566</v>
      </c>
      <c r="I6604" s="24">
        <v>0.84756944444444449</v>
      </c>
      <c r="J6604" s="5">
        <v>20</v>
      </c>
      <c r="K6604" s="23">
        <v>45566</v>
      </c>
      <c r="L6604" s="24">
        <v>0.34756944444444443</v>
      </c>
      <c r="M6604" s="5">
        <v>8</v>
      </c>
      <c r="R6604" s="5">
        <v>8</v>
      </c>
      <c r="S6604" s="5">
        <v>0</v>
      </c>
      <c r="T6604" s="5">
        <v>0</v>
      </c>
      <c r="U6604" s="5">
        <v>0</v>
      </c>
      <c r="Z6604" s="5">
        <v>8</v>
      </c>
      <c r="AA6604" s="5">
        <v>38856</v>
      </c>
      <c r="AB6604" s="5">
        <v>3572</v>
      </c>
      <c r="AC6604" s="5">
        <v>2915</v>
      </c>
      <c r="AD6604" s="5">
        <v>44588</v>
      </c>
      <c r="AE6604" s="5">
        <v>38582</v>
      </c>
      <c r="AF6604" s="5">
        <v>40498</v>
      </c>
      <c r="AG6604" s="5">
        <v>273976</v>
      </c>
      <c r="AH6604" s="5">
        <v>39935</v>
      </c>
      <c r="AI6604" s="5">
        <v>1555</v>
      </c>
      <c r="AJ6604" s="5">
        <v>12552</v>
      </c>
      <c r="AK6604" s="5">
        <v>2611</v>
      </c>
      <c r="AL6604" s="5">
        <v>228</v>
      </c>
      <c r="AM6604" s="5">
        <v>1</v>
      </c>
      <c r="AN6604" s="8" t="s">
        <v>18396</v>
      </c>
      <c r="AO6604" s="8" t="s">
        <v>13512</v>
      </c>
      <c r="AP6604" s="5" t="s">
        <v>16442</v>
      </c>
      <c r="AQ6604" s="5" t="s">
        <v>16443</v>
      </c>
      <c r="AR6604" s="5" t="e">
        <f>#REF!&amp;""&amp;#REF!</f>
        <v>#REF!</v>
      </c>
    </row>
    <row r="6605" spans="1:44" x14ac:dyDescent="0.3">
      <c r="A6605" s="5" t="s">
        <v>15867</v>
      </c>
      <c r="C6605" s="5" t="s">
        <v>13509</v>
      </c>
      <c r="D6605" s="5" t="s">
        <v>16444</v>
      </c>
      <c r="E6605" s="5" t="s">
        <v>1</v>
      </c>
      <c r="F6605" s="5" t="s">
        <v>15747</v>
      </c>
      <c r="H6605" s="23">
        <v>45566</v>
      </c>
      <c r="I6605" s="24">
        <v>0.84826388888888893</v>
      </c>
      <c r="J6605" s="5">
        <v>20</v>
      </c>
      <c r="K6605" s="23">
        <v>45566</v>
      </c>
      <c r="L6605" s="24">
        <v>0.34826388888888887</v>
      </c>
      <c r="M6605" s="5">
        <v>8</v>
      </c>
      <c r="R6605" s="5">
        <v>12</v>
      </c>
      <c r="S6605" s="5">
        <v>0</v>
      </c>
      <c r="T6605" s="5">
        <v>0</v>
      </c>
      <c r="U6605" s="5">
        <v>0</v>
      </c>
      <c r="Z6605" s="5">
        <v>12</v>
      </c>
      <c r="AA6605" s="5">
        <v>3642</v>
      </c>
      <c r="AB6605" s="5">
        <v>2691</v>
      </c>
      <c r="AC6605" s="5">
        <v>3015</v>
      </c>
      <c r="AD6605" s="5">
        <v>43532</v>
      </c>
      <c r="AE6605" s="5">
        <v>36141</v>
      </c>
      <c r="AF6605" s="5">
        <v>38351</v>
      </c>
      <c r="AG6605" s="5">
        <v>1682264</v>
      </c>
      <c r="AH6605" s="5">
        <v>37315</v>
      </c>
      <c r="AI6605" s="5">
        <v>1861</v>
      </c>
      <c r="AJ6605" s="5">
        <v>2587</v>
      </c>
      <c r="AK6605" s="5">
        <v>2866</v>
      </c>
      <c r="AL6605" s="5">
        <v>315</v>
      </c>
      <c r="AM6605" s="5">
        <v>1</v>
      </c>
      <c r="AN6605" s="8" t="s">
        <v>18396</v>
      </c>
      <c r="AO6605" s="8" t="s">
        <v>13512</v>
      </c>
      <c r="AP6605" s="5" t="s">
        <v>16445</v>
      </c>
      <c r="AQ6605" s="5" t="s">
        <v>16446</v>
      </c>
      <c r="AR6605" s="5" t="e">
        <f>#REF!&amp;""&amp;#REF!</f>
        <v>#REF!</v>
      </c>
    </row>
    <row r="6606" spans="1:44" x14ac:dyDescent="0.3">
      <c r="A6606" s="5" t="s">
        <v>15867</v>
      </c>
      <c r="C6606" s="5" t="s">
        <v>13509</v>
      </c>
      <c r="D6606" s="5" t="s">
        <v>16447</v>
      </c>
      <c r="E6606" s="5" t="s">
        <v>1</v>
      </c>
      <c r="F6606" s="5" t="s">
        <v>15747</v>
      </c>
      <c r="H6606" s="23">
        <v>45566</v>
      </c>
      <c r="I6606" s="24">
        <v>0.86284722222222221</v>
      </c>
      <c r="J6606" s="5">
        <v>20</v>
      </c>
      <c r="K6606" s="23">
        <v>45566</v>
      </c>
      <c r="L6606" s="24">
        <v>0.36284722222222221</v>
      </c>
      <c r="M6606" s="5">
        <v>8</v>
      </c>
      <c r="R6606" s="5">
        <v>5</v>
      </c>
      <c r="S6606" s="5">
        <v>0</v>
      </c>
      <c r="T6606" s="5">
        <v>0</v>
      </c>
      <c r="U6606" s="5">
        <v>0</v>
      </c>
      <c r="Z6606" s="5">
        <v>5</v>
      </c>
      <c r="AA6606" s="5">
        <v>38455</v>
      </c>
      <c r="AB6606" s="5">
        <v>3494</v>
      </c>
      <c r="AC6606" s="5">
        <v>273</v>
      </c>
      <c r="AD6606" s="5">
        <v>43046</v>
      </c>
      <c r="AE6606" s="5">
        <v>38384</v>
      </c>
      <c r="AF6606" s="5">
        <v>39983</v>
      </c>
      <c r="AG6606" s="5">
        <v>1146054</v>
      </c>
      <c r="AH6606" s="5">
        <v>39329</v>
      </c>
      <c r="AI6606" s="5">
        <v>1444</v>
      </c>
      <c r="AJ6606" s="5">
        <v>25423</v>
      </c>
      <c r="AK6606" s="5">
        <v>2521</v>
      </c>
      <c r="AL6606" s="5">
        <v>182</v>
      </c>
      <c r="AM6606" s="5">
        <v>1</v>
      </c>
      <c r="AN6606" s="8" t="s">
        <v>18396</v>
      </c>
      <c r="AO6606" s="8" t="s">
        <v>13512</v>
      </c>
      <c r="AP6606" s="5" t="s">
        <v>16448</v>
      </c>
      <c r="AQ6606" s="5" t="s">
        <v>16449</v>
      </c>
      <c r="AR6606" s="5" t="e">
        <f>#REF!&amp;""&amp;#REF!</f>
        <v>#REF!</v>
      </c>
    </row>
    <row r="6607" spans="1:44" x14ac:dyDescent="0.3">
      <c r="A6607" s="5" t="s">
        <v>15867</v>
      </c>
      <c r="C6607" s="5" t="s">
        <v>13509</v>
      </c>
      <c r="D6607" s="5" t="s">
        <v>16450</v>
      </c>
      <c r="E6607" s="5" t="s">
        <v>1</v>
      </c>
      <c r="F6607" s="5" t="s">
        <v>15747</v>
      </c>
      <c r="H6607" s="23">
        <v>45566</v>
      </c>
      <c r="I6607" s="24">
        <v>0.87812500000000004</v>
      </c>
      <c r="J6607" s="5">
        <v>21</v>
      </c>
      <c r="K6607" s="23">
        <v>45566</v>
      </c>
      <c r="L6607" s="24">
        <v>0.37812499999999999</v>
      </c>
      <c r="M6607" s="5">
        <v>9</v>
      </c>
      <c r="R6607" s="5">
        <v>36</v>
      </c>
      <c r="S6607" s="5">
        <v>25</v>
      </c>
      <c r="T6607" s="5">
        <v>694</v>
      </c>
      <c r="U6607" s="5">
        <v>291582</v>
      </c>
      <c r="Z6607" s="5">
        <v>36</v>
      </c>
      <c r="AA6607" s="5">
        <v>19298</v>
      </c>
      <c r="AB6607" s="5">
        <v>231</v>
      </c>
      <c r="AC6607" s="5">
        <v>4749</v>
      </c>
      <c r="AD6607" s="5">
        <v>22067</v>
      </c>
      <c r="AE6607" s="5">
        <v>18818</v>
      </c>
      <c r="AF6607" s="5">
        <v>19978</v>
      </c>
      <c r="AG6607" s="5">
        <v>526606</v>
      </c>
      <c r="AH6607" s="5">
        <v>19737</v>
      </c>
      <c r="AI6607" s="5">
        <v>2838</v>
      </c>
      <c r="AJ6607" s="5">
        <v>12172</v>
      </c>
      <c r="AK6607" s="5">
        <v>3989</v>
      </c>
      <c r="AL6607" s="5">
        <v>1023</v>
      </c>
      <c r="AM6607" s="5">
        <v>1</v>
      </c>
      <c r="AN6607" s="8" t="s">
        <v>18396</v>
      </c>
      <c r="AO6607" s="8" t="s">
        <v>13512</v>
      </c>
      <c r="AP6607" s="5" t="s">
        <v>16451</v>
      </c>
      <c r="AQ6607" s="5" t="s">
        <v>16452</v>
      </c>
      <c r="AR6607" s="5" t="e">
        <f>#REF!&amp;""&amp;#REF!</f>
        <v>#REF!</v>
      </c>
    </row>
    <row r="6608" spans="1:44" x14ac:dyDescent="0.3">
      <c r="A6608" s="5" t="s">
        <v>15867</v>
      </c>
      <c r="C6608" s="5" t="s">
        <v>13509</v>
      </c>
      <c r="D6608" s="5" t="s">
        <v>15819</v>
      </c>
      <c r="E6608" s="5" t="s">
        <v>1</v>
      </c>
      <c r="F6608" s="5" t="s">
        <v>15747</v>
      </c>
      <c r="H6608" s="23">
        <v>45566</v>
      </c>
      <c r="I6608" s="24">
        <v>0.76701388888888888</v>
      </c>
      <c r="J6608" s="5">
        <v>18</v>
      </c>
      <c r="K6608" s="23">
        <v>45566</v>
      </c>
      <c r="L6608" s="24">
        <v>0.26701388888888888</v>
      </c>
      <c r="M6608" s="5">
        <v>6</v>
      </c>
      <c r="R6608" s="5">
        <v>21</v>
      </c>
      <c r="S6608" s="5">
        <v>7</v>
      </c>
      <c r="T6608" s="5">
        <v>333</v>
      </c>
      <c r="U6608" s="5">
        <v>93771</v>
      </c>
      <c r="Z6608" s="5">
        <v>21</v>
      </c>
      <c r="AA6608" s="5">
        <v>26196</v>
      </c>
      <c r="AB6608" s="5">
        <v>1162</v>
      </c>
      <c r="AC6608" s="5">
        <v>4029</v>
      </c>
      <c r="AD6608" s="5">
        <v>28402</v>
      </c>
      <c r="AE6608" s="5">
        <v>25726</v>
      </c>
      <c r="AF6608" s="5">
        <v>26622</v>
      </c>
      <c r="AG6608" s="5">
        <v>933676</v>
      </c>
      <c r="AH6608" s="5">
        <v>26429</v>
      </c>
      <c r="AI6608" s="5">
        <v>1972</v>
      </c>
      <c r="AJ6608" s="5">
        <v>16023</v>
      </c>
      <c r="AK6608" s="5">
        <v>2945</v>
      </c>
      <c r="AL6608" s="5">
        <v>891</v>
      </c>
      <c r="AM6608" s="5">
        <v>1</v>
      </c>
      <c r="AN6608" s="8" t="s">
        <v>18396</v>
      </c>
      <c r="AO6608" s="8" t="s">
        <v>13512</v>
      </c>
      <c r="AP6608" s="5" t="s">
        <v>16453</v>
      </c>
      <c r="AQ6608" s="5" t="s">
        <v>16454</v>
      </c>
      <c r="AR6608" s="5" t="e">
        <f>#REF!&amp;""&amp;#REF!</f>
        <v>#REF!</v>
      </c>
    </row>
    <row r="6609" spans="1:44" x14ac:dyDescent="0.3">
      <c r="A6609" s="5" t="s">
        <v>15867</v>
      </c>
      <c r="C6609" s="5" t="s">
        <v>13509</v>
      </c>
      <c r="D6609" s="5" t="s">
        <v>16455</v>
      </c>
      <c r="E6609" s="5" t="s">
        <v>1</v>
      </c>
      <c r="F6609" s="5" t="s">
        <v>15747</v>
      </c>
      <c r="H6609" s="23">
        <v>45566</v>
      </c>
      <c r="I6609" s="24">
        <v>0.86458333333333337</v>
      </c>
      <c r="J6609" s="5">
        <v>20</v>
      </c>
      <c r="K6609" s="23">
        <v>45566</v>
      </c>
      <c r="L6609" s="24">
        <v>0.36458333333333331</v>
      </c>
      <c r="M6609" s="5">
        <v>8</v>
      </c>
      <c r="R6609" s="5">
        <v>9</v>
      </c>
      <c r="S6609" s="5">
        <v>3</v>
      </c>
      <c r="T6609" s="5">
        <v>333</v>
      </c>
      <c r="U6609" s="5">
        <v>14125</v>
      </c>
      <c r="Z6609" s="5">
        <v>9</v>
      </c>
      <c r="AA6609" s="5">
        <v>21462</v>
      </c>
      <c r="AB6609" s="5">
        <v>438</v>
      </c>
      <c r="AC6609" s="5">
        <v>3038</v>
      </c>
      <c r="AD6609" s="5">
        <v>23078</v>
      </c>
      <c r="AE6609" s="5">
        <v>20931</v>
      </c>
      <c r="AF6609" s="5">
        <v>21655</v>
      </c>
      <c r="AG6609" s="5">
        <v>1914912</v>
      </c>
      <c r="AH6609" s="5">
        <v>21579</v>
      </c>
      <c r="AI6609" s="5">
        <v>14</v>
      </c>
      <c r="AJ6609" s="5">
        <v>841</v>
      </c>
      <c r="AK6609" s="5">
        <v>2112</v>
      </c>
      <c r="AL6609" s="5">
        <v>326</v>
      </c>
      <c r="AM6609" s="5">
        <v>1</v>
      </c>
      <c r="AN6609" s="8" t="s">
        <v>18396</v>
      </c>
      <c r="AO6609" s="8" t="s">
        <v>13512</v>
      </c>
      <c r="AP6609" s="5" t="s">
        <v>16456</v>
      </c>
      <c r="AQ6609" s="5" t="s">
        <v>16457</v>
      </c>
      <c r="AR6609" s="5" t="e">
        <f>#REF!&amp;""&amp;#REF!</f>
        <v>#REF!</v>
      </c>
    </row>
    <row r="6610" spans="1:44" x14ac:dyDescent="0.3">
      <c r="A6610" s="5" t="s">
        <v>15867</v>
      </c>
      <c r="C6610" s="5" t="s">
        <v>13509</v>
      </c>
      <c r="D6610" s="5" t="s">
        <v>16458</v>
      </c>
      <c r="E6610" s="5" t="s">
        <v>1</v>
      </c>
      <c r="F6610" s="5" t="s">
        <v>15747</v>
      </c>
      <c r="H6610" s="23">
        <v>45566</v>
      </c>
      <c r="I6610" s="24">
        <v>0.87118055555555551</v>
      </c>
      <c r="J6610" s="5">
        <v>20</v>
      </c>
      <c r="K6610" s="23">
        <v>45566</v>
      </c>
      <c r="L6610" s="24">
        <v>0.37118055555555557</v>
      </c>
      <c r="M6610" s="5">
        <v>8</v>
      </c>
      <c r="R6610" s="5">
        <v>11</v>
      </c>
      <c r="S6610" s="5">
        <v>1</v>
      </c>
      <c r="T6610" s="5">
        <v>91</v>
      </c>
      <c r="U6610" s="5">
        <v>963</v>
      </c>
      <c r="Z6610" s="5">
        <v>11</v>
      </c>
      <c r="AA6610" s="5">
        <v>27045</v>
      </c>
      <c r="AB6610" s="5">
        <v>2847</v>
      </c>
      <c r="AC6610" s="5">
        <v>2704</v>
      </c>
      <c r="AD6610" s="5">
        <v>30128</v>
      </c>
      <c r="AE6610" s="5">
        <v>26432</v>
      </c>
      <c r="AF6610" s="5">
        <v>27719</v>
      </c>
      <c r="AG6610" s="5">
        <v>1760561</v>
      </c>
      <c r="AH6610" s="5">
        <v>27615</v>
      </c>
      <c r="AI6610" s="5">
        <v>1012</v>
      </c>
      <c r="AJ6610" s="5">
        <v>17187</v>
      </c>
      <c r="AK6610" s="5">
        <v>204</v>
      </c>
      <c r="AL6610" s="5">
        <v>362</v>
      </c>
      <c r="AM6610" s="5">
        <v>1</v>
      </c>
      <c r="AN6610" s="8" t="s">
        <v>18396</v>
      </c>
      <c r="AO6610" s="8" t="s">
        <v>13512</v>
      </c>
      <c r="AP6610" s="5" t="s">
        <v>16459</v>
      </c>
      <c r="AQ6610" s="5" t="s">
        <v>16460</v>
      </c>
      <c r="AR6610" s="5" t="e">
        <f>#REF!&amp;""&amp;#REF!</f>
        <v>#REF!</v>
      </c>
    </row>
    <row r="6611" spans="1:44" x14ac:dyDescent="0.3">
      <c r="A6611" s="5" t="s">
        <v>15867</v>
      </c>
      <c r="C6611" s="5" t="s">
        <v>13509</v>
      </c>
      <c r="D6611" s="5" t="s">
        <v>15837</v>
      </c>
      <c r="E6611" s="5" t="s">
        <v>1</v>
      </c>
      <c r="F6611" s="5" t="s">
        <v>15747</v>
      </c>
      <c r="H6611" s="23">
        <v>45566</v>
      </c>
      <c r="I6611" s="24">
        <v>0.77152777777777781</v>
      </c>
      <c r="J6611" s="5">
        <v>18</v>
      </c>
      <c r="K6611" s="23">
        <v>45566</v>
      </c>
      <c r="L6611" s="24">
        <v>0.27152777777777776</v>
      </c>
      <c r="M6611" s="5">
        <v>6</v>
      </c>
      <c r="R6611" s="5">
        <v>44</v>
      </c>
      <c r="S6611" s="5">
        <v>34</v>
      </c>
      <c r="T6611" s="5">
        <v>773</v>
      </c>
      <c r="U6611" s="5">
        <v>244902</v>
      </c>
      <c r="Z6611" s="5">
        <v>44</v>
      </c>
      <c r="AA6611" s="5">
        <v>37796</v>
      </c>
      <c r="AB6611" s="5">
        <v>1897</v>
      </c>
      <c r="AC6611" s="5">
        <v>3527</v>
      </c>
      <c r="AD6611" s="5">
        <v>44019</v>
      </c>
      <c r="AE6611" s="5">
        <v>37266</v>
      </c>
      <c r="AF6611" s="5">
        <v>39323</v>
      </c>
      <c r="AG6611" s="5">
        <v>41879</v>
      </c>
      <c r="AH6611" s="5">
        <v>38572</v>
      </c>
      <c r="AI6611" s="5">
        <v>1972</v>
      </c>
      <c r="AJ6611" s="5">
        <v>30328</v>
      </c>
      <c r="AK6611" s="5">
        <v>3118</v>
      </c>
      <c r="AL6611" s="5">
        <v>1552</v>
      </c>
      <c r="AM6611" s="5">
        <v>1</v>
      </c>
      <c r="AN6611" s="8" t="s">
        <v>18396</v>
      </c>
      <c r="AO6611" s="8" t="s">
        <v>13512</v>
      </c>
      <c r="AP6611" s="5" t="s">
        <v>16461</v>
      </c>
      <c r="AQ6611" s="5" t="s">
        <v>16462</v>
      </c>
      <c r="AR6611" s="5" t="e">
        <f>#REF!&amp;""&amp;#REF!</f>
        <v>#REF!</v>
      </c>
    </row>
    <row r="6612" spans="1:44" x14ac:dyDescent="0.3">
      <c r="A6612" s="5" t="s">
        <v>15867</v>
      </c>
      <c r="C6612" s="5" t="s">
        <v>13509</v>
      </c>
      <c r="D6612" s="5" t="s">
        <v>16463</v>
      </c>
      <c r="E6612" s="5" t="s">
        <v>1</v>
      </c>
      <c r="F6612" s="5" t="s">
        <v>15747</v>
      </c>
      <c r="H6612" s="23">
        <v>45566</v>
      </c>
      <c r="I6612" s="24">
        <v>0.84236111111111112</v>
      </c>
      <c r="J6612" s="5">
        <v>20</v>
      </c>
      <c r="K6612" s="23">
        <v>45566</v>
      </c>
      <c r="L6612" s="24">
        <v>0.34236111111111112</v>
      </c>
      <c r="M6612" s="5">
        <v>8</v>
      </c>
      <c r="R6612" s="5">
        <v>32</v>
      </c>
      <c r="S6612" s="5">
        <v>29</v>
      </c>
      <c r="T6612" s="5">
        <v>906</v>
      </c>
      <c r="U6612" s="5">
        <v>393583</v>
      </c>
      <c r="Z6612" s="5">
        <v>32</v>
      </c>
      <c r="AA6612" s="5">
        <v>38239</v>
      </c>
      <c r="AB6612" s="5">
        <v>299</v>
      </c>
      <c r="AC6612" s="5">
        <v>3891</v>
      </c>
      <c r="AD6612" s="5">
        <v>47434</v>
      </c>
      <c r="AE6612" s="5">
        <v>37593</v>
      </c>
      <c r="AF6612" s="5">
        <v>40392</v>
      </c>
      <c r="AG6612" s="5">
        <v>551198</v>
      </c>
      <c r="AH6612" s="5">
        <v>39304</v>
      </c>
      <c r="AI6612" s="5">
        <v>2176</v>
      </c>
      <c r="AJ6612" s="5">
        <v>30176</v>
      </c>
      <c r="AK6612" s="5">
        <v>338</v>
      </c>
      <c r="AL6612" s="5">
        <v>1069</v>
      </c>
      <c r="AM6612" s="5">
        <v>1</v>
      </c>
      <c r="AN6612" s="8" t="s">
        <v>18396</v>
      </c>
      <c r="AO6612" s="8" t="s">
        <v>13512</v>
      </c>
      <c r="AP6612" s="5" t="s">
        <v>16464</v>
      </c>
      <c r="AQ6612" s="5" t="s">
        <v>16465</v>
      </c>
      <c r="AR6612" s="5" t="e">
        <f>#REF!&amp;""&amp;#REF!</f>
        <v>#REF!</v>
      </c>
    </row>
    <row r="6613" spans="1:44" x14ac:dyDescent="0.3">
      <c r="A6613" s="5" t="s">
        <v>15867</v>
      </c>
      <c r="C6613" s="5" t="s">
        <v>13509</v>
      </c>
      <c r="D6613" s="5" t="s">
        <v>16466</v>
      </c>
      <c r="E6613" s="5" t="s">
        <v>1</v>
      </c>
      <c r="F6613" s="5" t="s">
        <v>15747</v>
      </c>
      <c r="H6613" s="23">
        <v>45566</v>
      </c>
      <c r="I6613" s="24">
        <v>0.84166666666666667</v>
      </c>
      <c r="J6613" s="5">
        <v>20</v>
      </c>
      <c r="K6613" s="23">
        <v>45566</v>
      </c>
      <c r="L6613" s="24">
        <v>0.34166666666666667</v>
      </c>
      <c r="M6613" s="5">
        <v>8</v>
      </c>
      <c r="R6613" s="5">
        <v>28</v>
      </c>
      <c r="S6613" s="5">
        <v>25</v>
      </c>
      <c r="T6613" s="5">
        <v>893</v>
      </c>
      <c r="U6613" s="5">
        <v>359072</v>
      </c>
      <c r="Z6613" s="5">
        <v>28</v>
      </c>
      <c r="AA6613" s="5">
        <v>38678</v>
      </c>
      <c r="AB6613" s="5">
        <v>4373</v>
      </c>
      <c r="AC6613" s="5">
        <v>327</v>
      </c>
      <c r="AD6613" s="5">
        <v>47672</v>
      </c>
      <c r="AE6613" s="5">
        <v>38258</v>
      </c>
      <c r="AF6613" s="5">
        <v>41114</v>
      </c>
      <c r="AG6613" s="5">
        <v>521765</v>
      </c>
      <c r="AH6613" s="5">
        <v>4004</v>
      </c>
      <c r="AI6613" s="5">
        <v>1967</v>
      </c>
      <c r="AJ6613" s="5">
        <v>31444</v>
      </c>
      <c r="AK6613" s="5">
        <v>303</v>
      </c>
      <c r="AL6613" s="5">
        <v>748</v>
      </c>
      <c r="AM6613" s="5">
        <v>1</v>
      </c>
      <c r="AN6613" s="8" t="s">
        <v>18396</v>
      </c>
      <c r="AO6613" s="8" t="s">
        <v>13512</v>
      </c>
      <c r="AP6613" s="5" t="s">
        <v>16467</v>
      </c>
      <c r="AQ6613" s="5" t="s">
        <v>16468</v>
      </c>
      <c r="AR6613" s="5" t="e">
        <f>#REF!&amp;""&amp;#REF!</f>
        <v>#REF!</v>
      </c>
    </row>
    <row r="6614" spans="1:44" x14ac:dyDescent="0.3">
      <c r="A6614" s="5" t="s">
        <v>15867</v>
      </c>
      <c r="C6614" s="5" t="s">
        <v>13509</v>
      </c>
      <c r="D6614" s="5" t="s">
        <v>16469</v>
      </c>
      <c r="E6614" s="5" t="s">
        <v>1</v>
      </c>
      <c r="F6614" s="5" t="s">
        <v>15747</v>
      </c>
      <c r="H6614" s="23">
        <v>45566</v>
      </c>
      <c r="I6614" s="24">
        <v>0.83576388888888886</v>
      </c>
      <c r="J6614" s="5">
        <v>20</v>
      </c>
      <c r="K6614" s="23">
        <v>45566</v>
      </c>
      <c r="L6614" s="24">
        <v>0.33576388888888886</v>
      </c>
      <c r="M6614" s="5">
        <v>8</v>
      </c>
      <c r="R6614" s="5">
        <v>32</v>
      </c>
      <c r="S6614" s="5">
        <v>25</v>
      </c>
      <c r="T6614" s="5">
        <v>781</v>
      </c>
      <c r="U6614" s="5">
        <v>322361</v>
      </c>
      <c r="Z6614" s="5">
        <v>32</v>
      </c>
      <c r="AA6614" s="5">
        <v>37394</v>
      </c>
      <c r="AB6614" s="5">
        <v>3117</v>
      </c>
      <c r="AC6614" s="5">
        <v>3003</v>
      </c>
      <c r="AD6614" s="5">
        <v>43249</v>
      </c>
      <c r="AE6614" s="5">
        <v>37124</v>
      </c>
      <c r="AF6614" s="5">
        <v>38924</v>
      </c>
      <c r="AG6614" s="5">
        <v>626213</v>
      </c>
      <c r="AH6614" s="5">
        <v>38347</v>
      </c>
      <c r="AI6614" s="5">
        <v>1693</v>
      </c>
      <c r="AJ6614" s="5">
        <v>23233</v>
      </c>
      <c r="AK6614" s="5">
        <v>2757</v>
      </c>
      <c r="AL6614" s="5">
        <v>1102</v>
      </c>
      <c r="AM6614" s="5">
        <v>1</v>
      </c>
      <c r="AN6614" s="8" t="s">
        <v>18396</v>
      </c>
      <c r="AO6614" s="8" t="s">
        <v>13512</v>
      </c>
      <c r="AP6614" s="5" t="s">
        <v>16470</v>
      </c>
      <c r="AQ6614" s="5" t="s">
        <v>16471</v>
      </c>
      <c r="AR6614" s="5" t="e">
        <f>#REF!&amp;""&amp;#REF!</f>
        <v>#REF!</v>
      </c>
    </row>
    <row r="6615" spans="1:44" x14ac:dyDescent="0.3">
      <c r="A6615" s="5" t="s">
        <v>15867</v>
      </c>
      <c r="C6615" s="5" t="s">
        <v>13509</v>
      </c>
      <c r="D6615" s="5" t="s">
        <v>16472</v>
      </c>
      <c r="E6615" s="5" t="s">
        <v>1</v>
      </c>
      <c r="F6615" s="5" t="s">
        <v>15747</v>
      </c>
      <c r="H6615" s="23">
        <v>45566</v>
      </c>
      <c r="I6615" s="24">
        <v>0.86805555555555558</v>
      </c>
      <c r="J6615" s="5">
        <v>20</v>
      </c>
      <c r="K6615" s="23">
        <v>45566</v>
      </c>
      <c r="L6615" s="24">
        <v>0.36805555555555558</v>
      </c>
      <c r="M6615" s="5">
        <v>8</v>
      </c>
      <c r="R6615" s="5">
        <v>41</v>
      </c>
      <c r="S6615" s="5">
        <v>25</v>
      </c>
      <c r="T6615" s="5">
        <v>61</v>
      </c>
      <c r="U6615" s="5">
        <v>169282</v>
      </c>
      <c r="Z6615" s="5">
        <v>41</v>
      </c>
      <c r="AA6615" s="5">
        <v>3487</v>
      </c>
      <c r="AB6615" s="5">
        <v>2231</v>
      </c>
      <c r="AC6615" s="5">
        <v>359</v>
      </c>
      <c r="AD6615" s="5">
        <v>39809</v>
      </c>
      <c r="AE6615" s="5">
        <v>34414</v>
      </c>
      <c r="AF6615" s="5">
        <v>36145</v>
      </c>
      <c r="AG6615" s="5">
        <v>49459</v>
      </c>
      <c r="AH6615" s="5">
        <v>35673</v>
      </c>
      <c r="AI6615" s="5">
        <v>1963</v>
      </c>
      <c r="AJ6615" s="5">
        <v>1786</v>
      </c>
      <c r="AK6615" s="5">
        <v>3118</v>
      </c>
      <c r="AL6615" s="5">
        <v>1359</v>
      </c>
      <c r="AM6615" s="5">
        <v>1</v>
      </c>
      <c r="AN6615" s="8" t="s">
        <v>18396</v>
      </c>
      <c r="AO6615" s="8" t="s">
        <v>13512</v>
      </c>
      <c r="AP6615" s="5" t="s">
        <v>16473</v>
      </c>
      <c r="AQ6615" s="5" t="s">
        <v>16474</v>
      </c>
      <c r="AR6615" s="5" t="e">
        <f>#REF!&amp;""&amp;#REF!</f>
        <v>#REF!</v>
      </c>
    </row>
    <row r="6616" spans="1:44" x14ac:dyDescent="0.3">
      <c r="A6616" s="5" t="s">
        <v>15867</v>
      </c>
      <c r="C6616" s="5" t="s">
        <v>13509</v>
      </c>
      <c r="D6616" s="5" t="s">
        <v>16475</v>
      </c>
      <c r="E6616" s="5" t="s">
        <v>1</v>
      </c>
      <c r="F6616" s="5" t="s">
        <v>15747</v>
      </c>
      <c r="H6616" s="23">
        <v>45566</v>
      </c>
      <c r="I6616" s="24">
        <v>0.77326388888888886</v>
      </c>
      <c r="J6616" s="5">
        <v>18</v>
      </c>
      <c r="K6616" s="23">
        <v>45566</v>
      </c>
      <c r="L6616" s="24">
        <v>0.27326388888888886</v>
      </c>
      <c r="M6616" s="5">
        <v>6</v>
      </c>
      <c r="R6616" s="5">
        <v>26</v>
      </c>
      <c r="S6616" s="5">
        <v>24</v>
      </c>
      <c r="T6616" s="5">
        <v>923</v>
      </c>
      <c r="U6616" s="5">
        <v>431628</v>
      </c>
      <c r="Z6616" s="5">
        <v>26</v>
      </c>
      <c r="AA6616" s="5">
        <v>38686</v>
      </c>
      <c r="AB6616" s="5">
        <v>3486</v>
      </c>
      <c r="AC6616" s="5">
        <v>323</v>
      </c>
      <c r="AD6616" s="5">
        <v>45065</v>
      </c>
      <c r="AE6616" s="5">
        <v>38357</v>
      </c>
      <c r="AF6616" s="5">
        <v>40431</v>
      </c>
      <c r="AG6616" s="5">
        <v>371295</v>
      </c>
      <c r="AH6616" s="5">
        <v>39762</v>
      </c>
      <c r="AI6616" s="5">
        <v>1816</v>
      </c>
      <c r="AJ6616" s="5">
        <v>23963</v>
      </c>
      <c r="AK6616" s="5">
        <v>2916</v>
      </c>
      <c r="AL6616" s="5">
        <v>844</v>
      </c>
      <c r="AM6616" s="5">
        <v>1</v>
      </c>
      <c r="AN6616" s="8" t="s">
        <v>18396</v>
      </c>
      <c r="AO6616" s="8" t="s">
        <v>13512</v>
      </c>
      <c r="AP6616" s="5" t="s">
        <v>16476</v>
      </c>
      <c r="AQ6616" s="5" t="s">
        <v>16477</v>
      </c>
      <c r="AR6616" s="5" t="e">
        <f>#REF!&amp;""&amp;#REF!</f>
        <v>#REF!</v>
      </c>
    </row>
    <row r="6617" spans="1:44" x14ac:dyDescent="0.3">
      <c r="A6617" s="5" t="s">
        <v>15867</v>
      </c>
      <c r="C6617" s="5" t="s">
        <v>13509</v>
      </c>
      <c r="D6617" s="5" t="s">
        <v>16478</v>
      </c>
      <c r="E6617" s="5" t="s">
        <v>1</v>
      </c>
      <c r="F6617" s="5" t="s">
        <v>15747</v>
      </c>
      <c r="H6617" s="23">
        <v>45566</v>
      </c>
      <c r="I6617" s="24">
        <v>0.78125</v>
      </c>
      <c r="J6617" s="5">
        <v>18</v>
      </c>
      <c r="K6617" s="23">
        <v>45566</v>
      </c>
      <c r="L6617" s="24">
        <v>0.28125</v>
      </c>
      <c r="M6617" s="5">
        <v>6</v>
      </c>
      <c r="R6617" s="5">
        <v>32</v>
      </c>
      <c r="S6617" s="5">
        <v>24</v>
      </c>
      <c r="T6617" s="5">
        <v>75</v>
      </c>
      <c r="U6617" s="5">
        <v>217946</v>
      </c>
      <c r="Z6617" s="5">
        <v>32</v>
      </c>
      <c r="AA6617" s="5">
        <v>35291</v>
      </c>
      <c r="AB6617" s="5">
        <v>2483</v>
      </c>
      <c r="AC6617" s="5">
        <v>3803</v>
      </c>
      <c r="AD6617" s="5">
        <v>42112</v>
      </c>
      <c r="AE6617" s="5">
        <v>34908</v>
      </c>
      <c r="AF6617" s="5">
        <v>36935</v>
      </c>
      <c r="AG6617" s="5">
        <v>50974</v>
      </c>
      <c r="AH6617" s="5">
        <v>36056</v>
      </c>
      <c r="AI6617" s="5">
        <v>2175</v>
      </c>
      <c r="AJ6617" s="5">
        <v>26063</v>
      </c>
      <c r="AK6617" s="5">
        <v>3328</v>
      </c>
      <c r="AL6617" s="5">
        <v>141</v>
      </c>
      <c r="AM6617" s="5">
        <v>1</v>
      </c>
      <c r="AN6617" s="8" t="s">
        <v>18396</v>
      </c>
      <c r="AO6617" s="8" t="s">
        <v>13512</v>
      </c>
      <c r="AP6617" s="5" t="s">
        <v>16479</v>
      </c>
      <c r="AQ6617" s="5" t="s">
        <v>16480</v>
      </c>
      <c r="AR6617" s="5" t="e">
        <f>#REF!&amp;""&amp;#REF!</f>
        <v>#REF!</v>
      </c>
    </row>
    <row r="6618" spans="1:44" x14ac:dyDescent="0.3">
      <c r="A6618" s="5" t="s">
        <v>15867</v>
      </c>
      <c r="C6618" s="5" t="s">
        <v>13509</v>
      </c>
      <c r="D6618" s="5" t="s">
        <v>16481</v>
      </c>
      <c r="E6618" s="5" t="s">
        <v>1</v>
      </c>
      <c r="F6618" s="5" t="s">
        <v>15747</v>
      </c>
      <c r="H6618" s="23">
        <v>45566</v>
      </c>
      <c r="I6618" s="24">
        <v>0.8364583333333333</v>
      </c>
      <c r="J6618" s="5">
        <v>20</v>
      </c>
      <c r="K6618" s="23">
        <v>45566</v>
      </c>
      <c r="L6618" s="24">
        <v>0.33645833333333336</v>
      </c>
      <c r="M6618" s="5">
        <v>8</v>
      </c>
      <c r="R6618" s="5">
        <v>23</v>
      </c>
      <c r="S6618" s="5">
        <v>22</v>
      </c>
      <c r="T6618" s="5">
        <v>957</v>
      </c>
      <c r="U6618" s="5">
        <v>482445</v>
      </c>
      <c r="Z6618" s="5">
        <v>23</v>
      </c>
      <c r="AA6618" s="5">
        <v>38361</v>
      </c>
      <c r="AB6618" s="5">
        <v>3227</v>
      </c>
      <c r="AC6618" s="5">
        <v>3882</v>
      </c>
      <c r="AD6618" s="5">
        <v>4728</v>
      </c>
      <c r="AE6618" s="5">
        <v>37636</v>
      </c>
      <c r="AF6618" s="5">
        <v>40491</v>
      </c>
      <c r="AG6618" s="5">
        <v>817645</v>
      </c>
      <c r="AH6618" s="5">
        <v>39189</v>
      </c>
      <c r="AI6618" s="5">
        <v>261</v>
      </c>
      <c r="AJ6618" s="5">
        <v>26947</v>
      </c>
      <c r="AK6618" s="5">
        <v>344</v>
      </c>
      <c r="AL6618" s="5">
        <v>817</v>
      </c>
      <c r="AM6618" s="5">
        <v>1</v>
      </c>
      <c r="AN6618" s="8" t="s">
        <v>18396</v>
      </c>
      <c r="AO6618" s="8" t="s">
        <v>13512</v>
      </c>
      <c r="AP6618" s="5" t="s">
        <v>16482</v>
      </c>
      <c r="AQ6618" s="5" t="s">
        <v>16483</v>
      </c>
      <c r="AR6618" s="5" t="e">
        <f>#REF!&amp;""&amp;#REF!</f>
        <v>#REF!</v>
      </c>
    </row>
    <row r="6619" spans="1:44" x14ac:dyDescent="0.3">
      <c r="A6619" s="5" t="s">
        <v>15867</v>
      </c>
      <c r="C6619" s="5" t="s">
        <v>13509</v>
      </c>
      <c r="D6619" s="5" t="s">
        <v>16484</v>
      </c>
      <c r="E6619" s="5" t="s">
        <v>1</v>
      </c>
      <c r="F6619" s="5" t="s">
        <v>15747</v>
      </c>
      <c r="H6619" s="23">
        <v>45566</v>
      </c>
      <c r="I6619" s="24">
        <v>0.83333333333333337</v>
      </c>
      <c r="J6619" s="5">
        <v>20</v>
      </c>
      <c r="K6619" s="23">
        <v>45566</v>
      </c>
      <c r="L6619" s="24">
        <v>0.33333333333333331</v>
      </c>
      <c r="M6619" s="5">
        <v>8</v>
      </c>
      <c r="R6619" s="5">
        <v>24</v>
      </c>
      <c r="S6619" s="5">
        <v>20</v>
      </c>
      <c r="T6619" s="5">
        <v>833</v>
      </c>
      <c r="U6619" s="5">
        <v>337008</v>
      </c>
      <c r="Z6619" s="5">
        <v>24</v>
      </c>
      <c r="AA6619" s="5">
        <v>37866</v>
      </c>
      <c r="AB6619" s="5">
        <v>2949</v>
      </c>
      <c r="AC6619" s="5">
        <v>346</v>
      </c>
      <c r="AD6619" s="5">
        <v>44558</v>
      </c>
      <c r="AE6619" s="5">
        <v>37334</v>
      </c>
      <c r="AF6619" s="5">
        <v>39638</v>
      </c>
      <c r="AG6619" s="5">
        <v>574858</v>
      </c>
      <c r="AH6619" s="5">
        <v>38719</v>
      </c>
      <c r="AI6619" s="5">
        <v>2135</v>
      </c>
      <c r="AJ6619" s="5">
        <v>27528</v>
      </c>
      <c r="AK6619" s="5">
        <v>3122</v>
      </c>
      <c r="AL6619" s="5">
        <v>613</v>
      </c>
      <c r="AM6619" s="5">
        <v>1</v>
      </c>
      <c r="AN6619" s="8" t="s">
        <v>18396</v>
      </c>
      <c r="AO6619" s="8" t="s">
        <v>13512</v>
      </c>
      <c r="AP6619" s="5" t="s">
        <v>16485</v>
      </c>
      <c r="AQ6619" s="5" t="s">
        <v>16486</v>
      </c>
      <c r="AR6619" s="5" t="e">
        <f>#REF!&amp;""&amp;#REF!</f>
        <v>#REF!</v>
      </c>
    </row>
    <row r="6620" spans="1:44" x14ac:dyDescent="0.3">
      <c r="A6620" s="5" t="s">
        <v>15867</v>
      </c>
      <c r="C6620" s="5" t="s">
        <v>13509</v>
      </c>
      <c r="D6620" s="5" t="s">
        <v>16487</v>
      </c>
      <c r="E6620" s="5" t="s">
        <v>1</v>
      </c>
      <c r="F6620" s="5" t="s">
        <v>15747</v>
      </c>
      <c r="H6620" s="23">
        <v>45566</v>
      </c>
      <c r="I6620" s="24">
        <v>0.84583333333333333</v>
      </c>
      <c r="J6620" s="5">
        <v>20</v>
      </c>
      <c r="K6620" s="23">
        <v>45566</v>
      </c>
      <c r="L6620" s="24">
        <v>0.34583333333333333</v>
      </c>
      <c r="M6620" s="5">
        <v>8</v>
      </c>
      <c r="R6620" s="5">
        <v>26</v>
      </c>
      <c r="S6620" s="5">
        <v>19</v>
      </c>
      <c r="T6620" s="5">
        <v>731</v>
      </c>
      <c r="U6620" s="5">
        <v>268544</v>
      </c>
      <c r="Z6620" s="5">
        <v>26</v>
      </c>
      <c r="AA6620" s="5">
        <v>38734</v>
      </c>
      <c r="AB6620" s="5">
        <v>3561</v>
      </c>
      <c r="AC6620" s="5">
        <v>3978</v>
      </c>
      <c r="AD6620" s="5">
        <v>48766</v>
      </c>
      <c r="AE6620" s="5">
        <v>3807</v>
      </c>
      <c r="AF6620" s="5">
        <v>41116</v>
      </c>
      <c r="AG6620" s="5">
        <v>647324</v>
      </c>
      <c r="AH6620" s="5">
        <v>40162</v>
      </c>
      <c r="AI6620" s="5">
        <v>2186</v>
      </c>
      <c r="AJ6620" s="5">
        <v>2907</v>
      </c>
      <c r="AK6620" s="5">
        <v>3481</v>
      </c>
      <c r="AL6620" s="5">
        <v>657</v>
      </c>
      <c r="AM6620" s="5">
        <v>1</v>
      </c>
      <c r="AN6620" s="8" t="s">
        <v>18396</v>
      </c>
      <c r="AO6620" s="8" t="s">
        <v>13512</v>
      </c>
      <c r="AP6620" s="5" t="s">
        <v>16488</v>
      </c>
      <c r="AQ6620" s="5" t="s">
        <v>16489</v>
      </c>
      <c r="AR6620" s="5" t="e">
        <f>#REF!&amp;""&amp;#REF!</f>
        <v>#REF!</v>
      </c>
    </row>
    <row r="6621" spans="1:44" x14ac:dyDescent="0.3">
      <c r="A6621" s="5" t="s">
        <v>15867</v>
      </c>
      <c r="C6621" s="5" t="s">
        <v>13509</v>
      </c>
      <c r="D6621" s="5" t="s">
        <v>16490</v>
      </c>
      <c r="E6621" s="5" t="s">
        <v>1</v>
      </c>
      <c r="F6621" s="5" t="s">
        <v>15747</v>
      </c>
      <c r="H6621" s="23">
        <v>45566</v>
      </c>
      <c r="I6621" s="24">
        <v>0.82881944444444444</v>
      </c>
      <c r="J6621" s="5">
        <v>19</v>
      </c>
      <c r="K6621" s="23">
        <v>45566</v>
      </c>
      <c r="L6621" s="24">
        <v>0.32881944444444444</v>
      </c>
      <c r="M6621" s="5">
        <v>7</v>
      </c>
      <c r="R6621" s="5">
        <v>31</v>
      </c>
      <c r="S6621" s="5">
        <v>19</v>
      </c>
      <c r="T6621" s="5">
        <v>613</v>
      </c>
      <c r="U6621" s="5">
        <v>129763</v>
      </c>
      <c r="Z6621" s="5">
        <v>31</v>
      </c>
      <c r="AA6621" s="5">
        <v>32727</v>
      </c>
      <c r="AB6621" s="5">
        <v>3022</v>
      </c>
      <c r="AC6621" s="5">
        <v>3197</v>
      </c>
      <c r="AD6621" s="5">
        <v>37367</v>
      </c>
      <c r="AE6621" s="5">
        <v>32236</v>
      </c>
      <c r="AF6621" s="5">
        <v>33974</v>
      </c>
      <c r="AG6621" s="5">
        <v>562524</v>
      </c>
      <c r="AH6621" s="5">
        <v>33569</v>
      </c>
      <c r="AI6621" s="5">
        <v>1671</v>
      </c>
      <c r="AJ6621" s="5">
        <v>22151</v>
      </c>
      <c r="AK6621" s="5">
        <v>2731</v>
      </c>
      <c r="AL6621" s="5">
        <v>1109</v>
      </c>
      <c r="AM6621" s="5">
        <v>1</v>
      </c>
      <c r="AN6621" s="8" t="s">
        <v>18396</v>
      </c>
      <c r="AO6621" s="8" t="s">
        <v>13512</v>
      </c>
      <c r="AP6621" s="5" t="s">
        <v>16491</v>
      </c>
      <c r="AQ6621" s="5" t="s">
        <v>16492</v>
      </c>
      <c r="AR6621" s="5" t="e">
        <f>#REF!&amp;""&amp;#REF!</f>
        <v>#REF!</v>
      </c>
    </row>
    <row r="6622" spans="1:44" x14ac:dyDescent="0.3">
      <c r="A6622" s="5" t="s">
        <v>15867</v>
      </c>
      <c r="C6622" s="5" t="s">
        <v>13509</v>
      </c>
      <c r="D6622" s="5" t="s">
        <v>16493</v>
      </c>
      <c r="E6622" s="5" t="s">
        <v>1</v>
      </c>
      <c r="F6622" s="5" t="s">
        <v>15747</v>
      </c>
      <c r="H6622" s="23">
        <v>45566</v>
      </c>
      <c r="I6622" s="24">
        <v>0.82361111111111107</v>
      </c>
      <c r="J6622" s="5">
        <v>19</v>
      </c>
      <c r="K6622" s="23">
        <v>45566</v>
      </c>
      <c r="L6622" s="24">
        <v>0.32361111111111113</v>
      </c>
      <c r="M6622" s="5">
        <v>7</v>
      </c>
      <c r="R6622" s="5">
        <v>18</v>
      </c>
      <c r="S6622" s="5">
        <v>18</v>
      </c>
      <c r="T6622" s="5">
        <v>1</v>
      </c>
      <c r="U6622" s="5">
        <v>443573</v>
      </c>
      <c r="Z6622" s="5">
        <v>18</v>
      </c>
      <c r="AA6622" s="5">
        <v>37878</v>
      </c>
      <c r="AB6622" s="5">
        <v>2801</v>
      </c>
      <c r="AC6622" s="5">
        <v>3298</v>
      </c>
      <c r="AD6622" s="5">
        <v>45369</v>
      </c>
      <c r="AE6622" s="5">
        <v>37513</v>
      </c>
      <c r="AF6622" s="5">
        <v>39982</v>
      </c>
      <c r="AG6622" s="5">
        <v>920607</v>
      </c>
      <c r="AH6622" s="5">
        <v>38718</v>
      </c>
      <c r="AI6622" s="5">
        <v>2185</v>
      </c>
      <c r="AJ6622" s="5">
        <v>29518</v>
      </c>
      <c r="AK6622" s="5">
        <v>3094</v>
      </c>
      <c r="AL6622" s="5">
        <v>634</v>
      </c>
      <c r="AM6622" s="5">
        <v>1</v>
      </c>
      <c r="AN6622" s="8" t="s">
        <v>18396</v>
      </c>
      <c r="AO6622" s="8" t="s">
        <v>13512</v>
      </c>
      <c r="AP6622" s="5" t="s">
        <v>16494</v>
      </c>
      <c r="AQ6622" s="5" t="s">
        <v>16495</v>
      </c>
      <c r="AR6622" s="5" t="e">
        <f>#REF!&amp;""&amp;#REF!</f>
        <v>#REF!</v>
      </c>
    </row>
    <row r="6623" spans="1:44" x14ac:dyDescent="0.3">
      <c r="A6623" s="5" t="s">
        <v>15867</v>
      </c>
      <c r="C6623" s="5" t="s">
        <v>13509</v>
      </c>
      <c r="D6623" s="5" t="s">
        <v>16496</v>
      </c>
      <c r="E6623" s="5" t="s">
        <v>1</v>
      </c>
      <c r="F6623" s="5" t="s">
        <v>15747</v>
      </c>
      <c r="H6623" s="23">
        <v>45566</v>
      </c>
      <c r="I6623" s="24">
        <v>0.8354166666666667</v>
      </c>
      <c r="J6623" s="5">
        <v>20</v>
      </c>
      <c r="K6623" s="23">
        <v>45566</v>
      </c>
      <c r="L6623" s="24">
        <v>0.33541666666666664</v>
      </c>
      <c r="M6623" s="5">
        <v>8</v>
      </c>
      <c r="R6623" s="5">
        <v>19</v>
      </c>
      <c r="S6623" s="5">
        <v>18</v>
      </c>
      <c r="T6623" s="5">
        <v>947</v>
      </c>
      <c r="U6623" s="5">
        <v>384129</v>
      </c>
      <c r="Z6623" s="5">
        <v>19</v>
      </c>
      <c r="AA6623" s="5">
        <v>38053</v>
      </c>
      <c r="AB6623" s="5">
        <v>1269</v>
      </c>
      <c r="AC6623" s="5">
        <v>3547</v>
      </c>
      <c r="AD6623" s="5">
        <v>45457</v>
      </c>
      <c r="AE6623" s="5">
        <v>3713</v>
      </c>
      <c r="AF6623" s="5">
        <v>39686</v>
      </c>
      <c r="AG6623" s="5">
        <v>927733</v>
      </c>
      <c r="AH6623" s="5">
        <v>38423</v>
      </c>
      <c r="AI6623" s="5">
        <v>2375</v>
      </c>
      <c r="AJ6623" s="5">
        <v>32934</v>
      </c>
      <c r="AK6623" s="5">
        <v>3182</v>
      </c>
      <c r="AL6623" s="5">
        <v>602</v>
      </c>
      <c r="AM6623" s="5">
        <v>1</v>
      </c>
      <c r="AN6623" s="8" t="s">
        <v>18396</v>
      </c>
      <c r="AO6623" s="8" t="s">
        <v>13512</v>
      </c>
      <c r="AP6623" s="5" t="s">
        <v>16497</v>
      </c>
      <c r="AQ6623" s="5" t="s">
        <v>16498</v>
      </c>
      <c r="AR6623" s="5" t="e">
        <f>#REF!&amp;""&amp;#REF!</f>
        <v>#REF!</v>
      </c>
    </row>
    <row r="6624" spans="1:44" x14ac:dyDescent="0.3">
      <c r="A6624" s="5" t="s">
        <v>15867</v>
      </c>
      <c r="C6624" s="5" t="s">
        <v>13509</v>
      </c>
      <c r="D6624" s="5" t="s">
        <v>16499</v>
      </c>
      <c r="E6624" s="5" t="s">
        <v>1</v>
      </c>
      <c r="F6624" s="5" t="s">
        <v>15747</v>
      </c>
      <c r="H6624" s="23">
        <v>45566</v>
      </c>
      <c r="I6624" s="24">
        <v>0.84201388888888884</v>
      </c>
      <c r="J6624" s="5">
        <v>20</v>
      </c>
      <c r="K6624" s="23">
        <v>45566</v>
      </c>
      <c r="L6624" s="24">
        <v>0.3420138888888889</v>
      </c>
      <c r="M6624" s="5">
        <v>8</v>
      </c>
      <c r="R6624" s="5">
        <v>21</v>
      </c>
      <c r="S6624" s="5">
        <v>18</v>
      </c>
      <c r="T6624" s="5">
        <v>857</v>
      </c>
      <c r="U6624" s="5">
        <v>33035</v>
      </c>
      <c r="Z6624" s="5">
        <v>21</v>
      </c>
      <c r="AA6624" s="5">
        <v>38067</v>
      </c>
      <c r="AB6624" s="5">
        <v>3233</v>
      </c>
      <c r="AC6624" s="5">
        <v>3235</v>
      </c>
      <c r="AD6624" s="5">
        <v>45329</v>
      </c>
      <c r="AE6624" s="5">
        <v>37491</v>
      </c>
      <c r="AF6624" s="5">
        <v>39875</v>
      </c>
      <c r="AG6624" s="5">
        <v>957502</v>
      </c>
      <c r="AH6624" s="5">
        <v>39042</v>
      </c>
      <c r="AI6624" s="5">
        <v>1797</v>
      </c>
      <c r="AJ6624" s="5">
        <v>27144</v>
      </c>
      <c r="AK6624" s="5">
        <v>2853</v>
      </c>
      <c r="AL6624" s="5">
        <v>765</v>
      </c>
      <c r="AM6624" s="5">
        <v>1</v>
      </c>
      <c r="AN6624" s="8" t="s">
        <v>18396</v>
      </c>
      <c r="AO6624" s="8" t="s">
        <v>13512</v>
      </c>
      <c r="AP6624" s="5" t="s">
        <v>16500</v>
      </c>
      <c r="AQ6624" s="5" t="s">
        <v>16501</v>
      </c>
      <c r="AR6624" s="5" t="e">
        <f>#REF!&amp;""&amp;#REF!</f>
        <v>#REF!</v>
      </c>
    </row>
    <row r="6625" spans="1:44" x14ac:dyDescent="0.3">
      <c r="A6625" s="5" t="s">
        <v>15867</v>
      </c>
      <c r="C6625" s="5" t="s">
        <v>13509</v>
      </c>
      <c r="D6625" s="5" t="s">
        <v>16502</v>
      </c>
      <c r="E6625" s="5" t="s">
        <v>1</v>
      </c>
      <c r="F6625" s="5" t="s">
        <v>15747</v>
      </c>
      <c r="H6625" s="23">
        <v>45566</v>
      </c>
      <c r="I6625" s="24">
        <v>0.77083333333333337</v>
      </c>
      <c r="J6625" s="5">
        <v>18</v>
      </c>
      <c r="K6625" s="23">
        <v>45566</v>
      </c>
      <c r="L6625" s="24">
        <v>0.27083333333333331</v>
      </c>
      <c r="M6625" s="5">
        <v>6</v>
      </c>
      <c r="R6625" s="5">
        <v>25</v>
      </c>
      <c r="S6625" s="5">
        <v>18</v>
      </c>
      <c r="T6625" s="5">
        <v>72</v>
      </c>
      <c r="U6625" s="5">
        <v>29666</v>
      </c>
      <c r="Z6625" s="5">
        <v>25</v>
      </c>
      <c r="AA6625" s="5">
        <v>37918</v>
      </c>
      <c r="AB6625" s="5">
        <v>2057</v>
      </c>
      <c r="AC6625" s="5">
        <v>4072</v>
      </c>
      <c r="AD6625" s="5">
        <v>43581</v>
      </c>
      <c r="AE6625" s="5">
        <v>37395</v>
      </c>
      <c r="AF6625" s="5">
        <v>39262</v>
      </c>
      <c r="AG6625" s="5">
        <v>632895</v>
      </c>
      <c r="AH6625" s="5">
        <v>38631</v>
      </c>
      <c r="AI6625" s="5">
        <v>2478</v>
      </c>
      <c r="AJ6625" s="5">
        <v>215</v>
      </c>
      <c r="AK6625" s="5">
        <v>3597</v>
      </c>
      <c r="AL6625" s="5">
        <v>665</v>
      </c>
      <c r="AM6625" s="5">
        <v>1</v>
      </c>
      <c r="AN6625" s="8" t="s">
        <v>18396</v>
      </c>
      <c r="AO6625" s="8" t="s">
        <v>13512</v>
      </c>
      <c r="AP6625" s="5" t="s">
        <v>16503</v>
      </c>
      <c r="AQ6625" s="5" t="s">
        <v>16504</v>
      </c>
      <c r="AR6625" s="5" t="e">
        <f>#REF!&amp;""&amp;#REF!</f>
        <v>#REF!</v>
      </c>
    </row>
    <row r="6626" spans="1:44" x14ac:dyDescent="0.3">
      <c r="A6626" s="5" t="s">
        <v>15867</v>
      </c>
      <c r="C6626" s="5" t="s">
        <v>13509</v>
      </c>
      <c r="D6626" s="5" t="s">
        <v>16505</v>
      </c>
      <c r="E6626" s="5" t="s">
        <v>1</v>
      </c>
      <c r="F6626" s="5" t="s">
        <v>15747</v>
      </c>
      <c r="H6626" s="23">
        <v>45566</v>
      </c>
      <c r="I6626" s="24">
        <v>0.82430555555555551</v>
      </c>
      <c r="J6626" s="5">
        <v>19</v>
      </c>
      <c r="K6626" s="23">
        <v>45566</v>
      </c>
      <c r="L6626" s="24">
        <v>0.32430555555555557</v>
      </c>
      <c r="M6626" s="5">
        <v>7</v>
      </c>
      <c r="R6626" s="5">
        <v>25</v>
      </c>
      <c r="S6626" s="5">
        <v>18</v>
      </c>
      <c r="T6626" s="5">
        <v>72</v>
      </c>
      <c r="U6626" s="5">
        <v>210726</v>
      </c>
      <c r="Z6626" s="5">
        <v>25</v>
      </c>
      <c r="AA6626" s="5">
        <v>35474</v>
      </c>
      <c r="AB6626" s="5">
        <v>3398</v>
      </c>
      <c r="AC6626" s="5">
        <v>3685</v>
      </c>
      <c r="AD6626" s="5">
        <v>43429</v>
      </c>
      <c r="AE6626" s="5">
        <v>34825</v>
      </c>
      <c r="AF6626" s="5">
        <v>37395</v>
      </c>
      <c r="AG6626" s="5">
        <v>744403</v>
      </c>
      <c r="AH6626" s="5">
        <v>36335</v>
      </c>
      <c r="AI6626" s="5">
        <v>2264</v>
      </c>
      <c r="AJ6626" s="5">
        <v>29453</v>
      </c>
      <c r="AK6626" s="5">
        <v>3174</v>
      </c>
      <c r="AL6626" s="5">
        <v>671</v>
      </c>
      <c r="AM6626" s="5">
        <v>1</v>
      </c>
      <c r="AN6626" s="8" t="s">
        <v>18396</v>
      </c>
      <c r="AO6626" s="8" t="s">
        <v>13512</v>
      </c>
      <c r="AP6626" s="5" t="s">
        <v>16506</v>
      </c>
      <c r="AQ6626" s="5" t="s">
        <v>16507</v>
      </c>
      <c r="AR6626" s="5" t="e">
        <f>#REF!&amp;""&amp;#REF!</f>
        <v>#REF!</v>
      </c>
    </row>
    <row r="6627" spans="1:44" x14ac:dyDescent="0.3">
      <c r="A6627" s="5" t="s">
        <v>15867</v>
      </c>
      <c r="C6627" s="5" t="s">
        <v>13509</v>
      </c>
      <c r="D6627" s="5" t="s">
        <v>16508</v>
      </c>
      <c r="E6627" s="5" t="s">
        <v>1</v>
      </c>
      <c r="F6627" s="5" t="s">
        <v>15747</v>
      </c>
      <c r="H6627" s="23">
        <v>45566</v>
      </c>
      <c r="I6627" s="24">
        <v>0.796875</v>
      </c>
      <c r="J6627" s="5">
        <v>19</v>
      </c>
      <c r="K6627" s="23">
        <v>45566</v>
      </c>
      <c r="L6627" s="24">
        <v>0.296875</v>
      </c>
      <c r="M6627" s="5">
        <v>7</v>
      </c>
      <c r="R6627" s="5">
        <v>43</v>
      </c>
      <c r="S6627" s="5">
        <v>18</v>
      </c>
      <c r="T6627" s="5">
        <v>419</v>
      </c>
      <c r="U6627" s="5">
        <v>64612</v>
      </c>
      <c r="Z6627" s="5">
        <v>43</v>
      </c>
      <c r="AA6627" s="5">
        <v>314</v>
      </c>
      <c r="AB6627" s="5">
        <v>261</v>
      </c>
      <c r="AC6627" s="5">
        <v>3477</v>
      </c>
      <c r="AD6627" s="5">
        <v>36056</v>
      </c>
      <c r="AE6627" s="5">
        <v>30931</v>
      </c>
      <c r="AF6627" s="5">
        <v>32602</v>
      </c>
      <c r="AG6627" s="5">
        <v>404263</v>
      </c>
      <c r="AH6627" s="5">
        <v>32142</v>
      </c>
      <c r="AI6627" s="5">
        <v>2003</v>
      </c>
      <c r="AJ6627" s="5">
        <v>19293</v>
      </c>
      <c r="AK6627" s="5">
        <v>3123</v>
      </c>
      <c r="AL6627" s="5">
        <v>1217</v>
      </c>
      <c r="AM6627" s="5">
        <v>1</v>
      </c>
      <c r="AN6627" s="8" t="s">
        <v>18396</v>
      </c>
      <c r="AO6627" s="8" t="s">
        <v>13512</v>
      </c>
      <c r="AP6627" s="5" t="s">
        <v>16509</v>
      </c>
      <c r="AQ6627" s="5" t="s">
        <v>16510</v>
      </c>
      <c r="AR6627" s="5" t="e">
        <f>#REF!&amp;""&amp;#REF!</f>
        <v>#REF!</v>
      </c>
    </row>
    <row r="6628" spans="1:44" x14ac:dyDescent="0.3">
      <c r="A6628" s="5" t="s">
        <v>15867</v>
      </c>
      <c r="C6628" s="5" t="s">
        <v>13509</v>
      </c>
      <c r="D6628" s="5" t="s">
        <v>16511</v>
      </c>
      <c r="E6628" s="5" t="s">
        <v>1</v>
      </c>
      <c r="F6628" s="5" t="s">
        <v>15747</v>
      </c>
      <c r="H6628" s="23">
        <v>45566</v>
      </c>
      <c r="I6628" s="24">
        <v>0.83819444444444446</v>
      </c>
      <c r="J6628" s="5">
        <v>20</v>
      </c>
      <c r="K6628" s="23">
        <v>45566</v>
      </c>
      <c r="L6628" s="24">
        <v>0.33819444444444446</v>
      </c>
      <c r="M6628" s="5">
        <v>8</v>
      </c>
      <c r="R6628" s="5">
        <v>18</v>
      </c>
      <c r="S6628" s="5">
        <v>17</v>
      </c>
      <c r="T6628" s="5">
        <v>944</v>
      </c>
      <c r="U6628" s="5">
        <v>448159</v>
      </c>
      <c r="Z6628" s="5">
        <v>18</v>
      </c>
      <c r="AA6628" s="5">
        <v>38111</v>
      </c>
      <c r="AB6628" s="5">
        <v>2081</v>
      </c>
      <c r="AC6628" s="5">
        <v>3625</v>
      </c>
      <c r="AD6628" s="5">
        <v>46573</v>
      </c>
      <c r="AE6628" s="5">
        <v>37216</v>
      </c>
      <c r="AF6628" s="5">
        <v>39906</v>
      </c>
      <c r="AG6628" s="5">
        <v>903737</v>
      </c>
      <c r="AH6628" s="5">
        <v>38728</v>
      </c>
      <c r="AI6628" s="5">
        <v>2161</v>
      </c>
      <c r="AJ6628" s="5">
        <v>33518</v>
      </c>
      <c r="AK6628" s="5">
        <v>3176</v>
      </c>
      <c r="AL6628" s="5">
        <v>475</v>
      </c>
      <c r="AM6628" s="5">
        <v>1</v>
      </c>
      <c r="AN6628" s="8" t="s">
        <v>18396</v>
      </c>
      <c r="AO6628" s="8" t="s">
        <v>13512</v>
      </c>
      <c r="AP6628" s="5" t="s">
        <v>16512</v>
      </c>
      <c r="AQ6628" s="5" t="s">
        <v>16513</v>
      </c>
      <c r="AR6628" s="5" t="e">
        <f>#REF!&amp;""&amp;#REF!</f>
        <v>#REF!</v>
      </c>
    </row>
    <row r="6629" spans="1:44" x14ac:dyDescent="0.3">
      <c r="A6629" s="5" t="s">
        <v>15867</v>
      </c>
      <c r="C6629" s="5" t="s">
        <v>13509</v>
      </c>
      <c r="D6629" s="5" t="s">
        <v>16514</v>
      </c>
      <c r="E6629" s="5" t="s">
        <v>1</v>
      </c>
      <c r="F6629" s="5" t="s">
        <v>15747</v>
      </c>
      <c r="H6629" s="23">
        <v>45566</v>
      </c>
      <c r="I6629" s="24">
        <v>0.82708333333333328</v>
      </c>
      <c r="J6629" s="5">
        <v>19</v>
      </c>
      <c r="K6629" s="23">
        <v>45566</v>
      </c>
      <c r="L6629" s="24">
        <v>0.32708333333333334</v>
      </c>
      <c r="M6629" s="5">
        <v>7</v>
      </c>
      <c r="R6629" s="5">
        <v>19</v>
      </c>
      <c r="S6629" s="5">
        <v>17</v>
      </c>
      <c r="T6629" s="5">
        <v>895</v>
      </c>
      <c r="U6629" s="5">
        <v>376293</v>
      </c>
      <c r="Z6629" s="5">
        <v>19</v>
      </c>
      <c r="AA6629" s="5">
        <v>37851</v>
      </c>
      <c r="AB6629" s="5">
        <v>2001</v>
      </c>
      <c r="AC6629" s="5">
        <v>3018</v>
      </c>
      <c r="AD6629" s="5">
        <v>42831</v>
      </c>
      <c r="AE6629" s="5">
        <v>37138</v>
      </c>
      <c r="AF6629" s="5">
        <v>38999</v>
      </c>
      <c r="AG6629" s="5">
        <v>936353</v>
      </c>
      <c r="AH6629" s="5">
        <v>38575</v>
      </c>
      <c r="AI6629" s="5">
        <v>1683</v>
      </c>
      <c r="AJ6629" s="5">
        <v>23726</v>
      </c>
      <c r="AK6629" s="5">
        <v>2662</v>
      </c>
      <c r="AL6629" s="5">
        <v>676</v>
      </c>
      <c r="AM6629" s="5">
        <v>1</v>
      </c>
      <c r="AN6629" s="8" t="s">
        <v>18396</v>
      </c>
      <c r="AO6629" s="8" t="s">
        <v>13512</v>
      </c>
      <c r="AP6629" s="5" t="s">
        <v>16515</v>
      </c>
      <c r="AQ6629" s="5" t="s">
        <v>16516</v>
      </c>
      <c r="AR6629" s="5" t="e">
        <f>#REF!&amp;""&amp;#REF!</f>
        <v>#REF!</v>
      </c>
    </row>
    <row r="6630" spans="1:44" x14ac:dyDescent="0.3">
      <c r="A6630" s="5" t="s">
        <v>15867</v>
      </c>
      <c r="C6630" s="5" t="s">
        <v>13509</v>
      </c>
      <c r="D6630" s="5" t="s">
        <v>16517</v>
      </c>
      <c r="E6630" s="5" t="s">
        <v>1</v>
      </c>
      <c r="F6630" s="5" t="s">
        <v>15747</v>
      </c>
      <c r="H6630" s="23">
        <v>45566</v>
      </c>
      <c r="I6630" s="24">
        <v>0.85277777777777775</v>
      </c>
      <c r="J6630" s="5">
        <v>20</v>
      </c>
      <c r="K6630" s="23">
        <v>45566</v>
      </c>
      <c r="L6630" s="24">
        <v>0.3527777777777778</v>
      </c>
      <c r="M6630" s="5">
        <v>8</v>
      </c>
      <c r="R6630" s="5">
        <v>19</v>
      </c>
      <c r="S6630" s="5">
        <v>17</v>
      </c>
      <c r="T6630" s="5">
        <v>895</v>
      </c>
      <c r="U6630" s="5">
        <v>325533</v>
      </c>
      <c r="Z6630" s="5">
        <v>19</v>
      </c>
      <c r="AA6630" s="5">
        <v>37376</v>
      </c>
      <c r="AB6630" s="5">
        <v>1028</v>
      </c>
      <c r="AC6630" s="5">
        <v>3224</v>
      </c>
      <c r="AD6630" s="5">
        <v>42973</v>
      </c>
      <c r="AE6630" s="5">
        <v>36729</v>
      </c>
      <c r="AF6630" s="5">
        <v>38655</v>
      </c>
      <c r="AG6630" s="5">
        <v>596775</v>
      </c>
      <c r="AH6630" s="5">
        <v>37864</v>
      </c>
      <c r="AI6630" s="5">
        <v>1965</v>
      </c>
      <c r="AJ6630" s="5">
        <v>21147</v>
      </c>
      <c r="AK6630" s="5">
        <v>2862</v>
      </c>
      <c r="AL6630" s="5">
        <v>528</v>
      </c>
      <c r="AM6630" s="5">
        <v>1</v>
      </c>
      <c r="AN6630" s="8" t="s">
        <v>18396</v>
      </c>
      <c r="AO6630" s="8" t="s">
        <v>13512</v>
      </c>
      <c r="AP6630" s="5" t="s">
        <v>16518</v>
      </c>
      <c r="AQ6630" s="5" t="s">
        <v>16519</v>
      </c>
      <c r="AR6630" s="5" t="e">
        <f>#REF!&amp;""&amp;#REF!</f>
        <v>#REF!</v>
      </c>
    </row>
    <row r="6631" spans="1:44" x14ac:dyDescent="0.3">
      <c r="A6631" s="5" t="s">
        <v>15867</v>
      </c>
      <c r="C6631" s="5" t="s">
        <v>13509</v>
      </c>
      <c r="D6631" s="5" t="s">
        <v>15828</v>
      </c>
      <c r="E6631" s="5" t="s">
        <v>1</v>
      </c>
      <c r="F6631" s="5" t="s">
        <v>15747</v>
      </c>
      <c r="H6631" s="23">
        <v>45566</v>
      </c>
      <c r="I6631" s="24">
        <v>0.76909722222222221</v>
      </c>
      <c r="J6631" s="5">
        <v>18</v>
      </c>
      <c r="K6631" s="23">
        <v>45566</v>
      </c>
      <c r="L6631" s="24">
        <v>0.26909722222222221</v>
      </c>
      <c r="M6631" s="5">
        <v>6</v>
      </c>
      <c r="R6631" s="5">
        <v>20</v>
      </c>
      <c r="S6631" s="5">
        <v>17</v>
      </c>
      <c r="T6631" s="5">
        <v>85</v>
      </c>
      <c r="U6631" s="5">
        <v>328492</v>
      </c>
      <c r="Z6631" s="5">
        <v>20</v>
      </c>
      <c r="AA6631" s="5">
        <v>37519</v>
      </c>
      <c r="AB6631" s="5">
        <v>2809</v>
      </c>
      <c r="AC6631" s="5">
        <v>3142</v>
      </c>
      <c r="AD6631" s="5">
        <v>42038</v>
      </c>
      <c r="AE6631" s="5">
        <v>37157</v>
      </c>
      <c r="AF6631" s="5">
        <v>38778</v>
      </c>
      <c r="AG6631" s="5">
        <v>959413</v>
      </c>
      <c r="AH6631" s="5">
        <v>38381</v>
      </c>
      <c r="AI6631" s="5">
        <v>1738</v>
      </c>
      <c r="AJ6631" s="5">
        <v>20652</v>
      </c>
      <c r="AK6631" s="5">
        <v>2867</v>
      </c>
      <c r="AL6631" s="5">
        <v>686</v>
      </c>
      <c r="AM6631" s="5">
        <v>1</v>
      </c>
      <c r="AN6631" s="8" t="s">
        <v>18396</v>
      </c>
      <c r="AO6631" s="8" t="s">
        <v>13512</v>
      </c>
      <c r="AP6631" s="5" t="s">
        <v>16520</v>
      </c>
      <c r="AQ6631" s="5" t="s">
        <v>16521</v>
      </c>
      <c r="AR6631" s="5" t="e">
        <f>#REF!&amp;""&amp;#REF!</f>
        <v>#REF!</v>
      </c>
    </row>
    <row r="6632" spans="1:44" x14ac:dyDescent="0.3">
      <c r="A6632" s="5" t="s">
        <v>15867</v>
      </c>
      <c r="C6632" s="5" t="s">
        <v>13509</v>
      </c>
      <c r="D6632" s="5" t="s">
        <v>16522</v>
      </c>
      <c r="E6632" s="5" t="s">
        <v>1</v>
      </c>
      <c r="F6632" s="5" t="s">
        <v>15747</v>
      </c>
      <c r="H6632" s="23">
        <v>45566</v>
      </c>
      <c r="I6632" s="24">
        <v>0.84027777777777779</v>
      </c>
      <c r="J6632" s="5">
        <v>20</v>
      </c>
      <c r="K6632" s="23">
        <v>45566</v>
      </c>
      <c r="L6632" s="24">
        <v>0.34027777777777779</v>
      </c>
      <c r="M6632" s="5">
        <v>8</v>
      </c>
      <c r="R6632" s="5">
        <v>20</v>
      </c>
      <c r="S6632" s="5">
        <v>17</v>
      </c>
      <c r="T6632" s="5">
        <v>85</v>
      </c>
      <c r="U6632" s="5">
        <v>244594</v>
      </c>
      <c r="Z6632" s="5">
        <v>20</v>
      </c>
      <c r="AA6632" s="5">
        <v>40708</v>
      </c>
      <c r="AB6632" s="5">
        <v>6121</v>
      </c>
      <c r="AC6632" s="5">
        <v>2869</v>
      </c>
      <c r="AD6632" s="5">
        <v>56235</v>
      </c>
      <c r="AE6632" s="5">
        <v>40033</v>
      </c>
      <c r="AF6632" s="5">
        <v>4508</v>
      </c>
      <c r="AG6632" s="5">
        <v>431437</v>
      </c>
      <c r="AH6632" s="5">
        <v>42403</v>
      </c>
      <c r="AI6632" s="5">
        <v>1843</v>
      </c>
      <c r="AJ6632" s="5">
        <v>427</v>
      </c>
      <c r="AK6632" s="5">
        <v>27</v>
      </c>
      <c r="AL6632" s="5">
        <v>81</v>
      </c>
      <c r="AM6632" s="5">
        <v>1</v>
      </c>
      <c r="AN6632" s="8" t="s">
        <v>18396</v>
      </c>
      <c r="AO6632" s="8" t="s">
        <v>13512</v>
      </c>
      <c r="AP6632" s="5" t="s">
        <v>16523</v>
      </c>
      <c r="AQ6632" s="5" t="s">
        <v>16524</v>
      </c>
      <c r="AR6632" s="5" t="e">
        <f>#REF!&amp;""&amp;#REF!</f>
        <v>#REF!</v>
      </c>
    </row>
    <row r="6633" spans="1:44" x14ac:dyDescent="0.3">
      <c r="A6633" s="5" t="s">
        <v>15867</v>
      </c>
      <c r="C6633" s="5" t="s">
        <v>13509</v>
      </c>
      <c r="D6633" s="5" t="s">
        <v>16525</v>
      </c>
      <c r="E6633" s="5" t="s">
        <v>1</v>
      </c>
      <c r="F6633" s="5" t="s">
        <v>15747</v>
      </c>
      <c r="H6633" s="23">
        <v>45566</v>
      </c>
      <c r="I6633" s="24">
        <v>0.84340277777777772</v>
      </c>
      <c r="J6633" s="5">
        <v>20</v>
      </c>
      <c r="K6633" s="23">
        <v>45566</v>
      </c>
      <c r="L6633" s="24">
        <v>0.34340277777777778</v>
      </c>
      <c r="M6633" s="5">
        <v>8</v>
      </c>
      <c r="R6633" s="5">
        <v>21</v>
      </c>
      <c r="S6633" s="5">
        <v>17</v>
      </c>
      <c r="T6633" s="5">
        <v>81</v>
      </c>
      <c r="U6633" s="5">
        <v>308292</v>
      </c>
      <c r="Z6633" s="5">
        <v>21</v>
      </c>
      <c r="AA6633" s="5">
        <v>38017</v>
      </c>
      <c r="AB6633" s="5">
        <v>3028</v>
      </c>
      <c r="AC6633" s="5">
        <v>3495</v>
      </c>
      <c r="AD6633" s="5">
        <v>4447</v>
      </c>
      <c r="AE6633" s="5">
        <v>37382</v>
      </c>
      <c r="AF6633" s="5">
        <v>39598</v>
      </c>
      <c r="AG6633" s="5">
        <v>771026</v>
      </c>
      <c r="AH6633" s="5">
        <v>39004</v>
      </c>
      <c r="AI6633" s="5">
        <v>182</v>
      </c>
      <c r="AJ6633" s="5">
        <v>23556</v>
      </c>
      <c r="AK6633" s="5">
        <v>3006</v>
      </c>
      <c r="AL6633" s="5">
        <v>652</v>
      </c>
      <c r="AM6633" s="5">
        <v>1</v>
      </c>
      <c r="AN6633" s="8" t="s">
        <v>18396</v>
      </c>
      <c r="AO6633" s="8" t="s">
        <v>13512</v>
      </c>
      <c r="AP6633" s="5" t="s">
        <v>16526</v>
      </c>
      <c r="AQ6633" s="5" t="s">
        <v>16527</v>
      </c>
      <c r="AR6633" s="5" t="e">
        <f>#REF!&amp;""&amp;#REF!</f>
        <v>#REF!</v>
      </c>
    </row>
    <row r="6634" spans="1:44" x14ac:dyDescent="0.3">
      <c r="A6634" s="5" t="s">
        <v>15867</v>
      </c>
      <c r="C6634" s="5" t="s">
        <v>13509</v>
      </c>
      <c r="D6634" s="5" t="s">
        <v>15807</v>
      </c>
      <c r="E6634" s="5" t="s">
        <v>1</v>
      </c>
      <c r="F6634" s="5" t="s">
        <v>15747</v>
      </c>
      <c r="H6634" s="23">
        <v>45566</v>
      </c>
      <c r="I6634" s="24">
        <v>0.765625</v>
      </c>
      <c r="J6634" s="5">
        <v>18</v>
      </c>
      <c r="K6634" s="23">
        <v>45566</v>
      </c>
      <c r="L6634" s="24">
        <v>0.265625</v>
      </c>
      <c r="M6634" s="5">
        <v>6</v>
      </c>
      <c r="R6634" s="5">
        <v>19</v>
      </c>
      <c r="S6634" s="5">
        <v>16</v>
      </c>
      <c r="T6634" s="5">
        <v>842</v>
      </c>
      <c r="U6634" s="5">
        <v>286726</v>
      </c>
      <c r="Z6634" s="5">
        <v>19</v>
      </c>
      <c r="AA6634" s="5">
        <v>38968</v>
      </c>
      <c r="AB6634" s="5">
        <v>4625</v>
      </c>
      <c r="AC6634" s="5">
        <v>3015</v>
      </c>
      <c r="AD6634" s="5">
        <v>48176</v>
      </c>
      <c r="AE6634" s="5">
        <v>3834</v>
      </c>
      <c r="AF6634" s="5">
        <v>4146</v>
      </c>
      <c r="AG6634" s="5">
        <v>689759</v>
      </c>
      <c r="AH6634" s="5">
        <v>40184</v>
      </c>
      <c r="AI6634" s="5">
        <v>1681</v>
      </c>
      <c r="AJ6634" s="5">
        <v>32021</v>
      </c>
      <c r="AK6634" s="5">
        <v>2636</v>
      </c>
      <c r="AL6634" s="5">
        <v>667</v>
      </c>
      <c r="AM6634" s="5">
        <v>1</v>
      </c>
      <c r="AN6634" s="8" t="s">
        <v>18396</v>
      </c>
      <c r="AO6634" s="8" t="s">
        <v>13512</v>
      </c>
      <c r="AP6634" s="5" t="s">
        <v>16528</v>
      </c>
      <c r="AQ6634" s="5" t="s">
        <v>16529</v>
      </c>
      <c r="AR6634" s="5" t="e">
        <f>#REF!&amp;""&amp;#REF!</f>
        <v>#REF!</v>
      </c>
    </row>
    <row r="6635" spans="1:44" x14ac:dyDescent="0.3">
      <c r="A6635" s="5" t="s">
        <v>15867</v>
      </c>
      <c r="C6635" s="5" t="s">
        <v>13509</v>
      </c>
      <c r="D6635" s="5" t="s">
        <v>15843</v>
      </c>
      <c r="E6635" s="5" t="s">
        <v>1</v>
      </c>
      <c r="F6635" s="5" t="s">
        <v>15747</v>
      </c>
      <c r="H6635" s="23">
        <v>45566</v>
      </c>
      <c r="I6635" s="24">
        <v>0.77986111111111112</v>
      </c>
      <c r="J6635" s="5">
        <v>18</v>
      </c>
      <c r="K6635" s="23">
        <v>45566</v>
      </c>
      <c r="L6635" s="24">
        <v>0.27986111111111112</v>
      </c>
      <c r="M6635" s="5">
        <v>6</v>
      </c>
      <c r="R6635" s="5">
        <v>23</v>
      </c>
      <c r="S6635" s="5">
        <v>16</v>
      </c>
      <c r="T6635" s="5">
        <v>696</v>
      </c>
      <c r="U6635" s="5">
        <v>247227</v>
      </c>
      <c r="Z6635" s="5">
        <v>23</v>
      </c>
      <c r="AA6635" s="5">
        <v>37754</v>
      </c>
      <c r="AB6635" s="5">
        <v>2011</v>
      </c>
      <c r="AC6635" s="5">
        <v>3409</v>
      </c>
      <c r="AD6635" s="5">
        <v>42987</v>
      </c>
      <c r="AE6635" s="5">
        <v>37228</v>
      </c>
      <c r="AF6635" s="5">
        <v>39125</v>
      </c>
      <c r="AG6635" s="5">
        <v>767468</v>
      </c>
      <c r="AH6635" s="5">
        <v>38403</v>
      </c>
      <c r="AI6635" s="5">
        <v>2195</v>
      </c>
      <c r="AJ6635" s="5">
        <v>22625</v>
      </c>
      <c r="AK6635" s="5">
        <v>3064</v>
      </c>
      <c r="AL6635" s="5">
        <v>758</v>
      </c>
      <c r="AM6635" s="5">
        <v>1</v>
      </c>
      <c r="AN6635" s="8" t="s">
        <v>18396</v>
      </c>
      <c r="AO6635" s="8" t="s">
        <v>13512</v>
      </c>
      <c r="AP6635" s="5" t="s">
        <v>16530</v>
      </c>
      <c r="AQ6635" s="5" t="s">
        <v>16531</v>
      </c>
      <c r="AR6635" s="5" t="e">
        <f>#REF!&amp;""&amp;#REF!</f>
        <v>#REF!</v>
      </c>
    </row>
    <row r="6636" spans="1:44" x14ac:dyDescent="0.3">
      <c r="A6636" s="5" t="s">
        <v>15867</v>
      </c>
      <c r="C6636" s="5" t="s">
        <v>13509</v>
      </c>
      <c r="D6636" s="5" t="s">
        <v>16532</v>
      </c>
      <c r="E6636" s="5" t="s">
        <v>1</v>
      </c>
      <c r="F6636" s="5" t="s">
        <v>15747</v>
      </c>
      <c r="H6636" s="23">
        <v>45566</v>
      </c>
      <c r="I6636" s="24">
        <v>0.76875000000000004</v>
      </c>
      <c r="J6636" s="5">
        <v>18</v>
      </c>
      <c r="K6636" s="23">
        <v>45566</v>
      </c>
      <c r="L6636" s="24">
        <v>0.26874999999999999</v>
      </c>
      <c r="M6636" s="5">
        <v>6</v>
      </c>
      <c r="R6636" s="5">
        <v>29</v>
      </c>
      <c r="S6636" s="5">
        <v>16</v>
      </c>
      <c r="T6636" s="5">
        <v>552</v>
      </c>
      <c r="U6636" s="5">
        <v>126186</v>
      </c>
      <c r="Z6636" s="5">
        <v>29</v>
      </c>
      <c r="AA6636" s="5">
        <v>36522</v>
      </c>
      <c r="AB6636" s="5">
        <v>1566</v>
      </c>
      <c r="AC6636" s="5">
        <v>3815</v>
      </c>
      <c r="AD6636" s="5">
        <v>41651</v>
      </c>
      <c r="AE6636" s="5">
        <v>35772</v>
      </c>
      <c r="AF6636" s="5">
        <v>37671</v>
      </c>
      <c r="AG6636" s="5">
        <v>605362</v>
      </c>
      <c r="AH6636" s="5">
        <v>3708</v>
      </c>
      <c r="AI6636" s="5">
        <v>2445</v>
      </c>
      <c r="AJ6636" s="5">
        <v>19587</v>
      </c>
      <c r="AK6636" s="5">
        <v>334</v>
      </c>
      <c r="AL6636" s="5">
        <v>889</v>
      </c>
      <c r="AM6636" s="5">
        <v>1</v>
      </c>
      <c r="AN6636" s="8" t="s">
        <v>18396</v>
      </c>
      <c r="AO6636" s="8" t="s">
        <v>13512</v>
      </c>
      <c r="AP6636" s="5" t="s">
        <v>16533</v>
      </c>
      <c r="AQ6636" s="5" t="s">
        <v>16534</v>
      </c>
      <c r="AR6636" s="5" t="e">
        <f>#REF!&amp;""&amp;#REF!</f>
        <v>#REF!</v>
      </c>
    </row>
    <row r="6637" spans="1:44" x14ac:dyDescent="0.3">
      <c r="A6637" s="5" t="s">
        <v>15867</v>
      </c>
      <c r="C6637" s="5" t="s">
        <v>13509</v>
      </c>
      <c r="D6637" s="5" t="s">
        <v>16535</v>
      </c>
      <c r="E6637" s="5" t="s">
        <v>1</v>
      </c>
      <c r="F6637" s="5" t="s">
        <v>15747</v>
      </c>
      <c r="H6637" s="23">
        <v>45566</v>
      </c>
      <c r="I6637" s="24">
        <v>0.83402777777777781</v>
      </c>
      <c r="J6637" s="5">
        <v>20</v>
      </c>
      <c r="K6637" s="23">
        <v>45566</v>
      </c>
      <c r="L6637" s="24">
        <v>0.33402777777777776</v>
      </c>
      <c r="M6637" s="5">
        <v>8</v>
      </c>
      <c r="R6637" s="5">
        <v>15</v>
      </c>
      <c r="S6637" s="5">
        <v>15</v>
      </c>
      <c r="T6637" s="5">
        <v>1</v>
      </c>
      <c r="U6637" s="5">
        <v>429508</v>
      </c>
      <c r="Z6637" s="5">
        <v>15</v>
      </c>
      <c r="AA6637" s="5">
        <v>37151</v>
      </c>
      <c r="AB6637" s="5">
        <v>1712</v>
      </c>
      <c r="AC6637" s="5">
        <v>325</v>
      </c>
      <c r="AD6637" s="5">
        <v>41776</v>
      </c>
      <c r="AE6637" s="5">
        <v>36671</v>
      </c>
      <c r="AF6637" s="5">
        <v>38231</v>
      </c>
      <c r="AG6637" s="5">
        <v>60444</v>
      </c>
      <c r="AH6637" s="5">
        <v>37982</v>
      </c>
      <c r="AI6637" s="5">
        <v>1583</v>
      </c>
      <c r="AJ6637" s="5">
        <v>27837</v>
      </c>
      <c r="AK6637" s="5">
        <v>2838</v>
      </c>
      <c r="AL6637" s="5">
        <v>525</v>
      </c>
      <c r="AM6637" s="5">
        <v>1</v>
      </c>
      <c r="AN6637" s="8" t="s">
        <v>18396</v>
      </c>
      <c r="AO6637" s="8" t="s">
        <v>13512</v>
      </c>
      <c r="AP6637" s="5" t="s">
        <v>16536</v>
      </c>
      <c r="AQ6637" s="5" t="s">
        <v>16537</v>
      </c>
      <c r="AR6637" s="5" t="e">
        <f>#REF!&amp;""&amp;#REF!</f>
        <v>#REF!</v>
      </c>
    </row>
    <row r="6638" spans="1:44" x14ac:dyDescent="0.3">
      <c r="A6638" s="5" t="s">
        <v>15867</v>
      </c>
      <c r="C6638" s="5" t="s">
        <v>13509</v>
      </c>
      <c r="D6638" s="5" t="s">
        <v>16538</v>
      </c>
      <c r="E6638" s="5" t="s">
        <v>1</v>
      </c>
      <c r="F6638" s="5" t="s">
        <v>15747</v>
      </c>
      <c r="H6638" s="23">
        <v>45566</v>
      </c>
      <c r="I6638" s="24">
        <v>0.83715277777777775</v>
      </c>
      <c r="J6638" s="5">
        <v>20</v>
      </c>
      <c r="K6638" s="23">
        <v>45566</v>
      </c>
      <c r="L6638" s="24">
        <v>0.3371527777777778</v>
      </c>
      <c r="M6638" s="5">
        <v>8</v>
      </c>
      <c r="R6638" s="5">
        <v>18</v>
      </c>
      <c r="S6638" s="5">
        <v>15</v>
      </c>
      <c r="T6638" s="5">
        <v>833</v>
      </c>
      <c r="U6638" s="5">
        <v>372818</v>
      </c>
      <c r="Z6638" s="5">
        <v>18</v>
      </c>
      <c r="AA6638" s="5">
        <v>37714</v>
      </c>
      <c r="AB6638" s="5">
        <v>2815</v>
      </c>
      <c r="AC6638" s="5">
        <v>3072</v>
      </c>
      <c r="AD6638" s="5">
        <v>42861</v>
      </c>
      <c r="AE6638" s="5">
        <v>37044</v>
      </c>
      <c r="AF6638" s="5">
        <v>39024</v>
      </c>
      <c r="AG6638" s="5">
        <v>1135143</v>
      </c>
      <c r="AH6638" s="5">
        <v>38458</v>
      </c>
      <c r="AI6638" s="5">
        <v>1608</v>
      </c>
      <c r="AJ6638" s="5">
        <v>25285</v>
      </c>
      <c r="AK6638" s="5">
        <v>2564</v>
      </c>
      <c r="AL6638" s="5">
        <v>516</v>
      </c>
      <c r="AM6638" s="5">
        <v>1</v>
      </c>
      <c r="AN6638" s="8" t="s">
        <v>18396</v>
      </c>
      <c r="AO6638" s="8" t="s">
        <v>13512</v>
      </c>
      <c r="AP6638" s="5" t="s">
        <v>16539</v>
      </c>
      <c r="AQ6638" s="5" t="s">
        <v>16540</v>
      </c>
      <c r="AR6638" s="5" t="e">
        <f>#REF!&amp;""&amp;#REF!</f>
        <v>#REF!</v>
      </c>
    </row>
    <row r="6639" spans="1:44" x14ac:dyDescent="0.3">
      <c r="A6639" s="5" t="s">
        <v>15867</v>
      </c>
      <c r="C6639" s="5" t="s">
        <v>13509</v>
      </c>
      <c r="D6639" s="5" t="s">
        <v>16541</v>
      </c>
      <c r="E6639" s="5" t="s">
        <v>1</v>
      </c>
      <c r="F6639" s="5" t="s">
        <v>15747</v>
      </c>
      <c r="H6639" s="23">
        <v>45566</v>
      </c>
      <c r="I6639" s="24">
        <v>0.83368055555555554</v>
      </c>
      <c r="J6639" s="5">
        <v>20</v>
      </c>
      <c r="K6639" s="23">
        <v>45566</v>
      </c>
      <c r="L6639" s="24">
        <v>0.33368055555555554</v>
      </c>
      <c r="M6639" s="5">
        <v>8</v>
      </c>
      <c r="R6639" s="5">
        <v>20</v>
      </c>
      <c r="S6639" s="5">
        <v>15</v>
      </c>
      <c r="T6639" s="5">
        <v>75</v>
      </c>
      <c r="U6639" s="5">
        <v>273348</v>
      </c>
      <c r="Z6639" s="5">
        <v>20</v>
      </c>
      <c r="AA6639" s="5">
        <v>37691</v>
      </c>
      <c r="AB6639" s="5">
        <v>3412</v>
      </c>
      <c r="AC6639" s="5">
        <v>3026</v>
      </c>
      <c r="AD6639" s="5">
        <v>43063</v>
      </c>
      <c r="AE6639" s="5">
        <v>372</v>
      </c>
      <c r="AF6639" s="5">
        <v>39117</v>
      </c>
      <c r="AG6639" s="5">
        <v>851317</v>
      </c>
      <c r="AH6639" s="5">
        <v>38651</v>
      </c>
      <c r="AI6639" s="5">
        <v>1619</v>
      </c>
      <c r="AJ6639" s="5">
        <v>22013</v>
      </c>
      <c r="AK6639" s="5">
        <v>2616</v>
      </c>
      <c r="AL6639" s="5">
        <v>634</v>
      </c>
      <c r="AM6639" s="5">
        <v>1</v>
      </c>
      <c r="AN6639" s="8" t="s">
        <v>18396</v>
      </c>
      <c r="AO6639" s="8" t="s">
        <v>13512</v>
      </c>
      <c r="AP6639" s="5" t="s">
        <v>16542</v>
      </c>
      <c r="AQ6639" s="5" t="s">
        <v>16543</v>
      </c>
      <c r="AR6639" s="5" t="e">
        <f>#REF!&amp;""&amp;#REF!</f>
        <v>#REF!</v>
      </c>
    </row>
    <row r="6640" spans="1:44" x14ac:dyDescent="0.3">
      <c r="A6640" s="5" t="s">
        <v>15867</v>
      </c>
      <c r="C6640" s="5" t="s">
        <v>13509</v>
      </c>
      <c r="D6640" s="5" t="s">
        <v>16544</v>
      </c>
      <c r="E6640" s="5" t="s">
        <v>1</v>
      </c>
      <c r="F6640" s="5" t="s">
        <v>15747</v>
      </c>
      <c r="H6640" s="23">
        <v>45566</v>
      </c>
      <c r="I6640" s="24">
        <v>0.87222222222222223</v>
      </c>
      <c r="J6640" s="5">
        <v>20</v>
      </c>
      <c r="K6640" s="23">
        <v>45566</v>
      </c>
      <c r="L6640" s="24">
        <v>0.37222222222222223</v>
      </c>
      <c r="M6640" s="5">
        <v>8</v>
      </c>
      <c r="R6640" s="5">
        <v>23</v>
      </c>
      <c r="S6640" s="5">
        <v>15</v>
      </c>
      <c r="T6640" s="5">
        <v>652</v>
      </c>
      <c r="U6640" s="5">
        <v>175085</v>
      </c>
      <c r="Z6640" s="5">
        <v>23</v>
      </c>
      <c r="AA6640" s="5">
        <v>35067</v>
      </c>
      <c r="AB6640" s="5">
        <v>2891</v>
      </c>
      <c r="AC6640" s="5">
        <v>3046</v>
      </c>
      <c r="AD6640" s="5">
        <v>40271</v>
      </c>
      <c r="AE6640" s="5">
        <v>34623</v>
      </c>
      <c r="AF6640" s="5">
        <v>36515</v>
      </c>
      <c r="AG6640" s="5">
        <v>82199</v>
      </c>
      <c r="AH6640" s="5">
        <v>35887</v>
      </c>
      <c r="AI6640" s="5">
        <v>179</v>
      </c>
      <c r="AJ6640" s="5">
        <v>16753</v>
      </c>
      <c r="AK6640" s="5">
        <v>2703</v>
      </c>
      <c r="AL6640" s="5">
        <v>825</v>
      </c>
      <c r="AM6640" s="5">
        <v>1</v>
      </c>
      <c r="AN6640" s="8" t="s">
        <v>18396</v>
      </c>
      <c r="AO6640" s="8" t="s">
        <v>13512</v>
      </c>
      <c r="AP6640" s="5" t="s">
        <v>16545</v>
      </c>
      <c r="AQ6640" s="5" t="s">
        <v>16546</v>
      </c>
      <c r="AR6640" s="5" t="e">
        <f>#REF!&amp;""&amp;#REF!</f>
        <v>#REF!</v>
      </c>
    </row>
    <row r="6641" spans="1:44" x14ac:dyDescent="0.3">
      <c r="A6641" s="5" t="s">
        <v>15867</v>
      </c>
      <c r="C6641" s="5" t="s">
        <v>13509</v>
      </c>
      <c r="D6641" s="5" t="s">
        <v>16547</v>
      </c>
      <c r="E6641" s="5" t="s">
        <v>1</v>
      </c>
      <c r="F6641" s="5" t="s">
        <v>15747</v>
      </c>
      <c r="H6641" s="23">
        <v>45566</v>
      </c>
      <c r="I6641" s="24">
        <v>0.86840277777777775</v>
      </c>
      <c r="J6641" s="5">
        <v>20</v>
      </c>
      <c r="K6641" s="23">
        <v>45566</v>
      </c>
      <c r="L6641" s="24">
        <v>0.3684027777777778</v>
      </c>
      <c r="M6641" s="5">
        <v>8</v>
      </c>
      <c r="R6641" s="5">
        <v>24</v>
      </c>
      <c r="S6641" s="5">
        <v>15</v>
      </c>
      <c r="T6641" s="5">
        <v>625</v>
      </c>
      <c r="U6641" s="5">
        <v>165636</v>
      </c>
      <c r="Z6641" s="5">
        <v>24</v>
      </c>
      <c r="AA6641" s="5">
        <v>34154</v>
      </c>
      <c r="AB6641" s="5">
        <v>1955</v>
      </c>
      <c r="AC6641" s="5">
        <v>3788</v>
      </c>
      <c r="AD6641" s="5">
        <v>39223</v>
      </c>
      <c r="AE6641" s="5">
        <v>33627</v>
      </c>
      <c r="AF6641" s="5">
        <v>35298</v>
      </c>
      <c r="AG6641" s="5">
        <v>479725</v>
      </c>
      <c r="AH6641" s="5">
        <v>34926</v>
      </c>
      <c r="AI6641" s="5">
        <v>208</v>
      </c>
      <c r="AJ6641" s="5">
        <v>24094</v>
      </c>
      <c r="AK6641" s="5">
        <v>3245</v>
      </c>
      <c r="AL6641" s="5">
        <v>772</v>
      </c>
      <c r="AM6641" s="5">
        <v>1</v>
      </c>
      <c r="AN6641" s="8" t="s">
        <v>18396</v>
      </c>
      <c r="AO6641" s="8" t="s">
        <v>13512</v>
      </c>
      <c r="AP6641" s="5" t="s">
        <v>16548</v>
      </c>
      <c r="AQ6641" s="5" t="s">
        <v>16549</v>
      </c>
      <c r="AR6641" s="5" t="e">
        <f>#REF!&amp;""&amp;#REF!</f>
        <v>#REF!</v>
      </c>
    </row>
    <row r="6642" spans="1:44" x14ac:dyDescent="0.3">
      <c r="A6642" s="5" t="s">
        <v>15867</v>
      </c>
      <c r="C6642" s="5" t="s">
        <v>13509</v>
      </c>
      <c r="D6642" s="5" t="s">
        <v>16550</v>
      </c>
      <c r="E6642" s="5" t="s">
        <v>1</v>
      </c>
      <c r="F6642" s="5" t="s">
        <v>15747</v>
      </c>
      <c r="H6642" s="23">
        <v>45566</v>
      </c>
      <c r="I6642" s="24">
        <v>0.83611111111111114</v>
      </c>
      <c r="J6642" s="5">
        <v>20</v>
      </c>
      <c r="K6642" s="23">
        <v>45566</v>
      </c>
      <c r="L6642" s="24">
        <v>0.33611111111111114</v>
      </c>
      <c r="M6642" s="5">
        <v>8</v>
      </c>
      <c r="R6642" s="5">
        <v>14</v>
      </c>
      <c r="S6642" s="5">
        <v>14</v>
      </c>
      <c r="T6642" s="5">
        <v>1</v>
      </c>
      <c r="U6642" s="5">
        <v>421033</v>
      </c>
      <c r="Z6642" s="5">
        <v>14</v>
      </c>
      <c r="AA6642" s="5">
        <v>37977</v>
      </c>
      <c r="AB6642" s="5">
        <v>2838</v>
      </c>
      <c r="AC6642" s="5">
        <v>3383</v>
      </c>
      <c r="AD6642" s="5">
        <v>46395</v>
      </c>
      <c r="AE6642" s="5">
        <v>37393</v>
      </c>
      <c r="AF6642" s="5">
        <v>40106</v>
      </c>
      <c r="AG6642" s="5">
        <v>1154198</v>
      </c>
      <c r="AH6642" s="5">
        <v>38947</v>
      </c>
      <c r="AI6642" s="5">
        <v>1984</v>
      </c>
      <c r="AJ6642" s="5">
        <v>3415</v>
      </c>
      <c r="AK6642" s="5">
        <v>3112</v>
      </c>
      <c r="AL6642" s="5">
        <v>342</v>
      </c>
      <c r="AM6642" s="5">
        <v>1</v>
      </c>
      <c r="AN6642" s="8" t="s">
        <v>18396</v>
      </c>
      <c r="AO6642" s="8" t="s">
        <v>13512</v>
      </c>
      <c r="AP6642" s="5" t="s">
        <v>16551</v>
      </c>
      <c r="AQ6642" s="5" t="s">
        <v>16552</v>
      </c>
      <c r="AR6642" s="5" t="e">
        <f>#REF!&amp;""&amp;#REF!</f>
        <v>#REF!</v>
      </c>
    </row>
    <row r="6643" spans="1:44" x14ac:dyDescent="0.3">
      <c r="A6643" s="5" t="s">
        <v>15867</v>
      </c>
      <c r="C6643" s="5" t="s">
        <v>13509</v>
      </c>
      <c r="D6643" s="5" t="s">
        <v>16553</v>
      </c>
      <c r="E6643" s="5" t="s">
        <v>1</v>
      </c>
      <c r="F6643" s="5" t="s">
        <v>15747</v>
      </c>
      <c r="H6643" s="23">
        <v>45567</v>
      </c>
      <c r="I6643" s="24">
        <v>0.13715277777777779</v>
      </c>
      <c r="J6643" s="5">
        <v>3</v>
      </c>
      <c r="K6643" s="23">
        <v>45566</v>
      </c>
      <c r="L6643" s="24">
        <v>0.63715277777777779</v>
      </c>
      <c r="M6643" s="5">
        <v>15</v>
      </c>
      <c r="R6643" s="5">
        <v>16</v>
      </c>
      <c r="S6643" s="5">
        <v>14</v>
      </c>
      <c r="T6643" s="5">
        <v>875</v>
      </c>
      <c r="U6643" s="5">
        <v>405249</v>
      </c>
      <c r="Z6643" s="5">
        <v>16</v>
      </c>
      <c r="AA6643" s="5">
        <v>36464</v>
      </c>
      <c r="AB6643" s="5">
        <v>3153</v>
      </c>
      <c r="AC6643" s="5">
        <v>4777</v>
      </c>
      <c r="AD6643" s="5">
        <v>46872</v>
      </c>
      <c r="AE6643" s="5">
        <v>36119</v>
      </c>
      <c r="AF6643" s="5">
        <v>38974</v>
      </c>
      <c r="AG6643" s="5">
        <v>260717</v>
      </c>
      <c r="AH6643" s="5">
        <v>37479</v>
      </c>
      <c r="AI6643" s="5">
        <v>3129</v>
      </c>
      <c r="AJ6643" s="5">
        <v>36934</v>
      </c>
      <c r="AK6643" s="5">
        <v>4441</v>
      </c>
      <c r="AL6643" s="5">
        <v>373</v>
      </c>
      <c r="AM6643" s="5">
        <v>1</v>
      </c>
      <c r="AN6643" s="8" t="s">
        <v>18396</v>
      </c>
      <c r="AO6643" s="8" t="s">
        <v>13512</v>
      </c>
      <c r="AP6643" s="5" t="s">
        <v>16554</v>
      </c>
      <c r="AQ6643" s="5" t="s">
        <v>16555</v>
      </c>
      <c r="AR6643" s="5" t="e">
        <f>#REF!&amp;""&amp;#REF!</f>
        <v>#REF!</v>
      </c>
    </row>
    <row r="6644" spans="1:44" x14ac:dyDescent="0.3">
      <c r="A6644" s="5" t="s">
        <v>15867</v>
      </c>
      <c r="C6644" s="5" t="s">
        <v>13509</v>
      </c>
      <c r="D6644" s="5" t="s">
        <v>16556</v>
      </c>
      <c r="E6644" s="5" t="s">
        <v>1</v>
      </c>
      <c r="F6644" s="5" t="s">
        <v>15747</v>
      </c>
      <c r="H6644" s="23">
        <v>45566</v>
      </c>
      <c r="I6644" s="24">
        <v>0.84548611111111116</v>
      </c>
      <c r="J6644" s="5">
        <v>20</v>
      </c>
      <c r="K6644" s="23">
        <v>45566</v>
      </c>
      <c r="L6644" s="24">
        <v>0.3454861111111111</v>
      </c>
      <c r="M6644" s="5">
        <v>8</v>
      </c>
      <c r="R6644" s="5">
        <v>20</v>
      </c>
      <c r="S6644" s="5">
        <v>14</v>
      </c>
      <c r="T6644" s="5">
        <v>7</v>
      </c>
      <c r="U6644" s="5">
        <v>218097</v>
      </c>
      <c r="Z6644" s="5">
        <v>20</v>
      </c>
      <c r="AA6644" s="5">
        <v>3373</v>
      </c>
      <c r="AB6644" s="5">
        <v>1003</v>
      </c>
      <c r="AC6644" s="5">
        <v>3571</v>
      </c>
      <c r="AD6644" s="5">
        <v>38778</v>
      </c>
      <c r="AE6644" s="5">
        <v>33221</v>
      </c>
      <c r="AF6644" s="5">
        <v>34942</v>
      </c>
      <c r="AG6644" s="5">
        <v>99071</v>
      </c>
      <c r="AH6644" s="5">
        <v>34209</v>
      </c>
      <c r="AI6644" s="5">
        <v>2124</v>
      </c>
      <c r="AJ6644" s="5">
        <v>19561</v>
      </c>
      <c r="AK6644" s="5">
        <v>3252</v>
      </c>
      <c r="AL6644" s="5">
        <v>463</v>
      </c>
      <c r="AM6644" s="5">
        <v>1</v>
      </c>
      <c r="AN6644" s="8" t="s">
        <v>18396</v>
      </c>
      <c r="AO6644" s="8" t="s">
        <v>13512</v>
      </c>
      <c r="AP6644" s="5" t="s">
        <v>16557</v>
      </c>
      <c r="AQ6644" s="5" t="s">
        <v>16558</v>
      </c>
      <c r="AR6644" s="5" t="e">
        <f>#REF!&amp;""&amp;#REF!</f>
        <v>#REF!</v>
      </c>
    </row>
    <row r="6645" spans="1:44" x14ac:dyDescent="0.3">
      <c r="A6645" s="5" t="s">
        <v>15867</v>
      </c>
      <c r="C6645" s="5" t="s">
        <v>13509</v>
      </c>
      <c r="D6645" s="5" t="s">
        <v>16559</v>
      </c>
      <c r="E6645" s="5" t="s">
        <v>1</v>
      </c>
      <c r="F6645" s="5" t="s">
        <v>15747</v>
      </c>
      <c r="H6645" s="23">
        <v>45566</v>
      </c>
      <c r="I6645" s="24">
        <v>0.83993055555555551</v>
      </c>
      <c r="J6645" s="5">
        <v>20</v>
      </c>
      <c r="K6645" s="23">
        <v>45566</v>
      </c>
      <c r="L6645" s="24">
        <v>0.33993055555555557</v>
      </c>
      <c r="M6645" s="5">
        <v>8</v>
      </c>
      <c r="R6645" s="5">
        <v>18</v>
      </c>
      <c r="S6645" s="5">
        <v>13</v>
      </c>
      <c r="T6645" s="5">
        <v>722</v>
      </c>
      <c r="U6645" s="5">
        <v>200509</v>
      </c>
      <c r="Z6645" s="5">
        <v>18</v>
      </c>
      <c r="AA6645" s="5">
        <v>37781</v>
      </c>
      <c r="AB6645" s="5">
        <v>3479</v>
      </c>
      <c r="AC6645" s="5">
        <v>4542</v>
      </c>
      <c r="AD6645" s="5">
        <v>48116</v>
      </c>
      <c r="AE6645" s="5">
        <v>37222</v>
      </c>
      <c r="AF6645" s="5">
        <v>40177</v>
      </c>
      <c r="AG6645" s="5">
        <v>1160284</v>
      </c>
      <c r="AH6645" s="5">
        <v>38777</v>
      </c>
      <c r="AI6645" s="5">
        <v>2894</v>
      </c>
      <c r="AJ6645" s="5">
        <v>30527</v>
      </c>
      <c r="AK6645" s="5">
        <v>4037</v>
      </c>
      <c r="AL6645" s="5">
        <v>376</v>
      </c>
      <c r="AM6645" s="5">
        <v>1</v>
      </c>
      <c r="AN6645" s="8" t="s">
        <v>18396</v>
      </c>
      <c r="AO6645" s="8" t="s">
        <v>13512</v>
      </c>
      <c r="AP6645" s="5" t="s">
        <v>16560</v>
      </c>
      <c r="AQ6645" s="5" t="s">
        <v>16561</v>
      </c>
      <c r="AR6645" s="5" t="e">
        <f>#REF!&amp;""&amp;#REF!</f>
        <v>#REF!</v>
      </c>
    </row>
    <row r="6646" spans="1:44" x14ac:dyDescent="0.3">
      <c r="A6646" s="5" t="s">
        <v>15867</v>
      </c>
      <c r="C6646" s="5" t="s">
        <v>13509</v>
      </c>
      <c r="D6646" s="5" t="s">
        <v>16562</v>
      </c>
      <c r="E6646" s="5" t="s">
        <v>1</v>
      </c>
      <c r="F6646" s="5" t="s">
        <v>15747</v>
      </c>
      <c r="H6646" s="23">
        <v>45566</v>
      </c>
      <c r="I6646" s="24">
        <v>0.87013888888888891</v>
      </c>
      <c r="J6646" s="5">
        <v>20</v>
      </c>
      <c r="K6646" s="23">
        <v>45566</v>
      </c>
      <c r="L6646" s="24">
        <v>0.37013888888888891</v>
      </c>
      <c r="M6646" s="5">
        <v>8</v>
      </c>
      <c r="R6646" s="5">
        <v>19</v>
      </c>
      <c r="S6646" s="5">
        <v>13</v>
      </c>
      <c r="T6646" s="5">
        <v>684</v>
      </c>
      <c r="U6646" s="5">
        <v>257937</v>
      </c>
      <c r="Z6646" s="5">
        <v>19</v>
      </c>
      <c r="AA6646" s="5">
        <v>38933</v>
      </c>
      <c r="AB6646" s="5">
        <v>236</v>
      </c>
      <c r="AC6646" s="5">
        <v>4198</v>
      </c>
      <c r="AD6646" s="5">
        <v>47147</v>
      </c>
      <c r="AE6646" s="5">
        <v>38351</v>
      </c>
      <c r="AF6646" s="5">
        <v>40852</v>
      </c>
      <c r="AG6646" s="5">
        <v>725427</v>
      </c>
      <c r="AH6646" s="5">
        <v>39618</v>
      </c>
      <c r="AI6646" s="5">
        <v>2696</v>
      </c>
      <c r="AJ6646" s="5">
        <v>32231</v>
      </c>
      <c r="AK6646" s="5">
        <v>3756</v>
      </c>
      <c r="AL6646" s="5">
        <v>625</v>
      </c>
      <c r="AM6646" s="5">
        <v>1</v>
      </c>
      <c r="AN6646" s="8" t="s">
        <v>18396</v>
      </c>
      <c r="AO6646" s="8" t="s">
        <v>13512</v>
      </c>
      <c r="AP6646" s="5" t="s">
        <v>16563</v>
      </c>
      <c r="AQ6646" s="5" t="s">
        <v>16564</v>
      </c>
      <c r="AR6646" s="5" t="e">
        <f>#REF!&amp;""&amp;#REF!</f>
        <v>#REF!</v>
      </c>
    </row>
    <row r="6647" spans="1:44" x14ac:dyDescent="0.3">
      <c r="A6647" s="5" t="s">
        <v>15867</v>
      </c>
      <c r="C6647" s="5" t="s">
        <v>13509</v>
      </c>
      <c r="D6647" s="5" t="s">
        <v>16565</v>
      </c>
      <c r="E6647" s="5" t="s">
        <v>1</v>
      </c>
      <c r="F6647" s="5" t="s">
        <v>15747</v>
      </c>
      <c r="H6647" s="23">
        <v>45566</v>
      </c>
      <c r="I6647" s="24">
        <v>0.7788194444444444</v>
      </c>
      <c r="J6647" s="5">
        <v>18</v>
      </c>
      <c r="K6647" s="23">
        <v>45566</v>
      </c>
      <c r="L6647" s="24">
        <v>0.27881944444444445</v>
      </c>
      <c r="M6647" s="5">
        <v>6</v>
      </c>
      <c r="R6647" s="5">
        <v>22</v>
      </c>
      <c r="S6647" s="5">
        <v>13</v>
      </c>
      <c r="T6647" s="5">
        <v>591</v>
      </c>
      <c r="U6647" s="5">
        <v>224729</v>
      </c>
      <c r="Z6647" s="5">
        <v>22</v>
      </c>
      <c r="AA6647" s="5">
        <v>38052</v>
      </c>
      <c r="AB6647" s="5">
        <v>2654</v>
      </c>
      <c r="AC6647" s="5">
        <v>3256</v>
      </c>
      <c r="AD6647" s="5">
        <v>43181</v>
      </c>
      <c r="AE6647" s="5">
        <v>37652</v>
      </c>
      <c r="AF6647" s="5">
        <v>39449</v>
      </c>
      <c r="AG6647" s="5">
        <v>731547</v>
      </c>
      <c r="AH6647" s="5">
        <v>38967</v>
      </c>
      <c r="AI6647" s="5">
        <v>1816</v>
      </c>
      <c r="AJ6647" s="5">
        <v>18987</v>
      </c>
      <c r="AK6647" s="5">
        <v>2934</v>
      </c>
      <c r="AL6647" s="5">
        <v>67</v>
      </c>
      <c r="AM6647" s="5">
        <v>1</v>
      </c>
      <c r="AN6647" s="8" t="s">
        <v>18396</v>
      </c>
      <c r="AO6647" s="8" t="s">
        <v>13512</v>
      </c>
      <c r="AP6647" s="5" t="s">
        <v>16566</v>
      </c>
      <c r="AQ6647" s="5" t="s">
        <v>16567</v>
      </c>
      <c r="AR6647" s="5" t="e">
        <f>#REF!&amp;""&amp;#REF!</f>
        <v>#REF!</v>
      </c>
    </row>
    <row r="6648" spans="1:44" x14ac:dyDescent="0.3">
      <c r="A6648" s="5" t="s">
        <v>15867</v>
      </c>
      <c r="C6648" s="5" t="s">
        <v>13509</v>
      </c>
      <c r="D6648" s="5" t="s">
        <v>16568</v>
      </c>
      <c r="E6648" s="5" t="s">
        <v>1</v>
      </c>
      <c r="F6648" s="5" t="s">
        <v>15747</v>
      </c>
      <c r="H6648" s="23">
        <v>45567</v>
      </c>
      <c r="I6648" s="24">
        <v>0.140625</v>
      </c>
      <c r="J6648" s="5">
        <v>3</v>
      </c>
      <c r="K6648" s="23">
        <v>45566</v>
      </c>
      <c r="L6648" s="24">
        <v>0.640625</v>
      </c>
      <c r="M6648" s="5">
        <v>15</v>
      </c>
      <c r="R6648" s="5">
        <v>12</v>
      </c>
      <c r="S6648" s="5">
        <v>12</v>
      </c>
      <c r="T6648" s="5">
        <v>1</v>
      </c>
      <c r="U6648" s="5">
        <v>469663</v>
      </c>
      <c r="Z6648" s="5">
        <v>12</v>
      </c>
      <c r="AA6648" s="5">
        <v>38143</v>
      </c>
      <c r="AB6648" s="5">
        <v>2477</v>
      </c>
      <c r="AC6648" s="5">
        <v>3815</v>
      </c>
      <c r="AD6648" s="5">
        <v>48181</v>
      </c>
      <c r="AE6648" s="5">
        <v>37808</v>
      </c>
      <c r="AF6648" s="5">
        <v>40603</v>
      </c>
      <c r="AG6648" s="5">
        <v>225908</v>
      </c>
      <c r="AH6648" s="5">
        <v>38994</v>
      </c>
      <c r="AI6648" s="5">
        <v>2469</v>
      </c>
      <c r="AJ6648" s="5">
        <v>32366</v>
      </c>
      <c r="AK6648" s="5">
        <v>3519</v>
      </c>
      <c r="AL6648" s="5">
        <v>311</v>
      </c>
      <c r="AM6648" s="5">
        <v>1</v>
      </c>
      <c r="AN6648" s="8" t="s">
        <v>18396</v>
      </c>
      <c r="AO6648" s="8" t="s">
        <v>13512</v>
      </c>
      <c r="AP6648" s="5" t="s">
        <v>16569</v>
      </c>
      <c r="AQ6648" s="5" t="s">
        <v>16570</v>
      </c>
      <c r="AR6648" s="5" t="e">
        <f>#REF!&amp;""&amp;#REF!</f>
        <v>#REF!</v>
      </c>
    </row>
    <row r="6649" spans="1:44" x14ac:dyDescent="0.3">
      <c r="A6649" s="5" t="s">
        <v>15867</v>
      </c>
      <c r="C6649" s="5" t="s">
        <v>13509</v>
      </c>
      <c r="D6649" s="5" t="s">
        <v>16571</v>
      </c>
      <c r="E6649" s="5" t="s">
        <v>1</v>
      </c>
      <c r="F6649" s="5" t="s">
        <v>15747</v>
      </c>
      <c r="H6649" s="23">
        <v>45566</v>
      </c>
      <c r="I6649" s="24">
        <v>0.81944444444444442</v>
      </c>
      <c r="J6649" s="5">
        <v>19</v>
      </c>
      <c r="K6649" s="23">
        <v>45566</v>
      </c>
      <c r="L6649" s="24">
        <v>0.31944444444444442</v>
      </c>
      <c r="M6649" s="5">
        <v>7</v>
      </c>
      <c r="R6649" s="5">
        <v>13</v>
      </c>
      <c r="S6649" s="5">
        <v>12</v>
      </c>
      <c r="T6649" s="5">
        <v>923</v>
      </c>
      <c r="U6649" s="5">
        <v>290126</v>
      </c>
      <c r="Z6649" s="5">
        <v>13</v>
      </c>
      <c r="AA6649" s="5">
        <v>38519</v>
      </c>
      <c r="AB6649" s="5">
        <v>4233</v>
      </c>
      <c r="AC6649" s="5">
        <v>3315</v>
      </c>
      <c r="AD6649" s="5">
        <v>47683</v>
      </c>
      <c r="AE6649" s="5">
        <v>37982</v>
      </c>
      <c r="AF6649" s="5">
        <v>41005</v>
      </c>
      <c r="AG6649" s="5">
        <v>276128</v>
      </c>
      <c r="AH6649" s="5">
        <v>39756</v>
      </c>
      <c r="AI6649" s="5">
        <v>2087</v>
      </c>
      <c r="AJ6649" s="5">
        <v>42355</v>
      </c>
      <c r="AK6649" s="5">
        <v>3035</v>
      </c>
      <c r="AL6649" s="5">
        <v>429</v>
      </c>
      <c r="AM6649" s="5">
        <v>1</v>
      </c>
      <c r="AN6649" s="8" t="s">
        <v>18396</v>
      </c>
      <c r="AO6649" s="8" t="s">
        <v>13512</v>
      </c>
      <c r="AP6649" s="5" t="s">
        <v>16572</v>
      </c>
      <c r="AQ6649" s="5" t="s">
        <v>16573</v>
      </c>
      <c r="AR6649" s="5" t="e">
        <f>#REF!&amp;""&amp;#REF!</f>
        <v>#REF!</v>
      </c>
    </row>
    <row r="6650" spans="1:44" x14ac:dyDescent="0.3">
      <c r="A6650" s="5" t="s">
        <v>15867</v>
      </c>
      <c r="C6650" s="5" t="s">
        <v>13509</v>
      </c>
      <c r="D6650" s="5" t="s">
        <v>16574</v>
      </c>
      <c r="E6650" s="5" t="s">
        <v>1</v>
      </c>
      <c r="F6650" s="5" t="s">
        <v>15747</v>
      </c>
      <c r="H6650" s="23">
        <v>45566</v>
      </c>
      <c r="I6650" s="24">
        <v>0.82604166666666667</v>
      </c>
      <c r="J6650" s="5">
        <v>19</v>
      </c>
      <c r="K6650" s="23">
        <v>45566</v>
      </c>
      <c r="L6650" s="24">
        <v>0.32604166666666667</v>
      </c>
      <c r="M6650" s="5">
        <v>7</v>
      </c>
      <c r="R6650" s="5">
        <v>14</v>
      </c>
      <c r="S6650" s="5">
        <v>12</v>
      </c>
      <c r="T6650" s="5">
        <v>857</v>
      </c>
      <c r="U6650" s="5">
        <v>323162</v>
      </c>
      <c r="Z6650" s="5">
        <v>14</v>
      </c>
      <c r="AA6650" s="5">
        <v>38072</v>
      </c>
      <c r="AB6650" s="5">
        <v>3226</v>
      </c>
      <c r="AC6650" s="5">
        <v>2972</v>
      </c>
      <c r="AD6650" s="5">
        <v>44054</v>
      </c>
      <c r="AE6650" s="5">
        <v>37453</v>
      </c>
      <c r="AF6650" s="5">
        <v>39598</v>
      </c>
      <c r="AG6650" s="5">
        <v>772961</v>
      </c>
      <c r="AH6650" s="5">
        <v>39149</v>
      </c>
      <c r="AI6650" s="5">
        <v>1652</v>
      </c>
      <c r="AJ6650" s="5">
        <v>19631</v>
      </c>
      <c r="AK6650" s="5">
        <v>2632</v>
      </c>
      <c r="AL6650" s="5">
        <v>489</v>
      </c>
      <c r="AM6650" s="5">
        <v>1</v>
      </c>
      <c r="AN6650" s="8" t="s">
        <v>18396</v>
      </c>
      <c r="AO6650" s="8" t="s">
        <v>13512</v>
      </c>
      <c r="AP6650" s="5" t="s">
        <v>16575</v>
      </c>
      <c r="AQ6650" s="5" t="s">
        <v>16576</v>
      </c>
      <c r="AR6650" s="5" t="e">
        <f>#REF!&amp;""&amp;#REF!</f>
        <v>#REF!</v>
      </c>
    </row>
    <row r="6651" spans="1:44" x14ac:dyDescent="0.3">
      <c r="A6651" s="5" t="s">
        <v>15867</v>
      </c>
      <c r="C6651" s="5" t="s">
        <v>13509</v>
      </c>
      <c r="D6651" s="5" t="s">
        <v>16577</v>
      </c>
      <c r="E6651" s="5" t="s">
        <v>1</v>
      </c>
      <c r="F6651" s="5" t="s">
        <v>15747</v>
      </c>
      <c r="H6651" s="23">
        <v>45566</v>
      </c>
      <c r="I6651" s="24">
        <v>0.85312500000000002</v>
      </c>
      <c r="J6651" s="5">
        <v>20</v>
      </c>
      <c r="K6651" s="23">
        <v>45566</v>
      </c>
      <c r="L6651" s="24">
        <v>0.35312500000000002</v>
      </c>
      <c r="M6651" s="5">
        <v>8</v>
      </c>
      <c r="R6651" s="5">
        <v>18</v>
      </c>
      <c r="S6651" s="5">
        <v>12</v>
      </c>
      <c r="T6651" s="5">
        <v>667</v>
      </c>
      <c r="U6651" s="5">
        <v>141647</v>
      </c>
      <c r="Z6651" s="5">
        <v>18</v>
      </c>
      <c r="AA6651" s="5">
        <v>3066</v>
      </c>
      <c r="AB6651" s="5">
        <v>3268</v>
      </c>
      <c r="AC6651" s="5">
        <v>3644</v>
      </c>
      <c r="AD6651" s="5">
        <v>36043</v>
      </c>
      <c r="AE6651" s="5">
        <v>30231</v>
      </c>
      <c r="AF6651" s="5">
        <v>32015</v>
      </c>
      <c r="AG6651" s="5">
        <v>978337</v>
      </c>
      <c r="AH6651" s="5">
        <v>31642</v>
      </c>
      <c r="AI6651" s="5">
        <v>2035</v>
      </c>
      <c r="AJ6651" s="5">
        <v>21619</v>
      </c>
      <c r="AK6651" s="5">
        <v>3292</v>
      </c>
      <c r="AL6651" s="5">
        <v>444</v>
      </c>
      <c r="AM6651" s="5">
        <v>1</v>
      </c>
      <c r="AN6651" s="8" t="s">
        <v>18396</v>
      </c>
      <c r="AO6651" s="8" t="s">
        <v>13512</v>
      </c>
      <c r="AP6651" s="5" t="s">
        <v>16578</v>
      </c>
      <c r="AQ6651" s="5" t="s">
        <v>16579</v>
      </c>
      <c r="AR6651" s="5" t="e">
        <f>#REF!&amp;""&amp;#REF!</f>
        <v>#REF!</v>
      </c>
    </row>
    <row r="6652" spans="1:44" x14ac:dyDescent="0.3">
      <c r="A6652" s="5" t="s">
        <v>15867</v>
      </c>
      <c r="C6652" s="5" t="s">
        <v>13509</v>
      </c>
      <c r="D6652" s="5" t="s">
        <v>16580</v>
      </c>
      <c r="E6652" s="5" t="s">
        <v>1</v>
      </c>
      <c r="F6652" s="5" t="s">
        <v>15747</v>
      </c>
      <c r="H6652" s="23">
        <v>45566</v>
      </c>
      <c r="I6652" s="24">
        <v>0.84479166666666672</v>
      </c>
      <c r="J6652" s="5">
        <v>20</v>
      </c>
      <c r="K6652" s="23">
        <v>45566</v>
      </c>
      <c r="L6652" s="24">
        <v>0.34479166666666666</v>
      </c>
      <c r="M6652" s="5">
        <v>8</v>
      </c>
      <c r="R6652" s="5">
        <v>19</v>
      </c>
      <c r="S6652" s="5">
        <v>12</v>
      </c>
      <c r="T6652" s="5">
        <v>632</v>
      </c>
      <c r="U6652" s="5">
        <v>211137</v>
      </c>
      <c r="Z6652" s="5">
        <v>19</v>
      </c>
      <c r="AA6652" s="5">
        <v>38724</v>
      </c>
      <c r="AB6652" s="5">
        <v>3479</v>
      </c>
      <c r="AC6652" s="5">
        <v>3324</v>
      </c>
      <c r="AD6652" s="5">
        <v>4543</v>
      </c>
      <c r="AE6652" s="5">
        <v>38096</v>
      </c>
      <c r="AF6652" s="5">
        <v>404</v>
      </c>
      <c r="AG6652" s="5">
        <v>963567</v>
      </c>
      <c r="AH6652" s="5">
        <v>39888</v>
      </c>
      <c r="AI6652" s="5">
        <v>1625</v>
      </c>
      <c r="AJ6652" s="5">
        <v>25331</v>
      </c>
      <c r="AK6652" s="5">
        <v>2934</v>
      </c>
      <c r="AL6652" s="5">
        <v>556</v>
      </c>
      <c r="AM6652" s="5">
        <v>1</v>
      </c>
      <c r="AN6652" s="8" t="s">
        <v>18396</v>
      </c>
      <c r="AO6652" s="8" t="s">
        <v>13512</v>
      </c>
      <c r="AP6652" s="5" t="s">
        <v>16581</v>
      </c>
      <c r="AQ6652" s="5" t="s">
        <v>16582</v>
      </c>
      <c r="AR6652" s="5" t="e">
        <f>#REF!&amp;""&amp;#REF!</f>
        <v>#REF!</v>
      </c>
    </row>
    <row r="6653" spans="1:44" x14ac:dyDescent="0.3">
      <c r="A6653" s="5" t="s">
        <v>15867</v>
      </c>
      <c r="C6653" s="5" t="s">
        <v>13509</v>
      </c>
      <c r="D6653" s="5" t="s">
        <v>16583</v>
      </c>
      <c r="E6653" s="5" t="s">
        <v>1</v>
      </c>
      <c r="F6653" s="5" t="s">
        <v>15747</v>
      </c>
      <c r="H6653" s="23">
        <v>45566</v>
      </c>
      <c r="I6653" s="24">
        <v>0.86979166666666663</v>
      </c>
      <c r="J6653" s="5">
        <v>20</v>
      </c>
      <c r="K6653" s="23">
        <v>45566</v>
      </c>
      <c r="L6653" s="24">
        <v>0.36979166666666669</v>
      </c>
      <c r="M6653" s="5">
        <v>8</v>
      </c>
      <c r="R6653" s="5">
        <v>23</v>
      </c>
      <c r="S6653" s="5">
        <v>12</v>
      </c>
      <c r="T6653" s="5">
        <v>522</v>
      </c>
      <c r="U6653" s="5">
        <v>100189</v>
      </c>
      <c r="Z6653" s="5">
        <v>23</v>
      </c>
      <c r="AA6653" s="5">
        <v>33128</v>
      </c>
      <c r="AB6653" s="5">
        <v>2329</v>
      </c>
      <c r="AC6653" s="5">
        <v>3458</v>
      </c>
      <c r="AD6653" s="5">
        <v>37962</v>
      </c>
      <c r="AE6653" s="5">
        <v>32489</v>
      </c>
      <c r="AF6653" s="5">
        <v>34247</v>
      </c>
      <c r="AG6653" s="5">
        <v>706089</v>
      </c>
      <c r="AH6653" s="5">
        <v>33954</v>
      </c>
      <c r="AI6653" s="5">
        <v>1679</v>
      </c>
      <c r="AJ6653" s="5">
        <v>13851</v>
      </c>
      <c r="AK6653" s="5">
        <v>2839</v>
      </c>
      <c r="AL6653" s="5">
        <v>1193</v>
      </c>
      <c r="AM6653" s="5">
        <v>1</v>
      </c>
      <c r="AN6653" s="8" t="s">
        <v>18396</v>
      </c>
      <c r="AO6653" s="8" t="s">
        <v>13512</v>
      </c>
      <c r="AP6653" s="5" t="s">
        <v>16584</v>
      </c>
      <c r="AQ6653" s="5" t="s">
        <v>16585</v>
      </c>
      <c r="AR6653" s="5" t="e">
        <f>#REF!&amp;""&amp;#REF!</f>
        <v>#REF!</v>
      </c>
    </row>
    <row r="6654" spans="1:44" x14ac:dyDescent="0.3">
      <c r="A6654" s="5" t="s">
        <v>15867</v>
      </c>
      <c r="C6654" s="5" t="s">
        <v>13509</v>
      </c>
      <c r="D6654" s="5" t="s">
        <v>16586</v>
      </c>
      <c r="E6654" s="5" t="s">
        <v>1</v>
      </c>
      <c r="F6654" s="5" t="s">
        <v>15747</v>
      </c>
      <c r="H6654" s="23">
        <v>45566</v>
      </c>
      <c r="I6654" s="24">
        <v>0.86944444444444446</v>
      </c>
      <c r="J6654" s="5">
        <v>20</v>
      </c>
      <c r="K6654" s="23">
        <v>45566</v>
      </c>
      <c r="L6654" s="24">
        <v>0.36944444444444446</v>
      </c>
      <c r="M6654" s="5">
        <v>8</v>
      </c>
      <c r="R6654" s="5">
        <v>32</v>
      </c>
      <c r="S6654" s="5">
        <v>12</v>
      </c>
      <c r="T6654" s="5">
        <v>375</v>
      </c>
      <c r="U6654" s="5">
        <v>87451</v>
      </c>
      <c r="Z6654" s="5">
        <v>32</v>
      </c>
      <c r="AA6654" s="5">
        <v>32583</v>
      </c>
      <c r="AB6654" s="5">
        <v>3561</v>
      </c>
      <c r="AC6654" s="5">
        <v>315</v>
      </c>
      <c r="AD6654" s="5">
        <v>37537</v>
      </c>
      <c r="AE6654" s="5">
        <v>32344</v>
      </c>
      <c r="AF6654" s="5">
        <v>33968</v>
      </c>
      <c r="AG6654" s="5">
        <v>585712</v>
      </c>
      <c r="AH6654" s="5">
        <v>33805</v>
      </c>
      <c r="AI6654" s="5">
        <v>1408</v>
      </c>
      <c r="AJ6654" s="5">
        <v>19349</v>
      </c>
      <c r="AK6654" s="5">
        <v>2779</v>
      </c>
      <c r="AL6654" s="5">
        <v>914</v>
      </c>
      <c r="AM6654" s="5">
        <v>1</v>
      </c>
      <c r="AN6654" s="8" t="s">
        <v>18396</v>
      </c>
      <c r="AO6654" s="8" t="s">
        <v>13512</v>
      </c>
      <c r="AP6654" s="5" t="s">
        <v>16587</v>
      </c>
      <c r="AQ6654" s="5" t="s">
        <v>16588</v>
      </c>
      <c r="AR6654" s="5" t="e">
        <f>#REF!&amp;""&amp;#REF!</f>
        <v>#REF!</v>
      </c>
    </row>
    <row r="6655" spans="1:44" x14ac:dyDescent="0.3">
      <c r="A6655" s="5" t="s">
        <v>15867</v>
      </c>
      <c r="C6655" s="5" t="s">
        <v>13509</v>
      </c>
      <c r="D6655" s="5" t="s">
        <v>16589</v>
      </c>
      <c r="E6655" s="5" t="s">
        <v>1</v>
      </c>
      <c r="F6655" s="5" t="s">
        <v>15747</v>
      </c>
      <c r="H6655" s="23">
        <v>45566</v>
      </c>
      <c r="I6655" s="24">
        <v>0.83263888888888893</v>
      </c>
      <c r="J6655" s="5">
        <v>19</v>
      </c>
      <c r="K6655" s="23">
        <v>45566</v>
      </c>
      <c r="L6655" s="24">
        <v>0.33263888888888887</v>
      </c>
      <c r="M6655" s="5">
        <v>7</v>
      </c>
      <c r="R6655" s="5">
        <v>11</v>
      </c>
      <c r="S6655" s="5">
        <v>11</v>
      </c>
      <c r="T6655" s="5">
        <v>1</v>
      </c>
      <c r="U6655" s="5">
        <v>466838</v>
      </c>
      <c r="Z6655" s="5">
        <v>11</v>
      </c>
      <c r="AA6655" s="5">
        <v>38942</v>
      </c>
      <c r="AB6655" s="5">
        <v>3409</v>
      </c>
      <c r="AC6655" s="5">
        <v>3345</v>
      </c>
      <c r="AD6655" s="5">
        <v>48493</v>
      </c>
      <c r="AE6655" s="5">
        <v>38114</v>
      </c>
      <c r="AF6655" s="5">
        <v>41315</v>
      </c>
      <c r="AG6655" s="5">
        <v>1586126</v>
      </c>
      <c r="AH6655" s="5">
        <v>39823</v>
      </c>
      <c r="AI6655" s="5">
        <v>1998</v>
      </c>
      <c r="AJ6655" s="5">
        <v>37443</v>
      </c>
      <c r="AK6655" s="5">
        <v>3046</v>
      </c>
      <c r="AL6655" s="5">
        <v>335</v>
      </c>
      <c r="AM6655" s="5">
        <v>1</v>
      </c>
      <c r="AN6655" s="8" t="s">
        <v>18396</v>
      </c>
      <c r="AO6655" s="8" t="s">
        <v>13512</v>
      </c>
      <c r="AP6655" s="5" t="s">
        <v>16590</v>
      </c>
      <c r="AQ6655" s="5" t="s">
        <v>16591</v>
      </c>
      <c r="AR6655" s="5" t="e">
        <f>#REF!&amp;""&amp;#REF!</f>
        <v>#REF!</v>
      </c>
    </row>
    <row r="6656" spans="1:44" x14ac:dyDescent="0.3">
      <c r="A6656" s="5" t="s">
        <v>15867</v>
      </c>
      <c r="C6656" s="5" t="s">
        <v>13509</v>
      </c>
      <c r="D6656" s="5" t="s">
        <v>16592</v>
      </c>
      <c r="E6656" s="5" t="s">
        <v>1</v>
      </c>
      <c r="F6656" s="5" t="s">
        <v>15747</v>
      </c>
      <c r="H6656" s="23">
        <v>45566</v>
      </c>
      <c r="I6656" s="24">
        <v>0.82673611111111112</v>
      </c>
      <c r="J6656" s="5">
        <v>19</v>
      </c>
      <c r="K6656" s="23">
        <v>45566</v>
      </c>
      <c r="L6656" s="24">
        <v>0.32673611111111112</v>
      </c>
      <c r="M6656" s="5">
        <v>7</v>
      </c>
      <c r="R6656" s="5">
        <v>13</v>
      </c>
      <c r="S6656" s="5">
        <v>11</v>
      </c>
      <c r="T6656" s="5">
        <v>846</v>
      </c>
      <c r="U6656" s="5">
        <v>333518</v>
      </c>
      <c r="Z6656" s="5">
        <v>13</v>
      </c>
      <c r="AA6656" s="5">
        <v>37405</v>
      </c>
      <c r="AB6656" s="5">
        <v>1816</v>
      </c>
      <c r="AC6656" s="5">
        <v>3497</v>
      </c>
      <c r="AD6656" s="5">
        <v>43641</v>
      </c>
      <c r="AE6656" s="5">
        <v>37003</v>
      </c>
      <c r="AF6656" s="5">
        <v>3906</v>
      </c>
      <c r="AG6656" s="5">
        <v>1025149</v>
      </c>
      <c r="AH6656" s="5">
        <v>38472</v>
      </c>
      <c r="AI6656" s="5">
        <v>1834</v>
      </c>
      <c r="AJ6656" s="5">
        <v>18794</v>
      </c>
      <c r="AK6656" s="5">
        <v>3132</v>
      </c>
      <c r="AL6656" s="5">
        <v>451</v>
      </c>
      <c r="AM6656" s="5">
        <v>1</v>
      </c>
      <c r="AN6656" s="8" t="s">
        <v>18396</v>
      </c>
      <c r="AO6656" s="8" t="s">
        <v>13512</v>
      </c>
      <c r="AP6656" s="5" t="s">
        <v>16593</v>
      </c>
      <c r="AQ6656" s="5" t="s">
        <v>16594</v>
      </c>
      <c r="AR6656" s="5" t="e">
        <f>#REF!&amp;""&amp;#REF!</f>
        <v>#REF!</v>
      </c>
    </row>
    <row r="6657" spans="1:44" x14ac:dyDescent="0.3">
      <c r="A6657" s="5" t="s">
        <v>15867</v>
      </c>
      <c r="C6657" s="5" t="s">
        <v>13509</v>
      </c>
      <c r="D6657" s="5" t="s">
        <v>16595</v>
      </c>
      <c r="E6657" s="5" t="s">
        <v>1</v>
      </c>
      <c r="F6657" s="5" t="s">
        <v>15747</v>
      </c>
      <c r="H6657" s="23">
        <v>45566</v>
      </c>
      <c r="I6657" s="24">
        <v>0.83750000000000002</v>
      </c>
      <c r="J6657" s="5">
        <v>20</v>
      </c>
      <c r="K6657" s="23">
        <v>45566</v>
      </c>
      <c r="L6657" s="24">
        <v>0.33750000000000002</v>
      </c>
      <c r="M6657" s="5">
        <v>8</v>
      </c>
      <c r="R6657" s="5">
        <v>13</v>
      </c>
      <c r="S6657" s="5">
        <v>11</v>
      </c>
      <c r="T6657" s="5">
        <v>846</v>
      </c>
      <c r="U6657" s="5">
        <v>297903</v>
      </c>
      <c r="Z6657" s="5">
        <v>13</v>
      </c>
      <c r="AA6657" s="5">
        <v>37815</v>
      </c>
      <c r="AB6657" s="5">
        <v>2105</v>
      </c>
      <c r="AC6657" s="5">
        <v>3485</v>
      </c>
      <c r="AD6657" s="5">
        <v>44959</v>
      </c>
      <c r="AE6657" s="5">
        <v>37337</v>
      </c>
      <c r="AF6657" s="5">
        <v>39627</v>
      </c>
      <c r="AG6657" s="5">
        <v>1420082</v>
      </c>
      <c r="AH6657" s="5">
        <v>38786</v>
      </c>
      <c r="AI6657" s="5">
        <v>2128</v>
      </c>
      <c r="AJ6657" s="5">
        <v>30367</v>
      </c>
      <c r="AK6657" s="5">
        <v>3299</v>
      </c>
      <c r="AL6657" s="5">
        <v>305</v>
      </c>
      <c r="AM6657" s="5">
        <v>1</v>
      </c>
      <c r="AN6657" s="8" t="s">
        <v>18396</v>
      </c>
      <c r="AO6657" s="8" t="s">
        <v>13512</v>
      </c>
      <c r="AP6657" s="5" t="s">
        <v>16596</v>
      </c>
      <c r="AQ6657" s="5" t="s">
        <v>16597</v>
      </c>
      <c r="AR6657" s="5" t="e">
        <f>#REF!&amp;""&amp;#REF!</f>
        <v>#REF!</v>
      </c>
    </row>
    <row r="6658" spans="1:44" x14ac:dyDescent="0.3">
      <c r="A6658" s="5" t="s">
        <v>15867</v>
      </c>
      <c r="C6658" s="5" t="s">
        <v>13509</v>
      </c>
      <c r="D6658" s="5" t="s">
        <v>16598</v>
      </c>
      <c r="E6658" s="5" t="s">
        <v>1</v>
      </c>
      <c r="F6658" s="5" t="s">
        <v>15747</v>
      </c>
      <c r="H6658" s="23">
        <v>45566</v>
      </c>
      <c r="I6658" s="24">
        <v>0.82534722222222223</v>
      </c>
      <c r="J6658" s="5">
        <v>19</v>
      </c>
      <c r="K6658" s="23">
        <v>45566</v>
      </c>
      <c r="L6658" s="24">
        <v>0.32534722222222223</v>
      </c>
      <c r="M6658" s="5">
        <v>7</v>
      </c>
      <c r="R6658" s="5">
        <v>14</v>
      </c>
      <c r="S6658" s="5">
        <v>11</v>
      </c>
      <c r="T6658" s="5">
        <v>786</v>
      </c>
      <c r="U6658" s="5">
        <v>25533</v>
      </c>
      <c r="Z6658" s="5">
        <v>14</v>
      </c>
      <c r="AA6658" s="5">
        <v>37793</v>
      </c>
      <c r="AB6658" s="5">
        <v>-306</v>
      </c>
      <c r="AC6658" s="5">
        <v>3158</v>
      </c>
      <c r="AD6658" s="5">
        <v>43088</v>
      </c>
      <c r="AE6658" s="5">
        <v>3723</v>
      </c>
      <c r="AF6658" s="5">
        <v>3909</v>
      </c>
      <c r="AG6658" s="5">
        <v>13192</v>
      </c>
      <c r="AH6658" s="5">
        <v>38212</v>
      </c>
      <c r="AI6658" s="5">
        <v>1866</v>
      </c>
      <c r="AJ6658" s="5">
        <v>18454</v>
      </c>
      <c r="AK6658" s="5">
        <v>2821</v>
      </c>
      <c r="AL6658" s="5">
        <v>486</v>
      </c>
      <c r="AM6658" s="5">
        <v>1</v>
      </c>
      <c r="AN6658" s="8" t="s">
        <v>18396</v>
      </c>
      <c r="AO6658" s="8" t="s">
        <v>13512</v>
      </c>
      <c r="AP6658" s="5" t="s">
        <v>16599</v>
      </c>
      <c r="AQ6658" s="5" t="s">
        <v>16600</v>
      </c>
      <c r="AR6658" s="5" t="e">
        <f>#REF!&amp;""&amp;#REF!</f>
        <v>#REF!</v>
      </c>
    </row>
    <row r="6659" spans="1:44" x14ac:dyDescent="0.3">
      <c r="A6659" s="5" t="s">
        <v>15867</v>
      </c>
      <c r="C6659" s="5" t="s">
        <v>13509</v>
      </c>
      <c r="D6659" s="5" t="s">
        <v>16601</v>
      </c>
      <c r="E6659" s="5" t="s">
        <v>1</v>
      </c>
      <c r="F6659" s="5" t="s">
        <v>15747</v>
      </c>
      <c r="H6659" s="23">
        <v>45566</v>
      </c>
      <c r="I6659" s="24">
        <v>0.83159722222222221</v>
      </c>
      <c r="J6659" s="5">
        <v>19</v>
      </c>
      <c r="K6659" s="23">
        <v>45566</v>
      </c>
      <c r="L6659" s="24">
        <v>0.33159722222222221</v>
      </c>
      <c r="M6659" s="5">
        <v>7</v>
      </c>
      <c r="R6659" s="5">
        <v>14</v>
      </c>
      <c r="S6659" s="5">
        <v>11</v>
      </c>
      <c r="T6659" s="5">
        <v>786</v>
      </c>
      <c r="U6659" s="5">
        <v>229419</v>
      </c>
      <c r="Z6659" s="5">
        <v>14</v>
      </c>
      <c r="AA6659" s="5">
        <v>38087</v>
      </c>
      <c r="AB6659" s="5">
        <v>3353</v>
      </c>
      <c r="AC6659" s="5">
        <v>3287</v>
      </c>
      <c r="AD6659" s="5">
        <v>45639</v>
      </c>
      <c r="AE6659" s="5">
        <v>37664</v>
      </c>
      <c r="AF6659" s="5">
        <v>40258</v>
      </c>
      <c r="AG6659" s="5">
        <v>1225017</v>
      </c>
      <c r="AH6659" s="5">
        <v>39198</v>
      </c>
      <c r="AI6659" s="5">
        <v>181</v>
      </c>
      <c r="AJ6659" s="5">
        <v>28003</v>
      </c>
      <c r="AK6659" s="5">
        <v>295</v>
      </c>
      <c r="AL6659" s="5">
        <v>482</v>
      </c>
      <c r="AM6659" s="5">
        <v>1</v>
      </c>
      <c r="AN6659" s="8" t="s">
        <v>18396</v>
      </c>
      <c r="AO6659" s="8" t="s">
        <v>13512</v>
      </c>
      <c r="AP6659" s="5" t="s">
        <v>16602</v>
      </c>
      <c r="AQ6659" s="5" t="s">
        <v>16603</v>
      </c>
      <c r="AR6659" s="5" t="e">
        <f>#REF!&amp;""&amp;#REF!</f>
        <v>#REF!</v>
      </c>
    </row>
    <row r="6660" spans="1:44" x14ac:dyDescent="0.3">
      <c r="A6660" s="5" t="s">
        <v>15867</v>
      </c>
      <c r="C6660" s="5" t="s">
        <v>13509</v>
      </c>
      <c r="D6660" s="5" t="s">
        <v>16604</v>
      </c>
      <c r="E6660" s="5" t="s">
        <v>1</v>
      </c>
      <c r="F6660" s="5" t="s">
        <v>15747</v>
      </c>
      <c r="H6660" s="23">
        <v>45566</v>
      </c>
      <c r="I6660" s="24">
        <v>0.8461805555555556</v>
      </c>
      <c r="J6660" s="5">
        <v>20</v>
      </c>
      <c r="K6660" s="23">
        <v>45566</v>
      </c>
      <c r="L6660" s="24">
        <v>0.34618055555555555</v>
      </c>
      <c r="M6660" s="5">
        <v>8</v>
      </c>
      <c r="R6660" s="5">
        <v>15</v>
      </c>
      <c r="S6660" s="5">
        <v>11</v>
      </c>
      <c r="T6660" s="5">
        <v>733</v>
      </c>
      <c r="U6660" s="5">
        <v>254729</v>
      </c>
      <c r="Z6660" s="5">
        <v>15</v>
      </c>
      <c r="AA6660" s="5">
        <v>39313</v>
      </c>
      <c r="AB6660" s="5">
        <v>3606</v>
      </c>
      <c r="AC6660" s="5">
        <v>3169</v>
      </c>
      <c r="AD6660" s="5">
        <v>46327</v>
      </c>
      <c r="AE6660" s="5">
        <v>38878</v>
      </c>
      <c r="AF6660" s="5">
        <v>41234</v>
      </c>
      <c r="AG6660" s="5">
        <v>1217314</v>
      </c>
      <c r="AH6660" s="5">
        <v>4029</v>
      </c>
      <c r="AI6660" s="5">
        <v>1844</v>
      </c>
      <c r="AJ6660" s="5">
        <v>25659</v>
      </c>
      <c r="AK6660" s="5">
        <v>2945</v>
      </c>
      <c r="AL6660" s="5">
        <v>519</v>
      </c>
      <c r="AM6660" s="5">
        <v>1</v>
      </c>
      <c r="AN6660" s="8" t="s">
        <v>18396</v>
      </c>
      <c r="AO6660" s="8" t="s">
        <v>13512</v>
      </c>
      <c r="AP6660" s="5" t="s">
        <v>16605</v>
      </c>
      <c r="AQ6660" s="5" t="s">
        <v>16606</v>
      </c>
      <c r="AR6660" s="5" t="e">
        <f>#REF!&amp;""&amp;#REF!</f>
        <v>#REF!</v>
      </c>
    </row>
    <row r="6661" spans="1:44" x14ac:dyDescent="0.3">
      <c r="A6661" s="5" t="s">
        <v>15867</v>
      </c>
      <c r="C6661" s="5" t="s">
        <v>13509</v>
      </c>
      <c r="D6661" s="5" t="s">
        <v>15756</v>
      </c>
      <c r="E6661" s="5" t="s">
        <v>1</v>
      </c>
      <c r="F6661" s="5" t="s">
        <v>15747</v>
      </c>
      <c r="H6661" s="23">
        <v>45566</v>
      </c>
      <c r="I6661" s="24">
        <v>0.7680555555555556</v>
      </c>
      <c r="J6661" s="5">
        <v>18</v>
      </c>
      <c r="K6661" s="23">
        <v>45566</v>
      </c>
      <c r="L6661" s="24">
        <v>0.26805555555555555</v>
      </c>
      <c r="M6661" s="5">
        <v>6</v>
      </c>
      <c r="R6661" s="5">
        <v>17</v>
      </c>
      <c r="S6661" s="5">
        <v>11</v>
      </c>
      <c r="T6661" s="5">
        <v>647</v>
      </c>
      <c r="U6661" s="5">
        <v>249277</v>
      </c>
      <c r="Z6661" s="5">
        <v>17</v>
      </c>
      <c r="AA6661" s="5">
        <v>36303</v>
      </c>
      <c r="AB6661" s="5">
        <v>2551</v>
      </c>
      <c r="AC6661" s="5">
        <v>362</v>
      </c>
      <c r="AD6661" s="5">
        <v>40333</v>
      </c>
      <c r="AE6661" s="5">
        <v>35889</v>
      </c>
      <c r="AF6661" s="5">
        <v>37408</v>
      </c>
      <c r="AG6661" s="5">
        <v>1085174</v>
      </c>
      <c r="AH6661" s="5">
        <v>37174</v>
      </c>
      <c r="AI6661" s="5">
        <v>1739</v>
      </c>
      <c r="AJ6661" s="5">
        <v>20548</v>
      </c>
      <c r="AK6661" s="5">
        <v>3072</v>
      </c>
      <c r="AL6661" s="5">
        <v>445</v>
      </c>
      <c r="AM6661" s="5">
        <v>1</v>
      </c>
      <c r="AN6661" s="8" t="s">
        <v>18396</v>
      </c>
      <c r="AO6661" s="8" t="s">
        <v>13512</v>
      </c>
      <c r="AP6661" s="5" t="s">
        <v>16607</v>
      </c>
      <c r="AQ6661" s="5" t="s">
        <v>16608</v>
      </c>
      <c r="AR6661" s="5" t="e">
        <f>#REF!&amp;""&amp;#REF!</f>
        <v>#REF!</v>
      </c>
    </row>
    <row r="6662" spans="1:44" x14ac:dyDescent="0.3">
      <c r="A6662" s="5" t="s">
        <v>15867</v>
      </c>
      <c r="C6662" s="5" t="s">
        <v>13509</v>
      </c>
      <c r="D6662" s="5" t="s">
        <v>16609</v>
      </c>
      <c r="E6662" s="5" t="s">
        <v>1</v>
      </c>
      <c r="F6662" s="5" t="s">
        <v>15747</v>
      </c>
      <c r="H6662" s="23">
        <v>45566</v>
      </c>
      <c r="I6662" s="24">
        <v>0.84097222222222223</v>
      </c>
      <c r="J6662" s="5">
        <v>20</v>
      </c>
      <c r="K6662" s="23">
        <v>45566</v>
      </c>
      <c r="L6662" s="24">
        <v>0.34097222222222223</v>
      </c>
      <c r="M6662" s="5">
        <v>8</v>
      </c>
      <c r="R6662" s="5">
        <v>17</v>
      </c>
      <c r="S6662" s="5">
        <v>11</v>
      </c>
      <c r="T6662" s="5">
        <v>647</v>
      </c>
      <c r="U6662" s="5">
        <v>162022</v>
      </c>
      <c r="Z6662" s="5">
        <v>17</v>
      </c>
      <c r="AA6662" s="5">
        <v>35881</v>
      </c>
      <c r="AB6662" s="5">
        <v>264</v>
      </c>
      <c r="AC6662" s="5">
        <v>3786</v>
      </c>
      <c r="AD6662" s="5">
        <v>4145</v>
      </c>
      <c r="AE6662" s="5">
        <v>35522</v>
      </c>
      <c r="AF6662" s="5">
        <v>37306</v>
      </c>
      <c r="AG6662" s="5">
        <v>89582</v>
      </c>
      <c r="AH6662" s="5">
        <v>36648</v>
      </c>
      <c r="AI6662" s="5">
        <v>2376</v>
      </c>
      <c r="AJ6662" s="5">
        <v>27773</v>
      </c>
      <c r="AK6662" s="5">
        <v>3508</v>
      </c>
      <c r="AL6662" s="5">
        <v>424</v>
      </c>
      <c r="AM6662" s="5">
        <v>1</v>
      </c>
      <c r="AN6662" s="8" t="s">
        <v>18396</v>
      </c>
      <c r="AO6662" s="8" t="s">
        <v>13512</v>
      </c>
      <c r="AP6662" s="5" t="s">
        <v>16610</v>
      </c>
      <c r="AQ6662" s="5" t="s">
        <v>16611</v>
      </c>
      <c r="AR6662" s="5" t="e">
        <f>#REF!&amp;""&amp;#REF!</f>
        <v>#REF!</v>
      </c>
    </row>
    <row r="6663" spans="1:44" x14ac:dyDescent="0.3">
      <c r="A6663" s="5" t="s">
        <v>15867</v>
      </c>
      <c r="C6663" s="5" t="s">
        <v>13509</v>
      </c>
      <c r="D6663" s="5" t="s">
        <v>16612</v>
      </c>
      <c r="E6663" s="5" t="s">
        <v>1</v>
      </c>
      <c r="F6663" s="5" t="s">
        <v>15747</v>
      </c>
      <c r="H6663" s="23">
        <v>45566</v>
      </c>
      <c r="I6663" s="24">
        <v>0.87326388888888884</v>
      </c>
      <c r="J6663" s="5">
        <v>20</v>
      </c>
      <c r="K6663" s="23">
        <v>45566</v>
      </c>
      <c r="L6663" s="24">
        <v>0.3732638888888889</v>
      </c>
      <c r="M6663" s="5">
        <v>8</v>
      </c>
      <c r="R6663" s="5">
        <v>17</v>
      </c>
      <c r="S6663" s="5">
        <v>11</v>
      </c>
      <c r="T6663" s="5">
        <v>647</v>
      </c>
      <c r="U6663" s="5">
        <v>210025</v>
      </c>
      <c r="Z6663" s="5">
        <v>17</v>
      </c>
      <c r="AA6663" s="5">
        <v>38503</v>
      </c>
      <c r="AB6663" s="5">
        <v>2628</v>
      </c>
      <c r="AC6663" s="5">
        <v>3265</v>
      </c>
      <c r="AD6663" s="5">
        <v>44463</v>
      </c>
      <c r="AE6663" s="5">
        <v>37935</v>
      </c>
      <c r="AF6663" s="5">
        <v>39972</v>
      </c>
      <c r="AG6663" s="5">
        <v>1166566</v>
      </c>
      <c r="AH6663" s="5">
        <v>39371</v>
      </c>
      <c r="AI6663" s="5">
        <v>172</v>
      </c>
      <c r="AJ6663" s="5">
        <v>24194</v>
      </c>
      <c r="AK6663" s="5">
        <v>2876</v>
      </c>
      <c r="AL6663" s="5">
        <v>56</v>
      </c>
      <c r="AM6663" s="5">
        <v>1</v>
      </c>
      <c r="AN6663" s="8" t="s">
        <v>18396</v>
      </c>
      <c r="AO6663" s="8" t="s">
        <v>13512</v>
      </c>
      <c r="AP6663" s="5" t="s">
        <v>16613</v>
      </c>
      <c r="AQ6663" s="5" t="s">
        <v>16614</v>
      </c>
      <c r="AR6663" s="5" t="e">
        <f>#REF!&amp;""&amp;#REF!</f>
        <v>#REF!</v>
      </c>
    </row>
    <row r="6664" spans="1:44" x14ac:dyDescent="0.3">
      <c r="A6664" s="5" t="s">
        <v>15867</v>
      </c>
      <c r="C6664" s="5" t="s">
        <v>13509</v>
      </c>
      <c r="D6664" s="5" t="s">
        <v>16615</v>
      </c>
      <c r="E6664" s="5" t="s">
        <v>1</v>
      </c>
      <c r="F6664" s="5" t="s">
        <v>15747</v>
      </c>
      <c r="H6664" s="23">
        <v>45566</v>
      </c>
      <c r="I6664" s="24">
        <v>0.86909722222222219</v>
      </c>
      <c r="J6664" s="5">
        <v>20</v>
      </c>
      <c r="K6664" s="23">
        <v>45566</v>
      </c>
      <c r="L6664" s="24">
        <v>0.36909722222222224</v>
      </c>
      <c r="M6664" s="5">
        <v>8</v>
      </c>
      <c r="R6664" s="5">
        <v>23</v>
      </c>
      <c r="S6664" s="5">
        <v>11</v>
      </c>
      <c r="T6664" s="5">
        <v>478</v>
      </c>
      <c r="U6664" s="5">
        <v>75939</v>
      </c>
      <c r="Z6664" s="5">
        <v>23</v>
      </c>
      <c r="AA6664" s="5">
        <v>29548</v>
      </c>
      <c r="AB6664" s="5">
        <v>1484</v>
      </c>
      <c r="AC6664" s="5">
        <v>3748</v>
      </c>
      <c r="AD6664" s="5">
        <v>34774</v>
      </c>
      <c r="AE6664" s="5">
        <v>28914</v>
      </c>
      <c r="AF6664" s="5">
        <v>3074</v>
      </c>
      <c r="AG6664" s="5">
        <v>854506</v>
      </c>
      <c r="AH6664" s="5">
        <v>29937</v>
      </c>
      <c r="AI6664" s="5">
        <v>2066</v>
      </c>
      <c r="AJ6664" s="5">
        <v>16863</v>
      </c>
      <c r="AK6664" s="5">
        <v>3043</v>
      </c>
      <c r="AL6664" s="5">
        <v>1176</v>
      </c>
      <c r="AM6664" s="5">
        <v>1</v>
      </c>
      <c r="AN6664" s="8" t="s">
        <v>18396</v>
      </c>
      <c r="AO6664" s="8" t="s">
        <v>13512</v>
      </c>
      <c r="AP6664" s="5" t="s">
        <v>16616</v>
      </c>
      <c r="AQ6664" s="5" t="s">
        <v>16617</v>
      </c>
      <c r="AR6664" s="5" t="e">
        <f>#REF!&amp;""&amp;#REF!</f>
        <v>#REF!</v>
      </c>
    </row>
    <row r="6665" spans="1:44" x14ac:dyDescent="0.3">
      <c r="A6665" s="5" t="s">
        <v>15867</v>
      </c>
      <c r="C6665" s="5" t="s">
        <v>13509</v>
      </c>
      <c r="D6665" s="5" t="s">
        <v>16618</v>
      </c>
      <c r="E6665" s="5" t="s">
        <v>1</v>
      </c>
      <c r="F6665" s="5" t="s">
        <v>15747</v>
      </c>
      <c r="H6665" s="23">
        <v>45566</v>
      </c>
      <c r="I6665" s="24">
        <v>0.83194444444444449</v>
      </c>
      <c r="J6665" s="5">
        <v>19</v>
      </c>
      <c r="K6665" s="23">
        <v>45566</v>
      </c>
      <c r="L6665" s="24">
        <v>0.33194444444444443</v>
      </c>
      <c r="M6665" s="5">
        <v>7</v>
      </c>
      <c r="R6665" s="5">
        <v>10</v>
      </c>
      <c r="S6665" s="5">
        <v>10</v>
      </c>
      <c r="T6665" s="5">
        <v>1</v>
      </c>
      <c r="U6665" s="5">
        <v>480215</v>
      </c>
      <c r="Z6665" s="5">
        <v>10</v>
      </c>
      <c r="AA6665" s="5">
        <v>3721</v>
      </c>
      <c r="AB6665" s="5">
        <v>1358</v>
      </c>
      <c r="AC6665" s="5">
        <v>2979</v>
      </c>
      <c r="AD6665" s="5">
        <v>43436</v>
      </c>
      <c r="AE6665" s="5">
        <v>3656</v>
      </c>
      <c r="AF6665" s="5">
        <v>38563</v>
      </c>
      <c r="AG6665" s="5">
        <v>1367965</v>
      </c>
      <c r="AH6665" s="5">
        <v>37752</v>
      </c>
      <c r="AI6665" s="5">
        <v>1745</v>
      </c>
      <c r="AJ6665" s="5">
        <v>24272</v>
      </c>
      <c r="AK6665" s="5">
        <v>2648</v>
      </c>
      <c r="AL6665" s="5">
        <v>342</v>
      </c>
      <c r="AM6665" s="5">
        <v>1</v>
      </c>
      <c r="AN6665" s="8" t="s">
        <v>18396</v>
      </c>
      <c r="AO6665" s="8" t="s">
        <v>13512</v>
      </c>
      <c r="AP6665" s="5" t="s">
        <v>16619</v>
      </c>
      <c r="AQ6665" s="5" t="s">
        <v>16620</v>
      </c>
      <c r="AR6665" s="5" t="e">
        <f>#REF!&amp;""&amp;#REF!</f>
        <v>#REF!</v>
      </c>
    </row>
    <row r="6666" spans="1:44" x14ac:dyDescent="0.3">
      <c r="A6666" s="5" t="s">
        <v>15867</v>
      </c>
      <c r="C6666" s="5" t="s">
        <v>13509</v>
      </c>
      <c r="D6666" s="5" t="s">
        <v>16621</v>
      </c>
      <c r="E6666" s="5" t="s">
        <v>1</v>
      </c>
      <c r="F6666" s="5" t="s">
        <v>15747</v>
      </c>
      <c r="H6666" s="23">
        <v>45566</v>
      </c>
      <c r="I6666" s="24">
        <v>0.84930555555555554</v>
      </c>
      <c r="J6666" s="5">
        <v>20</v>
      </c>
      <c r="K6666" s="23">
        <v>45566</v>
      </c>
      <c r="L6666" s="24">
        <v>0.34930555555555554</v>
      </c>
      <c r="M6666" s="5">
        <v>8</v>
      </c>
      <c r="R6666" s="5">
        <v>10</v>
      </c>
      <c r="S6666" s="5">
        <v>10</v>
      </c>
      <c r="T6666" s="5">
        <v>1</v>
      </c>
      <c r="U6666" s="5">
        <v>582966</v>
      </c>
      <c r="Z6666" s="5">
        <v>10</v>
      </c>
      <c r="AA6666" s="5">
        <v>38936</v>
      </c>
      <c r="AB6666" s="5">
        <v>7182</v>
      </c>
      <c r="AC6666" s="5">
        <v>2587</v>
      </c>
      <c r="AD6666" s="5">
        <v>44808</v>
      </c>
      <c r="AE6666" s="5">
        <v>38485</v>
      </c>
      <c r="AF6666" s="5">
        <v>40722</v>
      </c>
      <c r="AG6666" s="5">
        <v>1177824</v>
      </c>
      <c r="AH6666" s="5">
        <v>41111</v>
      </c>
      <c r="AI6666" s="5">
        <v>1282</v>
      </c>
      <c r="AJ6666" s="5">
        <v>33096</v>
      </c>
      <c r="AK6666" s="5">
        <v>2348</v>
      </c>
      <c r="AL6666" s="5">
        <v>126</v>
      </c>
      <c r="AM6666" s="5">
        <v>1</v>
      </c>
      <c r="AN6666" s="8" t="s">
        <v>18396</v>
      </c>
      <c r="AO6666" s="8" t="s">
        <v>13512</v>
      </c>
      <c r="AP6666" s="5" t="s">
        <v>16622</v>
      </c>
      <c r="AQ6666" s="5" t="s">
        <v>16623</v>
      </c>
      <c r="AR6666" s="5" t="e">
        <f>#REF!&amp;""&amp;#REF!</f>
        <v>#REF!</v>
      </c>
    </row>
    <row r="6667" spans="1:44" x14ac:dyDescent="0.3">
      <c r="A6667" s="5" t="s">
        <v>15867</v>
      </c>
      <c r="C6667" s="5" t="s">
        <v>13509</v>
      </c>
      <c r="D6667" s="5" t="s">
        <v>16624</v>
      </c>
      <c r="E6667" s="5" t="s">
        <v>1</v>
      </c>
      <c r="F6667" s="5" t="s">
        <v>15747</v>
      </c>
      <c r="H6667" s="23">
        <v>45566</v>
      </c>
      <c r="I6667" s="24">
        <v>0.8520833333333333</v>
      </c>
      <c r="J6667" s="5">
        <v>20</v>
      </c>
      <c r="K6667" s="23">
        <v>45566</v>
      </c>
      <c r="L6667" s="24">
        <v>0.35208333333333336</v>
      </c>
      <c r="M6667" s="5">
        <v>8</v>
      </c>
      <c r="R6667" s="5">
        <v>11</v>
      </c>
      <c r="S6667" s="5">
        <v>10</v>
      </c>
      <c r="T6667" s="5">
        <v>909</v>
      </c>
      <c r="U6667" s="5">
        <v>390678</v>
      </c>
      <c r="Z6667" s="5">
        <v>11</v>
      </c>
      <c r="AA6667" s="5">
        <v>36698</v>
      </c>
      <c r="AB6667" s="5">
        <v>4692</v>
      </c>
      <c r="AC6667" s="5">
        <v>3118</v>
      </c>
      <c r="AD6667" s="5">
        <v>42892</v>
      </c>
      <c r="AE6667" s="5">
        <v>36327</v>
      </c>
      <c r="AF6667" s="5">
        <v>38431</v>
      </c>
      <c r="AG6667" s="5">
        <v>688215</v>
      </c>
      <c r="AH6667" s="5">
        <v>37628</v>
      </c>
      <c r="AI6667" s="5">
        <v>1901</v>
      </c>
      <c r="AJ6667" s="5">
        <v>238</v>
      </c>
      <c r="AK6667" s="5">
        <v>2959</v>
      </c>
      <c r="AL6667" s="5">
        <v>332</v>
      </c>
      <c r="AM6667" s="5">
        <v>1</v>
      </c>
      <c r="AN6667" s="8" t="s">
        <v>18396</v>
      </c>
      <c r="AO6667" s="8" t="s">
        <v>13512</v>
      </c>
      <c r="AP6667" s="5" t="s">
        <v>16625</v>
      </c>
      <c r="AQ6667" s="5" t="s">
        <v>16626</v>
      </c>
      <c r="AR6667" s="5" t="e">
        <f>#REF!&amp;""&amp;#REF!</f>
        <v>#REF!</v>
      </c>
    </row>
    <row r="6668" spans="1:44" x14ac:dyDescent="0.3">
      <c r="A6668" s="5" t="s">
        <v>15867</v>
      </c>
      <c r="C6668" s="5" t="s">
        <v>13509</v>
      </c>
      <c r="D6668" s="5" t="s">
        <v>16627</v>
      </c>
      <c r="E6668" s="5" t="s">
        <v>1</v>
      </c>
      <c r="F6668" s="5" t="s">
        <v>15747</v>
      </c>
      <c r="H6668" s="23">
        <v>45566</v>
      </c>
      <c r="I6668" s="24">
        <v>0.83958333333333335</v>
      </c>
      <c r="J6668" s="5">
        <v>20</v>
      </c>
      <c r="K6668" s="23">
        <v>45566</v>
      </c>
      <c r="L6668" s="24">
        <v>0.33958333333333335</v>
      </c>
      <c r="M6668" s="5">
        <v>8</v>
      </c>
      <c r="R6668" s="5">
        <v>12</v>
      </c>
      <c r="S6668" s="5">
        <v>10</v>
      </c>
      <c r="T6668" s="5">
        <v>833</v>
      </c>
      <c r="U6668" s="5">
        <v>223222</v>
      </c>
      <c r="Z6668" s="5">
        <v>12</v>
      </c>
      <c r="AA6668" s="5">
        <v>38448</v>
      </c>
      <c r="AB6668" s="5">
        <v>5325</v>
      </c>
      <c r="AC6668" s="5">
        <v>2751</v>
      </c>
      <c r="AD6668" s="5">
        <v>45187</v>
      </c>
      <c r="AE6668" s="5">
        <v>38075</v>
      </c>
      <c r="AF6668" s="5">
        <v>40329</v>
      </c>
      <c r="AG6668" s="5">
        <v>13549</v>
      </c>
      <c r="AH6668" s="5">
        <v>40057</v>
      </c>
      <c r="AI6668" s="5">
        <v>1197</v>
      </c>
      <c r="AJ6668" s="5">
        <v>22579</v>
      </c>
      <c r="AK6668" s="5">
        <v>2451</v>
      </c>
      <c r="AL6668" s="5">
        <v>447</v>
      </c>
      <c r="AM6668" s="5">
        <v>1</v>
      </c>
      <c r="AN6668" s="8" t="s">
        <v>18396</v>
      </c>
      <c r="AO6668" s="8" t="s">
        <v>13512</v>
      </c>
      <c r="AP6668" s="5" t="s">
        <v>16628</v>
      </c>
      <c r="AQ6668" s="5" t="s">
        <v>16629</v>
      </c>
      <c r="AR6668" s="5" t="e">
        <f>#REF!&amp;""&amp;#REF!</f>
        <v>#REF!</v>
      </c>
    </row>
    <row r="6669" spans="1:44" x14ac:dyDescent="0.3">
      <c r="A6669" s="5" t="s">
        <v>15867</v>
      </c>
      <c r="C6669" s="5" t="s">
        <v>13509</v>
      </c>
      <c r="D6669" s="5" t="s">
        <v>16630</v>
      </c>
      <c r="E6669" s="5" t="s">
        <v>1</v>
      </c>
      <c r="F6669" s="5" t="s">
        <v>15747</v>
      </c>
      <c r="H6669" s="23">
        <v>45566</v>
      </c>
      <c r="I6669" s="24">
        <v>0.8666666666666667</v>
      </c>
      <c r="J6669" s="5">
        <v>20</v>
      </c>
      <c r="K6669" s="23">
        <v>45566</v>
      </c>
      <c r="L6669" s="24">
        <v>0.36666666666666664</v>
      </c>
      <c r="M6669" s="5">
        <v>8</v>
      </c>
      <c r="R6669" s="5">
        <v>17</v>
      </c>
      <c r="S6669" s="5">
        <v>10</v>
      </c>
      <c r="T6669" s="5">
        <v>588</v>
      </c>
      <c r="U6669" s="5">
        <v>186446</v>
      </c>
      <c r="Z6669" s="5">
        <v>17</v>
      </c>
      <c r="AA6669" s="5">
        <v>37877</v>
      </c>
      <c r="AB6669" s="5">
        <v>2784</v>
      </c>
      <c r="AC6669" s="5">
        <v>3183</v>
      </c>
      <c r="AD6669" s="5">
        <v>45675</v>
      </c>
      <c r="AE6669" s="5">
        <v>37513</v>
      </c>
      <c r="AF6669" s="5">
        <v>39965</v>
      </c>
      <c r="AG6669" s="5">
        <v>675089</v>
      </c>
      <c r="AH6669" s="5">
        <v>38881</v>
      </c>
      <c r="AI6669" s="5">
        <v>1844</v>
      </c>
      <c r="AJ6669" s="5">
        <v>31452</v>
      </c>
      <c r="AK6669" s="5">
        <v>3015</v>
      </c>
      <c r="AL6669" s="5">
        <v>446</v>
      </c>
      <c r="AM6669" s="5">
        <v>1</v>
      </c>
      <c r="AN6669" s="8" t="s">
        <v>18396</v>
      </c>
      <c r="AO6669" s="8" t="s">
        <v>13512</v>
      </c>
      <c r="AP6669" s="5" t="s">
        <v>16631</v>
      </c>
      <c r="AQ6669" s="5" t="s">
        <v>16632</v>
      </c>
      <c r="AR6669" s="5" t="e">
        <f>#REF!&amp;""&amp;#REF!</f>
        <v>#REF!</v>
      </c>
    </row>
    <row r="6670" spans="1:44" x14ac:dyDescent="0.3">
      <c r="A6670" s="5" t="s">
        <v>15867</v>
      </c>
      <c r="C6670" s="5" t="s">
        <v>13509</v>
      </c>
      <c r="D6670" s="5" t="s">
        <v>16633</v>
      </c>
      <c r="E6670" s="5" t="s">
        <v>1</v>
      </c>
      <c r="F6670" s="5" t="s">
        <v>15747</v>
      </c>
      <c r="H6670" s="23">
        <v>45566</v>
      </c>
      <c r="I6670" s="24">
        <v>0.82777777777777772</v>
      </c>
      <c r="J6670" s="5">
        <v>19</v>
      </c>
      <c r="K6670" s="23">
        <v>45566</v>
      </c>
      <c r="L6670" s="24">
        <v>0.32777777777777778</v>
      </c>
      <c r="M6670" s="5">
        <v>7</v>
      </c>
      <c r="R6670" s="5">
        <v>18</v>
      </c>
      <c r="S6670" s="5">
        <v>10</v>
      </c>
      <c r="T6670" s="5">
        <v>556</v>
      </c>
      <c r="U6670" s="5">
        <v>103881</v>
      </c>
      <c r="Z6670" s="5">
        <v>18</v>
      </c>
      <c r="AA6670" s="5">
        <v>32953</v>
      </c>
      <c r="AB6670" s="5">
        <v>2902</v>
      </c>
      <c r="AC6670" s="5">
        <v>3449</v>
      </c>
      <c r="AD6670" s="5">
        <v>3928</v>
      </c>
      <c r="AE6670" s="5">
        <v>31973</v>
      </c>
      <c r="AF6670" s="5">
        <v>34362</v>
      </c>
      <c r="AG6670" s="5">
        <v>1078739</v>
      </c>
      <c r="AH6670" s="5">
        <v>33851</v>
      </c>
      <c r="AI6670" s="5">
        <v>1891</v>
      </c>
      <c r="AJ6670" s="5">
        <v>19813</v>
      </c>
      <c r="AK6670" s="5">
        <v>291</v>
      </c>
      <c r="AL6670" s="5">
        <v>767</v>
      </c>
      <c r="AM6670" s="5">
        <v>1</v>
      </c>
      <c r="AN6670" s="8" t="s">
        <v>18396</v>
      </c>
      <c r="AO6670" s="8" t="s">
        <v>13512</v>
      </c>
      <c r="AP6670" s="5" t="s">
        <v>16634</v>
      </c>
      <c r="AQ6670" s="5" t="s">
        <v>16635</v>
      </c>
      <c r="AR6670" s="5" t="e">
        <f>#REF!&amp;""&amp;#REF!</f>
        <v>#REF!</v>
      </c>
    </row>
    <row r="6671" spans="1:44" x14ac:dyDescent="0.3">
      <c r="A6671" s="5" t="s">
        <v>15867</v>
      </c>
      <c r="C6671" s="5" t="s">
        <v>13509</v>
      </c>
      <c r="D6671" s="5" t="s">
        <v>16636</v>
      </c>
      <c r="E6671" s="5" t="s">
        <v>1</v>
      </c>
      <c r="F6671" s="5" t="s">
        <v>15747</v>
      </c>
      <c r="H6671" s="23">
        <v>45566</v>
      </c>
      <c r="I6671" s="24">
        <v>0.83680555555555558</v>
      </c>
      <c r="J6671" s="5">
        <v>20</v>
      </c>
      <c r="K6671" s="23">
        <v>45566</v>
      </c>
      <c r="L6671" s="24">
        <v>0.33680555555555558</v>
      </c>
      <c r="M6671" s="5">
        <v>8</v>
      </c>
      <c r="R6671" s="5">
        <v>9</v>
      </c>
      <c r="S6671" s="5">
        <v>9</v>
      </c>
      <c r="T6671" s="5">
        <v>1</v>
      </c>
      <c r="U6671" s="5">
        <v>482983</v>
      </c>
      <c r="Z6671" s="5">
        <v>9</v>
      </c>
      <c r="AA6671" s="5">
        <v>37083</v>
      </c>
      <c r="AB6671" s="5">
        <v>1374</v>
      </c>
      <c r="AC6671" s="5">
        <v>3413</v>
      </c>
      <c r="AD6671" s="5">
        <v>42747</v>
      </c>
      <c r="AE6671" s="5">
        <v>36764</v>
      </c>
      <c r="AF6671" s="5">
        <v>38526</v>
      </c>
      <c r="AG6671" s="5">
        <v>122462</v>
      </c>
      <c r="AH6671" s="5">
        <v>37622</v>
      </c>
      <c r="AI6671" s="5">
        <v>2281</v>
      </c>
      <c r="AJ6671" s="5">
        <v>27162</v>
      </c>
      <c r="AK6671" s="5">
        <v>3293</v>
      </c>
      <c r="AL6671" s="5">
        <v>286</v>
      </c>
      <c r="AM6671" s="5">
        <v>1</v>
      </c>
      <c r="AN6671" s="8" t="s">
        <v>18396</v>
      </c>
      <c r="AO6671" s="8" t="s">
        <v>13512</v>
      </c>
      <c r="AP6671" s="5" t="s">
        <v>16637</v>
      </c>
      <c r="AQ6671" s="5" t="s">
        <v>16638</v>
      </c>
      <c r="AR6671" s="5" t="e">
        <f>#REF!&amp;""&amp;#REF!</f>
        <v>#REF!</v>
      </c>
    </row>
    <row r="6672" spans="1:44" x14ac:dyDescent="0.3">
      <c r="A6672" s="5" t="s">
        <v>15867</v>
      </c>
      <c r="C6672" s="5" t="s">
        <v>13509</v>
      </c>
      <c r="D6672" s="5" t="s">
        <v>16639</v>
      </c>
      <c r="E6672" s="5" t="s">
        <v>1</v>
      </c>
      <c r="F6672" s="5" t="s">
        <v>15747</v>
      </c>
      <c r="H6672" s="23">
        <v>45566</v>
      </c>
      <c r="I6672" s="24">
        <v>0.83020833333333333</v>
      </c>
      <c r="J6672" s="5">
        <v>19</v>
      </c>
      <c r="K6672" s="23">
        <v>45566</v>
      </c>
      <c r="L6672" s="24">
        <v>0.33020833333333333</v>
      </c>
      <c r="M6672" s="5">
        <v>7</v>
      </c>
      <c r="R6672" s="5">
        <v>10</v>
      </c>
      <c r="S6672" s="5">
        <v>9</v>
      </c>
      <c r="T6672" s="5">
        <v>9</v>
      </c>
      <c r="U6672" s="5">
        <v>367154</v>
      </c>
      <c r="Z6672" s="5">
        <v>10</v>
      </c>
      <c r="AA6672" s="5">
        <v>37994</v>
      </c>
      <c r="AB6672" s="5">
        <v>5386</v>
      </c>
      <c r="AC6672" s="5">
        <v>3057</v>
      </c>
      <c r="AD6672" s="5">
        <v>45535</v>
      </c>
      <c r="AE6672" s="5">
        <v>37581</v>
      </c>
      <c r="AF6672" s="5">
        <v>40068</v>
      </c>
      <c r="AG6672" s="5">
        <v>755878</v>
      </c>
      <c r="AH6672" s="5">
        <v>39154</v>
      </c>
      <c r="AI6672" s="5">
        <v>1929</v>
      </c>
      <c r="AJ6672" s="5">
        <v>36632</v>
      </c>
      <c r="AK6672" s="5">
        <v>2821</v>
      </c>
      <c r="AL6672" s="5">
        <v>292</v>
      </c>
      <c r="AM6672" s="5">
        <v>1</v>
      </c>
      <c r="AN6672" s="8" t="s">
        <v>18396</v>
      </c>
      <c r="AO6672" s="8" t="s">
        <v>13512</v>
      </c>
      <c r="AP6672" s="5" t="s">
        <v>16640</v>
      </c>
      <c r="AQ6672" s="5" t="s">
        <v>16641</v>
      </c>
      <c r="AR6672" s="5" t="e">
        <f>#REF!&amp;""&amp;#REF!</f>
        <v>#REF!</v>
      </c>
    </row>
    <row r="6673" spans="1:44" x14ac:dyDescent="0.3">
      <c r="A6673" s="5" t="s">
        <v>15867</v>
      </c>
      <c r="C6673" s="5" t="s">
        <v>13509</v>
      </c>
      <c r="D6673" s="5" t="s">
        <v>16642</v>
      </c>
      <c r="E6673" s="5" t="s">
        <v>1</v>
      </c>
      <c r="F6673" s="5" t="s">
        <v>15747</v>
      </c>
      <c r="H6673" s="23">
        <v>45566</v>
      </c>
      <c r="I6673" s="24">
        <v>0.83784722222222219</v>
      </c>
      <c r="J6673" s="5">
        <v>20</v>
      </c>
      <c r="K6673" s="23">
        <v>45566</v>
      </c>
      <c r="L6673" s="24">
        <v>0.33784722222222224</v>
      </c>
      <c r="M6673" s="5">
        <v>8</v>
      </c>
      <c r="R6673" s="5">
        <v>10</v>
      </c>
      <c r="S6673" s="5">
        <v>9</v>
      </c>
      <c r="T6673" s="5">
        <v>9</v>
      </c>
      <c r="U6673" s="5">
        <v>405859</v>
      </c>
      <c r="Z6673" s="5">
        <v>10</v>
      </c>
      <c r="AA6673" s="5">
        <v>37836</v>
      </c>
      <c r="AB6673" s="5">
        <v>3225</v>
      </c>
      <c r="AC6673" s="5">
        <v>3011</v>
      </c>
      <c r="AD6673" s="5">
        <v>44144</v>
      </c>
      <c r="AE6673" s="5">
        <v>37342</v>
      </c>
      <c r="AF6673" s="5">
        <v>39502</v>
      </c>
      <c r="AG6673" s="5">
        <v>197293</v>
      </c>
      <c r="AH6673" s="5">
        <v>38677</v>
      </c>
      <c r="AI6673" s="5">
        <v>1804</v>
      </c>
      <c r="AJ6673" s="5">
        <v>212</v>
      </c>
      <c r="AK6673" s="5">
        <v>267</v>
      </c>
      <c r="AL6673" s="5">
        <v>318</v>
      </c>
      <c r="AM6673" s="5">
        <v>1</v>
      </c>
      <c r="AN6673" s="8" t="s">
        <v>18396</v>
      </c>
      <c r="AO6673" s="8" t="s">
        <v>13512</v>
      </c>
      <c r="AP6673" s="5" t="s">
        <v>16643</v>
      </c>
      <c r="AQ6673" s="5" t="s">
        <v>16644</v>
      </c>
      <c r="AR6673" s="5" t="e">
        <f>#REF!&amp;""&amp;#REF!</f>
        <v>#REF!</v>
      </c>
    </row>
    <row r="6674" spans="1:44" x14ac:dyDescent="0.3">
      <c r="A6674" s="5" t="s">
        <v>15867</v>
      </c>
      <c r="C6674" s="5" t="s">
        <v>13509</v>
      </c>
      <c r="D6674" s="5" t="s">
        <v>16645</v>
      </c>
      <c r="E6674" s="5" t="s">
        <v>1</v>
      </c>
      <c r="F6674" s="5" t="s">
        <v>15747</v>
      </c>
      <c r="H6674" s="23">
        <v>45566</v>
      </c>
      <c r="I6674" s="24">
        <v>0.85243055555555558</v>
      </c>
      <c r="J6674" s="5">
        <v>20</v>
      </c>
      <c r="K6674" s="23">
        <v>45566</v>
      </c>
      <c r="L6674" s="24">
        <v>0.35243055555555558</v>
      </c>
      <c r="M6674" s="5">
        <v>8</v>
      </c>
      <c r="R6674" s="5">
        <v>10</v>
      </c>
      <c r="S6674" s="5">
        <v>9</v>
      </c>
      <c r="T6674" s="5">
        <v>9</v>
      </c>
      <c r="U6674" s="5">
        <v>331121</v>
      </c>
      <c r="Z6674" s="5">
        <v>10</v>
      </c>
      <c r="AA6674" s="5">
        <v>36405</v>
      </c>
      <c r="AB6674" s="5">
        <v>2392</v>
      </c>
      <c r="AC6674" s="5">
        <v>3057</v>
      </c>
      <c r="AD6674" s="5">
        <v>39742</v>
      </c>
      <c r="AE6674" s="5">
        <v>35833</v>
      </c>
      <c r="AF6674" s="5">
        <v>37139</v>
      </c>
      <c r="AG6674" s="5">
        <v>1769979</v>
      </c>
      <c r="AH6674" s="5">
        <v>37002</v>
      </c>
      <c r="AI6674" s="5">
        <v>1656</v>
      </c>
      <c r="AJ6674" s="5">
        <v>22016</v>
      </c>
      <c r="AK6674" s="5">
        <v>265</v>
      </c>
      <c r="AL6674" s="5">
        <v>315</v>
      </c>
      <c r="AM6674" s="5">
        <v>1</v>
      </c>
      <c r="AN6674" s="8" t="s">
        <v>18396</v>
      </c>
      <c r="AO6674" s="8" t="s">
        <v>13512</v>
      </c>
      <c r="AP6674" s="5" t="s">
        <v>16646</v>
      </c>
      <c r="AQ6674" s="5" t="s">
        <v>16647</v>
      </c>
      <c r="AR6674" s="5" t="e">
        <f>#REF!&amp;""&amp;#REF!</f>
        <v>#REF!</v>
      </c>
    </row>
    <row r="6675" spans="1:44" x14ac:dyDescent="0.3">
      <c r="A6675" s="5" t="s">
        <v>15867</v>
      </c>
      <c r="C6675" s="5" t="s">
        <v>13509</v>
      </c>
      <c r="D6675" s="5" t="s">
        <v>16648</v>
      </c>
      <c r="E6675" s="5" t="s">
        <v>1</v>
      </c>
      <c r="F6675" s="5" t="s">
        <v>15747</v>
      </c>
      <c r="H6675" s="23">
        <v>45566</v>
      </c>
      <c r="I6675" s="24">
        <v>0.82256944444444446</v>
      </c>
      <c r="J6675" s="5">
        <v>19</v>
      </c>
      <c r="K6675" s="23">
        <v>45566</v>
      </c>
      <c r="L6675" s="24">
        <v>0.32256944444444446</v>
      </c>
      <c r="M6675" s="5">
        <v>7</v>
      </c>
      <c r="R6675" s="5">
        <v>11</v>
      </c>
      <c r="S6675" s="5">
        <v>9</v>
      </c>
      <c r="T6675" s="5">
        <v>818</v>
      </c>
      <c r="U6675" s="5">
        <v>337328</v>
      </c>
      <c r="Z6675" s="5">
        <v>11</v>
      </c>
      <c r="AA6675" s="5">
        <v>38147</v>
      </c>
      <c r="AB6675" s="5">
        <v>1911</v>
      </c>
      <c r="AC6675" s="5">
        <v>3041</v>
      </c>
      <c r="AD6675" s="5">
        <v>44473</v>
      </c>
      <c r="AE6675" s="5">
        <v>37455</v>
      </c>
      <c r="AF6675" s="5">
        <v>39593</v>
      </c>
      <c r="AG6675" s="5">
        <v>1029056</v>
      </c>
      <c r="AH6675" s="5">
        <v>38949</v>
      </c>
      <c r="AI6675" s="5">
        <v>1642</v>
      </c>
      <c r="AJ6675" s="5">
        <v>22986</v>
      </c>
      <c r="AK6675" s="5">
        <v>2725</v>
      </c>
      <c r="AL6675" s="5">
        <v>419</v>
      </c>
      <c r="AM6675" s="5">
        <v>1</v>
      </c>
      <c r="AN6675" s="8" t="s">
        <v>18396</v>
      </c>
      <c r="AO6675" s="8" t="s">
        <v>13512</v>
      </c>
      <c r="AP6675" s="5" t="s">
        <v>16649</v>
      </c>
      <c r="AQ6675" s="5" t="s">
        <v>16650</v>
      </c>
      <c r="AR6675" s="5" t="e">
        <f>#REF!&amp;""&amp;#REF!</f>
        <v>#REF!</v>
      </c>
    </row>
    <row r="6676" spans="1:44" x14ac:dyDescent="0.3">
      <c r="A6676" s="5" t="s">
        <v>15867</v>
      </c>
      <c r="C6676" s="5" t="s">
        <v>13509</v>
      </c>
      <c r="D6676" s="5" t="s">
        <v>16651</v>
      </c>
      <c r="E6676" s="5" t="s">
        <v>1</v>
      </c>
      <c r="F6676" s="5" t="s">
        <v>15747</v>
      </c>
      <c r="H6676" s="23">
        <v>45566</v>
      </c>
      <c r="I6676" s="24">
        <v>0.84965277777777781</v>
      </c>
      <c r="J6676" s="5">
        <v>20</v>
      </c>
      <c r="K6676" s="23">
        <v>45566</v>
      </c>
      <c r="L6676" s="24">
        <v>0.34965277777777776</v>
      </c>
      <c r="M6676" s="5">
        <v>8</v>
      </c>
      <c r="R6676" s="5">
        <v>12</v>
      </c>
      <c r="S6676" s="5">
        <v>9</v>
      </c>
      <c r="T6676" s="5">
        <v>75</v>
      </c>
      <c r="U6676" s="5">
        <v>179581</v>
      </c>
      <c r="Z6676" s="5">
        <v>12</v>
      </c>
      <c r="AA6676" s="5">
        <v>39049</v>
      </c>
      <c r="AB6676" s="5">
        <v>3498</v>
      </c>
      <c r="AC6676" s="5">
        <v>2657</v>
      </c>
      <c r="AD6676" s="5">
        <v>43473</v>
      </c>
      <c r="AE6676" s="5">
        <v>3851</v>
      </c>
      <c r="AF6676" s="5">
        <v>40301</v>
      </c>
      <c r="AG6676" s="5">
        <v>1475939</v>
      </c>
      <c r="AH6676" s="5">
        <v>40118</v>
      </c>
      <c r="AI6676" s="5">
        <v>1489</v>
      </c>
      <c r="AJ6676" s="5">
        <v>14695</v>
      </c>
      <c r="AK6676" s="5">
        <v>2435</v>
      </c>
      <c r="AL6676" s="5">
        <v>405</v>
      </c>
      <c r="AM6676" s="5">
        <v>1</v>
      </c>
      <c r="AN6676" s="8" t="s">
        <v>18396</v>
      </c>
      <c r="AO6676" s="8" t="s">
        <v>13512</v>
      </c>
      <c r="AP6676" s="5" t="s">
        <v>16652</v>
      </c>
      <c r="AQ6676" s="5" t="s">
        <v>16653</v>
      </c>
      <c r="AR6676" s="5" t="e">
        <f>#REF!&amp;""&amp;#REF!</f>
        <v>#REF!</v>
      </c>
    </row>
    <row r="6677" spans="1:44" x14ac:dyDescent="0.3">
      <c r="A6677" s="5" t="s">
        <v>15867</v>
      </c>
      <c r="C6677" s="5" t="s">
        <v>13509</v>
      </c>
      <c r="D6677" s="5" t="s">
        <v>15849</v>
      </c>
      <c r="E6677" s="5" t="s">
        <v>1</v>
      </c>
      <c r="F6677" s="5" t="s">
        <v>15747</v>
      </c>
      <c r="H6677" s="23">
        <v>45566</v>
      </c>
      <c r="I6677" s="24">
        <v>0.81527777777777777</v>
      </c>
      <c r="J6677" s="5">
        <v>19</v>
      </c>
      <c r="K6677" s="23">
        <v>45566</v>
      </c>
      <c r="L6677" s="24">
        <v>0.31527777777777777</v>
      </c>
      <c r="M6677" s="5">
        <v>7</v>
      </c>
      <c r="R6677" s="5">
        <v>13</v>
      </c>
      <c r="S6677" s="5">
        <v>9</v>
      </c>
      <c r="T6677" s="5">
        <v>692</v>
      </c>
      <c r="U6677" s="5">
        <v>184139</v>
      </c>
      <c r="Z6677" s="5">
        <v>13</v>
      </c>
      <c r="AA6677" s="5">
        <v>38462</v>
      </c>
      <c r="AB6677" s="5">
        <v>1913</v>
      </c>
      <c r="AC6677" s="5">
        <v>2996</v>
      </c>
      <c r="AD6677" s="5">
        <v>42021</v>
      </c>
      <c r="AE6677" s="5">
        <v>38132</v>
      </c>
      <c r="AF6677" s="5">
        <v>39407</v>
      </c>
      <c r="AG6677" s="5">
        <v>911364</v>
      </c>
      <c r="AH6677" s="5">
        <v>39114</v>
      </c>
      <c r="AI6677" s="5">
        <v>1702</v>
      </c>
      <c r="AJ6677" s="5">
        <v>22727</v>
      </c>
      <c r="AK6677" s="5">
        <v>2796</v>
      </c>
      <c r="AL6677" s="5">
        <v>365</v>
      </c>
      <c r="AM6677" s="5">
        <v>1</v>
      </c>
      <c r="AN6677" s="8" t="s">
        <v>18396</v>
      </c>
      <c r="AO6677" s="8" t="s">
        <v>13512</v>
      </c>
      <c r="AP6677" s="5" t="s">
        <v>16654</v>
      </c>
      <c r="AQ6677" s="5" t="s">
        <v>16655</v>
      </c>
      <c r="AR6677" s="5" t="e">
        <f>#REF!&amp;""&amp;#REF!</f>
        <v>#REF!</v>
      </c>
    </row>
    <row r="6678" spans="1:44" x14ac:dyDescent="0.3">
      <c r="A6678" s="5" t="s">
        <v>15867</v>
      </c>
      <c r="C6678" s="5" t="s">
        <v>13509</v>
      </c>
      <c r="D6678" s="5" t="s">
        <v>16656</v>
      </c>
      <c r="E6678" s="5" t="s">
        <v>1</v>
      </c>
      <c r="F6678" s="5" t="s">
        <v>15747</v>
      </c>
      <c r="H6678" s="23">
        <v>45566</v>
      </c>
      <c r="I6678" s="24">
        <v>0.84687500000000004</v>
      </c>
      <c r="J6678" s="5">
        <v>20</v>
      </c>
      <c r="K6678" s="23">
        <v>45566</v>
      </c>
      <c r="L6678" s="24">
        <v>0.34687499999999999</v>
      </c>
      <c r="M6678" s="5">
        <v>8</v>
      </c>
      <c r="R6678" s="5">
        <v>17</v>
      </c>
      <c r="S6678" s="5">
        <v>9</v>
      </c>
      <c r="T6678" s="5">
        <v>529</v>
      </c>
      <c r="U6678" s="5">
        <v>298789</v>
      </c>
      <c r="Z6678" s="5">
        <v>17</v>
      </c>
      <c r="AA6678" s="5">
        <v>39482</v>
      </c>
      <c r="AB6678" s="5">
        <v>2237</v>
      </c>
      <c r="AC6678" s="5">
        <v>2963</v>
      </c>
      <c r="AD6678" s="5">
        <v>45706</v>
      </c>
      <c r="AE6678" s="5">
        <v>38864</v>
      </c>
      <c r="AF6678" s="5">
        <v>41022</v>
      </c>
      <c r="AG6678" s="5">
        <v>613873</v>
      </c>
      <c r="AH6678" s="5">
        <v>40233</v>
      </c>
      <c r="AI6678" s="5">
        <v>1735</v>
      </c>
      <c r="AJ6678" s="5">
        <v>28786</v>
      </c>
      <c r="AK6678" s="5">
        <v>2619</v>
      </c>
      <c r="AL6678" s="5">
        <v>549</v>
      </c>
      <c r="AM6678" s="5">
        <v>1</v>
      </c>
      <c r="AN6678" s="8" t="s">
        <v>18396</v>
      </c>
      <c r="AO6678" s="8" t="s">
        <v>13512</v>
      </c>
      <c r="AP6678" s="5" t="s">
        <v>16657</v>
      </c>
      <c r="AQ6678" s="5" t="s">
        <v>16658</v>
      </c>
      <c r="AR6678" s="5" t="e">
        <f>#REF!&amp;""&amp;#REF!</f>
        <v>#REF!</v>
      </c>
    </row>
    <row r="6679" spans="1:44" x14ac:dyDescent="0.3">
      <c r="A6679" s="5" t="s">
        <v>15867</v>
      </c>
      <c r="C6679" s="5" t="s">
        <v>13509</v>
      </c>
      <c r="D6679" s="5" t="s">
        <v>15825</v>
      </c>
      <c r="E6679" s="5" t="s">
        <v>1</v>
      </c>
      <c r="F6679" s="5" t="s">
        <v>15747</v>
      </c>
      <c r="H6679" s="23">
        <v>45566</v>
      </c>
      <c r="I6679" s="24">
        <v>0.76736111111111116</v>
      </c>
      <c r="J6679" s="5">
        <v>18</v>
      </c>
      <c r="K6679" s="23">
        <v>45566</v>
      </c>
      <c r="L6679" s="24">
        <v>0.2673611111111111</v>
      </c>
      <c r="M6679" s="5">
        <v>6</v>
      </c>
      <c r="R6679" s="5">
        <v>19</v>
      </c>
      <c r="S6679" s="5">
        <v>9</v>
      </c>
      <c r="T6679" s="5">
        <v>474</v>
      </c>
      <c r="U6679" s="5">
        <v>155324</v>
      </c>
      <c r="Z6679" s="5">
        <v>19</v>
      </c>
      <c r="AA6679" s="5">
        <v>38365</v>
      </c>
      <c r="AB6679" s="5">
        <v>2116</v>
      </c>
      <c r="AC6679" s="5">
        <v>2553</v>
      </c>
      <c r="AD6679" s="5">
        <v>41666</v>
      </c>
      <c r="AE6679" s="5">
        <v>37767</v>
      </c>
      <c r="AF6679" s="5">
        <v>39165</v>
      </c>
      <c r="AG6679" s="5">
        <v>792009</v>
      </c>
      <c r="AH6679" s="5">
        <v>3903</v>
      </c>
      <c r="AI6679" s="5">
        <v>116</v>
      </c>
      <c r="AJ6679" s="5">
        <v>14587</v>
      </c>
      <c r="AK6679" s="5">
        <v>2209</v>
      </c>
      <c r="AL6679" s="5">
        <v>644</v>
      </c>
      <c r="AM6679" s="5">
        <v>1</v>
      </c>
      <c r="AN6679" s="8" t="s">
        <v>18396</v>
      </c>
      <c r="AO6679" s="8" t="s">
        <v>13512</v>
      </c>
      <c r="AP6679" s="5" t="s">
        <v>16659</v>
      </c>
      <c r="AQ6679" s="5" t="s">
        <v>16660</v>
      </c>
      <c r="AR6679" s="5" t="e">
        <f>#REF!&amp;""&amp;#REF!</f>
        <v>#REF!</v>
      </c>
    </row>
    <row r="6680" spans="1:44" x14ac:dyDescent="0.3">
      <c r="A6680" s="5" t="s">
        <v>15867</v>
      </c>
      <c r="C6680" s="5" t="s">
        <v>13509</v>
      </c>
      <c r="D6680" s="5" t="s">
        <v>16661</v>
      </c>
      <c r="E6680" s="5" t="s">
        <v>1</v>
      </c>
      <c r="F6680" s="5" t="s">
        <v>15747</v>
      </c>
      <c r="H6680" s="23">
        <v>45566</v>
      </c>
      <c r="I6680" s="24">
        <v>0.82638888888888884</v>
      </c>
      <c r="J6680" s="5">
        <v>19</v>
      </c>
      <c r="K6680" s="23">
        <v>45566</v>
      </c>
      <c r="L6680" s="24">
        <v>0.3263888888888889</v>
      </c>
      <c r="M6680" s="5">
        <v>7</v>
      </c>
      <c r="R6680" s="5">
        <v>8</v>
      </c>
      <c r="S6680" s="5">
        <v>8</v>
      </c>
      <c r="T6680" s="5">
        <v>1</v>
      </c>
      <c r="U6680" s="5">
        <v>492638</v>
      </c>
      <c r="Z6680" s="5">
        <v>8</v>
      </c>
      <c r="AA6680" s="5">
        <v>37514</v>
      </c>
      <c r="AB6680" s="5">
        <v>2131</v>
      </c>
      <c r="AC6680" s="5">
        <v>3247</v>
      </c>
      <c r="AD6680" s="5">
        <v>4453</v>
      </c>
      <c r="AE6680" s="5">
        <v>37068</v>
      </c>
      <c r="AF6680" s="5">
        <v>39249</v>
      </c>
      <c r="AG6680" s="5">
        <v>609538</v>
      </c>
      <c r="AH6680" s="5">
        <v>38324</v>
      </c>
      <c r="AI6680" s="5">
        <v>1941</v>
      </c>
      <c r="AJ6680" s="5">
        <v>2655</v>
      </c>
      <c r="AK6680" s="5">
        <v>29</v>
      </c>
      <c r="AL6680" s="5">
        <v>251</v>
      </c>
      <c r="AM6680" s="5">
        <v>1</v>
      </c>
      <c r="AN6680" s="8" t="s">
        <v>18396</v>
      </c>
      <c r="AO6680" s="8" t="s">
        <v>13512</v>
      </c>
      <c r="AP6680" s="5" t="s">
        <v>16662</v>
      </c>
      <c r="AQ6680" s="5" t="s">
        <v>16663</v>
      </c>
      <c r="AR6680" s="5" t="e">
        <f>#REF!&amp;""&amp;#REF!</f>
        <v>#REF!</v>
      </c>
    </row>
    <row r="6681" spans="1:44" x14ac:dyDescent="0.3">
      <c r="A6681" s="5" t="s">
        <v>15867</v>
      </c>
      <c r="C6681" s="5" t="s">
        <v>13509</v>
      </c>
      <c r="D6681" s="5" t="s">
        <v>16664</v>
      </c>
      <c r="E6681" s="5" t="s">
        <v>1</v>
      </c>
      <c r="F6681" s="5" t="s">
        <v>15747</v>
      </c>
      <c r="H6681" s="23">
        <v>45566</v>
      </c>
      <c r="I6681" s="24">
        <v>0.82743055555555556</v>
      </c>
      <c r="J6681" s="5">
        <v>19</v>
      </c>
      <c r="K6681" s="23">
        <v>45566</v>
      </c>
      <c r="L6681" s="24">
        <v>0.32743055555555556</v>
      </c>
      <c r="M6681" s="5">
        <v>7</v>
      </c>
      <c r="R6681" s="5">
        <v>8</v>
      </c>
      <c r="S6681" s="5">
        <v>8</v>
      </c>
      <c r="T6681" s="5">
        <v>1</v>
      </c>
      <c r="U6681" s="5">
        <v>498236</v>
      </c>
      <c r="Z6681" s="5">
        <v>8</v>
      </c>
      <c r="AA6681" s="5">
        <v>3875</v>
      </c>
      <c r="AB6681" s="5">
        <v>4022</v>
      </c>
      <c r="AC6681" s="5">
        <v>2878</v>
      </c>
      <c r="AD6681" s="5">
        <v>46424</v>
      </c>
      <c r="AE6681" s="5">
        <v>38174</v>
      </c>
      <c r="AF6681" s="5">
        <v>40777</v>
      </c>
      <c r="AG6681" s="5">
        <v>2259729</v>
      </c>
      <c r="AH6681" s="5">
        <v>39957</v>
      </c>
      <c r="AI6681" s="5">
        <v>1578</v>
      </c>
      <c r="AJ6681" s="5">
        <v>36131</v>
      </c>
      <c r="AK6681" s="5">
        <v>251</v>
      </c>
      <c r="AL6681" s="5">
        <v>201</v>
      </c>
      <c r="AM6681" s="5">
        <v>1</v>
      </c>
      <c r="AN6681" s="8" t="s">
        <v>18396</v>
      </c>
      <c r="AO6681" s="8" t="s">
        <v>13512</v>
      </c>
      <c r="AP6681" s="5" t="s">
        <v>16665</v>
      </c>
      <c r="AQ6681" s="5" t="s">
        <v>16666</v>
      </c>
      <c r="AR6681" s="5" t="e">
        <f>#REF!&amp;""&amp;#REF!</f>
        <v>#REF!</v>
      </c>
    </row>
    <row r="6682" spans="1:44" x14ac:dyDescent="0.3">
      <c r="A6682" s="5" t="s">
        <v>15867</v>
      </c>
      <c r="C6682" s="5" t="s">
        <v>13509</v>
      </c>
      <c r="D6682" s="5" t="s">
        <v>16667</v>
      </c>
      <c r="E6682" s="5" t="s">
        <v>1</v>
      </c>
      <c r="F6682" s="5" t="s">
        <v>15747</v>
      </c>
      <c r="H6682" s="23">
        <v>45566</v>
      </c>
      <c r="I6682" s="24">
        <v>0.83437499999999998</v>
      </c>
      <c r="J6682" s="5">
        <v>20</v>
      </c>
      <c r="K6682" s="23">
        <v>45566</v>
      </c>
      <c r="L6682" s="24">
        <v>0.33437499999999998</v>
      </c>
      <c r="M6682" s="5">
        <v>8</v>
      </c>
      <c r="R6682" s="5">
        <v>8</v>
      </c>
      <c r="S6682" s="5">
        <v>8</v>
      </c>
      <c r="T6682" s="5">
        <v>1</v>
      </c>
      <c r="U6682" s="5">
        <v>472444</v>
      </c>
      <c r="Z6682" s="5">
        <v>8</v>
      </c>
      <c r="AA6682" s="5">
        <v>381</v>
      </c>
      <c r="AB6682" s="5">
        <v>2715</v>
      </c>
      <c r="AC6682" s="5">
        <v>3351</v>
      </c>
      <c r="AD6682" s="5">
        <v>46851</v>
      </c>
      <c r="AE6682" s="5">
        <v>37628</v>
      </c>
      <c r="AF6682" s="5">
        <v>40343</v>
      </c>
      <c r="AG6682" s="5">
        <v>192522</v>
      </c>
      <c r="AH6682" s="5">
        <v>39189</v>
      </c>
      <c r="AI6682" s="5">
        <v>1824</v>
      </c>
      <c r="AJ6682" s="5">
        <v>34787</v>
      </c>
      <c r="AK6682" s="5">
        <v>3017</v>
      </c>
      <c r="AL6682" s="5">
        <v>239</v>
      </c>
      <c r="AM6682" s="5">
        <v>1</v>
      </c>
      <c r="AN6682" s="8" t="s">
        <v>18396</v>
      </c>
      <c r="AO6682" s="8" t="s">
        <v>13512</v>
      </c>
      <c r="AP6682" s="5" t="s">
        <v>16668</v>
      </c>
      <c r="AQ6682" s="5" t="s">
        <v>16669</v>
      </c>
      <c r="AR6682" s="5" t="e">
        <f>#REF!&amp;""&amp;#REF!</f>
        <v>#REF!</v>
      </c>
    </row>
    <row r="6683" spans="1:44" x14ac:dyDescent="0.3">
      <c r="A6683" s="5" t="s">
        <v>15867</v>
      </c>
      <c r="C6683" s="5" t="s">
        <v>13509</v>
      </c>
      <c r="D6683" s="5" t="s">
        <v>16670</v>
      </c>
      <c r="E6683" s="5" t="s">
        <v>1</v>
      </c>
      <c r="F6683" s="5" t="s">
        <v>15747</v>
      </c>
      <c r="H6683" s="23">
        <v>45566</v>
      </c>
      <c r="I6683" s="24">
        <v>0.77465277777777775</v>
      </c>
      <c r="J6683" s="5">
        <v>18</v>
      </c>
      <c r="K6683" s="23">
        <v>45566</v>
      </c>
      <c r="L6683" s="24">
        <v>0.2746527777777778</v>
      </c>
      <c r="M6683" s="5">
        <v>6</v>
      </c>
      <c r="R6683" s="5">
        <v>9</v>
      </c>
      <c r="S6683" s="5">
        <v>8</v>
      </c>
      <c r="T6683" s="5">
        <v>889</v>
      </c>
      <c r="U6683" s="5">
        <v>199896</v>
      </c>
      <c r="Z6683" s="5">
        <v>9</v>
      </c>
      <c r="AA6683" s="5">
        <v>38387</v>
      </c>
      <c r="AB6683" s="5">
        <v>1725</v>
      </c>
      <c r="AC6683" s="5">
        <v>316</v>
      </c>
      <c r="AD6683" s="5">
        <v>47544</v>
      </c>
      <c r="AE6683" s="5">
        <v>38098</v>
      </c>
      <c r="AF6683" s="5">
        <v>41233</v>
      </c>
      <c r="AG6683" s="5">
        <v>217307</v>
      </c>
      <c r="AH6683" s="5">
        <v>38757</v>
      </c>
      <c r="AI6683" s="5">
        <v>2364</v>
      </c>
      <c r="AJ6683" s="5">
        <v>32636</v>
      </c>
      <c r="AK6683" s="5">
        <v>3061</v>
      </c>
      <c r="AL6683" s="5">
        <v>302</v>
      </c>
      <c r="AM6683" s="5">
        <v>1</v>
      </c>
      <c r="AN6683" s="8" t="s">
        <v>18396</v>
      </c>
      <c r="AO6683" s="8" t="s">
        <v>13512</v>
      </c>
      <c r="AP6683" s="5" t="s">
        <v>16671</v>
      </c>
      <c r="AQ6683" s="5" t="s">
        <v>16672</v>
      </c>
      <c r="AR6683" s="5" t="e">
        <f>#REF!&amp;""&amp;#REF!</f>
        <v>#REF!</v>
      </c>
    </row>
    <row r="6684" spans="1:44" x14ac:dyDescent="0.3">
      <c r="A6684" s="5" t="s">
        <v>15867</v>
      </c>
      <c r="C6684" s="5" t="s">
        <v>13509</v>
      </c>
      <c r="D6684" s="5" t="s">
        <v>16673</v>
      </c>
      <c r="E6684" s="5" t="s">
        <v>1</v>
      </c>
      <c r="F6684" s="5" t="s">
        <v>15747</v>
      </c>
      <c r="H6684" s="23">
        <v>45566</v>
      </c>
      <c r="I6684" s="24">
        <v>0.82118055555555558</v>
      </c>
      <c r="J6684" s="5">
        <v>19</v>
      </c>
      <c r="K6684" s="23">
        <v>45566</v>
      </c>
      <c r="L6684" s="24">
        <v>0.32118055555555558</v>
      </c>
      <c r="M6684" s="5">
        <v>7</v>
      </c>
      <c r="R6684" s="5">
        <v>9</v>
      </c>
      <c r="S6684" s="5">
        <v>8</v>
      </c>
      <c r="T6684" s="5">
        <v>889</v>
      </c>
      <c r="U6684" s="5">
        <v>5891</v>
      </c>
      <c r="Z6684" s="5">
        <v>9</v>
      </c>
      <c r="AA6684" s="5">
        <v>38131</v>
      </c>
      <c r="AB6684" s="5">
        <v>3623</v>
      </c>
      <c r="AC6684" s="5">
        <v>3119</v>
      </c>
      <c r="AD6684" s="5">
        <v>46503</v>
      </c>
      <c r="AE6684" s="5">
        <v>37735</v>
      </c>
      <c r="AF6684" s="5">
        <v>40309</v>
      </c>
      <c r="AG6684" s="5">
        <v>1437466</v>
      </c>
      <c r="AH6684" s="5">
        <v>39077</v>
      </c>
      <c r="AI6684" s="5">
        <v>1764</v>
      </c>
      <c r="AJ6684" s="5">
        <v>31438</v>
      </c>
      <c r="AK6684" s="5">
        <v>2764</v>
      </c>
      <c r="AL6684" s="5">
        <v>282</v>
      </c>
      <c r="AM6684" s="5">
        <v>1</v>
      </c>
      <c r="AN6684" s="8" t="s">
        <v>18396</v>
      </c>
      <c r="AO6684" s="8" t="s">
        <v>13512</v>
      </c>
      <c r="AP6684" s="5" t="s">
        <v>16674</v>
      </c>
      <c r="AQ6684" s="5" t="s">
        <v>16675</v>
      </c>
      <c r="AR6684" s="5" t="e">
        <f>#REF!&amp;""&amp;#REF!</f>
        <v>#REF!</v>
      </c>
    </row>
    <row r="6685" spans="1:44" x14ac:dyDescent="0.3">
      <c r="A6685" s="5" t="s">
        <v>15867</v>
      </c>
      <c r="C6685" s="5" t="s">
        <v>13509</v>
      </c>
      <c r="D6685" s="5" t="s">
        <v>16676</v>
      </c>
      <c r="E6685" s="5" t="s">
        <v>1</v>
      </c>
      <c r="F6685" s="5" t="s">
        <v>15747</v>
      </c>
      <c r="H6685" s="23">
        <v>45566</v>
      </c>
      <c r="I6685" s="24">
        <v>0.8256944444444444</v>
      </c>
      <c r="J6685" s="5">
        <v>19</v>
      </c>
      <c r="K6685" s="23">
        <v>45566</v>
      </c>
      <c r="L6685" s="24">
        <v>0.32569444444444445</v>
      </c>
      <c r="M6685" s="5">
        <v>7</v>
      </c>
      <c r="R6685" s="5">
        <v>9</v>
      </c>
      <c r="S6685" s="5">
        <v>8</v>
      </c>
      <c r="T6685" s="5">
        <v>889</v>
      </c>
      <c r="U6685" s="5">
        <v>305885</v>
      </c>
      <c r="Z6685" s="5">
        <v>9</v>
      </c>
      <c r="AA6685" s="5">
        <v>38264</v>
      </c>
      <c r="AB6685" s="5">
        <v>3595</v>
      </c>
      <c r="AC6685" s="5">
        <v>3147</v>
      </c>
      <c r="AD6685" s="5">
        <v>45945</v>
      </c>
      <c r="AE6685" s="5">
        <v>378</v>
      </c>
      <c r="AF6685" s="5">
        <v>40343</v>
      </c>
      <c r="AG6685" s="5">
        <v>1095087</v>
      </c>
      <c r="AH6685" s="5">
        <v>39072</v>
      </c>
      <c r="AI6685" s="5">
        <v>2049</v>
      </c>
      <c r="AJ6685" s="5">
        <v>3281</v>
      </c>
      <c r="AK6685" s="5">
        <v>2955</v>
      </c>
      <c r="AL6685" s="5">
        <v>301</v>
      </c>
      <c r="AM6685" s="5">
        <v>1</v>
      </c>
      <c r="AN6685" s="8" t="s">
        <v>18396</v>
      </c>
      <c r="AO6685" s="8" t="s">
        <v>13512</v>
      </c>
      <c r="AP6685" s="5" t="s">
        <v>16677</v>
      </c>
      <c r="AQ6685" s="5" t="s">
        <v>16678</v>
      </c>
      <c r="AR6685" s="5" t="e">
        <f>#REF!&amp;""&amp;#REF!</f>
        <v>#REF!</v>
      </c>
    </row>
    <row r="6686" spans="1:44" x14ac:dyDescent="0.3">
      <c r="A6686" s="5" t="s">
        <v>15867</v>
      </c>
      <c r="C6686" s="5" t="s">
        <v>13509</v>
      </c>
      <c r="D6686" s="5" t="s">
        <v>16679</v>
      </c>
      <c r="E6686" s="5" t="s">
        <v>1</v>
      </c>
      <c r="F6686" s="5" t="s">
        <v>15747</v>
      </c>
      <c r="H6686" s="23">
        <v>45566</v>
      </c>
      <c r="I6686" s="24">
        <v>0.83923611111111107</v>
      </c>
      <c r="J6686" s="5">
        <v>20</v>
      </c>
      <c r="K6686" s="23">
        <v>45566</v>
      </c>
      <c r="L6686" s="24">
        <v>0.33923611111111113</v>
      </c>
      <c r="M6686" s="5">
        <v>8</v>
      </c>
      <c r="R6686" s="5">
        <v>9</v>
      </c>
      <c r="S6686" s="5">
        <v>8</v>
      </c>
      <c r="T6686" s="5">
        <v>889</v>
      </c>
      <c r="U6686" s="5">
        <v>457354</v>
      </c>
      <c r="Z6686" s="5">
        <v>9</v>
      </c>
      <c r="AA6686" s="5">
        <v>38045</v>
      </c>
      <c r="AB6686" s="5">
        <v>2509</v>
      </c>
      <c r="AC6686" s="5">
        <v>3798</v>
      </c>
      <c r="AD6686" s="5">
        <v>47281</v>
      </c>
      <c r="AE6686" s="5">
        <v>37569</v>
      </c>
      <c r="AF6686" s="5">
        <v>40383</v>
      </c>
      <c r="AG6686" s="5">
        <v>1246839</v>
      </c>
      <c r="AH6686" s="5">
        <v>38643</v>
      </c>
      <c r="AI6686" s="5">
        <v>2619</v>
      </c>
      <c r="AJ6686" s="5">
        <v>23642</v>
      </c>
      <c r="AK6686" s="5">
        <v>3516</v>
      </c>
      <c r="AL6686" s="5">
        <v>354</v>
      </c>
      <c r="AM6686" s="5">
        <v>1</v>
      </c>
      <c r="AN6686" s="8" t="s">
        <v>18396</v>
      </c>
      <c r="AO6686" s="8" t="s">
        <v>13512</v>
      </c>
      <c r="AP6686" s="5" t="s">
        <v>16680</v>
      </c>
      <c r="AQ6686" s="5" t="s">
        <v>16681</v>
      </c>
      <c r="AR6686" s="5" t="e">
        <f>#REF!&amp;""&amp;#REF!</f>
        <v>#REF!</v>
      </c>
    </row>
    <row r="6687" spans="1:44" x14ac:dyDescent="0.3">
      <c r="A6687" s="5" t="s">
        <v>15867</v>
      </c>
      <c r="C6687" s="5" t="s">
        <v>13509</v>
      </c>
      <c r="D6687" s="5" t="s">
        <v>16682</v>
      </c>
      <c r="E6687" s="5" t="s">
        <v>1</v>
      </c>
      <c r="F6687" s="5" t="s">
        <v>15747</v>
      </c>
      <c r="H6687" s="23">
        <v>45566</v>
      </c>
      <c r="I6687" s="24">
        <v>0.86250000000000004</v>
      </c>
      <c r="J6687" s="5">
        <v>20</v>
      </c>
      <c r="K6687" s="23">
        <v>45566</v>
      </c>
      <c r="L6687" s="24">
        <v>0.36249999999999999</v>
      </c>
      <c r="M6687" s="5">
        <v>8</v>
      </c>
      <c r="R6687" s="5">
        <v>9</v>
      </c>
      <c r="S6687" s="5">
        <v>8</v>
      </c>
      <c r="T6687" s="5">
        <v>889</v>
      </c>
      <c r="U6687" s="5">
        <v>452296</v>
      </c>
      <c r="Z6687" s="5">
        <v>9</v>
      </c>
      <c r="AA6687" s="5">
        <v>38675</v>
      </c>
      <c r="AB6687" s="5">
        <v>1929</v>
      </c>
      <c r="AC6687" s="5">
        <v>3309</v>
      </c>
      <c r="AD6687" s="5">
        <v>45283</v>
      </c>
      <c r="AE6687" s="5">
        <v>38334</v>
      </c>
      <c r="AF6687" s="5">
        <v>40269</v>
      </c>
      <c r="AG6687" s="5">
        <v>780713</v>
      </c>
      <c r="AH6687" s="5">
        <v>3945</v>
      </c>
      <c r="AI6687" s="5">
        <v>1963</v>
      </c>
      <c r="AJ6687" s="5">
        <v>35026</v>
      </c>
      <c r="AK6687" s="5">
        <v>3157</v>
      </c>
      <c r="AL6687" s="5">
        <v>328</v>
      </c>
      <c r="AM6687" s="5">
        <v>1</v>
      </c>
      <c r="AN6687" s="8" t="s">
        <v>18396</v>
      </c>
      <c r="AO6687" s="8" t="s">
        <v>13512</v>
      </c>
      <c r="AP6687" s="5" t="s">
        <v>16683</v>
      </c>
      <c r="AQ6687" s="5" t="s">
        <v>16684</v>
      </c>
      <c r="AR6687" s="5" t="e">
        <f>#REF!&amp;""&amp;#REF!</f>
        <v>#REF!</v>
      </c>
    </row>
    <row r="6688" spans="1:44" x14ac:dyDescent="0.3">
      <c r="A6688" s="5" t="s">
        <v>15867</v>
      </c>
      <c r="C6688" s="5" t="s">
        <v>13509</v>
      </c>
      <c r="D6688" s="5" t="s">
        <v>16685</v>
      </c>
      <c r="E6688" s="5" t="s">
        <v>1</v>
      </c>
      <c r="F6688" s="5" t="s">
        <v>15747</v>
      </c>
      <c r="H6688" s="23">
        <v>45566</v>
      </c>
      <c r="I6688" s="24">
        <v>0.81874999999999998</v>
      </c>
      <c r="J6688" s="5">
        <v>19</v>
      </c>
      <c r="K6688" s="23">
        <v>45566</v>
      </c>
      <c r="L6688" s="24">
        <v>0.31874999999999998</v>
      </c>
      <c r="M6688" s="5">
        <v>7</v>
      </c>
      <c r="R6688" s="5">
        <v>10</v>
      </c>
      <c r="S6688" s="5">
        <v>8</v>
      </c>
      <c r="T6688" s="5">
        <v>8</v>
      </c>
      <c r="U6688" s="5">
        <v>352989</v>
      </c>
      <c r="Z6688" s="5">
        <v>10</v>
      </c>
      <c r="AA6688" s="5">
        <v>37862</v>
      </c>
      <c r="AB6688" s="5">
        <v>451</v>
      </c>
      <c r="AC6688" s="5">
        <v>3184</v>
      </c>
      <c r="AD6688" s="5">
        <v>44519</v>
      </c>
      <c r="AE6688" s="5">
        <v>3736</v>
      </c>
      <c r="AF6688" s="5">
        <v>39636</v>
      </c>
      <c r="AG6688" s="5">
        <v>1072183</v>
      </c>
      <c r="AH6688" s="5">
        <v>38966</v>
      </c>
      <c r="AI6688" s="5">
        <v>1965</v>
      </c>
      <c r="AJ6688" s="5">
        <v>16707</v>
      </c>
      <c r="AK6688" s="5">
        <v>2843</v>
      </c>
      <c r="AL6688" s="5">
        <v>286</v>
      </c>
      <c r="AM6688" s="5">
        <v>1</v>
      </c>
      <c r="AN6688" s="8" t="s">
        <v>18396</v>
      </c>
      <c r="AO6688" s="8" t="s">
        <v>13512</v>
      </c>
      <c r="AP6688" s="5" t="s">
        <v>16686</v>
      </c>
      <c r="AQ6688" s="5" t="s">
        <v>16687</v>
      </c>
      <c r="AR6688" s="5" t="e">
        <f>#REF!&amp;""&amp;#REF!</f>
        <v>#REF!</v>
      </c>
    </row>
    <row r="6689" spans="1:44" x14ac:dyDescent="0.3">
      <c r="A6689" s="5" t="s">
        <v>15867</v>
      </c>
      <c r="C6689" s="5" t="s">
        <v>13509</v>
      </c>
      <c r="D6689" s="5" t="s">
        <v>16688</v>
      </c>
      <c r="E6689" s="5" t="s">
        <v>1</v>
      </c>
      <c r="F6689" s="5" t="s">
        <v>15747</v>
      </c>
      <c r="H6689" s="23">
        <v>45566</v>
      </c>
      <c r="I6689" s="24">
        <v>0.83125000000000004</v>
      </c>
      <c r="J6689" s="5">
        <v>19</v>
      </c>
      <c r="K6689" s="23">
        <v>45566</v>
      </c>
      <c r="L6689" s="24">
        <v>0.33124999999999999</v>
      </c>
      <c r="M6689" s="5">
        <v>7</v>
      </c>
      <c r="R6689" s="5">
        <v>11</v>
      </c>
      <c r="S6689" s="5">
        <v>8</v>
      </c>
      <c r="T6689" s="5">
        <v>727</v>
      </c>
      <c r="U6689" s="5">
        <v>300978</v>
      </c>
      <c r="Z6689" s="5">
        <v>11</v>
      </c>
      <c r="AA6689" s="5">
        <v>37627</v>
      </c>
      <c r="AB6689" s="5">
        <v>3598</v>
      </c>
      <c r="AC6689" s="5">
        <v>3221</v>
      </c>
      <c r="AD6689" s="5">
        <v>43648</v>
      </c>
      <c r="AE6689" s="5">
        <v>37248</v>
      </c>
      <c r="AF6689" s="5">
        <v>39211</v>
      </c>
      <c r="AG6689" s="5">
        <v>619127</v>
      </c>
      <c r="AH6689" s="5">
        <v>38687</v>
      </c>
      <c r="AI6689" s="5">
        <v>1526</v>
      </c>
      <c r="AJ6689" s="5">
        <v>27408</v>
      </c>
      <c r="AK6689" s="5">
        <v>2792</v>
      </c>
      <c r="AL6689" s="5">
        <v>323</v>
      </c>
      <c r="AM6689" s="5">
        <v>1</v>
      </c>
      <c r="AN6689" s="8" t="s">
        <v>18396</v>
      </c>
      <c r="AO6689" s="8" t="s">
        <v>13512</v>
      </c>
      <c r="AP6689" s="5" t="s">
        <v>16689</v>
      </c>
      <c r="AQ6689" s="5" t="s">
        <v>16690</v>
      </c>
      <c r="AR6689" s="5" t="e">
        <f>#REF!&amp;""&amp;#REF!</f>
        <v>#REF!</v>
      </c>
    </row>
    <row r="6690" spans="1:44" x14ac:dyDescent="0.3">
      <c r="A6690" s="5" t="s">
        <v>15867</v>
      </c>
      <c r="C6690" s="5" t="s">
        <v>13509</v>
      </c>
      <c r="D6690" s="5" t="s">
        <v>15746</v>
      </c>
      <c r="E6690" s="5" t="s">
        <v>1</v>
      </c>
      <c r="F6690" s="5" t="s">
        <v>15747</v>
      </c>
      <c r="H6690" s="23">
        <v>45566</v>
      </c>
      <c r="I6690" s="24">
        <v>0.8197916666666667</v>
      </c>
      <c r="J6690" s="5">
        <v>19</v>
      </c>
      <c r="K6690" s="23">
        <v>45566</v>
      </c>
      <c r="L6690" s="24">
        <v>0.31979166666666664</v>
      </c>
      <c r="M6690" s="5">
        <v>7</v>
      </c>
      <c r="R6690" s="5">
        <v>9</v>
      </c>
      <c r="S6690" s="5">
        <v>7</v>
      </c>
      <c r="T6690" s="5">
        <v>778</v>
      </c>
      <c r="U6690" s="5">
        <v>188018</v>
      </c>
      <c r="Z6690" s="5">
        <v>9</v>
      </c>
      <c r="AA6690" s="5">
        <v>38957</v>
      </c>
      <c r="AB6690" s="5">
        <v>4556</v>
      </c>
      <c r="AC6690" s="5">
        <v>2792</v>
      </c>
      <c r="AD6690" s="5">
        <v>47335</v>
      </c>
      <c r="AE6690" s="5">
        <v>38582</v>
      </c>
      <c r="AF6690" s="5">
        <v>41414</v>
      </c>
      <c r="AG6690" s="5">
        <v>127157</v>
      </c>
      <c r="AH6690" s="5">
        <v>40293</v>
      </c>
      <c r="AI6690" s="5">
        <v>1573</v>
      </c>
      <c r="AJ6690" s="5">
        <v>33291</v>
      </c>
      <c r="AK6690" s="5">
        <v>256</v>
      </c>
      <c r="AL6690" s="5">
        <v>284</v>
      </c>
      <c r="AM6690" s="5">
        <v>1</v>
      </c>
      <c r="AN6690" s="8" t="s">
        <v>18396</v>
      </c>
      <c r="AO6690" s="8" t="s">
        <v>13512</v>
      </c>
      <c r="AP6690" s="5" t="s">
        <v>16691</v>
      </c>
      <c r="AQ6690" s="5" t="s">
        <v>16692</v>
      </c>
      <c r="AR6690" s="5" t="e">
        <f>#REF!&amp;""&amp;#REF!</f>
        <v>#REF!</v>
      </c>
    </row>
    <row r="6691" spans="1:44" x14ac:dyDescent="0.3">
      <c r="A6691" s="5" t="s">
        <v>15867</v>
      </c>
      <c r="C6691" s="5" t="s">
        <v>13509</v>
      </c>
      <c r="D6691" s="5" t="s">
        <v>15834</v>
      </c>
      <c r="E6691" s="5" t="s">
        <v>1</v>
      </c>
      <c r="F6691" s="5" t="s">
        <v>15747</v>
      </c>
      <c r="H6691" s="23">
        <v>45566</v>
      </c>
      <c r="I6691" s="24">
        <v>0.76979166666666665</v>
      </c>
      <c r="J6691" s="5">
        <v>18</v>
      </c>
      <c r="K6691" s="23">
        <v>45566</v>
      </c>
      <c r="L6691" s="24">
        <v>0.26979166666666665</v>
      </c>
      <c r="M6691" s="5">
        <v>6</v>
      </c>
      <c r="R6691" s="5">
        <v>10</v>
      </c>
      <c r="S6691" s="5">
        <v>7</v>
      </c>
      <c r="T6691" s="5">
        <v>7</v>
      </c>
      <c r="U6691" s="5">
        <v>231045</v>
      </c>
      <c r="Z6691" s="5">
        <v>10</v>
      </c>
      <c r="AA6691" s="5">
        <v>39462</v>
      </c>
      <c r="AB6691" s="5">
        <v>1317</v>
      </c>
      <c r="AC6691" s="5">
        <v>307</v>
      </c>
      <c r="AD6691" s="5">
        <v>46025</v>
      </c>
      <c r="AE6691" s="5">
        <v>38329</v>
      </c>
      <c r="AF6691" s="5">
        <v>40911</v>
      </c>
      <c r="AG6691" s="5">
        <v>2003865</v>
      </c>
      <c r="AH6691" s="5">
        <v>39839</v>
      </c>
      <c r="AI6691" s="5">
        <v>1904</v>
      </c>
      <c r="AJ6691" s="5">
        <v>26647</v>
      </c>
      <c r="AK6691" s="5">
        <v>2584</v>
      </c>
      <c r="AL6691" s="5">
        <v>375</v>
      </c>
      <c r="AM6691" s="5">
        <v>1</v>
      </c>
      <c r="AN6691" s="8" t="s">
        <v>18396</v>
      </c>
      <c r="AO6691" s="8" t="s">
        <v>13512</v>
      </c>
      <c r="AP6691" s="5" t="s">
        <v>16693</v>
      </c>
      <c r="AQ6691" s="5" t="s">
        <v>16694</v>
      </c>
      <c r="AR6691" s="5" t="e">
        <f>#REF!&amp;""&amp;#REF!</f>
        <v>#REF!</v>
      </c>
    </row>
    <row r="6692" spans="1:44" x14ac:dyDescent="0.3">
      <c r="A6692" s="5" t="s">
        <v>15867</v>
      </c>
      <c r="C6692" s="5" t="s">
        <v>13509</v>
      </c>
      <c r="D6692" s="5" t="s">
        <v>16695</v>
      </c>
      <c r="E6692" s="5" t="s">
        <v>1</v>
      </c>
      <c r="F6692" s="5" t="s">
        <v>15747</v>
      </c>
      <c r="H6692" s="23">
        <v>45566</v>
      </c>
      <c r="I6692" s="24">
        <v>0.77534722222222219</v>
      </c>
      <c r="J6692" s="5">
        <v>18</v>
      </c>
      <c r="K6692" s="23">
        <v>45566</v>
      </c>
      <c r="L6692" s="24">
        <v>0.27534722222222224</v>
      </c>
      <c r="M6692" s="5">
        <v>6</v>
      </c>
      <c r="R6692" s="5">
        <v>10</v>
      </c>
      <c r="S6692" s="5">
        <v>7</v>
      </c>
      <c r="T6692" s="5">
        <v>7</v>
      </c>
      <c r="U6692" s="5">
        <v>332176</v>
      </c>
      <c r="Z6692" s="5">
        <v>10</v>
      </c>
      <c r="AA6692" s="5">
        <v>38137</v>
      </c>
      <c r="AB6692" s="5">
        <v>-87</v>
      </c>
      <c r="AC6692" s="5">
        <v>3179</v>
      </c>
      <c r="AD6692" s="5">
        <v>41885</v>
      </c>
      <c r="AE6692" s="5">
        <v>37411</v>
      </c>
      <c r="AF6692" s="5">
        <v>38986</v>
      </c>
      <c r="AG6692" s="5">
        <v>1892742</v>
      </c>
      <c r="AH6692" s="5">
        <v>38636</v>
      </c>
      <c r="AI6692" s="5">
        <v>1682</v>
      </c>
      <c r="AJ6692" s="5">
        <v>15328</v>
      </c>
      <c r="AK6692" s="5">
        <v>2662</v>
      </c>
      <c r="AL6692" s="5">
        <v>304</v>
      </c>
      <c r="AM6692" s="5">
        <v>1</v>
      </c>
      <c r="AN6692" s="8" t="s">
        <v>18396</v>
      </c>
      <c r="AO6692" s="8" t="s">
        <v>13512</v>
      </c>
      <c r="AP6692" s="5" t="s">
        <v>16696</v>
      </c>
      <c r="AQ6692" s="5" t="s">
        <v>16697</v>
      </c>
      <c r="AR6692" s="5" t="e">
        <f>#REF!&amp;""&amp;#REF!</f>
        <v>#REF!</v>
      </c>
    </row>
    <row r="6693" spans="1:44" x14ac:dyDescent="0.3">
      <c r="A6693" s="5" t="s">
        <v>15867</v>
      </c>
      <c r="C6693" s="5" t="s">
        <v>13509</v>
      </c>
      <c r="D6693" s="5" t="s">
        <v>16698</v>
      </c>
      <c r="E6693" s="5" t="s">
        <v>1</v>
      </c>
      <c r="F6693" s="5" t="s">
        <v>15747</v>
      </c>
      <c r="H6693" s="23">
        <v>45566</v>
      </c>
      <c r="I6693" s="24">
        <v>0.86145833333333333</v>
      </c>
      <c r="J6693" s="5">
        <v>20</v>
      </c>
      <c r="K6693" s="23">
        <v>45566</v>
      </c>
      <c r="L6693" s="24">
        <v>0.36145833333333333</v>
      </c>
      <c r="M6693" s="5">
        <v>8</v>
      </c>
      <c r="R6693" s="5">
        <v>10</v>
      </c>
      <c r="S6693" s="5">
        <v>7</v>
      </c>
      <c r="T6693" s="5">
        <v>7</v>
      </c>
      <c r="U6693" s="5">
        <v>22449</v>
      </c>
      <c r="Z6693" s="5">
        <v>10</v>
      </c>
      <c r="AA6693" s="5">
        <v>38741</v>
      </c>
      <c r="AB6693" s="5">
        <v>3108</v>
      </c>
      <c r="AC6693" s="5">
        <v>3744</v>
      </c>
      <c r="AD6693" s="5">
        <v>44157</v>
      </c>
      <c r="AE6693" s="5">
        <v>3819</v>
      </c>
      <c r="AF6693" s="5">
        <v>40257</v>
      </c>
      <c r="AG6693" s="5">
        <v>187075</v>
      </c>
      <c r="AH6693" s="5">
        <v>39888</v>
      </c>
      <c r="AI6693" s="5">
        <v>1818</v>
      </c>
      <c r="AJ6693" s="5">
        <v>10841</v>
      </c>
      <c r="AK6693" s="5">
        <v>3184</v>
      </c>
      <c r="AL6693" s="5">
        <v>259</v>
      </c>
      <c r="AM6693" s="5">
        <v>1</v>
      </c>
      <c r="AN6693" s="8" t="s">
        <v>18396</v>
      </c>
      <c r="AO6693" s="8" t="s">
        <v>13512</v>
      </c>
      <c r="AP6693" s="5" t="s">
        <v>16699</v>
      </c>
      <c r="AQ6693" s="5" t="s">
        <v>16700</v>
      </c>
      <c r="AR6693" s="5" t="e">
        <f>#REF!&amp;""&amp;#REF!</f>
        <v>#REF!</v>
      </c>
    </row>
    <row r="6694" spans="1:44" x14ac:dyDescent="0.3">
      <c r="A6694" s="5" t="s">
        <v>15867</v>
      </c>
      <c r="C6694" s="5" t="s">
        <v>13509</v>
      </c>
      <c r="D6694" s="5" t="s">
        <v>16701</v>
      </c>
      <c r="E6694" s="5" t="s">
        <v>1</v>
      </c>
      <c r="F6694" s="5" t="s">
        <v>15747</v>
      </c>
      <c r="H6694" s="23">
        <v>45566</v>
      </c>
      <c r="I6694" s="24">
        <v>0.86111111111111116</v>
      </c>
      <c r="J6694" s="5">
        <v>20</v>
      </c>
      <c r="K6694" s="23">
        <v>45566</v>
      </c>
      <c r="L6694" s="24">
        <v>0.3611111111111111</v>
      </c>
      <c r="M6694" s="5">
        <v>8</v>
      </c>
      <c r="R6694" s="5">
        <v>11</v>
      </c>
      <c r="S6694" s="5">
        <v>7</v>
      </c>
      <c r="T6694" s="5">
        <v>636</v>
      </c>
      <c r="U6694" s="5">
        <v>197771</v>
      </c>
      <c r="Z6694" s="5">
        <v>11</v>
      </c>
      <c r="AA6694" s="5">
        <v>39314</v>
      </c>
      <c r="AB6694" s="5">
        <v>889</v>
      </c>
      <c r="AC6694" s="5">
        <v>3249</v>
      </c>
      <c r="AD6694" s="5">
        <v>44989</v>
      </c>
      <c r="AE6694" s="5">
        <v>38599</v>
      </c>
      <c r="AF6694" s="5">
        <v>40701</v>
      </c>
      <c r="AG6694" s="5">
        <v>1415591</v>
      </c>
      <c r="AH6694" s="5">
        <v>39521</v>
      </c>
      <c r="AI6694" s="5">
        <v>2219</v>
      </c>
      <c r="AJ6694" s="5">
        <v>23798</v>
      </c>
      <c r="AK6694" s="5">
        <v>2836</v>
      </c>
      <c r="AL6694" s="5">
        <v>427</v>
      </c>
      <c r="AM6694" s="5">
        <v>1</v>
      </c>
      <c r="AN6694" s="8" t="s">
        <v>18396</v>
      </c>
      <c r="AO6694" s="8" t="s">
        <v>13512</v>
      </c>
      <c r="AP6694" s="5" t="s">
        <v>16702</v>
      </c>
      <c r="AQ6694" s="5" t="s">
        <v>16703</v>
      </c>
      <c r="AR6694" s="5" t="e">
        <f>#REF!&amp;""&amp;#REF!</f>
        <v>#REF!</v>
      </c>
    </row>
    <row r="6695" spans="1:44" x14ac:dyDescent="0.3">
      <c r="A6695" s="5" t="s">
        <v>15867</v>
      </c>
      <c r="C6695" s="5" t="s">
        <v>13509</v>
      </c>
      <c r="D6695" s="5" t="s">
        <v>16704</v>
      </c>
      <c r="E6695" s="5" t="s">
        <v>1</v>
      </c>
      <c r="F6695" s="5" t="s">
        <v>15747</v>
      </c>
      <c r="H6695" s="23">
        <v>45566</v>
      </c>
      <c r="I6695" s="24">
        <v>0.86736111111111114</v>
      </c>
      <c r="J6695" s="5">
        <v>20</v>
      </c>
      <c r="K6695" s="23">
        <v>45566</v>
      </c>
      <c r="L6695" s="24">
        <v>0.36736111111111114</v>
      </c>
      <c r="M6695" s="5">
        <v>8</v>
      </c>
      <c r="R6695" s="5">
        <v>23</v>
      </c>
      <c r="S6695" s="5">
        <v>7</v>
      </c>
      <c r="T6695" s="5">
        <v>304</v>
      </c>
      <c r="U6695" s="5">
        <v>66164</v>
      </c>
      <c r="Z6695" s="5">
        <v>23</v>
      </c>
      <c r="AA6695" s="5">
        <v>29569</v>
      </c>
      <c r="AB6695" s="5">
        <v>1399</v>
      </c>
      <c r="AC6695" s="5">
        <v>3907</v>
      </c>
      <c r="AD6695" s="5">
        <v>33572</v>
      </c>
      <c r="AE6695" s="5">
        <v>29176</v>
      </c>
      <c r="AF6695" s="5">
        <v>30491</v>
      </c>
      <c r="AG6695" s="5">
        <v>859986</v>
      </c>
      <c r="AH6695" s="5">
        <v>30113</v>
      </c>
      <c r="AI6695" s="5">
        <v>203</v>
      </c>
      <c r="AJ6695" s="5">
        <v>14862</v>
      </c>
      <c r="AK6695" s="5">
        <v>3171</v>
      </c>
      <c r="AL6695" s="5">
        <v>853</v>
      </c>
      <c r="AM6695" s="5">
        <v>1</v>
      </c>
      <c r="AN6695" s="8" t="s">
        <v>18396</v>
      </c>
      <c r="AO6695" s="8" t="s">
        <v>13512</v>
      </c>
      <c r="AP6695" s="5" t="s">
        <v>16705</v>
      </c>
      <c r="AQ6695" s="5" t="s">
        <v>16706</v>
      </c>
      <c r="AR6695" s="5" t="e">
        <f>#REF!&amp;""&amp;#REF!</f>
        <v>#REF!</v>
      </c>
    </row>
    <row r="6696" spans="1:44" x14ac:dyDescent="0.3">
      <c r="A6696" s="5" t="s">
        <v>15867</v>
      </c>
      <c r="C6696" s="5" t="s">
        <v>13509</v>
      </c>
      <c r="D6696" s="5" t="s">
        <v>15804</v>
      </c>
      <c r="E6696" s="5" t="s">
        <v>1</v>
      </c>
      <c r="F6696" s="5" t="s">
        <v>15747</v>
      </c>
      <c r="H6696" s="23">
        <v>45566</v>
      </c>
      <c r="I6696" s="24">
        <v>0.76527777777777772</v>
      </c>
      <c r="J6696" s="5">
        <v>18</v>
      </c>
      <c r="K6696" s="23">
        <v>45566</v>
      </c>
      <c r="L6696" s="24">
        <v>0.26527777777777778</v>
      </c>
      <c r="M6696" s="5">
        <v>6</v>
      </c>
      <c r="R6696" s="5">
        <v>7</v>
      </c>
      <c r="S6696" s="5">
        <v>6</v>
      </c>
      <c r="T6696" s="5">
        <v>857</v>
      </c>
      <c r="U6696" s="5">
        <v>387268</v>
      </c>
      <c r="Z6696" s="5">
        <v>7</v>
      </c>
      <c r="AA6696" s="5">
        <v>38819</v>
      </c>
      <c r="AB6696" s="5">
        <v>24</v>
      </c>
      <c r="AC6696" s="5">
        <v>3705</v>
      </c>
      <c r="AD6696" s="5">
        <v>46755</v>
      </c>
      <c r="AE6696" s="5">
        <v>37963</v>
      </c>
      <c r="AF6696" s="5">
        <v>40438</v>
      </c>
      <c r="AG6696" s="5">
        <v>362672</v>
      </c>
      <c r="AH6696" s="5">
        <v>39584</v>
      </c>
      <c r="AI6696" s="5">
        <v>217</v>
      </c>
      <c r="AJ6696" s="5">
        <v>39466</v>
      </c>
      <c r="AK6696" s="5">
        <v>3048</v>
      </c>
      <c r="AL6696" s="5">
        <v>237</v>
      </c>
      <c r="AM6696" s="5">
        <v>1</v>
      </c>
      <c r="AN6696" s="8" t="s">
        <v>18396</v>
      </c>
      <c r="AO6696" s="8" t="s">
        <v>13512</v>
      </c>
      <c r="AP6696" s="5" t="s">
        <v>16707</v>
      </c>
      <c r="AQ6696" s="5" t="s">
        <v>16708</v>
      </c>
      <c r="AR6696" s="5" t="e">
        <f>#REF!&amp;""&amp;#REF!</f>
        <v>#REF!</v>
      </c>
    </row>
    <row r="6697" spans="1:44" x14ac:dyDescent="0.3">
      <c r="A6697" s="5" t="s">
        <v>15867</v>
      </c>
      <c r="C6697" s="5" t="s">
        <v>13509</v>
      </c>
      <c r="D6697" s="5" t="s">
        <v>16709</v>
      </c>
      <c r="E6697" s="5" t="s">
        <v>1</v>
      </c>
      <c r="F6697" s="5" t="s">
        <v>15747</v>
      </c>
      <c r="H6697" s="23">
        <v>45566</v>
      </c>
      <c r="I6697" s="24">
        <v>0.82048611111111114</v>
      </c>
      <c r="J6697" s="5">
        <v>19</v>
      </c>
      <c r="K6697" s="23">
        <v>45566</v>
      </c>
      <c r="L6697" s="24">
        <v>0.32048611111111114</v>
      </c>
      <c r="M6697" s="5">
        <v>7</v>
      </c>
      <c r="R6697" s="5">
        <v>7</v>
      </c>
      <c r="S6697" s="5">
        <v>6</v>
      </c>
      <c r="T6697" s="5">
        <v>857</v>
      </c>
      <c r="U6697" s="5">
        <v>450687</v>
      </c>
      <c r="Z6697" s="5">
        <v>7</v>
      </c>
      <c r="AA6697" s="5">
        <v>37929</v>
      </c>
      <c r="AB6697" s="5">
        <v>5363</v>
      </c>
      <c r="AC6697" s="5">
        <v>2809</v>
      </c>
      <c r="AD6697" s="5">
        <v>44471</v>
      </c>
      <c r="AE6697" s="5">
        <v>37543</v>
      </c>
      <c r="AF6697" s="5">
        <v>3994</v>
      </c>
      <c r="AG6697" s="5">
        <v>2824479</v>
      </c>
      <c r="AH6697" s="5">
        <v>39548</v>
      </c>
      <c r="AI6697" s="5">
        <v>146</v>
      </c>
      <c r="AJ6697" s="5">
        <v>30027</v>
      </c>
      <c r="AK6697" s="5">
        <v>258</v>
      </c>
      <c r="AL6697" s="5">
        <v>195</v>
      </c>
      <c r="AM6697" s="5">
        <v>1</v>
      </c>
      <c r="AN6697" s="8" t="s">
        <v>18396</v>
      </c>
      <c r="AO6697" s="8" t="s">
        <v>13512</v>
      </c>
      <c r="AP6697" s="5" t="s">
        <v>16710</v>
      </c>
      <c r="AQ6697" s="5" t="s">
        <v>16711</v>
      </c>
      <c r="AR6697" s="5" t="e">
        <f>#REF!&amp;""&amp;#REF!</f>
        <v>#REF!</v>
      </c>
    </row>
    <row r="6698" spans="1:44" x14ac:dyDescent="0.3">
      <c r="A6698" s="5" t="s">
        <v>15867</v>
      </c>
      <c r="C6698" s="5" t="s">
        <v>13509</v>
      </c>
      <c r="D6698" s="5" t="s">
        <v>16712</v>
      </c>
      <c r="E6698" s="5" t="s">
        <v>1</v>
      </c>
      <c r="F6698" s="5" t="s">
        <v>15747</v>
      </c>
      <c r="H6698" s="23">
        <v>45566</v>
      </c>
      <c r="I6698" s="24">
        <v>0.8208333333333333</v>
      </c>
      <c r="J6698" s="5">
        <v>19</v>
      </c>
      <c r="K6698" s="23">
        <v>45566</v>
      </c>
      <c r="L6698" s="24">
        <v>0.32083333333333336</v>
      </c>
      <c r="M6698" s="5">
        <v>7</v>
      </c>
      <c r="R6698" s="5">
        <v>7</v>
      </c>
      <c r="S6698" s="5">
        <v>6</v>
      </c>
      <c r="T6698" s="5">
        <v>857</v>
      </c>
      <c r="U6698" s="5">
        <v>306472</v>
      </c>
      <c r="Z6698" s="5">
        <v>7</v>
      </c>
      <c r="AA6698" s="5">
        <v>37413</v>
      </c>
      <c r="AB6698" s="5">
        <v>2595</v>
      </c>
      <c r="AC6698" s="5">
        <v>3761</v>
      </c>
      <c r="AD6698" s="5">
        <v>43974</v>
      </c>
      <c r="AE6698" s="5">
        <v>36779</v>
      </c>
      <c r="AF6698" s="5">
        <v>38815</v>
      </c>
      <c r="AG6698" s="5">
        <v>588944</v>
      </c>
      <c r="AH6698" s="5">
        <v>38159</v>
      </c>
      <c r="AI6698" s="5">
        <v>1992</v>
      </c>
      <c r="AJ6698" s="5">
        <v>27919</v>
      </c>
      <c r="AK6698" s="5">
        <v>3071</v>
      </c>
      <c r="AL6698" s="5">
        <v>166</v>
      </c>
      <c r="AM6698" s="5">
        <v>1</v>
      </c>
      <c r="AN6698" s="8" t="s">
        <v>18396</v>
      </c>
      <c r="AO6698" s="8" t="s">
        <v>13512</v>
      </c>
      <c r="AP6698" s="5" t="s">
        <v>16713</v>
      </c>
      <c r="AQ6698" s="5" t="s">
        <v>16714</v>
      </c>
      <c r="AR6698" s="5" t="e">
        <f>#REF!&amp;""&amp;#REF!</f>
        <v>#REF!</v>
      </c>
    </row>
    <row r="6699" spans="1:44" x14ac:dyDescent="0.3">
      <c r="A6699" s="5" t="s">
        <v>15867</v>
      </c>
      <c r="C6699" s="5" t="s">
        <v>13509</v>
      </c>
      <c r="D6699" s="5" t="s">
        <v>16715</v>
      </c>
      <c r="E6699" s="5" t="s">
        <v>1</v>
      </c>
      <c r="F6699" s="5" t="s">
        <v>15747</v>
      </c>
      <c r="H6699" s="23">
        <v>45566</v>
      </c>
      <c r="I6699" s="24">
        <v>0.8305555555555556</v>
      </c>
      <c r="J6699" s="5">
        <v>19</v>
      </c>
      <c r="K6699" s="23">
        <v>45566</v>
      </c>
      <c r="L6699" s="24">
        <v>0.33055555555555555</v>
      </c>
      <c r="M6699" s="5">
        <v>7</v>
      </c>
      <c r="R6699" s="5">
        <v>7</v>
      </c>
      <c r="S6699" s="5">
        <v>6</v>
      </c>
      <c r="T6699" s="5">
        <v>857</v>
      </c>
      <c r="U6699" s="5">
        <v>462686</v>
      </c>
      <c r="Z6699" s="5">
        <v>7</v>
      </c>
      <c r="AA6699" s="5">
        <v>38009</v>
      </c>
      <c r="AB6699" s="5">
        <v>2465</v>
      </c>
      <c r="AC6699" s="5">
        <v>3622</v>
      </c>
      <c r="AD6699" s="5">
        <v>47273</v>
      </c>
      <c r="AE6699" s="5">
        <v>3735</v>
      </c>
      <c r="AF6699" s="5">
        <v>40417</v>
      </c>
      <c r="AG6699" s="5">
        <v>853327</v>
      </c>
      <c r="AH6699" s="5">
        <v>38574</v>
      </c>
      <c r="AI6699" s="5">
        <v>2535</v>
      </c>
      <c r="AJ6699" s="5">
        <v>32345</v>
      </c>
      <c r="AK6699" s="5">
        <v>3286</v>
      </c>
      <c r="AL6699" s="5">
        <v>34</v>
      </c>
      <c r="AM6699" s="5">
        <v>1</v>
      </c>
      <c r="AN6699" s="8" t="s">
        <v>18396</v>
      </c>
      <c r="AO6699" s="8" t="s">
        <v>13512</v>
      </c>
      <c r="AP6699" s="5" t="s">
        <v>16716</v>
      </c>
      <c r="AQ6699" s="5" t="s">
        <v>16717</v>
      </c>
      <c r="AR6699" s="5" t="e">
        <f>#REF!&amp;""&amp;#REF!</f>
        <v>#REF!</v>
      </c>
    </row>
    <row r="6700" spans="1:44" x14ac:dyDescent="0.3">
      <c r="A6700" s="5" t="s">
        <v>15867</v>
      </c>
      <c r="C6700" s="5" t="s">
        <v>13509</v>
      </c>
      <c r="D6700" s="5" t="s">
        <v>16718</v>
      </c>
      <c r="E6700" s="5" t="s">
        <v>1</v>
      </c>
      <c r="F6700" s="5" t="s">
        <v>15747</v>
      </c>
      <c r="H6700" s="23">
        <v>45566</v>
      </c>
      <c r="I6700" s="24">
        <v>0.86215277777777777</v>
      </c>
      <c r="J6700" s="5">
        <v>20</v>
      </c>
      <c r="K6700" s="23">
        <v>45566</v>
      </c>
      <c r="L6700" s="24">
        <v>0.36215277777777777</v>
      </c>
      <c r="M6700" s="5">
        <v>8</v>
      </c>
      <c r="R6700" s="5">
        <v>7</v>
      </c>
      <c r="S6700" s="5">
        <v>6</v>
      </c>
      <c r="T6700" s="5">
        <v>857</v>
      </c>
      <c r="U6700" s="5">
        <v>30083</v>
      </c>
      <c r="Z6700" s="5">
        <v>7</v>
      </c>
      <c r="AA6700" s="5">
        <v>38327</v>
      </c>
      <c r="AB6700" s="5">
        <v>345</v>
      </c>
      <c r="AC6700" s="5">
        <v>3017</v>
      </c>
      <c r="AD6700" s="5">
        <v>41589</v>
      </c>
      <c r="AE6700" s="5">
        <v>37931</v>
      </c>
      <c r="AF6700" s="5">
        <v>39228</v>
      </c>
      <c r="AG6700" s="5">
        <v>1234093</v>
      </c>
      <c r="AH6700" s="5">
        <v>39291</v>
      </c>
      <c r="AI6700" s="5">
        <v>146</v>
      </c>
      <c r="AJ6700" s="5">
        <v>7428</v>
      </c>
      <c r="AK6700" s="5">
        <v>2679</v>
      </c>
      <c r="AL6700" s="5">
        <v>186</v>
      </c>
      <c r="AM6700" s="5">
        <v>1</v>
      </c>
      <c r="AN6700" s="8" t="s">
        <v>18396</v>
      </c>
      <c r="AO6700" s="8" t="s">
        <v>13512</v>
      </c>
      <c r="AP6700" s="5" t="s">
        <v>16719</v>
      </c>
      <c r="AQ6700" s="5" t="s">
        <v>16720</v>
      </c>
      <c r="AR6700" s="5" t="e">
        <f>#REF!&amp;""&amp;#REF!</f>
        <v>#REF!</v>
      </c>
    </row>
    <row r="6701" spans="1:44" x14ac:dyDescent="0.3">
      <c r="A6701" s="5" t="s">
        <v>15867</v>
      </c>
      <c r="C6701" s="5" t="s">
        <v>13509</v>
      </c>
      <c r="D6701" s="5" t="s">
        <v>16721</v>
      </c>
      <c r="E6701" s="5" t="s">
        <v>1</v>
      </c>
      <c r="F6701" s="5" t="s">
        <v>15747</v>
      </c>
      <c r="H6701" s="23">
        <v>45566</v>
      </c>
      <c r="I6701" s="24">
        <v>0.81909722222222225</v>
      </c>
      <c r="J6701" s="5">
        <v>19</v>
      </c>
      <c r="K6701" s="23">
        <v>45566</v>
      </c>
      <c r="L6701" s="24">
        <v>0.3190972222222222</v>
      </c>
      <c r="M6701" s="5">
        <v>7</v>
      </c>
      <c r="R6701" s="5">
        <v>8</v>
      </c>
      <c r="S6701" s="5">
        <v>6</v>
      </c>
      <c r="T6701" s="5">
        <v>75</v>
      </c>
      <c r="U6701" s="5">
        <v>336804</v>
      </c>
      <c r="Z6701" s="5">
        <v>8</v>
      </c>
      <c r="AA6701" s="5">
        <v>37989</v>
      </c>
      <c r="AB6701" s="5">
        <v>1689</v>
      </c>
      <c r="AC6701" s="5">
        <v>3036</v>
      </c>
      <c r="AD6701" s="5">
        <v>43801</v>
      </c>
      <c r="AE6701" s="5">
        <v>37172</v>
      </c>
      <c r="AF6701" s="5">
        <v>39221</v>
      </c>
      <c r="AG6701" s="5">
        <v>250105</v>
      </c>
      <c r="AH6701" s="5">
        <v>38461</v>
      </c>
      <c r="AI6701" s="5">
        <v>1885</v>
      </c>
      <c r="AJ6701" s="5">
        <v>2443</v>
      </c>
      <c r="AK6701" s="5">
        <v>256</v>
      </c>
      <c r="AL6701" s="5">
        <v>345</v>
      </c>
      <c r="AM6701" s="5">
        <v>1</v>
      </c>
      <c r="AN6701" s="8" t="s">
        <v>18396</v>
      </c>
      <c r="AO6701" s="8" t="s">
        <v>13512</v>
      </c>
      <c r="AP6701" s="5" t="s">
        <v>16722</v>
      </c>
      <c r="AQ6701" s="5" t="s">
        <v>16723</v>
      </c>
      <c r="AR6701" s="5" t="e">
        <f>#REF!&amp;""&amp;#REF!</f>
        <v>#REF!</v>
      </c>
    </row>
    <row r="6702" spans="1:44" x14ac:dyDescent="0.3">
      <c r="A6702" s="5" t="s">
        <v>15867</v>
      </c>
      <c r="C6702" s="5" t="s">
        <v>13509</v>
      </c>
      <c r="D6702" s="5" t="s">
        <v>16724</v>
      </c>
      <c r="E6702" s="5" t="s">
        <v>1</v>
      </c>
      <c r="F6702" s="5" t="s">
        <v>15747</v>
      </c>
      <c r="H6702" s="23">
        <v>45566</v>
      </c>
      <c r="I6702" s="24">
        <v>0.82916666666666672</v>
      </c>
      <c r="J6702" s="5">
        <v>19</v>
      </c>
      <c r="K6702" s="23">
        <v>45566</v>
      </c>
      <c r="L6702" s="24">
        <v>0.32916666666666666</v>
      </c>
      <c r="M6702" s="5">
        <v>7</v>
      </c>
      <c r="R6702" s="5">
        <v>8</v>
      </c>
      <c r="S6702" s="5">
        <v>6</v>
      </c>
      <c r="T6702" s="5">
        <v>75</v>
      </c>
      <c r="U6702" s="5">
        <v>297109</v>
      </c>
      <c r="Z6702" s="5">
        <v>8</v>
      </c>
      <c r="AA6702" s="5">
        <v>39275</v>
      </c>
      <c r="AB6702" s="5">
        <v>4168</v>
      </c>
      <c r="AC6702" s="5">
        <v>3318</v>
      </c>
      <c r="AD6702" s="5">
        <v>47312</v>
      </c>
      <c r="AE6702" s="5">
        <v>3771</v>
      </c>
      <c r="AF6702" s="5">
        <v>4078</v>
      </c>
      <c r="AG6702" s="5">
        <v>1902622</v>
      </c>
      <c r="AH6702" s="5">
        <v>40568</v>
      </c>
      <c r="AI6702" s="5">
        <v>1982</v>
      </c>
      <c r="AJ6702" s="5">
        <v>35385</v>
      </c>
      <c r="AK6702" s="5">
        <v>2773</v>
      </c>
      <c r="AL6702" s="5">
        <v>428</v>
      </c>
      <c r="AM6702" s="5">
        <v>1</v>
      </c>
      <c r="AN6702" s="8" t="s">
        <v>18396</v>
      </c>
      <c r="AO6702" s="8" t="s">
        <v>13512</v>
      </c>
      <c r="AP6702" s="5" t="s">
        <v>16725</v>
      </c>
      <c r="AQ6702" s="5" t="s">
        <v>16726</v>
      </c>
      <c r="AR6702" s="5" t="e">
        <f>#REF!&amp;""&amp;#REF!</f>
        <v>#REF!</v>
      </c>
    </row>
    <row r="6703" spans="1:44" x14ac:dyDescent="0.3">
      <c r="A6703" s="5" t="s">
        <v>15867</v>
      </c>
      <c r="C6703" s="5" t="s">
        <v>13509</v>
      </c>
      <c r="D6703" s="5" t="s">
        <v>16727</v>
      </c>
      <c r="E6703" s="5" t="s">
        <v>1</v>
      </c>
      <c r="F6703" s="5" t="s">
        <v>15747</v>
      </c>
      <c r="H6703" s="23">
        <v>45566</v>
      </c>
      <c r="I6703" s="24">
        <v>0.83888888888888891</v>
      </c>
      <c r="J6703" s="5">
        <v>20</v>
      </c>
      <c r="K6703" s="23">
        <v>45566</v>
      </c>
      <c r="L6703" s="24">
        <v>0.33888888888888891</v>
      </c>
      <c r="M6703" s="5">
        <v>8</v>
      </c>
      <c r="R6703" s="5">
        <v>8</v>
      </c>
      <c r="S6703" s="5">
        <v>6</v>
      </c>
      <c r="T6703" s="5">
        <v>75</v>
      </c>
      <c r="U6703" s="5">
        <v>270538</v>
      </c>
      <c r="Z6703" s="5">
        <v>8</v>
      </c>
      <c r="AA6703" s="5">
        <v>37757</v>
      </c>
      <c r="AB6703" s="5">
        <v>1163</v>
      </c>
      <c r="AC6703" s="5">
        <v>4134</v>
      </c>
      <c r="AD6703" s="5">
        <v>47039</v>
      </c>
      <c r="AE6703" s="5">
        <v>37322</v>
      </c>
      <c r="AF6703" s="5">
        <v>40051</v>
      </c>
      <c r="AG6703" s="5">
        <v>1885276</v>
      </c>
      <c r="AH6703" s="5">
        <v>3829</v>
      </c>
      <c r="AI6703" s="5">
        <v>29</v>
      </c>
      <c r="AJ6703" s="5">
        <v>36363</v>
      </c>
      <c r="AK6703" s="5">
        <v>3883</v>
      </c>
      <c r="AL6703" s="5">
        <v>22</v>
      </c>
      <c r="AM6703" s="5">
        <v>1</v>
      </c>
      <c r="AN6703" s="8" t="s">
        <v>18396</v>
      </c>
      <c r="AO6703" s="8" t="s">
        <v>13512</v>
      </c>
      <c r="AP6703" s="5" t="s">
        <v>16728</v>
      </c>
      <c r="AQ6703" s="5" t="s">
        <v>16729</v>
      </c>
      <c r="AR6703" s="5" t="e">
        <f>#REF!&amp;""&amp;#REF!</f>
        <v>#REF!</v>
      </c>
    </row>
    <row r="6704" spans="1:44" x14ac:dyDescent="0.3">
      <c r="A6704" s="5" t="s">
        <v>15867</v>
      </c>
      <c r="C6704" s="5" t="s">
        <v>13509</v>
      </c>
      <c r="D6704" s="5" t="s">
        <v>16730</v>
      </c>
      <c r="E6704" s="5" t="s">
        <v>1</v>
      </c>
      <c r="F6704" s="5" t="s">
        <v>15747</v>
      </c>
      <c r="H6704" s="23">
        <v>45566</v>
      </c>
      <c r="I6704" s="24">
        <v>0.8413194444444444</v>
      </c>
      <c r="J6704" s="5">
        <v>20</v>
      </c>
      <c r="K6704" s="23">
        <v>45566</v>
      </c>
      <c r="L6704" s="24">
        <v>0.34131944444444445</v>
      </c>
      <c r="M6704" s="5">
        <v>8</v>
      </c>
      <c r="R6704" s="5">
        <v>9</v>
      </c>
      <c r="S6704" s="5">
        <v>6</v>
      </c>
      <c r="T6704" s="5">
        <v>667</v>
      </c>
      <c r="U6704" s="5">
        <v>265046</v>
      </c>
      <c r="Z6704" s="5">
        <v>9</v>
      </c>
      <c r="AA6704" s="5">
        <v>3862</v>
      </c>
      <c r="AB6704" s="5">
        <v>2985</v>
      </c>
      <c r="AC6704" s="5">
        <v>326</v>
      </c>
      <c r="AD6704" s="5">
        <v>44744</v>
      </c>
      <c r="AE6704" s="5">
        <v>38376</v>
      </c>
      <c r="AF6704" s="5">
        <v>40361</v>
      </c>
      <c r="AG6704" s="5">
        <v>2127977</v>
      </c>
      <c r="AH6704" s="5">
        <v>39776</v>
      </c>
      <c r="AI6704" s="5">
        <v>175</v>
      </c>
      <c r="AJ6704" s="5">
        <v>33728</v>
      </c>
      <c r="AK6704" s="5">
        <v>3016</v>
      </c>
      <c r="AL6704" s="5">
        <v>296</v>
      </c>
      <c r="AM6704" s="5">
        <v>1</v>
      </c>
      <c r="AN6704" s="8" t="s">
        <v>18396</v>
      </c>
      <c r="AO6704" s="8" t="s">
        <v>13512</v>
      </c>
      <c r="AP6704" s="5" t="s">
        <v>16731</v>
      </c>
      <c r="AQ6704" s="5" t="s">
        <v>16732</v>
      </c>
      <c r="AR6704" s="5" t="e">
        <f>#REF!&amp;""&amp;#REF!</f>
        <v>#REF!</v>
      </c>
    </row>
    <row r="6705" spans="1:44" x14ac:dyDescent="0.3">
      <c r="A6705" s="5" t="s">
        <v>15867</v>
      </c>
      <c r="C6705" s="5" t="s">
        <v>13509</v>
      </c>
      <c r="D6705" s="5" t="s">
        <v>16733</v>
      </c>
      <c r="E6705" s="5" t="s">
        <v>1</v>
      </c>
      <c r="F6705" s="5" t="s">
        <v>15747</v>
      </c>
      <c r="H6705" s="23">
        <v>45566</v>
      </c>
      <c r="I6705" s="24">
        <v>0.86527777777777781</v>
      </c>
      <c r="J6705" s="5">
        <v>20</v>
      </c>
      <c r="K6705" s="23">
        <v>45566</v>
      </c>
      <c r="L6705" s="24">
        <v>0.36527777777777776</v>
      </c>
      <c r="M6705" s="5">
        <v>8</v>
      </c>
      <c r="R6705" s="5">
        <v>10</v>
      </c>
      <c r="S6705" s="5">
        <v>6</v>
      </c>
      <c r="T6705" s="5">
        <v>6</v>
      </c>
      <c r="U6705" s="5">
        <v>17413</v>
      </c>
      <c r="Z6705" s="5">
        <v>10</v>
      </c>
      <c r="AA6705" s="5">
        <v>38332</v>
      </c>
      <c r="AB6705" s="5">
        <v>2571</v>
      </c>
      <c r="AC6705" s="5">
        <v>3666</v>
      </c>
      <c r="AD6705" s="5">
        <v>43399</v>
      </c>
      <c r="AE6705" s="5">
        <v>37886</v>
      </c>
      <c r="AF6705" s="5">
        <v>39712</v>
      </c>
      <c r="AG6705" s="5">
        <v>2143256</v>
      </c>
      <c r="AH6705" s="5">
        <v>39475</v>
      </c>
      <c r="AI6705" s="5">
        <v>182</v>
      </c>
      <c r="AJ6705" s="5">
        <v>24048</v>
      </c>
      <c r="AK6705" s="5">
        <v>3373</v>
      </c>
      <c r="AL6705" s="5">
        <v>306</v>
      </c>
      <c r="AM6705" s="5">
        <v>1</v>
      </c>
      <c r="AN6705" s="8" t="s">
        <v>18396</v>
      </c>
      <c r="AO6705" s="8" t="s">
        <v>13512</v>
      </c>
      <c r="AP6705" s="5" t="s">
        <v>16734</v>
      </c>
      <c r="AQ6705" s="5" t="s">
        <v>16735</v>
      </c>
      <c r="AR6705" s="5" t="e">
        <f>#REF!&amp;""&amp;#REF!</f>
        <v>#REF!</v>
      </c>
    </row>
    <row r="6706" spans="1:44" x14ac:dyDescent="0.3">
      <c r="A6706" s="5" t="s">
        <v>15867</v>
      </c>
      <c r="C6706" s="5" t="s">
        <v>13509</v>
      </c>
      <c r="D6706" s="5" t="s">
        <v>16736</v>
      </c>
      <c r="E6706" s="5" t="s">
        <v>1</v>
      </c>
      <c r="F6706" s="5" t="s">
        <v>15747</v>
      </c>
      <c r="H6706" s="23">
        <v>45566</v>
      </c>
      <c r="I6706" s="24">
        <v>0.87430555555555556</v>
      </c>
      <c r="J6706" s="5">
        <v>20</v>
      </c>
      <c r="K6706" s="23">
        <v>45566</v>
      </c>
      <c r="L6706" s="24">
        <v>0.37430555555555556</v>
      </c>
      <c r="M6706" s="5">
        <v>8</v>
      </c>
      <c r="R6706" s="5">
        <v>5</v>
      </c>
      <c r="S6706" s="5">
        <v>5</v>
      </c>
      <c r="T6706" s="5">
        <v>1</v>
      </c>
      <c r="U6706" s="5">
        <v>537635</v>
      </c>
      <c r="Z6706" s="5">
        <v>5</v>
      </c>
      <c r="AA6706" s="5">
        <v>39113</v>
      </c>
      <c r="AB6706" s="5">
        <v>3803</v>
      </c>
      <c r="AC6706" s="5">
        <v>3628</v>
      </c>
      <c r="AD6706" s="5">
        <v>45848</v>
      </c>
      <c r="AE6706" s="5">
        <v>38402</v>
      </c>
      <c r="AF6706" s="5">
        <v>40666</v>
      </c>
      <c r="AG6706" s="5">
        <v>100372</v>
      </c>
      <c r="AH6706" s="5">
        <v>40832</v>
      </c>
      <c r="AI6706" s="5">
        <v>1514</v>
      </c>
      <c r="AJ6706" s="5">
        <v>14333</v>
      </c>
      <c r="AK6706" s="5">
        <v>2948</v>
      </c>
      <c r="AL6706" s="5">
        <v>15</v>
      </c>
      <c r="AM6706" s="5">
        <v>1</v>
      </c>
      <c r="AN6706" s="8" t="s">
        <v>18396</v>
      </c>
      <c r="AO6706" s="8" t="s">
        <v>13512</v>
      </c>
      <c r="AP6706" s="5" t="s">
        <v>16737</v>
      </c>
      <c r="AQ6706" s="5" t="s">
        <v>16738</v>
      </c>
      <c r="AR6706" s="5" t="e">
        <f>#REF!&amp;""&amp;#REF!</f>
        <v>#REF!</v>
      </c>
    </row>
    <row r="6707" spans="1:44" x14ac:dyDescent="0.3">
      <c r="A6707" s="5" t="s">
        <v>15867</v>
      </c>
      <c r="C6707" s="5" t="s">
        <v>13509</v>
      </c>
      <c r="D6707" s="5" t="s">
        <v>16739</v>
      </c>
      <c r="E6707" s="5" t="s">
        <v>1</v>
      </c>
      <c r="F6707" s="5" t="s">
        <v>15747</v>
      </c>
      <c r="H6707" s="23">
        <v>45566</v>
      </c>
      <c r="I6707" s="24">
        <v>0.80659722222222219</v>
      </c>
      <c r="J6707" s="5">
        <v>19</v>
      </c>
      <c r="K6707" s="23">
        <v>45566</v>
      </c>
      <c r="L6707" s="24">
        <v>0.30659722222222224</v>
      </c>
      <c r="M6707" s="5">
        <v>7</v>
      </c>
      <c r="R6707" s="5">
        <v>7</v>
      </c>
      <c r="S6707" s="5">
        <v>5</v>
      </c>
      <c r="T6707" s="5">
        <v>714</v>
      </c>
      <c r="U6707" s="5">
        <v>166447</v>
      </c>
      <c r="Z6707" s="5">
        <v>7</v>
      </c>
      <c r="AA6707" s="5">
        <v>39312</v>
      </c>
      <c r="AB6707" s="5">
        <v>3098</v>
      </c>
      <c r="AC6707" s="5">
        <v>3555</v>
      </c>
      <c r="AD6707" s="5">
        <v>45748</v>
      </c>
      <c r="AE6707" s="5">
        <v>38489</v>
      </c>
      <c r="AF6707" s="5">
        <v>40785</v>
      </c>
      <c r="AG6707" s="5">
        <v>568046</v>
      </c>
      <c r="AH6707" s="5">
        <v>40336</v>
      </c>
      <c r="AI6707" s="5">
        <v>1923</v>
      </c>
      <c r="AJ6707" s="5">
        <v>21038</v>
      </c>
      <c r="AK6707" s="5">
        <v>3002</v>
      </c>
      <c r="AL6707" s="5">
        <v>218</v>
      </c>
      <c r="AM6707" s="5">
        <v>1</v>
      </c>
      <c r="AN6707" s="8" t="s">
        <v>18396</v>
      </c>
      <c r="AO6707" s="8" t="s">
        <v>13512</v>
      </c>
      <c r="AP6707" s="5" t="s">
        <v>16740</v>
      </c>
      <c r="AQ6707" s="5" t="s">
        <v>16741</v>
      </c>
      <c r="AR6707" s="5" t="e">
        <f>#REF!&amp;""&amp;#REF!</f>
        <v>#REF!</v>
      </c>
    </row>
    <row r="6708" spans="1:44" x14ac:dyDescent="0.3">
      <c r="A6708" s="5" t="s">
        <v>15867</v>
      </c>
      <c r="C6708" s="5" t="s">
        <v>13509</v>
      </c>
      <c r="D6708" s="5" t="s">
        <v>16742</v>
      </c>
      <c r="E6708" s="5" t="s">
        <v>1</v>
      </c>
      <c r="F6708" s="5" t="s">
        <v>15747</v>
      </c>
      <c r="H6708" s="23">
        <v>45566</v>
      </c>
      <c r="I6708" s="24">
        <v>0.84409722222222228</v>
      </c>
      <c r="J6708" s="5">
        <v>20</v>
      </c>
      <c r="K6708" s="23">
        <v>45566</v>
      </c>
      <c r="L6708" s="24">
        <v>0.34409722222222222</v>
      </c>
      <c r="M6708" s="5">
        <v>8</v>
      </c>
      <c r="R6708" s="5">
        <v>7</v>
      </c>
      <c r="S6708" s="5">
        <v>5</v>
      </c>
      <c r="T6708" s="5">
        <v>714</v>
      </c>
      <c r="U6708" s="5">
        <v>178987</v>
      </c>
      <c r="Z6708" s="5">
        <v>7</v>
      </c>
      <c r="AA6708" s="5">
        <v>38921</v>
      </c>
      <c r="AB6708" s="5">
        <v>2775</v>
      </c>
      <c r="AC6708" s="5">
        <v>2369</v>
      </c>
      <c r="AD6708" s="5">
        <v>42494</v>
      </c>
      <c r="AE6708" s="5">
        <v>38494</v>
      </c>
      <c r="AF6708" s="5">
        <v>39871</v>
      </c>
      <c r="AG6708" s="5">
        <v>1601286</v>
      </c>
      <c r="AH6708" s="5">
        <v>39622</v>
      </c>
      <c r="AI6708" s="5">
        <v>1033</v>
      </c>
      <c r="AJ6708" s="5">
        <v>23239</v>
      </c>
      <c r="AK6708" s="5">
        <v>1968</v>
      </c>
      <c r="AL6708" s="5">
        <v>223</v>
      </c>
      <c r="AM6708" s="5">
        <v>1</v>
      </c>
      <c r="AN6708" s="8" t="s">
        <v>18396</v>
      </c>
      <c r="AO6708" s="8" t="s">
        <v>13512</v>
      </c>
      <c r="AP6708" s="5" t="s">
        <v>16743</v>
      </c>
      <c r="AQ6708" s="5" t="s">
        <v>16744</v>
      </c>
      <c r="AR6708" s="5" t="e">
        <f>#REF!&amp;""&amp;#REF!</f>
        <v>#REF!</v>
      </c>
    </row>
    <row r="6709" spans="1:44" x14ac:dyDescent="0.3">
      <c r="A6709" s="5" t="s">
        <v>15867</v>
      </c>
      <c r="C6709" s="5" t="s">
        <v>13509</v>
      </c>
      <c r="D6709" s="5" t="s">
        <v>16745</v>
      </c>
      <c r="E6709" s="5" t="s">
        <v>1</v>
      </c>
      <c r="F6709" s="5" t="s">
        <v>15747</v>
      </c>
      <c r="H6709" s="23">
        <v>45566</v>
      </c>
      <c r="I6709" s="24">
        <v>0.86388888888888893</v>
      </c>
      <c r="J6709" s="5">
        <v>20</v>
      </c>
      <c r="K6709" s="23">
        <v>45566</v>
      </c>
      <c r="L6709" s="24">
        <v>0.36388888888888887</v>
      </c>
      <c r="M6709" s="5">
        <v>8</v>
      </c>
      <c r="R6709" s="5">
        <v>7</v>
      </c>
      <c r="S6709" s="5">
        <v>5</v>
      </c>
      <c r="T6709" s="5">
        <v>714</v>
      </c>
      <c r="U6709" s="5">
        <v>273516</v>
      </c>
      <c r="Z6709" s="5">
        <v>7</v>
      </c>
      <c r="AA6709" s="5">
        <v>39498</v>
      </c>
      <c r="AB6709" s="5">
        <v>4968</v>
      </c>
      <c r="AC6709" s="5">
        <v>3467</v>
      </c>
      <c r="AD6709" s="5">
        <v>45878</v>
      </c>
      <c r="AE6709" s="5">
        <v>3884</v>
      </c>
      <c r="AF6709" s="5">
        <v>41103</v>
      </c>
      <c r="AG6709" s="5">
        <v>2201207</v>
      </c>
      <c r="AH6709" s="5">
        <v>40541</v>
      </c>
      <c r="AI6709" s="5">
        <v>2022</v>
      </c>
      <c r="AJ6709" s="5">
        <v>27939</v>
      </c>
      <c r="AK6709" s="5">
        <v>3032</v>
      </c>
      <c r="AL6709" s="5">
        <v>211</v>
      </c>
      <c r="AM6709" s="5">
        <v>1</v>
      </c>
      <c r="AN6709" s="8" t="s">
        <v>18396</v>
      </c>
      <c r="AO6709" s="8" t="s">
        <v>13512</v>
      </c>
      <c r="AP6709" s="5" t="s">
        <v>16746</v>
      </c>
      <c r="AQ6709" s="5" t="s">
        <v>16747</v>
      </c>
      <c r="AR6709" s="5" t="e">
        <f>#REF!&amp;""&amp;#REF!</f>
        <v>#REF!</v>
      </c>
    </row>
    <row r="6710" spans="1:44" x14ac:dyDescent="0.3">
      <c r="A6710" s="5" t="s">
        <v>15867</v>
      </c>
      <c r="C6710" s="5" t="s">
        <v>13509</v>
      </c>
      <c r="D6710" s="5" t="s">
        <v>16748</v>
      </c>
      <c r="E6710" s="5" t="s">
        <v>1</v>
      </c>
      <c r="F6710" s="5" t="s">
        <v>15747</v>
      </c>
      <c r="H6710" s="23">
        <v>45566</v>
      </c>
      <c r="I6710" s="24">
        <v>0.85729166666666667</v>
      </c>
      <c r="J6710" s="5">
        <v>20</v>
      </c>
      <c r="K6710" s="23">
        <v>45566</v>
      </c>
      <c r="L6710" s="24">
        <v>0.35729166666666667</v>
      </c>
      <c r="M6710" s="5">
        <v>8</v>
      </c>
      <c r="R6710" s="5">
        <v>8</v>
      </c>
      <c r="S6710" s="5">
        <v>5</v>
      </c>
      <c r="T6710" s="5">
        <v>625</v>
      </c>
      <c r="U6710" s="5">
        <v>265006</v>
      </c>
      <c r="Z6710" s="5">
        <v>8</v>
      </c>
      <c r="AA6710" s="5">
        <v>39804</v>
      </c>
      <c r="AB6710" s="5">
        <v>4698</v>
      </c>
      <c r="AC6710" s="5">
        <v>2939</v>
      </c>
      <c r="AD6710" s="5">
        <v>46927</v>
      </c>
      <c r="AE6710" s="5">
        <v>39064</v>
      </c>
      <c r="AF6710" s="5">
        <v>41629</v>
      </c>
      <c r="AG6710" s="5">
        <v>1620098</v>
      </c>
      <c r="AH6710" s="5">
        <v>41149</v>
      </c>
      <c r="AI6710" s="5">
        <v>1375</v>
      </c>
      <c r="AJ6710" s="5">
        <v>32754</v>
      </c>
      <c r="AK6710" s="5">
        <v>2547</v>
      </c>
      <c r="AL6710" s="5">
        <v>275</v>
      </c>
      <c r="AM6710" s="5">
        <v>1</v>
      </c>
      <c r="AN6710" s="8" t="s">
        <v>18396</v>
      </c>
      <c r="AO6710" s="8" t="s">
        <v>13512</v>
      </c>
      <c r="AP6710" s="5" t="s">
        <v>16749</v>
      </c>
      <c r="AQ6710" s="5" t="s">
        <v>16750</v>
      </c>
      <c r="AR6710" s="5" t="e">
        <f>#REF!&amp;""&amp;#REF!</f>
        <v>#REF!</v>
      </c>
    </row>
    <row r="6711" spans="1:44" x14ac:dyDescent="0.3">
      <c r="A6711" s="5" t="s">
        <v>15867</v>
      </c>
      <c r="C6711" s="5" t="s">
        <v>13509</v>
      </c>
      <c r="D6711" s="5" t="s">
        <v>16751</v>
      </c>
      <c r="E6711" s="5" t="s">
        <v>1</v>
      </c>
      <c r="F6711" s="5" t="s">
        <v>15747</v>
      </c>
      <c r="H6711" s="23">
        <v>45566</v>
      </c>
      <c r="I6711" s="24">
        <v>0.85868055555555556</v>
      </c>
      <c r="J6711" s="5">
        <v>20</v>
      </c>
      <c r="K6711" s="23">
        <v>45566</v>
      </c>
      <c r="L6711" s="24">
        <v>0.35868055555555556</v>
      </c>
      <c r="M6711" s="5">
        <v>8</v>
      </c>
      <c r="R6711" s="5">
        <v>9</v>
      </c>
      <c r="S6711" s="5">
        <v>5</v>
      </c>
      <c r="T6711" s="5">
        <v>556</v>
      </c>
      <c r="U6711" s="5">
        <v>107731</v>
      </c>
      <c r="Z6711" s="5">
        <v>9</v>
      </c>
      <c r="AA6711" s="5">
        <v>29704</v>
      </c>
      <c r="AB6711" s="5">
        <v>2691</v>
      </c>
      <c r="AC6711" s="5">
        <v>3513</v>
      </c>
      <c r="AD6711" s="5">
        <v>33441</v>
      </c>
      <c r="AE6711" s="5">
        <v>29328</v>
      </c>
      <c r="AF6711" s="5">
        <v>30765</v>
      </c>
      <c r="AG6711" s="5">
        <v>1703471</v>
      </c>
      <c r="AH6711" s="5">
        <v>30297</v>
      </c>
      <c r="AI6711" s="5">
        <v>2244</v>
      </c>
      <c r="AJ6711" s="5">
        <v>17317</v>
      </c>
      <c r="AK6711" s="5">
        <v>3244</v>
      </c>
      <c r="AL6711" s="5">
        <v>369</v>
      </c>
      <c r="AM6711" s="5">
        <v>1</v>
      </c>
      <c r="AN6711" s="8" t="s">
        <v>18396</v>
      </c>
      <c r="AO6711" s="8" t="s">
        <v>13512</v>
      </c>
      <c r="AP6711" s="5" t="s">
        <v>16752</v>
      </c>
      <c r="AQ6711" s="5" t="s">
        <v>16753</v>
      </c>
      <c r="AR6711" s="5" t="e">
        <f>#REF!&amp;""&amp;#REF!</f>
        <v>#REF!</v>
      </c>
    </row>
    <row r="6712" spans="1:44" x14ac:dyDescent="0.3">
      <c r="A6712" s="5" t="s">
        <v>15867</v>
      </c>
      <c r="C6712" s="5" t="s">
        <v>13509</v>
      </c>
      <c r="D6712" s="5" t="s">
        <v>16754</v>
      </c>
      <c r="E6712" s="5" t="s">
        <v>1</v>
      </c>
      <c r="F6712" s="5" t="s">
        <v>15747</v>
      </c>
      <c r="H6712" s="23">
        <v>45566</v>
      </c>
      <c r="I6712" s="24">
        <v>0.78333333333333333</v>
      </c>
      <c r="J6712" s="5">
        <v>18</v>
      </c>
      <c r="K6712" s="23">
        <v>45566</v>
      </c>
      <c r="L6712" s="24">
        <v>0.28333333333333333</v>
      </c>
      <c r="M6712" s="5">
        <v>6</v>
      </c>
      <c r="R6712" s="5">
        <v>13</v>
      </c>
      <c r="S6712" s="5">
        <v>5</v>
      </c>
      <c r="T6712" s="5">
        <v>385</v>
      </c>
      <c r="U6712" s="5">
        <v>57696</v>
      </c>
      <c r="Z6712" s="5">
        <v>13</v>
      </c>
      <c r="AA6712" s="5">
        <v>36957</v>
      </c>
      <c r="AB6712" s="5">
        <v>403</v>
      </c>
      <c r="AC6712" s="5">
        <v>303</v>
      </c>
      <c r="AD6712" s="5">
        <v>42422</v>
      </c>
      <c r="AE6712" s="5">
        <v>36774</v>
      </c>
      <c r="AF6712" s="5">
        <v>38603</v>
      </c>
      <c r="AG6712" s="5">
        <v>1350519</v>
      </c>
      <c r="AH6712" s="5">
        <v>38053</v>
      </c>
      <c r="AI6712" s="5">
        <v>1663</v>
      </c>
      <c r="AJ6712" s="5">
        <v>21246</v>
      </c>
      <c r="AK6712" s="5">
        <v>2914</v>
      </c>
      <c r="AL6712" s="5">
        <v>352</v>
      </c>
      <c r="AM6712" s="5">
        <v>1</v>
      </c>
      <c r="AN6712" s="8" t="s">
        <v>18396</v>
      </c>
      <c r="AO6712" s="8" t="s">
        <v>13512</v>
      </c>
      <c r="AP6712" s="5" t="s">
        <v>16755</v>
      </c>
      <c r="AQ6712" s="5" t="s">
        <v>16756</v>
      </c>
      <c r="AR6712" s="5" t="e">
        <f>#REF!&amp;""&amp;#REF!</f>
        <v>#REF!</v>
      </c>
    </row>
    <row r="6713" spans="1:44" x14ac:dyDescent="0.3">
      <c r="A6713" s="5" t="s">
        <v>15867</v>
      </c>
      <c r="C6713" s="5" t="s">
        <v>13509</v>
      </c>
      <c r="D6713" s="5" t="s">
        <v>16757</v>
      </c>
      <c r="E6713" s="5" t="s">
        <v>1</v>
      </c>
      <c r="F6713" s="5" t="s">
        <v>15747</v>
      </c>
      <c r="H6713" s="23">
        <v>45566</v>
      </c>
      <c r="I6713" s="24">
        <v>0.87048611111111107</v>
      </c>
      <c r="J6713" s="5">
        <v>20</v>
      </c>
      <c r="K6713" s="23">
        <v>45566</v>
      </c>
      <c r="L6713" s="24">
        <v>0.37048611111111113</v>
      </c>
      <c r="M6713" s="5">
        <v>8</v>
      </c>
      <c r="R6713" s="5">
        <v>14</v>
      </c>
      <c r="S6713" s="5">
        <v>5</v>
      </c>
      <c r="T6713" s="5">
        <v>357</v>
      </c>
      <c r="U6713" s="5">
        <v>6093</v>
      </c>
      <c r="Z6713" s="5">
        <v>14</v>
      </c>
      <c r="AA6713" s="5">
        <v>31739</v>
      </c>
      <c r="AB6713" s="5">
        <v>3919</v>
      </c>
      <c r="AC6713" s="5">
        <v>3269</v>
      </c>
      <c r="AD6713" s="5">
        <v>37156</v>
      </c>
      <c r="AE6713" s="5">
        <v>31265</v>
      </c>
      <c r="AF6713" s="5">
        <v>33196</v>
      </c>
      <c r="AG6713" s="5">
        <v>685593</v>
      </c>
      <c r="AH6713" s="5">
        <v>32556</v>
      </c>
      <c r="AI6713" s="5">
        <v>1736</v>
      </c>
      <c r="AJ6713" s="5">
        <v>2102</v>
      </c>
      <c r="AK6713" s="5">
        <v>2906</v>
      </c>
      <c r="AL6713" s="5">
        <v>632</v>
      </c>
      <c r="AM6713" s="5">
        <v>1</v>
      </c>
      <c r="AN6713" s="8" t="s">
        <v>18396</v>
      </c>
      <c r="AO6713" s="8" t="s">
        <v>13512</v>
      </c>
      <c r="AP6713" s="5" t="s">
        <v>16758</v>
      </c>
      <c r="AQ6713" s="5" t="s">
        <v>16759</v>
      </c>
      <c r="AR6713" s="5" t="e">
        <f>#REF!&amp;""&amp;#REF!</f>
        <v>#REF!</v>
      </c>
    </row>
    <row r="6714" spans="1:44" x14ac:dyDescent="0.3">
      <c r="A6714" s="5" t="s">
        <v>15867</v>
      </c>
      <c r="C6714" s="5" t="s">
        <v>13509</v>
      </c>
      <c r="D6714" s="5" t="s">
        <v>16760</v>
      </c>
      <c r="E6714" s="5" t="s">
        <v>1</v>
      </c>
      <c r="F6714" s="5" t="s">
        <v>15747</v>
      </c>
      <c r="H6714" s="23">
        <v>45566</v>
      </c>
      <c r="I6714" s="24">
        <v>0.85902777777777772</v>
      </c>
      <c r="J6714" s="5">
        <v>20</v>
      </c>
      <c r="K6714" s="23">
        <v>45566</v>
      </c>
      <c r="L6714" s="24">
        <v>0.35902777777777778</v>
      </c>
      <c r="M6714" s="5">
        <v>8</v>
      </c>
      <c r="R6714" s="5">
        <v>4</v>
      </c>
      <c r="S6714" s="5">
        <v>4</v>
      </c>
      <c r="T6714" s="5">
        <v>1</v>
      </c>
      <c r="U6714" s="5">
        <v>444658</v>
      </c>
      <c r="Z6714" s="5">
        <v>4</v>
      </c>
      <c r="AA6714" s="5">
        <v>39343</v>
      </c>
      <c r="AB6714" s="5">
        <v>431</v>
      </c>
      <c r="AC6714" s="5">
        <v>2907</v>
      </c>
      <c r="AD6714" s="5">
        <v>44484</v>
      </c>
      <c r="AE6714" s="5">
        <v>38882</v>
      </c>
      <c r="AF6714" s="5">
        <v>40773</v>
      </c>
      <c r="AG6714" s="5">
        <v>1441347</v>
      </c>
      <c r="AH6714" s="5">
        <v>39628</v>
      </c>
      <c r="AI6714" s="5">
        <v>1941</v>
      </c>
      <c r="AJ6714" s="5">
        <v>31899</v>
      </c>
      <c r="AK6714" s="5">
        <v>2622</v>
      </c>
      <c r="AL6714" s="5">
        <v>207</v>
      </c>
      <c r="AM6714" s="5">
        <v>1</v>
      </c>
      <c r="AN6714" s="8" t="s">
        <v>18396</v>
      </c>
      <c r="AO6714" s="8" t="s">
        <v>13512</v>
      </c>
      <c r="AP6714" s="5" t="s">
        <v>16761</v>
      </c>
      <c r="AQ6714" s="5" t="s">
        <v>16762</v>
      </c>
      <c r="AR6714" s="5" t="e">
        <f>#REF!&amp;""&amp;#REF!</f>
        <v>#REF!</v>
      </c>
    </row>
    <row r="6715" spans="1:44" x14ac:dyDescent="0.3">
      <c r="A6715" s="5" t="s">
        <v>15867</v>
      </c>
      <c r="C6715" s="5" t="s">
        <v>13509</v>
      </c>
      <c r="D6715" s="5" t="s">
        <v>16763</v>
      </c>
      <c r="E6715" s="5" t="s">
        <v>1</v>
      </c>
      <c r="F6715" s="5" t="s">
        <v>15747</v>
      </c>
      <c r="H6715" s="23">
        <v>45566</v>
      </c>
      <c r="I6715" s="24">
        <v>0.80937499999999996</v>
      </c>
      <c r="J6715" s="5">
        <v>19</v>
      </c>
      <c r="K6715" s="23">
        <v>45566</v>
      </c>
      <c r="L6715" s="24">
        <v>0.30937500000000001</v>
      </c>
      <c r="M6715" s="5">
        <v>7</v>
      </c>
      <c r="R6715" s="5">
        <v>7</v>
      </c>
      <c r="S6715" s="5">
        <v>4</v>
      </c>
      <c r="T6715" s="5">
        <v>571</v>
      </c>
      <c r="U6715" s="5">
        <v>165068</v>
      </c>
      <c r="Z6715" s="5">
        <v>7</v>
      </c>
      <c r="AA6715" s="5">
        <v>39665</v>
      </c>
      <c r="AB6715" s="5">
        <v>3556</v>
      </c>
      <c r="AC6715" s="5">
        <v>2732</v>
      </c>
      <c r="AD6715" s="5">
        <v>45216</v>
      </c>
      <c r="AE6715" s="5">
        <v>39189</v>
      </c>
      <c r="AF6715" s="5">
        <v>4116</v>
      </c>
      <c r="AG6715" s="5">
        <v>1724983</v>
      </c>
      <c r="AH6715" s="5">
        <v>40392</v>
      </c>
      <c r="AI6715" s="5">
        <v>1748</v>
      </c>
      <c r="AJ6715" s="5">
        <v>25175</v>
      </c>
      <c r="AK6715" s="5">
        <v>236</v>
      </c>
      <c r="AL6715" s="5">
        <v>287</v>
      </c>
      <c r="AM6715" s="5">
        <v>1</v>
      </c>
      <c r="AN6715" s="8" t="s">
        <v>18396</v>
      </c>
      <c r="AO6715" s="8" t="s">
        <v>13512</v>
      </c>
      <c r="AP6715" s="5" t="s">
        <v>16764</v>
      </c>
      <c r="AQ6715" s="5" t="s">
        <v>16765</v>
      </c>
      <c r="AR6715" s="5" t="e">
        <f>#REF!&amp;""&amp;#REF!</f>
        <v>#REF!</v>
      </c>
    </row>
    <row r="6716" spans="1:44" x14ac:dyDescent="0.3">
      <c r="A6716" s="5" t="s">
        <v>15867</v>
      </c>
      <c r="C6716" s="5" t="s">
        <v>13509</v>
      </c>
      <c r="D6716" s="5" t="s">
        <v>16766</v>
      </c>
      <c r="E6716" s="5" t="s">
        <v>1</v>
      </c>
      <c r="F6716" s="5" t="s">
        <v>15747</v>
      </c>
      <c r="H6716" s="23">
        <v>45566</v>
      </c>
      <c r="I6716" s="24">
        <v>0.82222222222222219</v>
      </c>
      <c r="J6716" s="5">
        <v>19</v>
      </c>
      <c r="K6716" s="23">
        <v>45566</v>
      </c>
      <c r="L6716" s="24">
        <v>0.32222222222222224</v>
      </c>
      <c r="M6716" s="5">
        <v>7</v>
      </c>
      <c r="R6716" s="5">
        <v>7</v>
      </c>
      <c r="S6716" s="5">
        <v>4</v>
      </c>
      <c r="T6716" s="5">
        <v>571</v>
      </c>
      <c r="U6716" s="5">
        <v>204712</v>
      </c>
      <c r="Z6716" s="5">
        <v>7</v>
      </c>
      <c r="AA6716" s="5">
        <v>37786</v>
      </c>
      <c r="AB6716" s="5">
        <v>1126</v>
      </c>
      <c r="AC6716" s="5">
        <v>2847</v>
      </c>
      <c r="AD6716" s="5">
        <v>42823</v>
      </c>
      <c r="AE6716" s="5">
        <v>3719</v>
      </c>
      <c r="AF6716" s="5">
        <v>38971</v>
      </c>
      <c r="AG6716" s="5">
        <v>177388</v>
      </c>
      <c r="AH6716" s="5">
        <v>38238</v>
      </c>
      <c r="AI6716" s="5">
        <v>1883</v>
      </c>
      <c r="AJ6716" s="5">
        <v>37447</v>
      </c>
      <c r="AK6716" s="5">
        <v>2665</v>
      </c>
      <c r="AL6716" s="5">
        <v>268</v>
      </c>
      <c r="AM6716" s="5">
        <v>1</v>
      </c>
      <c r="AN6716" s="8" t="s">
        <v>18396</v>
      </c>
      <c r="AO6716" s="8" t="s">
        <v>13512</v>
      </c>
      <c r="AP6716" s="5" t="s">
        <v>16767</v>
      </c>
      <c r="AQ6716" s="5" t="s">
        <v>16768</v>
      </c>
      <c r="AR6716" s="5" t="e">
        <f>#REF!&amp;""&amp;#REF!</f>
        <v>#REF!</v>
      </c>
    </row>
    <row r="6717" spans="1:44" x14ac:dyDescent="0.3">
      <c r="A6717" s="5" t="s">
        <v>15867</v>
      </c>
      <c r="C6717" s="5" t="s">
        <v>13509</v>
      </c>
      <c r="D6717" s="5" t="s">
        <v>16769</v>
      </c>
      <c r="E6717" s="5" t="s">
        <v>1</v>
      </c>
      <c r="F6717" s="5" t="s">
        <v>15747</v>
      </c>
      <c r="H6717" s="23">
        <v>45566</v>
      </c>
      <c r="I6717" s="24">
        <v>0.85798611111111112</v>
      </c>
      <c r="J6717" s="5">
        <v>20</v>
      </c>
      <c r="K6717" s="23">
        <v>45566</v>
      </c>
      <c r="L6717" s="24">
        <v>0.35798611111111112</v>
      </c>
      <c r="M6717" s="5">
        <v>8</v>
      </c>
      <c r="R6717" s="5">
        <v>7</v>
      </c>
      <c r="S6717" s="5">
        <v>4</v>
      </c>
      <c r="T6717" s="5">
        <v>571</v>
      </c>
      <c r="U6717" s="5">
        <v>118649</v>
      </c>
      <c r="Z6717" s="5">
        <v>7</v>
      </c>
      <c r="AA6717" s="5">
        <v>29828</v>
      </c>
      <c r="AB6717" s="5">
        <v>2694</v>
      </c>
      <c r="AC6717" s="5">
        <v>2809</v>
      </c>
      <c r="AD6717" s="5">
        <v>33949</v>
      </c>
      <c r="AE6717" s="5">
        <v>29439</v>
      </c>
      <c r="AF6717" s="5">
        <v>30892</v>
      </c>
      <c r="AG6717" s="5">
        <v>1525776</v>
      </c>
      <c r="AH6717" s="5">
        <v>30521</v>
      </c>
      <c r="AI6717" s="5">
        <v>1493</v>
      </c>
      <c r="AJ6717" s="5">
        <v>15995</v>
      </c>
      <c r="AK6717" s="5">
        <v>2413</v>
      </c>
      <c r="AL6717" s="5">
        <v>294</v>
      </c>
      <c r="AM6717" s="5">
        <v>1</v>
      </c>
      <c r="AN6717" s="8" t="s">
        <v>18396</v>
      </c>
      <c r="AO6717" s="8" t="s">
        <v>13512</v>
      </c>
      <c r="AP6717" s="5" t="s">
        <v>16770</v>
      </c>
      <c r="AQ6717" s="5" t="s">
        <v>16771</v>
      </c>
      <c r="AR6717" s="5" t="e">
        <f>#REF!&amp;""&amp;#REF!</f>
        <v>#REF!</v>
      </c>
    </row>
    <row r="6718" spans="1:44" x14ac:dyDescent="0.3">
      <c r="A6718" s="5" t="s">
        <v>15867</v>
      </c>
      <c r="C6718" s="5" t="s">
        <v>13509</v>
      </c>
      <c r="D6718" s="5" t="s">
        <v>16772</v>
      </c>
      <c r="E6718" s="5" t="s">
        <v>1</v>
      </c>
      <c r="F6718" s="5" t="s">
        <v>15747</v>
      </c>
      <c r="H6718" s="23">
        <v>45566</v>
      </c>
      <c r="I6718" s="24">
        <v>0.84375</v>
      </c>
      <c r="J6718" s="5">
        <v>20</v>
      </c>
      <c r="K6718" s="23">
        <v>45566</v>
      </c>
      <c r="L6718" s="24">
        <v>0.34375</v>
      </c>
      <c r="M6718" s="5">
        <v>8</v>
      </c>
      <c r="R6718" s="5">
        <v>10</v>
      </c>
      <c r="S6718" s="5">
        <v>4</v>
      </c>
      <c r="T6718" s="5">
        <v>4</v>
      </c>
      <c r="U6718" s="5">
        <v>65779</v>
      </c>
      <c r="Z6718" s="5">
        <v>10</v>
      </c>
      <c r="AA6718" s="5">
        <v>33437</v>
      </c>
      <c r="AB6718" s="5">
        <v>1794</v>
      </c>
      <c r="AC6718" s="5">
        <v>3225</v>
      </c>
      <c r="AD6718" s="5">
        <v>38024</v>
      </c>
      <c r="AE6718" s="5">
        <v>32469</v>
      </c>
      <c r="AF6718" s="5">
        <v>34284</v>
      </c>
      <c r="AG6718" s="5">
        <v>743375</v>
      </c>
      <c r="AH6718" s="5">
        <v>3399</v>
      </c>
      <c r="AI6718" s="5">
        <v>1688</v>
      </c>
      <c r="AJ6718" s="5">
        <v>15944</v>
      </c>
      <c r="AK6718" s="5">
        <v>2685</v>
      </c>
      <c r="AL6718" s="5">
        <v>399</v>
      </c>
      <c r="AM6718" s="5">
        <v>1</v>
      </c>
      <c r="AN6718" s="8" t="s">
        <v>18396</v>
      </c>
      <c r="AO6718" s="8" t="s">
        <v>13512</v>
      </c>
      <c r="AP6718" s="5" t="s">
        <v>16773</v>
      </c>
      <c r="AQ6718" s="5" t="s">
        <v>16774</v>
      </c>
      <c r="AR6718" s="5" t="e">
        <f>#REF!&amp;""&amp;#REF!</f>
        <v>#REF!</v>
      </c>
    </row>
    <row r="6719" spans="1:44" x14ac:dyDescent="0.3">
      <c r="A6719" s="5" t="s">
        <v>15867</v>
      </c>
      <c r="C6719" s="5" t="s">
        <v>13509</v>
      </c>
      <c r="D6719" s="5" t="s">
        <v>16775</v>
      </c>
      <c r="E6719" s="5" t="s">
        <v>1</v>
      </c>
      <c r="F6719" s="5" t="s">
        <v>15747</v>
      </c>
      <c r="H6719" s="23">
        <v>45566</v>
      </c>
      <c r="I6719" s="24">
        <v>0.82465277777777779</v>
      </c>
      <c r="J6719" s="5">
        <v>19</v>
      </c>
      <c r="K6719" s="23">
        <v>45566</v>
      </c>
      <c r="L6719" s="24">
        <v>0.32465277777777779</v>
      </c>
      <c r="M6719" s="5">
        <v>7</v>
      </c>
      <c r="R6719" s="5">
        <v>3</v>
      </c>
      <c r="S6719" s="5">
        <v>3</v>
      </c>
      <c r="T6719" s="5">
        <v>1</v>
      </c>
      <c r="U6719" s="5">
        <v>229485</v>
      </c>
      <c r="Z6719" s="5">
        <v>3</v>
      </c>
      <c r="AA6719" s="5">
        <v>40228</v>
      </c>
      <c r="AB6719" s="5">
        <v>7244</v>
      </c>
      <c r="AC6719" s="5">
        <v>2355</v>
      </c>
      <c r="AD6719" s="5">
        <v>4924</v>
      </c>
      <c r="AE6719" s="5">
        <v>39807</v>
      </c>
      <c r="AF6719" s="5">
        <v>42991</v>
      </c>
      <c r="AG6719" s="5">
        <v>165096</v>
      </c>
      <c r="AH6719" s="5">
        <v>42188</v>
      </c>
      <c r="AI6719" s="5">
        <v>1209</v>
      </c>
      <c r="AJ6719" s="5">
        <v>36038</v>
      </c>
      <c r="AK6719" s="5">
        <v>2191</v>
      </c>
      <c r="AL6719" s="5">
        <v>64</v>
      </c>
      <c r="AM6719" s="5">
        <v>1</v>
      </c>
      <c r="AN6719" s="8" t="s">
        <v>18396</v>
      </c>
      <c r="AO6719" s="8" t="s">
        <v>13512</v>
      </c>
      <c r="AP6719" s="5" t="s">
        <v>16776</v>
      </c>
      <c r="AQ6719" s="5" t="s">
        <v>16777</v>
      </c>
      <c r="AR6719" s="5" t="e">
        <f>#REF!&amp;""&amp;#REF!</f>
        <v>#REF!</v>
      </c>
    </row>
    <row r="6720" spans="1:44" x14ac:dyDescent="0.3">
      <c r="A6720" s="5" t="s">
        <v>15867</v>
      </c>
      <c r="C6720" s="5" t="s">
        <v>13509</v>
      </c>
      <c r="D6720" s="5" t="s">
        <v>16778</v>
      </c>
      <c r="E6720" s="5" t="s">
        <v>1</v>
      </c>
      <c r="F6720" s="5" t="s">
        <v>15747</v>
      </c>
      <c r="H6720" s="23">
        <v>45566</v>
      </c>
      <c r="I6720" s="24">
        <v>0.84062499999999996</v>
      </c>
      <c r="J6720" s="5">
        <v>20</v>
      </c>
      <c r="K6720" s="23">
        <v>45566</v>
      </c>
      <c r="L6720" s="24">
        <v>0.34062500000000001</v>
      </c>
      <c r="M6720" s="5">
        <v>8</v>
      </c>
      <c r="R6720" s="5">
        <v>6</v>
      </c>
      <c r="S6720" s="5">
        <v>3</v>
      </c>
      <c r="T6720" s="5">
        <v>5</v>
      </c>
      <c r="U6720" s="5">
        <v>155396</v>
      </c>
      <c r="Z6720" s="5">
        <v>6</v>
      </c>
      <c r="AA6720" s="5">
        <v>39751</v>
      </c>
      <c r="AB6720" s="5">
        <v>2427</v>
      </c>
      <c r="AC6720" s="5">
        <v>2947</v>
      </c>
      <c r="AD6720" s="5">
        <v>44762</v>
      </c>
      <c r="AE6720" s="5">
        <v>3885</v>
      </c>
      <c r="AF6720" s="5">
        <v>40711</v>
      </c>
      <c r="AG6720" s="5">
        <v>2682057</v>
      </c>
      <c r="AH6720" s="5">
        <v>40581</v>
      </c>
      <c r="AI6720" s="5">
        <v>1351</v>
      </c>
      <c r="AJ6720" s="5">
        <v>18875</v>
      </c>
      <c r="AK6720" s="5">
        <v>2475</v>
      </c>
      <c r="AL6720" s="5">
        <v>188</v>
      </c>
      <c r="AM6720" s="5">
        <v>1</v>
      </c>
      <c r="AN6720" s="8" t="s">
        <v>18396</v>
      </c>
      <c r="AO6720" s="8" t="s">
        <v>13512</v>
      </c>
      <c r="AP6720" s="5" t="s">
        <v>16779</v>
      </c>
      <c r="AQ6720" s="5" t="s">
        <v>16780</v>
      </c>
      <c r="AR6720" s="5" t="e">
        <f>#REF!&amp;""&amp;#REF!</f>
        <v>#REF!</v>
      </c>
    </row>
    <row r="6721" spans="1:44" x14ac:dyDescent="0.3">
      <c r="A6721" s="5" t="s">
        <v>15867</v>
      </c>
      <c r="C6721" s="5" t="s">
        <v>13509</v>
      </c>
      <c r="D6721" s="5" t="s">
        <v>16781</v>
      </c>
      <c r="E6721" s="5" t="s">
        <v>1</v>
      </c>
      <c r="F6721" s="5" t="s">
        <v>15747</v>
      </c>
      <c r="H6721" s="23">
        <v>45566</v>
      </c>
      <c r="I6721" s="24">
        <v>0.84791666666666665</v>
      </c>
      <c r="J6721" s="5">
        <v>20</v>
      </c>
      <c r="K6721" s="23">
        <v>45566</v>
      </c>
      <c r="L6721" s="24">
        <v>0.34791666666666665</v>
      </c>
      <c r="M6721" s="5">
        <v>8</v>
      </c>
      <c r="R6721" s="5">
        <v>6</v>
      </c>
      <c r="S6721" s="5">
        <v>3</v>
      </c>
      <c r="T6721" s="5">
        <v>5</v>
      </c>
      <c r="U6721" s="5">
        <v>310046</v>
      </c>
      <c r="Z6721" s="5">
        <v>6</v>
      </c>
      <c r="AA6721" s="5">
        <v>38601</v>
      </c>
      <c r="AB6721" s="5">
        <v>3022</v>
      </c>
      <c r="AC6721" s="5">
        <v>2675</v>
      </c>
      <c r="AD6721" s="5">
        <v>41783</v>
      </c>
      <c r="AE6721" s="5">
        <v>3823</v>
      </c>
      <c r="AF6721" s="5">
        <v>39596</v>
      </c>
      <c r="AG6721" s="5">
        <v>1265513</v>
      </c>
      <c r="AH6721" s="5">
        <v>39284</v>
      </c>
      <c r="AI6721" s="5">
        <v>1523</v>
      </c>
      <c r="AJ6721" s="5">
        <v>1914</v>
      </c>
      <c r="AK6721" s="5">
        <v>2345</v>
      </c>
      <c r="AL6721" s="5">
        <v>151</v>
      </c>
      <c r="AM6721" s="5">
        <v>1</v>
      </c>
      <c r="AN6721" s="8" t="s">
        <v>18396</v>
      </c>
      <c r="AO6721" s="8" t="s">
        <v>13512</v>
      </c>
      <c r="AP6721" s="5" t="s">
        <v>16782</v>
      </c>
      <c r="AQ6721" s="5" t="s">
        <v>16783</v>
      </c>
      <c r="AR6721" s="5" t="e">
        <f>#REF!&amp;""&amp;#REF!</f>
        <v>#REF!</v>
      </c>
    </row>
    <row r="6722" spans="1:44" x14ac:dyDescent="0.3">
      <c r="A6722" s="5" t="s">
        <v>15867</v>
      </c>
      <c r="C6722" s="5" t="s">
        <v>13509</v>
      </c>
      <c r="D6722" s="5" t="s">
        <v>16784</v>
      </c>
      <c r="E6722" s="5" t="s">
        <v>1</v>
      </c>
      <c r="F6722" s="5" t="s">
        <v>15747</v>
      </c>
      <c r="H6722" s="23">
        <v>45566</v>
      </c>
      <c r="I6722" s="24">
        <v>0.84513888888888888</v>
      </c>
      <c r="J6722" s="5">
        <v>20</v>
      </c>
      <c r="K6722" s="23">
        <v>45566</v>
      </c>
      <c r="L6722" s="24">
        <v>0.34513888888888888</v>
      </c>
      <c r="M6722" s="5">
        <v>8</v>
      </c>
      <c r="R6722" s="5">
        <v>8</v>
      </c>
      <c r="S6722" s="5">
        <v>3</v>
      </c>
      <c r="T6722" s="5">
        <v>375</v>
      </c>
      <c r="U6722" s="5">
        <v>140841</v>
      </c>
      <c r="Z6722" s="5">
        <v>8</v>
      </c>
      <c r="AA6722" s="5">
        <v>39257</v>
      </c>
      <c r="AB6722" s="5">
        <v>1947</v>
      </c>
      <c r="AC6722" s="5">
        <v>3145</v>
      </c>
      <c r="AD6722" s="5">
        <v>44996</v>
      </c>
      <c r="AE6722" s="5">
        <v>38706</v>
      </c>
      <c r="AF6722" s="5">
        <v>40661</v>
      </c>
      <c r="AG6722" s="5">
        <v>909708</v>
      </c>
      <c r="AH6722" s="5">
        <v>3976</v>
      </c>
      <c r="AI6722" s="5">
        <v>2005</v>
      </c>
      <c r="AJ6722" s="5">
        <v>32485</v>
      </c>
      <c r="AK6722" s="5">
        <v>2864</v>
      </c>
      <c r="AL6722" s="5">
        <v>224</v>
      </c>
      <c r="AM6722" s="5">
        <v>1</v>
      </c>
      <c r="AN6722" s="8" t="s">
        <v>18396</v>
      </c>
      <c r="AO6722" s="8" t="s">
        <v>13512</v>
      </c>
      <c r="AP6722" s="5" t="s">
        <v>16785</v>
      </c>
      <c r="AQ6722" s="5" t="s">
        <v>16786</v>
      </c>
      <c r="AR6722" s="5" t="e">
        <f>#REF!&amp;""&amp;#REF!</f>
        <v>#REF!</v>
      </c>
    </row>
    <row r="6723" spans="1:44" x14ac:dyDescent="0.3">
      <c r="A6723" s="5" t="s">
        <v>15867</v>
      </c>
      <c r="C6723" s="5" t="s">
        <v>13509</v>
      </c>
      <c r="D6723" s="5" t="s">
        <v>16787</v>
      </c>
      <c r="E6723" s="5" t="s">
        <v>1</v>
      </c>
      <c r="F6723" s="5" t="s">
        <v>15747</v>
      </c>
      <c r="H6723" s="23">
        <v>45566</v>
      </c>
      <c r="I6723" s="24">
        <v>0.85833333333333328</v>
      </c>
      <c r="J6723" s="5">
        <v>20</v>
      </c>
      <c r="K6723" s="23">
        <v>45566</v>
      </c>
      <c r="L6723" s="24">
        <v>0.35833333333333334</v>
      </c>
      <c r="M6723" s="5">
        <v>8</v>
      </c>
      <c r="R6723" s="5">
        <v>10</v>
      </c>
      <c r="S6723" s="5">
        <v>3</v>
      </c>
      <c r="T6723" s="5">
        <v>3</v>
      </c>
      <c r="U6723" s="5">
        <v>53128</v>
      </c>
      <c r="Z6723" s="5">
        <v>10</v>
      </c>
      <c r="AA6723" s="5">
        <v>34337</v>
      </c>
      <c r="AB6723" s="5">
        <v>1199</v>
      </c>
      <c r="AC6723" s="5">
        <v>2913</v>
      </c>
      <c r="AD6723" s="5">
        <v>39085</v>
      </c>
      <c r="AE6723" s="5">
        <v>33438</v>
      </c>
      <c r="AF6723" s="5">
        <v>35222</v>
      </c>
      <c r="AG6723" s="5">
        <v>1844677</v>
      </c>
      <c r="AH6723" s="5">
        <v>35076</v>
      </c>
      <c r="AI6723" s="5">
        <v>1319</v>
      </c>
      <c r="AJ6723" s="5">
        <v>26166</v>
      </c>
      <c r="AK6723" s="5">
        <v>2571</v>
      </c>
      <c r="AL6723" s="5">
        <v>199</v>
      </c>
      <c r="AM6723" s="5">
        <v>1</v>
      </c>
      <c r="AN6723" s="8" t="s">
        <v>18396</v>
      </c>
      <c r="AO6723" s="8" t="s">
        <v>13512</v>
      </c>
      <c r="AP6723" s="5" t="s">
        <v>16788</v>
      </c>
      <c r="AQ6723" s="5" t="s">
        <v>16789</v>
      </c>
      <c r="AR6723" s="5" t="e">
        <f>#REF!&amp;""&amp;#REF!</f>
        <v>#REF!</v>
      </c>
    </row>
    <row r="6724" spans="1:44" x14ac:dyDescent="0.3">
      <c r="A6724" s="5" t="s">
        <v>15867</v>
      </c>
      <c r="C6724" s="5" t="s">
        <v>13509</v>
      </c>
      <c r="D6724" s="5" t="s">
        <v>16790</v>
      </c>
      <c r="E6724" s="5" t="s">
        <v>1</v>
      </c>
      <c r="F6724" s="5" t="s">
        <v>15747</v>
      </c>
      <c r="H6724" s="23">
        <v>45566</v>
      </c>
      <c r="I6724" s="24">
        <v>0.87187499999999996</v>
      </c>
      <c r="J6724" s="5">
        <v>20</v>
      </c>
      <c r="K6724" s="23">
        <v>45566</v>
      </c>
      <c r="L6724" s="24">
        <v>0.37187500000000001</v>
      </c>
      <c r="M6724" s="5">
        <v>8</v>
      </c>
      <c r="R6724" s="5">
        <v>2</v>
      </c>
      <c r="S6724" s="5">
        <v>2</v>
      </c>
      <c r="T6724" s="5">
        <v>1</v>
      </c>
      <c r="U6724" s="5">
        <v>351767</v>
      </c>
      <c r="Z6724" s="5">
        <v>2</v>
      </c>
      <c r="AA6724" s="5">
        <v>40002</v>
      </c>
      <c r="AB6724" s="5">
        <v>3648</v>
      </c>
      <c r="AC6724" s="5">
        <v>2958</v>
      </c>
      <c r="AD6724" s="5">
        <v>48638</v>
      </c>
      <c r="AE6724" s="5">
        <v>3981</v>
      </c>
      <c r="AF6724" s="5">
        <v>42433</v>
      </c>
      <c r="AG6724" s="5">
        <v>9148</v>
      </c>
      <c r="AH6724" s="5">
        <v>41264</v>
      </c>
      <c r="AI6724" s="5">
        <v>1824</v>
      </c>
      <c r="AJ6724" s="5">
        <v>41348</v>
      </c>
      <c r="AK6724" s="5">
        <v>2958</v>
      </c>
      <c r="AL6724" s="5">
        <v>7</v>
      </c>
      <c r="AM6724" s="5">
        <v>1</v>
      </c>
      <c r="AN6724" s="8" t="s">
        <v>18396</v>
      </c>
      <c r="AO6724" s="8" t="s">
        <v>13512</v>
      </c>
      <c r="AP6724" s="5" t="s">
        <v>16791</v>
      </c>
      <c r="AQ6724" s="5" t="s">
        <v>16792</v>
      </c>
      <c r="AR6724" s="5" t="e">
        <f>#REF!&amp;""&amp;#REF!</f>
        <v>#REF!</v>
      </c>
    </row>
    <row r="6725" spans="1:44" x14ac:dyDescent="0.3">
      <c r="A6725" s="5" t="s">
        <v>15867</v>
      </c>
      <c r="C6725" s="5" t="s">
        <v>13509</v>
      </c>
      <c r="D6725" s="5" t="s">
        <v>16793</v>
      </c>
      <c r="E6725" s="5" t="s">
        <v>1</v>
      </c>
      <c r="F6725" s="5" t="s">
        <v>15747</v>
      </c>
      <c r="H6725" s="23">
        <v>45566</v>
      </c>
      <c r="I6725" s="24">
        <v>0.84270833333333328</v>
      </c>
      <c r="J6725" s="5">
        <v>20</v>
      </c>
      <c r="K6725" s="23">
        <v>45566</v>
      </c>
      <c r="L6725" s="24">
        <v>0.34270833333333334</v>
      </c>
      <c r="M6725" s="5">
        <v>8</v>
      </c>
      <c r="R6725" s="5">
        <v>3</v>
      </c>
      <c r="S6725" s="5">
        <v>2</v>
      </c>
      <c r="T6725" s="5">
        <v>667</v>
      </c>
      <c r="U6725" s="5">
        <v>113681</v>
      </c>
      <c r="Z6725" s="5">
        <v>3</v>
      </c>
      <c r="AA6725" s="5">
        <v>4043</v>
      </c>
      <c r="AB6725" s="5">
        <v>5741</v>
      </c>
      <c r="AC6725" s="5">
        <v>2259</v>
      </c>
      <c r="AD6725" s="5">
        <v>48112</v>
      </c>
      <c r="AE6725" s="5">
        <v>40232</v>
      </c>
      <c r="AF6725" s="5">
        <v>42571</v>
      </c>
      <c r="AG6725" s="5">
        <v>36973</v>
      </c>
      <c r="AH6725" s="5">
        <v>41325</v>
      </c>
      <c r="AI6725" s="5">
        <v>157</v>
      </c>
      <c r="AJ6725" s="5">
        <v>44415</v>
      </c>
      <c r="AK6725" s="5">
        <v>2158</v>
      </c>
      <c r="AL6725" s="5">
        <v>94</v>
      </c>
      <c r="AM6725" s="5">
        <v>1</v>
      </c>
      <c r="AN6725" s="8" t="s">
        <v>18396</v>
      </c>
      <c r="AO6725" s="8" t="s">
        <v>13512</v>
      </c>
      <c r="AP6725" s="5" t="s">
        <v>16794</v>
      </c>
      <c r="AQ6725" s="5" t="s">
        <v>16795</v>
      </c>
      <c r="AR6725" s="5" t="e">
        <f>#REF!&amp;""&amp;#REF!</f>
        <v>#REF!</v>
      </c>
    </row>
    <row r="6726" spans="1:44" x14ac:dyDescent="0.3">
      <c r="A6726" s="5" t="s">
        <v>15867</v>
      </c>
      <c r="C6726" s="5" t="s">
        <v>13509</v>
      </c>
      <c r="D6726" s="5" t="s">
        <v>16796</v>
      </c>
      <c r="E6726" s="5" t="s">
        <v>1</v>
      </c>
      <c r="F6726" s="5" t="s">
        <v>15747</v>
      </c>
      <c r="H6726" s="23">
        <v>45566</v>
      </c>
      <c r="I6726" s="24">
        <v>0.84895833333333337</v>
      </c>
      <c r="J6726" s="5">
        <v>20</v>
      </c>
      <c r="K6726" s="23">
        <v>45566</v>
      </c>
      <c r="L6726" s="24">
        <v>0.34895833333333331</v>
      </c>
      <c r="M6726" s="5">
        <v>8</v>
      </c>
      <c r="R6726" s="5">
        <v>5</v>
      </c>
      <c r="S6726" s="5">
        <v>2</v>
      </c>
      <c r="T6726" s="5">
        <v>4</v>
      </c>
      <c r="U6726" s="5">
        <v>85562</v>
      </c>
      <c r="Z6726" s="5">
        <v>5</v>
      </c>
      <c r="AA6726" s="5">
        <v>38525</v>
      </c>
      <c r="AB6726" s="5">
        <v>167</v>
      </c>
      <c r="AC6726" s="5">
        <v>3678</v>
      </c>
      <c r="AD6726" s="5">
        <v>43234</v>
      </c>
      <c r="AE6726" s="5">
        <v>38114</v>
      </c>
      <c r="AF6726" s="5">
        <v>39643</v>
      </c>
      <c r="AG6726" s="5">
        <v>1820865</v>
      </c>
      <c r="AH6726" s="5">
        <v>3944</v>
      </c>
      <c r="AI6726" s="5">
        <v>148</v>
      </c>
      <c r="AJ6726" s="5">
        <v>22947</v>
      </c>
      <c r="AK6726" s="5">
        <v>3114</v>
      </c>
      <c r="AL6726" s="5">
        <v>128</v>
      </c>
      <c r="AM6726" s="5">
        <v>1</v>
      </c>
      <c r="AN6726" s="8" t="s">
        <v>18396</v>
      </c>
      <c r="AO6726" s="8" t="s">
        <v>13512</v>
      </c>
      <c r="AP6726" s="5" t="s">
        <v>16797</v>
      </c>
      <c r="AQ6726" s="5" t="s">
        <v>16798</v>
      </c>
      <c r="AR6726" s="5" t="e">
        <f>#REF!&amp;""&amp;#REF!</f>
        <v>#REF!</v>
      </c>
    </row>
    <row r="6727" spans="1:44" x14ac:dyDescent="0.3">
      <c r="A6727" s="5" t="s">
        <v>15867</v>
      </c>
      <c r="C6727" s="5" t="s">
        <v>13509</v>
      </c>
      <c r="D6727" s="5" t="s">
        <v>16799</v>
      </c>
      <c r="E6727" s="5" t="s">
        <v>1</v>
      </c>
      <c r="F6727" s="5" t="s">
        <v>15747</v>
      </c>
      <c r="H6727" s="23">
        <v>45566</v>
      </c>
      <c r="I6727" s="24">
        <v>0.78437500000000004</v>
      </c>
      <c r="J6727" s="5">
        <v>18</v>
      </c>
      <c r="K6727" s="23">
        <v>45566</v>
      </c>
      <c r="L6727" s="24">
        <v>0.28437499999999999</v>
      </c>
      <c r="M6727" s="5">
        <v>6</v>
      </c>
      <c r="R6727" s="5">
        <v>35</v>
      </c>
      <c r="S6727" s="5">
        <v>0</v>
      </c>
      <c r="T6727" s="5">
        <v>0</v>
      </c>
      <c r="U6727" s="5">
        <v>0</v>
      </c>
      <c r="Z6727" s="5">
        <v>35</v>
      </c>
      <c r="AA6727" s="5">
        <v>30754</v>
      </c>
      <c r="AB6727" s="5">
        <v>2507</v>
      </c>
      <c r="AC6727" s="5">
        <v>3436</v>
      </c>
      <c r="AD6727" s="5">
        <v>35104</v>
      </c>
      <c r="AE6727" s="5">
        <v>30294</v>
      </c>
      <c r="AF6727" s="5">
        <v>31902</v>
      </c>
      <c r="AG6727" s="5">
        <v>526369</v>
      </c>
      <c r="AH6727" s="5">
        <v>31497</v>
      </c>
      <c r="AI6727" s="5">
        <v>1902</v>
      </c>
      <c r="AJ6727" s="5">
        <v>18153</v>
      </c>
      <c r="AK6727" s="5">
        <v>3016</v>
      </c>
      <c r="AL6727" s="5">
        <v>1075</v>
      </c>
      <c r="AM6727" s="5">
        <v>1</v>
      </c>
      <c r="AN6727" s="8" t="s">
        <v>18396</v>
      </c>
      <c r="AO6727" s="8" t="s">
        <v>13512</v>
      </c>
      <c r="AP6727" s="5" t="s">
        <v>16800</v>
      </c>
      <c r="AQ6727" s="5" t="s">
        <v>16801</v>
      </c>
      <c r="AR6727" s="5" t="e">
        <f>#REF!&amp;""&amp;#REF!</f>
        <v>#REF!</v>
      </c>
    </row>
    <row r="6728" spans="1:44" x14ac:dyDescent="0.3">
      <c r="A6728" s="5" t="s">
        <v>15867</v>
      </c>
      <c r="C6728" s="5" t="s">
        <v>13509</v>
      </c>
      <c r="D6728" s="5" t="s">
        <v>16799</v>
      </c>
      <c r="E6728" s="5" t="s">
        <v>1</v>
      </c>
      <c r="F6728" s="5" t="s">
        <v>15747</v>
      </c>
      <c r="H6728" s="23">
        <v>45566</v>
      </c>
      <c r="I6728" s="24">
        <v>0.78437500000000004</v>
      </c>
      <c r="J6728" s="5">
        <v>18</v>
      </c>
      <c r="K6728" s="23">
        <v>45566</v>
      </c>
      <c r="L6728" s="24">
        <v>0.28437499999999999</v>
      </c>
      <c r="M6728" s="5">
        <v>6</v>
      </c>
      <c r="R6728" s="5">
        <v>35</v>
      </c>
      <c r="S6728" s="5">
        <v>0</v>
      </c>
      <c r="T6728" s="5">
        <v>0</v>
      </c>
      <c r="U6728" s="5">
        <v>0</v>
      </c>
      <c r="Z6728" s="5">
        <v>35</v>
      </c>
      <c r="AA6728" s="5">
        <v>30754</v>
      </c>
      <c r="AB6728" s="5">
        <v>2507</v>
      </c>
      <c r="AC6728" s="5">
        <v>3436</v>
      </c>
      <c r="AD6728" s="5">
        <v>35104</v>
      </c>
      <c r="AE6728" s="5">
        <v>30294</v>
      </c>
      <c r="AF6728" s="5">
        <v>31902</v>
      </c>
      <c r="AG6728" s="5">
        <v>526369</v>
      </c>
      <c r="AH6728" s="5">
        <v>31497</v>
      </c>
      <c r="AI6728" s="5">
        <v>1902</v>
      </c>
      <c r="AJ6728" s="5">
        <v>18153</v>
      </c>
      <c r="AK6728" s="5">
        <v>3016</v>
      </c>
      <c r="AL6728" s="5">
        <v>1075</v>
      </c>
      <c r="AM6728" s="5">
        <v>1</v>
      </c>
      <c r="AN6728" s="8" t="s">
        <v>14945</v>
      </c>
      <c r="AO6728" s="25" t="s">
        <v>13514</v>
      </c>
      <c r="AP6728" s="5" t="s">
        <v>16800</v>
      </c>
      <c r="AQ6728" s="5" t="s">
        <v>16801</v>
      </c>
      <c r="AR6728" s="5" t="e">
        <f>#REF!&amp;""&amp;#REF!</f>
        <v>#REF!</v>
      </c>
    </row>
    <row r="6729" spans="1:44" x14ac:dyDescent="0.3">
      <c r="A6729" s="5" t="s">
        <v>15867</v>
      </c>
      <c r="C6729" s="5" t="s">
        <v>13509</v>
      </c>
      <c r="D6729" s="5" t="s">
        <v>16802</v>
      </c>
      <c r="E6729" s="5" t="s">
        <v>1</v>
      </c>
      <c r="F6729" s="5" t="s">
        <v>15747</v>
      </c>
      <c r="H6729" s="23">
        <v>45566</v>
      </c>
      <c r="I6729" s="24">
        <v>0.86319444444444449</v>
      </c>
      <c r="J6729" s="5">
        <v>20</v>
      </c>
      <c r="K6729" s="23">
        <v>45566</v>
      </c>
      <c r="L6729" s="24">
        <v>0.36319444444444443</v>
      </c>
      <c r="M6729" s="5">
        <v>8</v>
      </c>
      <c r="R6729" s="5">
        <v>10</v>
      </c>
      <c r="S6729" s="5">
        <v>0</v>
      </c>
      <c r="T6729" s="5">
        <v>0</v>
      </c>
      <c r="U6729" s="5">
        <v>0</v>
      </c>
      <c r="Z6729" s="5">
        <v>10</v>
      </c>
      <c r="AA6729" s="5">
        <v>33203</v>
      </c>
      <c r="AB6729" s="5">
        <v>4596</v>
      </c>
      <c r="AC6729" s="5">
        <v>2907</v>
      </c>
      <c r="AD6729" s="5">
        <v>39754</v>
      </c>
      <c r="AE6729" s="5">
        <v>32782</v>
      </c>
      <c r="AF6729" s="5">
        <v>35171</v>
      </c>
      <c r="AG6729" s="5">
        <v>1587505</v>
      </c>
      <c r="AH6729" s="5">
        <v>34135</v>
      </c>
      <c r="AI6729" s="5">
        <v>198</v>
      </c>
      <c r="AJ6729" s="5">
        <v>18621</v>
      </c>
      <c r="AK6729" s="5">
        <v>2707</v>
      </c>
      <c r="AL6729" s="5">
        <v>3</v>
      </c>
      <c r="AM6729" s="5">
        <v>1</v>
      </c>
      <c r="AN6729" s="8" t="s">
        <v>18396</v>
      </c>
      <c r="AO6729" s="8" t="s">
        <v>13512</v>
      </c>
      <c r="AP6729" s="5" t="s">
        <v>16803</v>
      </c>
      <c r="AQ6729" s="5" t="s">
        <v>16804</v>
      </c>
      <c r="AR6729" s="5" t="e">
        <f>#REF!&amp;""&amp;#REF!</f>
        <v>#REF!</v>
      </c>
    </row>
    <row r="6730" spans="1:44" x14ac:dyDescent="0.3">
      <c r="A6730" s="5" t="s">
        <v>15867</v>
      </c>
      <c r="C6730" s="5" t="s">
        <v>13509</v>
      </c>
      <c r="D6730" s="5" t="s">
        <v>16802</v>
      </c>
      <c r="E6730" s="5" t="s">
        <v>1</v>
      </c>
      <c r="F6730" s="5" t="s">
        <v>15747</v>
      </c>
      <c r="H6730" s="23">
        <v>45566</v>
      </c>
      <c r="I6730" s="24">
        <v>0.86319444444444449</v>
      </c>
      <c r="J6730" s="5">
        <v>20</v>
      </c>
      <c r="K6730" s="23">
        <v>45566</v>
      </c>
      <c r="L6730" s="24">
        <v>0.36319444444444443</v>
      </c>
      <c r="M6730" s="5">
        <v>8</v>
      </c>
      <c r="R6730" s="5">
        <v>10</v>
      </c>
      <c r="S6730" s="5">
        <v>0</v>
      </c>
      <c r="T6730" s="5">
        <v>0</v>
      </c>
      <c r="U6730" s="5">
        <v>0</v>
      </c>
      <c r="Z6730" s="5">
        <v>10</v>
      </c>
      <c r="AA6730" s="5">
        <v>33203</v>
      </c>
      <c r="AB6730" s="5">
        <v>4596</v>
      </c>
      <c r="AC6730" s="5">
        <v>2907</v>
      </c>
      <c r="AD6730" s="5">
        <v>39754</v>
      </c>
      <c r="AE6730" s="5">
        <v>32782</v>
      </c>
      <c r="AF6730" s="5">
        <v>35171</v>
      </c>
      <c r="AG6730" s="5">
        <v>1587505</v>
      </c>
      <c r="AH6730" s="5">
        <v>34135</v>
      </c>
      <c r="AI6730" s="5">
        <v>198</v>
      </c>
      <c r="AJ6730" s="5">
        <v>18621</v>
      </c>
      <c r="AK6730" s="5">
        <v>2707</v>
      </c>
      <c r="AL6730" s="5">
        <v>3</v>
      </c>
      <c r="AM6730" s="5">
        <v>1</v>
      </c>
      <c r="AN6730" s="8" t="s">
        <v>13560</v>
      </c>
      <c r="AO6730" s="25" t="s">
        <v>13514</v>
      </c>
      <c r="AP6730" s="5" t="s">
        <v>16803</v>
      </c>
      <c r="AQ6730" s="5" t="s">
        <v>16804</v>
      </c>
      <c r="AR6730" s="5" t="e">
        <f>#REF!&amp;""&amp;#REF!</f>
        <v>#REF!</v>
      </c>
    </row>
    <row r="6731" spans="1:44" x14ac:dyDescent="0.3">
      <c r="A6731" s="5" t="s">
        <v>16805</v>
      </c>
      <c r="C6731" s="5" t="s">
        <v>13509</v>
      </c>
      <c r="D6731" s="5" t="s">
        <v>16806</v>
      </c>
      <c r="E6731" s="5" t="s">
        <v>4</v>
      </c>
      <c r="F6731" s="5" t="s">
        <v>15747</v>
      </c>
      <c r="H6731" s="23">
        <v>45567</v>
      </c>
      <c r="I6731" s="24">
        <v>0.75104166666666672</v>
      </c>
      <c r="J6731" s="5">
        <v>18</v>
      </c>
      <c r="K6731" s="23">
        <v>45567</v>
      </c>
      <c r="L6731" s="24">
        <v>0.25104166666666666</v>
      </c>
      <c r="M6731" s="5">
        <v>6</v>
      </c>
      <c r="R6731" s="5">
        <v>8</v>
      </c>
      <c r="S6731" s="5">
        <v>6</v>
      </c>
      <c r="T6731" s="5">
        <v>75</v>
      </c>
      <c r="U6731" s="5">
        <v>269007</v>
      </c>
      <c r="Z6731" s="5">
        <v>8</v>
      </c>
      <c r="AA6731" s="5">
        <v>23559</v>
      </c>
      <c r="AB6731" s="5">
        <v>1238</v>
      </c>
      <c r="AC6731" s="5">
        <v>4237</v>
      </c>
      <c r="AD6731" s="5">
        <v>24375</v>
      </c>
      <c r="AE6731" s="5">
        <v>23371</v>
      </c>
      <c r="AF6731" s="5">
        <v>23814</v>
      </c>
      <c r="AG6731" s="5">
        <v>303899</v>
      </c>
      <c r="AH6731" s="5">
        <v>2378</v>
      </c>
      <c r="AI6731" s="5">
        <v>206</v>
      </c>
      <c r="AJ6731" s="5">
        <v>1563</v>
      </c>
      <c r="AK6731" s="5">
        <v>3707</v>
      </c>
      <c r="AL6731" s="5">
        <v>178</v>
      </c>
      <c r="AM6731" s="5">
        <v>1</v>
      </c>
      <c r="AN6731" s="8" t="s">
        <v>14945</v>
      </c>
      <c r="AO6731" s="25" t="s">
        <v>13514</v>
      </c>
      <c r="AP6731" s="5" t="s">
        <v>16807</v>
      </c>
      <c r="AQ6731" s="5" t="s">
        <v>16808</v>
      </c>
      <c r="AR6731" s="5" t="e">
        <f>#REF!&amp;""&amp;#REF!</f>
        <v>#REF!</v>
      </c>
    </row>
    <row r="6732" spans="1:44" x14ac:dyDescent="0.3">
      <c r="A6732" s="5" t="s">
        <v>16805</v>
      </c>
      <c r="C6732" s="5" t="s">
        <v>13509</v>
      </c>
      <c r="D6732" s="5" t="s">
        <v>16809</v>
      </c>
      <c r="E6732" s="5" t="s">
        <v>4</v>
      </c>
      <c r="F6732" s="5" t="s">
        <v>15747</v>
      </c>
      <c r="H6732" s="23">
        <v>45567</v>
      </c>
      <c r="I6732" s="24">
        <v>0.80104166666666665</v>
      </c>
      <c r="J6732" s="5">
        <v>19</v>
      </c>
      <c r="K6732" s="23">
        <v>45567</v>
      </c>
      <c r="L6732" s="24">
        <v>0.30104166666666665</v>
      </c>
      <c r="M6732" s="5">
        <v>7</v>
      </c>
      <c r="R6732" s="5">
        <v>8</v>
      </c>
      <c r="S6732" s="5">
        <v>3</v>
      </c>
      <c r="T6732" s="5">
        <v>375</v>
      </c>
      <c r="U6732" s="5">
        <v>68568</v>
      </c>
      <c r="Z6732" s="5">
        <v>8</v>
      </c>
      <c r="AA6732" s="5">
        <v>21933</v>
      </c>
      <c r="AB6732" s="5">
        <v>-163</v>
      </c>
      <c r="AC6732" s="5">
        <v>3064</v>
      </c>
      <c r="AD6732" s="5">
        <v>22366</v>
      </c>
      <c r="AE6732" s="5">
        <v>21522</v>
      </c>
      <c r="AF6732" s="5">
        <v>21932</v>
      </c>
      <c r="AG6732" s="5">
        <v>85565</v>
      </c>
      <c r="AH6732" s="5">
        <v>21897</v>
      </c>
      <c r="AI6732" s="5">
        <v>928</v>
      </c>
      <c r="AJ6732" s="5">
        <v>2242</v>
      </c>
      <c r="AK6732" s="5">
        <v>2118</v>
      </c>
      <c r="AL6732" s="5">
        <v>174</v>
      </c>
      <c r="AM6732" s="5">
        <v>1</v>
      </c>
      <c r="AN6732" s="8" t="s">
        <v>14945</v>
      </c>
      <c r="AO6732" s="25" t="s">
        <v>13514</v>
      </c>
      <c r="AP6732" s="5" t="s">
        <v>16810</v>
      </c>
      <c r="AQ6732" s="5" t="s">
        <v>16811</v>
      </c>
      <c r="AR6732" s="5" t="e">
        <f>#REF!&amp;""&amp;#REF!</f>
        <v>#REF!</v>
      </c>
    </row>
    <row r="6733" spans="1:44" x14ac:dyDescent="0.3">
      <c r="A6733" s="5" t="s">
        <v>16805</v>
      </c>
      <c r="C6733" s="5" t="s">
        <v>13509</v>
      </c>
      <c r="D6733" s="5" t="s">
        <v>16812</v>
      </c>
      <c r="E6733" s="5" t="s">
        <v>4</v>
      </c>
      <c r="F6733" s="5" t="s">
        <v>15747</v>
      </c>
      <c r="H6733" s="23">
        <v>45567</v>
      </c>
      <c r="I6733" s="24">
        <v>0.78611111111111109</v>
      </c>
      <c r="J6733" s="5">
        <v>18</v>
      </c>
      <c r="K6733" s="23">
        <v>45567</v>
      </c>
      <c r="L6733" s="24">
        <v>0.28611111111111109</v>
      </c>
      <c r="M6733" s="5">
        <v>6</v>
      </c>
      <c r="R6733" s="5">
        <v>2</v>
      </c>
      <c r="S6733" s="5">
        <v>1</v>
      </c>
      <c r="T6733" s="5">
        <v>5</v>
      </c>
      <c r="U6733" s="5">
        <v>397968</v>
      </c>
      <c r="Z6733" s="5">
        <v>2</v>
      </c>
      <c r="AA6733" s="5">
        <v>39229</v>
      </c>
      <c r="AB6733" s="5">
        <v>4259</v>
      </c>
      <c r="AC6733" s="5">
        <v>2222</v>
      </c>
      <c r="AD6733" s="5">
        <v>43374</v>
      </c>
      <c r="AE6733" s="5">
        <v>38844</v>
      </c>
      <c r="AF6733" s="5">
        <v>4044</v>
      </c>
      <c r="AG6733" s="5">
        <v>195639</v>
      </c>
      <c r="AH6733" s="5">
        <v>4041</v>
      </c>
      <c r="AI6733" s="5">
        <v>1015</v>
      </c>
      <c r="AJ6733" s="5">
        <v>24507</v>
      </c>
      <c r="AK6733" s="5">
        <v>2019</v>
      </c>
      <c r="AL6733" s="5">
        <v>71</v>
      </c>
      <c r="AM6733" s="5">
        <v>1</v>
      </c>
      <c r="AN6733" s="8" t="s">
        <v>18396</v>
      </c>
      <c r="AO6733" s="8" t="s">
        <v>13512</v>
      </c>
      <c r="AP6733" s="5" t="s">
        <v>16813</v>
      </c>
      <c r="AQ6733" s="5" t="s">
        <v>16814</v>
      </c>
      <c r="AR6733" s="5" t="e">
        <f>#REF!&amp;""&amp;#REF!</f>
        <v>#REF!</v>
      </c>
    </row>
    <row r="6734" spans="1:44" x14ac:dyDescent="0.3">
      <c r="A6734" s="5" t="s">
        <v>16805</v>
      </c>
      <c r="C6734" s="5" t="s">
        <v>13509</v>
      </c>
      <c r="D6734" s="5" t="s">
        <v>16815</v>
      </c>
      <c r="E6734" s="5" t="s">
        <v>4</v>
      </c>
      <c r="F6734" s="5" t="s">
        <v>15747</v>
      </c>
      <c r="H6734" s="23">
        <v>45567</v>
      </c>
      <c r="I6734" s="24">
        <v>0.82326388888888891</v>
      </c>
      <c r="J6734" s="5">
        <v>19</v>
      </c>
      <c r="K6734" s="23">
        <v>45567</v>
      </c>
      <c r="L6734" s="24">
        <v>0.32326388888888891</v>
      </c>
      <c r="M6734" s="5">
        <v>7</v>
      </c>
      <c r="R6734" s="5">
        <v>16</v>
      </c>
      <c r="S6734" s="5">
        <v>12</v>
      </c>
      <c r="T6734" s="5">
        <v>75</v>
      </c>
      <c r="U6734" s="5">
        <v>156343</v>
      </c>
      <c r="Z6734" s="5">
        <v>16</v>
      </c>
      <c r="AA6734" s="5">
        <v>37641</v>
      </c>
      <c r="AB6734" s="5">
        <v>-557</v>
      </c>
      <c r="AC6734" s="5">
        <v>3401</v>
      </c>
      <c r="AD6734" s="5">
        <v>38117</v>
      </c>
      <c r="AE6734" s="5">
        <v>37161</v>
      </c>
      <c r="AF6734" s="5">
        <v>37644</v>
      </c>
      <c r="AG6734" s="5">
        <v>1195934</v>
      </c>
      <c r="AH6734" s="5">
        <v>37632</v>
      </c>
      <c r="AI6734" s="5">
        <v>618</v>
      </c>
      <c r="AJ6734" s="5">
        <v>3935</v>
      </c>
      <c r="AK6734" s="5">
        <v>2669</v>
      </c>
      <c r="AL6734" s="5">
        <v>365</v>
      </c>
      <c r="AM6734" s="5">
        <v>1</v>
      </c>
      <c r="AN6734" s="8" t="s">
        <v>366</v>
      </c>
      <c r="AO6734" s="25" t="s">
        <v>13899</v>
      </c>
      <c r="AP6734" s="5" t="s">
        <v>16816</v>
      </c>
      <c r="AQ6734" s="5" t="s">
        <v>16817</v>
      </c>
      <c r="AR6734" s="5" t="e">
        <f>#REF!&amp;""&amp;#REF!</f>
        <v>#REF!</v>
      </c>
    </row>
    <row r="6735" spans="1:44" x14ac:dyDescent="0.3">
      <c r="A6735" s="5" t="s">
        <v>16805</v>
      </c>
      <c r="C6735" s="5" t="s">
        <v>13509</v>
      </c>
      <c r="D6735" s="5" t="s">
        <v>16818</v>
      </c>
      <c r="E6735" s="5" t="s">
        <v>4</v>
      </c>
      <c r="F6735" s="5" t="s">
        <v>15747</v>
      </c>
      <c r="H6735" s="23">
        <v>45567</v>
      </c>
      <c r="I6735" s="24">
        <v>0.82534722222222223</v>
      </c>
      <c r="J6735" s="5">
        <v>19</v>
      </c>
      <c r="K6735" s="23">
        <v>45567</v>
      </c>
      <c r="L6735" s="24">
        <v>0.32534722222222223</v>
      </c>
      <c r="M6735" s="5">
        <v>7</v>
      </c>
      <c r="R6735" s="5">
        <v>4</v>
      </c>
      <c r="S6735" s="5">
        <v>2</v>
      </c>
      <c r="T6735" s="5">
        <v>5</v>
      </c>
      <c r="U6735" s="5">
        <v>151155</v>
      </c>
      <c r="Z6735" s="5">
        <v>4</v>
      </c>
      <c r="AA6735" s="5">
        <v>37917</v>
      </c>
      <c r="AB6735" s="5">
        <v>-64</v>
      </c>
      <c r="AC6735" s="5">
        <v>3453</v>
      </c>
      <c r="AD6735" s="5">
        <v>38421</v>
      </c>
      <c r="AE6735" s="5">
        <v>37473</v>
      </c>
      <c r="AF6735" s="5">
        <v>37988</v>
      </c>
      <c r="AG6735" s="5">
        <v>314045</v>
      </c>
      <c r="AH6735" s="5">
        <v>37967</v>
      </c>
      <c r="AI6735" s="5">
        <v>523</v>
      </c>
      <c r="AJ6735" s="5">
        <v>-6774</v>
      </c>
      <c r="AK6735" s="5">
        <v>2018</v>
      </c>
      <c r="AL6735" s="5">
        <v>74</v>
      </c>
      <c r="AM6735" s="5">
        <v>1</v>
      </c>
      <c r="AN6735" s="8" t="s">
        <v>366</v>
      </c>
      <c r="AO6735" s="25" t="s">
        <v>13899</v>
      </c>
      <c r="AP6735" s="5" t="s">
        <v>16819</v>
      </c>
      <c r="AQ6735" s="5" t="s">
        <v>16820</v>
      </c>
      <c r="AR6735" s="5" t="e">
        <f>#REF!&amp;""&amp;#REF!</f>
        <v>#REF!</v>
      </c>
    </row>
    <row r="6736" spans="1:44" x14ac:dyDescent="0.3">
      <c r="A6736" s="5" t="s">
        <v>16805</v>
      </c>
      <c r="C6736" s="5" t="s">
        <v>13509</v>
      </c>
      <c r="D6736" s="5" t="s">
        <v>16821</v>
      </c>
      <c r="E6736" s="5" t="s">
        <v>4</v>
      </c>
      <c r="F6736" s="5" t="s">
        <v>15747</v>
      </c>
      <c r="H6736" s="23">
        <v>45567</v>
      </c>
      <c r="I6736" s="24">
        <v>0.8041666666666667</v>
      </c>
      <c r="J6736" s="5">
        <v>19</v>
      </c>
      <c r="K6736" s="23">
        <v>45567</v>
      </c>
      <c r="L6736" s="24">
        <v>0.30416666666666664</v>
      </c>
      <c r="M6736" s="5">
        <v>7</v>
      </c>
      <c r="R6736" s="5">
        <v>6</v>
      </c>
      <c r="S6736" s="5">
        <v>2</v>
      </c>
      <c r="T6736" s="5">
        <v>333</v>
      </c>
      <c r="U6736" s="5">
        <v>142169</v>
      </c>
      <c r="Z6736" s="5">
        <v>6</v>
      </c>
      <c r="AA6736" s="5">
        <v>34395</v>
      </c>
      <c r="AB6736" s="5">
        <v>-58</v>
      </c>
      <c r="AC6736" s="5">
        <v>3613</v>
      </c>
      <c r="AD6736" s="5">
        <v>34797</v>
      </c>
      <c r="AE6736" s="5">
        <v>33914</v>
      </c>
      <c r="AF6736" s="5">
        <v>34391</v>
      </c>
      <c r="AG6736" s="5">
        <v>992967</v>
      </c>
      <c r="AH6736" s="5">
        <v>34377</v>
      </c>
      <c r="AI6736" s="5">
        <v>516</v>
      </c>
      <c r="AJ6736" s="5">
        <v>1107</v>
      </c>
      <c r="AK6736" s="5">
        <v>2727</v>
      </c>
      <c r="AL6736" s="5">
        <v>16</v>
      </c>
      <c r="AM6736" s="5">
        <v>1</v>
      </c>
      <c r="AN6736" s="8" t="s">
        <v>1235</v>
      </c>
      <c r="AO6736" s="25" t="s">
        <v>13514</v>
      </c>
      <c r="AP6736" s="5" t="s">
        <v>16822</v>
      </c>
      <c r="AQ6736" s="5" t="s">
        <v>16823</v>
      </c>
      <c r="AR6736" s="5" t="e">
        <f>#REF!&amp;""&amp;#REF!</f>
        <v>#REF!</v>
      </c>
    </row>
    <row r="6737" spans="1:44" x14ac:dyDescent="0.3">
      <c r="A6737" s="5" t="s">
        <v>16805</v>
      </c>
      <c r="C6737" s="5" t="s">
        <v>13509</v>
      </c>
      <c r="D6737" s="5" t="s">
        <v>16824</v>
      </c>
      <c r="E6737" s="5" t="s">
        <v>4</v>
      </c>
      <c r="F6737" s="5" t="s">
        <v>15747</v>
      </c>
      <c r="H6737" s="23">
        <v>45567</v>
      </c>
      <c r="I6737" s="24">
        <v>0.79027777777777775</v>
      </c>
      <c r="J6737" s="5">
        <v>18</v>
      </c>
      <c r="K6737" s="23">
        <v>45567</v>
      </c>
      <c r="L6737" s="24">
        <v>0.2902777777777778</v>
      </c>
      <c r="M6737" s="5">
        <v>6</v>
      </c>
      <c r="R6737" s="5">
        <v>26</v>
      </c>
      <c r="S6737" s="5">
        <v>6</v>
      </c>
      <c r="T6737" s="5">
        <v>231</v>
      </c>
      <c r="U6737" s="5">
        <v>84433</v>
      </c>
      <c r="Z6737" s="5">
        <v>26</v>
      </c>
      <c r="AA6737" s="5">
        <v>28023</v>
      </c>
      <c r="AB6737" s="5">
        <v>-89</v>
      </c>
      <c r="AC6737" s="5">
        <v>3948</v>
      </c>
      <c r="AD6737" s="5">
        <v>28818</v>
      </c>
      <c r="AE6737" s="5">
        <v>27425</v>
      </c>
      <c r="AF6737" s="5">
        <v>28006</v>
      </c>
      <c r="AG6737" s="5">
        <v>693943</v>
      </c>
      <c r="AH6737" s="5">
        <v>28175</v>
      </c>
      <c r="AI6737" s="5">
        <v>1067</v>
      </c>
      <c r="AJ6737" s="5">
        <v>5868</v>
      </c>
      <c r="AK6737" s="5">
        <v>2601</v>
      </c>
      <c r="AL6737" s="5">
        <v>634</v>
      </c>
      <c r="AM6737" s="5">
        <v>1</v>
      </c>
      <c r="AN6737" s="8" t="s">
        <v>1235</v>
      </c>
      <c r="AO6737" s="25" t="s">
        <v>13514</v>
      </c>
      <c r="AP6737" s="5" t="s">
        <v>16825</v>
      </c>
      <c r="AQ6737" s="5" t="s">
        <v>16826</v>
      </c>
      <c r="AR6737" s="5" t="e">
        <f>#REF!&amp;""&amp;#REF!</f>
        <v>#REF!</v>
      </c>
    </row>
    <row r="6738" spans="1:44" x14ac:dyDescent="0.3">
      <c r="A6738" s="5" t="s">
        <v>16805</v>
      </c>
      <c r="C6738" s="5" t="s">
        <v>13509</v>
      </c>
      <c r="D6738" s="5" t="s">
        <v>16827</v>
      </c>
      <c r="E6738" s="5" t="s">
        <v>4</v>
      </c>
      <c r="F6738" s="5" t="s">
        <v>15747</v>
      </c>
      <c r="H6738" s="23">
        <v>45567</v>
      </c>
      <c r="I6738" s="24">
        <v>0.79166666666666663</v>
      </c>
      <c r="J6738" s="5">
        <v>19</v>
      </c>
      <c r="K6738" s="23">
        <v>45567</v>
      </c>
      <c r="L6738" s="24">
        <v>0.29166666666666669</v>
      </c>
      <c r="M6738" s="5">
        <v>7</v>
      </c>
      <c r="R6738" s="5">
        <v>5</v>
      </c>
      <c r="S6738" s="5">
        <v>3</v>
      </c>
      <c r="T6738" s="5">
        <v>6</v>
      </c>
      <c r="U6738" s="5">
        <v>103467</v>
      </c>
      <c r="Z6738" s="5">
        <v>5</v>
      </c>
      <c r="AA6738" s="5">
        <v>26877</v>
      </c>
      <c r="AB6738" s="5">
        <v>4203</v>
      </c>
      <c r="AC6738" s="5">
        <v>4338</v>
      </c>
      <c r="AD6738" s="5">
        <v>28213</v>
      </c>
      <c r="AE6738" s="5">
        <v>26467</v>
      </c>
      <c r="AF6738" s="5">
        <v>27343</v>
      </c>
      <c r="AG6738" s="5">
        <v>294446</v>
      </c>
      <c r="AH6738" s="5">
        <v>27525</v>
      </c>
      <c r="AI6738" s="5">
        <v>2523</v>
      </c>
      <c r="AJ6738" s="5">
        <v>-3891</v>
      </c>
      <c r="AK6738" s="5">
        <v>3808</v>
      </c>
      <c r="AL6738" s="5">
        <v>25</v>
      </c>
      <c r="AM6738" s="5">
        <v>1</v>
      </c>
      <c r="AN6738" s="8" t="s">
        <v>1235</v>
      </c>
      <c r="AO6738" s="25" t="s">
        <v>13514</v>
      </c>
      <c r="AP6738" s="5" t="s">
        <v>16828</v>
      </c>
      <c r="AQ6738" s="5" t="s">
        <v>16829</v>
      </c>
      <c r="AR6738" s="5" t="e">
        <f>#REF!&amp;""&amp;#REF!</f>
        <v>#REF!</v>
      </c>
    </row>
    <row r="6739" spans="1:44" x14ac:dyDescent="0.3">
      <c r="A6739" s="5" t="s">
        <v>16805</v>
      </c>
      <c r="C6739" s="5" t="s">
        <v>13509</v>
      </c>
      <c r="D6739" s="5" t="s">
        <v>16830</v>
      </c>
      <c r="E6739" s="5" t="s">
        <v>4</v>
      </c>
      <c r="F6739" s="5" t="s">
        <v>15747</v>
      </c>
      <c r="H6739" s="23">
        <v>45567</v>
      </c>
      <c r="I6739" s="24">
        <v>0.78541666666666665</v>
      </c>
      <c r="J6739" s="5">
        <v>18</v>
      </c>
      <c r="K6739" s="23">
        <v>45567</v>
      </c>
      <c r="L6739" s="24">
        <v>0.28541666666666665</v>
      </c>
      <c r="M6739" s="5">
        <v>6</v>
      </c>
      <c r="R6739" s="5">
        <v>4</v>
      </c>
      <c r="S6739" s="5">
        <v>2</v>
      </c>
      <c r="T6739" s="5">
        <v>5</v>
      </c>
      <c r="U6739" s="5">
        <v>87584</v>
      </c>
      <c r="Z6739" s="5">
        <v>4</v>
      </c>
      <c r="AA6739" s="5">
        <v>29755</v>
      </c>
      <c r="AB6739" s="5">
        <v>1355</v>
      </c>
      <c r="AC6739" s="5">
        <v>3842</v>
      </c>
      <c r="AD6739" s="5">
        <v>31162</v>
      </c>
      <c r="AE6739" s="5">
        <v>29244</v>
      </c>
      <c r="AF6739" s="5">
        <v>30072</v>
      </c>
      <c r="AG6739" s="5">
        <v>410013</v>
      </c>
      <c r="AH6739" s="5">
        <v>30015</v>
      </c>
      <c r="AI6739" s="5">
        <v>1881</v>
      </c>
      <c r="AJ6739" s="5">
        <v>9542</v>
      </c>
      <c r="AK6739" s="5">
        <v>3032</v>
      </c>
      <c r="AL6739" s="5">
        <v>79</v>
      </c>
      <c r="AM6739" s="5">
        <v>1</v>
      </c>
      <c r="AN6739" s="8" t="s">
        <v>1235</v>
      </c>
      <c r="AO6739" s="25" t="s">
        <v>13514</v>
      </c>
      <c r="AP6739" s="5" t="s">
        <v>16831</v>
      </c>
      <c r="AQ6739" s="5" t="s">
        <v>16832</v>
      </c>
      <c r="AR6739" s="5" t="e">
        <f>#REF!&amp;""&amp;#REF!</f>
        <v>#REF!</v>
      </c>
    </row>
    <row r="6740" spans="1:44" x14ac:dyDescent="0.3">
      <c r="A6740" s="5" t="s">
        <v>16805</v>
      </c>
      <c r="C6740" s="5" t="s">
        <v>13509</v>
      </c>
      <c r="D6740" s="5" t="s">
        <v>16833</v>
      </c>
      <c r="E6740" s="5" t="s">
        <v>4</v>
      </c>
      <c r="F6740" s="5" t="s">
        <v>15747</v>
      </c>
      <c r="H6740" s="23">
        <v>45567</v>
      </c>
      <c r="I6740" s="24">
        <v>0.76979166666666665</v>
      </c>
      <c r="J6740" s="5">
        <v>18</v>
      </c>
      <c r="K6740" s="23">
        <v>45567</v>
      </c>
      <c r="L6740" s="24">
        <v>0.26979166666666665</v>
      </c>
      <c r="M6740" s="5">
        <v>6</v>
      </c>
      <c r="R6740" s="5">
        <v>9</v>
      </c>
      <c r="S6740" s="5">
        <v>2</v>
      </c>
      <c r="T6740" s="5">
        <v>222</v>
      </c>
      <c r="U6740" s="5">
        <v>74383</v>
      </c>
      <c r="Z6740" s="5">
        <v>9</v>
      </c>
      <c r="AA6740" s="5">
        <v>26904</v>
      </c>
      <c r="AB6740" s="5">
        <v>536</v>
      </c>
      <c r="AC6740" s="5">
        <v>4723</v>
      </c>
      <c r="AD6740" s="5">
        <v>27618</v>
      </c>
      <c r="AE6740" s="5">
        <v>26196</v>
      </c>
      <c r="AF6740" s="5">
        <v>26928</v>
      </c>
      <c r="AG6740" s="5">
        <v>1679035</v>
      </c>
      <c r="AH6740" s="5">
        <v>27178</v>
      </c>
      <c r="AI6740" s="5">
        <v>1139</v>
      </c>
      <c r="AJ6740" s="5">
        <v>1766</v>
      </c>
      <c r="AK6740" s="5">
        <v>2821</v>
      </c>
      <c r="AL6740" s="5">
        <v>236</v>
      </c>
      <c r="AM6740" s="5">
        <v>1</v>
      </c>
      <c r="AN6740" s="8" t="s">
        <v>14945</v>
      </c>
      <c r="AO6740" s="25" t="s">
        <v>13514</v>
      </c>
      <c r="AP6740" s="5" t="s">
        <v>16834</v>
      </c>
      <c r="AQ6740" s="5" t="s">
        <v>16835</v>
      </c>
      <c r="AR6740" s="5" t="e">
        <f>#REF!&amp;""&amp;#REF!</f>
        <v>#REF!</v>
      </c>
    </row>
    <row r="6741" spans="1:44" x14ac:dyDescent="0.3">
      <c r="A6741" s="5" t="s">
        <v>16805</v>
      </c>
      <c r="C6741" s="5" t="s">
        <v>13509</v>
      </c>
      <c r="D6741" s="5" t="s">
        <v>16836</v>
      </c>
      <c r="E6741" s="5" t="s">
        <v>4</v>
      </c>
      <c r="F6741" s="5" t="s">
        <v>15747</v>
      </c>
      <c r="H6741" s="23">
        <v>45567</v>
      </c>
      <c r="I6741" s="24">
        <v>0.79097222222222219</v>
      </c>
      <c r="J6741" s="5">
        <v>18</v>
      </c>
      <c r="K6741" s="23">
        <v>45567</v>
      </c>
      <c r="L6741" s="24">
        <v>0.29097222222222224</v>
      </c>
      <c r="M6741" s="5">
        <v>6</v>
      </c>
      <c r="R6741" s="5">
        <v>9</v>
      </c>
      <c r="S6741" s="5">
        <v>2</v>
      </c>
      <c r="T6741" s="5">
        <v>222</v>
      </c>
      <c r="U6741" s="5">
        <v>94381</v>
      </c>
      <c r="Z6741" s="5">
        <v>9</v>
      </c>
      <c r="AA6741" s="5">
        <v>29454</v>
      </c>
      <c r="AB6741" s="5">
        <v>1968</v>
      </c>
      <c r="AC6741" s="5">
        <v>4138</v>
      </c>
      <c r="AD6741" s="5">
        <v>30428</v>
      </c>
      <c r="AE6741" s="5">
        <v>2888</v>
      </c>
      <c r="AF6741" s="5">
        <v>2968</v>
      </c>
      <c r="AG6741" s="5">
        <v>1021934</v>
      </c>
      <c r="AH6741" s="5">
        <v>29861</v>
      </c>
      <c r="AI6741" s="5">
        <v>2078</v>
      </c>
      <c r="AJ6741" s="5">
        <v>-5746</v>
      </c>
      <c r="AK6741" s="5">
        <v>3273</v>
      </c>
      <c r="AL6741" s="5">
        <v>274</v>
      </c>
      <c r="AM6741" s="5">
        <v>1</v>
      </c>
      <c r="AN6741" s="8" t="s">
        <v>1235</v>
      </c>
      <c r="AO6741" s="25" t="s">
        <v>13514</v>
      </c>
      <c r="AP6741" s="5" t="s">
        <v>16837</v>
      </c>
      <c r="AQ6741" s="5" t="s">
        <v>16838</v>
      </c>
      <c r="AR6741" s="5" t="e">
        <f>#REF!&amp;""&amp;#REF!</f>
        <v>#REF!</v>
      </c>
    </row>
    <row r="6742" spans="1:44" x14ac:dyDescent="0.3">
      <c r="A6742" s="5" t="s">
        <v>16805</v>
      </c>
      <c r="C6742" s="5" t="s">
        <v>13509</v>
      </c>
      <c r="D6742" s="5" t="s">
        <v>16839</v>
      </c>
      <c r="E6742" s="5" t="s">
        <v>4</v>
      </c>
      <c r="F6742" s="5" t="s">
        <v>15747</v>
      </c>
      <c r="H6742" s="23">
        <v>45567</v>
      </c>
      <c r="I6742" s="24">
        <v>0.80347222222222225</v>
      </c>
      <c r="J6742" s="5">
        <v>19</v>
      </c>
      <c r="K6742" s="23">
        <v>45567</v>
      </c>
      <c r="L6742" s="24">
        <v>0.3034722222222222</v>
      </c>
      <c r="M6742" s="5">
        <v>7</v>
      </c>
      <c r="R6742" s="5">
        <v>10</v>
      </c>
      <c r="S6742" s="5">
        <v>2</v>
      </c>
      <c r="T6742" s="5">
        <v>2</v>
      </c>
      <c r="U6742" s="5">
        <v>106132</v>
      </c>
      <c r="Z6742" s="5">
        <v>10</v>
      </c>
      <c r="AA6742" s="5">
        <v>31018</v>
      </c>
      <c r="AB6742" s="5">
        <v>-1</v>
      </c>
      <c r="AC6742" s="5">
        <v>4078</v>
      </c>
      <c r="AD6742" s="5">
        <v>31535</v>
      </c>
      <c r="AE6742" s="5">
        <v>30285</v>
      </c>
      <c r="AF6742" s="5">
        <v>30871</v>
      </c>
      <c r="AG6742" s="5">
        <v>776194</v>
      </c>
      <c r="AH6742" s="5">
        <v>30998</v>
      </c>
      <c r="AI6742" s="5">
        <v>398</v>
      </c>
      <c r="AJ6742" s="5">
        <v>444</v>
      </c>
      <c r="AK6742" s="5">
        <v>165</v>
      </c>
      <c r="AL6742" s="5">
        <v>415</v>
      </c>
      <c r="AM6742" s="5">
        <v>1</v>
      </c>
      <c r="AN6742" s="8" t="s">
        <v>1235</v>
      </c>
      <c r="AO6742" s="25" t="s">
        <v>13514</v>
      </c>
      <c r="AP6742" s="5" t="s">
        <v>16840</v>
      </c>
      <c r="AQ6742" s="5" t="s">
        <v>16841</v>
      </c>
      <c r="AR6742" s="5" t="e">
        <f>#REF!&amp;""&amp;#REF!</f>
        <v>#REF!</v>
      </c>
    </row>
    <row r="6743" spans="1:44" x14ac:dyDescent="0.3">
      <c r="A6743" s="5" t="s">
        <v>16805</v>
      </c>
      <c r="C6743" s="5" t="s">
        <v>13509</v>
      </c>
      <c r="D6743" s="5" t="s">
        <v>16842</v>
      </c>
      <c r="E6743" s="5" t="s">
        <v>4</v>
      </c>
      <c r="F6743" s="5" t="s">
        <v>15747</v>
      </c>
      <c r="H6743" s="23">
        <v>45567</v>
      </c>
      <c r="I6743" s="24">
        <v>0.79652777777777772</v>
      </c>
      <c r="J6743" s="5">
        <v>19</v>
      </c>
      <c r="K6743" s="23">
        <v>45567</v>
      </c>
      <c r="L6743" s="24">
        <v>0.29652777777777778</v>
      </c>
      <c r="M6743" s="5">
        <v>7</v>
      </c>
      <c r="R6743" s="5">
        <v>27</v>
      </c>
      <c r="S6743" s="5">
        <v>2</v>
      </c>
      <c r="T6743" s="5">
        <v>74</v>
      </c>
      <c r="U6743" s="5">
        <v>49771</v>
      </c>
      <c r="Z6743" s="5">
        <v>27</v>
      </c>
      <c r="AA6743" s="5">
        <v>26977</v>
      </c>
      <c r="AB6743" s="5">
        <v>1263</v>
      </c>
      <c r="AC6743" s="5">
        <v>3529</v>
      </c>
      <c r="AD6743" s="5">
        <v>27869</v>
      </c>
      <c r="AE6743" s="5">
        <v>26593</v>
      </c>
      <c r="AF6743" s="5">
        <v>27222</v>
      </c>
      <c r="AG6743" s="5">
        <v>417449</v>
      </c>
      <c r="AH6743" s="5">
        <v>27314</v>
      </c>
      <c r="AI6743" s="5">
        <v>1017</v>
      </c>
      <c r="AJ6743" s="5">
        <v>107</v>
      </c>
      <c r="AK6743" s="5">
        <v>2482</v>
      </c>
      <c r="AL6743" s="5">
        <v>638</v>
      </c>
      <c r="AM6743" s="5">
        <v>1</v>
      </c>
      <c r="AN6743" s="8" t="s">
        <v>1235</v>
      </c>
      <c r="AO6743" s="25" t="s">
        <v>13514</v>
      </c>
      <c r="AP6743" s="5" t="s">
        <v>16843</v>
      </c>
      <c r="AQ6743" s="5" t="s">
        <v>16844</v>
      </c>
      <c r="AR6743" s="5" t="e">
        <f>#REF!&amp;""&amp;#REF!</f>
        <v>#REF!</v>
      </c>
    </row>
    <row r="6744" spans="1:44" x14ac:dyDescent="0.3">
      <c r="A6744" s="5" t="s">
        <v>16805</v>
      </c>
      <c r="C6744" s="5" t="s">
        <v>13509</v>
      </c>
      <c r="D6744" s="5" t="s">
        <v>16845</v>
      </c>
      <c r="E6744" s="5" t="s">
        <v>4</v>
      </c>
      <c r="F6744" s="5" t="s">
        <v>15747</v>
      </c>
      <c r="H6744" s="23">
        <v>45567</v>
      </c>
      <c r="I6744" s="24">
        <v>0.77534722222222219</v>
      </c>
      <c r="J6744" s="5">
        <v>18</v>
      </c>
      <c r="K6744" s="23">
        <v>45567</v>
      </c>
      <c r="L6744" s="24">
        <v>0.27534722222222224</v>
      </c>
      <c r="M6744" s="5">
        <v>6</v>
      </c>
      <c r="R6744" s="5">
        <v>5</v>
      </c>
      <c r="S6744" s="5">
        <v>1</v>
      </c>
      <c r="T6744" s="5">
        <v>2</v>
      </c>
      <c r="U6744" s="5">
        <v>103362</v>
      </c>
      <c r="Z6744" s="5">
        <v>5</v>
      </c>
      <c r="AA6744" s="5">
        <v>2761</v>
      </c>
      <c r="AB6744" s="5">
        <v>-664</v>
      </c>
      <c r="AC6744" s="5">
        <v>5014</v>
      </c>
      <c r="AD6744" s="5">
        <v>28117</v>
      </c>
      <c r="AE6744" s="5">
        <v>27069</v>
      </c>
      <c r="AF6744" s="5">
        <v>27562</v>
      </c>
      <c r="AG6744" s="5">
        <v>521235</v>
      </c>
      <c r="AH6744" s="5">
        <v>27576</v>
      </c>
      <c r="AI6744" s="5">
        <v>1648</v>
      </c>
      <c r="AJ6744" s="5">
        <v>905</v>
      </c>
      <c r="AK6744" s="5">
        <v>3611</v>
      </c>
      <c r="AL6744" s="5">
        <v>119</v>
      </c>
      <c r="AM6744" s="5">
        <v>1</v>
      </c>
      <c r="AN6744" s="8" t="s">
        <v>1235</v>
      </c>
      <c r="AO6744" s="25" t="s">
        <v>13514</v>
      </c>
      <c r="AP6744" s="5" t="s">
        <v>16846</v>
      </c>
      <c r="AQ6744" s="5" t="s">
        <v>16847</v>
      </c>
      <c r="AR6744" s="5" t="e">
        <f>#REF!&amp;""&amp;#REF!</f>
        <v>#REF!</v>
      </c>
    </row>
    <row r="6745" spans="1:44" x14ac:dyDescent="0.3">
      <c r="A6745" s="5" t="s">
        <v>16805</v>
      </c>
      <c r="C6745" s="5" t="s">
        <v>13509</v>
      </c>
      <c r="D6745" s="5" t="s">
        <v>16848</v>
      </c>
      <c r="E6745" s="5" t="s">
        <v>4</v>
      </c>
      <c r="F6745" s="5" t="s">
        <v>15747</v>
      </c>
      <c r="H6745" s="23">
        <v>45567</v>
      </c>
      <c r="I6745" s="24">
        <v>0.75937500000000002</v>
      </c>
      <c r="J6745" s="5">
        <v>18</v>
      </c>
      <c r="K6745" s="23">
        <v>45567</v>
      </c>
      <c r="L6745" s="24">
        <v>0.25937500000000002</v>
      </c>
      <c r="M6745" s="5">
        <v>6</v>
      </c>
      <c r="R6745" s="5">
        <v>10</v>
      </c>
      <c r="S6745" s="5">
        <v>5</v>
      </c>
      <c r="T6745" s="5">
        <v>5</v>
      </c>
      <c r="U6745" s="5">
        <v>229931</v>
      </c>
      <c r="Z6745" s="5">
        <v>10</v>
      </c>
      <c r="AA6745" s="5">
        <v>62615</v>
      </c>
      <c r="AB6745" s="5">
        <v>555</v>
      </c>
      <c r="AC6745" s="5">
        <v>2348</v>
      </c>
      <c r="AD6745" s="5">
        <v>69201</v>
      </c>
      <c r="AE6745" s="5">
        <v>61468</v>
      </c>
      <c r="AF6745" s="5">
        <v>637</v>
      </c>
      <c r="AG6745" s="5">
        <v>593039</v>
      </c>
      <c r="AH6745" s="5">
        <v>62822</v>
      </c>
      <c r="AI6745" s="5">
        <v>1164</v>
      </c>
      <c r="AJ6745" s="5">
        <v>30273</v>
      </c>
      <c r="AK6745" s="5">
        <v>2004</v>
      </c>
      <c r="AL6745" s="5">
        <v>26</v>
      </c>
      <c r="AM6745" s="5">
        <v>1</v>
      </c>
      <c r="AN6745" s="8" t="s">
        <v>1303</v>
      </c>
      <c r="AO6745" s="8" t="s">
        <v>13512</v>
      </c>
      <c r="AP6745" s="5" t="s">
        <v>16849</v>
      </c>
      <c r="AQ6745" s="5" t="s">
        <v>16850</v>
      </c>
      <c r="AR6745" s="5" t="e">
        <f>#REF!&amp;""&amp;#REF!</f>
        <v>#REF!</v>
      </c>
    </row>
    <row r="6746" spans="1:44" x14ac:dyDescent="0.3">
      <c r="A6746" s="5" t="s">
        <v>16805</v>
      </c>
      <c r="C6746" s="5" t="s">
        <v>13509</v>
      </c>
      <c r="D6746" s="5" t="s">
        <v>16851</v>
      </c>
      <c r="E6746" s="5" t="s">
        <v>4</v>
      </c>
      <c r="F6746" s="5" t="s">
        <v>15747</v>
      </c>
      <c r="H6746" s="23">
        <v>45567</v>
      </c>
      <c r="I6746" s="24">
        <v>0.74895833333333328</v>
      </c>
      <c r="J6746" s="5">
        <v>17</v>
      </c>
      <c r="K6746" s="23">
        <v>45567</v>
      </c>
      <c r="L6746" s="24">
        <v>0.24895833333333334</v>
      </c>
      <c r="M6746" s="5">
        <v>5</v>
      </c>
      <c r="R6746" s="5">
        <v>4</v>
      </c>
      <c r="S6746" s="5">
        <v>4</v>
      </c>
      <c r="T6746" s="5">
        <v>1</v>
      </c>
      <c r="U6746" s="5">
        <v>84743</v>
      </c>
      <c r="Z6746" s="5">
        <v>4</v>
      </c>
      <c r="AA6746" s="5">
        <v>62395</v>
      </c>
      <c r="AB6746" s="5">
        <v>1518</v>
      </c>
      <c r="AC6746" s="5">
        <v>2476</v>
      </c>
      <c r="AD6746" s="5">
        <v>7165</v>
      </c>
      <c r="AE6746" s="5">
        <v>62151</v>
      </c>
      <c r="AF6746" s="5">
        <v>64314</v>
      </c>
      <c r="AG6746" s="5">
        <v>1236417</v>
      </c>
      <c r="AH6746" s="5">
        <v>6314</v>
      </c>
      <c r="AI6746" s="5">
        <v>1026</v>
      </c>
      <c r="AJ6746" s="5">
        <v>39108</v>
      </c>
      <c r="AK6746" s="5">
        <v>2398</v>
      </c>
      <c r="AL6746" s="5">
        <v>102</v>
      </c>
      <c r="AM6746" s="5">
        <v>1</v>
      </c>
      <c r="AN6746" s="8" t="s">
        <v>1303</v>
      </c>
      <c r="AO6746" s="8" t="s">
        <v>13512</v>
      </c>
      <c r="AP6746" s="5" t="s">
        <v>16852</v>
      </c>
      <c r="AQ6746" s="5" t="s">
        <v>16853</v>
      </c>
      <c r="AR6746" s="5" t="e">
        <f>#REF!&amp;""&amp;#REF!</f>
        <v>#REF!</v>
      </c>
    </row>
    <row r="6747" spans="1:44" x14ac:dyDescent="0.3">
      <c r="A6747" s="5" t="s">
        <v>16805</v>
      </c>
      <c r="C6747" s="5" t="s">
        <v>13509</v>
      </c>
      <c r="D6747" s="5" t="s">
        <v>16854</v>
      </c>
      <c r="E6747" s="5" t="s">
        <v>4</v>
      </c>
      <c r="F6747" s="5" t="s">
        <v>15747</v>
      </c>
      <c r="H6747" s="23">
        <v>45567</v>
      </c>
      <c r="I6747" s="24">
        <v>0.80312499999999998</v>
      </c>
      <c r="J6747" s="5">
        <v>19</v>
      </c>
      <c r="K6747" s="23">
        <v>45567</v>
      </c>
      <c r="L6747" s="24">
        <v>0.30312499999999998</v>
      </c>
      <c r="M6747" s="5">
        <v>7</v>
      </c>
      <c r="R6747" s="5">
        <v>17</v>
      </c>
      <c r="S6747" s="5">
        <v>2</v>
      </c>
      <c r="T6747" s="5">
        <v>118</v>
      </c>
      <c r="U6747" s="5">
        <v>119828</v>
      </c>
      <c r="Z6747" s="5">
        <v>17</v>
      </c>
      <c r="AA6747" s="5">
        <v>19406</v>
      </c>
      <c r="AB6747" s="5">
        <v>-196</v>
      </c>
      <c r="AC6747" s="5">
        <v>2932</v>
      </c>
      <c r="AD6747" s="5">
        <v>19857</v>
      </c>
      <c r="AE6747" s="5">
        <v>18756</v>
      </c>
      <c r="AF6747" s="5">
        <v>19314</v>
      </c>
      <c r="AG6747" s="5">
        <v>589086</v>
      </c>
      <c r="AH6747" s="5">
        <v>19435</v>
      </c>
      <c r="AI6747" s="5">
        <v>101</v>
      </c>
      <c r="AJ6747" s="5">
        <v>774</v>
      </c>
      <c r="AK6747" s="5">
        <v>1871</v>
      </c>
      <c r="AL6747" s="5">
        <v>495</v>
      </c>
      <c r="AM6747" s="5">
        <v>1</v>
      </c>
      <c r="AN6747" s="8" t="s">
        <v>1235</v>
      </c>
      <c r="AO6747" s="25" t="s">
        <v>13514</v>
      </c>
      <c r="AP6747" s="5" t="s">
        <v>16855</v>
      </c>
      <c r="AQ6747" s="5" t="s">
        <v>16856</v>
      </c>
      <c r="AR6747" s="5" t="e">
        <f>#REF!&amp;""&amp;#REF!</f>
        <v>#REF!</v>
      </c>
    </row>
    <row r="6748" spans="1:44" x14ac:dyDescent="0.3">
      <c r="A6748" s="5" t="s">
        <v>16805</v>
      </c>
      <c r="C6748" s="5" t="s">
        <v>13509</v>
      </c>
      <c r="D6748" s="5" t="s">
        <v>16857</v>
      </c>
      <c r="E6748" s="5" t="s">
        <v>4</v>
      </c>
      <c r="F6748" s="5" t="s">
        <v>15747</v>
      </c>
      <c r="H6748" s="23">
        <v>45567</v>
      </c>
      <c r="I6748" s="24">
        <v>0.75416666666666665</v>
      </c>
      <c r="J6748" s="5">
        <v>18</v>
      </c>
      <c r="K6748" s="23">
        <v>45567</v>
      </c>
      <c r="L6748" s="24">
        <v>0.25416666666666665</v>
      </c>
      <c r="M6748" s="5">
        <v>6</v>
      </c>
      <c r="R6748" s="5">
        <v>4</v>
      </c>
      <c r="S6748" s="5">
        <v>0</v>
      </c>
      <c r="T6748" s="5">
        <v>0</v>
      </c>
      <c r="U6748" s="5">
        <v>0</v>
      </c>
      <c r="Z6748" s="5">
        <v>4</v>
      </c>
      <c r="AA6748" s="5">
        <v>25226</v>
      </c>
      <c r="AB6748" s="5">
        <v>175</v>
      </c>
      <c r="AC6748" s="5">
        <v>4138</v>
      </c>
      <c r="AD6748" s="5">
        <v>25971</v>
      </c>
      <c r="AE6748" s="5">
        <v>24814</v>
      </c>
      <c r="AF6748" s="5">
        <v>25335</v>
      </c>
      <c r="AG6748" s="5">
        <v>480128</v>
      </c>
      <c r="AH6748" s="5">
        <v>25409</v>
      </c>
      <c r="AI6748" s="5">
        <v>154</v>
      </c>
      <c r="AJ6748" s="5">
        <v>3042</v>
      </c>
      <c r="AK6748" s="5">
        <v>2719</v>
      </c>
      <c r="AL6748" s="5">
        <v>98</v>
      </c>
      <c r="AM6748" s="5">
        <v>1</v>
      </c>
      <c r="AN6748" s="8" t="s">
        <v>14945</v>
      </c>
      <c r="AO6748" s="25" t="s">
        <v>13514</v>
      </c>
      <c r="AP6748" s="5" t="s">
        <v>16858</v>
      </c>
      <c r="AQ6748" s="5" t="s">
        <v>16859</v>
      </c>
      <c r="AR6748" s="5" t="e">
        <f>#REF!&amp;""&amp;#REF!</f>
        <v>#REF!</v>
      </c>
    </row>
    <row r="6749" spans="1:44" x14ac:dyDescent="0.3">
      <c r="A6749" s="5" t="s">
        <v>16805</v>
      </c>
      <c r="C6749" s="5" t="s">
        <v>13509</v>
      </c>
      <c r="D6749" s="5" t="s">
        <v>16860</v>
      </c>
      <c r="E6749" s="5" t="s">
        <v>4</v>
      </c>
      <c r="F6749" s="5" t="s">
        <v>15747</v>
      </c>
      <c r="H6749" s="23">
        <v>45567</v>
      </c>
      <c r="I6749" s="24">
        <v>0.75451388888888893</v>
      </c>
      <c r="J6749" s="5">
        <v>18</v>
      </c>
      <c r="K6749" s="23">
        <v>45567</v>
      </c>
      <c r="L6749" s="24">
        <v>0.25451388888888887</v>
      </c>
      <c r="M6749" s="5">
        <v>6</v>
      </c>
      <c r="R6749" s="5">
        <v>18</v>
      </c>
      <c r="S6749" s="5">
        <v>0</v>
      </c>
      <c r="T6749" s="5">
        <v>0</v>
      </c>
      <c r="U6749" s="5">
        <v>0</v>
      </c>
      <c r="Z6749" s="5">
        <v>18</v>
      </c>
      <c r="AA6749" s="5">
        <v>25736</v>
      </c>
      <c r="AB6749" s="5">
        <v>633</v>
      </c>
      <c r="AC6749" s="5">
        <v>4566</v>
      </c>
      <c r="AD6749" s="5">
        <v>26501</v>
      </c>
      <c r="AE6749" s="5">
        <v>25167</v>
      </c>
      <c r="AF6749" s="5">
        <v>25789</v>
      </c>
      <c r="AG6749" s="5">
        <v>215496</v>
      </c>
      <c r="AH6749" s="5">
        <v>25875</v>
      </c>
      <c r="AI6749" s="5">
        <v>1535</v>
      </c>
      <c r="AJ6749" s="5">
        <v>-137</v>
      </c>
      <c r="AK6749" s="5">
        <v>3015</v>
      </c>
      <c r="AL6749" s="5">
        <v>468</v>
      </c>
      <c r="AM6749" s="5">
        <v>1</v>
      </c>
      <c r="AN6749" s="8" t="s">
        <v>14945</v>
      </c>
      <c r="AO6749" s="25" t="s">
        <v>13514</v>
      </c>
      <c r="AP6749" s="5" t="s">
        <v>16861</v>
      </c>
      <c r="AQ6749" s="5" t="s">
        <v>16862</v>
      </c>
      <c r="AR6749" s="5" t="e">
        <f>#REF!&amp;""&amp;#REF!</f>
        <v>#REF!</v>
      </c>
    </row>
    <row r="6750" spans="1:44" x14ac:dyDescent="0.3">
      <c r="A6750" s="5" t="s">
        <v>16805</v>
      </c>
      <c r="C6750" s="5" t="s">
        <v>13509</v>
      </c>
      <c r="D6750" s="5" t="s">
        <v>16863</v>
      </c>
      <c r="E6750" s="5" t="s">
        <v>4</v>
      </c>
      <c r="F6750" s="5" t="s">
        <v>15747</v>
      </c>
      <c r="H6750" s="23">
        <v>45567</v>
      </c>
      <c r="I6750" s="24">
        <v>0.75798611111111114</v>
      </c>
      <c r="J6750" s="5">
        <v>18</v>
      </c>
      <c r="K6750" s="23">
        <v>45567</v>
      </c>
      <c r="L6750" s="24">
        <v>0.25798611111111114</v>
      </c>
      <c r="M6750" s="5">
        <v>6</v>
      </c>
      <c r="R6750" s="5">
        <v>9</v>
      </c>
      <c r="S6750" s="5">
        <v>0</v>
      </c>
      <c r="T6750" s="5">
        <v>0</v>
      </c>
      <c r="U6750" s="5">
        <v>0</v>
      </c>
      <c r="Z6750" s="5">
        <v>9</v>
      </c>
      <c r="AA6750" s="5">
        <v>21594</v>
      </c>
      <c r="AB6750" s="5">
        <v>2152</v>
      </c>
      <c r="AC6750" s="5">
        <v>5104</v>
      </c>
      <c r="AD6750" s="5">
        <v>23586</v>
      </c>
      <c r="AE6750" s="5">
        <v>20953</v>
      </c>
      <c r="AF6750" s="5">
        <v>22054</v>
      </c>
      <c r="AG6750" s="5">
        <v>412633</v>
      </c>
      <c r="AH6750" s="5">
        <v>22344</v>
      </c>
      <c r="AI6750" s="5">
        <v>1845</v>
      </c>
      <c r="AJ6750" s="5">
        <v>8583</v>
      </c>
      <c r="AK6750" s="5">
        <v>3909</v>
      </c>
      <c r="AL6750" s="5">
        <v>283</v>
      </c>
      <c r="AM6750" s="5">
        <v>1</v>
      </c>
      <c r="AN6750" s="8" t="s">
        <v>14945</v>
      </c>
      <c r="AO6750" s="25" t="s">
        <v>13514</v>
      </c>
      <c r="AP6750" s="5" t="s">
        <v>16864</v>
      </c>
      <c r="AQ6750" s="5" t="s">
        <v>16865</v>
      </c>
      <c r="AR6750" s="5" t="e">
        <f>#REF!&amp;""&amp;#REF!</f>
        <v>#REF!</v>
      </c>
    </row>
    <row r="6751" spans="1:44" x14ac:dyDescent="0.3">
      <c r="A6751" s="5" t="s">
        <v>16805</v>
      </c>
      <c r="C6751" s="5" t="s">
        <v>13509</v>
      </c>
      <c r="D6751" s="5" t="s">
        <v>16866</v>
      </c>
      <c r="E6751" s="5" t="s">
        <v>4</v>
      </c>
      <c r="F6751" s="5" t="s">
        <v>15747</v>
      </c>
      <c r="H6751" s="23">
        <v>45567</v>
      </c>
      <c r="I6751" s="24">
        <v>0.75972222222222219</v>
      </c>
      <c r="J6751" s="5">
        <v>18</v>
      </c>
      <c r="K6751" s="23">
        <v>45567</v>
      </c>
      <c r="L6751" s="24">
        <v>0.25972222222222224</v>
      </c>
      <c r="M6751" s="5">
        <v>6</v>
      </c>
      <c r="R6751" s="5">
        <v>3</v>
      </c>
      <c r="S6751" s="5">
        <v>0</v>
      </c>
      <c r="T6751" s="5">
        <v>0</v>
      </c>
      <c r="U6751" s="5">
        <v>0</v>
      </c>
      <c r="Z6751" s="5">
        <v>3</v>
      </c>
      <c r="AA6751" s="5">
        <v>61568</v>
      </c>
      <c r="AB6751" s="5">
        <v>3252</v>
      </c>
      <c r="AC6751" s="5">
        <v>2656</v>
      </c>
      <c r="AD6751" s="5">
        <v>67445</v>
      </c>
      <c r="AE6751" s="5">
        <v>59865</v>
      </c>
      <c r="AF6751" s="5">
        <v>62217</v>
      </c>
      <c r="AG6751" s="5">
        <v>115194</v>
      </c>
      <c r="AH6751" s="5">
        <v>6305</v>
      </c>
      <c r="AI6751" s="5">
        <v>928</v>
      </c>
      <c r="AJ6751" s="5">
        <v>35588</v>
      </c>
      <c r="AK6751" s="5">
        <v>1767</v>
      </c>
      <c r="AL6751" s="5">
        <v>14</v>
      </c>
      <c r="AM6751" s="5">
        <v>1</v>
      </c>
      <c r="AN6751" s="8" t="s">
        <v>1303</v>
      </c>
      <c r="AO6751" s="8" t="s">
        <v>13512</v>
      </c>
      <c r="AP6751" s="5" t="s">
        <v>16867</v>
      </c>
      <c r="AQ6751" s="5" t="s">
        <v>16868</v>
      </c>
      <c r="AR6751" s="5" t="e">
        <f>#REF!&amp;""&amp;#REF!</f>
        <v>#REF!</v>
      </c>
    </row>
    <row r="6752" spans="1:44" x14ac:dyDescent="0.3">
      <c r="A6752" s="5" t="s">
        <v>16805</v>
      </c>
      <c r="C6752" s="5" t="s">
        <v>13509</v>
      </c>
      <c r="D6752" s="5" t="s">
        <v>16869</v>
      </c>
      <c r="E6752" s="5" t="s">
        <v>4</v>
      </c>
      <c r="F6752" s="5" t="s">
        <v>15747</v>
      </c>
      <c r="H6752" s="23">
        <v>45567</v>
      </c>
      <c r="I6752" s="24">
        <v>0.76041666666666663</v>
      </c>
      <c r="J6752" s="5">
        <v>18</v>
      </c>
      <c r="K6752" s="23">
        <v>45567</v>
      </c>
      <c r="L6752" s="24">
        <v>0.26041666666666669</v>
      </c>
      <c r="M6752" s="5">
        <v>6</v>
      </c>
      <c r="R6752" s="5">
        <v>7</v>
      </c>
      <c r="S6752" s="5">
        <v>0</v>
      </c>
      <c r="T6752" s="5">
        <v>0</v>
      </c>
      <c r="U6752" s="5">
        <v>0</v>
      </c>
      <c r="Z6752" s="5">
        <v>7</v>
      </c>
      <c r="AA6752" s="5">
        <v>27041</v>
      </c>
      <c r="AB6752" s="5">
        <v>1782</v>
      </c>
      <c r="AC6752" s="5">
        <v>4939</v>
      </c>
      <c r="AD6752" s="5">
        <v>27956</v>
      </c>
      <c r="AE6752" s="5">
        <v>2625</v>
      </c>
      <c r="AF6752" s="5">
        <v>27176</v>
      </c>
      <c r="AG6752" s="5">
        <v>221689</v>
      </c>
      <c r="AH6752" s="5">
        <v>27347</v>
      </c>
      <c r="AI6752" s="5">
        <v>1591</v>
      </c>
      <c r="AJ6752" s="5">
        <v>-526</v>
      </c>
      <c r="AK6752" s="5">
        <v>2806</v>
      </c>
      <c r="AL6752" s="5">
        <v>189</v>
      </c>
      <c r="AM6752" s="5">
        <v>1</v>
      </c>
      <c r="AN6752" s="8" t="s">
        <v>14945</v>
      </c>
      <c r="AO6752" s="25" t="s">
        <v>13514</v>
      </c>
      <c r="AP6752" s="5" t="s">
        <v>16870</v>
      </c>
      <c r="AQ6752" s="5" t="s">
        <v>16871</v>
      </c>
      <c r="AR6752" s="5" t="e">
        <f>#REF!&amp;""&amp;#REF!</f>
        <v>#REF!</v>
      </c>
    </row>
    <row r="6753" spans="1:44" x14ac:dyDescent="0.3">
      <c r="A6753" s="5" t="s">
        <v>16805</v>
      </c>
      <c r="C6753" s="5" t="s">
        <v>13509</v>
      </c>
      <c r="D6753" s="5" t="s">
        <v>16872</v>
      </c>
      <c r="E6753" s="5" t="s">
        <v>4</v>
      </c>
      <c r="F6753" s="5" t="s">
        <v>15747</v>
      </c>
      <c r="H6753" s="23">
        <v>45567</v>
      </c>
      <c r="I6753" s="24">
        <v>0.76076388888888891</v>
      </c>
      <c r="J6753" s="5">
        <v>18</v>
      </c>
      <c r="K6753" s="23">
        <v>45567</v>
      </c>
      <c r="L6753" s="24">
        <v>0.26076388888888891</v>
      </c>
      <c r="M6753" s="5">
        <v>6</v>
      </c>
      <c r="R6753" s="5">
        <v>8</v>
      </c>
      <c r="S6753" s="5">
        <v>0</v>
      </c>
      <c r="T6753" s="5">
        <v>0</v>
      </c>
      <c r="U6753" s="5">
        <v>0</v>
      </c>
      <c r="Z6753" s="5">
        <v>8</v>
      </c>
      <c r="AA6753" s="5">
        <v>2508</v>
      </c>
      <c r="AB6753" s="5">
        <v>366</v>
      </c>
      <c r="AC6753" s="5">
        <v>5964</v>
      </c>
      <c r="AD6753" s="5">
        <v>25794</v>
      </c>
      <c r="AE6753" s="5">
        <v>24305</v>
      </c>
      <c r="AF6753" s="5">
        <v>25067</v>
      </c>
      <c r="AG6753" s="5">
        <v>514724</v>
      </c>
      <c r="AH6753" s="5">
        <v>25408</v>
      </c>
      <c r="AI6753" s="5">
        <v>925</v>
      </c>
      <c r="AJ6753" s="5">
        <v>-8935</v>
      </c>
      <c r="AK6753" s="5">
        <v>3405</v>
      </c>
      <c r="AL6753" s="5">
        <v>11</v>
      </c>
      <c r="AM6753" s="5">
        <v>1</v>
      </c>
      <c r="AN6753" s="8" t="s">
        <v>14945</v>
      </c>
      <c r="AO6753" s="25" t="s">
        <v>13514</v>
      </c>
      <c r="AP6753" s="5" t="s">
        <v>16873</v>
      </c>
      <c r="AQ6753" s="5" t="s">
        <v>16874</v>
      </c>
      <c r="AR6753" s="5" t="e">
        <f>#REF!&amp;""&amp;#REF!</f>
        <v>#REF!</v>
      </c>
    </row>
    <row r="6754" spans="1:44" x14ac:dyDescent="0.3">
      <c r="A6754" s="5" t="s">
        <v>16805</v>
      </c>
      <c r="C6754" s="5" t="s">
        <v>13509</v>
      </c>
      <c r="D6754" s="5" t="s">
        <v>16875</v>
      </c>
      <c r="E6754" s="5" t="s">
        <v>4</v>
      </c>
      <c r="F6754" s="5" t="s">
        <v>15747</v>
      </c>
      <c r="H6754" s="23">
        <v>45567</v>
      </c>
      <c r="I6754" s="24">
        <v>0.76145833333333335</v>
      </c>
      <c r="J6754" s="5">
        <v>18</v>
      </c>
      <c r="K6754" s="23">
        <v>45567</v>
      </c>
      <c r="L6754" s="24">
        <v>0.26145833333333335</v>
      </c>
      <c r="M6754" s="5">
        <v>6</v>
      </c>
      <c r="R6754" s="5">
        <v>6</v>
      </c>
      <c r="S6754" s="5">
        <v>0</v>
      </c>
      <c r="T6754" s="5">
        <v>0</v>
      </c>
      <c r="U6754" s="5">
        <v>0</v>
      </c>
      <c r="Z6754" s="5">
        <v>6</v>
      </c>
      <c r="AA6754" s="5">
        <v>24854</v>
      </c>
      <c r="AB6754" s="5">
        <v>1219</v>
      </c>
      <c r="AC6754" s="5">
        <v>4284</v>
      </c>
      <c r="AD6754" s="5">
        <v>25661</v>
      </c>
      <c r="AE6754" s="5">
        <v>24211</v>
      </c>
      <c r="AF6754" s="5">
        <v>24953</v>
      </c>
      <c r="AG6754" s="5">
        <v>476686</v>
      </c>
      <c r="AH6754" s="5">
        <v>25128</v>
      </c>
      <c r="AI6754" s="5">
        <v>932</v>
      </c>
      <c r="AJ6754" s="5">
        <v>4058</v>
      </c>
      <c r="AK6754" s="5">
        <v>2528</v>
      </c>
      <c r="AL6754" s="5">
        <v>118</v>
      </c>
      <c r="AM6754" s="5">
        <v>1</v>
      </c>
      <c r="AN6754" s="8" t="s">
        <v>14945</v>
      </c>
      <c r="AO6754" s="25" t="s">
        <v>13514</v>
      </c>
      <c r="AP6754" s="5" t="s">
        <v>16876</v>
      </c>
      <c r="AQ6754" s="5" t="s">
        <v>16877</v>
      </c>
      <c r="AR6754" s="5" t="e">
        <f>#REF!&amp;""&amp;#REF!</f>
        <v>#REF!</v>
      </c>
    </row>
    <row r="6755" spans="1:44" x14ac:dyDescent="0.3">
      <c r="A6755" s="5" t="s">
        <v>16805</v>
      </c>
      <c r="C6755" s="5" t="s">
        <v>13509</v>
      </c>
      <c r="D6755" s="5" t="s">
        <v>16878</v>
      </c>
      <c r="E6755" s="5" t="s">
        <v>4</v>
      </c>
      <c r="F6755" s="5" t="s">
        <v>15747</v>
      </c>
      <c r="H6755" s="23">
        <v>45567</v>
      </c>
      <c r="I6755" s="24">
        <v>0.76354166666666667</v>
      </c>
      <c r="J6755" s="5">
        <v>18</v>
      </c>
      <c r="K6755" s="23">
        <v>45567</v>
      </c>
      <c r="L6755" s="24">
        <v>0.26354166666666667</v>
      </c>
      <c r="M6755" s="5">
        <v>6</v>
      </c>
      <c r="R6755" s="5">
        <v>13</v>
      </c>
      <c r="S6755" s="5">
        <v>0</v>
      </c>
      <c r="T6755" s="5">
        <v>0</v>
      </c>
      <c r="U6755" s="5">
        <v>0</v>
      </c>
      <c r="Z6755" s="5">
        <v>13</v>
      </c>
      <c r="AA6755" s="5">
        <v>24652</v>
      </c>
      <c r="AB6755" s="5">
        <v>2215</v>
      </c>
      <c r="AC6755" s="5">
        <v>5256</v>
      </c>
      <c r="AD6755" s="5">
        <v>25964</v>
      </c>
      <c r="AE6755" s="5">
        <v>24454</v>
      </c>
      <c r="AF6755" s="5">
        <v>25066</v>
      </c>
      <c r="AG6755" s="5">
        <v>4014</v>
      </c>
      <c r="AH6755" s="5">
        <v>25147</v>
      </c>
      <c r="AI6755" s="5">
        <v>2535</v>
      </c>
      <c r="AJ6755" s="5">
        <v>481</v>
      </c>
      <c r="AK6755" s="5">
        <v>3887</v>
      </c>
      <c r="AL6755" s="5">
        <v>316</v>
      </c>
      <c r="AM6755" s="5">
        <v>1</v>
      </c>
      <c r="AN6755" s="8" t="s">
        <v>14945</v>
      </c>
      <c r="AO6755" s="25" t="s">
        <v>13514</v>
      </c>
      <c r="AP6755" s="5" t="s">
        <v>16879</v>
      </c>
      <c r="AQ6755" s="5" t="s">
        <v>16880</v>
      </c>
      <c r="AR6755" s="5" t="e">
        <f>#REF!&amp;""&amp;#REF!</f>
        <v>#REF!</v>
      </c>
    </row>
    <row r="6756" spans="1:44" x14ac:dyDescent="0.3">
      <c r="A6756" s="5" t="s">
        <v>16805</v>
      </c>
      <c r="C6756" s="5" t="s">
        <v>13509</v>
      </c>
      <c r="D6756" s="5" t="s">
        <v>16881</v>
      </c>
      <c r="E6756" s="5" t="s">
        <v>4</v>
      </c>
      <c r="F6756" s="5" t="s">
        <v>15747</v>
      </c>
      <c r="H6756" s="23">
        <v>45567</v>
      </c>
      <c r="I6756" s="24">
        <v>0.76180555555555551</v>
      </c>
      <c r="J6756" s="5">
        <v>18</v>
      </c>
      <c r="K6756" s="23">
        <v>45567</v>
      </c>
      <c r="L6756" s="24">
        <v>0.26180555555555557</v>
      </c>
      <c r="M6756" s="5">
        <v>6</v>
      </c>
      <c r="R6756" s="5">
        <v>8</v>
      </c>
      <c r="S6756" s="5">
        <v>0</v>
      </c>
      <c r="T6756" s="5">
        <v>0</v>
      </c>
      <c r="U6756" s="5">
        <v>0</v>
      </c>
      <c r="Z6756" s="5">
        <v>8</v>
      </c>
      <c r="AA6756" s="5">
        <v>26476</v>
      </c>
      <c r="AB6756" s="5">
        <v>2202</v>
      </c>
      <c r="AC6756" s="5">
        <v>5374</v>
      </c>
      <c r="AD6756" s="5">
        <v>27497</v>
      </c>
      <c r="AE6756" s="5">
        <v>25677</v>
      </c>
      <c r="AF6756" s="5">
        <v>2665</v>
      </c>
      <c r="AG6756" s="5">
        <v>495601</v>
      </c>
      <c r="AH6756" s="5">
        <v>27083</v>
      </c>
      <c r="AI6756" s="5">
        <v>1378</v>
      </c>
      <c r="AJ6756" s="5">
        <v>-363</v>
      </c>
      <c r="AK6756" s="5">
        <v>2968</v>
      </c>
      <c r="AL6756" s="5">
        <v>136</v>
      </c>
      <c r="AM6756" s="5">
        <v>1</v>
      </c>
      <c r="AN6756" s="8" t="s">
        <v>14945</v>
      </c>
      <c r="AO6756" s="25" t="s">
        <v>13514</v>
      </c>
      <c r="AP6756" s="5" t="s">
        <v>16882</v>
      </c>
      <c r="AQ6756" s="5" t="s">
        <v>16883</v>
      </c>
      <c r="AR6756" s="5" t="e">
        <f>#REF!&amp;""&amp;#REF!</f>
        <v>#REF!</v>
      </c>
    </row>
    <row r="6757" spans="1:44" x14ac:dyDescent="0.3">
      <c r="A6757" s="5" t="s">
        <v>16805</v>
      </c>
      <c r="C6757" s="5" t="s">
        <v>13509</v>
      </c>
      <c r="D6757" s="5" t="s">
        <v>16884</v>
      </c>
      <c r="E6757" s="5" t="s">
        <v>4</v>
      </c>
      <c r="F6757" s="5" t="s">
        <v>15747</v>
      </c>
      <c r="H6757" s="23">
        <v>45567</v>
      </c>
      <c r="I6757" s="24">
        <v>0.76527777777777772</v>
      </c>
      <c r="J6757" s="5">
        <v>18</v>
      </c>
      <c r="K6757" s="23">
        <v>45567</v>
      </c>
      <c r="L6757" s="24">
        <v>0.26527777777777778</v>
      </c>
      <c r="M6757" s="5">
        <v>6</v>
      </c>
      <c r="R6757" s="5">
        <v>11</v>
      </c>
      <c r="S6757" s="5">
        <v>0</v>
      </c>
      <c r="T6757" s="5">
        <v>0</v>
      </c>
      <c r="U6757" s="5">
        <v>0</v>
      </c>
      <c r="Z6757" s="5">
        <v>11</v>
      </c>
      <c r="AA6757" s="5">
        <v>29066</v>
      </c>
      <c r="AB6757" s="5">
        <v>58</v>
      </c>
      <c r="AC6757" s="5">
        <v>3569</v>
      </c>
      <c r="AD6757" s="5">
        <v>29901</v>
      </c>
      <c r="AE6757" s="5">
        <v>28478</v>
      </c>
      <c r="AF6757" s="5">
        <v>29105</v>
      </c>
      <c r="AG6757" s="5">
        <v>231063</v>
      </c>
      <c r="AH6757" s="5">
        <v>29178</v>
      </c>
      <c r="AI6757" s="5">
        <v>1096</v>
      </c>
      <c r="AJ6757" s="5">
        <v>-118</v>
      </c>
      <c r="AK6757" s="5">
        <v>2358</v>
      </c>
      <c r="AL6757" s="5">
        <v>344</v>
      </c>
      <c r="AM6757" s="5">
        <v>1</v>
      </c>
      <c r="AN6757" s="8" t="s">
        <v>14945</v>
      </c>
      <c r="AO6757" s="25" t="s">
        <v>13514</v>
      </c>
      <c r="AP6757" s="5" t="s">
        <v>16885</v>
      </c>
      <c r="AQ6757" s="5" t="s">
        <v>16886</v>
      </c>
      <c r="AR6757" s="5" t="e">
        <f>#REF!&amp;""&amp;#REF!</f>
        <v>#REF!</v>
      </c>
    </row>
    <row r="6758" spans="1:44" x14ac:dyDescent="0.3">
      <c r="A6758" s="5" t="s">
        <v>16805</v>
      </c>
      <c r="C6758" s="5" t="s">
        <v>13509</v>
      </c>
      <c r="D6758" s="5" t="s">
        <v>16887</v>
      </c>
      <c r="E6758" s="5" t="s">
        <v>4</v>
      </c>
      <c r="F6758" s="5" t="s">
        <v>15747</v>
      </c>
      <c r="H6758" s="23">
        <v>45567</v>
      </c>
      <c r="I6758" s="24">
        <v>0.76736111111111116</v>
      </c>
      <c r="J6758" s="5">
        <v>18</v>
      </c>
      <c r="K6758" s="23">
        <v>45567</v>
      </c>
      <c r="L6758" s="24">
        <v>0.2673611111111111</v>
      </c>
      <c r="M6758" s="5">
        <v>6</v>
      </c>
      <c r="R6758" s="5">
        <v>7</v>
      </c>
      <c r="S6758" s="5">
        <v>0</v>
      </c>
      <c r="T6758" s="5">
        <v>0</v>
      </c>
      <c r="U6758" s="5">
        <v>0</v>
      </c>
      <c r="Z6758" s="5">
        <v>7</v>
      </c>
      <c r="AA6758" s="5">
        <v>25874</v>
      </c>
      <c r="AB6758" s="5">
        <v>-677</v>
      </c>
      <c r="AC6758" s="5">
        <v>4485</v>
      </c>
      <c r="AD6758" s="5">
        <v>26676</v>
      </c>
      <c r="AE6758" s="5">
        <v>25266</v>
      </c>
      <c r="AF6758" s="5">
        <v>25921</v>
      </c>
      <c r="AG6758" s="5">
        <v>370371</v>
      </c>
      <c r="AH6758" s="5">
        <v>25848</v>
      </c>
      <c r="AI6758" s="5">
        <v>1955</v>
      </c>
      <c r="AJ6758" s="5">
        <v>3023</v>
      </c>
      <c r="AK6758" s="5">
        <v>295</v>
      </c>
      <c r="AL6758" s="5">
        <v>173</v>
      </c>
      <c r="AM6758" s="5">
        <v>1</v>
      </c>
      <c r="AN6758" s="8" t="s">
        <v>14945</v>
      </c>
      <c r="AO6758" s="25" t="s">
        <v>13514</v>
      </c>
      <c r="AP6758" s="5" t="s">
        <v>16888</v>
      </c>
      <c r="AQ6758" s="5" t="s">
        <v>16889</v>
      </c>
      <c r="AR6758" s="5" t="e">
        <f>#REF!&amp;""&amp;#REF!</f>
        <v>#REF!</v>
      </c>
    </row>
    <row r="6759" spans="1:44" x14ac:dyDescent="0.3">
      <c r="A6759" s="5" t="s">
        <v>16805</v>
      </c>
      <c r="C6759" s="5" t="s">
        <v>13509</v>
      </c>
      <c r="D6759" s="5" t="s">
        <v>16890</v>
      </c>
      <c r="E6759" s="5" t="s">
        <v>4</v>
      </c>
      <c r="F6759" s="5" t="s">
        <v>15747</v>
      </c>
      <c r="H6759" s="23">
        <v>45567</v>
      </c>
      <c r="I6759" s="24">
        <v>0.76666666666666672</v>
      </c>
      <c r="J6759" s="5">
        <v>18</v>
      </c>
      <c r="K6759" s="23">
        <v>45567</v>
      </c>
      <c r="L6759" s="24">
        <v>0.26666666666666666</v>
      </c>
      <c r="M6759" s="5">
        <v>6</v>
      </c>
      <c r="R6759" s="5">
        <v>11</v>
      </c>
      <c r="S6759" s="5">
        <v>0</v>
      </c>
      <c r="T6759" s="5">
        <v>0</v>
      </c>
      <c r="U6759" s="5">
        <v>0</v>
      </c>
      <c r="Z6759" s="5">
        <v>11</v>
      </c>
      <c r="AA6759" s="5">
        <v>24073</v>
      </c>
      <c r="AB6759" s="5">
        <v>1318</v>
      </c>
      <c r="AC6759" s="5">
        <v>5095</v>
      </c>
      <c r="AD6759" s="5">
        <v>24678</v>
      </c>
      <c r="AE6759" s="5">
        <v>23564</v>
      </c>
      <c r="AF6759" s="5">
        <v>24168</v>
      </c>
      <c r="AG6759" s="5">
        <v>313218</v>
      </c>
      <c r="AH6759" s="5">
        <v>24337</v>
      </c>
      <c r="AI6759" s="5">
        <v>1414</v>
      </c>
      <c r="AJ6759" s="5">
        <v>-7593</v>
      </c>
      <c r="AK6759" s="5">
        <v>3207</v>
      </c>
      <c r="AL6759" s="5">
        <v>278</v>
      </c>
      <c r="AM6759" s="5">
        <v>1</v>
      </c>
      <c r="AN6759" s="8" t="s">
        <v>14945</v>
      </c>
      <c r="AO6759" s="25" t="s">
        <v>13514</v>
      </c>
      <c r="AP6759" s="5" t="s">
        <v>16891</v>
      </c>
      <c r="AQ6759" s="5" t="s">
        <v>16892</v>
      </c>
      <c r="AR6759" s="5" t="e">
        <f>#REF!&amp;""&amp;#REF!</f>
        <v>#REF!</v>
      </c>
    </row>
    <row r="6760" spans="1:44" x14ac:dyDescent="0.3">
      <c r="A6760" s="5" t="s">
        <v>16805</v>
      </c>
      <c r="C6760" s="5" t="s">
        <v>13509</v>
      </c>
      <c r="D6760" s="5" t="s">
        <v>16893</v>
      </c>
      <c r="E6760" s="5" t="s">
        <v>4</v>
      </c>
      <c r="F6760" s="5" t="s">
        <v>15747</v>
      </c>
      <c r="H6760" s="23">
        <v>45567</v>
      </c>
      <c r="I6760" s="24">
        <v>0.7680555555555556</v>
      </c>
      <c r="J6760" s="5">
        <v>18</v>
      </c>
      <c r="K6760" s="23">
        <v>45567</v>
      </c>
      <c r="L6760" s="24">
        <v>0.26805555555555555</v>
      </c>
      <c r="M6760" s="5">
        <v>6</v>
      </c>
      <c r="R6760" s="5">
        <v>11</v>
      </c>
      <c r="S6760" s="5">
        <v>0</v>
      </c>
      <c r="T6760" s="5">
        <v>0</v>
      </c>
      <c r="U6760" s="5">
        <v>0</v>
      </c>
      <c r="Z6760" s="5">
        <v>11</v>
      </c>
      <c r="AA6760" s="5">
        <v>25266</v>
      </c>
      <c r="AB6760" s="5">
        <v>1031</v>
      </c>
      <c r="AC6760" s="5">
        <v>4207</v>
      </c>
      <c r="AD6760" s="5">
        <v>26152</v>
      </c>
      <c r="AE6760" s="5">
        <v>24795</v>
      </c>
      <c r="AF6760" s="5">
        <v>25413</v>
      </c>
      <c r="AG6760" s="5">
        <v>1486973</v>
      </c>
      <c r="AH6760" s="5">
        <v>25514</v>
      </c>
      <c r="AI6760" s="5">
        <v>1905</v>
      </c>
      <c r="AJ6760" s="5">
        <v>-982</v>
      </c>
      <c r="AK6760" s="5">
        <v>3081</v>
      </c>
      <c r="AL6760" s="5">
        <v>229</v>
      </c>
      <c r="AM6760" s="5">
        <v>1</v>
      </c>
      <c r="AN6760" s="8" t="s">
        <v>14945</v>
      </c>
      <c r="AO6760" s="25" t="s">
        <v>13514</v>
      </c>
      <c r="AP6760" s="5" t="s">
        <v>16894</v>
      </c>
      <c r="AQ6760" s="5" t="s">
        <v>16895</v>
      </c>
      <c r="AR6760" s="5" t="e">
        <f>#REF!&amp;""&amp;#REF!</f>
        <v>#REF!</v>
      </c>
    </row>
    <row r="6761" spans="1:44" x14ac:dyDescent="0.3">
      <c r="A6761" s="5" t="s">
        <v>16805</v>
      </c>
      <c r="C6761" s="5" t="s">
        <v>13509</v>
      </c>
      <c r="D6761" s="5" t="s">
        <v>16896</v>
      </c>
      <c r="E6761" s="5" t="s">
        <v>4</v>
      </c>
      <c r="F6761" s="5" t="s">
        <v>15747</v>
      </c>
      <c r="H6761" s="23">
        <v>45567</v>
      </c>
      <c r="I6761" s="24">
        <v>0.76840277777777777</v>
      </c>
      <c r="J6761" s="5">
        <v>18</v>
      </c>
      <c r="K6761" s="23">
        <v>45567</v>
      </c>
      <c r="L6761" s="24">
        <v>0.26840277777777777</v>
      </c>
      <c r="M6761" s="5">
        <v>6</v>
      </c>
      <c r="R6761" s="5">
        <v>14</v>
      </c>
      <c r="S6761" s="5">
        <v>0</v>
      </c>
      <c r="T6761" s="5">
        <v>0</v>
      </c>
      <c r="U6761" s="5">
        <v>0</v>
      </c>
      <c r="Z6761" s="5">
        <v>14</v>
      </c>
      <c r="AA6761" s="5">
        <v>3424</v>
      </c>
      <c r="AB6761" s="5">
        <v>524</v>
      </c>
      <c r="AC6761" s="5">
        <v>369</v>
      </c>
      <c r="AD6761" s="5">
        <v>35085</v>
      </c>
      <c r="AE6761" s="5">
        <v>3338</v>
      </c>
      <c r="AF6761" s="5">
        <v>34217</v>
      </c>
      <c r="AG6761" s="5">
        <v>192711</v>
      </c>
      <c r="AH6761" s="5">
        <v>34378</v>
      </c>
      <c r="AI6761" s="5">
        <v>934</v>
      </c>
      <c r="AJ6761" s="5">
        <v>6636</v>
      </c>
      <c r="AK6761" s="5">
        <v>209</v>
      </c>
      <c r="AL6761" s="5">
        <v>334</v>
      </c>
      <c r="AM6761" s="5">
        <v>1</v>
      </c>
      <c r="AN6761" s="8" t="s">
        <v>1235</v>
      </c>
      <c r="AO6761" s="25" t="s">
        <v>13514</v>
      </c>
      <c r="AP6761" s="5" t="s">
        <v>16897</v>
      </c>
      <c r="AQ6761" s="5" t="s">
        <v>16898</v>
      </c>
      <c r="AR6761" s="5" t="e">
        <f>#REF!&amp;""&amp;#REF!</f>
        <v>#REF!</v>
      </c>
    </row>
    <row r="6762" spans="1:44" x14ac:dyDescent="0.3">
      <c r="A6762" s="5" t="s">
        <v>16805</v>
      </c>
      <c r="C6762" s="5" t="s">
        <v>13509</v>
      </c>
      <c r="D6762" s="5" t="s">
        <v>16899</v>
      </c>
      <c r="E6762" s="5" t="s">
        <v>4</v>
      </c>
      <c r="F6762" s="5" t="s">
        <v>15747</v>
      </c>
      <c r="H6762" s="23">
        <v>45567</v>
      </c>
      <c r="I6762" s="24">
        <v>0.76875000000000004</v>
      </c>
      <c r="J6762" s="5">
        <v>18</v>
      </c>
      <c r="K6762" s="23">
        <v>45567</v>
      </c>
      <c r="L6762" s="24">
        <v>0.26874999999999999</v>
      </c>
      <c r="M6762" s="5">
        <v>6</v>
      </c>
      <c r="R6762" s="5">
        <v>9</v>
      </c>
      <c r="S6762" s="5">
        <v>0</v>
      </c>
      <c r="T6762" s="5">
        <v>0</v>
      </c>
      <c r="U6762" s="5">
        <v>0</v>
      </c>
      <c r="Z6762" s="5">
        <v>9</v>
      </c>
      <c r="AA6762" s="5">
        <v>25524</v>
      </c>
      <c r="AB6762" s="5">
        <v>1475</v>
      </c>
      <c r="AC6762" s="5">
        <v>3491</v>
      </c>
      <c r="AD6762" s="5">
        <v>26427</v>
      </c>
      <c r="AE6762" s="5">
        <v>25132</v>
      </c>
      <c r="AF6762" s="5">
        <v>2571</v>
      </c>
      <c r="AG6762" s="5">
        <v>450573</v>
      </c>
      <c r="AH6762" s="5">
        <v>25843</v>
      </c>
      <c r="AI6762" s="5">
        <v>1064</v>
      </c>
      <c r="AJ6762" s="5">
        <v>7697</v>
      </c>
      <c r="AK6762" s="5">
        <v>2692</v>
      </c>
      <c r="AL6762" s="5">
        <v>17</v>
      </c>
      <c r="AM6762" s="5">
        <v>1</v>
      </c>
      <c r="AN6762" s="8" t="s">
        <v>14945</v>
      </c>
      <c r="AO6762" s="25" t="s">
        <v>13514</v>
      </c>
      <c r="AP6762" s="5" t="s">
        <v>16900</v>
      </c>
      <c r="AQ6762" s="5" t="s">
        <v>16901</v>
      </c>
      <c r="AR6762" s="5" t="e">
        <f>#REF!&amp;""&amp;#REF!</f>
        <v>#REF!</v>
      </c>
    </row>
    <row r="6763" spans="1:44" x14ac:dyDescent="0.3">
      <c r="A6763" s="5" t="s">
        <v>16805</v>
      </c>
      <c r="C6763" s="5" t="s">
        <v>13509</v>
      </c>
      <c r="D6763" s="5" t="s">
        <v>16902</v>
      </c>
      <c r="E6763" s="5" t="s">
        <v>4</v>
      </c>
      <c r="F6763" s="5" t="s">
        <v>15747</v>
      </c>
      <c r="H6763" s="23">
        <v>45567</v>
      </c>
      <c r="I6763" s="24">
        <v>0.77118055555555554</v>
      </c>
      <c r="J6763" s="5">
        <v>18</v>
      </c>
      <c r="K6763" s="23">
        <v>45567</v>
      </c>
      <c r="L6763" s="24">
        <v>0.27118055555555554</v>
      </c>
      <c r="M6763" s="5">
        <v>6</v>
      </c>
      <c r="R6763" s="5">
        <v>3</v>
      </c>
      <c r="S6763" s="5">
        <v>0</v>
      </c>
      <c r="T6763" s="5">
        <v>0</v>
      </c>
      <c r="U6763" s="5">
        <v>0</v>
      </c>
      <c r="Z6763" s="5">
        <v>3</v>
      </c>
      <c r="AA6763" s="5">
        <v>25348</v>
      </c>
      <c r="AB6763" s="5">
        <v>233</v>
      </c>
      <c r="AC6763" s="5">
        <v>3894</v>
      </c>
      <c r="AD6763" s="5">
        <v>25863</v>
      </c>
      <c r="AE6763" s="5">
        <v>25002</v>
      </c>
      <c r="AF6763" s="5">
        <v>25419</v>
      </c>
      <c r="AG6763" s="5">
        <v>1211451</v>
      </c>
      <c r="AH6763" s="5">
        <v>25428</v>
      </c>
      <c r="AI6763" s="5">
        <v>1204</v>
      </c>
      <c r="AJ6763" s="5">
        <v>-2972</v>
      </c>
      <c r="AK6763" s="5">
        <v>2465</v>
      </c>
      <c r="AL6763" s="5">
        <v>101</v>
      </c>
      <c r="AM6763" s="5">
        <v>1</v>
      </c>
      <c r="AN6763" s="8" t="s">
        <v>14945</v>
      </c>
      <c r="AO6763" s="25" t="s">
        <v>13514</v>
      </c>
      <c r="AP6763" s="5" t="s">
        <v>16903</v>
      </c>
      <c r="AQ6763" s="5" t="s">
        <v>16904</v>
      </c>
      <c r="AR6763" s="5" t="e">
        <f>#REF!&amp;""&amp;#REF!</f>
        <v>#REF!</v>
      </c>
    </row>
    <row r="6764" spans="1:44" x14ac:dyDescent="0.3">
      <c r="A6764" s="5" t="s">
        <v>16805</v>
      </c>
      <c r="C6764" s="5" t="s">
        <v>13509</v>
      </c>
      <c r="D6764" s="5" t="s">
        <v>16905</v>
      </c>
      <c r="E6764" s="5" t="s">
        <v>4</v>
      </c>
      <c r="F6764" s="5" t="s">
        <v>15747</v>
      </c>
      <c r="H6764" s="23">
        <v>45567</v>
      </c>
      <c r="I6764" s="24">
        <v>0.77187499999999998</v>
      </c>
      <c r="J6764" s="5">
        <v>18</v>
      </c>
      <c r="K6764" s="23">
        <v>45567</v>
      </c>
      <c r="L6764" s="24">
        <v>0.27187499999999998</v>
      </c>
      <c r="M6764" s="5">
        <v>6</v>
      </c>
      <c r="R6764" s="5">
        <v>10</v>
      </c>
      <c r="S6764" s="5">
        <v>0</v>
      </c>
      <c r="T6764" s="5">
        <v>0</v>
      </c>
      <c r="U6764" s="5">
        <v>0</v>
      </c>
      <c r="Z6764" s="5">
        <v>10</v>
      </c>
      <c r="AA6764" s="5">
        <v>25598</v>
      </c>
      <c r="AB6764" s="5">
        <v>59</v>
      </c>
      <c r="AC6764" s="5">
        <v>3881</v>
      </c>
      <c r="AD6764" s="5">
        <v>26317</v>
      </c>
      <c r="AE6764" s="5">
        <v>24815</v>
      </c>
      <c r="AF6764" s="5">
        <v>2553</v>
      </c>
      <c r="AG6764" s="5">
        <v>871078</v>
      </c>
      <c r="AH6764" s="5">
        <v>25758</v>
      </c>
      <c r="AI6764" s="5">
        <v>1209</v>
      </c>
      <c r="AJ6764" s="5">
        <v>-107</v>
      </c>
      <c r="AK6764" s="5">
        <v>2222</v>
      </c>
      <c r="AL6764" s="5">
        <v>212</v>
      </c>
      <c r="AM6764" s="5">
        <v>1</v>
      </c>
      <c r="AN6764" s="8" t="s">
        <v>14945</v>
      </c>
      <c r="AO6764" s="25" t="s">
        <v>13514</v>
      </c>
      <c r="AP6764" s="5" t="s">
        <v>16906</v>
      </c>
      <c r="AQ6764" s="5" t="s">
        <v>16907</v>
      </c>
      <c r="AR6764" s="5" t="e">
        <f>#REF!&amp;""&amp;#REF!</f>
        <v>#REF!</v>
      </c>
    </row>
    <row r="6765" spans="1:44" x14ac:dyDescent="0.3">
      <c r="A6765" s="5" t="s">
        <v>16805</v>
      </c>
      <c r="C6765" s="5" t="s">
        <v>13509</v>
      </c>
      <c r="D6765" s="5" t="s">
        <v>16908</v>
      </c>
      <c r="E6765" s="5" t="s">
        <v>4</v>
      </c>
      <c r="F6765" s="5" t="s">
        <v>15747</v>
      </c>
      <c r="H6765" s="23">
        <v>45567</v>
      </c>
      <c r="I6765" s="24">
        <v>0.77013888888888893</v>
      </c>
      <c r="J6765" s="5">
        <v>18</v>
      </c>
      <c r="K6765" s="23">
        <v>45567</v>
      </c>
      <c r="L6765" s="24">
        <v>0.27013888888888887</v>
      </c>
      <c r="M6765" s="5">
        <v>6</v>
      </c>
      <c r="R6765" s="5">
        <v>20</v>
      </c>
      <c r="S6765" s="5">
        <v>0</v>
      </c>
      <c r="T6765" s="5">
        <v>0</v>
      </c>
      <c r="U6765" s="5">
        <v>0</v>
      </c>
      <c r="Z6765" s="5">
        <v>20</v>
      </c>
      <c r="AA6765" s="5">
        <v>21193</v>
      </c>
      <c r="AB6765" s="5">
        <v>-32</v>
      </c>
      <c r="AC6765" s="5">
        <v>4187</v>
      </c>
      <c r="AD6765" s="5">
        <v>21667</v>
      </c>
      <c r="AE6765" s="5">
        <v>20815</v>
      </c>
      <c r="AF6765" s="5">
        <v>21231</v>
      </c>
      <c r="AG6765" s="5">
        <v>1025591</v>
      </c>
      <c r="AH6765" s="5">
        <v>21294</v>
      </c>
      <c r="AI6765" s="5">
        <v>1859</v>
      </c>
      <c r="AJ6765" s="5">
        <v>-1253</v>
      </c>
      <c r="AK6765" s="5">
        <v>3307</v>
      </c>
      <c r="AL6765" s="5">
        <v>431</v>
      </c>
      <c r="AM6765" s="5">
        <v>1</v>
      </c>
      <c r="AN6765" s="8" t="s">
        <v>14945</v>
      </c>
      <c r="AO6765" s="25" t="s">
        <v>13514</v>
      </c>
      <c r="AP6765" s="5" t="s">
        <v>16909</v>
      </c>
      <c r="AQ6765" s="5" t="s">
        <v>16910</v>
      </c>
      <c r="AR6765" s="5" t="e">
        <f>#REF!&amp;""&amp;#REF!</f>
        <v>#REF!</v>
      </c>
    </row>
    <row r="6766" spans="1:44" x14ac:dyDescent="0.3">
      <c r="A6766" s="5" t="s">
        <v>16805</v>
      </c>
      <c r="C6766" s="5" t="s">
        <v>13509</v>
      </c>
      <c r="D6766" s="5" t="s">
        <v>16911</v>
      </c>
      <c r="E6766" s="5" t="s">
        <v>4</v>
      </c>
      <c r="F6766" s="5" t="s">
        <v>15747</v>
      </c>
      <c r="H6766" s="23">
        <v>45567</v>
      </c>
      <c r="I6766" s="24">
        <v>0.7729166666666667</v>
      </c>
      <c r="J6766" s="5">
        <v>18</v>
      </c>
      <c r="K6766" s="23">
        <v>45567</v>
      </c>
      <c r="L6766" s="24">
        <v>0.27291666666666664</v>
      </c>
      <c r="M6766" s="5">
        <v>6</v>
      </c>
      <c r="R6766" s="5">
        <v>7</v>
      </c>
      <c r="S6766" s="5">
        <v>0</v>
      </c>
      <c r="T6766" s="5">
        <v>0</v>
      </c>
      <c r="U6766" s="5">
        <v>0</v>
      </c>
      <c r="Z6766" s="5">
        <v>7</v>
      </c>
      <c r="AA6766" s="5">
        <v>24606</v>
      </c>
      <c r="AB6766" s="5">
        <v>-515</v>
      </c>
      <c r="AC6766" s="5">
        <v>359</v>
      </c>
      <c r="AD6766" s="5">
        <v>25443</v>
      </c>
      <c r="AE6766" s="5">
        <v>23985</v>
      </c>
      <c r="AF6766" s="5">
        <v>24671</v>
      </c>
      <c r="AG6766" s="5">
        <v>3014725</v>
      </c>
      <c r="AH6766" s="5">
        <v>24976</v>
      </c>
      <c r="AI6766" s="5">
        <v>692</v>
      </c>
      <c r="AJ6766" s="5">
        <v>4842</v>
      </c>
      <c r="AK6766" s="5">
        <v>2833</v>
      </c>
      <c r="AL6766" s="5">
        <v>256</v>
      </c>
      <c r="AM6766" s="5">
        <v>1</v>
      </c>
      <c r="AN6766" s="8" t="s">
        <v>1235</v>
      </c>
      <c r="AO6766" s="25" t="s">
        <v>13514</v>
      </c>
      <c r="AP6766" s="5" t="s">
        <v>16912</v>
      </c>
      <c r="AQ6766" s="5" t="s">
        <v>16913</v>
      </c>
      <c r="AR6766" s="5" t="e">
        <f>#REF!&amp;""&amp;#REF!</f>
        <v>#REF!</v>
      </c>
    </row>
    <row r="6767" spans="1:44" x14ac:dyDescent="0.3">
      <c r="A6767" s="5" t="s">
        <v>16805</v>
      </c>
      <c r="C6767" s="5" t="s">
        <v>13509</v>
      </c>
      <c r="D6767" s="5" t="s">
        <v>16914</v>
      </c>
      <c r="E6767" s="5" t="s">
        <v>4</v>
      </c>
      <c r="F6767" s="5" t="s">
        <v>15747</v>
      </c>
      <c r="H6767" s="23">
        <v>45567</v>
      </c>
      <c r="I6767" s="24">
        <v>0.77361111111111114</v>
      </c>
      <c r="J6767" s="5">
        <v>18</v>
      </c>
      <c r="K6767" s="23">
        <v>45567</v>
      </c>
      <c r="L6767" s="24">
        <v>0.27361111111111114</v>
      </c>
      <c r="M6767" s="5">
        <v>6</v>
      </c>
      <c r="R6767" s="5">
        <v>10</v>
      </c>
      <c r="S6767" s="5">
        <v>0</v>
      </c>
      <c r="T6767" s="5">
        <v>0</v>
      </c>
      <c r="U6767" s="5">
        <v>0</v>
      </c>
      <c r="Z6767" s="5">
        <v>10</v>
      </c>
      <c r="AA6767" s="5">
        <v>24703</v>
      </c>
      <c r="AB6767" s="5">
        <v>81</v>
      </c>
      <c r="AC6767" s="5">
        <v>4438</v>
      </c>
      <c r="AD6767" s="5">
        <v>25591</v>
      </c>
      <c r="AE6767" s="5">
        <v>23939</v>
      </c>
      <c r="AF6767" s="5">
        <v>24651</v>
      </c>
      <c r="AG6767" s="5">
        <v>2068891</v>
      </c>
      <c r="AH6767" s="5">
        <v>24814</v>
      </c>
      <c r="AI6767" s="5">
        <v>1757</v>
      </c>
      <c r="AJ6767" s="5">
        <v>317</v>
      </c>
      <c r="AK6767" s="5">
        <v>2516</v>
      </c>
      <c r="AL6767" s="5">
        <v>405</v>
      </c>
      <c r="AM6767" s="5">
        <v>1</v>
      </c>
      <c r="AN6767" s="8" t="s">
        <v>14945</v>
      </c>
      <c r="AO6767" s="25" t="s">
        <v>13514</v>
      </c>
      <c r="AP6767" s="5" t="s">
        <v>16915</v>
      </c>
      <c r="AQ6767" s="5" t="s">
        <v>16916</v>
      </c>
      <c r="AR6767" s="5" t="e">
        <f>#REF!&amp;""&amp;#REF!</f>
        <v>#REF!</v>
      </c>
    </row>
    <row r="6768" spans="1:44" x14ac:dyDescent="0.3">
      <c r="A6768" s="5" t="s">
        <v>16805</v>
      </c>
      <c r="C6768" s="5" t="s">
        <v>13509</v>
      </c>
      <c r="D6768" s="5" t="s">
        <v>16917</v>
      </c>
      <c r="E6768" s="5" t="s">
        <v>4</v>
      </c>
      <c r="F6768" s="5" t="s">
        <v>15747</v>
      </c>
      <c r="H6768" s="23">
        <v>45567</v>
      </c>
      <c r="I6768" s="24">
        <v>0.77500000000000002</v>
      </c>
      <c r="J6768" s="5">
        <v>18</v>
      </c>
      <c r="K6768" s="23">
        <v>45567</v>
      </c>
      <c r="L6768" s="24">
        <v>0.27500000000000002</v>
      </c>
      <c r="M6768" s="5">
        <v>6</v>
      </c>
      <c r="R6768" s="5">
        <v>10</v>
      </c>
      <c r="S6768" s="5">
        <v>0</v>
      </c>
      <c r="T6768" s="5">
        <v>0</v>
      </c>
      <c r="U6768" s="5">
        <v>0</v>
      </c>
      <c r="Z6768" s="5">
        <v>10</v>
      </c>
      <c r="AA6768" s="5">
        <v>24059</v>
      </c>
      <c r="AB6768" s="5">
        <v>388</v>
      </c>
      <c r="AC6768" s="5">
        <v>4348</v>
      </c>
      <c r="AD6768" s="5">
        <v>25013</v>
      </c>
      <c r="AE6768" s="5">
        <v>23678</v>
      </c>
      <c r="AF6768" s="5">
        <v>24222</v>
      </c>
      <c r="AG6768" s="5">
        <v>398835</v>
      </c>
      <c r="AH6768" s="5">
        <v>24344</v>
      </c>
      <c r="AI6768" s="5">
        <v>1236</v>
      </c>
      <c r="AJ6768" s="5">
        <v>8909</v>
      </c>
      <c r="AK6768" s="5">
        <v>3099</v>
      </c>
      <c r="AL6768" s="5">
        <v>221</v>
      </c>
      <c r="AM6768" s="5">
        <v>1</v>
      </c>
      <c r="AN6768" s="8" t="s">
        <v>14945</v>
      </c>
      <c r="AO6768" s="25" t="s">
        <v>13514</v>
      </c>
      <c r="AP6768" s="5" t="s">
        <v>16918</v>
      </c>
      <c r="AQ6768" s="5" t="s">
        <v>16919</v>
      </c>
      <c r="AR6768" s="5" t="e">
        <f>#REF!&amp;""&amp;#REF!</f>
        <v>#REF!</v>
      </c>
    </row>
    <row r="6769" spans="1:44" x14ac:dyDescent="0.3">
      <c r="A6769" s="5" t="s">
        <v>16805</v>
      </c>
      <c r="C6769" s="5" t="s">
        <v>13509</v>
      </c>
      <c r="D6769" s="5" t="s">
        <v>16920</v>
      </c>
      <c r="E6769" s="5" t="s">
        <v>4</v>
      </c>
      <c r="F6769" s="5" t="s">
        <v>15747</v>
      </c>
      <c r="H6769" s="23">
        <v>45567</v>
      </c>
      <c r="I6769" s="24">
        <v>0.77569444444444446</v>
      </c>
      <c r="J6769" s="5">
        <v>18</v>
      </c>
      <c r="K6769" s="23">
        <v>45567</v>
      </c>
      <c r="L6769" s="24">
        <v>0.27569444444444446</v>
      </c>
      <c r="M6769" s="5">
        <v>6</v>
      </c>
      <c r="R6769" s="5">
        <v>3</v>
      </c>
      <c r="S6769" s="5">
        <v>0</v>
      </c>
      <c r="T6769" s="5">
        <v>0</v>
      </c>
      <c r="U6769" s="5">
        <v>0</v>
      </c>
      <c r="Z6769" s="5">
        <v>3</v>
      </c>
      <c r="AA6769" s="5">
        <v>27812</v>
      </c>
      <c r="AB6769" s="5">
        <v>5047</v>
      </c>
      <c r="AC6769" s="5">
        <v>3324</v>
      </c>
      <c r="AD6769" s="5">
        <v>29028</v>
      </c>
      <c r="AE6769" s="5">
        <v>27592</v>
      </c>
      <c r="AF6769" s="5">
        <v>28263</v>
      </c>
      <c r="AG6769" s="5">
        <v>600839</v>
      </c>
      <c r="AH6769" s="5">
        <v>28186</v>
      </c>
      <c r="AI6769" s="5">
        <v>1516</v>
      </c>
      <c r="AJ6769" s="5">
        <v>-6704</v>
      </c>
      <c r="AK6769" s="5">
        <v>2411</v>
      </c>
      <c r="AL6769" s="5">
        <v>88</v>
      </c>
      <c r="AM6769" s="5">
        <v>1</v>
      </c>
      <c r="AN6769" s="8" t="s">
        <v>210</v>
      </c>
      <c r="AO6769" s="25" t="s">
        <v>13514</v>
      </c>
      <c r="AP6769" s="5" t="s">
        <v>16921</v>
      </c>
      <c r="AQ6769" s="5" t="s">
        <v>16922</v>
      </c>
      <c r="AR6769" s="5" t="e">
        <f>#REF!&amp;""&amp;#REF!</f>
        <v>#REF!</v>
      </c>
    </row>
    <row r="6770" spans="1:44" x14ac:dyDescent="0.3">
      <c r="A6770" s="5" t="s">
        <v>16805</v>
      </c>
      <c r="C6770" s="5" t="s">
        <v>13509</v>
      </c>
      <c r="D6770" s="5" t="s">
        <v>16923</v>
      </c>
      <c r="E6770" s="5" t="s">
        <v>4</v>
      </c>
      <c r="F6770" s="5" t="s">
        <v>15747</v>
      </c>
      <c r="H6770" s="23">
        <v>45567</v>
      </c>
      <c r="I6770" s="24">
        <v>0.77604166666666663</v>
      </c>
      <c r="J6770" s="5">
        <v>18</v>
      </c>
      <c r="K6770" s="23">
        <v>45567</v>
      </c>
      <c r="L6770" s="24">
        <v>0.27604166666666669</v>
      </c>
      <c r="M6770" s="5">
        <v>6</v>
      </c>
      <c r="R6770" s="5">
        <v>9</v>
      </c>
      <c r="S6770" s="5">
        <v>0</v>
      </c>
      <c r="T6770" s="5">
        <v>0</v>
      </c>
      <c r="U6770" s="5">
        <v>0</v>
      </c>
      <c r="Z6770" s="5">
        <v>9</v>
      </c>
      <c r="AA6770" s="5">
        <v>23523</v>
      </c>
      <c r="AB6770" s="5">
        <v>998</v>
      </c>
      <c r="AC6770" s="5">
        <v>3888</v>
      </c>
      <c r="AD6770" s="5">
        <v>24455</v>
      </c>
      <c r="AE6770" s="5">
        <v>23052</v>
      </c>
      <c r="AF6770" s="5">
        <v>23675</v>
      </c>
      <c r="AG6770" s="5">
        <v>597801</v>
      </c>
      <c r="AH6770" s="5">
        <v>23645</v>
      </c>
      <c r="AI6770" s="5">
        <v>1849</v>
      </c>
      <c r="AJ6770" s="5">
        <v>739</v>
      </c>
      <c r="AK6770" s="5">
        <v>2905</v>
      </c>
      <c r="AL6770" s="5">
        <v>359</v>
      </c>
      <c r="AM6770" s="5">
        <v>1</v>
      </c>
      <c r="AN6770" s="8" t="s">
        <v>14945</v>
      </c>
      <c r="AO6770" s="25" t="s">
        <v>13514</v>
      </c>
      <c r="AP6770" s="5" t="s">
        <v>16924</v>
      </c>
      <c r="AQ6770" s="5" t="s">
        <v>16925</v>
      </c>
      <c r="AR6770" s="5" t="e">
        <f>#REF!&amp;""&amp;#REF!</f>
        <v>#REF!</v>
      </c>
    </row>
    <row r="6771" spans="1:44" x14ac:dyDescent="0.3">
      <c r="A6771" s="5" t="s">
        <v>16805</v>
      </c>
      <c r="C6771" s="5" t="s">
        <v>13509</v>
      </c>
      <c r="D6771" s="5" t="s">
        <v>16926</v>
      </c>
      <c r="E6771" s="5" t="s">
        <v>4</v>
      </c>
      <c r="F6771" s="5" t="s">
        <v>15747</v>
      </c>
      <c r="H6771" s="23">
        <v>45567</v>
      </c>
      <c r="I6771" s="24">
        <v>0.77777777777777779</v>
      </c>
      <c r="J6771" s="5">
        <v>18</v>
      </c>
      <c r="K6771" s="23">
        <v>45567</v>
      </c>
      <c r="L6771" s="24">
        <v>0.27777777777777779</v>
      </c>
      <c r="M6771" s="5">
        <v>6</v>
      </c>
      <c r="R6771" s="5">
        <v>7</v>
      </c>
      <c r="S6771" s="5">
        <v>0</v>
      </c>
      <c r="T6771" s="5">
        <v>0</v>
      </c>
      <c r="U6771" s="5">
        <v>0</v>
      </c>
      <c r="Z6771" s="5">
        <v>7</v>
      </c>
      <c r="AA6771" s="5">
        <v>2605</v>
      </c>
      <c r="AB6771" s="5">
        <v>935</v>
      </c>
      <c r="AC6771" s="5">
        <v>4408</v>
      </c>
      <c r="AD6771" s="5">
        <v>26767</v>
      </c>
      <c r="AE6771" s="5">
        <v>2541</v>
      </c>
      <c r="AF6771" s="5">
        <v>26064</v>
      </c>
      <c r="AG6771" s="5">
        <v>337096</v>
      </c>
      <c r="AH6771" s="5">
        <v>26231</v>
      </c>
      <c r="AI6771" s="5">
        <v>1235</v>
      </c>
      <c r="AJ6771" s="5">
        <v>105</v>
      </c>
      <c r="AK6771" s="5">
        <v>2621</v>
      </c>
      <c r="AL6771" s="5">
        <v>132</v>
      </c>
      <c r="AM6771" s="5">
        <v>1</v>
      </c>
      <c r="AN6771" s="8" t="s">
        <v>14945</v>
      </c>
      <c r="AO6771" s="25" t="s">
        <v>13514</v>
      </c>
      <c r="AP6771" s="5" t="s">
        <v>16927</v>
      </c>
      <c r="AQ6771" s="5" t="s">
        <v>16928</v>
      </c>
      <c r="AR6771" s="5" t="e">
        <f>#REF!&amp;""&amp;#REF!</f>
        <v>#REF!</v>
      </c>
    </row>
    <row r="6772" spans="1:44" x14ac:dyDescent="0.3">
      <c r="A6772" s="5" t="s">
        <v>16805</v>
      </c>
      <c r="C6772" s="5" t="s">
        <v>13509</v>
      </c>
      <c r="D6772" s="5" t="s">
        <v>16929</v>
      </c>
      <c r="E6772" s="5" t="s">
        <v>4</v>
      </c>
      <c r="F6772" s="5" t="s">
        <v>15747</v>
      </c>
      <c r="H6772" s="23">
        <v>45567</v>
      </c>
      <c r="I6772" s="24">
        <v>0.77743055555555551</v>
      </c>
      <c r="J6772" s="5">
        <v>18</v>
      </c>
      <c r="K6772" s="23">
        <v>45567</v>
      </c>
      <c r="L6772" s="24">
        <v>0.27743055555555557</v>
      </c>
      <c r="M6772" s="5">
        <v>6</v>
      </c>
      <c r="R6772" s="5">
        <v>4</v>
      </c>
      <c r="S6772" s="5">
        <v>0</v>
      </c>
      <c r="T6772" s="5">
        <v>0</v>
      </c>
      <c r="U6772" s="5">
        <v>0</v>
      </c>
      <c r="Z6772" s="5">
        <v>4</v>
      </c>
      <c r="AA6772" s="5">
        <v>25048</v>
      </c>
      <c r="AB6772" s="5">
        <v>3234</v>
      </c>
      <c r="AC6772" s="5">
        <v>4713</v>
      </c>
      <c r="AD6772" s="5">
        <v>26366</v>
      </c>
      <c r="AE6772" s="5">
        <v>24604</v>
      </c>
      <c r="AF6772" s="5">
        <v>25478</v>
      </c>
      <c r="AG6772" s="5">
        <v>542651</v>
      </c>
      <c r="AH6772" s="5">
        <v>25469</v>
      </c>
      <c r="AI6772" s="5">
        <v>238</v>
      </c>
      <c r="AJ6772" s="5">
        <v>10571</v>
      </c>
      <c r="AK6772" s="5">
        <v>364</v>
      </c>
      <c r="AL6772" s="5">
        <v>108</v>
      </c>
      <c r="AM6772" s="5">
        <v>1</v>
      </c>
      <c r="AN6772" s="8" t="s">
        <v>14945</v>
      </c>
      <c r="AO6772" s="25" t="s">
        <v>13514</v>
      </c>
      <c r="AP6772" s="5" t="s">
        <v>16930</v>
      </c>
      <c r="AQ6772" s="5" t="s">
        <v>16931</v>
      </c>
      <c r="AR6772" s="5" t="e">
        <f>#REF!&amp;""&amp;#REF!</f>
        <v>#REF!</v>
      </c>
    </row>
    <row r="6773" spans="1:44" x14ac:dyDescent="0.3">
      <c r="A6773" s="5" t="s">
        <v>16805</v>
      </c>
      <c r="C6773" s="5" t="s">
        <v>13509</v>
      </c>
      <c r="D6773" s="5" t="s">
        <v>16932</v>
      </c>
      <c r="E6773" s="5" t="s">
        <v>4</v>
      </c>
      <c r="F6773" s="5" t="s">
        <v>15747</v>
      </c>
      <c r="H6773" s="23">
        <v>45567</v>
      </c>
      <c r="I6773" s="24">
        <v>0.7788194444444444</v>
      </c>
      <c r="J6773" s="5">
        <v>18</v>
      </c>
      <c r="K6773" s="23">
        <v>45567</v>
      </c>
      <c r="L6773" s="24">
        <v>0.27881944444444445</v>
      </c>
      <c r="M6773" s="5">
        <v>6</v>
      </c>
      <c r="R6773" s="5">
        <v>10</v>
      </c>
      <c r="S6773" s="5">
        <v>0</v>
      </c>
      <c r="T6773" s="5">
        <v>0</v>
      </c>
      <c r="U6773" s="5">
        <v>0</v>
      </c>
      <c r="Z6773" s="5">
        <v>10</v>
      </c>
      <c r="AA6773" s="5">
        <v>25531</v>
      </c>
      <c r="AB6773" s="5">
        <v>1481</v>
      </c>
      <c r="AC6773" s="5">
        <v>4302</v>
      </c>
      <c r="AD6773" s="5">
        <v>26192</v>
      </c>
      <c r="AE6773" s="5">
        <v>2492</v>
      </c>
      <c r="AF6773" s="5">
        <v>25581</v>
      </c>
      <c r="AG6773" s="5">
        <v>953268</v>
      </c>
      <c r="AH6773" s="5">
        <v>25821</v>
      </c>
      <c r="AI6773" s="5">
        <v>1017</v>
      </c>
      <c r="AJ6773" s="5">
        <v>-1246</v>
      </c>
      <c r="AK6773" s="5">
        <v>2154</v>
      </c>
      <c r="AL6773" s="5">
        <v>202</v>
      </c>
      <c r="AM6773" s="5">
        <v>1</v>
      </c>
      <c r="AN6773" s="8" t="s">
        <v>14945</v>
      </c>
      <c r="AO6773" s="25" t="s">
        <v>13514</v>
      </c>
      <c r="AP6773" s="5" t="s">
        <v>16933</v>
      </c>
      <c r="AQ6773" s="5" t="s">
        <v>16934</v>
      </c>
      <c r="AR6773" s="5" t="e">
        <f>#REF!&amp;""&amp;#REF!</f>
        <v>#REF!</v>
      </c>
    </row>
    <row r="6774" spans="1:44" x14ac:dyDescent="0.3">
      <c r="A6774" s="5" t="s">
        <v>16805</v>
      </c>
      <c r="C6774" s="5" t="s">
        <v>13509</v>
      </c>
      <c r="D6774" s="5" t="s">
        <v>16935</v>
      </c>
      <c r="E6774" s="5" t="s">
        <v>4</v>
      </c>
      <c r="F6774" s="5" t="s">
        <v>15747</v>
      </c>
      <c r="H6774" s="23">
        <v>45567</v>
      </c>
      <c r="I6774" s="24">
        <v>0.77951388888888884</v>
      </c>
      <c r="J6774" s="5">
        <v>18</v>
      </c>
      <c r="K6774" s="23">
        <v>45567</v>
      </c>
      <c r="L6774" s="24">
        <v>0.2795138888888889</v>
      </c>
      <c r="M6774" s="5">
        <v>6</v>
      </c>
      <c r="R6774" s="5">
        <v>9</v>
      </c>
      <c r="S6774" s="5">
        <v>0</v>
      </c>
      <c r="T6774" s="5">
        <v>0</v>
      </c>
      <c r="U6774" s="5">
        <v>0</v>
      </c>
      <c r="Z6774" s="5">
        <v>9</v>
      </c>
      <c r="AA6774" s="5">
        <v>25465</v>
      </c>
      <c r="AB6774" s="5">
        <v>2745</v>
      </c>
      <c r="AC6774" s="5">
        <v>4782</v>
      </c>
      <c r="AD6774" s="5">
        <v>26382</v>
      </c>
      <c r="AE6774" s="5">
        <v>24738</v>
      </c>
      <c r="AF6774" s="5">
        <v>25562</v>
      </c>
      <c r="AG6774" s="5">
        <v>1591446</v>
      </c>
      <c r="AH6774" s="5">
        <v>25849</v>
      </c>
      <c r="AI6774" s="5">
        <v>1485</v>
      </c>
      <c r="AJ6774" s="5">
        <v>-1066</v>
      </c>
      <c r="AK6774" s="5">
        <v>2418</v>
      </c>
      <c r="AL6774" s="5">
        <v>256</v>
      </c>
      <c r="AM6774" s="5">
        <v>1</v>
      </c>
      <c r="AN6774" s="8" t="s">
        <v>14945</v>
      </c>
      <c r="AO6774" s="25" t="s">
        <v>13514</v>
      </c>
      <c r="AP6774" s="5" t="s">
        <v>16936</v>
      </c>
      <c r="AQ6774" s="5" t="s">
        <v>16937</v>
      </c>
      <c r="AR6774" s="5" t="e">
        <f>#REF!&amp;""&amp;#REF!</f>
        <v>#REF!</v>
      </c>
    </row>
    <row r="6775" spans="1:44" x14ac:dyDescent="0.3">
      <c r="A6775" s="5" t="s">
        <v>16805</v>
      </c>
      <c r="C6775" s="5" t="s">
        <v>13509</v>
      </c>
      <c r="D6775" s="5" t="s">
        <v>16938</v>
      </c>
      <c r="E6775" s="5" t="s">
        <v>4</v>
      </c>
      <c r="F6775" s="5" t="s">
        <v>15747</v>
      </c>
      <c r="H6775" s="23">
        <v>45567</v>
      </c>
      <c r="I6775" s="24">
        <v>0.77916666666666667</v>
      </c>
      <c r="J6775" s="5">
        <v>18</v>
      </c>
      <c r="K6775" s="23">
        <v>45567</v>
      </c>
      <c r="L6775" s="24">
        <v>0.27916666666666667</v>
      </c>
      <c r="M6775" s="5">
        <v>6</v>
      </c>
      <c r="R6775" s="5">
        <v>7</v>
      </c>
      <c r="S6775" s="5">
        <v>0</v>
      </c>
      <c r="T6775" s="5">
        <v>0</v>
      </c>
      <c r="U6775" s="5">
        <v>0</v>
      </c>
      <c r="Z6775" s="5">
        <v>7</v>
      </c>
      <c r="AA6775" s="5">
        <v>25738</v>
      </c>
      <c r="AB6775" s="5">
        <v>66</v>
      </c>
      <c r="AC6775" s="5">
        <v>4022</v>
      </c>
      <c r="AD6775" s="5">
        <v>26357</v>
      </c>
      <c r="AE6775" s="5">
        <v>25245</v>
      </c>
      <c r="AF6775" s="5">
        <v>25788</v>
      </c>
      <c r="AG6775" s="5">
        <v>462859</v>
      </c>
      <c r="AH6775" s="5">
        <v>25964</v>
      </c>
      <c r="AI6775" s="5">
        <v>1054</v>
      </c>
      <c r="AJ6775" s="5">
        <v>3409</v>
      </c>
      <c r="AK6775" s="5">
        <v>2652</v>
      </c>
      <c r="AL6775" s="5">
        <v>167</v>
      </c>
      <c r="AM6775" s="5">
        <v>1</v>
      </c>
      <c r="AN6775" s="8" t="s">
        <v>14945</v>
      </c>
      <c r="AO6775" s="25" t="s">
        <v>13514</v>
      </c>
      <c r="AP6775" s="5" t="s">
        <v>16939</v>
      </c>
      <c r="AQ6775" s="5" t="s">
        <v>16940</v>
      </c>
      <c r="AR6775" s="5" t="e">
        <f>#REF!&amp;""&amp;#REF!</f>
        <v>#REF!</v>
      </c>
    </row>
    <row r="6776" spans="1:44" x14ac:dyDescent="0.3">
      <c r="A6776" s="5" t="s">
        <v>16805</v>
      </c>
      <c r="C6776" s="5" t="s">
        <v>13509</v>
      </c>
      <c r="D6776" s="5" t="s">
        <v>16941</v>
      </c>
      <c r="E6776" s="5" t="s">
        <v>4</v>
      </c>
      <c r="F6776" s="5" t="s">
        <v>15747</v>
      </c>
      <c r="H6776" s="23">
        <v>45567</v>
      </c>
      <c r="I6776" s="24">
        <v>0.77847222222222223</v>
      </c>
      <c r="J6776" s="5">
        <v>18</v>
      </c>
      <c r="K6776" s="23">
        <v>45567</v>
      </c>
      <c r="L6776" s="24">
        <v>0.27847222222222223</v>
      </c>
      <c r="M6776" s="5">
        <v>6</v>
      </c>
      <c r="R6776" s="5">
        <v>10</v>
      </c>
      <c r="S6776" s="5">
        <v>0</v>
      </c>
      <c r="T6776" s="5">
        <v>0</v>
      </c>
      <c r="U6776" s="5">
        <v>0</v>
      </c>
      <c r="Z6776" s="5">
        <v>10</v>
      </c>
      <c r="AA6776" s="5">
        <v>26207</v>
      </c>
      <c r="AB6776" s="5">
        <v>948</v>
      </c>
      <c r="AC6776" s="5">
        <v>5771</v>
      </c>
      <c r="AD6776" s="5">
        <v>27017</v>
      </c>
      <c r="AE6776" s="5">
        <v>2558</v>
      </c>
      <c r="AF6776" s="5">
        <v>26304</v>
      </c>
      <c r="AG6776" s="5">
        <v>912193</v>
      </c>
      <c r="AH6776" s="5">
        <v>26552</v>
      </c>
      <c r="AI6776" s="5">
        <v>1871</v>
      </c>
      <c r="AJ6776" s="5">
        <v>223</v>
      </c>
      <c r="AK6776" s="5">
        <v>3602</v>
      </c>
      <c r="AL6776" s="5">
        <v>123</v>
      </c>
      <c r="AM6776" s="5">
        <v>1</v>
      </c>
      <c r="AN6776" s="8" t="s">
        <v>14945</v>
      </c>
      <c r="AO6776" s="25" t="s">
        <v>13514</v>
      </c>
      <c r="AP6776" s="5" t="s">
        <v>16942</v>
      </c>
      <c r="AQ6776" s="5" t="s">
        <v>16943</v>
      </c>
      <c r="AR6776" s="5" t="e">
        <f>#REF!&amp;""&amp;#REF!</f>
        <v>#REF!</v>
      </c>
    </row>
    <row r="6777" spans="1:44" x14ac:dyDescent="0.3">
      <c r="A6777" s="5" t="s">
        <v>16805</v>
      </c>
      <c r="C6777" s="5" t="s">
        <v>13509</v>
      </c>
      <c r="D6777" s="5" t="s">
        <v>16944</v>
      </c>
      <c r="E6777" s="5" t="s">
        <v>4</v>
      </c>
      <c r="F6777" s="5" t="s">
        <v>15747</v>
      </c>
      <c r="H6777" s="23">
        <v>45567</v>
      </c>
      <c r="I6777" s="24">
        <v>0.78020833333333328</v>
      </c>
      <c r="J6777" s="5">
        <v>18</v>
      </c>
      <c r="K6777" s="23">
        <v>45567</v>
      </c>
      <c r="L6777" s="24">
        <v>0.28020833333333334</v>
      </c>
      <c r="M6777" s="5">
        <v>6</v>
      </c>
      <c r="R6777" s="5">
        <v>12</v>
      </c>
      <c r="S6777" s="5">
        <v>0</v>
      </c>
      <c r="T6777" s="5">
        <v>0</v>
      </c>
      <c r="U6777" s="5">
        <v>0</v>
      </c>
      <c r="Z6777" s="5">
        <v>12</v>
      </c>
      <c r="AA6777" s="5">
        <v>23737</v>
      </c>
      <c r="AB6777" s="5">
        <v>338</v>
      </c>
      <c r="AC6777" s="5">
        <v>4992</v>
      </c>
      <c r="AD6777" s="5">
        <v>2437</v>
      </c>
      <c r="AE6777" s="5">
        <v>23061</v>
      </c>
      <c r="AF6777" s="5">
        <v>23759</v>
      </c>
      <c r="AG6777" s="5">
        <v>1355288</v>
      </c>
      <c r="AH6777" s="5">
        <v>23906</v>
      </c>
      <c r="AI6777" s="5">
        <v>1456</v>
      </c>
      <c r="AJ6777" s="5">
        <v>-5253</v>
      </c>
      <c r="AK6777" s="5">
        <v>2945</v>
      </c>
      <c r="AL6777" s="5">
        <v>365</v>
      </c>
      <c r="AM6777" s="5">
        <v>1</v>
      </c>
      <c r="AN6777" s="8" t="s">
        <v>14945</v>
      </c>
      <c r="AO6777" s="25" t="s">
        <v>13514</v>
      </c>
      <c r="AP6777" s="5" t="s">
        <v>16945</v>
      </c>
      <c r="AQ6777" s="5" t="s">
        <v>16946</v>
      </c>
      <c r="AR6777" s="5" t="e">
        <f>#REF!&amp;""&amp;#REF!</f>
        <v>#REF!</v>
      </c>
    </row>
    <row r="6778" spans="1:44" x14ac:dyDescent="0.3">
      <c r="A6778" s="5" t="s">
        <v>16805</v>
      </c>
      <c r="C6778" s="5" t="s">
        <v>13509</v>
      </c>
      <c r="D6778" s="5" t="s">
        <v>16947</v>
      </c>
      <c r="E6778" s="5" t="s">
        <v>4</v>
      </c>
      <c r="F6778" s="5" t="s">
        <v>15747</v>
      </c>
      <c r="H6778" s="23">
        <v>45567</v>
      </c>
      <c r="I6778" s="24">
        <v>0.77986111111111112</v>
      </c>
      <c r="J6778" s="5">
        <v>18</v>
      </c>
      <c r="K6778" s="23">
        <v>45567</v>
      </c>
      <c r="L6778" s="24">
        <v>0.27986111111111112</v>
      </c>
      <c r="M6778" s="5">
        <v>6</v>
      </c>
      <c r="R6778" s="5">
        <v>13</v>
      </c>
      <c r="S6778" s="5">
        <v>0</v>
      </c>
      <c r="T6778" s="5">
        <v>0</v>
      </c>
      <c r="U6778" s="5">
        <v>0</v>
      </c>
      <c r="Z6778" s="5">
        <v>13</v>
      </c>
      <c r="AA6778" s="5">
        <v>25608</v>
      </c>
      <c r="AB6778" s="5">
        <v>646</v>
      </c>
      <c r="AC6778" s="5">
        <v>4679</v>
      </c>
      <c r="AD6778" s="5">
        <v>26285</v>
      </c>
      <c r="AE6778" s="5">
        <v>24885</v>
      </c>
      <c r="AF6778" s="5">
        <v>25543</v>
      </c>
      <c r="AG6778" s="5">
        <v>797552</v>
      </c>
      <c r="AH6778" s="5">
        <v>25818</v>
      </c>
      <c r="AI6778" s="5">
        <v>1028</v>
      </c>
      <c r="AJ6778" s="5">
        <v>2559</v>
      </c>
      <c r="AK6778" s="5">
        <v>2597</v>
      </c>
      <c r="AL6778" s="5">
        <v>252</v>
      </c>
      <c r="AM6778" s="5">
        <v>1</v>
      </c>
      <c r="AN6778" s="8" t="s">
        <v>14945</v>
      </c>
      <c r="AO6778" s="25" t="s">
        <v>13514</v>
      </c>
      <c r="AP6778" s="5" t="s">
        <v>16948</v>
      </c>
      <c r="AQ6778" s="5" t="s">
        <v>16949</v>
      </c>
      <c r="AR6778" s="5" t="e">
        <f>#REF!&amp;""&amp;#REF!</f>
        <v>#REF!</v>
      </c>
    </row>
    <row r="6779" spans="1:44" x14ac:dyDescent="0.3">
      <c r="A6779" s="5" t="s">
        <v>16805</v>
      </c>
      <c r="C6779" s="5" t="s">
        <v>13509</v>
      </c>
      <c r="D6779" s="5" t="s">
        <v>16950</v>
      </c>
      <c r="E6779" s="5" t="s">
        <v>4</v>
      </c>
      <c r="F6779" s="5" t="s">
        <v>15747</v>
      </c>
      <c r="H6779" s="23">
        <v>45567</v>
      </c>
      <c r="I6779" s="24">
        <v>0.78055555555555556</v>
      </c>
      <c r="J6779" s="5">
        <v>18</v>
      </c>
      <c r="K6779" s="23">
        <v>45567</v>
      </c>
      <c r="L6779" s="24">
        <v>0.28055555555555556</v>
      </c>
      <c r="M6779" s="5">
        <v>6</v>
      </c>
      <c r="R6779" s="5">
        <v>10</v>
      </c>
      <c r="S6779" s="5">
        <v>0</v>
      </c>
      <c r="T6779" s="5">
        <v>0</v>
      </c>
      <c r="U6779" s="5">
        <v>0</v>
      </c>
      <c r="Z6779" s="5">
        <v>10</v>
      </c>
      <c r="AA6779" s="5">
        <v>26137</v>
      </c>
      <c r="AB6779" s="5">
        <v>502</v>
      </c>
      <c r="AC6779" s="5">
        <v>3757</v>
      </c>
      <c r="AD6779" s="5">
        <v>27034</v>
      </c>
      <c r="AE6779" s="5">
        <v>25515</v>
      </c>
      <c r="AF6779" s="5">
        <v>26197</v>
      </c>
      <c r="AG6779" s="5">
        <v>1091397</v>
      </c>
      <c r="AH6779" s="5">
        <v>26381</v>
      </c>
      <c r="AI6779" s="5">
        <v>151</v>
      </c>
      <c r="AJ6779" s="5">
        <v>3379</v>
      </c>
      <c r="AK6779" s="5">
        <v>278</v>
      </c>
      <c r="AL6779" s="5">
        <v>259</v>
      </c>
      <c r="AM6779" s="5">
        <v>1</v>
      </c>
      <c r="AN6779" s="8" t="s">
        <v>14945</v>
      </c>
      <c r="AO6779" s="25" t="s">
        <v>13514</v>
      </c>
      <c r="AP6779" s="5" t="s">
        <v>16951</v>
      </c>
      <c r="AQ6779" s="5" t="s">
        <v>16952</v>
      </c>
      <c r="AR6779" s="5" t="e">
        <f>#REF!&amp;""&amp;#REF!</f>
        <v>#REF!</v>
      </c>
    </row>
    <row r="6780" spans="1:44" x14ac:dyDescent="0.3">
      <c r="A6780" s="5" t="s">
        <v>16805</v>
      </c>
      <c r="C6780" s="5" t="s">
        <v>13509</v>
      </c>
      <c r="D6780" s="5" t="s">
        <v>16953</v>
      </c>
      <c r="E6780" s="5" t="s">
        <v>4</v>
      </c>
      <c r="F6780" s="5" t="s">
        <v>15747</v>
      </c>
      <c r="H6780" s="23">
        <v>45567</v>
      </c>
      <c r="I6780" s="24">
        <v>0.78090277777777772</v>
      </c>
      <c r="J6780" s="5">
        <v>18</v>
      </c>
      <c r="K6780" s="23">
        <v>45567</v>
      </c>
      <c r="L6780" s="24">
        <v>0.28090277777777778</v>
      </c>
      <c r="M6780" s="5">
        <v>6</v>
      </c>
      <c r="R6780" s="5">
        <v>8</v>
      </c>
      <c r="S6780" s="5">
        <v>0</v>
      </c>
      <c r="T6780" s="5">
        <v>0</v>
      </c>
      <c r="U6780" s="5">
        <v>0</v>
      </c>
      <c r="Z6780" s="5">
        <v>8</v>
      </c>
      <c r="AA6780" s="5">
        <v>29045</v>
      </c>
      <c r="AB6780" s="5">
        <v>105</v>
      </c>
      <c r="AC6780" s="5">
        <v>4112</v>
      </c>
      <c r="AD6780" s="5">
        <v>30084</v>
      </c>
      <c r="AE6780" s="5">
        <v>2871</v>
      </c>
      <c r="AF6780" s="5">
        <v>29292</v>
      </c>
      <c r="AG6780" s="5">
        <v>2607027</v>
      </c>
      <c r="AH6780" s="5">
        <v>29138</v>
      </c>
      <c r="AI6780" s="5">
        <v>1859</v>
      </c>
      <c r="AJ6780" s="5">
        <v>4529</v>
      </c>
      <c r="AK6780" s="5">
        <v>344</v>
      </c>
      <c r="AL6780" s="5">
        <v>226</v>
      </c>
      <c r="AM6780" s="5">
        <v>1</v>
      </c>
      <c r="AN6780" s="8" t="s">
        <v>1235</v>
      </c>
      <c r="AO6780" s="25" t="s">
        <v>13514</v>
      </c>
      <c r="AP6780" s="5" t="s">
        <v>16954</v>
      </c>
      <c r="AQ6780" s="5" t="s">
        <v>16955</v>
      </c>
      <c r="AR6780" s="5" t="e">
        <f>#REF!&amp;""&amp;#REF!</f>
        <v>#REF!</v>
      </c>
    </row>
    <row r="6781" spans="1:44" x14ac:dyDescent="0.3">
      <c r="A6781" s="5" t="s">
        <v>16805</v>
      </c>
      <c r="C6781" s="5" t="s">
        <v>13509</v>
      </c>
      <c r="D6781" s="5" t="s">
        <v>16956</v>
      </c>
      <c r="E6781" s="5" t="s">
        <v>4</v>
      </c>
      <c r="F6781" s="5" t="s">
        <v>15747</v>
      </c>
      <c r="H6781" s="23">
        <v>45567</v>
      </c>
      <c r="I6781" s="24">
        <v>0.78229166666666672</v>
      </c>
      <c r="J6781" s="5">
        <v>18</v>
      </c>
      <c r="K6781" s="23">
        <v>45567</v>
      </c>
      <c r="L6781" s="24">
        <v>0.28229166666666666</v>
      </c>
      <c r="M6781" s="5">
        <v>6</v>
      </c>
      <c r="R6781" s="5">
        <v>3</v>
      </c>
      <c r="S6781" s="5">
        <v>0</v>
      </c>
      <c r="T6781" s="5">
        <v>0</v>
      </c>
      <c r="U6781" s="5">
        <v>0</v>
      </c>
      <c r="Z6781" s="5">
        <v>3</v>
      </c>
      <c r="AA6781" s="5">
        <v>25591</v>
      </c>
      <c r="AB6781" s="5">
        <v>-3342</v>
      </c>
      <c r="AC6781" s="5">
        <v>257</v>
      </c>
      <c r="AD6781" s="5">
        <v>25957</v>
      </c>
      <c r="AE6781" s="5">
        <v>24859</v>
      </c>
      <c r="AF6781" s="5">
        <v>2536</v>
      </c>
      <c r="AG6781" s="5">
        <v>7201616</v>
      </c>
      <c r="AH6781" s="5">
        <v>25151</v>
      </c>
      <c r="AI6781" s="5">
        <v>42</v>
      </c>
      <c r="AJ6781" s="5">
        <v>5254</v>
      </c>
      <c r="AK6781" s="5">
        <v>1101</v>
      </c>
      <c r="AL6781" s="5">
        <v>114</v>
      </c>
      <c r="AM6781" s="5">
        <v>1</v>
      </c>
      <c r="AN6781" s="8" t="s">
        <v>1235</v>
      </c>
      <c r="AO6781" s="25" t="s">
        <v>13514</v>
      </c>
      <c r="AP6781" s="5" t="s">
        <v>16957</v>
      </c>
      <c r="AQ6781" s="5" t="s">
        <v>16958</v>
      </c>
      <c r="AR6781" s="5" t="e">
        <f>#REF!&amp;""&amp;#REF!</f>
        <v>#REF!</v>
      </c>
    </row>
    <row r="6782" spans="1:44" x14ac:dyDescent="0.3">
      <c r="A6782" s="5" t="s">
        <v>16805</v>
      </c>
      <c r="C6782" s="5" t="s">
        <v>13509</v>
      </c>
      <c r="D6782" s="5" t="s">
        <v>16959</v>
      </c>
      <c r="E6782" s="5" t="s">
        <v>4</v>
      </c>
      <c r="F6782" s="5" t="s">
        <v>15747</v>
      </c>
      <c r="H6782" s="23">
        <v>45567</v>
      </c>
      <c r="I6782" s="24">
        <v>0.7836805555555556</v>
      </c>
      <c r="J6782" s="5">
        <v>18</v>
      </c>
      <c r="K6782" s="23">
        <v>45567</v>
      </c>
      <c r="L6782" s="24">
        <v>0.28368055555555555</v>
      </c>
      <c r="M6782" s="5">
        <v>6</v>
      </c>
      <c r="R6782" s="5">
        <v>11</v>
      </c>
      <c r="S6782" s="5">
        <v>0</v>
      </c>
      <c r="T6782" s="5">
        <v>0</v>
      </c>
      <c r="U6782" s="5">
        <v>0</v>
      </c>
      <c r="Z6782" s="5">
        <v>11</v>
      </c>
      <c r="AA6782" s="5">
        <v>25104</v>
      </c>
      <c r="AB6782" s="5">
        <v>489</v>
      </c>
      <c r="AC6782" s="5">
        <v>5318</v>
      </c>
      <c r="AD6782" s="5">
        <v>25766</v>
      </c>
      <c r="AE6782" s="5">
        <v>24571</v>
      </c>
      <c r="AF6782" s="5">
        <v>25163</v>
      </c>
      <c r="AG6782" s="5">
        <v>442533</v>
      </c>
      <c r="AH6782" s="5">
        <v>25173</v>
      </c>
      <c r="AI6782" s="5">
        <v>209</v>
      </c>
      <c r="AJ6782" s="5">
        <v>6223</v>
      </c>
      <c r="AK6782" s="5">
        <v>3449</v>
      </c>
      <c r="AL6782" s="5">
        <v>218</v>
      </c>
      <c r="AM6782" s="5">
        <v>1</v>
      </c>
      <c r="AN6782" s="8" t="s">
        <v>14945</v>
      </c>
      <c r="AO6782" s="25" t="s">
        <v>13514</v>
      </c>
      <c r="AP6782" s="5" t="s">
        <v>16960</v>
      </c>
      <c r="AQ6782" s="5" t="s">
        <v>16961</v>
      </c>
      <c r="AR6782" s="5" t="e">
        <f>#REF!&amp;""&amp;#REF!</f>
        <v>#REF!</v>
      </c>
    </row>
    <row r="6783" spans="1:44" x14ac:dyDescent="0.3">
      <c r="A6783" s="5" t="s">
        <v>16805</v>
      </c>
      <c r="C6783" s="5" t="s">
        <v>13509</v>
      </c>
      <c r="D6783" s="5" t="s">
        <v>16962</v>
      </c>
      <c r="E6783" s="5" t="s">
        <v>4</v>
      </c>
      <c r="F6783" s="5" t="s">
        <v>15747</v>
      </c>
      <c r="H6783" s="23">
        <v>45567</v>
      </c>
      <c r="I6783" s="24">
        <v>0.78402777777777777</v>
      </c>
      <c r="J6783" s="5">
        <v>18</v>
      </c>
      <c r="K6783" s="23">
        <v>45567</v>
      </c>
      <c r="L6783" s="24">
        <v>0.28402777777777777</v>
      </c>
      <c r="M6783" s="5">
        <v>6</v>
      </c>
      <c r="R6783" s="5">
        <v>7</v>
      </c>
      <c r="S6783" s="5">
        <v>0</v>
      </c>
      <c r="T6783" s="5">
        <v>0</v>
      </c>
      <c r="U6783" s="5">
        <v>0</v>
      </c>
      <c r="Z6783" s="5">
        <v>7</v>
      </c>
      <c r="AA6783" s="5">
        <v>24969</v>
      </c>
      <c r="AB6783" s="5">
        <v>1</v>
      </c>
      <c r="AC6783" s="5">
        <v>5063</v>
      </c>
      <c r="AD6783" s="5">
        <v>25454</v>
      </c>
      <c r="AE6783" s="5">
        <v>24346</v>
      </c>
      <c r="AF6783" s="5">
        <v>24907</v>
      </c>
      <c r="AG6783" s="5">
        <v>456695</v>
      </c>
      <c r="AH6783" s="5">
        <v>25125</v>
      </c>
      <c r="AI6783" s="5">
        <v>936</v>
      </c>
      <c r="AJ6783" s="5">
        <v>-3013</v>
      </c>
      <c r="AK6783" s="5">
        <v>2627</v>
      </c>
      <c r="AL6783" s="5">
        <v>251</v>
      </c>
      <c r="AM6783" s="5">
        <v>1</v>
      </c>
      <c r="AN6783" s="8" t="s">
        <v>14945</v>
      </c>
      <c r="AO6783" s="25" t="s">
        <v>13514</v>
      </c>
      <c r="AP6783" s="5" t="s">
        <v>16963</v>
      </c>
      <c r="AQ6783" s="5" t="s">
        <v>16964</v>
      </c>
      <c r="AR6783" s="5" t="e">
        <f>#REF!&amp;""&amp;#REF!</f>
        <v>#REF!</v>
      </c>
    </row>
    <row r="6784" spans="1:44" x14ac:dyDescent="0.3">
      <c r="A6784" s="5" t="s">
        <v>16805</v>
      </c>
      <c r="C6784" s="5" t="s">
        <v>13509</v>
      </c>
      <c r="D6784" s="5" t="s">
        <v>16965</v>
      </c>
      <c r="E6784" s="5" t="s">
        <v>4</v>
      </c>
      <c r="F6784" s="5" t="s">
        <v>15747</v>
      </c>
      <c r="H6784" s="23">
        <v>45567</v>
      </c>
      <c r="I6784" s="24">
        <v>0.78263888888888888</v>
      </c>
      <c r="J6784" s="5">
        <v>18</v>
      </c>
      <c r="K6784" s="23">
        <v>45567</v>
      </c>
      <c r="L6784" s="24">
        <v>0.28263888888888888</v>
      </c>
      <c r="M6784" s="5">
        <v>6</v>
      </c>
      <c r="R6784" s="5">
        <v>5</v>
      </c>
      <c r="S6784" s="5">
        <v>0</v>
      </c>
      <c r="T6784" s="5">
        <v>0</v>
      </c>
      <c r="U6784" s="5">
        <v>0</v>
      </c>
      <c r="Z6784" s="5">
        <v>5</v>
      </c>
      <c r="AA6784" s="5">
        <v>26504</v>
      </c>
      <c r="AB6784" s="5">
        <v>-44</v>
      </c>
      <c r="AC6784" s="5">
        <v>4932</v>
      </c>
      <c r="AD6784" s="5">
        <v>27278</v>
      </c>
      <c r="AE6784" s="5">
        <v>26002</v>
      </c>
      <c r="AF6784" s="5">
        <v>26578</v>
      </c>
      <c r="AG6784" s="5">
        <v>2929251</v>
      </c>
      <c r="AH6784" s="5">
        <v>26643</v>
      </c>
      <c r="AI6784" s="5">
        <v>1579</v>
      </c>
      <c r="AJ6784" s="5">
        <v>-1974</v>
      </c>
      <c r="AK6784" s="5">
        <v>2933</v>
      </c>
      <c r="AL6784" s="5">
        <v>152</v>
      </c>
      <c r="AM6784" s="5">
        <v>1</v>
      </c>
      <c r="AN6784" s="8" t="s">
        <v>14945</v>
      </c>
      <c r="AO6784" s="25" t="s">
        <v>13514</v>
      </c>
      <c r="AP6784" s="5" t="s">
        <v>16966</v>
      </c>
      <c r="AQ6784" s="5" t="s">
        <v>16967</v>
      </c>
      <c r="AR6784" s="5" t="e">
        <f>#REF!&amp;""&amp;#REF!</f>
        <v>#REF!</v>
      </c>
    </row>
    <row r="6785" spans="1:44" x14ac:dyDescent="0.3">
      <c r="A6785" s="5" t="s">
        <v>16805</v>
      </c>
      <c r="C6785" s="5" t="s">
        <v>13509</v>
      </c>
      <c r="D6785" s="5" t="s">
        <v>16968</v>
      </c>
      <c r="E6785" s="5" t="s">
        <v>4</v>
      </c>
      <c r="F6785" s="5" t="s">
        <v>15747</v>
      </c>
      <c r="H6785" s="23">
        <v>45567</v>
      </c>
      <c r="I6785" s="24">
        <v>0.78472222222222221</v>
      </c>
      <c r="J6785" s="5">
        <v>18</v>
      </c>
      <c r="K6785" s="23">
        <v>45567</v>
      </c>
      <c r="L6785" s="24">
        <v>0.28472222222222221</v>
      </c>
      <c r="M6785" s="5">
        <v>6</v>
      </c>
      <c r="R6785" s="5">
        <v>10</v>
      </c>
      <c r="S6785" s="5">
        <v>0</v>
      </c>
      <c r="T6785" s="5">
        <v>0</v>
      </c>
      <c r="U6785" s="5">
        <v>0</v>
      </c>
      <c r="Z6785" s="5">
        <v>10</v>
      </c>
      <c r="AA6785" s="5">
        <v>25677</v>
      </c>
      <c r="AB6785" s="5">
        <v>-652</v>
      </c>
      <c r="AC6785" s="5">
        <v>515</v>
      </c>
      <c r="AD6785" s="5">
        <v>2655</v>
      </c>
      <c r="AE6785" s="5">
        <v>25003</v>
      </c>
      <c r="AF6785" s="5">
        <v>25767</v>
      </c>
      <c r="AG6785" s="5">
        <v>458569</v>
      </c>
      <c r="AH6785" s="5">
        <v>25742</v>
      </c>
      <c r="AI6785" s="5">
        <v>2489</v>
      </c>
      <c r="AJ6785" s="5">
        <v>-8</v>
      </c>
      <c r="AK6785" s="5">
        <v>3636</v>
      </c>
      <c r="AL6785" s="5">
        <v>291</v>
      </c>
      <c r="AM6785" s="5">
        <v>1</v>
      </c>
      <c r="AN6785" s="8" t="s">
        <v>14945</v>
      </c>
      <c r="AO6785" s="25" t="s">
        <v>13514</v>
      </c>
      <c r="AP6785" s="5" t="s">
        <v>16969</v>
      </c>
      <c r="AQ6785" s="5" t="s">
        <v>16970</v>
      </c>
      <c r="AR6785" s="5" t="e">
        <f>#REF!&amp;""&amp;#REF!</f>
        <v>#REF!</v>
      </c>
    </row>
    <row r="6786" spans="1:44" x14ac:dyDescent="0.3">
      <c r="A6786" s="5" t="s">
        <v>16805</v>
      </c>
      <c r="C6786" s="5" t="s">
        <v>13509</v>
      </c>
      <c r="D6786" s="5" t="s">
        <v>16971</v>
      </c>
      <c r="E6786" s="5" t="s">
        <v>4</v>
      </c>
      <c r="F6786" s="5" t="s">
        <v>15747</v>
      </c>
      <c r="H6786" s="23">
        <v>45567</v>
      </c>
      <c r="I6786" s="24">
        <v>0.78333333333333333</v>
      </c>
      <c r="J6786" s="5">
        <v>18</v>
      </c>
      <c r="K6786" s="23">
        <v>45567</v>
      </c>
      <c r="L6786" s="24">
        <v>0.28333333333333333</v>
      </c>
      <c r="M6786" s="5">
        <v>6</v>
      </c>
      <c r="R6786" s="5">
        <v>9</v>
      </c>
      <c r="S6786" s="5">
        <v>0</v>
      </c>
      <c r="T6786" s="5">
        <v>0</v>
      </c>
      <c r="U6786" s="5">
        <v>0</v>
      </c>
      <c r="Z6786" s="5">
        <v>9</v>
      </c>
      <c r="AA6786" s="5">
        <v>24746</v>
      </c>
      <c r="AB6786" s="5">
        <v>1255</v>
      </c>
      <c r="AC6786" s="5">
        <v>5906</v>
      </c>
      <c r="AD6786" s="5">
        <v>25687</v>
      </c>
      <c r="AE6786" s="5">
        <v>24212</v>
      </c>
      <c r="AF6786" s="5">
        <v>24959</v>
      </c>
      <c r="AG6786" s="5">
        <v>480546</v>
      </c>
      <c r="AH6786" s="5">
        <v>25124</v>
      </c>
      <c r="AI6786" s="5">
        <v>2486</v>
      </c>
      <c r="AJ6786" s="5">
        <v>3529</v>
      </c>
      <c r="AK6786" s="5">
        <v>4341</v>
      </c>
      <c r="AL6786" s="5">
        <v>167</v>
      </c>
      <c r="AM6786" s="5">
        <v>1</v>
      </c>
      <c r="AN6786" s="8" t="s">
        <v>14945</v>
      </c>
      <c r="AO6786" s="25" t="s">
        <v>13514</v>
      </c>
      <c r="AP6786" s="5" t="s">
        <v>16972</v>
      </c>
      <c r="AQ6786" s="5" t="s">
        <v>16973</v>
      </c>
      <c r="AR6786" s="5" t="e">
        <f>#REF!&amp;""&amp;#REF!</f>
        <v>#REF!</v>
      </c>
    </row>
    <row r="6787" spans="1:44" x14ac:dyDescent="0.3">
      <c r="A6787" s="5" t="s">
        <v>16805</v>
      </c>
      <c r="C6787" s="5" t="s">
        <v>13509</v>
      </c>
      <c r="D6787" s="5" t="s">
        <v>16974</v>
      </c>
      <c r="E6787" s="5" t="s">
        <v>4</v>
      </c>
      <c r="F6787" s="5" t="s">
        <v>15747</v>
      </c>
      <c r="H6787" s="23">
        <v>45567</v>
      </c>
      <c r="I6787" s="24">
        <v>0.78506944444444449</v>
      </c>
      <c r="J6787" s="5">
        <v>18</v>
      </c>
      <c r="K6787" s="23">
        <v>45567</v>
      </c>
      <c r="L6787" s="24">
        <v>0.28506944444444443</v>
      </c>
      <c r="M6787" s="5">
        <v>6</v>
      </c>
      <c r="R6787" s="5">
        <v>8</v>
      </c>
      <c r="S6787" s="5">
        <v>0</v>
      </c>
      <c r="T6787" s="5">
        <v>0</v>
      </c>
      <c r="U6787" s="5">
        <v>0</v>
      </c>
      <c r="Z6787" s="5">
        <v>8</v>
      </c>
      <c r="AA6787" s="5">
        <v>2552</v>
      </c>
      <c r="AB6787" s="5">
        <v>809</v>
      </c>
      <c r="AC6787" s="5">
        <v>4332</v>
      </c>
      <c r="AD6787" s="5">
        <v>26104</v>
      </c>
      <c r="AE6787" s="5">
        <v>2482</v>
      </c>
      <c r="AF6787" s="5">
        <v>25486</v>
      </c>
      <c r="AG6787" s="5">
        <v>321343</v>
      </c>
      <c r="AH6787" s="5">
        <v>25641</v>
      </c>
      <c r="AI6787" s="5">
        <v>1445</v>
      </c>
      <c r="AJ6787" s="5">
        <v>-1185</v>
      </c>
      <c r="AK6787" s="5">
        <v>2304</v>
      </c>
      <c r="AL6787" s="5">
        <v>229</v>
      </c>
      <c r="AM6787" s="5">
        <v>1</v>
      </c>
      <c r="AN6787" s="8" t="s">
        <v>14945</v>
      </c>
      <c r="AO6787" s="25" t="s">
        <v>13514</v>
      </c>
      <c r="AP6787" s="5" t="s">
        <v>16975</v>
      </c>
      <c r="AQ6787" s="5" t="s">
        <v>16976</v>
      </c>
      <c r="AR6787" s="5" t="e">
        <f>#REF!&amp;""&amp;#REF!</f>
        <v>#REF!</v>
      </c>
    </row>
    <row r="6788" spans="1:44" x14ac:dyDescent="0.3">
      <c r="A6788" s="5" t="s">
        <v>16805</v>
      </c>
      <c r="C6788" s="5" t="s">
        <v>13509</v>
      </c>
      <c r="D6788" s="5" t="s">
        <v>16977</v>
      </c>
      <c r="E6788" s="5" t="s">
        <v>4</v>
      </c>
      <c r="F6788" s="5" t="s">
        <v>15747</v>
      </c>
      <c r="H6788" s="23">
        <v>45567</v>
      </c>
      <c r="I6788" s="24">
        <v>0.78819444444444442</v>
      </c>
      <c r="J6788" s="5">
        <v>18</v>
      </c>
      <c r="K6788" s="23">
        <v>45567</v>
      </c>
      <c r="L6788" s="24">
        <v>0.28819444444444442</v>
      </c>
      <c r="M6788" s="5">
        <v>6</v>
      </c>
      <c r="R6788" s="5">
        <v>5</v>
      </c>
      <c r="S6788" s="5">
        <v>0</v>
      </c>
      <c r="T6788" s="5">
        <v>0</v>
      </c>
      <c r="U6788" s="5">
        <v>0</v>
      </c>
      <c r="Z6788" s="5">
        <v>5</v>
      </c>
      <c r="AA6788" s="5">
        <v>25502</v>
      </c>
      <c r="AB6788" s="5">
        <v>1402</v>
      </c>
      <c r="AC6788" s="5">
        <v>4134</v>
      </c>
      <c r="AD6788" s="5">
        <v>26275</v>
      </c>
      <c r="AE6788" s="5">
        <v>25085</v>
      </c>
      <c r="AF6788" s="5">
        <v>25691</v>
      </c>
      <c r="AG6788" s="5">
        <v>945231</v>
      </c>
      <c r="AH6788" s="5">
        <v>2576</v>
      </c>
      <c r="AI6788" s="5">
        <v>2002</v>
      </c>
      <c r="AJ6788" s="5">
        <v>985</v>
      </c>
      <c r="AK6788" s="5">
        <v>3177</v>
      </c>
      <c r="AL6788" s="5">
        <v>105</v>
      </c>
      <c r="AM6788" s="5">
        <v>1</v>
      </c>
      <c r="AN6788" s="8" t="s">
        <v>14945</v>
      </c>
      <c r="AO6788" s="25" t="s">
        <v>13514</v>
      </c>
      <c r="AP6788" s="5" t="s">
        <v>16978</v>
      </c>
      <c r="AQ6788" s="5" t="s">
        <v>16979</v>
      </c>
      <c r="AR6788" s="5" t="e">
        <f>#REF!&amp;""&amp;#REF!</f>
        <v>#REF!</v>
      </c>
    </row>
    <row r="6789" spans="1:44" x14ac:dyDescent="0.3">
      <c r="A6789" s="5" t="s">
        <v>16805</v>
      </c>
      <c r="C6789" s="5" t="s">
        <v>13509</v>
      </c>
      <c r="D6789" s="5" t="s">
        <v>16980</v>
      </c>
      <c r="E6789" s="5" t="s">
        <v>4</v>
      </c>
      <c r="F6789" s="5" t="s">
        <v>15747</v>
      </c>
      <c r="H6789" s="23">
        <v>45567</v>
      </c>
      <c r="I6789" s="24">
        <v>0.78888888888888886</v>
      </c>
      <c r="J6789" s="5">
        <v>18</v>
      </c>
      <c r="K6789" s="23">
        <v>45567</v>
      </c>
      <c r="L6789" s="24">
        <v>0.28888888888888886</v>
      </c>
      <c r="M6789" s="5">
        <v>6</v>
      </c>
      <c r="R6789" s="5">
        <v>13</v>
      </c>
      <c r="S6789" s="5">
        <v>0</v>
      </c>
      <c r="T6789" s="5">
        <v>0</v>
      </c>
      <c r="U6789" s="5">
        <v>0</v>
      </c>
      <c r="Z6789" s="5">
        <v>13</v>
      </c>
      <c r="AA6789" s="5">
        <v>21647</v>
      </c>
      <c r="AB6789" s="5">
        <v>316</v>
      </c>
      <c r="AC6789" s="5">
        <v>3977</v>
      </c>
      <c r="AD6789" s="5">
        <v>21977</v>
      </c>
      <c r="AE6789" s="5">
        <v>20877</v>
      </c>
      <c r="AF6789" s="5">
        <v>21543</v>
      </c>
      <c r="AG6789" s="5">
        <v>443202</v>
      </c>
      <c r="AH6789" s="5">
        <v>21791</v>
      </c>
      <c r="AI6789" s="5">
        <v>821</v>
      </c>
      <c r="AJ6789" s="5">
        <v>-5797</v>
      </c>
      <c r="AK6789" s="5">
        <v>2302</v>
      </c>
      <c r="AL6789" s="5">
        <v>255</v>
      </c>
      <c r="AM6789" s="5">
        <v>1</v>
      </c>
      <c r="AN6789" s="8" t="s">
        <v>14945</v>
      </c>
      <c r="AO6789" s="25" t="s">
        <v>13514</v>
      </c>
      <c r="AP6789" s="5" t="s">
        <v>16981</v>
      </c>
      <c r="AQ6789" s="5" t="s">
        <v>16982</v>
      </c>
      <c r="AR6789" s="5" t="e">
        <f>#REF!&amp;""&amp;#REF!</f>
        <v>#REF!</v>
      </c>
    </row>
    <row r="6790" spans="1:44" x14ac:dyDescent="0.3">
      <c r="A6790" s="5" t="s">
        <v>16805</v>
      </c>
      <c r="C6790" s="5" t="s">
        <v>13509</v>
      </c>
      <c r="D6790" s="5" t="s">
        <v>16983</v>
      </c>
      <c r="E6790" s="5" t="s">
        <v>4</v>
      </c>
      <c r="F6790" s="5" t="s">
        <v>15747</v>
      </c>
      <c r="H6790" s="23">
        <v>45567</v>
      </c>
      <c r="I6790" s="24">
        <v>0.78923611111111114</v>
      </c>
      <c r="J6790" s="5">
        <v>18</v>
      </c>
      <c r="K6790" s="23">
        <v>45567</v>
      </c>
      <c r="L6790" s="24">
        <v>0.28923611111111114</v>
      </c>
      <c r="M6790" s="5">
        <v>6</v>
      </c>
      <c r="R6790" s="5">
        <v>11</v>
      </c>
      <c r="S6790" s="5">
        <v>0</v>
      </c>
      <c r="T6790" s="5">
        <v>0</v>
      </c>
      <c r="U6790" s="5">
        <v>0</v>
      </c>
      <c r="Z6790" s="5">
        <v>11</v>
      </c>
      <c r="AA6790" s="5">
        <v>27776</v>
      </c>
      <c r="AB6790" s="5">
        <v>1003</v>
      </c>
      <c r="AC6790" s="5">
        <v>3469</v>
      </c>
      <c r="AD6790" s="5">
        <v>28575</v>
      </c>
      <c r="AE6790" s="5">
        <v>27152</v>
      </c>
      <c r="AF6790" s="5">
        <v>27841</v>
      </c>
      <c r="AG6790" s="5">
        <v>516149</v>
      </c>
      <c r="AH6790" s="5">
        <v>27912</v>
      </c>
      <c r="AI6790" s="5">
        <v>1148</v>
      </c>
      <c r="AJ6790" s="5">
        <v>3899</v>
      </c>
      <c r="AK6790" s="5">
        <v>2312</v>
      </c>
      <c r="AL6790" s="5">
        <v>269</v>
      </c>
      <c r="AM6790" s="5">
        <v>1</v>
      </c>
      <c r="AN6790" s="8" t="s">
        <v>1235</v>
      </c>
      <c r="AO6790" s="25" t="s">
        <v>13514</v>
      </c>
      <c r="AP6790" s="5" t="s">
        <v>16984</v>
      </c>
      <c r="AQ6790" s="5" t="s">
        <v>16985</v>
      </c>
      <c r="AR6790" s="5" t="e">
        <f>#REF!&amp;""&amp;#REF!</f>
        <v>#REF!</v>
      </c>
    </row>
    <row r="6791" spans="1:44" x14ac:dyDescent="0.3">
      <c r="A6791" s="5" t="s">
        <v>16805</v>
      </c>
      <c r="C6791" s="5" t="s">
        <v>13509</v>
      </c>
      <c r="D6791" s="5" t="s">
        <v>16986</v>
      </c>
      <c r="E6791" s="5" t="s">
        <v>4</v>
      </c>
      <c r="F6791" s="5" t="s">
        <v>15747</v>
      </c>
      <c r="H6791" s="23">
        <v>45567</v>
      </c>
      <c r="I6791" s="24">
        <v>0.78784722222222225</v>
      </c>
      <c r="J6791" s="5">
        <v>18</v>
      </c>
      <c r="K6791" s="23">
        <v>45567</v>
      </c>
      <c r="L6791" s="24">
        <v>0.2878472222222222</v>
      </c>
      <c r="M6791" s="5">
        <v>6</v>
      </c>
      <c r="R6791" s="5">
        <v>31</v>
      </c>
      <c r="S6791" s="5">
        <v>0</v>
      </c>
      <c r="T6791" s="5">
        <v>0</v>
      </c>
      <c r="U6791" s="5">
        <v>0</v>
      </c>
      <c r="Z6791" s="5">
        <v>31</v>
      </c>
      <c r="AA6791" s="5">
        <v>20944</v>
      </c>
      <c r="AB6791" s="5">
        <v>418</v>
      </c>
      <c r="AC6791" s="5">
        <v>3694</v>
      </c>
      <c r="AD6791" s="5">
        <v>21511</v>
      </c>
      <c r="AE6791" s="5">
        <v>20496</v>
      </c>
      <c r="AF6791" s="5">
        <v>20995</v>
      </c>
      <c r="AG6791" s="5">
        <v>574176</v>
      </c>
      <c r="AH6791" s="5">
        <v>21042</v>
      </c>
      <c r="AI6791" s="5">
        <v>916</v>
      </c>
      <c r="AJ6791" s="5">
        <v>489</v>
      </c>
      <c r="AK6791" s="5">
        <v>2261</v>
      </c>
      <c r="AL6791" s="5">
        <v>817</v>
      </c>
      <c r="AM6791" s="5">
        <v>1</v>
      </c>
      <c r="AN6791" s="8" t="s">
        <v>14945</v>
      </c>
      <c r="AO6791" s="25" t="s">
        <v>13514</v>
      </c>
      <c r="AP6791" s="5" t="s">
        <v>16987</v>
      </c>
      <c r="AQ6791" s="5" t="s">
        <v>16988</v>
      </c>
      <c r="AR6791" s="5" t="e">
        <f>#REF!&amp;""&amp;#REF!</f>
        <v>#REF!</v>
      </c>
    </row>
    <row r="6792" spans="1:44" x14ac:dyDescent="0.3">
      <c r="A6792" s="5" t="s">
        <v>16805</v>
      </c>
      <c r="C6792" s="5" t="s">
        <v>13509</v>
      </c>
      <c r="D6792" s="5" t="s">
        <v>16989</v>
      </c>
      <c r="E6792" s="5" t="s">
        <v>4</v>
      </c>
      <c r="F6792" s="5" t="s">
        <v>15747</v>
      </c>
      <c r="H6792" s="23">
        <v>45567</v>
      </c>
      <c r="I6792" s="24">
        <v>0.78749999999999998</v>
      </c>
      <c r="J6792" s="5">
        <v>18</v>
      </c>
      <c r="K6792" s="23">
        <v>45567</v>
      </c>
      <c r="L6792" s="24">
        <v>0.28749999999999998</v>
      </c>
      <c r="M6792" s="5">
        <v>6</v>
      </c>
      <c r="R6792" s="5">
        <v>16</v>
      </c>
      <c r="S6792" s="5">
        <v>0</v>
      </c>
      <c r="T6792" s="5">
        <v>0</v>
      </c>
      <c r="U6792" s="5">
        <v>0</v>
      </c>
      <c r="Z6792" s="5">
        <v>16</v>
      </c>
      <c r="AA6792" s="5">
        <v>25381</v>
      </c>
      <c r="AB6792" s="5">
        <v>2404</v>
      </c>
      <c r="AC6792" s="5">
        <v>4409</v>
      </c>
      <c r="AD6792" s="5">
        <v>26303</v>
      </c>
      <c r="AE6792" s="5">
        <v>24951</v>
      </c>
      <c r="AF6792" s="5">
        <v>25321</v>
      </c>
      <c r="AG6792" s="5">
        <v>506146</v>
      </c>
      <c r="AH6792" s="5">
        <v>25817</v>
      </c>
      <c r="AI6792" s="5">
        <v>13</v>
      </c>
      <c r="AJ6792" s="5">
        <v>185</v>
      </c>
      <c r="AK6792" s="5">
        <v>2714</v>
      </c>
      <c r="AL6792" s="5">
        <v>461</v>
      </c>
      <c r="AM6792" s="5">
        <v>1</v>
      </c>
      <c r="AN6792" s="8" t="s">
        <v>14945</v>
      </c>
      <c r="AO6792" s="25" t="s">
        <v>13514</v>
      </c>
      <c r="AP6792" s="5" t="s">
        <v>16990</v>
      </c>
      <c r="AQ6792" s="5" t="s">
        <v>16991</v>
      </c>
      <c r="AR6792" s="5" t="e">
        <f>#REF!&amp;""&amp;#REF!</f>
        <v>#REF!</v>
      </c>
    </row>
    <row r="6793" spans="1:44" x14ac:dyDescent="0.3">
      <c r="A6793" s="5" t="s">
        <v>16805</v>
      </c>
      <c r="C6793" s="5" t="s">
        <v>13509</v>
      </c>
      <c r="D6793" s="5" t="s">
        <v>16992</v>
      </c>
      <c r="E6793" s="5" t="s">
        <v>4</v>
      </c>
      <c r="F6793" s="5" t="s">
        <v>15747</v>
      </c>
      <c r="H6793" s="23">
        <v>45567</v>
      </c>
      <c r="I6793" s="24">
        <v>0.79062500000000002</v>
      </c>
      <c r="J6793" s="5">
        <v>18</v>
      </c>
      <c r="K6793" s="23">
        <v>45567</v>
      </c>
      <c r="L6793" s="24">
        <v>0.29062500000000002</v>
      </c>
      <c r="M6793" s="5">
        <v>6</v>
      </c>
      <c r="R6793" s="5">
        <v>7</v>
      </c>
      <c r="S6793" s="5">
        <v>0</v>
      </c>
      <c r="T6793" s="5">
        <v>0</v>
      </c>
      <c r="U6793" s="5">
        <v>0</v>
      </c>
      <c r="Z6793" s="5">
        <v>7</v>
      </c>
      <c r="AA6793" s="5">
        <v>28247</v>
      </c>
      <c r="AB6793" s="5">
        <v>-715</v>
      </c>
      <c r="AC6793" s="5">
        <v>3464</v>
      </c>
      <c r="AD6793" s="5">
        <v>28888</v>
      </c>
      <c r="AE6793" s="5">
        <v>2778</v>
      </c>
      <c r="AF6793" s="5">
        <v>2825</v>
      </c>
      <c r="AG6793" s="5">
        <v>551926</v>
      </c>
      <c r="AH6793" s="5">
        <v>28229</v>
      </c>
      <c r="AI6793" s="5">
        <v>1123</v>
      </c>
      <c r="AJ6793" s="5">
        <v>-3217</v>
      </c>
      <c r="AK6793" s="5">
        <v>2402</v>
      </c>
      <c r="AL6793" s="5">
        <v>173</v>
      </c>
      <c r="AM6793" s="5">
        <v>1</v>
      </c>
      <c r="AN6793" s="8" t="s">
        <v>1235</v>
      </c>
      <c r="AO6793" s="25" t="s">
        <v>13514</v>
      </c>
      <c r="AP6793" s="5" t="s">
        <v>16993</v>
      </c>
      <c r="AQ6793" s="5" t="s">
        <v>16994</v>
      </c>
      <c r="AR6793" s="5" t="e">
        <f>#REF!&amp;""&amp;#REF!</f>
        <v>#REF!</v>
      </c>
    </row>
    <row r="6794" spans="1:44" x14ac:dyDescent="0.3">
      <c r="A6794" s="5" t="s">
        <v>16805</v>
      </c>
      <c r="C6794" s="5" t="s">
        <v>13509</v>
      </c>
      <c r="D6794" s="5" t="s">
        <v>16995</v>
      </c>
      <c r="E6794" s="5" t="s">
        <v>4</v>
      </c>
      <c r="F6794" s="5" t="s">
        <v>15747</v>
      </c>
      <c r="H6794" s="23">
        <v>45567</v>
      </c>
      <c r="I6794" s="24">
        <v>0.78993055555555558</v>
      </c>
      <c r="J6794" s="5">
        <v>18</v>
      </c>
      <c r="K6794" s="23">
        <v>45567</v>
      </c>
      <c r="L6794" s="24">
        <v>0.28993055555555558</v>
      </c>
      <c r="M6794" s="5">
        <v>6</v>
      </c>
      <c r="R6794" s="5">
        <v>29</v>
      </c>
      <c r="S6794" s="5">
        <v>0</v>
      </c>
      <c r="T6794" s="5">
        <v>0</v>
      </c>
      <c r="U6794" s="5">
        <v>0</v>
      </c>
      <c r="Z6794" s="5">
        <v>29</v>
      </c>
      <c r="AA6794" s="5">
        <v>17881</v>
      </c>
      <c r="AB6794" s="5">
        <v>1183</v>
      </c>
      <c r="AC6794" s="5">
        <v>338</v>
      </c>
      <c r="AD6794" s="5">
        <v>18797</v>
      </c>
      <c r="AE6794" s="5">
        <v>1775</v>
      </c>
      <c r="AF6794" s="5">
        <v>18147</v>
      </c>
      <c r="AG6794" s="5">
        <v>687462</v>
      </c>
      <c r="AH6794" s="5">
        <v>18068</v>
      </c>
      <c r="AI6794" s="5">
        <v>1081</v>
      </c>
      <c r="AJ6794" s="5">
        <v>4122</v>
      </c>
      <c r="AK6794" s="5">
        <v>221</v>
      </c>
      <c r="AL6794" s="5">
        <v>466</v>
      </c>
      <c r="AM6794" s="5">
        <v>1</v>
      </c>
      <c r="AN6794" s="8" t="s">
        <v>1235</v>
      </c>
      <c r="AO6794" s="25" t="s">
        <v>13514</v>
      </c>
      <c r="AP6794" s="5" t="s">
        <v>16996</v>
      </c>
      <c r="AQ6794" s="5" t="s">
        <v>16997</v>
      </c>
      <c r="AR6794" s="5" t="e">
        <f>#REF!&amp;""&amp;#REF!</f>
        <v>#REF!</v>
      </c>
    </row>
    <row r="6795" spans="1:44" x14ac:dyDescent="0.3">
      <c r="A6795" s="5" t="s">
        <v>16805</v>
      </c>
      <c r="C6795" s="5" t="s">
        <v>13509</v>
      </c>
      <c r="D6795" s="5" t="s">
        <v>16998</v>
      </c>
      <c r="E6795" s="5" t="s">
        <v>4</v>
      </c>
      <c r="F6795" s="5" t="s">
        <v>15747</v>
      </c>
      <c r="H6795" s="23">
        <v>45567</v>
      </c>
      <c r="I6795" s="24">
        <v>0.79548611111111112</v>
      </c>
      <c r="J6795" s="5">
        <v>19</v>
      </c>
      <c r="K6795" s="23">
        <v>45567</v>
      </c>
      <c r="L6795" s="24">
        <v>0.29548611111111112</v>
      </c>
      <c r="M6795" s="5">
        <v>7</v>
      </c>
      <c r="R6795" s="5">
        <v>7</v>
      </c>
      <c r="S6795" s="5">
        <v>0</v>
      </c>
      <c r="T6795" s="5">
        <v>0</v>
      </c>
      <c r="U6795" s="5">
        <v>0</v>
      </c>
      <c r="Z6795" s="5">
        <v>7</v>
      </c>
      <c r="AA6795" s="5">
        <v>20268</v>
      </c>
      <c r="AB6795" s="5">
        <v>1724</v>
      </c>
      <c r="AC6795" s="5">
        <v>4032</v>
      </c>
      <c r="AD6795" s="5">
        <v>21861</v>
      </c>
      <c r="AE6795" s="5">
        <v>19422</v>
      </c>
      <c r="AF6795" s="5">
        <v>20489</v>
      </c>
      <c r="AG6795" s="5">
        <v>901296</v>
      </c>
      <c r="AH6795" s="5">
        <v>2071</v>
      </c>
      <c r="AI6795" s="5">
        <v>967</v>
      </c>
      <c r="AJ6795" s="5">
        <v>10118</v>
      </c>
      <c r="AK6795" s="5">
        <v>2193</v>
      </c>
      <c r="AL6795" s="5">
        <v>131</v>
      </c>
      <c r="AM6795" s="5">
        <v>1</v>
      </c>
      <c r="AN6795" s="8" t="s">
        <v>14945</v>
      </c>
      <c r="AO6795" s="25" t="s">
        <v>13514</v>
      </c>
      <c r="AP6795" s="5" t="s">
        <v>16999</v>
      </c>
      <c r="AQ6795" s="5" t="s">
        <v>17000</v>
      </c>
      <c r="AR6795" s="5" t="e">
        <f>#REF!&amp;""&amp;#REF!</f>
        <v>#REF!</v>
      </c>
    </row>
    <row r="6796" spans="1:44" x14ac:dyDescent="0.3">
      <c r="A6796" s="5" t="s">
        <v>16805</v>
      </c>
      <c r="C6796" s="5" t="s">
        <v>13509</v>
      </c>
      <c r="D6796" s="5" t="s">
        <v>17001</v>
      </c>
      <c r="E6796" s="5" t="s">
        <v>4</v>
      </c>
      <c r="F6796" s="5" t="s">
        <v>15747</v>
      </c>
      <c r="H6796" s="23">
        <v>45567</v>
      </c>
      <c r="I6796" s="24">
        <v>0.79340277777777779</v>
      </c>
      <c r="J6796" s="5">
        <v>19</v>
      </c>
      <c r="K6796" s="23">
        <v>45567</v>
      </c>
      <c r="L6796" s="24">
        <v>0.29340277777777779</v>
      </c>
      <c r="M6796" s="5">
        <v>7</v>
      </c>
      <c r="R6796" s="5">
        <v>2</v>
      </c>
      <c r="S6796" s="5">
        <v>0</v>
      </c>
      <c r="T6796" s="5">
        <v>0</v>
      </c>
      <c r="U6796" s="5">
        <v>0</v>
      </c>
      <c r="Z6796" s="5">
        <v>2</v>
      </c>
      <c r="AA6796" s="5">
        <v>29576</v>
      </c>
      <c r="AB6796" s="5">
        <v>2011</v>
      </c>
      <c r="AC6796" s="5">
        <v>2553</v>
      </c>
      <c r="AD6796" s="5">
        <v>30309</v>
      </c>
      <c r="AE6796" s="5">
        <v>29358</v>
      </c>
      <c r="AF6796" s="5">
        <v>29746</v>
      </c>
      <c r="AG6796" s="5">
        <v>379952</v>
      </c>
      <c r="AH6796" s="5">
        <v>29855</v>
      </c>
      <c r="AI6796" s="5">
        <v>804</v>
      </c>
      <c r="AJ6796" s="5">
        <v>16287</v>
      </c>
      <c r="AK6796" s="5">
        <v>1748</v>
      </c>
      <c r="AL6796" s="5">
        <v>84</v>
      </c>
      <c r="AM6796" s="5">
        <v>1</v>
      </c>
      <c r="AN6796" s="8" t="s">
        <v>1235</v>
      </c>
      <c r="AO6796" s="25" t="s">
        <v>13514</v>
      </c>
      <c r="AP6796" s="5" t="s">
        <v>17002</v>
      </c>
      <c r="AQ6796" s="5" t="s">
        <v>17003</v>
      </c>
      <c r="AR6796" s="5" t="e">
        <f>#REF!&amp;""&amp;#REF!</f>
        <v>#REF!</v>
      </c>
    </row>
    <row r="6797" spans="1:44" x14ac:dyDescent="0.3">
      <c r="A6797" s="5" t="s">
        <v>16805</v>
      </c>
      <c r="C6797" s="5" t="s">
        <v>13509</v>
      </c>
      <c r="D6797" s="5" t="s">
        <v>17004</v>
      </c>
      <c r="E6797" s="5" t="s">
        <v>4</v>
      </c>
      <c r="F6797" s="5" t="s">
        <v>15747</v>
      </c>
      <c r="H6797" s="23">
        <v>45567</v>
      </c>
      <c r="I6797" s="24">
        <v>0.79270833333333335</v>
      </c>
      <c r="J6797" s="5">
        <v>19</v>
      </c>
      <c r="K6797" s="23">
        <v>45567</v>
      </c>
      <c r="L6797" s="24">
        <v>0.29270833333333335</v>
      </c>
      <c r="M6797" s="5">
        <v>7</v>
      </c>
      <c r="R6797" s="5">
        <v>16</v>
      </c>
      <c r="S6797" s="5">
        <v>0</v>
      </c>
      <c r="T6797" s="5">
        <v>0</v>
      </c>
      <c r="U6797" s="5">
        <v>0</v>
      </c>
      <c r="Z6797" s="5">
        <v>16</v>
      </c>
      <c r="AA6797" s="5">
        <v>25417</v>
      </c>
      <c r="AB6797" s="5">
        <v>1526</v>
      </c>
      <c r="AC6797" s="5">
        <v>508</v>
      </c>
      <c r="AD6797" s="5">
        <v>26382</v>
      </c>
      <c r="AE6797" s="5">
        <v>24699</v>
      </c>
      <c r="AF6797" s="5">
        <v>25511</v>
      </c>
      <c r="AG6797" s="5">
        <v>1031152</v>
      </c>
      <c r="AH6797" s="5">
        <v>25781</v>
      </c>
      <c r="AI6797" s="5">
        <v>166</v>
      </c>
      <c r="AJ6797" s="5">
        <v>2777</v>
      </c>
      <c r="AK6797" s="5">
        <v>3019</v>
      </c>
      <c r="AL6797" s="5">
        <v>317</v>
      </c>
      <c r="AM6797" s="5">
        <v>1</v>
      </c>
      <c r="AN6797" s="8" t="s">
        <v>14945</v>
      </c>
      <c r="AO6797" s="25" t="s">
        <v>13514</v>
      </c>
      <c r="AP6797" s="5" t="s">
        <v>17005</v>
      </c>
      <c r="AQ6797" s="5" t="s">
        <v>17006</v>
      </c>
      <c r="AR6797" s="5" t="e">
        <f>#REF!&amp;""&amp;#REF!</f>
        <v>#REF!</v>
      </c>
    </row>
    <row r="6798" spans="1:44" x14ac:dyDescent="0.3">
      <c r="A6798" s="5" t="s">
        <v>16805</v>
      </c>
      <c r="C6798" s="5" t="s">
        <v>13509</v>
      </c>
      <c r="D6798" s="5" t="s">
        <v>17007</v>
      </c>
      <c r="E6798" s="5" t="s">
        <v>4</v>
      </c>
      <c r="F6798" s="5" t="s">
        <v>15747</v>
      </c>
      <c r="H6798" s="23">
        <v>45567</v>
      </c>
      <c r="I6798" s="24">
        <v>0.79305555555555551</v>
      </c>
      <c r="J6798" s="5">
        <v>19</v>
      </c>
      <c r="K6798" s="23">
        <v>45567</v>
      </c>
      <c r="L6798" s="24">
        <v>0.29305555555555557</v>
      </c>
      <c r="M6798" s="5">
        <v>7</v>
      </c>
      <c r="R6798" s="5">
        <v>21</v>
      </c>
      <c r="S6798" s="5">
        <v>0</v>
      </c>
      <c r="T6798" s="5">
        <v>0</v>
      </c>
      <c r="U6798" s="5">
        <v>0</v>
      </c>
      <c r="Z6798" s="5">
        <v>21</v>
      </c>
      <c r="AA6798" s="5">
        <v>20067</v>
      </c>
      <c r="AB6798" s="5">
        <v>409</v>
      </c>
      <c r="AC6798" s="5">
        <v>3292</v>
      </c>
      <c r="AD6798" s="5">
        <v>20726</v>
      </c>
      <c r="AE6798" s="5">
        <v>19782</v>
      </c>
      <c r="AF6798" s="5">
        <v>20175</v>
      </c>
      <c r="AG6798" s="5">
        <v>817362</v>
      </c>
      <c r="AH6798" s="5">
        <v>20221</v>
      </c>
      <c r="AI6798" s="5">
        <v>976</v>
      </c>
      <c r="AJ6798" s="5">
        <v>3537</v>
      </c>
      <c r="AK6798" s="5">
        <v>2198</v>
      </c>
      <c r="AL6798" s="5">
        <v>373</v>
      </c>
      <c r="AM6798" s="5">
        <v>1</v>
      </c>
      <c r="AN6798" s="8" t="s">
        <v>14945</v>
      </c>
      <c r="AO6798" s="25" t="s">
        <v>13514</v>
      </c>
      <c r="AP6798" s="5" t="s">
        <v>17008</v>
      </c>
      <c r="AQ6798" s="5" t="s">
        <v>17009</v>
      </c>
      <c r="AR6798" s="5" t="e">
        <f>#REF!&amp;""&amp;#REF!</f>
        <v>#REF!</v>
      </c>
    </row>
    <row r="6799" spans="1:44" x14ac:dyDescent="0.3">
      <c r="A6799" s="5" t="s">
        <v>16805</v>
      </c>
      <c r="C6799" s="5" t="s">
        <v>13509</v>
      </c>
      <c r="D6799" s="5" t="s">
        <v>17010</v>
      </c>
      <c r="E6799" s="5" t="s">
        <v>4</v>
      </c>
      <c r="F6799" s="5" t="s">
        <v>15747</v>
      </c>
      <c r="H6799" s="23">
        <v>45567</v>
      </c>
      <c r="I6799" s="24">
        <v>0.79618055555555556</v>
      </c>
      <c r="J6799" s="5">
        <v>19</v>
      </c>
      <c r="K6799" s="23">
        <v>45567</v>
      </c>
      <c r="L6799" s="24">
        <v>0.29618055555555556</v>
      </c>
      <c r="M6799" s="5">
        <v>7</v>
      </c>
      <c r="R6799" s="5">
        <v>7</v>
      </c>
      <c r="S6799" s="5">
        <v>0</v>
      </c>
      <c r="T6799" s="5">
        <v>0</v>
      </c>
      <c r="U6799" s="5">
        <v>0</v>
      </c>
      <c r="Z6799" s="5">
        <v>7</v>
      </c>
      <c r="AA6799" s="5">
        <v>17598</v>
      </c>
      <c r="AB6799" s="5">
        <v>844</v>
      </c>
      <c r="AC6799" s="5">
        <v>2435</v>
      </c>
      <c r="AD6799" s="5">
        <v>18398</v>
      </c>
      <c r="AE6799" s="5">
        <v>17459</v>
      </c>
      <c r="AF6799" s="5">
        <v>1788</v>
      </c>
      <c r="AG6799" s="5">
        <v>3139369</v>
      </c>
      <c r="AH6799" s="5">
        <v>1773</v>
      </c>
      <c r="AI6799" s="5">
        <v>458</v>
      </c>
      <c r="AJ6799" s="5">
        <v>3115</v>
      </c>
      <c r="AK6799" s="5">
        <v>1524</v>
      </c>
      <c r="AL6799" s="5">
        <v>156</v>
      </c>
      <c r="AM6799" s="5">
        <v>1</v>
      </c>
      <c r="AN6799" s="8" t="s">
        <v>1235</v>
      </c>
      <c r="AO6799" s="25" t="s">
        <v>13514</v>
      </c>
      <c r="AP6799" s="5" t="s">
        <v>17011</v>
      </c>
      <c r="AQ6799" s="5" t="s">
        <v>17012</v>
      </c>
      <c r="AR6799" s="5" t="e">
        <f>#REF!&amp;""&amp;#REF!</f>
        <v>#REF!</v>
      </c>
    </row>
    <row r="6800" spans="1:44" x14ac:dyDescent="0.3">
      <c r="A6800" s="5" t="s">
        <v>16805</v>
      </c>
      <c r="C6800" s="5" t="s">
        <v>13509</v>
      </c>
      <c r="D6800" s="5" t="s">
        <v>17013</v>
      </c>
      <c r="E6800" s="5" t="s">
        <v>4</v>
      </c>
      <c r="F6800" s="5" t="s">
        <v>15747</v>
      </c>
      <c r="H6800" s="23">
        <v>45567</v>
      </c>
      <c r="I6800" s="24">
        <v>0.79722222222222228</v>
      </c>
      <c r="J6800" s="5">
        <v>19</v>
      </c>
      <c r="K6800" s="23">
        <v>45567</v>
      </c>
      <c r="L6800" s="24">
        <v>0.29722222222222222</v>
      </c>
      <c r="M6800" s="5">
        <v>7</v>
      </c>
      <c r="R6800" s="5">
        <v>20</v>
      </c>
      <c r="S6800" s="5">
        <v>0</v>
      </c>
      <c r="T6800" s="5">
        <v>0</v>
      </c>
      <c r="U6800" s="5">
        <v>0</v>
      </c>
      <c r="Z6800" s="5">
        <v>20</v>
      </c>
      <c r="AA6800" s="5">
        <v>24267</v>
      </c>
      <c r="AB6800" s="5">
        <v>68</v>
      </c>
      <c r="AC6800" s="5">
        <v>4244</v>
      </c>
      <c r="AD6800" s="5">
        <v>2476</v>
      </c>
      <c r="AE6800" s="5">
        <v>23555</v>
      </c>
      <c r="AF6800" s="5">
        <v>24125</v>
      </c>
      <c r="AG6800" s="5">
        <v>634909</v>
      </c>
      <c r="AH6800" s="5">
        <v>24359</v>
      </c>
      <c r="AI6800" s="5">
        <v>861</v>
      </c>
      <c r="AJ6800" s="5">
        <v>1685</v>
      </c>
      <c r="AK6800" s="5">
        <v>2144</v>
      </c>
      <c r="AL6800" s="5">
        <v>657</v>
      </c>
      <c r="AM6800" s="5">
        <v>1</v>
      </c>
      <c r="AN6800" s="8" t="s">
        <v>14945</v>
      </c>
      <c r="AO6800" s="25" t="s">
        <v>13514</v>
      </c>
      <c r="AP6800" s="5" t="s">
        <v>17014</v>
      </c>
      <c r="AQ6800" s="5" t="s">
        <v>17015</v>
      </c>
      <c r="AR6800" s="5" t="e">
        <f>#REF!&amp;""&amp;#REF!</f>
        <v>#REF!</v>
      </c>
    </row>
    <row r="6801" spans="1:44" x14ac:dyDescent="0.3">
      <c r="A6801" s="5" t="s">
        <v>16805</v>
      </c>
      <c r="C6801" s="5" t="s">
        <v>13509</v>
      </c>
      <c r="D6801" s="5" t="s">
        <v>17016</v>
      </c>
      <c r="E6801" s="5" t="s">
        <v>4</v>
      </c>
      <c r="F6801" s="5" t="s">
        <v>15747</v>
      </c>
      <c r="H6801" s="23">
        <v>45567</v>
      </c>
      <c r="I6801" s="24">
        <v>0.79965277777777777</v>
      </c>
      <c r="J6801" s="5">
        <v>19</v>
      </c>
      <c r="K6801" s="23">
        <v>45567</v>
      </c>
      <c r="L6801" s="24">
        <v>0.29965277777777777</v>
      </c>
      <c r="M6801" s="5">
        <v>7</v>
      </c>
      <c r="R6801" s="5">
        <v>3</v>
      </c>
      <c r="S6801" s="5">
        <v>0</v>
      </c>
      <c r="T6801" s="5">
        <v>0</v>
      </c>
      <c r="U6801" s="5">
        <v>0</v>
      </c>
      <c r="Z6801" s="5">
        <v>3</v>
      </c>
      <c r="AA6801" s="5">
        <v>2678</v>
      </c>
      <c r="AB6801" s="5">
        <v>1939</v>
      </c>
      <c r="AC6801" s="5">
        <v>4376</v>
      </c>
      <c r="AD6801" s="5">
        <v>27395</v>
      </c>
      <c r="AE6801" s="5">
        <v>26295</v>
      </c>
      <c r="AF6801" s="5">
        <v>26916</v>
      </c>
      <c r="AG6801" s="5">
        <v>2466122</v>
      </c>
      <c r="AH6801" s="5">
        <v>27122</v>
      </c>
      <c r="AI6801" s="5">
        <v>1141</v>
      </c>
      <c r="AJ6801" s="5">
        <v>-4753</v>
      </c>
      <c r="AK6801" s="5">
        <v>2199</v>
      </c>
      <c r="AL6801" s="5">
        <v>129</v>
      </c>
      <c r="AM6801" s="5">
        <v>1</v>
      </c>
      <c r="AN6801" s="8" t="s">
        <v>14945</v>
      </c>
      <c r="AO6801" s="25" t="s">
        <v>13514</v>
      </c>
      <c r="AP6801" s="5" t="s">
        <v>17017</v>
      </c>
      <c r="AQ6801" s="5" t="s">
        <v>17018</v>
      </c>
      <c r="AR6801" s="5" t="e">
        <f>#REF!&amp;""&amp;#REF!</f>
        <v>#REF!</v>
      </c>
    </row>
    <row r="6802" spans="1:44" x14ac:dyDescent="0.3">
      <c r="A6802" s="5" t="s">
        <v>16805</v>
      </c>
      <c r="C6802" s="5" t="s">
        <v>13509</v>
      </c>
      <c r="D6802" s="5" t="s">
        <v>17019</v>
      </c>
      <c r="E6802" s="5" t="s">
        <v>4</v>
      </c>
      <c r="F6802" s="5" t="s">
        <v>15747</v>
      </c>
      <c r="H6802" s="23">
        <v>45567</v>
      </c>
      <c r="I6802" s="24">
        <v>0.8</v>
      </c>
      <c r="J6802" s="5">
        <v>19</v>
      </c>
      <c r="K6802" s="23">
        <v>45567</v>
      </c>
      <c r="L6802" s="24">
        <v>0.3</v>
      </c>
      <c r="M6802" s="5">
        <v>7</v>
      </c>
      <c r="R6802" s="5">
        <v>6</v>
      </c>
      <c r="S6802" s="5">
        <v>0</v>
      </c>
      <c r="T6802" s="5">
        <v>0</v>
      </c>
      <c r="U6802" s="5">
        <v>0</v>
      </c>
      <c r="Z6802" s="5">
        <v>6</v>
      </c>
      <c r="AA6802" s="5">
        <v>21572</v>
      </c>
      <c r="AB6802" s="5">
        <v>662</v>
      </c>
      <c r="AC6802" s="5">
        <v>4406</v>
      </c>
      <c r="AD6802" s="5">
        <v>22581</v>
      </c>
      <c r="AE6802" s="5">
        <v>20825</v>
      </c>
      <c r="AF6802" s="5">
        <v>21654</v>
      </c>
      <c r="AG6802" s="5">
        <v>81935</v>
      </c>
      <c r="AH6802" s="5">
        <v>21702</v>
      </c>
      <c r="AI6802" s="5">
        <v>1706</v>
      </c>
      <c r="AJ6802" s="5">
        <v>33</v>
      </c>
      <c r="AK6802" s="5">
        <v>2856</v>
      </c>
      <c r="AL6802" s="5">
        <v>2</v>
      </c>
      <c r="AM6802" s="5">
        <v>1</v>
      </c>
      <c r="AN6802" s="8" t="s">
        <v>14945</v>
      </c>
      <c r="AO6802" s="25" t="s">
        <v>13514</v>
      </c>
      <c r="AP6802" s="5" t="s">
        <v>17020</v>
      </c>
      <c r="AQ6802" s="5" t="s">
        <v>17021</v>
      </c>
      <c r="AR6802" s="5" t="e">
        <f>#REF!&amp;""&amp;#REF!</f>
        <v>#REF!</v>
      </c>
    </row>
    <row r="6803" spans="1:44" x14ac:dyDescent="0.3">
      <c r="A6803" s="5" t="s">
        <v>16805</v>
      </c>
      <c r="C6803" s="5" t="s">
        <v>13509</v>
      </c>
      <c r="D6803" s="5" t="s">
        <v>17022</v>
      </c>
      <c r="E6803" s="5" t="s">
        <v>4</v>
      </c>
      <c r="F6803" s="5" t="s">
        <v>15747</v>
      </c>
      <c r="H6803" s="23">
        <v>45567</v>
      </c>
      <c r="I6803" s="24">
        <v>0.79895833333333333</v>
      </c>
      <c r="J6803" s="5">
        <v>19</v>
      </c>
      <c r="K6803" s="23">
        <v>45567</v>
      </c>
      <c r="L6803" s="24">
        <v>0.29895833333333333</v>
      </c>
      <c r="M6803" s="5">
        <v>7</v>
      </c>
      <c r="R6803" s="5">
        <v>21</v>
      </c>
      <c r="S6803" s="5">
        <v>0</v>
      </c>
      <c r="T6803" s="5">
        <v>0</v>
      </c>
      <c r="U6803" s="5">
        <v>0</v>
      </c>
      <c r="Z6803" s="5">
        <v>21</v>
      </c>
      <c r="AA6803" s="5">
        <v>24603</v>
      </c>
      <c r="AB6803" s="5">
        <v>1408</v>
      </c>
      <c r="AC6803" s="5">
        <v>4378</v>
      </c>
      <c r="AD6803" s="5">
        <v>25393</v>
      </c>
      <c r="AE6803" s="5">
        <v>24158</v>
      </c>
      <c r="AF6803" s="5">
        <v>24782</v>
      </c>
      <c r="AG6803" s="5">
        <v>882206</v>
      </c>
      <c r="AH6803" s="5">
        <v>24911</v>
      </c>
      <c r="AI6803" s="5">
        <v>1319</v>
      </c>
      <c r="AJ6803" s="5">
        <v>-136</v>
      </c>
      <c r="AK6803" s="5">
        <v>2598</v>
      </c>
      <c r="AL6803" s="5">
        <v>349</v>
      </c>
      <c r="AM6803" s="5">
        <v>1</v>
      </c>
      <c r="AN6803" s="8" t="s">
        <v>14945</v>
      </c>
      <c r="AO6803" s="25" t="s">
        <v>13514</v>
      </c>
      <c r="AP6803" s="5" t="s">
        <v>17023</v>
      </c>
      <c r="AQ6803" s="5" t="s">
        <v>17024</v>
      </c>
      <c r="AR6803" s="5" t="e">
        <f>#REF!&amp;""&amp;#REF!</f>
        <v>#REF!</v>
      </c>
    </row>
    <row r="6804" spans="1:44" x14ac:dyDescent="0.3">
      <c r="A6804" s="5" t="s">
        <v>16805</v>
      </c>
      <c r="C6804" s="5" t="s">
        <v>13509</v>
      </c>
      <c r="D6804" s="5" t="s">
        <v>17025</v>
      </c>
      <c r="E6804" s="5" t="s">
        <v>4</v>
      </c>
      <c r="F6804" s="5" t="s">
        <v>15747</v>
      </c>
      <c r="H6804" s="23">
        <v>45567</v>
      </c>
      <c r="I6804" s="24">
        <v>0.79861111111111116</v>
      </c>
      <c r="J6804" s="5">
        <v>19</v>
      </c>
      <c r="K6804" s="23">
        <v>45567</v>
      </c>
      <c r="L6804" s="24">
        <v>0.2986111111111111</v>
      </c>
      <c r="M6804" s="5">
        <v>7</v>
      </c>
      <c r="R6804" s="5">
        <v>7</v>
      </c>
      <c r="S6804" s="5">
        <v>0</v>
      </c>
      <c r="T6804" s="5">
        <v>0</v>
      </c>
      <c r="U6804" s="5">
        <v>0</v>
      </c>
      <c r="Z6804" s="5">
        <v>7</v>
      </c>
      <c r="AA6804" s="5">
        <v>29794</v>
      </c>
      <c r="AB6804" s="5">
        <v>5159</v>
      </c>
      <c r="AC6804" s="5">
        <v>5334</v>
      </c>
      <c r="AD6804" s="5">
        <v>35975</v>
      </c>
      <c r="AE6804" s="5">
        <v>28967</v>
      </c>
      <c r="AF6804" s="5">
        <v>31694</v>
      </c>
      <c r="AG6804" s="5">
        <v>731124</v>
      </c>
      <c r="AH6804" s="5">
        <v>31949</v>
      </c>
      <c r="AI6804" s="5">
        <v>166</v>
      </c>
      <c r="AJ6804" s="5">
        <v>11948</v>
      </c>
      <c r="AK6804" s="5">
        <v>391</v>
      </c>
      <c r="AL6804" s="5">
        <v>152</v>
      </c>
      <c r="AM6804" s="5">
        <v>1</v>
      </c>
      <c r="AN6804" s="8" t="s">
        <v>14945</v>
      </c>
      <c r="AO6804" s="25" t="s">
        <v>13514</v>
      </c>
      <c r="AP6804" s="5" t="s">
        <v>17026</v>
      </c>
      <c r="AQ6804" s="5" t="s">
        <v>17027</v>
      </c>
      <c r="AR6804" s="5" t="e">
        <f>#REF!&amp;""&amp;#REF!</f>
        <v>#REF!</v>
      </c>
    </row>
    <row r="6805" spans="1:44" x14ac:dyDescent="0.3">
      <c r="A6805" s="5" t="s">
        <v>16805</v>
      </c>
      <c r="C6805" s="5" t="s">
        <v>13509</v>
      </c>
      <c r="D6805" s="5" t="s">
        <v>17028</v>
      </c>
      <c r="E6805" s="5" t="s">
        <v>4</v>
      </c>
      <c r="F6805" s="5" t="s">
        <v>15747</v>
      </c>
      <c r="H6805" s="23">
        <v>45567</v>
      </c>
      <c r="I6805" s="24">
        <v>0.79826388888888888</v>
      </c>
      <c r="J6805" s="5">
        <v>19</v>
      </c>
      <c r="K6805" s="23">
        <v>45567</v>
      </c>
      <c r="L6805" s="24">
        <v>0.29826388888888888</v>
      </c>
      <c r="M6805" s="5">
        <v>7</v>
      </c>
      <c r="R6805" s="5">
        <v>25</v>
      </c>
      <c r="S6805" s="5">
        <v>0</v>
      </c>
      <c r="T6805" s="5">
        <v>0</v>
      </c>
      <c r="U6805" s="5">
        <v>0</v>
      </c>
      <c r="Z6805" s="5">
        <v>25</v>
      </c>
      <c r="AA6805" s="5">
        <v>21936</v>
      </c>
      <c r="AB6805" s="5">
        <v>477</v>
      </c>
      <c r="AC6805" s="5">
        <v>4121</v>
      </c>
      <c r="AD6805" s="5">
        <v>22684</v>
      </c>
      <c r="AE6805" s="5">
        <v>2133</v>
      </c>
      <c r="AF6805" s="5">
        <v>21952</v>
      </c>
      <c r="AG6805" s="5">
        <v>650146</v>
      </c>
      <c r="AH6805" s="5">
        <v>22001</v>
      </c>
      <c r="AI6805" s="5">
        <v>1124</v>
      </c>
      <c r="AJ6805" s="5">
        <v>1112</v>
      </c>
      <c r="AK6805" s="5">
        <v>2218</v>
      </c>
      <c r="AL6805" s="5">
        <v>559</v>
      </c>
      <c r="AM6805" s="5">
        <v>1</v>
      </c>
      <c r="AN6805" s="8" t="s">
        <v>14945</v>
      </c>
      <c r="AO6805" s="25" t="s">
        <v>13514</v>
      </c>
      <c r="AP6805" s="5" t="s">
        <v>17029</v>
      </c>
      <c r="AQ6805" s="5" t="s">
        <v>17030</v>
      </c>
      <c r="AR6805" s="5" t="e">
        <f>#REF!&amp;""&amp;#REF!</f>
        <v>#REF!</v>
      </c>
    </row>
    <row r="6806" spans="1:44" x14ac:dyDescent="0.3">
      <c r="A6806" s="5" t="s">
        <v>16805</v>
      </c>
      <c r="C6806" s="5" t="s">
        <v>13509</v>
      </c>
      <c r="D6806" s="5" t="s">
        <v>17031</v>
      </c>
      <c r="E6806" s="5" t="s">
        <v>4</v>
      </c>
      <c r="F6806" s="5" t="s">
        <v>15747</v>
      </c>
      <c r="H6806" s="23">
        <v>45567</v>
      </c>
      <c r="I6806" s="24">
        <v>0.80208333333333337</v>
      </c>
      <c r="J6806" s="5">
        <v>19</v>
      </c>
      <c r="K6806" s="23">
        <v>45567</v>
      </c>
      <c r="L6806" s="24">
        <v>0.30208333333333331</v>
      </c>
      <c r="M6806" s="5">
        <v>7</v>
      </c>
      <c r="R6806" s="5">
        <v>2</v>
      </c>
      <c r="S6806" s="5">
        <v>0</v>
      </c>
      <c r="T6806" s="5">
        <v>0</v>
      </c>
      <c r="U6806" s="5">
        <v>0</v>
      </c>
      <c r="Z6806" s="5">
        <v>2</v>
      </c>
      <c r="AA6806" s="5">
        <v>25658</v>
      </c>
      <c r="AB6806" s="5">
        <v>413</v>
      </c>
      <c r="AC6806" s="5">
        <v>4098</v>
      </c>
      <c r="AD6806" s="5">
        <v>2672</v>
      </c>
      <c r="AE6806" s="5">
        <v>24559</v>
      </c>
      <c r="AF6806" s="5">
        <v>25515</v>
      </c>
      <c r="AG6806" s="5">
        <v>1532331</v>
      </c>
      <c r="AH6806" s="5">
        <v>26069</v>
      </c>
      <c r="AI6806" s="5">
        <v>2812</v>
      </c>
      <c r="AJ6806" s="5">
        <v>1995</v>
      </c>
      <c r="AK6806" s="5">
        <v>3356</v>
      </c>
      <c r="AL6806" s="5">
        <v>69</v>
      </c>
      <c r="AM6806" s="5">
        <v>1</v>
      </c>
      <c r="AN6806" s="8" t="s">
        <v>14945</v>
      </c>
      <c r="AO6806" s="25" t="s">
        <v>13514</v>
      </c>
      <c r="AP6806" s="5" t="s">
        <v>17032</v>
      </c>
      <c r="AQ6806" s="5" t="s">
        <v>17033</v>
      </c>
      <c r="AR6806" s="5" t="e">
        <f>#REF!&amp;""&amp;#REF!</f>
        <v>#REF!</v>
      </c>
    </row>
    <row r="6807" spans="1:44" x14ac:dyDescent="0.3">
      <c r="A6807" s="5" t="s">
        <v>16805</v>
      </c>
      <c r="C6807" s="5" t="s">
        <v>13509</v>
      </c>
      <c r="D6807" s="5" t="s">
        <v>17034</v>
      </c>
      <c r="E6807" s="5" t="s">
        <v>4</v>
      </c>
      <c r="F6807" s="5" t="s">
        <v>15747</v>
      </c>
      <c r="H6807" s="23">
        <v>45567</v>
      </c>
      <c r="I6807" s="24">
        <v>0.82986111111111116</v>
      </c>
      <c r="J6807" s="5">
        <v>19</v>
      </c>
      <c r="K6807" s="23">
        <v>45567</v>
      </c>
      <c r="L6807" s="24">
        <v>0.3298611111111111</v>
      </c>
      <c r="M6807" s="5">
        <v>7</v>
      </c>
      <c r="R6807" s="5">
        <v>2</v>
      </c>
      <c r="S6807" s="5">
        <v>0</v>
      </c>
      <c r="T6807" s="5">
        <v>0</v>
      </c>
      <c r="U6807" s="5">
        <v>0</v>
      </c>
      <c r="Z6807" s="5">
        <v>2</v>
      </c>
      <c r="AA6807" s="5">
        <v>28035</v>
      </c>
      <c r="AB6807" s="5">
        <v>-1845</v>
      </c>
      <c r="AC6807" s="5">
        <v>3082</v>
      </c>
      <c r="AD6807" s="5">
        <v>29283</v>
      </c>
      <c r="AE6807" s="5">
        <v>27502</v>
      </c>
      <c r="AF6807" s="5">
        <v>28137</v>
      </c>
      <c r="AG6807" s="5">
        <v>6759633</v>
      </c>
      <c r="AH6807" s="5">
        <v>27944</v>
      </c>
      <c r="AI6807" s="5">
        <v>1732</v>
      </c>
      <c r="AJ6807" s="5">
        <v>1636</v>
      </c>
      <c r="AK6807" s="5">
        <v>2586</v>
      </c>
      <c r="AL6807" s="5">
        <v>76</v>
      </c>
      <c r="AM6807" s="5">
        <v>1</v>
      </c>
      <c r="AN6807" s="8" t="s">
        <v>18396</v>
      </c>
      <c r="AO6807" s="8" t="s">
        <v>13512</v>
      </c>
      <c r="AP6807" s="5" t="s">
        <v>17035</v>
      </c>
      <c r="AQ6807" s="5" t="s">
        <v>17036</v>
      </c>
      <c r="AR6807" s="5" t="e">
        <f>#REF!&amp;""&amp;#REF!</f>
        <v>#REF!</v>
      </c>
    </row>
    <row r="6808" spans="1:44" x14ac:dyDescent="0.3">
      <c r="A6808" s="5" t="s">
        <v>16805</v>
      </c>
      <c r="C6808" s="5" t="s">
        <v>13509</v>
      </c>
      <c r="D6808" s="5" t="s">
        <v>17037</v>
      </c>
      <c r="E6808" s="5" t="s">
        <v>4</v>
      </c>
      <c r="F6808" s="5" t="s">
        <v>15747</v>
      </c>
      <c r="H6808" s="23">
        <v>45567</v>
      </c>
      <c r="I6808" s="24">
        <v>0.78645833333333337</v>
      </c>
      <c r="J6808" s="5">
        <v>18</v>
      </c>
      <c r="K6808" s="23">
        <v>45567</v>
      </c>
      <c r="L6808" s="24">
        <v>0.28645833333333331</v>
      </c>
      <c r="M6808" s="5">
        <v>6</v>
      </c>
      <c r="R6808" s="5">
        <v>8</v>
      </c>
      <c r="S6808" s="5">
        <v>5</v>
      </c>
      <c r="T6808" s="5">
        <v>625</v>
      </c>
      <c r="U6808" s="5">
        <v>142857</v>
      </c>
      <c r="Z6808" s="5">
        <v>8</v>
      </c>
      <c r="AA6808" s="5">
        <v>24755</v>
      </c>
      <c r="AB6808" s="5">
        <v>865</v>
      </c>
      <c r="AC6808" s="5">
        <v>5471</v>
      </c>
      <c r="AD6808" s="5">
        <v>25627</v>
      </c>
      <c r="AE6808" s="5">
        <v>24019</v>
      </c>
      <c r="AF6808" s="5">
        <v>24807</v>
      </c>
      <c r="AG6808" s="5">
        <v>371955</v>
      </c>
      <c r="AH6808" s="5">
        <v>2491</v>
      </c>
      <c r="AI6808" s="5">
        <v>1935</v>
      </c>
      <c r="AJ6808" s="5">
        <v>852</v>
      </c>
      <c r="AK6808" s="5">
        <v>3281</v>
      </c>
      <c r="AL6808" s="5">
        <v>355</v>
      </c>
      <c r="AM6808" s="5">
        <v>1</v>
      </c>
      <c r="AN6808" s="8" t="s">
        <v>1235</v>
      </c>
      <c r="AO6808" s="25" t="s">
        <v>13514</v>
      </c>
      <c r="AP6808" s="5" t="s">
        <v>17038</v>
      </c>
      <c r="AQ6808" s="5" t="s">
        <v>17039</v>
      </c>
      <c r="AR6808" s="5" t="e">
        <f>#REF!&amp;""&amp;#REF!</f>
        <v>#REF!</v>
      </c>
    </row>
    <row r="6809" spans="1:44" x14ac:dyDescent="0.3">
      <c r="A6809" s="5" t="s">
        <v>17040</v>
      </c>
      <c r="C6809" s="5" t="s">
        <v>13509</v>
      </c>
      <c r="D6809" s="5" t="s">
        <v>17041</v>
      </c>
      <c r="E6809" s="5" t="s">
        <v>5</v>
      </c>
      <c r="F6809" s="5" t="s">
        <v>15747</v>
      </c>
      <c r="H6809" s="23">
        <v>45567</v>
      </c>
      <c r="I6809" s="24">
        <v>0.765625</v>
      </c>
      <c r="J6809" s="5">
        <v>18</v>
      </c>
      <c r="K6809" s="23">
        <v>45567</v>
      </c>
      <c r="L6809" s="24">
        <v>0.265625</v>
      </c>
      <c r="M6809" s="5">
        <v>6</v>
      </c>
      <c r="R6809" s="5">
        <v>19</v>
      </c>
      <c r="S6809" s="5">
        <v>0</v>
      </c>
      <c r="T6809" s="5">
        <v>0</v>
      </c>
      <c r="U6809" s="5">
        <v>0</v>
      </c>
      <c r="Z6809" s="5">
        <v>19</v>
      </c>
      <c r="AA6809" s="5">
        <v>33763</v>
      </c>
      <c r="AB6809" s="5">
        <v>696</v>
      </c>
      <c r="AC6809" s="5">
        <v>4253</v>
      </c>
      <c r="AD6809" s="5">
        <v>35378</v>
      </c>
      <c r="AE6809" s="5">
        <v>33234</v>
      </c>
      <c r="AF6809" s="5">
        <v>34035</v>
      </c>
      <c r="AG6809" s="5">
        <v>737295</v>
      </c>
      <c r="AH6809" s="5">
        <v>34106</v>
      </c>
      <c r="AI6809" s="5">
        <v>1549</v>
      </c>
      <c r="AJ6809" s="5">
        <v>10697</v>
      </c>
      <c r="AK6809" s="5">
        <v>3077</v>
      </c>
      <c r="AL6809" s="5">
        <v>357</v>
      </c>
      <c r="AM6809" s="5">
        <v>1</v>
      </c>
      <c r="AN6809" s="8" t="s">
        <v>13695</v>
      </c>
      <c r="AO6809" s="8" t="s">
        <v>13512</v>
      </c>
      <c r="AP6809" s="5" t="s">
        <v>17042</v>
      </c>
      <c r="AQ6809" s="5" t="s">
        <v>17043</v>
      </c>
      <c r="AR6809" s="5" t="e">
        <f>#REF!&amp;""&amp;#REF!</f>
        <v>#REF!</v>
      </c>
    </row>
    <row r="6810" spans="1:44" x14ac:dyDescent="0.3">
      <c r="A6810" s="5" t="s">
        <v>17040</v>
      </c>
      <c r="C6810" s="5" t="s">
        <v>13509</v>
      </c>
      <c r="D6810" s="5" t="s">
        <v>17041</v>
      </c>
      <c r="E6810" s="5" t="s">
        <v>5</v>
      </c>
      <c r="F6810" s="5" t="s">
        <v>15747</v>
      </c>
      <c r="H6810" s="23">
        <v>45567</v>
      </c>
      <c r="I6810" s="24">
        <v>0.765625</v>
      </c>
      <c r="J6810" s="5">
        <v>18</v>
      </c>
      <c r="K6810" s="23">
        <v>45567</v>
      </c>
      <c r="L6810" s="24">
        <v>0.265625</v>
      </c>
      <c r="M6810" s="5">
        <v>6</v>
      </c>
      <c r="R6810" s="5">
        <v>19</v>
      </c>
      <c r="S6810" s="5">
        <v>0</v>
      </c>
      <c r="T6810" s="5">
        <v>0</v>
      </c>
      <c r="U6810" s="5">
        <v>0</v>
      </c>
      <c r="Z6810" s="5">
        <v>19</v>
      </c>
      <c r="AA6810" s="5">
        <v>33763</v>
      </c>
      <c r="AB6810" s="5">
        <v>696</v>
      </c>
      <c r="AC6810" s="5">
        <v>4253</v>
      </c>
      <c r="AD6810" s="5">
        <v>35378</v>
      </c>
      <c r="AE6810" s="5">
        <v>33234</v>
      </c>
      <c r="AF6810" s="5">
        <v>34035</v>
      </c>
      <c r="AG6810" s="5">
        <v>737295</v>
      </c>
      <c r="AH6810" s="5">
        <v>34106</v>
      </c>
      <c r="AI6810" s="5">
        <v>1549</v>
      </c>
      <c r="AJ6810" s="5">
        <v>10697</v>
      </c>
      <c r="AK6810" s="5">
        <v>3077</v>
      </c>
      <c r="AL6810" s="5">
        <v>357</v>
      </c>
      <c r="AM6810" s="5">
        <v>1</v>
      </c>
      <c r="AN6810" s="8" t="s">
        <v>14945</v>
      </c>
      <c r="AO6810" s="25" t="s">
        <v>13514</v>
      </c>
      <c r="AP6810" s="5" t="s">
        <v>17042</v>
      </c>
      <c r="AQ6810" s="5" t="s">
        <v>17043</v>
      </c>
      <c r="AR6810" s="5" t="e">
        <f>#REF!&amp;""&amp;#REF!</f>
        <v>#REF!</v>
      </c>
    </row>
    <row r="6811" spans="1:44" x14ac:dyDescent="0.3">
      <c r="A6811" s="5" t="s">
        <v>17040</v>
      </c>
      <c r="C6811" s="5" t="s">
        <v>13509</v>
      </c>
      <c r="D6811" s="5" t="s">
        <v>17044</v>
      </c>
      <c r="E6811" s="5" t="s">
        <v>5</v>
      </c>
      <c r="F6811" s="5" t="s">
        <v>15747</v>
      </c>
      <c r="H6811" s="23">
        <v>45567</v>
      </c>
      <c r="I6811" s="24">
        <v>0.76597222222222228</v>
      </c>
      <c r="J6811" s="5">
        <v>18</v>
      </c>
      <c r="K6811" s="23">
        <v>45567</v>
      </c>
      <c r="L6811" s="24">
        <v>0.26597222222222222</v>
      </c>
      <c r="M6811" s="5">
        <v>6</v>
      </c>
      <c r="R6811" s="5">
        <v>5</v>
      </c>
      <c r="S6811" s="5">
        <v>0</v>
      </c>
      <c r="T6811" s="5">
        <v>0</v>
      </c>
      <c r="U6811" s="5">
        <v>0</v>
      </c>
      <c r="Z6811" s="5">
        <v>5</v>
      </c>
      <c r="AA6811" s="5">
        <v>25238</v>
      </c>
      <c r="AB6811" s="5">
        <v>-318</v>
      </c>
      <c r="AC6811" s="5">
        <v>307</v>
      </c>
      <c r="AD6811" s="5">
        <v>25849</v>
      </c>
      <c r="AE6811" s="5">
        <v>25081</v>
      </c>
      <c r="AF6811" s="5">
        <v>25337</v>
      </c>
      <c r="AG6811" s="5">
        <v>782055</v>
      </c>
      <c r="AH6811" s="5">
        <v>25367</v>
      </c>
      <c r="AI6811" s="5">
        <v>555</v>
      </c>
      <c r="AJ6811" s="5">
        <v>1046</v>
      </c>
      <c r="AK6811" s="5">
        <v>283</v>
      </c>
      <c r="AL6811" s="5">
        <v>48</v>
      </c>
      <c r="AM6811" s="5">
        <v>1</v>
      </c>
      <c r="AN6811" s="8" t="s">
        <v>13695</v>
      </c>
      <c r="AO6811" s="8" t="s">
        <v>13512</v>
      </c>
      <c r="AP6811" s="5" t="s">
        <v>17045</v>
      </c>
      <c r="AQ6811" s="5" t="s">
        <v>17046</v>
      </c>
      <c r="AR6811" s="5" t="e">
        <f>#REF!&amp;""&amp;#REF!</f>
        <v>#REF!</v>
      </c>
    </row>
    <row r="6812" spans="1:44" x14ac:dyDescent="0.3">
      <c r="A6812" s="5" t="s">
        <v>17040</v>
      </c>
      <c r="C6812" s="5" t="s">
        <v>13509</v>
      </c>
      <c r="D6812" s="5" t="s">
        <v>17044</v>
      </c>
      <c r="E6812" s="5" t="s">
        <v>5</v>
      </c>
      <c r="F6812" s="5" t="s">
        <v>15747</v>
      </c>
      <c r="H6812" s="23">
        <v>45567</v>
      </c>
      <c r="I6812" s="24">
        <v>0.76597222222222228</v>
      </c>
      <c r="J6812" s="5">
        <v>18</v>
      </c>
      <c r="K6812" s="23">
        <v>45567</v>
      </c>
      <c r="L6812" s="24">
        <v>0.26597222222222222</v>
      </c>
      <c r="M6812" s="5">
        <v>6</v>
      </c>
      <c r="R6812" s="5">
        <v>5</v>
      </c>
      <c r="S6812" s="5">
        <v>0</v>
      </c>
      <c r="T6812" s="5">
        <v>0</v>
      </c>
      <c r="U6812" s="5">
        <v>0</v>
      </c>
      <c r="Z6812" s="5">
        <v>5</v>
      </c>
      <c r="AA6812" s="5">
        <v>25238</v>
      </c>
      <c r="AB6812" s="5">
        <v>-318</v>
      </c>
      <c r="AC6812" s="5">
        <v>307</v>
      </c>
      <c r="AD6812" s="5">
        <v>25849</v>
      </c>
      <c r="AE6812" s="5">
        <v>25081</v>
      </c>
      <c r="AF6812" s="5">
        <v>25337</v>
      </c>
      <c r="AG6812" s="5">
        <v>782055</v>
      </c>
      <c r="AH6812" s="5">
        <v>25367</v>
      </c>
      <c r="AI6812" s="5">
        <v>555</v>
      </c>
      <c r="AJ6812" s="5">
        <v>1046</v>
      </c>
      <c r="AK6812" s="5">
        <v>283</v>
      </c>
      <c r="AL6812" s="5">
        <v>48</v>
      </c>
      <c r="AM6812" s="5">
        <v>1</v>
      </c>
      <c r="AN6812" s="8" t="s">
        <v>14945</v>
      </c>
      <c r="AO6812" s="25" t="s">
        <v>13514</v>
      </c>
      <c r="AP6812" s="5" t="s">
        <v>17045</v>
      </c>
      <c r="AQ6812" s="5" t="s">
        <v>17046</v>
      </c>
      <c r="AR6812" s="5" t="e">
        <f>#REF!&amp;""&amp;#REF!</f>
        <v>#REF!</v>
      </c>
    </row>
    <row r="6813" spans="1:44" x14ac:dyDescent="0.3">
      <c r="A6813" s="5" t="s">
        <v>17040</v>
      </c>
      <c r="C6813" s="5" t="s">
        <v>13509</v>
      </c>
      <c r="D6813" s="5" t="s">
        <v>17047</v>
      </c>
      <c r="E6813" s="5" t="s">
        <v>5</v>
      </c>
      <c r="F6813" s="5" t="s">
        <v>15747</v>
      </c>
      <c r="H6813" s="23">
        <v>45567</v>
      </c>
      <c r="I6813" s="24">
        <v>0.76701388888888888</v>
      </c>
      <c r="J6813" s="5">
        <v>18</v>
      </c>
      <c r="K6813" s="23">
        <v>45567</v>
      </c>
      <c r="L6813" s="24">
        <v>0.26701388888888888</v>
      </c>
      <c r="M6813" s="5">
        <v>6</v>
      </c>
      <c r="R6813" s="5">
        <v>24</v>
      </c>
      <c r="S6813" s="5">
        <v>0</v>
      </c>
      <c r="T6813" s="5">
        <v>0</v>
      </c>
      <c r="U6813" s="5">
        <v>0</v>
      </c>
      <c r="Z6813" s="5">
        <v>24</v>
      </c>
      <c r="AA6813" s="5">
        <v>27389</v>
      </c>
      <c r="AB6813" s="5">
        <v>875</v>
      </c>
      <c r="AC6813" s="5">
        <v>4752</v>
      </c>
      <c r="AD6813" s="5">
        <v>28221</v>
      </c>
      <c r="AE6813" s="5">
        <v>26922</v>
      </c>
      <c r="AF6813" s="5">
        <v>27523</v>
      </c>
      <c r="AG6813" s="5">
        <v>415286</v>
      </c>
      <c r="AH6813" s="5">
        <v>27713</v>
      </c>
      <c r="AI6813" s="5">
        <v>1156</v>
      </c>
      <c r="AJ6813" s="5">
        <v>24</v>
      </c>
      <c r="AK6813" s="5">
        <v>3052</v>
      </c>
      <c r="AL6813" s="5">
        <v>533</v>
      </c>
      <c r="AM6813" s="5">
        <v>1</v>
      </c>
      <c r="AN6813" s="8" t="s">
        <v>13695</v>
      </c>
      <c r="AO6813" s="8" t="s">
        <v>13512</v>
      </c>
      <c r="AP6813" s="5" t="s">
        <v>17048</v>
      </c>
      <c r="AQ6813" s="5" t="s">
        <v>17049</v>
      </c>
      <c r="AR6813" s="5" t="e">
        <f>#REF!&amp;""&amp;#REF!</f>
        <v>#REF!</v>
      </c>
    </row>
    <row r="6814" spans="1:44" x14ac:dyDescent="0.3">
      <c r="A6814" s="5" t="s">
        <v>17040</v>
      </c>
      <c r="C6814" s="5" t="s">
        <v>13509</v>
      </c>
      <c r="D6814" s="5" t="s">
        <v>17047</v>
      </c>
      <c r="E6814" s="5" t="s">
        <v>5</v>
      </c>
      <c r="F6814" s="5" t="s">
        <v>15747</v>
      </c>
      <c r="H6814" s="23">
        <v>45567</v>
      </c>
      <c r="I6814" s="24">
        <v>0.76701388888888888</v>
      </c>
      <c r="J6814" s="5">
        <v>18</v>
      </c>
      <c r="K6814" s="23">
        <v>45567</v>
      </c>
      <c r="L6814" s="24">
        <v>0.26701388888888888</v>
      </c>
      <c r="M6814" s="5">
        <v>6</v>
      </c>
      <c r="R6814" s="5">
        <v>24</v>
      </c>
      <c r="S6814" s="5">
        <v>0</v>
      </c>
      <c r="T6814" s="5">
        <v>0</v>
      </c>
      <c r="U6814" s="5">
        <v>0</v>
      </c>
      <c r="Z6814" s="5">
        <v>24</v>
      </c>
      <c r="AA6814" s="5">
        <v>27389</v>
      </c>
      <c r="AB6814" s="5">
        <v>875</v>
      </c>
      <c r="AC6814" s="5">
        <v>4752</v>
      </c>
      <c r="AD6814" s="5">
        <v>28221</v>
      </c>
      <c r="AE6814" s="5">
        <v>26922</v>
      </c>
      <c r="AF6814" s="5">
        <v>27523</v>
      </c>
      <c r="AG6814" s="5">
        <v>415286</v>
      </c>
      <c r="AH6814" s="5">
        <v>27713</v>
      </c>
      <c r="AI6814" s="5">
        <v>1156</v>
      </c>
      <c r="AJ6814" s="5">
        <v>24</v>
      </c>
      <c r="AK6814" s="5">
        <v>3052</v>
      </c>
      <c r="AL6814" s="5">
        <v>533</v>
      </c>
      <c r="AM6814" s="5">
        <v>1</v>
      </c>
      <c r="AN6814" s="8" t="s">
        <v>14945</v>
      </c>
      <c r="AO6814" s="25" t="s">
        <v>13514</v>
      </c>
      <c r="AP6814" s="5" t="s">
        <v>17048</v>
      </c>
      <c r="AQ6814" s="5" t="s">
        <v>17049</v>
      </c>
      <c r="AR6814" s="5" t="e">
        <f>#REF!&amp;""&amp;#REF!</f>
        <v>#REF!</v>
      </c>
    </row>
    <row r="6815" spans="1:44" x14ac:dyDescent="0.3">
      <c r="A6815" s="5" t="s">
        <v>17040</v>
      </c>
      <c r="C6815" s="5" t="s">
        <v>13509</v>
      </c>
      <c r="D6815" s="5" t="s">
        <v>16887</v>
      </c>
      <c r="E6815" s="5" t="s">
        <v>5</v>
      </c>
      <c r="F6815" s="5" t="s">
        <v>15747</v>
      </c>
      <c r="H6815" s="23">
        <v>45567</v>
      </c>
      <c r="I6815" s="24">
        <v>0.76736111111111116</v>
      </c>
      <c r="J6815" s="5">
        <v>18</v>
      </c>
      <c r="K6815" s="23">
        <v>45567</v>
      </c>
      <c r="L6815" s="24">
        <v>0.2673611111111111</v>
      </c>
      <c r="M6815" s="5">
        <v>6</v>
      </c>
      <c r="R6815" s="5">
        <v>18</v>
      </c>
      <c r="S6815" s="5">
        <v>0</v>
      </c>
      <c r="T6815" s="5">
        <v>0</v>
      </c>
      <c r="U6815" s="5">
        <v>0</v>
      </c>
      <c r="Z6815" s="5">
        <v>18</v>
      </c>
      <c r="AA6815" s="5">
        <v>32264</v>
      </c>
      <c r="AB6815" s="5">
        <v>1044</v>
      </c>
      <c r="AC6815" s="5">
        <v>4117</v>
      </c>
      <c r="AD6815" s="5">
        <v>33504</v>
      </c>
      <c r="AE6815" s="5">
        <v>31592</v>
      </c>
      <c r="AF6815" s="5">
        <v>32428</v>
      </c>
      <c r="AG6815" s="5">
        <v>654595</v>
      </c>
      <c r="AH6815" s="5">
        <v>32559</v>
      </c>
      <c r="AI6815" s="5">
        <v>1219</v>
      </c>
      <c r="AJ6815" s="5">
        <v>2774</v>
      </c>
      <c r="AK6815" s="5">
        <v>2422</v>
      </c>
      <c r="AL6815" s="5">
        <v>477</v>
      </c>
      <c r="AM6815" s="5">
        <v>1</v>
      </c>
      <c r="AN6815" s="8" t="s">
        <v>13695</v>
      </c>
      <c r="AO6815" s="8" t="s">
        <v>13512</v>
      </c>
      <c r="AP6815" s="5" t="s">
        <v>17050</v>
      </c>
      <c r="AQ6815" s="5" t="s">
        <v>17051</v>
      </c>
      <c r="AR6815" s="5" t="e">
        <f>#REF!&amp;""&amp;#REF!</f>
        <v>#REF!</v>
      </c>
    </row>
    <row r="6816" spans="1:44" x14ac:dyDescent="0.3">
      <c r="A6816" s="5" t="s">
        <v>17040</v>
      </c>
      <c r="C6816" s="5" t="s">
        <v>13509</v>
      </c>
      <c r="D6816" s="5" t="s">
        <v>16887</v>
      </c>
      <c r="E6816" s="5" t="s">
        <v>5</v>
      </c>
      <c r="F6816" s="5" t="s">
        <v>15747</v>
      </c>
      <c r="H6816" s="23">
        <v>45567</v>
      </c>
      <c r="I6816" s="24">
        <v>0.76736111111111116</v>
      </c>
      <c r="J6816" s="5">
        <v>18</v>
      </c>
      <c r="K6816" s="23">
        <v>45567</v>
      </c>
      <c r="L6816" s="24">
        <v>0.2673611111111111</v>
      </c>
      <c r="M6816" s="5">
        <v>6</v>
      </c>
      <c r="R6816" s="5">
        <v>18</v>
      </c>
      <c r="S6816" s="5">
        <v>0</v>
      </c>
      <c r="T6816" s="5">
        <v>0</v>
      </c>
      <c r="U6816" s="5">
        <v>0</v>
      </c>
      <c r="Z6816" s="5">
        <v>18</v>
      </c>
      <c r="AA6816" s="5">
        <v>32264</v>
      </c>
      <c r="AB6816" s="5">
        <v>1044</v>
      </c>
      <c r="AC6816" s="5">
        <v>4117</v>
      </c>
      <c r="AD6816" s="5">
        <v>33504</v>
      </c>
      <c r="AE6816" s="5">
        <v>31592</v>
      </c>
      <c r="AF6816" s="5">
        <v>32428</v>
      </c>
      <c r="AG6816" s="5">
        <v>654595</v>
      </c>
      <c r="AH6816" s="5">
        <v>32559</v>
      </c>
      <c r="AI6816" s="5">
        <v>1219</v>
      </c>
      <c r="AJ6816" s="5">
        <v>2774</v>
      </c>
      <c r="AK6816" s="5">
        <v>2422</v>
      </c>
      <c r="AL6816" s="5">
        <v>477</v>
      </c>
      <c r="AM6816" s="5">
        <v>1</v>
      </c>
      <c r="AN6816" s="8" t="s">
        <v>14945</v>
      </c>
      <c r="AO6816" s="25" t="s">
        <v>13514</v>
      </c>
      <c r="AP6816" s="5" t="s">
        <v>17050</v>
      </c>
      <c r="AQ6816" s="5" t="s">
        <v>17051</v>
      </c>
      <c r="AR6816" s="5" t="e">
        <f>#REF!&amp;""&amp;#REF!</f>
        <v>#REF!</v>
      </c>
    </row>
    <row r="6817" spans="1:44" x14ac:dyDescent="0.3">
      <c r="A6817" s="5" t="s">
        <v>17040</v>
      </c>
      <c r="C6817" s="5" t="s">
        <v>13509</v>
      </c>
      <c r="D6817" s="5" t="s">
        <v>17052</v>
      </c>
      <c r="E6817" s="5" t="s">
        <v>5</v>
      </c>
      <c r="F6817" s="5" t="s">
        <v>15747</v>
      </c>
      <c r="H6817" s="23">
        <v>45567</v>
      </c>
      <c r="I6817" s="24">
        <v>0.76770833333333333</v>
      </c>
      <c r="J6817" s="5">
        <v>18</v>
      </c>
      <c r="K6817" s="23">
        <v>45567</v>
      </c>
      <c r="L6817" s="24">
        <v>0.26770833333333333</v>
      </c>
      <c r="M6817" s="5">
        <v>6</v>
      </c>
      <c r="R6817" s="5">
        <v>9</v>
      </c>
      <c r="S6817" s="5">
        <v>0</v>
      </c>
      <c r="T6817" s="5">
        <v>0</v>
      </c>
      <c r="U6817" s="5">
        <v>0</v>
      </c>
      <c r="Z6817" s="5">
        <v>9</v>
      </c>
      <c r="AA6817" s="5">
        <v>38131</v>
      </c>
      <c r="AB6817" s="5">
        <v>795</v>
      </c>
      <c r="AC6817" s="5">
        <v>2805</v>
      </c>
      <c r="AD6817" s="5">
        <v>3957</v>
      </c>
      <c r="AE6817" s="5">
        <v>37529</v>
      </c>
      <c r="AF6817" s="5">
        <v>38339</v>
      </c>
      <c r="AG6817" s="5">
        <v>1511169</v>
      </c>
      <c r="AH6817" s="5">
        <v>38383</v>
      </c>
      <c r="AI6817" s="5">
        <v>1233</v>
      </c>
      <c r="AJ6817" s="5">
        <v>13814</v>
      </c>
      <c r="AK6817" s="5">
        <v>2347</v>
      </c>
      <c r="AL6817" s="5">
        <v>224</v>
      </c>
      <c r="AM6817" s="5">
        <v>1</v>
      </c>
      <c r="AN6817" s="8" t="s">
        <v>13695</v>
      </c>
      <c r="AO6817" s="8" t="s">
        <v>13512</v>
      </c>
      <c r="AP6817" s="5" t="s">
        <v>17053</v>
      </c>
      <c r="AQ6817" s="5" t="s">
        <v>17054</v>
      </c>
      <c r="AR6817" s="5" t="e">
        <f>#REF!&amp;""&amp;#REF!</f>
        <v>#REF!</v>
      </c>
    </row>
    <row r="6818" spans="1:44" x14ac:dyDescent="0.3">
      <c r="A6818" s="5" t="s">
        <v>17040</v>
      </c>
      <c r="C6818" s="5" t="s">
        <v>13509</v>
      </c>
      <c r="D6818" s="5" t="s">
        <v>17052</v>
      </c>
      <c r="E6818" s="5" t="s">
        <v>5</v>
      </c>
      <c r="F6818" s="5" t="s">
        <v>15747</v>
      </c>
      <c r="H6818" s="23">
        <v>45567</v>
      </c>
      <c r="I6818" s="24">
        <v>0.76770833333333333</v>
      </c>
      <c r="J6818" s="5">
        <v>18</v>
      </c>
      <c r="K6818" s="23">
        <v>45567</v>
      </c>
      <c r="L6818" s="24">
        <v>0.26770833333333333</v>
      </c>
      <c r="M6818" s="5">
        <v>6</v>
      </c>
      <c r="R6818" s="5">
        <v>9</v>
      </c>
      <c r="S6818" s="5">
        <v>0</v>
      </c>
      <c r="T6818" s="5">
        <v>0</v>
      </c>
      <c r="U6818" s="5">
        <v>0</v>
      </c>
      <c r="Z6818" s="5">
        <v>9</v>
      </c>
      <c r="AA6818" s="5">
        <v>38131</v>
      </c>
      <c r="AB6818" s="5">
        <v>795</v>
      </c>
      <c r="AC6818" s="5">
        <v>2805</v>
      </c>
      <c r="AD6818" s="5">
        <v>3957</v>
      </c>
      <c r="AE6818" s="5">
        <v>37529</v>
      </c>
      <c r="AF6818" s="5">
        <v>38339</v>
      </c>
      <c r="AG6818" s="5">
        <v>1511169</v>
      </c>
      <c r="AH6818" s="5">
        <v>38383</v>
      </c>
      <c r="AI6818" s="5">
        <v>1233</v>
      </c>
      <c r="AJ6818" s="5">
        <v>13814</v>
      </c>
      <c r="AK6818" s="5">
        <v>2347</v>
      </c>
      <c r="AL6818" s="5">
        <v>224</v>
      </c>
      <c r="AM6818" s="5">
        <v>1</v>
      </c>
      <c r="AN6818" s="8" t="s">
        <v>14945</v>
      </c>
      <c r="AO6818" s="25" t="s">
        <v>13514</v>
      </c>
      <c r="AP6818" s="5" t="s">
        <v>17053</v>
      </c>
      <c r="AQ6818" s="5" t="s">
        <v>17054</v>
      </c>
      <c r="AR6818" s="5" t="e">
        <f>#REF!&amp;""&amp;#REF!</f>
        <v>#REF!</v>
      </c>
    </row>
    <row r="6819" spans="1:44" x14ac:dyDescent="0.3">
      <c r="A6819" s="5" t="s">
        <v>17040</v>
      </c>
      <c r="C6819" s="5" t="s">
        <v>13509</v>
      </c>
      <c r="D6819" s="5" t="s">
        <v>16899</v>
      </c>
      <c r="E6819" s="5" t="s">
        <v>5</v>
      </c>
      <c r="F6819" s="5" t="s">
        <v>15747</v>
      </c>
      <c r="H6819" s="23">
        <v>45567</v>
      </c>
      <c r="I6819" s="24">
        <v>0.76875000000000004</v>
      </c>
      <c r="J6819" s="5">
        <v>18</v>
      </c>
      <c r="K6819" s="23">
        <v>45567</v>
      </c>
      <c r="L6819" s="24">
        <v>0.26874999999999999</v>
      </c>
      <c r="M6819" s="5">
        <v>6</v>
      </c>
      <c r="R6819" s="5">
        <v>4</v>
      </c>
      <c r="S6819" s="5">
        <v>0</v>
      </c>
      <c r="T6819" s="5">
        <v>0</v>
      </c>
      <c r="U6819" s="5">
        <v>0</v>
      </c>
      <c r="Z6819" s="5">
        <v>4</v>
      </c>
      <c r="AA6819" s="5">
        <v>47352</v>
      </c>
      <c r="AB6819" s="5">
        <v>543</v>
      </c>
      <c r="AC6819" s="5">
        <v>2428</v>
      </c>
      <c r="AD6819" s="5">
        <v>48655</v>
      </c>
      <c r="AE6819" s="5">
        <v>46465</v>
      </c>
      <c r="AF6819" s="5">
        <v>47441</v>
      </c>
      <c r="AG6819" s="5">
        <v>3507097</v>
      </c>
      <c r="AH6819" s="5">
        <v>4767</v>
      </c>
      <c r="AI6819" s="5">
        <v>424</v>
      </c>
      <c r="AJ6819" s="5">
        <v>15551</v>
      </c>
      <c r="AK6819" s="5">
        <v>2259</v>
      </c>
      <c r="AL6819" s="5">
        <v>115</v>
      </c>
      <c r="AM6819" s="5">
        <v>1</v>
      </c>
      <c r="AN6819" s="8" t="s">
        <v>13695</v>
      </c>
      <c r="AO6819" s="8" t="s">
        <v>13512</v>
      </c>
      <c r="AP6819" s="5" t="s">
        <v>17055</v>
      </c>
      <c r="AQ6819" s="5" t="s">
        <v>17056</v>
      </c>
      <c r="AR6819" s="5" t="e">
        <f>#REF!&amp;""&amp;#REF!</f>
        <v>#REF!</v>
      </c>
    </row>
    <row r="6820" spans="1:44" x14ac:dyDescent="0.3">
      <c r="A6820" s="5" t="s">
        <v>17040</v>
      </c>
      <c r="C6820" s="5" t="s">
        <v>13509</v>
      </c>
      <c r="D6820" s="5" t="s">
        <v>17057</v>
      </c>
      <c r="E6820" s="5" t="s">
        <v>5</v>
      </c>
      <c r="F6820" s="5" t="s">
        <v>15747</v>
      </c>
      <c r="H6820" s="23">
        <v>45567</v>
      </c>
      <c r="I6820" s="24">
        <v>0.76944444444444449</v>
      </c>
      <c r="J6820" s="5">
        <v>18</v>
      </c>
      <c r="K6820" s="23">
        <v>45567</v>
      </c>
      <c r="L6820" s="24">
        <v>0.26944444444444443</v>
      </c>
      <c r="M6820" s="5">
        <v>6</v>
      </c>
      <c r="R6820" s="5">
        <v>14</v>
      </c>
      <c r="S6820" s="5">
        <v>0</v>
      </c>
      <c r="T6820" s="5">
        <v>0</v>
      </c>
      <c r="U6820" s="5">
        <v>0</v>
      </c>
      <c r="Z6820" s="5">
        <v>14</v>
      </c>
      <c r="AA6820" s="5">
        <v>47008</v>
      </c>
      <c r="AB6820" s="5">
        <v>2235</v>
      </c>
      <c r="AC6820" s="5">
        <v>2451</v>
      </c>
      <c r="AD6820" s="5">
        <v>49489</v>
      </c>
      <c r="AE6820" s="5">
        <v>46732</v>
      </c>
      <c r="AF6820" s="5">
        <v>47647</v>
      </c>
      <c r="AG6820" s="5">
        <v>559636</v>
      </c>
      <c r="AH6820" s="5">
        <v>48228</v>
      </c>
      <c r="AI6820" s="5">
        <v>483</v>
      </c>
      <c r="AJ6820" s="5">
        <v>5504</v>
      </c>
      <c r="AK6820" s="5">
        <v>213</v>
      </c>
      <c r="AL6820" s="5">
        <v>283</v>
      </c>
      <c r="AM6820" s="5">
        <v>1</v>
      </c>
      <c r="AN6820" s="8" t="s">
        <v>13695</v>
      </c>
      <c r="AO6820" s="8" t="s">
        <v>13512</v>
      </c>
      <c r="AP6820" s="5" t="s">
        <v>17058</v>
      </c>
      <c r="AQ6820" s="5" t="s">
        <v>17059</v>
      </c>
      <c r="AR6820" s="5" t="e">
        <f>#REF!&amp;""&amp;#REF!</f>
        <v>#REF!</v>
      </c>
    </row>
    <row r="6821" spans="1:44" x14ac:dyDescent="0.3">
      <c r="A6821" s="5" t="s">
        <v>17040</v>
      </c>
      <c r="C6821" s="5" t="s">
        <v>13509</v>
      </c>
      <c r="D6821" s="5" t="s">
        <v>17060</v>
      </c>
      <c r="E6821" s="5" t="s">
        <v>5</v>
      </c>
      <c r="F6821" s="5" t="s">
        <v>15747</v>
      </c>
      <c r="H6821" s="23">
        <v>45567</v>
      </c>
      <c r="I6821" s="24">
        <v>0.76631944444444444</v>
      </c>
      <c r="J6821" s="5">
        <v>18</v>
      </c>
      <c r="K6821" s="23">
        <v>45567</v>
      </c>
      <c r="L6821" s="24">
        <v>0.26631944444444444</v>
      </c>
      <c r="M6821" s="5">
        <v>6</v>
      </c>
      <c r="R6821" s="5">
        <v>24</v>
      </c>
      <c r="S6821" s="5">
        <v>0</v>
      </c>
      <c r="T6821" s="5">
        <v>0</v>
      </c>
      <c r="U6821" s="5">
        <v>0</v>
      </c>
      <c r="Z6821" s="5">
        <v>24</v>
      </c>
      <c r="AA6821" s="5">
        <v>28903</v>
      </c>
      <c r="AB6821" s="5">
        <v>908</v>
      </c>
      <c r="AC6821" s="5">
        <v>4149</v>
      </c>
      <c r="AD6821" s="5">
        <v>30418</v>
      </c>
      <c r="AE6821" s="5">
        <v>28261</v>
      </c>
      <c r="AF6821" s="5">
        <v>29099</v>
      </c>
      <c r="AG6821" s="5">
        <v>681566</v>
      </c>
      <c r="AH6821" s="5">
        <v>29103</v>
      </c>
      <c r="AI6821" s="5">
        <v>1073</v>
      </c>
      <c r="AJ6821" s="5">
        <v>10172</v>
      </c>
      <c r="AK6821" s="5">
        <v>2592</v>
      </c>
      <c r="AL6821" s="5">
        <v>558</v>
      </c>
      <c r="AM6821" s="5">
        <v>1</v>
      </c>
      <c r="AN6821" s="8" t="s">
        <v>433</v>
      </c>
      <c r="AO6821" s="8" t="s">
        <v>13512</v>
      </c>
      <c r="AP6821" s="5" t="s">
        <v>17061</v>
      </c>
      <c r="AQ6821" s="5" t="s">
        <v>17062</v>
      </c>
      <c r="AR6821" s="5" t="e">
        <f>#REF!&amp;""&amp;#REF!</f>
        <v>#REF!</v>
      </c>
    </row>
    <row r="6822" spans="1:44" x14ac:dyDescent="0.3">
      <c r="A6822" s="5" t="s">
        <v>17040</v>
      </c>
      <c r="C6822" s="5" t="s">
        <v>13509</v>
      </c>
      <c r="D6822" s="5" t="s">
        <v>17060</v>
      </c>
      <c r="E6822" s="5" t="s">
        <v>5</v>
      </c>
      <c r="F6822" s="5" t="s">
        <v>15747</v>
      </c>
      <c r="H6822" s="23">
        <v>45567</v>
      </c>
      <c r="I6822" s="24">
        <v>0.76631944444444444</v>
      </c>
      <c r="J6822" s="5">
        <v>18</v>
      </c>
      <c r="K6822" s="23">
        <v>45567</v>
      </c>
      <c r="L6822" s="24">
        <v>0.26631944444444444</v>
      </c>
      <c r="M6822" s="5">
        <v>6</v>
      </c>
      <c r="R6822" s="5">
        <v>24</v>
      </c>
      <c r="S6822" s="5">
        <v>0</v>
      </c>
      <c r="T6822" s="5">
        <v>0</v>
      </c>
      <c r="U6822" s="5">
        <v>0</v>
      </c>
      <c r="Z6822" s="5">
        <v>24</v>
      </c>
      <c r="AA6822" s="5">
        <v>28903</v>
      </c>
      <c r="AB6822" s="5">
        <v>908</v>
      </c>
      <c r="AC6822" s="5">
        <v>4149</v>
      </c>
      <c r="AD6822" s="5">
        <v>30418</v>
      </c>
      <c r="AE6822" s="5">
        <v>28261</v>
      </c>
      <c r="AF6822" s="5">
        <v>29099</v>
      </c>
      <c r="AG6822" s="5">
        <v>681566</v>
      </c>
      <c r="AH6822" s="5">
        <v>29103</v>
      </c>
      <c r="AI6822" s="5">
        <v>1073</v>
      </c>
      <c r="AJ6822" s="5">
        <v>10172</v>
      </c>
      <c r="AK6822" s="5">
        <v>2592</v>
      </c>
      <c r="AL6822" s="5">
        <v>558</v>
      </c>
      <c r="AM6822" s="5">
        <v>1</v>
      </c>
      <c r="AN6822" s="8" t="s">
        <v>14945</v>
      </c>
      <c r="AO6822" s="25" t="s">
        <v>13514</v>
      </c>
      <c r="AP6822" s="5" t="s">
        <v>17061</v>
      </c>
      <c r="AQ6822" s="5" t="s">
        <v>17062</v>
      </c>
      <c r="AR6822" s="5" t="e">
        <f>#REF!&amp;""&amp;#REF!</f>
        <v>#REF!</v>
      </c>
    </row>
    <row r="6823" spans="1:44" x14ac:dyDescent="0.3">
      <c r="A6823" s="5" t="s">
        <v>17040</v>
      </c>
      <c r="C6823" s="5" t="s">
        <v>13509</v>
      </c>
      <c r="D6823" s="5" t="s">
        <v>17063</v>
      </c>
      <c r="E6823" s="5" t="s">
        <v>5</v>
      </c>
      <c r="F6823" s="5" t="s">
        <v>15747</v>
      </c>
      <c r="H6823" s="23">
        <v>45568</v>
      </c>
      <c r="I6823" s="24">
        <v>1.0416666666666667E-3</v>
      </c>
      <c r="J6823" s="5">
        <v>0</v>
      </c>
      <c r="K6823" s="23">
        <v>45567</v>
      </c>
      <c r="L6823" s="24">
        <v>0.50104166666666672</v>
      </c>
      <c r="M6823" s="5">
        <v>12</v>
      </c>
      <c r="R6823" s="5">
        <v>3</v>
      </c>
      <c r="S6823" s="5">
        <v>0</v>
      </c>
      <c r="T6823" s="5">
        <v>0</v>
      </c>
      <c r="U6823" s="5">
        <v>0</v>
      </c>
      <c r="Z6823" s="5">
        <v>3</v>
      </c>
      <c r="AA6823" s="5">
        <v>29672</v>
      </c>
      <c r="AB6823" s="5">
        <v>-107</v>
      </c>
      <c r="AC6823" s="5">
        <v>2564</v>
      </c>
      <c r="AD6823" s="5">
        <v>30121</v>
      </c>
      <c r="AE6823" s="5">
        <v>28958</v>
      </c>
      <c r="AF6823" s="5">
        <v>29579</v>
      </c>
      <c r="AG6823" s="5">
        <v>3062964</v>
      </c>
      <c r="AH6823" s="5">
        <v>29324</v>
      </c>
      <c r="AI6823" s="5">
        <v>407</v>
      </c>
      <c r="AJ6823" s="5">
        <v>8926</v>
      </c>
      <c r="AK6823" s="5">
        <v>1813</v>
      </c>
      <c r="AL6823" s="5">
        <v>63</v>
      </c>
      <c r="AM6823" s="5">
        <v>1</v>
      </c>
      <c r="AN6823" s="8" t="s">
        <v>401</v>
      </c>
      <c r="AO6823" s="25" t="s">
        <v>13514</v>
      </c>
      <c r="AP6823" s="5" t="s">
        <v>17064</v>
      </c>
      <c r="AQ6823" s="5" t="s">
        <v>17065</v>
      </c>
      <c r="AR6823" s="5" t="e">
        <f>#REF!&amp;""&amp;#REF!</f>
        <v>#REF!</v>
      </c>
    </row>
    <row r="6824" spans="1:44" x14ac:dyDescent="0.3">
      <c r="A6824" s="5" t="s">
        <v>17040</v>
      </c>
      <c r="C6824" s="5" t="s">
        <v>13509</v>
      </c>
      <c r="D6824" s="5" t="s">
        <v>17063</v>
      </c>
      <c r="E6824" s="5" t="s">
        <v>5</v>
      </c>
      <c r="F6824" s="5" t="s">
        <v>15747</v>
      </c>
      <c r="H6824" s="23">
        <v>45568</v>
      </c>
      <c r="I6824" s="24">
        <v>1.0416666666666667E-3</v>
      </c>
      <c r="J6824" s="5">
        <v>0</v>
      </c>
      <c r="K6824" s="23">
        <v>45567</v>
      </c>
      <c r="L6824" s="24">
        <v>0.50104166666666672</v>
      </c>
      <c r="M6824" s="5">
        <v>12</v>
      </c>
      <c r="R6824" s="5">
        <v>3</v>
      </c>
      <c r="S6824" s="5">
        <v>0</v>
      </c>
      <c r="T6824" s="5">
        <v>0</v>
      </c>
      <c r="U6824" s="5">
        <v>0</v>
      </c>
      <c r="Z6824" s="5">
        <v>3</v>
      </c>
      <c r="AA6824" s="5">
        <v>29672</v>
      </c>
      <c r="AB6824" s="5">
        <v>-107</v>
      </c>
      <c r="AC6824" s="5">
        <v>2564</v>
      </c>
      <c r="AD6824" s="5">
        <v>30121</v>
      </c>
      <c r="AE6824" s="5">
        <v>28958</v>
      </c>
      <c r="AF6824" s="5">
        <v>29579</v>
      </c>
      <c r="AG6824" s="5">
        <v>3062964</v>
      </c>
      <c r="AH6824" s="5">
        <v>29324</v>
      </c>
      <c r="AI6824" s="5">
        <v>407</v>
      </c>
      <c r="AJ6824" s="5">
        <v>8926</v>
      </c>
      <c r="AK6824" s="5">
        <v>1813</v>
      </c>
      <c r="AL6824" s="5">
        <v>63</v>
      </c>
      <c r="AM6824" s="5">
        <v>1</v>
      </c>
      <c r="AN6824" s="8" t="s">
        <v>14945</v>
      </c>
      <c r="AO6824" s="25" t="s">
        <v>13514</v>
      </c>
      <c r="AP6824" s="5" t="s">
        <v>17064</v>
      </c>
      <c r="AQ6824" s="5" t="s">
        <v>17065</v>
      </c>
      <c r="AR6824" s="5" t="e">
        <f>#REF!&amp;""&amp;#REF!</f>
        <v>#REF!</v>
      </c>
    </row>
    <row r="6825" spans="1:44" x14ac:dyDescent="0.3">
      <c r="A6825" s="5" t="s">
        <v>17040</v>
      </c>
      <c r="C6825" s="5" t="s">
        <v>13509</v>
      </c>
      <c r="D6825" s="5" t="s">
        <v>16917</v>
      </c>
      <c r="E6825" s="5" t="s">
        <v>5</v>
      </c>
      <c r="F6825" s="5" t="s">
        <v>15747</v>
      </c>
      <c r="H6825" s="23">
        <v>45567</v>
      </c>
      <c r="I6825" s="24">
        <v>0.77500000000000002</v>
      </c>
      <c r="J6825" s="5">
        <v>18</v>
      </c>
      <c r="K6825" s="23">
        <v>45567</v>
      </c>
      <c r="L6825" s="24">
        <v>0.27500000000000002</v>
      </c>
      <c r="M6825" s="5">
        <v>6</v>
      </c>
      <c r="R6825" s="5">
        <v>32</v>
      </c>
      <c r="S6825" s="5">
        <v>4</v>
      </c>
      <c r="T6825" s="5">
        <v>125</v>
      </c>
      <c r="U6825" s="5">
        <v>93603</v>
      </c>
      <c r="Z6825" s="5">
        <v>32</v>
      </c>
      <c r="AA6825" s="5">
        <v>32501</v>
      </c>
      <c r="AB6825" s="5">
        <v>39</v>
      </c>
      <c r="AC6825" s="5">
        <v>3512</v>
      </c>
      <c r="AD6825" s="5">
        <v>33494</v>
      </c>
      <c r="AE6825" s="5">
        <v>31888</v>
      </c>
      <c r="AF6825" s="5">
        <v>32667</v>
      </c>
      <c r="AG6825" s="5">
        <v>546272</v>
      </c>
      <c r="AH6825" s="5">
        <v>32706</v>
      </c>
      <c r="AI6825" s="5">
        <v>1549</v>
      </c>
      <c r="AJ6825" s="5">
        <v>3637</v>
      </c>
      <c r="AK6825" s="5">
        <v>284</v>
      </c>
      <c r="AL6825" s="5">
        <v>1155</v>
      </c>
      <c r="AM6825" s="5">
        <v>1</v>
      </c>
      <c r="AN6825" s="8" t="s">
        <v>15896</v>
      </c>
      <c r="AO6825" s="25" t="s">
        <v>13899</v>
      </c>
      <c r="AP6825" s="5" t="s">
        <v>17066</v>
      </c>
      <c r="AQ6825" s="5" t="s">
        <v>17067</v>
      </c>
      <c r="AR6825" s="5" t="e">
        <f>#REF!&amp;""&amp;#REF!</f>
        <v>#REF!</v>
      </c>
    </row>
    <row r="6826" spans="1:44" x14ac:dyDescent="0.3">
      <c r="A6826" s="5" t="s">
        <v>17040</v>
      </c>
      <c r="C6826" s="5" t="s">
        <v>13509</v>
      </c>
      <c r="D6826" s="5" t="s">
        <v>17068</v>
      </c>
      <c r="E6826" s="5" t="s">
        <v>5</v>
      </c>
      <c r="F6826" s="5" t="s">
        <v>15747</v>
      </c>
      <c r="H6826" s="23">
        <v>45567</v>
      </c>
      <c r="I6826" s="24">
        <v>0.92534722222222221</v>
      </c>
      <c r="J6826" s="5">
        <v>22</v>
      </c>
      <c r="K6826" s="23">
        <v>45567</v>
      </c>
      <c r="L6826" s="24">
        <v>0.42534722222222221</v>
      </c>
      <c r="M6826" s="5">
        <v>10</v>
      </c>
      <c r="R6826" s="5">
        <v>21</v>
      </c>
      <c r="S6826" s="5">
        <v>8</v>
      </c>
      <c r="T6826" s="5">
        <v>381</v>
      </c>
      <c r="U6826" s="5">
        <v>117367</v>
      </c>
      <c r="Z6826" s="5">
        <v>21</v>
      </c>
      <c r="AA6826" s="5">
        <v>33985</v>
      </c>
      <c r="AB6826" s="5">
        <v>583</v>
      </c>
      <c r="AC6826" s="5">
        <v>389</v>
      </c>
      <c r="AD6826" s="5">
        <v>34883</v>
      </c>
      <c r="AE6826" s="5">
        <v>33559</v>
      </c>
      <c r="AF6826" s="5">
        <v>34149</v>
      </c>
      <c r="AG6826" s="5">
        <v>457684</v>
      </c>
      <c r="AH6826" s="5">
        <v>34182</v>
      </c>
      <c r="AI6826" s="5">
        <v>8</v>
      </c>
      <c r="AJ6826" s="5">
        <v>6829</v>
      </c>
      <c r="AK6826" s="5">
        <v>3061</v>
      </c>
      <c r="AL6826" s="5">
        <v>349</v>
      </c>
      <c r="AM6826" s="5">
        <v>1</v>
      </c>
      <c r="AN6826" s="8" t="s">
        <v>366</v>
      </c>
      <c r="AO6826" s="25" t="s">
        <v>13899</v>
      </c>
      <c r="AP6826" s="5" t="s">
        <v>17069</v>
      </c>
      <c r="AQ6826" s="5" t="s">
        <v>17070</v>
      </c>
      <c r="AR6826" s="5" t="e">
        <f>#REF!&amp;""&amp;#REF!</f>
        <v>#REF!</v>
      </c>
    </row>
    <row r="6827" spans="1:44" x14ac:dyDescent="0.3">
      <c r="A6827" s="5" t="s">
        <v>17040</v>
      </c>
      <c r="C6827" s="5" t="s">
        <v>13509</v>
      </c>
      <c r="D6827" s="5" t="s">
        <v>17068</v>
      </c>
      <c r="E6827" s="5" t="s">
        <v>5</v>
      </c>
      <c r="F6827" s="5" t="s">
        <v>15747</v>
      </c>
      <c r="H6827" s="23">
        <v>45567</v>
      </c>
      <c r="I6827" s="24">
        <v>0.92534722222222221</v>
      </c>
      <c r="J6827" s="5">
        <v>22</v>
      </c>
      <c r="K6827" s="23">
        <v>45567</v>
      </c>
      <c r="L6827" s="24">
        <v>0.42534722222222221</v>
      </c>
      <c r="M6827" s="5">
        <v>10</v>
      </c>
      <c r="R6827" s="5">
        <v>21</v>
      </c>
      <c r="S6827" s="5">
        <v>8</v>
      </c>
      <c r="T6827" s="5">
        <v>381</v>
      </c>
      <c r="U6827" s="5">
        <v>117367</v>
      </c>
      <c r="Z6827" s="5">
        <v>21</v>
      </c>
      <c r="AA6827" s="5">
        <v>33985</v>
      </c>
      <c r="AB6827" s="5">
        <v>583</v>
      </c>
      <c r="AC6827" s="5">
        <v>389</v>
      </c>
      <c r="AD6827" s="5">
        <v>34883</v>
      </c>
      <c r="AE6827" s="5">
        <v>33559</v>
      </c>
      <c r="AF6827" s="5">
        <v>34149</v>
      </c>
      <c r="AG6827" s="5">
        <v>457684</v>
      </c>
      <c r="AH6827" s="5">
        <v>34182</v>
      </c>
      <c r="AI6827" s="5">
        <v>8</v>
      </c>
      <c r="AJ6827" s="5">
        <v>6829</v>
      </c>
      <c r="AK6827" s="5">
        <v>3061</v>
      </c>
      <c r="AL6827" s="5">
        <v>349</v>
      </c>
      <c r="AM6827" s="5">
        <v>1</v>
      </c>
      <c r="AN6827" s="8" t="s">
        <v>14945</v>
      </c>
      <c r="AO6827" s="25" t="s">
        <v>13514</v>
      </c>
      <c r="AP6827" s="5" t="s">
        <v>17069</v>
      </c>
      <c r="AQ6827" s="5" t="s">
        <v>17070</v>
      </c>
      <c r="AR6827" s="5" t="e">
        <f>#REF!&amp;""&amp;#REF!</f>
        <v>#REF!</v>
      </c>
    </row>
    <row r="6828" spans="1:44" x14ac:dyDescent="0.3">
      <c r="A6828" s="5" t="s">
        <v>17040</v>
      </c>
      <c r="C6828" s="5" t="s">
        <v>13509</v>
      </c>
      <c r="D6828" s="5" t="s">
        <v>17071</v>
      </c>
      <c r="E6828" s="5" t="s">
        <v>5</v>
      </c>
      <c r="F6828" s="5" t="s">
        <v>15747</v>
      </c>
      <c r="H6828" s="23">
        <v>45567</v>
      </c>
      <c r="I6828" s="24">
        <v>0.88298611111111114</v>
      </c>
      <c r="J6828" s="5">
        <v>21</v>
      </c>
      <c r="K6828" s="23">
        <v>45567</v>
      </c>
      <c r="L6828" s="24">
        <v>0.38298611111111114</v>
      </c>
      <c r="M6828" s="5">
        <v>9</v>
      </c>
      <c r="R6828" s="5">
        <v>11</v>
      </c>
      <c r="S6828" s="5">
        <v>6</v>
      </c>
      <c r="T6828" s="5">
        <v>545</v>
      </c>
      <c r="U6828" s="5">
        <v>138272</v>
      </c>
      <c r="Z6828" s="5">
        <v>11</v>
      </c>
      <c r="AA6828" s="5">
        <v>38509</v>
      </c>
      <c r="AB6828" s="5">
        <v>1455</v>
      </c>
      <c r="AC6828" s="5">
        <v>3098</v>
      </c>
      <c r="AD6828" s="5">
        <v>39222</v>
      </c>
      <c r="AE6828" s="5">
        <v>37635</v>
      </c>
      <c r="AF6828" s="5">
        <v>38565</v>
      </c>
      <c r="AG6828" s="5">
        <v>480912</v>
      </c>
      <c r="AH6828" s="5">
        <v>38894</v>
      </c>
      <c r="AI6828" s="5">
        <v>478</v>
      </c>
      <c r="AJ6828" s="5">
        <v>2522</v>
      </c>
      <c r="AK6828" s="5">
        <v>1973</v>
      </c>
      <c r="AL6828" s="5">
        <v>232</v>
      </c>
      <c r="AM6828" s="5">
        <v>1</v>
      </c>
      <c r="AN6828" s="8" t="s">
        <v>366</v>
      </c>
      <c r="AO6828" s="25" t="s">
        <v>13899</v>
      </c>
      <c r="AP6828" s="5" t="s">
        <v>17072</v>
      </c>
      <c r="AQ6828" s="5" t="s">
        <v>17073</v>
      </c>
      <c r="AR6828" s="5" t="e">
        <f>#REF!&amp;""&amp;#REF!</f>
        <v>#REF!</v>
      </c>
    </row>
    <row r="6829" spans="1:44" x14ac:dyDescent="0.3">
      <c r="A6829" s="5" t="s">
        <v>17040</v>
      </c>
      <c r="C6829" s="5" t="s">
        <v>13509</v>
      </c>
      <c r="D6829" s="5" t="s">
        <v>17074</v>
      </c>
      <c r="E6829" s="5" t="s">
        <v>5</v>
      </c>
      <c r="F6829" s="5" t="s">
        <v>15747</v>
      </c>
      <c r="H6829" s="23">
        <v>45567</v>
      </c>
      <c r="I6829" s="24">
        <v>0.84062499999999996</v>
      </c>
      <c r="J6829" s="5">
        <v>20</v>
      </c>
      <c r="K6829" s="23">
        <v>45567</v>
      </c>
      <c r="L6829" s="24">
        <v>0.34062500000000001</v>
      </c>
      <c r="M6829" s="5">
        <v>8</v>
      </c>
      <c r="R6829" s="5">
        <v>8</v>
      </c>
      <c r="S6829" s="5">
        <v>0</v>
      </c>
      <c r="T6829" s="5">
        <v>0</v>
      </c>
      <c r="U6829" s="5">
        <v>0</v>
      </c>
      <c r="Z6829" s="5">
        <v>8</v>
      </c>
      <c r="AA6829" s="5">
        <v>38628</v>
      </c>
      <c r="AB6829" s="5">
        <v>-16</v>
      </c>
      <c r="AC6829" s="5">
        <v>4431</v>
      </c>
      <c r="AD6829" s="5">
        <v>38956</v>
      </c>
      <c r="AE6829" s="5">
        <v>38215</v>
      </c>
      <c r="AF6829" s="5">
        <v>38647</v>
      </c>
      <c r="AG6829" s="5">
        <v>540181</v>
      </c>
      <c r="AH6829" s="5">
        <v>3865</v>
      </c>
      <c r="AI6829" s="5">
        <v>233</v>
      </c>
      <c r="AJ6829" s="5">
        <v>4848</v>
      </c>
      <c r="AK6829" s="5">
        <v>3638</v>
      </c>
      <c r="AL6829" s="5">
        <v>117</v>
      </c>
      <c r="AM6829" s="5">
        <v>1</v>
      </c>
      <c r="AN6829" s="8" t="s">
        <v>366</v>
      </c>
      <c r="AO6829" s="25" t="s">
        <v>13899</v>
      </c>
      <c r="AP6829" s="5" t="s">
        <v>17075</v>
      </c>
      <c r="AQ6829" s="5" t="s">
        <v>17076</v>
      </c>
      <c r="AR6829" s="5" t="e">
        <f>#REF!&amp;""&amp;#REF!</f>
        <v>#REF!</v>
      </c>
    </row>
    <row r="6830" spans="1:44" x14ac:dyDescent="0.3">
      <c r="A6830" s="5" t="s">
        <v>17040</v>
      </c>
      <c r="C6830" s="5" t="s">
        <v>13509</v>
      </c>
      <c r="D6830" s="5" t="s">
        <v>17077</v>
      </c>
      <c r="E6830" s="5" t="s">
        <v>5</v>
      </c>
      <c r="F6830" s="5" t="s">
        <v>15747</v>
      </c>
      <c r="H6830" s="23">
        <v>45567</v>
      </c>
      <c r="I6830" s="24">
        <v>0.84270833333333328</v>
      </c>
      <c r="J6830" s="5">
        <v>20</v>
      </c>
      <c r="K6830" s="23">
        <v>45567</v>
      </c>
      <c r="L6830" s="24">
        <v>0.34270833333333334</v>
      </c>
      <c r="M6830" s="5">
        <v>8</v>
      </c>
      <c r="R6830" s="5">
        <v>5</v>
      </c>
      <c r="S6830" s="5">
        <v>0</v>
      </c>
      <c r="T6830" s="5">
        <v>0</v>
      </c>
      <c r="U6830" s="5">
        <v>0</v>
      </c>
      <c r="Z6830" s="5">
        <v>5</v>
      </c>
      <c r="AA6830" s="5">
        <v>38724</v>
      </c>
      <c r="AB6830" s="5">
        <v>-159</v>
      </c>
      <c r="AC6830" s="5">
        <v>3465</v>
      </c>
      <c r="AD6830" s="5">
        <v>39224</v>
      </c>
      <c r="AE6830" s="5">
        <v>38354</v>
      </c>
      <c r="AF6830" s="5">
        <v>38745</v>
      </c>
      <c r="AG6830" s="5">
        <v>356333</v>
      </c>
      <c r="AH6830" s="5">
        <v>38725</v>
      </c>
      <c r="AI6830" s="5">
        <v>619</v>
      </c>
      <c r="AJ6830" s="5">
        <v>-434</v>
      </c>
      <c r="AK6830" s="5">
        <v>2908</v>
      </c>
      <c r="AL6830" s="5">
        <v>137</v>
      </c>
      <c r="AM6830" s="5">
        <v>1</v>
      </c>
      <c r="AN6830" s="8" t="s">
        <v>366</v>
      </c>
      <c r="AO6830" s="25" t="s">
        <v>13899</v>
      </c>
      <c r="AP6830" s="5" t="s">
        <v>17078</v>
      </c>
      <c r="AQ6830" s="5" t="s">
        <v>17079</v>
      </c>
      <c r="AR6830" s="5" t="e">
        <f>#REF!&amp;""&amp;#REF!</f>
        <v>#REF!</v>
      </c>
    </row>
    <row r="6831" spans="1:44" x14ac:dyDescent="0.3">
      <c r="A6831" s="5" t="s">
        <v>17040</v>
      </c>
      <c r="C6831" s="5" t="s">
        <v>13509</v>
      </c>
      <c r="D6831" s="5" t="s">
        <v>17080</v>
      </c>
      <c r="E6831" s="5" t="s">
        <v>5</v>
      </c>
      <c r="F6831" s="5" t="s">
        <v>15747</v>
      </c>
      <c r="H6831" s="23">
        <v>45567</v>
      </c>
      <c r="I6831" s="24">
        <v>0.84479166666666672</v>
      </c>
      <c r="J6831" s="5">
        <v>20</v>
      </c>
      <c r="K6831" s="23">
        <v>45567</v>
      </c>
      <c r="L6831" s="24">
        <v>0.34479166666666666</v>
      </c>
      <c r="M6831" s="5">
        <v>8</v>
      </c>
      <c r="R6831" s="5">
        <v>10</v>
      </c>
      <c r="S6831" s="5">
        <v>0</v>
      </c>
      <c r="T6831" s="5">
        <v>0</v>
      </c>
      <c r="U6831" s="5">
        <v>0</v>
      </c>
      <c r="Z6831" s="5">
        <v>10</v>
      </c>
      <c r="AA6831" s="5">
        <v>38748</v>
      </c>
      <c r="AB6831" s="5">
        <v>-456</v>
      </c>
      <c r="AC6831" s="5">
        <v>3754</v>
      </c>
      <c r="AD6831" s="5">
        <v>3924</v>
      </c>
      <c r="AE6831" s="5">
        <v>37986</v>
      </c>
      <c r="AF6831" s="5">
        <v>38672</v>
      </c>
      <c r="AG6831" s="5">
        <v>380093</v>
      </c>
      <c r="AH6831" s="5">
        <v>38783</v>
      </c>
      <c r="AI6831" s="5">
        <v>627</v>
      </c>
      <c r="AJ6831" s="5">
        <v>-1596</v>
      </c>
      <c r="AK6831" s="5">
        <v>275</v>
      </c>
      <c r="AL6831" s="5">
        <v>245</v>
      </c>
      <c r="AM6831" s="5">
        <v>1</v>
      </c>
      <c r="AN6831" s="8" t="s">
        <v>366</v>
      </c>
      <c r="AO6831" s="25" t="s">
        <v>13899</v>
      </c>
      <c r="AP6831" s="5" t="s">
        <v>17081</v>
      </c>
      <c r="AQ6831" s="5" t="s">
        <v>17082</v>
      </c>
      <c r="AR6831" s="5" t="e">
        <f>#REF!&amp;""&amp;#REF!</f>
        <v>#REF!</v>
      </c>
    </row>
    <row r="6832" spans="1:44" x14ac:dyDescent="0.3">
      <c r="A6832" s="5" t="s">
        <v>17040</v>
      </c>
      <c r="C6832" s="5" t="s">
        <v>13509</v>
      </c>
      <c r="D6832" s="5" t="s">
        <v>17083</v>
      </c>
      <c r="E6832" s="5" t="s">
        <v>5</v>
      </c>
      <c r="F6832" s="5" t="s">
        <v>15747</v>
      </c>
      <c r="H6832" s="23">
        <v>45567</v>
      </c>
      <c r="I6832" s="24">
        <v>0.84861111111111109</v>
      </c>
      <c r="J6832" s="5">
        <v>20</v>
      </c>
      <c r="K6832" s="23">
        <v>45567</v>
      </c>
      <c r="L6832" s="24">
        <v>0.34861111111111109</v>
      </c>
      <c r="M6832" s="5">
        <v>8</v>
      </c>
      <c r="R6832" s="5">
        <v>26</v>
      </c>
      <c r="S6832" s="5">
        <v>0</v>
      </c>
      <c r="T6832" s="5">
        <v>0</v>
      </c>
      <c r="U6832" s="5">
        <v>0</v>
      </c>
      <c r="Z6832" s="5">
        <v>26</v>
      </c>
      <c r="AA6832" s="5">
        <v>38219</v>
      </c>
      <c r="AB6832" s="5">
        <v>683</v>
      </c>
      <c r="AC6832" s="5">
        <v>4442</v>
      </c>
      <c r="AD6832" s="5">
        <v>39115</v>
      </c>
      <c r="AE6832" s="5">
        <v>37011</v>
      </c>
      <c r="AF6832" s="5">
        <v>38229</v>
      </c>
      <c r="AG6832" s="5">
        <v>311175</v>
      </c>
      <c r="AH6832" s="5">
        <v>38732</v>
      </c>
      <c r="AI6832" s="5">
        <v>469</v>
      </c>
      <c r="AJ6832" s="5">
        <v>-2959</v>
      </c>
      <c r="AK6832" s="5">
        <v>2856</v>
      </c>
      <c r="AL6832" s="5">
        <v>505</v>
      </c>
      <c r="AM6832" s="5">
        <v>1</v>
      </c>
      <c r="AN6832" s="8" t="s">
        <v>366</v>
      </c>
      <c r="AO6832" s="25" t="s">
        <v>13899</v>
      </c>
      <c r="AP6832" s="5" t="s">
        <v>17084</v>
      </c>
      <c r="AQ6832" s="5" t="s">
        <v>17085</v>
      </c>
      <c r="AR6832" s="5" t="e">
        <f>#REF!&amp;""&amp;#REF!</f>
        <v>#REF!</v>
      </c>
    </row>
    <row r="6833" spans="1:44" x14ac:dyDescent="0.3">
      <c r="A6833" s="5" t="s">
        <v>17040</v>
      </c>
      <c r="C6833" s="5" t="s">
        <v>13509</v>
      </c>
      <c r="D6833" s="5" t="s">
        <v>17086</v>
      </c>
      <c r="E6833" s="5" t="s">
        <v>5</v>
      </c>
      <c r="F6833" s="5" t="s">
        <v>15747</v>
      </c>
      <c r="H6833" s="23">
        <v>45567</v>
      </c>
      <c r="I6833" s="24">
        <v>0.85</v>
      </c>
      <c r="J6833" s="5">
        <v>20</v>
      </c>
      <c r="K6833" s="23">
        <v>45567</v>
      </c>
      <c r="L6833" s="24">
        <v>0.35</v>
      </c>
      <c r="M6833" s="5">
        <v>8</v>
      </c>
      <c r="R6833" s="5">
        <v>8</v>
      </c>
      <c r="S6833" s="5">
        <v>0</v>
      </c>
      <c r="T6833" s="5">
        <v>0</v>
      </c>
      <c r="U6833" s="5">
        <v>0</v>
      </c>
      <c r="Z6833" s="5">
        <v>8</v>
      </c>
      <c r="AA6833" s="5">
        <v>38815</v>
      </c>
      <c r="AB6833" s="5">
        <v>1326</v>
      </c>
      <c r="AC6833" s="5">
        <v>3632</v>
      </c>
      <c r="AD6833" s="5">
        <v>39294</v>
      </c>
      <c r="AE6833" s="5">
        <v>3842</v>
      </c>
      <c r="AF6833" s="5">
        <v>38865</v>
      </c>
      <c r="AG6833" s="5">
        <v>769419</v>
      </c>
      <c r="AH6833" s="5">
        <v>38913</v>
      </c>
      <c r="AI6833" s="5">
        <v>502</v>
      </c>
      <c r="AJ6833" s="5">
        <v>3745</v>
      </c>
      <c r="AK6833" s="5">
        <v>3012</v>
      </c>
      <c r="AL6833" s="5">
        <v>232</v>
      </c>
      <c r="AM6833" s="5">
        <v>1</v>
      </c>
      <c r="AN6833" s="8" t="s">
        <v>366</v>
      </c>
      <c r="AO6833" s="25" t="s">
        <v>13899</v>
      </c>
      <c r="AP6833" s="5" t="s">
        <v>17087</v>
      </c>
      <c r="AQ6833" s="5" t="s">
        <v>17088</v>
      </c>
      <c r="AR6833" s="5" t="e">
        <f>#REF!&amp;""&amp;#REF!</f>
        <v>#REF!</v>
      </c>
    </row>
    <row r="6834" spans="1:44" x14ac:dyDescent="0.3">
      <c r="A6834" s="5" t="s">
        <v>17040</v>
      </c>
      <c r="C6834" s="5" t="s">
        <v>13509</v>
      </c>
      <c r="D6834" s="5" t="s">
        <v>17089</v>
      </c>
      <c r="E6834" s="5" t="s">
        <v>5</v>
      </c>
      <c r="F6834" s="5" t="s">
        <v>15747</v>
      </c>
      <c r="H6834" s="23">
        <v>45567</v>
      </c>
      <c r="I6834" s="24">
        <v>0.85173611111111114</v>
      </c>
      <c r="J6834" s="5">
        <v>20</v>
      </c>
      <c r="K6834" s="23">
        <v>45567</v>
      </c>
      <c r="L6834" s="24">
        <v>0.35173611111111114</v>
      </c>
      <c r="M6834" s="5">
        <v>8</v>
      </c>
      <c r="R6834" s="5">
        <v>6</v>
      </c>
      <c r="S6834" s="5">
        <v>0</v>
      </c>
      <c r="T6834" s="5">
        <v>0</v>
      </c>
      <c r="U6834" s="5">
        <v>0</v>
      </c>
      <c r="Z6834" s="5">
        <v>6</v>
      </c>
      <c r="AA6834" s="5">
        <v>38714</v>
      </c>
      <c r="AB6834" s="5">
        <v>384</v>
      </c>
      <c r="AC6834" s="5">
        <v>243</v>
      </c>
      <c r="AD6834" s="5">
        <v>39159</v>
      </c>
      <c r="AE6834" s="5">
        <v>38219</v>
      </c>
      <c r="AF6834" s="5">
        <v>38694</v>
      </c>
      <c r="AG6834" s="5">
        <v>24994</v>
      </c>
      <c r="AH6834" s="5">
        <v>38809</v>
      </c>
      <c r="AI6834" s="5">
        <v>674</v>
      </c>
      <c r="AJ6834" s="5">
        <v>10469</v>
      </c>
      <c r="AK6834" s="5">
        <v>2067</v>
      </c>
      <c r="AL6834" s="5">
        <v>154</v>
      </c>
      <c r="AM6834" s="5">
        <v>1</v>
      </c>
      <c r="AN6834" s="8" t="s">
        <v>366</v>
      </c>
      <c r="AO6834" s="25" t="s">
        <v>13899</v>
      </c>
      <c r="AP6834" s="5" t="s">
        <v>17090</v>
      </c>
      <c r="AQ6834" s="5" t="s">
        <v>17091</v>
      </c>
      <c r="AR6834" s="5" t="e">
        <f>#REF!&amp;""&amp;#REF!</f>
        <v>#REF!</v>
      </c>
    </row>
    <row r="6835" spans="1:44" x14ac:dyDescent="0.3">
      <c r="A6835" s="5" t="s">
        <v>17040</v>
      </c>
      <c r="C6835" s="5" t="s">
        <v>13509</v>
      </c>
      <c r="D6835" s="5" t="s">
        <v>17092</v>
      </c>
      <c r="E6835" s="5" t="s">
        <v>5</v>
      </c>
      <c r="F6835" s="5" t="s">
        <v>15747</v>
      </c>
      <c r="H6835" s="23">
        <v>45567</v>
      </c>
      <c r="I6835" s="24">
        <v>0.87812500000000004</v>
      </c>
      <c r="J6835" s="5">
        <v>21</v>
      </c>
      <c r="K6835" s="23">
        <v>45567</v>
      </c>
      <c r="L6835" s="24">
        <v>0.37812499999999999</v>
      </c>
      <c r="M6835" s="5">
        <v>9</v>
      </c>
      <c r="R6835" s="5">
        <v>11</v>
      </c>
      <c r="S6835" s="5">
        <v>0</v>
      </c>
      <c r="T6835" s="5">
        <v>0</v>
      </c>
      <c r="U6835" s="5">
        <v>0</v>
      </c>
      <c r="Z6835" s="5">
        <v>11</v>
      </c>
      <c r="AA6835" s="5">
        <v>38791</v>
      </c>
      <c r="AB6835" s="5">
        <v>-158</v>
      </c>
      <c r="AC6835" s="5">
        <v>3534</v>
      </c>
      <c r="AD6835" s="5">
        <v>39434</v>
      </c>
      <c r="AE6835" s="5">
        <v>38449</v>
      </c>
      <c r="AF6835" s="5">
        <v>38896</v>
      </c>
      <c r="AG6835" s="5">
        <v>208551</v>
      </c>
      <c r="AH6835" s="5">
        <v>39011</v>
      </c>
      <c r="AI6835" s="5">
        <v>344</v>
      </c>
      <c r="AJ6835" s="5">
        <v>3259</v>
      </c>
      <c r="AK6835" s="5">
        <v>2503</v>
      </c>
      <c r="AL6835" s="5">
        <v>235</v>
      </c>
      <c r="AM6835" s="5">
        <v>1</v>
      </c>
      <c r="AN6835" s="8" t="s">
        <v>366</v>
      </c>
      <c r="AO6835" s="25" t="s">
        <v>13899</v>
      </c>
      <c r="AP6835" s="5" t="s">
        <v>17093</v>
      </c>
      <c r="AQ6835" s="5" t="s">
        <v>17094</v>
      </c>
      <c r="AR6835" s="5" t="e">
        <f>#REF!&amp;""&amp;#REF!</f>
        <v>#REF!</v>
      </c>
    </row>
    <row r="6836" spans="1:44" x14ac:dyDescent="0.3">
      <c r="A6836" s="5" t="s">
        <v>17040</v>
      </c>
      <c r="C6836" s="5" t="s">
        <v>13509</v>
      </c>
      <c r="D6836" s="5" t="s">
        <v>17095</v>
      </c>
      <c r="E6836" s="5" t="s">
        <v>5</v>
      </c>
      <c r="F6836" s="5" t="s">
        <v>15747</v>
      </c>
      <c r="H6836" s="23">
        <v>45567</v>
      </c>
      <c r="I6836" s="24">
        <v>0.88472222222222219</v>
      </c>
      <c r="J6836" s="5">
        <v>21</v>
      </c>
      <c r="K6836" s="23">
        <v>45567</v>
      </c>
      <c r="L6836" s="24">
        <v>0.38472222222222224</v>
      </c>
      <c r="M6836" s="5">
        <v>9</v>
      </c>
      <c r="R6836" s="5">
        <v>15</v>
      </c>
      <c r="S6836" s="5">
        <v>0</v>
      </c>
      <c r="T6836" s="5">
        <v>0</v>
      </c>
      <c r="U6836" s="5">
        <v>0</v>
      </c>
      <c r="Z6836" s="5">
        <v>15</v>
      </c>
      <c r="AA6836" s="5">
        <v>38481</v>
      </c>
      <c r="AB6836" s="5">
        <v>411</v>
      </c>
      <c r="AC6836" s="5">
        <v>3703</v>
      </c>
      <c r="AD6836" s="5">
        <v>39188</v>
      </c>
      <c r="AE6836" s="5">
        <v>38127</v>
      </c>
      <c r="AF6836" s="5">
        <v>38659</v>
      </c>
      <c r="AG6836" s="5">
        <v>1233701</v>
      </c>
      <c r="AH6836" s="5">
        <v>38844</v>
      </c>
      <c r="AI6836" s="5">
        <v>364</v>
      </c>
      <c r="AJ6836" s="5">
        <v>1071</v>
      </c>
      <c r="AK6836" s="5">
        <v>3156</v>
      </c>
      <c r="AL6836" s="5">
        <v>309</v>
      </c>
      <c r="AM6836" s="5">
        <v>1</v>
      </c>
      <c r="AN6836" s="8" t="s">
        <v>366</v>
      </c>
      <c r="AO6836" s="25" t="s">
        <v>13899</v>
      </c>
      <c r="AP6836" s="5" t="s">
        <v>17096</v>
      </c>
      <c r="AQ6836" s="5" t="s">
        <v>17097</v>
      </c>
      <c r="AR6836" s="5" t="e">
        <f>#REF!&amp;""&amp;#REF!</f>
        <v>#REF!</v>
      </c>
    </row>
    <row r="6837" spans="1:44" x14ac:dyDescent="0.3">
      <c r="A6837" s="5" t="s">
        <v>17040</v>
      </c>
      <c r="C6837" s="5" t="s">
        <v>13509</v>
      </c>
      <c r="D6837" s="5" t="s">
        <v>17098</v>
      </c>
      <c r="E6837" s="5" t="s">
        <v>5</v>
      </c>
      <c r="F6837" s="5" t="s">
        <v>15747</v>
      </c>
      <c r="H6837" s="23">
        <v>45567</v>
      </c>
      <c r="I6837" s="24">
        <v>0.88541666666666663</v>
      </c>
      <c r="J6837" s="5">
        <v>21</v>
      </c>
      <c r="K6837" s="23">
        <v>45567</v>
      </c>
      <c r="L6837" s="24">
        <v>0.38541666666666669</v>
      </c>
      <c r="M6837" s="5">
        <v>9</v>
      </c>
      <c r="R6837" s="5">
        <v>2</v>
      </c>
      <c r="S6837" s="5">
        <v>0</v>
      </c>
      <c r="T6837" s="5">
        <v>0</v>
      </c>
      <c r="U6837" s="5">
        <v>0</v>
      </c>
      <c r="Z6837" s="5">
        <v>2</v>
      </c>
      <c r="AA6837" s="5">
        <v>38652</v>
      </c>
      <c r="AB6837" s="5">
        <v>2196</v>
      </c>
      <c r="AC6837" s="5">
        <v>3668</v>
      </c>
      <c r="AD6837" s="5">
        <v>39223</v>
      </c>
      <c r="AE6837" s="5">
        <v>38187</v>
      </c>
      <c r="AF6837" s="5">
        <v>38716</v>
      </c>
      <c r="AG6837" s="5">
        <v>392543</v>
      </c>
      <c r="AH6837" s="5">
        <v>3894</v>
      </c>
      <c r="AI6837" s="5">
        <v>154</v>
      </c>
      <c r="AJ6837" s="5">
        <v>-3586</v>
      </c>
      <c r="AK6837" s="5">
        <v>1962</v>
      </c>
      <c r="AL6837" s="5">
        <v>38</v>
      </c>
      <c r="AM6837" s="5">
        <v>1</v>
      </c>
      <c r="AN6837" s="8" t="s">
        <v>366</v>
      </c>
      <c r="AO6837" s="25" t="s">
        <v>13899</v>
      </c>
      <c r="AP6837" s="5" t="s">
        <v>17099</v>
      </c>
      <c r="AQ6837" s="5" t="s">
        <v>17100</v>
      </c>
      <c r="AR6837" s="5" t="e">
        <f>#REF!&amp;""&amp;#REF!</f>
        <v>#REF!</v>
      </c>
    </row>
    <row r="6838" spans="1:44" x14ac:dyDescent="0.3">
      <c r="A6838" s="5" t="s">
        <v>17040</v>
      </c>
      <c r="C6838" s="5" t="s">
        <v>13509</v>
      </c>
      <c r="D6838" s="5" t="s">
        <v>17101</v>
      </c>
      <c r="E6838" s="5" t="s">
        <v>5</v>
      </c>
      <c r="F6838" s="5" t="s">
        <v>15747</v>
      </c>
      <c r="H6838" s="23">
        <v>45567</v>
      </c>
      <c r="I6838" s="24">
        <v>0.92812499999999998</v>
      </c>
      <c r="J6838" s="5">
        <v>22</v>
      </c>
      <c r="K6838" s="23">
        <v>45567</v>
      </c>
      <c r="L6838" s="24">
        <v>0.42812499999999998</v>
      </c>
      <c r="M6838" s="5">
        <v>10</v>
      </c>
      <c r="R6838" s="5">
        <v>6</v>
      </c>
      <c r="S6838" s="5">
        <v>0</v>
      </c>
      <c r="T6838" s="5">
        <v>0</v>
      </c>
      <c r="U6838" s="5">
        <v>0</v>
      </c>
      <c r="Z6838" s="5">
        <v>6</v>
      </c>
      <c r="AA6838" s="5">
        <v>38932</v>
      </c>
      <c r="AB6838" s="5">
        <v>-727</v>
      </c>
      <c r="AC6838" s="5">
        <v>3705</v>
      </c>
      <c r="AD6838" s="5">
        <v>39284</v>
      </c>
      <c r="AE6838" s="5">
        <v>38495</v>
      </c>
      <c r="AF6838" s="5">
        <v>38887</v>
      </c>
      <c r="AG6838" s="5">
        <v>455996</v>
      </c>
      <c r="AH6838" s="5">
        <v>38869</v>
      </c>
      <c r="AI6838" s="5">
        <v>172</v>
      </c>
      <c r="AJ6838" s="5">
        <v>6632</v>
      </c>
      <c r="AK6838" s="5">
        <v>3152</v>
      </c>
      <c r="AL6838" s="5">
        <v>88</v>
      </c>
      <c r="AM6838" s="5">
        <v>1</v>
      </c>
      <c r="AN6838" s="8" t="s">
        <v>366</v>
      </c>
      <c r="AO6838" s="25" t="s">
        <v>13899</v>
      </c>
      <c r="AP6838" s="5" t="s">
        <v>17102</v>
      </c>
      <c r="AQ6838" s="5" t="s">
        <v>17103</v>
      </c>
      <c r="AR6838" s="5" t="e">
        <f>#REF!&amp;""&amp;#REF!</f>
        <v>#REF!</v>
      </c>
    </row>
    <row r="6839" spans="1:44" x14ac:dyDescent="0.3">
      <c r="A6839" s="5" t="s">
        <v>17040</v>
      </c>
      <c r="C6839" s="5" t="s">
        <v>13509</v>
      </c>
      <c r="D6839" s="5" t="s">
        <v>17104</v>
      </c>
      <c r="E6839" s="5" t="s">
        <v>5</v>
      </c>
      <c r="F6839" s="5" t="s">
        <v>15747</v>
      </c>
      <c r="H6839" s="23">
        <v>45567</v>
      </c>
      <c r="I6839" s="24">
        <v>0.93541666666666667</v>
      </c>
      <c r="J6839" s="5">
        <v>22</v>
      </c>
      <c r="K6839" s="23">
        <v>45567</v>
      </c>
      <c r="L6839" s="24">
        <v>0.43541666666666667</v>
      </c>
      <c r="M6839" s="5">
        <v>10</v>
      </c>
      <c r="R6839" s="5">
        <v>37</v>
      </c>
      <c r="S6839" s="5">
        <v>0</v>
      </c>
      <c r="T6839" s="5">
        <v>0</v>
      </c>
      <c r="U6839" s="5">
        <v>0</v>
      </c>
      <c r="Z6839" s="5">
        <v>37</v>
      </c>
      <c r="AA6839" s="5">
        <v>38875</v>
      </c>
      <c r="AB6839" s="5">
        <v>-714</v>
      </c>
      <c r="AC6839" s="5">
        <v>4345</v>
      </c>
      <c r="AD6839" s="5">
        <v>39418</v>
      </c>
      <c r="AE6839" s="5">
        <v>38175</v>
      </c>
      <c r="AF6839" s="5">
        <v>38587</v>
      </c>
      <c r="AG6839" s="5">
        <v>199013</v>
      </c>
      <c r="AH6839" s="5">
        <v>38869</v>
      </c>
      <c r="AI6839" s="5">
        <v>993</v>
      </c>
      <c r="AJ6839" s="5">
        <v>-879</v>
      </c>
      <c r="AK6839" s="5">
        <v>3021</v>
      </c>
      <c r="AL6839" s="5">
        <v>877</v>
      </c>
      <c r="AM6839" s="5">
        <v>1</v>
      </c>
      <c r="AN6839" s="8" t="s">
        <v>366</v>
      </c>
      <c r="AO6839" s="25" t="s">
        <v>13899</v>
      </c>
      <c r="AP6839" s="5" t="s">
        <v>17105</v>
      </c>
      <c r="AQ6839" s="5" t="s">
        <v>17106</v>
      </c>
      <c r="AR6839" s="5" t="e">
        <f>#REF!&amp;""&amp;#REF!</f>
        <v>#REF!</v>
      </c>
    </row>
    <row r="6840" spans="1:44" x14ac:dyDescent="0.3">
      <c r="A6840" s="5" t="s">
        <v>17040</v>
      </c>
      <c r="C6840" s="5" t="s">
        <v>13509</v>
      </c>
      <c r="D6840" s="5" t="s">
        <v>17107</v>
      </c>
      <c r="E6840" s="5" t="s">
        <v>5</v>
      </c>
      <c r="F6840" s="5" t="s">
        <v>15747</v>
      </c>
      <c r="H6840" s="23">
        <v>45567</v>
      </c>
      <c r="I6840" s="24">
        <v>0.93645833333333328</v>
      </c>
      <c r="J6840" s="5">
        <v>22</v>
      </c>
      <c r="K6840" s="23">
        <v>45567</v>
      </c>
      <c r="L6840" s="24">
        <v>0.43645833333333334</v>
      </c>
      <c r="M6840" s="5">
        <v>10</v>
      </c>
      <c r="R6840" s="5">
        <v>12</v>
      </c>
      <c r="S6840" s="5">
        <v>0</v>
      </c>
      <c r="T6840" s="5">
        <v>0</v>
      </c>
      <c r="U6840" s="5">
        <v>0</v>
      </c>
      <c r="Z6840" s="5">
        <v>12</v>
      </c>
      <c r="AA6840" s="5">
        <v>38826</v>
      </c>
      <c r="AB6840" s="5">
        <v>265</v>
      </c>
      <c r="AC6840" s="5">
        <v>5595</v>
      </c>
      <c r="AD6840" s="5">
        <v>39461</v>
      </c>
      <c r="AE6840" s="5">
        <v>38359</v>
      </c>
      <c r="AF6840" s="5">
        <v>38928</v>
      </c>
      <c r="AG6840" s="5">
        <v>347535</v>
      </c>
      <c r="AH6840" s="5">
        <v>39107</v>
      </c>
      <c r="AI6840" s="5">
        <v>1187</v>
      </c>
      <c r="AJ6840" s="5">
        <v>645</v>
      </c>
      <c r="AK6840" s="5">
        <v>3766</v>
      </c>
      <c r="AL6840" s="5">
        <v>266</v>
      </c>
      <c r="AM6840" s="5">
        <v>1</v>
      </c>
      <c r="AN6840" s="8" t="s">
        <v>366</v>
      </c>
      <c r="AO6840" s="25" t="s">
        <v>13899</v>
      </c>
      <c r="AP6840" s="5" t="s">
        <v>17108</v>
      </c>
      <c r="AQ6840" s="5" t="s">
        <v>17109</v>
      </c>
      <c r="AR6840" s="5" t="e">
        <f>#REF!&amp;""&amp;#REF!</f>
        <v>#REF!</v>
      </c>
    </row>
    <row r="6841" spans="1:44" x14ac:dyDescent="0.3">
      <c r="A6841" s="5" t="s">
        <v>17040</v>
      </c>
      <c r="C6841" s="5" t="s">
        <v>13509</v>
      </c>
      <c r="D6841" s="5" t="s">
        <v>17110</v>
      </c>
      <c r="E6841" s="5" t="s">
        <v>5</v>
      </c>
      <c r="F6841" s="5" t="s">
        <v>15747</v>
      </c>
      <c r="H6841" s="23">
        <v>45567</v>
      </c>
      <c r="I6841" s="24">
        <v>0.93854166666666672</v>
      </c>
      <c r="J6841" s="5">
        <v>22</v>
      </c>
      <c r="K6841" s="23">
        <v>45567</v>
      </c>
      <c r="L6841" s="24">
        <v>0.43854166666666666</v>
      </c>
      <c r="M6841" s="5">
        <v>10</v>
      </c>
      <c r="R6841" s="5">
        <v>11</v>
      </c>
      <c r="S6841" s="5">
        <v>0</v>
      </c>
      <c r="T6841" s="5">
        <v>0</v>
      </c>
      <c r="U6841" s="5">
        <v>0</v>
      </c>
      <c r="Z6841" s="5">
        <v>11</v>
      </c>
      <c r="AA6841" s="5">
        <v>38839</v>
      </c>
      <c r="AB6841" s="5">
        <v>174</v>
      </c>
      <c r="AC6841" s="5">
        <v>38</v>
      </c>
      <c r="AD6841" s="5">
        <v>39398</v>
      </c>
      <c r="AE6841" s="5">
        <v>38414</v>
      </c>
      <c r="AF6841" s="5">
        <v>38857</v>
      </c>
      <c r="AG6841" s="5">
        <v>206586</v>
      </c>
      <c r="AH6841" s="5">
        <v>38924</v>
      </c>
      <c r="AI6841" s="5">
        <v>867</v>
      </c>
      <c r="AJ6841" s="5">
        <v>1957</v>
      </c>
      <c r="AK6841" s="5">
        <v>2944</v>
      </c>
      <c r="AL6841" s="5">
        <v>245</v>
      </c>
      <c r="AM6841" s="5">
        <v>1</v>
      </c>
      <c r="AN6841" s="8" t="s">
        <v>366</v>
      </c>
      <c r="AO6841" s="25" t="s">
        <v>13899</v>
      </c>
      <c r="AP6841" s="5" t="s">
        <v>17111</v>
      </c>
      <c r="AQ6841" s="5" t="s">
        <v>17112</v>
      </c>
      <c r="AR6841" s="5" t="e">
        <f>#REF!&amp;""&amp;#REF!</f>
        <v>#REF!</v>
      </c>
    </row>
    <row r="6842" spans="1:44" x14ac:dyDescent="0.3">
      <c r="A6842" s="5" t="s">
        <v>17040</v>
      </c>
      <c r="C6842" s="5" t="s">
        <v>13509</v>
      </c>
      <c r="D6842" s="5" t="s">
        <v>17113</v>
      </c>
      <c r="E6842" s="5" t="s">
        <v>5</v>
      </c>
      <c r="F6842" s="5" t="s">
        <v>15747</v>
      </c>
      <c r="H6842" s="23">
        <v>45567</v>
      </c>
      <c r="I6842" s="24">
        <v>0.94027777777777777</v>
      </c>
      <c r="J6842" s="5">
        <v>22</v>
      </c>
      <c r="K6842" s="23">
        <v>45567</v>
      </c>
      <c r="L6842" s="24">
        <v>0.44027777777777777</v>
      </c>
      <c r="M6842" s="5">
        <v>10</v>
      </c>
      <c r="R6842" s="5">
        <v>27</v>
      </c>
      <c r="S6842" s="5">
        <v>0</v>
      </c>
      <c r="T6842" s="5">
        <v>0</v>
      </c>
      <c r="U6842" s="5">
        <v>0</v>
      </c>
      <c r="Z6842" s="5">
        <v>27</v>
      </c>
      <c r="AA6842" s="5">
        <v>38988</v>
      </c>
      <c r="AB6842" s="5">
        <v>292</v>
      </c>
      <c r="AC6842" s="5">
        <v>3501</v>
      </c>
      <c r="AD6842" s="5">
        <v>39522</v>
      </c>
      <c r="AE6842" s="5">
        <v>38447</v>
      </c>
      <c r="AF6842" s="5">
        <v>38965</v>
      </c>
      <c r="AG6842" s="5">
        <v>568724</v>
      </c>
      <c r="AH6842" s="5">
        <v>39031</v>
      </c>
      <c r="AI6842" s="5">
        <v>729</v>
      </c>
      <c r="AJ6842" s="5">
        <v>1922</v>
      </c>
      <c r="AK6842" s="5">
        <v>2339</v>
      </c>
      <c r="AL6842" s="5">
        <v>537</v>
      </c>
      <c r="AM6842" s="5">
        <v>1</v>
      </c>
      <c r="AN6842" s="8" t="s">
        <v>366</v>
      </c>
      <c r="AO6842" s="25" t="s">
        <v>13899</v>
      </c>
      <c r="AP6842" s="5" t="s">
        <v>17114</v>
      </c>
      <c r="AQ6842" s="5" t="s">
        <v>17115</v>
      </c>
      <c r="AR6842" s="5" t="e">
        <f>#REF!&amp;""&amp;#REF!</f>
        <v>#REF!</v>
      </c>
    </row>
    <row r="6843" spans="1:44" x14ac:dyDescent="0.3">
      <c r="A6843" s="5" t="s">
        <v>17040</v>
      </c>
      <c r="C6843" s="5" t="s">
        <v>13509</v>
      </c>
      <c r="D6843" s="5" t="s">
        <v>17116</v>
      </c>
      <c r="E6843" s="5" t="s">
        <v>5</v>
      </c>
      <c r="F6843" s="5" t="s">
        <v>15747</v>
      </c>
      <c r="H6843" s="23">
        <v>45567</v>
      </c>
      <c r="I6843" s="24">
        <v>0.94062500000000004</v>
      </c>
      <c r="J6843" s="5">
        <v>22</v>
      </c>
      <c r="K6843" s="23">
        <v>45567</v>
      </c>
      <c r="L6843" s="24">
        <v>0.44062499999999999</v>
      </c>
      <c r="M6843" s="5">
        <v>10</v>
      </c>
      <c r="R6843" s="5">
        <v>11</v>
      </c>
      <c r="S6843" s="5">
        <v>0</v>
      </c>
      <c r="T6843" s="5">
        <v>0</v>
      </c>
      <c r="U6843" s="5">
        <v>0</v>
      </c>
      <c r="Z6843" s="5">
        <v>11</v>
      </c>
      <c r="AA6843" s="5">
        <v>38659</v>
      </c>
      <c r="AB6843" s="5">
        <v>495</v>
      </c>
      <c r="AC6843" s="5">
        <v>4972</v>
      </c>
      <c r="AD6843" s="5">
        <v>39451</v>
      </c>
      <c r="AE6843" s="5">
        <v>38157</v>
      </c>
      <c r="AF6843" s="5">
        <v>3879</v>
      </c>
      <c r="AG6843" s="5">
        <v>315997</v>
      </c>
      <c r="AH6843" s="5">
        <v>39029</v>
      </c>
      <c r="AI6843" s="5">
        <v>758</v>
      </c>
      <c r="AJ6843" s="5">
        <v>-6372</v>
      </c>
      <c r="AK6843" s="5">
        <v>3153</v>
      </c>
      <c r="AL6843" s="5">
        <v>217</v>
      </c>
      <c r="AM6843" s="5">
        <v>1</v>
      </c>
      <c r="AN6843" s="8" t="s">
        <v>366</v>
      </c>
      <c r="AO6843" s="25" t="s">
        <v>13899</v>
      </c>
      <c r="AP6843" s="5" t="s">
        <v>17117</v>
      </c>
      <c r="AQ6843" s="5" t="s">
        <v>17118</v>
      </c>
      <c r="AR6843" s="5" t="e">
        <f>#REF!&amp;""&amp;#REF!</f>
        <v>#REF!</v>
      </c>
    </row>
    <row r="6844" spans="1:44" x14ac:dyDescent="0.3">
      <c r="A6844" s="5" t="s">
        <v>17040</v>
      </c>
      <c r="C6844" s="5" t="s">
        <v>13509</v>
      </c>
      <c r="D6844" s="5" t="s">
        <v>17119</v>
      </c>
      <c r="E6844" s="5" t="s">
        <v>5</v>
      </c>
      <c r="F6844" s="5" t="s">
        <v>15747</v>
      </c>
      <c r="H6844" s="23">
        <v>45567</v>
      </c>
      <c r="I6844" s="24">
        <v>0.94201388888888893</v>
      </c>
      <c r="J6844" s="5">
        <v>22</v>
      </c>
      <c r="K6844" s="23">
        <v>45567</v>
      </c>
      <c r="L6844" s="24">
        <v>0.44201388888888887</v>
      </c>
      <c r="M6844" s="5">
        <v>10</v>
      </c>
      <c r="R6844" s="5">
        <v>17</v>
      </c>
      <c r="S6844" s="5">
        <v>0</v>
      </c>
      <c r="T6844" s="5">
        <v>0</v>
      </c>
      <c r="U6844" s="5">
        <v>0</v>
      </c>
      <c r="Z6844" s="5">
        <v>17</v>
      </c>
      <c r="AA6844" s="5">
        <v>38819</v>
      </c>
      <c r="AB6844" s="5">
        <v>127</v>
      </c>
      <c r="AC6844" s="5">
        <v>4403</v>
      </c>
      <c r="AD6844" s="5">
        <v>39279</v>
      </c>
      <c r="AE6844" s="5">
        <v>38336</v>
      </c>
      <c r="AF6844" s="5">
        <v>3884</v>
      </c>
      <c r="AG6844" s="5">
        <v>322463</v>
      </c>
      <c r="AH6844" s="5">
        <v>38839</v>
      </c>
      <c r="AI6844" s="5">
        <v>119</v>
      </c>
      <c r="AJ6844" s="5">
        <v>5457</v>
      </c>
      <c r="AK6844" s="5">
        <v>3419</v>
      </c>
      <c r="AL6844" s="5">
        <v>42</v>
      </c>
      <c r="AM6844" s="5">
        <v>1</v>
      </c>
      <c r="AN6844" s="8" t="s">
        <v>366</v>
      </c>
      <c r="AO6844" s="25" t="s">
        <v>13899</v>
      </c>
      <c r="AP6844" s="5" t="s">
        <v>17120</v>
      </c>
      <c r="AQ6844" s="5" t="s">
        <v>17121</v>
      </c>
      <c r="AR6844" s="5" t="e">
        <f>#REF!&amp;""&amp;#REF!</f>
        <v>#REF!</v>
      </c>
    </row>
    <row r="6845" spans="1:44" x14ac:dyDescent="0.3">
      <c r="A6845" s="5" t="s">
        <v>17040</v>
      </c>
      <c r="C6845" s="5" t="s">
        <v>13509</v>
      </c>
      <c r="D6845" s="5" t="s">
        <v>17122</v>
      </c>
      <c r="E6845" s="5" t="s">
        <v>5</v>
      </c>
      <c r="F6845" s="5" t="s">
        <v>15747</v>
      </c>
      <c r="H6845" s="23">
        <v>45567</v>
      </c>
      <c r="I6845" s="24">
        <v>0.9447916666666667</v>
      </c>
      <c r="J6845" s="5">
        <v>22</v>
      </c>
      <c r="K6845" s="23">
        <v>45567</v>
      </c>
      <c r="L6845" s="24">
        <v>0.44479166666666664</v>
      </c>
      <c r="M6845" s="5">
        <v>10</v>
      </c>
      <c r="R6845" s="5">
        <v>10</v>
      </c>
      <c r="S6845" s="5">
        <v>0</v>
      </c>
      <c r="T6845" s="5">
        <v>0</v>
      </c>
      <c r="U6845" s="5">
        <v>0</v>
      </c>
      <c r="Z6845" s="5">
        <v>10</v>
      </c>
      <c r="AA6845" s="5">
        <v>39049</v>
      </c>
      <c r="AB6845" s="5">
        <v>285</v>
      </c>
      <c r="AC6845" s="5">
        <v>4291</v>
      </c>
      <c r="AD6845" s="5">
        <v>39652</v>
      </c>
      <c r="AE6845" s="5">
        <v>38194</v>
      </c>
      <c r="AF6845" s="5">
        <v>38995</v>
      </c>
      <c r="AG6845" s="5">
        <v>168798</v>
      </c>
      <c r="AH6845" s="5">
        <v>39277</v>
      </c>
      <c r="AI6845" s="5">
        <v>266</v>
      </c>
      <c r="AJ6845" s="5">
        <v>9029</v>
      </c>
      <c r="AK6845" s="5">
        <v>2797</v>
      </c>
      <c r="AL6845" s="5">
        <v>165</v>
      </c>
      <c r="AM6845" s="5">
        <v>1</v>
      </c>
      <c r="AN6845" s="8" t="s">
        <v>366</v>
      </c>
      <c r="AO6845" s="25" t="s">
        <v>13899</v>
      </c>
      <c r="AP6845" s="5" t="s">
        <v>17123</v>
      </c>
      <c r="AQ6845" s="5" t="s">
        <v>17124</v>
      </c>
      <c r="AR6845" s="5" t="e">
        <f>#REF!&amp;""&amp;#REF!</f>
        <v>#REF!</v>
      </c>
    </row>
    <row r="6846" spans="1:44" x14ac:dyDescent="0.3">
      <c r="A6846" s="5" t="s">
        <v>17040</v>
      </c>
      <c r="C6846" s="5" t="s">
        <v>13509</v>
      </c>
      <c r="D6846" s="5" t="s">
        <v>17125</v>
      </c>
      <c r="E6846" s="5" t="s">
        <v>5</v>
      </c>
      <c r="F6846" s="5" t="s">
        <v>15747</v>
      </c>
      <c r="H6846" s="23">
        <v>45567</v>
      </c>
      <c r="I6846" s="24">
        <v>0.95173611111111112</v>
      </c>
      <c r="J6846" s="5">
        <v>22</v>
      </c>
      <c r="K6846" s="23">
        <v>45567</v>
      </c>
      <c r="L6846" s="24">
        <v>0.45173611111111112</v>
      </c>
      <c r="M6846" s="5">
        <v>10</v>
      </c>
      <c r="R6846" s="5">
        <v>13</v>
      </c>
      <c r="S6846" s="5">
        <v>0</v>
      </c>
      <c r="T6846" s="5">
        <v>0</v>
      </c>
      <c r="U6846" s="5">
        <v>0</v>
      </c>
      <c r="Z6846" s="5">
        <v>13</v>
      </c>
      <c r="AA6846" s="5">
        <v>38594</v>
      </c>
      <c r="AB6846" s="5">
        <v>204</v>
      </c>
      <c r="AC6846" s="5">
        <v>501</v>
      </c>
      <c r="AD6846" s="5">
        <v>39177</v>
      </c>
      <c r="AE6846" s="5">
        <v>38225</v>
      </c>
      <c r="AF6846" s="5">
        <v>38689</v>
      </c>
      <c r="AG6846" s="5">
        <v>245917</v>
      </c>
      <c r="AH6846" s="5">
        <v>38782</v>
      </c>
      <c r="AI6846" s="5">
        <v>725</v>
      </c>
      <c r="AJ6846" s="5">
        <v>5175</v>
      </c>
      <c r="AK6846" s="5">
        <v>4047</v>
      </c>
      <c r="AL6846" s="5">
        <v>325</v>
      </c>
      <c r="AM6846" s="5">
        <v>1</v>
      </c>
      <c r="AN6846" s="8" t="s">
        <v>366</v>
      </c>
      <c r="AO6846" s="25" t="s">
        <v>13899</v>
      </c>
      <c r="AP6846" s="5" t="s">
        <v>17126</v>
      </c>
      <c r="AQ6846" s="5" t="s">
        <v>17127</v>
      </c>
      <c r="AR6846" s="5" t="e">
        <f>#REF!&amp;""&amp;#REF!</f>
        <v>#REF!</v>
      </c>
    </row>
    <row r="6847" spans="1:44" x14ac:dyDescent="0.3">
      <c r="A6847" s="5" t="s">
        <v>17040</v>
      </c>
      <c r="C6847" s="5" t="s">
        <v>13509</v>
      </c>
      <c r="D6847" s="5" t="s">
        <v>17128</v>
      </c>
      <c r="E6847" s="5" t="s">
        <v>5</v>
      </c>
      <c r="F6847" s="5" t="s">
        <v>15747</v>
      </c>
      <c r="H6847" s="23">
        <v>45567</v>
      </c>
      <c r="I6847" s="24">
        <v>0.94166666666666665</v>
      </c>
      <c r="J6847" s="5">
        <v>22</v>
      </c>
      <c r="K6847" s="23">
        <v>45567</v>
      </c>
      <c r="L6847" s="24">
        <v>0.44166666666666665</v>
      </c>
      <c r="M6847" s="5">
        <v>10</v>
      </c>
      <c r="R6847" s="5">
        <v>26</v>
      </c>
      <c r="S6847" s="5">
        <v>20</v>
      </c>
      <c r="T6847" s="5">
        <v>769</v>
      </c>
      <c r="U6847" s="5">
        <v>424548</v>
      </c>
      <c r="Z6847" s="5">
        <v>26</v>
      </c>
      <c r="AA6847" s="5">
        <v>38753</v>
      </c>
      <c r="AB6847" s="5">
        <v>-9</v>
      </c>
      <c r="AC6847" s="5">
        <v>3976</v>
      </c>
      <c r="AD6847" s="5">
        <v>39207</v>
      </c>
      <c r="AE6847" s="5">
        <v>38291</v>
      </c>
      <c r="AF6847" s="5">
        <v>38807</v>
      </c>
      <c r="AG6847" s="5">
        <v>226081</v>
      </c>
      <c r="AH6847" s="5">
        <v>3882</v>
      </c>
      <c r="AI6847" s="5">
        <v>393</v>
      </c>
      <c r="AJ6847" s="5">
        <v>-30</v>
      </c>
      <c r="AK6847" s="5">
        <v>3334</v>
      </c>
      <c r="AL6847" s="5">
        <v>441</v>
      </c>
      <c r="AM6847" s="5">
        <v>1</v>
      </c>
      <c r="AN6847" s="8" t="s">
        <v>366</v>
      </c>
      <c r="AO6847" s="25" t="s">
        <v>13899</v>
      </c>
      <c r="AP6847" s="5" t="s">
        <v>17129</v>
      </c>
      <c r="AQ6847" s="5" t="s">
        <v>17130</v>
      </c>
      <c r="AR6847" s="5" t="e">
        <f>#REF!&amp;""&amp;#REF!</f>
        <v>#REF!</v>
      </c>
    </row>
    <row r="6848" spans="1:44" x14ac:dyDescent="0.3">
      <c r="A6848" s="5" t="s">
        <v>17040</v>
      </c>
      <c r="C6848" s="5" t="s">
        <v>13509</v>
      </c>
      <c r="D6848" s="5" t="s">
        <v>17131</v>
      </c>
      <c r="E6848" s="5" t="s">
        <v>5</v>
      </c>
      <c r="F6848" s="5" t="s">
        <v>15747</v>
      </c>
      <c r="H6848" s="23">
        <v>45567</v>
      </c>
      <c r="I6848" s="24">
        <v>0.93402777777777779</v>
      </c>
      <c r="J6848" s="5">
        <v>22</v>
      </c>
      <c r="K6848" s="23">
        <v>45567</v>
      </c>
      <c r="L6848" s="24">
        <v>0.43402777777777779</v>
      </c>
      <c r="M6848" s="5">
        <v>10</v>
      </c>
      <c r="R6848" s="5">
        <v>20</v>
      </c>
      <c r="S6848" s="5">
        <v>13</v>
      </c>
      <c r="T6848" s="5">
        <v>65</v>
      </c>
      <c r="U6848" s="5">
        <v>405399</v>
      </c>
      <c r="Z6848" s="5">
        <v>20</v>
      </c>
      <c r="AA6848" s="5">
        <v>38811</v>
      </c>
      <c r="AB6848" s="5">
        <v>132</v>
      </c>
      <c r="AC6848" s="5">
        <v>3655</v>
      </c>
      <c r="AD6848" s="5">
        <v>39278</v>
      </c>
      <c r="AE6848" s="5">
        <v>38256</v>
      </c>
      <c r="AF6848" s="5">
        <v>38845</v>
      </c>
      <c r="AG6848" s="5">
        <v>461548</v>
      </c>
      <c r="AH6848" s="5">
        <v>38934</v>
      </c>
      <c r="AI6848" s="5">
        <v>592</v>
      </c>
      <c r="AJ6848" s="5">
        <v>-1121</v>
      </c>
      <c r="AK6848" s="5">
        <v>326</v>
      </c>
      <c r="AL6848" s="5">
        <v>374</v>
      </c>
      <c r="AM6848" s="5">
        <v>1</v>
      </c>
      <c r="AN6848" s="8" t="s">
        <v>366</v>
      </c>
      <c r="AO6848" s="25" t="s">
        <v>13899</v>
      </c>
      <c r="AP6848" s="5" t="s">
        <v>17132</v>
      </c>
      <c r="AQ6848" s="5" t="s">
        <v>17133</v>
      </c>
      <c r="AR6848" s="5" t="e">
        <f>#REF!&amp;""&amp;#REF!</f>
        <v>#REF!</v>
      </c>
    </row>
    <row r="6849" spans="1:44" x14ac:dyDescent="0.3">
      <c r="A6849" s="5" t="s">
        <v>17040</v>
      </c>
      <c r="C6849" s="5" t="s">
        <v>13509</v>
      </c>
      <c r="D6849" s="5" t="s">
        <v>17134</v>
      </c>
      <c r="E6849" s="5" t="s">
        <v>5</v>
      </c>
      <c r="F6849" s="5" t="s">
        <v>15747</v>
      </c>
      <c r="H6849" s="23">
        <v>45567</v>
      </c>
      <c r="I6849" s="24">
        <v>0.8833333333333333</v>
      </c>
      <c r="J6849" s="5">
        <v>21</v>
      </c>
      <c r="K6849" s="23">
        <v>45567</v>
      </c>
      <c r="L6849" s="24">
        <v>0.38333333333333336</v>
      </c>
      <c r="M6849" s="5">
        <v>9</v>
      </c>
      <c r="R6849" s="5">
        <v>12</v>
      </c>
      <c r="S6849" s="5">
        <v>11</v>
      </c>
      <c r="T6849" s="5">
        <v>917</v>
      </c>
      <c r="U6849" s="5">
        <v>593278</v>
      </c>
      <c r="Z6849" s="5">
        <v>12</v>
      </c>
      <c r="AA6849" s="5">
        <v>38582</v>
      </c>
      <c r="AB6849" s="5">
        <v>218</v>
      </c>
      <c r="AC6849" s="5">
        <v>4452</v>
      </c>
      <c r="AD6849" s="5">
        <v>39063</v>
      </c>
      <c r="AE6849" s="5">
        <v>38247</v>
      </c>
      <c r="AF6849" s="5">
        <v>3786</v>
      </c>
      <c r="AG6849" s="5">
        <v>282091</v>
      </c>
      <c r="AH6849" s="5">
        <v>38807</v>
      </c>
      <c r="AI6849" s="5">
        <v>243</v>
      </c>
      <c r="AJ6849" s="5">
        <v>-7451</v>
      </c>
      <c r="AK6849" s="5">
        <v>4206</v>
      </c>
      <c r="AL6849" s="5">
        <v>247</v>
      </c>
      <c r="AM6849" s="5">
        <v>1</v>
      </c>
      <c r="AN6849" s="8" t="s">
        <v>366</v>
      </c>
      <c r="AO6849" s="25" t="s">
        <v>13899</v>
      </c>
      <c r="AP6849" s="5" t="s">
        <v>17135</v>
      </c>
      <c r="AQ6849" s="5" t="s">
        <v>17136</v>
      </c>
      <c r="AR6849" s="5" t="e">
        <f>#REF!&amp;""&amp;#REF!</f>
        <v>#REF!</v>
      </c>
    </row>
    <row r="6850" spans="1:44" x14ac:dyDescent="0.3">
      <c r="A6850" s="5" t="s">
        <v>17040</v>
      </c>
      <c r="C6850" s="5" t="s">
        <v>13509</v>
      </c>
      <c r="D6850" s="5" t="s">
        <v>17137</v>
      </c>
      <c r="E6850" s="5" t="s">
        <v>5</v>
      </c>
      <c r="F6850" s="5" t="s">
        <v>15747</v>
      </c>
      <c r="H6850" s="23">
        <v>45567</v>
      </c>
      <c r="I6850" s="24">
        <v>0.84445601851851848</v>
      </c>
      <c r="J6850" s="5">
        <v>20</v>
      </c>
      <c r="K6850" s="23">
        <v>45567</v>
      </c>
      <c r="L6850" s="24">
        <v>0.34445601851851854</v>
      </c>
      <c r="M6850" s="5">
        <v>8</v>
      </c>
      <c r="R6850" s="5">
        <v>14</v>
      </c>
      <c r="S6850" s="5">
        <v>9</v>
      </c>
      <c r="T6850" s="5">
        <v>643</v>
      </c>
      <c r="U6850" s="5">
        <v>321621</v>
      </c>
      <c r="Z6850" s="5">
        <v>14</v>
      </c>
      <c r="AA6850" s="5">
        <v>38667</v>
      </c>
      <c r="AB6850" s="5">
        <v>-257</v>
      </c>
      <c r="AC6850" s="5">
        <v>3376</v>
      </c>
      <c r="AD6850" s="5">
        <v>39125</v>
      </c>
      <c r="AE6850" s="5">
        <v>38115</v>
      </c>
      <c r="AF6850" s="5">
        <v>38618</v>
      </c>
      <c r="AG6850" s="5">
        <v>268672</v>
      </c>
      <c r="AH6850" s="5">
        <v>38679</v>
      </c>
      <c r="AI6850" s="5">
        <v>732</v>
      </c>
      <c r="AJ6850" s="5">
        <v>-2779</v>
      </c>
      <c r="AK6850" s="5">
        <v>2842</v>
      </c>
      <c r="AL6850" s="5">
        <v>281</v>
      </c>
      <c r="AM6850" s="5">
        <v>1</v>
      </c>
      <c r="AN6850" s="8" t="s">
        <v>366</v>
      </c>
      <c r="AO6850" s="25" t="s">
        <v>13899</v>
      </c>
      <c r="AP6850" s="5" t="s">
        <v>17138</v>
      </c>
      <c r="AQ6850" s="5" t="s">
        <v>17139</v>
      </c>
      <c r="AR6850" s="5" t="e">
        <f>#REF!&amp;""&amp;#REF!</f>
        <v>#REF!</v>
      </c>
    </row>
    <row r="6851" spans="1:44" x14ac:dyDescent="0.3">
      <c r="A6851" s="5" t="s">
        <v>17040</v>
      </c>
      <c r="C6851" s="5" t="s">
        <v>13509</v>
      </c>
      <c r="D6851" s="5" t="s">
        <v>17140</v>
      </c>
      <c r="E6851" s="5" t="s">
        <v>5</v>
      </c>
      <c r="F6851" s="5" t="s">
        <v>15747</v>
      </c>
      <c r="H6851" s="23">
        <v>45567</v>
      </c>
      <c r="I6851" s="24">
        <v>0.93784722222222228</v>
      </c>
      <c r="J6851" s="5">
        <v>22</v>
      </c>
      <c r="K6851" s="23">
        <v>45567</v>
      </c>
      <c r="L6851" s="24">
        <v>0.43784722222222222</v>
      </c>
      <c r="M6851" s="5">
        <v>10</v>
      </c>
      <c r="R6851" s="5">
        <v>14</v>
      </c>
      <c r="S6851" s="5">
        <v>9</v>
      </c>
      <c r="T6851" s="5">
        <v>643</v>
      </c>
      <c r="U6851" s="5">
        <v>354941</v>
      </c>
      <c r="Z6851" s="5">
        <v>14</v>
      </c>
      <c r="AA6851" s="5">
        <v>38575</v>
      </c>
      <c r="AB6851" s="5">
        <v>295</v>
      </c>
      <c r="AC6851" s="5">
        <v>4147</v>
      </c>
      <c r="AD6851" s="5">
        <v>39151</v>
      </c>
      <c r="AE6851" s="5">
        <v>38139</v>
      </c>
      <c r="AF6851" s="5">
        <v>38698</v>
      </c>
      <c r="AG6851" s="5">
        <v>290425</v>
      </c>
      <c r="AH6851" s="5">
        <v>38706</v>
      </c>
      <c r="AI6851" s="5">
        <v>757</v>
      </c>
      <c r="AJ6851" s="5">
        <v>-2179</v>
      </c>
      <c r="AK6851" s="5">
        <v>32</v>
      </c>
      <c r="AL6851" s="5">
        <v>323</v>
      </c>
      <c r="AM6851" s="5">
        <v>1</v>
      </c>
      <c r="AN6851" s="8" t="s">
        <v>366</v>
      </c>
      <c r="AO6851" s="25" t="s">
        <v>13899</v>
      </c>
      <c r="AP6851" s="5" t="s">
        <v>17141</v>
      </c>
      <c r="AQ6851" s="5" t="s">
        <v>17142</v>
      </c>
      <c r="AR6851" s="5" t="e">
        <f>#REF!&amp;""&amp;#REF!</f>
        <v>#REF!</v>
      </c>
    </row>
    <row r="6852" spans="1:44" x14ac:dyDescent="0.3">
      <c r="A6852" s="5" t="s">
        <v>17040</v>
      </c>
      <c r="C6852" s="5" t="s">
        <v>13509</v>
      </c>
      <c r="D6852" s="5" t="s">
        <v>17143</v>
      </c>
      <c r="E6852" s="5" t="s">
        <v>5</v>
      </c>
      <c r="F6852" s="5" t="s">
        <v>15747</v>
      </c>
      <c r="H6852" s="23">
        <v>45567</v>
      </c>
      <c r="I6852" s="24">
        <v>0.92604166666666665</v>
      </c>
      <c r="J6852" s="5">
        <v>22</v>
      </c>
      <c r="K6852" s="23">
        <v>45567</v>
      </c>
      <c r="L6852" s="24">
        <v>0.42604166666666665</v>
      </c>
      <c r="M6852" s="5">
        <v>10</v>
      </c>
      <c r="R6852" s="5">
        <v>15</v>
      </c>
      <c r="S6852" s="5">
        <v>9</v>
      </c>
      <c r="T6852" s="5">
        <v>6</v>
      </c>
      <c r="U6852" s="5">
        <v>40681</v>
      </c>
      <c r="Z6852" s="5">
        <v>15</v>
      </c>
      <c r="AA6852" s="5">
        <v>38615</v>
      </c>
      <c r="AB6852" s="5">
        <v>728</v>
      </c>
      <c r="AC6852" s="5">
        <v>3745</v>
      </c>
      <c r="AD6852" s="5">
        <v>39195</v>
      </c>
      <c r="AE6852" s="5">
        <v>38293</v>
      </c>
      <c r="AF6852" s="5">
        <v>38759</v>
      </c>
      <c r="AG6852" s="5">
        <v>1173294</v>
      </c>
      <c r="AH6852" s="5">
        <v>38853</v>
      </c>
      <c r="AI6852" s="5">
        <v>595</v>
      </c>
      <c r="AJ6852" s="5">
        <v>-145</v>
      </c>
      <c r="AK6852" s="5">
        <v>3146</v>
      </c>
      <c r="AL6852" s="5">
        <v>281</v>
      </c>
      <c r="AM6852" s="5">
        <v>1</v>
      </c>
      <c r="AN6852" s="8" t="s">
        <v>366</v>
      </c>
      <c r="AO6852" s="25" t="s">
        <v>13899</v>
      </c>
      <c r="AP6852" s="5" t="s">
        <v>17144</v>
      </c>
      <c r="AQ6852" s="5" t="s">
        <v>17145</v>
      </c>
      <c r="AR6852" s="5" t="e">
        <f>#REF!&amp;""&amp;#REF!</f>
        <v>#REF!</v>
      </c>
    </row>
    <row r="6853" spans="1:44" x14ac:dyDescent="0.3">
      <c r="A6853" s="5" t="s">
        <v>17040</v>
      </c>
      <c r="C6853" s="5" t="s">
        <v>13509</v>
      </c>
      <c r="D6853" s="5" t="s">
        <v>17146</v>
      </c>
      <c r="E6853" s="5" t="s">
        <v>5</v>
      </c>
      <c r="F6853" s="5" t="s">
        <v>15747</v>
      </c>
      <c r="H6853" s="23">
        <v>45567</v>
      </c>
      <c r="I6853" s="24">
        <v>0.94097222222222221</v>
      </c>
      <c r="J6853" s="5">
        <v>22</v>
      </c>
      <c r="K6853" s="23">
        <v>45567</v>
      </c>
      <c r="L6853" s="24">
        <v>0.44097222222222221</v>
      </c>
      <c r="M6853" s="5">
        <v>10</v>
      </c>
      <c r="R6853" s="5">
        <v>13</v>
      </c>
      <c r="S6853" s="5">
        <v>5</v>
      </c>
      <c r="T6853" s="5">
        <v>385</v>
      </c>
      <c r="U6853" s="5">
        <v>203372</v>
      </c>
      <c r="Z6853" s="5">
        <v>13</v>
      </c>
      <c r="AA6853" s="5">
        <v>38815</v>
      </c>
      <c r="AB6853" s="5">
        <v>295</v>
      </c>
      <c r="AC6853" s="5">
        <v>475</v>
      </c>
      <c r="AD6853" s="5">
        <v>39512</v>
      </c>
      <c r="AE6853" s="5">
        <v>3845</v>
      </c>
      <c r="AF6853" s="5">
        <v>38919</v>
      </c>
      <c r="AG6853" s="5">
        <v>268369</v>
      </c>
      <c r="AH6853" s="5">
        <v>38974</v>
      </c>
      <c r="AI6853" s="5">
        <v>1147</v>
      </c>
      <c r="AJ6853" s="5">
        <v>-442</v>
      </c>
      <c r="AK6853" s="5">
        <v>3595</v>
      </c>
      <c r="AL6853" s="5">
        <v>219</v>
      </c>
      <c r="AM6853" s="5">
        <v>1</v>
      </c>
      <c r="AN6853" s="8" t="s">
        <v>366</v>
      </c>
      <c r="AO6853" s="25" t="s">
        <v>13899</v>
      </c>
      <c r="AP6853" s="5" t="s">
        <v>17147</v>
      </c>
      <c r="AQ6853" s="5" t="s">
        <v>17148</v>
      </c>
      <c r="AR6853" s="5" t="e">
        <f>#REF!&amp;""&amp;#REF!</f>
        <v>#REF!</v>
      </c>
    </row>
    <row r="6854" spans="1:44" x14ac:dyDescent="0.3">
      <c r="A6854" s="5" t="s">
        <v>17040</v>
      </c>
      <c r="C6854" s="5" t="s">
        <v>13509</v>
      </c>
      <c r="D6854" s="5" t="s">
        <v>16902</v>
      </c>
      <c r="E6854" s="5" t="s">
        <v>5</v>
      </c>
      <c r="F6854" s="5" t="s">
        <v>15747</v>
      </c>
      <c r="H6854" s="23">
        <v>45567</v>
      </c>
      <c r="I6854" s="24">
        <v>0.77118055555555554</v>
      </c>
      <c r="J6854" s="5">
        <v>18</v>
      </c>
      <c r="K6854" s="23">
        <v>45567</v>
      </c>
      <c r="L6854" s="24">
        <v>0.27118055555555554</v>
      </c>
      <c r="M6854" s="5">
        <v>6</v>
      </c>
      <c r="R6854" s="5">
        <v>41</v>
      </c>
      <c r="S6854" s="5">
        <v>0</v>
      </c>
      <c r="T6854" s="5">
        <v>0</v>
      </c>
      <c r="U6854" s="5">
        <v>0</v>
      </c>
      <c r="Z6854" s="5">
        <v>41</v>
      </c>
      <c r="AA6854" s="5">
        <v>42111</v>
      </c>
      <c r="AB6854" s="5">
        <v>1454</v>
      </c>
      <c r="AC6854" s="5">
        <v>338</v>
      </c>
      <c r="AD6854" s="5">
        <v>4404</v>
      </c>
      <c r="AE6854" s="5">
        <v>41505</v>
      </c>
      <c r="AF6854" s="5">
        <v>42569</v>
      </c>
      <c r="AG6854" s="5">
        <v>491309</v>
      </c>
      <c r="AH6854" s="5">
        <v>42738</v>
      </c>
      <c r="AI6854" s="5">
        <v>1352</v>
      </c>
      <c r="AJ6854" s="5">
        <v>9239</v>
      </c>
      <c r="AK6854" s="5">
        <v>2639</v>
      </c>
      <c r="AL6854" s="5">
        <v>1128</v>
      </c>
      <c r="AM6854" s="5">
        <v>1</v>
      </c>
      <c r="AN6854" s="8" t="s">
        <v>13695</v>
      </c>
      <c r="AO6854" s="8" t="s">
        <v>13512</v>
      </c>
      <c r="AP6854" s="5" t="s">
        <v>17149</v>
      </c>
      <c r="AQ6854" s="5" t="s">
        <v>17150</v>
      </c>
      <c r="AR6854" s="5" t="e">
        <f>#REF!&amp;""&amp;#REF!</f>
        <v>#REF!</v>
      </c>
    </row>
    <row r="6855" spans="1:44" x14ac:dyDescent="0.3">
      <c r="A6855" s="5" t="s">
        <v>17040</v>
      </c>
      <c r="C6855" s="5" t="s">
        <v>13509</v>
      </c>
      <c r="D6855" s="5" t="s">
        <v>16902</v>
      </c>
      <c r="E6855" s="5" t="s">
        <v>5</v>
      </c>
      <c r="F6855" s="5" t="s">
        <v>15747</v>
      </c>
      <c r="H6855" s="23">
        <v>45567</v>
      </c>
      <c r="I6855" s="24">
        <v>0.77118055555555554</v>
      </c>
      <c r="J6855" s="5">
        <v>18</v>
      </c>
      <c r="K6855" s="23">
        <v>45567</v>
      </c>
      <c r="L6855" s="24">
        <v>0.27118055555555554</v>
      </c>
      <c r="M6855" s="5">
        <v>6</v>
      </c>
      <c r="R6855" s="5">
        <v>41</v>
      </c>
      <c r="S6855" s="5">
        <v>0</v>
      </c>
      <c r="T6855" s="5">
        <v>0</v>
      </c>
      <c r="U6855" s="5">
        <v>0</v>
      </c>
      <c r="Z6855" s="5">
        <v>41</v>
      </c>
      <c r="AA6855" s="5">
        <v>42111</v>
      </c>
      <c r="AB6855" s="5">
        <v>1454</v>
      </c>
      <c r="AC6855" s="5">
        <v>338</v>
      </c>
      <c r="AD6855" s="5">
        <v>4404</v>
      </c>
      <c r="AE6855" s="5">
        <v>41505</v>
      </c>
      <c r="AF6855" s="5">
        <v>42569</v>
      </c>
      <c r="AG6855" s="5">
        <v>491309</v>
      </c>
      <c r="AH6855" s="5">
        <v>42738</v>
      </c>
      <c r="AI6855" s="5">
        <v>1352</v>
      </c>
      <c r="AJ6855" s="5">
        <v>9239</v>
      </c>
      <c r="AK6855" s="5">
        <v>2639</v>
      </c>
      <c r="AL6855" s="5">
        <v>1128</v>
      </c>
      <c r="AM6855" s="5">
        <v>1</v>
      </c>
      <c r="AN6855" s="8" t="s">
        <v>14945</v>
      </c>
      <c r="AO6855" s="25" t="s">
        <v>13514</v>
      </c>
      <c r="AP6855" s="5" t="s">
        <v>17149</v>
      </c>
      <c r="AQ6855" s="5" t="s">
        <v>17150</v>
      </c>
      <c r="AR6855" s="5" t="e">
        <f>#REF!&amp;""&amp;#REF!</f>
        <v>#REF!</v>
      </c>
    </row>
    <row r="6856" spans="1:44" x14ac:dyDescent="0.3">
      <c r="A6856" s="5" t="s">
        <v>17040</v>
      </c>
      <c r="C6856" s="5" t="s">
        <v>13509</v>
      </c>
      <c r="D6856" s="5" t="s">
        <v>16833</v>
      </c>
      <c r="E6856" s="5" t="s">
        <v>5</v>
      </c>
      <c r="F6856" s="5" t="s">
        <v>15747</v>
      </c>
      <c r="H6856" s="23">
        <v>45567</v>
      </c>
      <c r="I6856" s="24">
        <v>0.76979166666666665</v>
      </c>
      <c r="J6856" s="5">
        <v>18</v>
      </c>
      <c r="K6856" s="23">
        <v>45567</v>
      </c>
      <c r="L6856" s="24">
        <v>0.26979166666666665</v>
      </c>
      <c r="M6856" s="5">
        <v>6</v>
      </c>
      <c r="R6856" s="5">
        <v>43</v>
      </c>
      <c r="S6856" s="5">
        <v>0</v>
      </c>
      <c r="T6856" s="5">
        <v>0</v>
      </c>
      <c r="U6856" s="5">
        <v>0</v>
      </c>
      <c r="Z6856" s="5">
        <v>43</v>
      </c>
      <c r="AA6856" s="5">
        <v>35289</v>
      </c>
      <c r="AB6856" s="5">
        <v>478</v>
      </c>
      <c r="AC6856" s="5">
        <v>3825</v>
      </c>
      <c r="AD6856" s="5">
        <v>37359</v>
      </c>
      <c r="AE6856" s="5">
        <v>3467</v>
      </c>
      <c r="AF6856" s="5">
        <v>35664</v>
      </c>
      <c r="AG6856" s="5">
        <v>363251</v>
      </c>
      <c r="AH6856" s="5">
        <v>35725</v>
      </c>
      <c r="AI6856" s="5">
        <v>1178</v>
      </c>
      <c r="AJ6856" s="5">
        <v>5385</v>
      </c>
      <c r="AK6856" s="5">
        <v>255</v>
      </c>
      <c r="AL6856" s="5">
        <v>1107</v>
      </c>
      <c r="AM6856" s="5">
        <v>1</v>
      </c>
      <c r="AN6856" s="8" t="s">
        <v>13695</v>
      </c>
      <c r="AO6856" s="8" t="s">
        <v>13512</v>
      </c>
      <c r="AP6856" s="5" t="s">
        <v>17151</v>
      </c>
      <c r="AQ6856" s="5" t="s">
        <v>17152</v>
      </c>
      <c r="AR6856" s="5" t="e">
        <f>#REF!&amp;""&amp;#REF!</f>
        <v>#REF!</v>
      </c>
    </row>
    <row r="6857" spans="1:44" x14ac:dyDescent="0.3">
      <c r="A6857" s="5" t="s">
        <v>17040</v>
      </c>
      <c r="C6857" s="5" t="s">
        <v>13509</v>
      </c>
      <c r="D6857" s="5" t="s">
        <v>16833</v>
      </c>
      <c r="E6857" s="5" t="s">
        <v>5</v>
      </c>
      <c r="F6857" s="5" t="s">
        <v>15747</v>
      </c>
      <c r="H6857" s="23">
        <v>45567</v>
      </c>
      <c r="I6857" s="24">
        <v>0.76979166666666665</v>
      </c>
      <c r="J6857" s="5">
        <v>18</v>
      </c>
      <c r="K6857" s="23">
        <v>45567</v>
      </c>
      <c r="L6857" s="24">
        <v>0.26979166666666665</v>
      </c>
      <c r="M6857" s="5">
        <v>6</v>
      </c>
      <c r="R6857" s="5">
        <v>43</v>
      </c>
      <c r="S6857" s="5">
        <v>0</v>
      </c>
      <c r="T6857" s="5">
        <v>0</v>
      </c>
      <c r="U6857" s="5">
        <v>0</v>
      </c>
      <c r="Z6857" s="5">
        <v>43</v>
      </c>
      <c r="AA6857" s="5">
        <v>35289</v>
      </c>
      <c r="AB6857" s="5">
        <v>478</v>
      </c>
      <c r="AC6857" s="5">
        <v>3825</v>
      </c>
      <c r="AD6857" s="5">
        <v>37359</v>
      </c>
      <c r="AE6857" s="5">
        <v>3467</v>
      </c>
      <c r="AF6857" s="5">
        <v>35664</v>
      </c>
      <c r="AG6857" s="5">
        <v>363251</v>
      </c>
      <c r="AH6857" s="5">
        <v>35725</v>
      </c>
      <c r="AI6857" s="5">
        <v>1178</v>
      </c>
      <c r="AJ6857" s="5">
        <v>5385</v>
      </c>
      <c r="AK6857" s="5">
        <v>255</v>
      </c>
      <c r="AL6857" s="5">
        <v>1107</v>
      </c>
      <c r="AM6857" s="5">
        <v>1</v>
      </c>
      <c r="AN6857" s="8" t="s">
        <v>14945</v>
      </c>
      <c r="AO6857" s="25" t="s">
        <v>13514</v>
      </c>
      <c r="AP6857" s="5" t="s">
        <v>17151</v>
      </c>
      <c r="AQ6857" s="5" t="s">
        <v>17152</v>
      </c>
      <c r="AR6857" s="5" t="e">
        <f>#REF!&amp;""&amp;#REF!</f>
        <v>#REF!</v>
      </c>
    </row>
    <row r="6858" spans="1:44" x14ac:dyDescent="0.3">
      <c r="A6858" s="5" t="s">
        <v>17040</v>
      </c>
      <c r="C6858" s="5" t="s">
        <v>13509</v>
      </c>
      <c r="D6858" s="5" t="s">
        <v>16896</v>
      </c>
      <c r="E6858" s="5" t="s">
        <v>5</v>
      </c>
      <c r="F6858" s="5" t="s">
        <v>15747</v>
      </c>
      <c r="H6858" s="23">
        <v>45567</v>
      </c>
      <c r="I6858" s="24">
        <v>0.76840277777777777</v>
      </c>
      <c r="J6858" s="5">
        <v>18</v>
      </c>
      <c r="K6858" s="23">
        <v>45567</v>
      </c>
      <c r="L6858" s="24">
        <v>0.26840277777777777</v>
      </c>
      <c r="M6858" s="5">
        <v>6</v>
      </c>
      <c r="R6858" s="5">
        <v>2</v>
      </c>
      <c r="S6858" s="5">
        <v>2</v>
      </c>
      <c r="T6858" s="5">
        <v>1</v>
      </c>
      <c r="U6858" s="5">
        <v>1</v>
      </c>
      <c r="Z6858" s="5">
        <v>2</v>
      </c>
      <c r="AA6858" s="5">
        <v>46922</v>
      </c>
      <c r="AB6858" s="5">
        <v>-107</v>
      </c>
      <c r="AC6858" s="5">
        <v>3033</v>
      </c>
      <c r="AD6858" s="5">
        <v>48343</v>
      </c>
      <c r="AE6858" s="5">
        <v>46111</v>
      </c>
      <c r="AF6858" s="5">
        <v>46825</v>
      </c>
      <c r="AG6858" s="5">
        <v>480194</v>
      </c>
      <c r="AH6858" s="5">
        <v>46512</v>
      </c>
      <c r="AI6858" s="5">
        <v>1235</v>
      </c>
      <c r="AJ6858" s="5">
        <v>18162</v>
      </c>
      <c r="AK6858" s="5">
        <v>2605</v>
      </c>
      <c r="AL6858" s="5">
        <v>65</v>
      </c>
      <c r="AM6858" s="5">
        <v>1</v>
      </c>
      <c r="AN6858" s="8" t="s">
        <v>13695</v>
      </c>
      <c r="AO6858" s="8" t="s">
        <v>13512</v>
      </c>
      <c r="AP6858" s="5" t="s">
        <v>17153</v>
      </c>
      <c r="AQ6858" s="5" t="s">
        <v>17154</v>
      </c>
      <c r="AR6858" s="5" t="e">
        <f>#REF!&amp;""&amp;#REF!</f>
        <v>#REF!</v>
      </c>
    </row>
    <row r="6859" spans="1:44" x14ac:dyDescent="0.3">
      <c r="A6859" s="5" t="s">
        <v>17040</v>
      </c>
      <c r="C6859" s="5" t="s">
        <v>13509</v>
      </c>
      <c r="D6859" s="5" t="s">
        <v>16908</v>
      </c>
      <c r="E6859" s="5" t="s">
        <v>5</v>
      </c>
      <c r="F6859" s="5" t="s">
        <v>15747</v>
      </c>
      <c r="H6859" s="23">
        <v>45567</v>
      </c>
      <c r="I6859" s="24">
        <v>0.77013888888888893</v>
      </c>
      <c r="J6859" s="5">
        <v>18</v>
      </c>
      <c r="K6859" s="23">
        <v>45567</v>
      </c>
      <c r="L6859" s="24">
        <v>0.27013888888888887</v>
      </c>
      <c r="M6859" s="5">
        <v>6</v>
      </c>
      <c r="R6859" s="5">
        <v>18</v>
      </c>
      <c r="S6859" s="5">
        <v>0</v>
      </c>
      <c r="T6859" s="5">
        <v>0</v>
      </c>
      <c r="U6859" s="5">
        <v>0</v>
      </c>
      <c r="Z6859" s="5">
        <v>18</v>
      </c>
      <c r="AA6859" s="5">
        <v>47672</v>
      </c>
      <c r="AB6859" s="5">
        <v>2283</v>
      </c>
      <c r="AC6859" s="5">
        <v>2511</v>
      </c>
      <c r="AD6859" s="5">
        <v>50178</v>
      </c>
      <c r="AE6859" s="5">
        <v>47128</v>
      </c>
      <c r="AF6859" s="5">
        <v>48192</v>
      </c>
      <c r="AG6859" s="5">
        <v>616901</v>
      </c>
      <c r="AH6859" s="5">
        <v>48499</v>
      </c>
      <c r="AI6859" s="5">
        <v>773</v>
      </c>
      <c r="AJ6859" s="5">
        <v>24118</v>
      </c>
      <c r="AK6859" s="5">
        <v>1977</v>
      </c>
      <c r="AL6859" s="5">
        <v>397</v>
      </c>
      <c r="AM6859" s="5">
        <v>1</v>
      </c>
      <c r="AN6859" s="8" t="s">
        <v>13695</v>
      </c>
      <c r="AO6859" s="8" t="s">
        <v>13512</v>
      </c>
      <c r="AP6859" s="5" t="s">
        <v>17155</v>
      </c>
      <c r="AQ6859" s="5" t="s">
        <v>17156</v>
      </c>
      <c r="AR6859" s="5" t="e">
        <f>#REF!&amp;""&amp;#REF!</f>
        <v>#REF!</v>
      </c>
    </row>
    <row r="6860" spans="1:44" x14ac:dyDescent="0.3">
      <c r="A6860" s="5" t="s">
        <v>17040</v>
      </c>
      <c r="C6860" s="5" t="s">
        <v>13509</v>
      </c>
      <c r="D6860" s="5" t="s">
        <v>17157</v>
      </c>
      <c r="E6860" s="5" t="s">
        <v>5</v>
      </c>
      <c r="F6860" s="5" t="s">
        <v>15747</v>
      </c>
      <c r="H6860" s="23">
        <v>45567</v>
      </c>
      <c r="I6860" s="24">
        <v>0.97222222222222221</v>
      </c>
      <c r="J6860" s="5">
        <v>23</v>
      </c>
      <c r="K6860" s="23">
        <v>45567</v>
      </c>
      <c r="L6860" s="24">
        <v>0.47222222222222221</v>
      </c>
      <c r="M6860" s="5">
        <v>11</v>
      </c>
      <c r="R6860" s="5">
        <v>9</v>
      </c>
      <c r="S6860" s="5">
        <v>0</v>
      </c>
      <c r="T6860" s="5">
        <v>0</v>
      </c>
      <c r="U6860" s="5">
        <v>0</v>
      </c>
      <c r="Z6860" s="5">
        <v>9</v>
      </c>
      <c r="AA6860" s="5">
        <v>46554</v>
      </c>
      <c r="AB6860" s="5">
        <v>2096</v>
      </c>
      <c r="AC6860" s="5">
        <v>3114</v>
      </c>
      <c r="AD6860" s="5">
        <v>50317</v>
      </c>
      <c r="AE6860" s="5">
        <v>46259</v>
      </c>
      <c r="AF6860" s="5">
        <v>47258</v>
      </c>
      <c r="AG6860" s="5">
        <v>340713</v>
      </c>
      <c r="AH6860" s="5">
        <v>47446</v>
      </c>
      <c r="AI6860" s="5">
        <v>965</v>
      </c>
      <c r="AJ6860" s="5">
        <v>25755</v>
      </c>
      <c r="AK6860" s="5">
        <v>2636</v>
      </c>
      <c r="AL6860" s="5">
        <v>162</v>
      </c>
      <c r="AM6860" s="5">
        <v>1</v>
      </c>
      <c r="AN6860" s="8" t="s">
        <v>13695</v>
      </c>
      <c r="AO6860" s="8" t="s">
        <v>13512</v>
      </c>
      <c r="AP6860" s="5" t="s">
        <v>17158</v>
      </c>
      <c r="AQ6860" s="5" t="s">
        <v>17159</v>
      </c>
      <c r="AR6860" s="5" t="e">
        <f>#REF!&amp;""&amp;#REF!</f>
        <v>#REF!</v>
      </c>
    </row>
    <row r="6861" spans="1:44" x14ac:dyDescent="0.3">
      <c r="A6861" s="5" t="s">
        <v>17040</v>
      </c>
      <c r="C6861" s="5" t="s">
        <v>13509</v>
      </c>
      <c r="D6861" s="5" t="s">
        <v>17160</v>
      </c>
      <c r="E6861" s="5" t="s">
        <v>5</v>
      </c>
      <c r="F6861" s="5" t="s">
        <v>15747</v>
      </c>
      <c r="H6861" s="23">
        <v>45567</v>
      </c>
      <c r="I6861" s="24">
        <v>0.98055555555555551</v>
      </c>
      <c r="J6861" s="5">
        <v>23</v>
      </c>
      <c r="K6861" s="23">
        <v>45567</v>
      </c>
      <c r="L6861" s="24">
        <v>0.48055555555555557</v>
      </c>
      <c r="M6861" s="5">
        <v>11</v>
      </c>
      <c r="R6861" s="5">
        <v>5</v>
      </c>
      <c r="S6861" s="5">
        <v>0</v>
      </c>
      <c r="T6861" s="5">
        <v>0</v>
      </c>
      <c r="U6861" s="5">
        <v>0</v>
      </c>
      <c r="Z6861" s="5">
        <v>5</v>
      </c>
      <c r="AA6861" s="5">
        <v>46302</v>
      </c>
      <c r="AB6861" s="5">
        <v>828</v>
      </c>
      <c r="AC6861" s="5">
        <v>3099</v>
      </c>
      <c r="AD6861" s="5">
        <v>48526</v>
      </c>
      <c r="AE6861" s="5">
        <v>46032</v>
      </c>
      <c r="AF6861" s="5">
        <v>46695</v>
      </c>
      <c r="AG6861" s="5">
        <v>174624</v>
      </c>
      <c r="AH6861" s="5">
        <v>469</v>
      </c>
      <c r="AI6861" s="5">
        <v>708</v>
      </c>
      <c r="AJ6861" s="5">
        <v>15933</v>
      </c>
      <c r="AK6861" s="5">
        <v>2636</v>
      </c>
      <c r="AL6861" s="5">
        <v>132</v>
      </c>
      <c r="AM6861" s="5">
        <v>1</v>
      </c>
      <c r="AN6861" s="8" t="s">
        <v>13695</v>
      </c>
      <c r="AO6861" s="8" t="s">
        <v>13512</v>
      </c>
      <c r="AP6861" s="5" t="s">
        <v>17161</v>
      </c>
      <c r="AQ6861" s="5" t="s">
        <v>17162</v>
      </c>
      <c r="AR6861" s="5" t="e">
        <f>#REF!&amp;""&amp;#REF!</f>
        <v>#REF!</v>
      </c>
    </row>
    <row r="6862" spans="1:44" x14ac:dyDescent="0.3">
      <c r="A6862" s="5" t="s">
        <v>17040</v>
      </c>
      <c r="C6862" s="5" t="s">
        <v>13509</v>
      </c>
      <c r="D6862" s="5" t="s">
        <v>17163</v>
      </c>
      <c r="E6862" s="5" t="s">
        <v>5</v>
      </c>
      <c r="F6862" s="5" t="s">
        <v>15747</v>
      </c>
      <c r="H6862" s="23">
        <v>45568</v>
      </c>
      <c r="I6862" s="24">
        <v>0.18438657407407408</v>
      </c>
      <c r="J6862" s="5">
        <v>4</v>
      </c>
      <c r="K6862" s="23">
        <v>45567</v>
      </c>
      <c r="L6862" s="24">
        <v>0.68438657407407411</v>
      </c>
      <c r="M6862" s="5">
        <v>16</v>
      </c>
      <c r="R6862" s="5">
        <v>11</v>
      </c>
      <c r="S6862" s="5">
        <v>0</v>
      </c>
      <c r="T6862" s="5">
        <v>0</v>
      </c>
      <c r="U6862" s="5">
        <v>0</v>
      </c>
      <c r="Z6862" s="5">
        <v>11</v>
      </c>
      <c r="AA6862" s="5">
        <v>47219</v>
      </c>
      <c r="AB6862" s="5">
        <v>2367</v>
      </c>
      <c r="AC6862" s="5">
        <v>3384</v>
      </c>
      <c r="AD6862" s="5">
        <v>50862</v>
      </c>
      <c r="AE6862" s="5">
        <v>46965</v>
      </c>
      <c r="AF6862" s="5">
        <v>48176</v>
      </c>
      <c r="AG6862" s="5">
        <v>298571</v>
      </c>
      <c r="AH6862" s="5">
        <v>48337</v>
      </c>
      <c r="AI6862" s="5">
        <v>985</v>
      </c>
      <c r="AJ6862" s="5">
        <v>12422</v>
      </c>
      <c r="AK6862" s="5">
        <v>2775</v>
      </c>
      <c r="AL6862" s="5">
        <v>223</v>
      </c>
      <c r="AM6862" s="5">
        <v>1</v>
      </c>
      <c r="AN6862" s="8" t="s">
        <v>13695</v>
      </c>
      <c r="AO6862" s="8" t="s">
        <v>13512</v>
      </c>
      <c r="AP6862" s="5" t="s">
        <v>17164</v>
      </c>
      <c r="AQ6862" s="5" t="s">
        <v>17165</v>
      </c>
      <c r="AR6862" s="5" t="e">
        <f>#REF!&amp;""&amp;#REF!</f>
        <v>#REF!</v>
      </c>
    </row>
    <row r="6863" spans="1:44" x14ac:dyDescent="0.3">
      <c r="A6863" s="5" t="s">
        <v>17040</v>
      </c>
      <c r="C6863" s="5" t="s">
        <v>13509</v>
      </c>
      <c r="D6863" s="5" t="s">
        <v>17166</v>
      </c>
      <c r="E6863" s="5" t="s">
        <v>5</v>
      </c>
      <c r="F6863" s="5" t="s">
        <v>15747</v>
      </c>
      <c r="H6863" s="23">
        <v>45567</v>
      </c>
      <c r="I6863" s="24">
        <v>0.77708333333333335</v>
      </c>
      <c r="J6863" s="5">
        <v>18</v>
      </c>
      <c r="K6863" s="23">
        <v>45567</v>
      </c>
      <c r="L6863" s="24">
        <v>0.27708333333333335</v>
      </c>
      <c r="M6863" s="5">
        <v>6</v>
      </c>
      <c r="R6863" s="5">
        <v>25</v>
      </c>
      <c r="S6863" s="5">
        <v>0</v>
      </c>
      <c r="T6863" s="5">
        <v>0</v>
      </c>
      <c r="U6863" s="5">
        <v>0</v>
      </c>
      <c r="Z6863" s="5">
        <v>25</v>
      </c>
      <c r="AA6863" s="5">
        <v>36072</v>
      </c>
      <c r="AB6863" s="5">
        <v>1115</v>
      </c>
      <c r="AC6863" s="5">
        <v>4261</v>
      </c>
      <c r="AD6863" s="5">
        <v>37581</v>
      </c>
      <c r="AE6863" s="5">
        <v>35427</v>
      </c>
      <c r="AF6863" s="5">
        <v>36298</v>
      </c>
      <c r="AG6863" s="5">
        <v>782566</v>
      </c>
      <c r="AH6863" s="5">
        <v>36525</v>
      </c>
      <c r="AI6863" s="5">
        <v>1193</v>
      </c>
      <c r="AJ6863" s="5">
        <v>-472</v>
      </c>
      <c r="AK6863" s="5">
        <v>2945</v>
      </c>
      <c r="AL6863" s="5">
        <v>66</v>
      </c>
      <c r="AM6863" s="5">
        <v>1</v>
      </c>
      <c r="AN6863" s="8" t="s">
        <v>3384</v>
      </c>
      <c r="AO6863" s="8" t="s">
        <v>13512</v>
      </c>
      <c r="AP6863" s="5" t="s">
        <v>17167</v>
      </c>
      <c r="AQ6863" s="5" t="s">
        <v>17168</v>
      </c>
      <c r="AR6863" s="5" t="e">
        <f>#REF!&amp;""&amp;#REF!</f>
        <v>#REF!</v>
      </c>
    </row>
    <row r="6864" spans="1:44" x14ac:dyDescent="0.3">
      <c r="A6864" s="5" t="s">
        <v>17040</v>
      </c>
      <c r="C6864" s="5" t="s">
        <v>13509</v>
      </c>
      <c r="D6864" s="5" t="s">
        <v>17166</v>
      </c>
      <c r="E6864" s="5" t="s">
        <v>5</v>
      </c>
      <c r="F6864" s="5" t="s">
        <v>15747</v>
      </c>
      <c r="H6864" s="23">
        <v>45567</v>
      </c>
      <c r="I6864" s="24">
        <v>0.77708333333333335</v>
      </c>
      <c r="J6864" s="5">
        <v>18</v>
      </c>
      <c r="K6864" s="23">
        <v>45567</v>
      </c>
      <c r="L6864" s="24">
        <v>0.27708333333333335</v>
      </c>
      <c r="M6864" s="5">
        <v>6</v>
      </c>
      <c r="R6864" s="5">
        <v>25</v>
      </c>
      <c r="S6864" s="5">
        <v>0</v>
      </c>
      <c r="T6864" s="5">
        <v>0</v>
      </c>
      <c r="U6864" s="5">
        <v>0</v>
      </c>
      <c r="Z6864" s="5">
        <v>25</v>
      </c>
      <c r="AA6864" s="5">
        <v>36072</v>
      </c>
      <c r="AB6864" s="5">
        <v>1115</v>
      </c>
      <c r="AC6864" s="5">
        <v>4261</v>
      </c>
      <c r="AD6864" s="5">
        <v>37581</v>
      </c>
      <c r="AE6864" s="5">
        <v>35427</v>
      </c>
      <c r="AF6864" s="5">
        <v>36298</v>
      </c>
      <c r="AG6864" s="5">
        <v>782566</v>
      </c>
      <c r="AH6864" s="5">
        <v>36525</v>
      </c>
      <c r="AI6864" s="5">
        <v>1193</v>
      </c>
      <c r="AJ6864" s="5">
        <v>-472</v>
      </c>
      <c r="AK6864" s="5">
        <v>2945</v>
      </c>
      <c r="AL6864" s="5">
        <v>66</v>
      </c>
      <c r="AM6864" s="5">
        <v>1</v>
      </c>
      <c r="AN6864" s="8" t="s">
        <v>796</v>
      </c>
      <c r="AO6864" s="25" t="s">
        <v>13514</v>
      </c>
      <c r="AP6864" s="5" t="s">
        <v>17167</v>
      </c>
      <c r="AQ6864" s="5" t="s">
        <v>17168</v>
      </c>
      <c r="AR6864" s="5" t="e">
        <f>#REF!&amp;""&amp;#REF!</f>
        <v>#REF!</v>
      </c>
    </row>
    <row r="6865" spans="1:44" x14ac:dyDescent="0.3">
      <c r="A6865" s="5" t="s">
        <v>17040</v>
      </c>
      <c r="C6865" s="5" t="s">
        <v>13509</v>
      </c>
      <c r="D6865" s="5" t="s">
        <v>17166</v>
      </c>
      <c r="E6865" s="5" t="s">
        <v>5</v>
      </c>
      <c r="F6865" s="5" t="s">
        <v>15747</v>
      </c>
      <c r="H6865" s="23">
        <v>45567</v>
      </c>
      <c r="I6865" s="24">
        <v>0.77708333333333335</v>
      </c>
      <c r="J6865" s="5">
        <v>18</v>
      </c>
      <c r="K6865" s="23">
        <v>45567</v>
      </c>
      <c r="L6865" s="24">
        <v>0.27708333333333335</v>
      </c>
      <c r="M6865" s="5">
        <v>6</v>
      </c>
      <c r="R6865" s="5">
        <v>25</v>
      </c>
      <c r="S6865" s="5">
        <v>0</v>
      </c>
      <c r="T6865" s="5">
        <v>0</v>
      </c>
      <c r="U6865" s="5">
        <v>0</v>
      </c>
      <c r="Z6865" s="5">
        <v>25</v>
      </c>
      <c r="AA6865" s="5">
        <v>36072</v>
      </c>
      <c r="AB6865" s="5">
        <v>1115</v>
      </c>
      <c r="AC6865" s="5">
        <v>4261</v>
      </c>
      <c r="AD6865" s="5">
        <v>37581</v>
      </c>
      <c r="AE6865" s="5">
        <v>35427</v>
      </c>
      <c r="AF6865" s="5">
        <v>36298</v>
      </c>
      <c r="AG6865" s="5">
        <v>782566</v>
      </c>
      <c r="AH6865" s="5">
        <v>36525</v>
      </c>
      <c r="AI6865" s="5">
        <v>1193</v>
      </c>
      <c r="AJ6865" s="5">
        <v>-472</v>
      </c>
      <c r="AK6865" s="5">
        <v>2945</v>
      </c>
      <c r="AL6865" s="5">
        <v>66</v>
      </c>
      <c r="AM6865" s="5">
        <v>1</v>
      </c>
      <c r="AN6865" s="8" t="s">
        <v>13560</v>
      </c>
      <c r="AO6865" s="25" t="s">
        <v>13514</v>
      </c>
      <c r="AP6865" s="5" t="s">
        <v>17167</v>
      </c>
      <c r="AQ6865" s="5" t="s">
        <v>17168</v>
      </c>
      <c r="AR6865" s="5" t="e">
        <f>#REF!&amp;""&amp;#REF!</f>
        <v>#REF!</v>
      </c>
    </row>
    <row r="6866" spans="1:44" x14ac:dyDescent="0.3">
      <c r="A6866" s="5" t="s">
        <v>17040</v>
      </c>
      <c r="C6866" s="5" t="s">
        <v>13509</v>
      </c>
      <c r="D6866" s="5" t="s">
        <v>16965</v>
      </c>
      <c r="E6866" s="5" t="s">
        <v>5</v>
      </c>
      <c r="F6866" s="5" t="s">
        <v>15747</v>
      </c>
      <c r="H6866" s="23">
        <v>45567</v>
      </c>
      <c r="I6866" s="24">
        <v>0.78263888888888888</v>
      </c>
      <c r="J6866" s="5">
        <v>18</v>
      </c>
      <c r="K6866" s="23">
        <v>45567</v>
      </c>
      <c r="L6866" s="24">
        <v>0.28263888888888888</v>
      </c>
      <c r="M6866" s="5">
        <v>6</v>
      </c>
      <c r="R6866" s="5">
        <v>20</v>
      </c>
      <c r="S6866" s="5">
        <v>0</v>
      </c>
      <c r="T6866" s="5">
        <v>0</v>
      </c>
      <c r="U6866" s="5">
        <v>0</v>
      </c>
      <c r="Z6866" s="5">
        <v>20</v>
      </c>
      <c r="AA6866" s="5">
        <v>40842</v>
      </c>
      <c r="AB6866" s="5">
        <v>1897</v>
      </c>
      <c r="AC6866" s="5">
        <v>3712</v>
      </c>
      <c r="AD6866" s="5">
        <v>42705</v>
      </c>
      <c r="AE6866" s="5">
        <v>40342</v>
      </c>
      <c r="AF6866" s="5">
        <v>41392</v>
      </c>
      <c r="AG6866" s="5">
        <v>98182</v>
      </c>
      <c r="AH6866" s="5">
        <v>41813</v>
      </c>
      <c r="AI6866" s="5">
        <v>1216</v>
      </c>
      <c r="AJ6866" s="5">
        <v>2291</v>
      </c>
      <c r="AK6866" s="5">
        <v>2888</v>
      </c>
      <c r="AL6866" s="5">
        <v>506</v>
      </c>
      <c r="AM6866" s="5">
        <v>1</v>
      </c>
      <c r="AN6866" s="8" t="s">
        <v>433</v>
      </c>
      <c r="AO6866" s="8" t="s">
        <v>13512</v>
      </c>
      <c r="AP6866" s="5" t="s">
        <v>17169</v>
      </c>
      <c r="AQ6866" s="5" t="s">
        <v>17170</v>
      </c>
      <c r="AR6866" s="5" t="e">
        <f>#REF!&amp;""&amp;#REF!</f>
        <v>#REF!</v>
      </c>
    </row>
    <row r="6867" spans="1:44" x14ac:dyDescent="0.3">
      <c r="A6867" s="5" t="s">
        <v>17040</v>
      </c>
      <c r="C6867" s="5" t="s">
        <v>13509</v>
      </c>
      <c r="D6867" s="5" t="s">
        <v>16965</v>
      </c>
      <c r="E6867" s="5" t="s">
        <v>5</v>
      </c>
      <c r="F6867" s="5" t="s">
        <v>15747</v>
      </c>
      <c r="H6867" s="23">
        <v>45567</v>
      </c>
      <c r="I6867" s="24">
        <v>0.78263888888888888</v>
      </c>
      <c r="J6867" s="5">
        <v>18</v>
      </c>
      <c r="K6867" s="23">
        <v>45567</v>
      </c>
      <c r="L6867" s="24">
        <v>0.28263888888888888</v>
      </c>
      <c r="M6867" s="5">
        <v>6</v>
      </c>
      <c r="R6867" s="5">
        <v>20</v>
      </c>
      <c r="S6867" s="5">
        <v>0</v>
      </c>
      <c r="T6867" s="5">
        <v>0</v>
      </c>
      <c r="U6867" s="5">
        <v>0</v>
      </c>
      <c r="Z6867" s="5">
        <v>20</v>
      </c>
      <c r="AA6867" s="5">
        <v>40842</v>
      </c>
      <c r="AB6867" s="5">
        <v>1897</v>
      </c>
      <c r="AC6867" s="5">
        <v>3712</v>
      </c>
      <c r="AD6867" s="5">
        <v>42705</v>
      </c>
      <c r="AE6867" s="5">
        <v>40342</v>
      </c>
      <c r="AF6867" s="5">
        <v>41392</v>
      </c>
      <c r="AG6867" s="5">
        <v>98182</v>
      </c>
      <c r="AH6867" s="5">
        <v>41813</v>
      </c>
      <c r="AI6867" s="5">
        <v>1216</v>
      </c>
      <c r="AJ6867" s="5">
        <v>2291</v>
      </c>
      <c r="AK6867" s="5">
        <v>2888</v>
      </c>
      <c r="AL6867" s="5">
        <v>506</v>
      </c>
      <c r="AM6867" s="5">
        <v>1</v>
      </c>
      <c r="AN6867" s="8" t="s">
        <v>210</v>
      </c>
      <c r="AO6867" s="25" t="s">
        <v>13514</v>
      </c>
      <c r="AP6867" s="5" t="s">
        <v>17169</v>
      </c>
      <c r="AQ6867" s="5" t="s">
        <v>17170</v>
      </c>
      <c r="AR6867" s="5" t="e">
        <f>#REF!&amp;""&amp;#REF!</f>
        <v>#REF!</v>
      </c>
    </row>
    <row r="6868" spans="1:44" x14ac:dyDescent="0.3">
      <c r="A6868" s="5" t="s">
        <v>17040</v>
      </c>
      <c r="C6868" s="5" t="s">
        <v>13509</v>
      </c>
      <c r="D6868" s="5" t="s">
        <v>17013</v>
      </c>
      <c r="E6868" s="5" t="s">
        <v>5</v>
      </c>
      <c r="F6868" s="5" t="s">
        <v>15747</v>
      </c>
      <c r="H6868" s="23">
        <v>45567</v>
      </c>
      <c r="I6868" s="24">
        <v>0.79722222222222228</v>
      </c>
      <c r="J6868" s="5">
        <v>19</v>
      </c>
      <c r="K6868" s="23">
        <v>45567</v>
      </c>
      <c r="L6868" s="24">
        <v>0.29722222222222222</v>
      </c>
      <c r="M6868" s="5">
        <v>7</v>
      </c>
      <c r="R6868" s="5">
        <v>2</v>
      </c>
      <c r="S6868" s="5">
        <v>0</v>
      </c>
      <c r="T6868" s="5">
        <v>0</v>
      </c>
      <c r="U6868" s="5">
        <v>0</v>
      </c>
      <c r="Z6868" s="5">
        <v>2</v>
      </c>
      <c r="AA6868" s="5">
        <v>39302</v>
      </c>
      <c r="AB6868" s="5">
        <v>9</v>
      </c>
      <c r="AC6868" s="5">
        <v>2339</v>
      </c>
      <c r="AD6868" s="5">
        <v>41132</v>
      </c>
      <c r="AE6868" s="5">
        <v>39117</v>
      </c>
      <c r="AF6868" s="5">
        <v>39784</v>
      </c>
      <c r="AG6868" s="5">
        <v>5226844</v>
      </c>
      <c r="AH6868" s="5">
        <v>39449</v>
      </c>
      <c r="AI6868" s="5">
        <v>1371</v>
      </c>
      <c r="AJ6868" s="5">
        <v>11646</v>
      </c>
      <c r="AK6868" s="5">
        <v>2339</v>
      </c>
      <c r="AL6868" s="5">
        <v>53</v>
      </c>
      <c r="AM6868" s="5">
        <v>1</v>
      </c>
      <c r="AN6868" s="8" t="s">
        <v>433</v>
      </c>
      <c r="AO6868" s="8" t="s">
        <v>13512</v>
      </c>
      <c r="AP6868" s="5" t="s">
        <v>17171</v>
      </c>
      <c r="AQ6868" s="5" t="s">
        <v>17172</v>
      </c>
      <c r="AR6868" s="5" t="e">
        <f>#REF!&amp;""&amp;#REF!</f>
        <v>#REF!</v>
      </c>
    </row>
    <row r="6869" spans="1:44" x14ac:dyDescent="0.3">
      <c r="A6869" s="5" t="s">
        <v>17040</v>
      </c>
      <c r="C6869" s="5" t="s">
        <v>13509</v>
      </c>
      <c r="D6869" s="5" t="s">
        <v>17013</v>
      </c>
      <c r="E6869" s="5" t="s">
        <v>5</v>
      </c>
      <c r="F6869" s="5" t="s">
        <v>15747</v>
      </c>
      <c r="H6869" s="23">
        <v>45567</v>
      </c>
      <c r="I6869" s="24">
        <v>0.79722222222222228</v>
      </c>
      <c r="J6869" s="5">
        <v>19</v>
      </c>
      <c r="K6869" s="23">
        <v>45567</v>
      </c>
      <c r="L6869" s="24">
        <v>0.29722222222222222</v>
      </c>
      <c r="M6869" s="5">
        <v>7</v>
      </c>
      <c r="R6869" s="5">
        <v>2</v>
      </c>
      <c r="S6869" s="5">
        <v>0</v>
      </c>
      <c r="T6869" s="5">
        <v>0</v>
      </c>
      <c r="U6869" s="5">
        <v>0</v>
      </c>
      <c r="Z6869" s="5">
        <v>2</v>
      </c>
      <c r="AA6869" s="5">
        <v>39302</v>
      </c>
      <c r="AB6869" s="5">
        <v>9</v>
      </c>
      <c r="AC6869" s="5">
        <v>2339</v>
      </c>
      <c r="AD6869" s="5">
        <v>41132</v>
      </c>
      <c r="AE6869" s="5">
        <v>39117</v>
      </c>
      <c r="AF6869" s="5">
        <v>39784</v>
      </c>
      <c r="AG6869" s="5">
        <v>5226844</v>
      </c>
      <c r="AH6869" s="5">
        <v>39449</v>
      </c>
      <c r="AI6869" s="5">
        <v>1371</v>
      </c>
      <c r="AJ6869" s="5">
        <v>11646</v>
      </c>
      <c r="AK6869" s="5">
        <v>2339</v>
      </c>
      <c r="AL6869" s="5">
        <v>53</v>
      </c>
      <c r="AM6869" s="5">
        <v>1</v>
      </c>
      <c r="AN6869" s="8" t="s">
        <v>14945</v>
      </c>
      <c r="AO6869" s="25" t="s">
        <v>13514</v>
      </c>
      <c r="AP6869" s="5" t="s">
        <v>17171</v>
      </c>
      <c r="AQ6869" s="5" t="s">
        <v>17172</v>
      </c>
      <c r="AR6869" s="5" t="e">
        <f>#REF!&amp;""&amp;#REF!</f>
        <v>#REF!</v>
      </c>
    </row>
    <row r="6870" spans="1:44" x14ac:dyDescent="0.3">
      <c r="A6870" s="5" t="s">
        <v>17040</v>
      </c>
      <c r="C6870" s="5" t="s">
        <v>13509</v>
      </c>
      <c r="D6870" s="5" t="s">
        <v>17173</v>
      </c>
      <c r="E6870" s="5" t="s">
        <v>5</v>
      </c>
      <c r="F6870" s="5" t="s">
        <v>15747</v>
      </c>
      <c r="H6870" s="23">
        <v>45567</v>
      </c>
      <c r="I6870" s="24">
        <v>0.9770833333333333</v>
      </c>
      <c r="J6870" s="5">
        <v>23</v>
      </c>
      <c r="K6870" s="23">
        <v>45567</v>
      </c>
      <c r="L6870" s="24">
        <v>0.47708333333333336</v>
      </c>
      <c r="M6870" s="5">
        <v>11</v>
      </c>
      <c r="R6870" s="5">
        <v>2</v>
      </c>
      <c r="S6870" s="5">
        <v>0</v>
      </c>
      <c r="T6870" s="5">
        <v>0</v>
      </c>
      <c r="U6870" s="5">
        <v>0</v>
      </c>
      <c r="Z6870" s="5">
        <v>2</v>
      </c>
      <c r="AA6870" s="5">
        <v>53518</v>
      </c>
      <c r="AB6870" s="5">
        <v>2697</v>
      </c>
      <c r="AC6870" s="5">
        <v>29</v>
      </c>
      <c r="AD6870" s="5">
        <v>5716</v>
      </c>
      <c r="AE6870" s="5">
        <v>53158</v>
      </c>
      <c r="AF6870" s="5">
        <v>54478</v>
      </c>
      <c r="AG6870" s="5">
        <v>19914</v>
      </c>
      <c r="AH6870" s="5">
        <v>55561</v>
      </c>
      <c r="AI6870" s="5">
        <v>462</v>
      </c>
      <c r="AJ6870" s="5">
        <v>-1831</v>
      </c>
      <c r="AK6870" s="5">
        <v>2603</v>
      </c>
      <c r="AL6870" s="5">
        <v>49</v>
      </c>
      <c r="AM6870" s="5">
        <v>1</v>
      </c>
      <c r="AN6870" s="8" t="s">
        <v>433</v>
      </c>
      <c r="AO6870" s="8" t="s">
        <v>13512</v>
      </c>
      <c r="AP6870" s="5" t="s">
        <v>17174</v>
      </c>
      <c r="AQ6870" s="5" t="s">
        <v>17175</v>
      </c>
      <c r="AR6870" s="5" t="e">
        <f>#REF!&amp;""&amp;#REF!</f>
        <v>#REF!</v>
      </c>
    </row>
    <row r="6871" spans="1:44" x14ac:dyDescent="0.3">
      <c r="A6871" s="5" t="s">
        <v>17040</v>
      </c>
      <c r="C6871" s="5" t="s">
        <v>13509</v>
      </c>
      <c r="D6871" s="5" t="s">
        <v>17176</v>
      </c>
      <c r="E6871" s="5" t="s">
        <v>5</v>
      </c>
      <c r="F6871" s="5" t="s">
        <v>15747</v>
      </c>
      <c r="H6871" s="23">
        <v>45567</v>
      </c>
      <c r="I6871" s="24">
        <v>0.99861111111111112</v>
      </c>
      <c r="J6871" s="5">
        <v>23</v>
      </c>
      <c r="K6871" s="23">
        <v>45567</v>
      </c>
      <c r="L6871" s="24">
        <v>0.49861111111111112</v>
      </c>
      <c r="M6871" s="5">
        <v>11</v>
      </c>
      <c r="R6871" s="5">
        <v>3</v>
      </c>
      <c r="S6871" s="5">
        <v>0</v>
      </c>
      <c r="T6871" s="5">
        <v>0</v>
      </c>
      <c r="U6871" s="5">
        <v>0</v>
      </c>
      <c r="Z6871" s="5">
        <v>3</v>
      </c>
      <c r="AA6871" s="5">
        <v>53216</v>
      </c>
      <c r="AB6871" s="5">
        <v>1525</v>
      </c>
      <c r="AC6871" s="5">
        <v>2844</v>
      </c>
      <c r="AD6871" s="5">
        <v>56085</v>
      </c>
      <c r="AE6871" s="5">
        <v>52758</v>
      </c>
      <c r="AF6871" s="5">
        <v>53916</v>
      </c>
      <c r="AG6871" s="5">
        <v>168205</v>
      </c>
      <c r="AH6871" s="5">
        <v>54431</v>
      </c>
      <c r="AI6871" s="5">
        <v>556</v>
      </c>
      <c r="AJ6871" s="5">
        <v>7179</v>
      </c>
      <c r="AK6871" s="5">
        <v>2593</v>
      </c>
      <c r="AL6871" s="5">
        <v>85</v>
      </c>
      <c r="AM6871" s="5">
        <v>1</v>
      </c>
      <c r="AN6871" s="8" t="s">
        <v>433</v>
      </c>
      <c r="AO6871" s="8" t="s">
        <v>13512</v>
      </c>
      <c r="AP6871" s="5" t="s">
        <v>17177</v>
      </c>
      <c r="AQ6871" s="5" t="s">
        <v>17178</v>
      </c>
      <c r="AR6871" s="5" t="e">
        <f>#REF!&amp;""&amp;#REF!</f>
        <v>#REF!</v>
      </c>
    </row>
    <row r="6872" spans="1:44" x14ac:dyDescent="0.3">
      <c r="A6872" s="5" t="s">
        <v>17040</v>
      </c>
      <c r="C6872" s="5" t="s">
        <v>13509</v>
      </c>
      <c r="D6872" s="5" t="s">
        <v>17179</v>
      </c>
      <c r="E6872" s="5" t="s">
        <v>5</v>
      </c>
      <c r="F6872" s="5" t="s">
        <v>15747</v>
      </c>
      <c r="H6872" s="23">
        <v>45568</v>
      </c>
      <c r="I6872" s="24">
        <v>8.3333333333333329E-2</v>
      </c>
      <c r="J6872" s="5">
        <v>2</v>
      </c>
      <c r="K6872" s="23">
        <v>45567</v>
      </c>
      <c r="L6872" s="24">
        <v>0.58333333333333337</v>
      </c>
      <c r="M6872" s="5">
        <v>14</v>
      </c>
      <c r="R6872" s="5">
        <v>2</v>
      </c>
      <c r="S6872" s="5">
        <v>0</v>
      </c>
      <c r="T6872" s="5">
        <v>0</v>
      </c>
      <c r="U6872" s="5">
        <v>0</v>
      </c>
      <c r="Z6872" s="5">
        <v>2</v>
      </c>
      <c r="AA6872" s="5">
        <v>53158</v>
      </c>
      <c r="AB6872" s="5">
        <v>2712</v>
      </c>
      <c r="AC6872" s="5">
        <v>2224</v>
      </c>
      <c r="AD6872" s="5">
        <v>55947</v>
      </c>
      <c r="AE6872" s="5">
        <v>52645</v>
      </c>
      <c r="AF6872" s="5">
        <v>53954</v>
      </c>
      <c r="AG6872" s="5">
        <v>186315</v>
      </c>
      <c r="AH6872" s="5">
        <v>54615</v>
      </c>
      <c r="AI6872" s="5">
        <v>51</v>
      </c>
      <c r="AJ6872" s="5">
        <v>10391</v>
      </c>
      <c r="AK6872" s="5">
        <v>1849</v>
      </c>
      <c r="AL6872" s="5">
        <v>64</v>
      </c>
      <c r="AM6872" s="5">
        <v>1</v>
      </c>
      <c r="AN6872" s="8" t="s">
        <v>433</v>
      </c>
      <c r="AO6872" s="8" t="s">
        <v>13512</v>
      </c>
      <c r="AP6872" s="5" t="s">
        <v>17180</v>
      </c>
      <c r="AQ6872" s="5" t="s">
        <v>17181</v>
      </c>
      <c r="AR6872" s="5" t="e">
        <f>#REF!&amp;""&amp;#REF!</f>
        <v>#REF!</v>
      </c>
    </row>
    <row r="6873" spans="1:44" x14ac:dyDescent="0.3">
      <c r="A6873" s="5" t="s">
        <v>17040</v>
      </c>
      <c r="C6873" s="5" t="s">
        <v>13509</v>
      </c>
      <c r="D6873" s="5" t="s">
        <v>17182</v>
      </c>
      <c r="E6873" s="5" t="s">
        <v>5</v>
      </c>
      <c r="F6873" s="5" t="s">
        <v>15747</v>
      </c>
      <c r="H6873" s="23">
        <v>45567</v>
      </c>
      <c r="I6873" s="24">
        <v>0.81631944444444449</v>
      </c>
      <c r="J6873" s="5">
        <v>19</v>
      </c>
      <c r="K6873" s="23">
        <v>45567</v>
      </c>
      <c r="L6873" s="24">
        <v>0.31631944444444443</v>
      </c>
      <c r="M6873" s="5">
        <v>7</v>
      </c>
      <c r="R6873" s="5">
        <v>17</v>
      </c>
      <c r="S6873" s="5">
        <v>7</v>
      </c>
      <c r="T6873" s="5">
        <v>412</v>
      </c>
      <c r="U6873" s="5">
        <v>108736</v>
      </c>
      <c r="Z6873" s="5">
        <v>17</v>
      </c>
      <c r="AA6873" s="5">
        <v>5128</v>
      </c>
      <c r="AB6873" s="5">
        <v>1759</v>
      </c>
      <c r="AC6873" s="5">
        <v>2782</v>
      </c>
      <c r="AD6873" s="5">
        <v>54955</v>
      </c>
      <c r="AE6873" s="5">
        <v>50933</v>
      </c>
      <c r="AF6873" s="5">
        <v>51979</v>
      </c>
      <c r="AG6873" s="5">
        <v>643531</v>
      </c>
      <c r="AH6873" s="5">
        <v>52446</v>
      </c>
      <c r="AI6873" s="5">
        <v>624</v>
      </c>
      <c r="AJ6873" s="5">
        <v>19436</v>
      </c>
      <c r="AK6873" s="5">
        <v>2429</v>
      </c>
      <c r="AL6873" s="5">
        <v>315</v>
      </c>
      <c r="AM6873" s="5">
        <v>1</v>
      </c>
      <c r="AN6873" s="8" t="s">
        <v>433</v>
      </c>
      <c r="AO6873" s="8" t="s">
        <v>13512</v>
      </c>
      <c r="AP6873" s="5" t="s">
        <v>17183</v>
      </c>
      <c r="AQ6873" s="5" t="s">
        <v>17184</v>
      </c>
      <c r="AR6873" s="5" t="e">
        <f>#REF!&amp;""&amp;#REF!</f>
        <v>#REF!</v>
      </c>
    </row>
    <row r="6874" spans="1:44" x14ac:dyDescent="0.3">
      <c r="A6874" s="5" t="s">
        <v>17040</v>
      </c>
      <c r="C6874" s="5" t="s">
        <v>13509</v>
      </c>
      <c r="D6874" s="5" t="s">
        <v>17185</v>
      </c>
      <c r="E6874" s="5" t="s">
        <v>5</v>
      </c>
      <c r="F6874" s="5" t="s">
        <v>15747</v>
      </c>
      <c r="H6874" s="23">
        <v>45568</v>
      </c>
      <c r="I6874" s="24">
        <v>8.1597222222222224E-2</v>
      </c>
      <c r="J6874" s="5">
        <v>1</v>
      </c>
      <c r="K6874" s="23">
        <v>45567</v>
      </c>
      <c r="L6874" s="24">
        <v>0.58159722222222221</v>
      </c>
      <c r="M6874" s="5">
        <v>13</v>
      </c>
      <c r="R6874" s="5">
        <v>5</v>
      </c>
      <c r="S6874" s="5">
        <v>5</v>
      </c>
      <c r="T6874" s="5">
        <v>1</v>
      </c>
      <c r="U6874" s="5">
        <v>572472</v>
      </c>
      <c r="Z6874" s="5">
        <v>5</v>
      </c>
      <c r="AA6874" s="5">
        <v>5299</v>
      </c>
      <c r="AB6874" s="5">
        <v>2761</v>
      </c>
      <c r="AC6874" s="5">
        <v>261</v>
      </c>
      <c r="AD6874" s="5">
        <v>57873</v>
      </c>
      <c r="AE6874" s="5">
        <v>52434</v>
      </c>
      <c r="AF6874" s="5">
        <v>54245</v>
      </c>
      <c r="AG6874" s="5">
        <v>131075</v>
      </c>
      <c r="AH6874" s="5">
        <v>54887</v>
      </c>
      <c r="AI6874" s="5">
        <v>705</v>
      </c>
      <c r="AJ6874" s="5">
        <v>22654</v>
      </c>
      <c r="AK6874" s="5">
        <v>2473</v>
      </c>
      <c r="AL6874" s="5">
        <v>87</v>
      </c>
      <c r="AM6874" s="5">
        <v>1</v>
      </c>
      <c r="AN6874" s="8" t="s">
        <v>433</v>
      </c>
      <c r="AO6874" s="8" t="s">
        <v>13512</v>
      </c>
      <c r="AP6874" s="5" t="s">
        <v>17186</v>
      </c>
      <c r="AQ6874" s="5" t="s">
        <v>17187</v>
      </c>
      <c r="AR6874" s="5" t="e">
        <f>#REF!&amp;""&amp;#REF!</f>
        <v>#REF!</v>
      </c>
    </row>
    <row r="6875" spans="1:44" x14ac:dyDescent="0.3">
      <c r="A6875" s="5" t="s">
        <v>17040</v>
      </c>
      <c r="C6875" s="5" t="s">
        <v>13509</v>
      </c>
      <c r="D6875" s="5" t="s">
        <v>17188</v>
      </c>
      <c r="E6875" s="5" t="s">
        <v>5</v>
      </c>
      <c r="F6875" s="5" t="s">
        <v>15747</v>
      </c>
      <c r="H6875" s="23">
        <v>45568</v>
      </c>
      <c r="I6875" s="24">
        <v>8.2986111111111108E-2</v>
      </c>
      <c r="J6875" s="5">
        <v>1</v>
      </c>
      <c r="K6875" s="23">
        <v>45567</v>
      </c>
      <c r="L6875" s="24">
        <v>0.58298611111111109</v>
      </c>
      <c r="M6875" s="5">
        <v>13</v>
      </c>
      <c r="R6875" s="5">
        <v>6</v>
      </c>
      <c r="S6875" s="5">
        <v>5</v>
      </c>
      <c r="T6875" s="5">
        <v>833</v>
      </c>
      <c r="U6875" s="5">
        <v>314948</v>
      </c>
      <c r="Z6875" s="5">
        <v>6</v>
      </c>
      <c r="AA6875" s="5">
        <v>53289</v>
      </c>
      <c r="AB6875" s="5">
        <v>2245</v>
      </c>
      <c r="AC6875" s="5">
        <v>2963</v>
      </c>
      <c r="AD6875" s="5">
        <v>56296</v>
      </c>
      <c r="AE6875" s="5">
        <v>52815</v>
      </c>
      <c r="AF6875" s="5">
        <v>54073</v>
      </c>
      <c r="AG6875" s="5">
        <v>22765</v>
      </c>
      <c r="AH6875" s="5">
        <v>54819</v>
      </c>
      <c r="AI6875" s="5">
        <v>544</v>
      </c>
      <c r="AJ6875" s="5">
        <v>3844</v>
      </c>
      <c r="AK6875" s="5">
        <v>2515</v>
      </c>
      <c r="AL6875" s="5">
        <v>132</v>
      </c>
      <c r="AM6875" s="5">
        <v>1</v>
      </c>
      <c r="AN6875" s="8" t="s">
        <v>433</v>
      </c>
      <c r="AO6875" s="8" t="s">
        <v>13512</v>
      </c>
      <c r="AP6875" s="5" t="s">
        <v>17189</v>
      </c>
      <c r="AQ6875" s="5" t="s">
        <v>17190</v>
      </c>
      <c r="AR6875" s="5" t="e">
        <f>#REF!&amp;""&amp;#REF!</f>
        <v>#REF!</v>
      </c>
    </row>
    <row r="6876" spans="1:44" x14ac:dyDescent="0.3">
      <c r="A6876" s="5" t="s">
        <v>17040</v>
      </c>
      <c r="C6876" s="5" t="s">
        <v>13509</v>
      </c>
      <c r="D6876" s="5" t="s">
        <v>17191</v>
      </c>
      <c r="E6876" s="5" t="s">
        <v>5</v>
      </c>
      <c r="F6876" s="5" t="s">
        <v>15747</v>
      </c>
      <c r="H6876" s="23">
        <v>45568</v>
      </c>
      <c r="I6876" s="24">
        <v>0.14270833333333333</v>
      </c>
      <c r="J6876" s="5">
        <v>3</v>
      </c>
      <c r="K6876" s="23">
        <v>45567</v>
      </c>
      <c r="L6876" s="24">
        <v>0.64270833333333333</v>
      </c>
      <c r="M6876" s="5">
        <v>15</v>
      </c>
      <c r="R6876" s="5">
        <v>8</v>
      </c>
      <c r="S6876" s="5">
        <v>5</v>
      </c>
      <c r="T6876" s="5">
        <v>625</v>
      </c>
      <c r="U6876" s="5">
        <v>190932</v>
      </c>
      <c r="Z6876" s="5">
        <v>8</v>
      </c>
      <c r="AA6876" s="5">
        <v>5334</v>
      </c>
      <c r="AB6876" s="5">
        <v>1382</v>
      </c>
      <c r="AC6876" s="5">
        <v>2857</v>
      </c>
      <c r="AD6876" s="5">
        <v>57011</v>
      </c>
      <c r="AE6876" s="5">
        <v>53118</v>
      </c>
      <c r="AF6876" s="5">
        <v>54072</v>
      </c>
      <c r="AG6876" s="5">
        <v>280666</v>
      </c>
      <c r="AH6876" s="5">
        <v>54722</v>
      </c>
      <c r="AI6876" s="5">
        <v>507</v>
      </c>
      <c r="AJ6876" s="5">
        <v>24529</v>
      </c>
      <c r="AK6876" s="5">
        <v>2706</v>
      </c>
      <c r="AL6876" s="5">
        <v>154</v>
      </c>
      <c r="AM6876" s="5">
        <v>1</v>
      </c>
      <c r="AN6876" s="8" t="s">
        <v>433</v>
      </c>
      <c r="AO6876" s="8" t="s">
        <v>13512</v>
      </c>
      <c r="AP6876" s="5" t="s">
        <v>17192</v>
      </c>
      <c r="AQ6876" s="5" t="s">
        <v>17193</v>
      </c>
      <c r="AR6876" s="5" t="e">
        <f>#REF!&amp;""&amp;#REF!</f>
        <v>#REF!</v>
      </c>
    </row>
    <row r="6877" spans="1:44" x14ac:dyDescent="0.3">
      <c r="A6877" s="5" t="s">
        <v>17040</v>
      </c>
      <c r="C6877" s="5" t="s">
        <v>13509</v>
      </c>
      <c r="D6877" s="5" t="s">
        <v>17194</v>
      </c>
      <c r="E6877" s="5" t="s">
        <v>5</v>
      </c>
      <c r="F6877" s="5" t="s">
        <v>15747</v>
      </c>
      <c r="H6877" s="23">
        <v>45568</v>
      </c>
      <c r="I6877" s="24">
        <v>5.208333333333333E-3</v>
      </c>
      <c r="J6877" s="5">
        <v>0</v>
      </c>
      <c r="K6877" s="23">
        <v>45567</v>
      </c>
      <c r="L6877" s="24">
        <v>0.50520833333333337</v>
      </c>
      <c r="M6877" s="5">
        <v>12</v>
      </c>
      <c r="R6877" s="5">
        <v>4</v>
      </c>
      <c r="S6877" s="5">
        <v>4</v>
      </c>
      <c r="T6877" s="5">
        <v>1</v>
      </c>
      <c r="U6877" s="5">
        <v>572472</v>
      </c>
      <c r="Z6877" s="5">
        <v>4</v>
      </c>
      <c r="AA6877" s="5">
        <v>52812</v>
      </c>
      <c r="AB6877" s="5">
        <v>2524</v>
      </c>
      <c r="AC6877" s="5">
        <v>2922</v>
      </c>
      <c r="AD6877" s="5">
        <v>573</v>
      </c>
      <c r="AE6877" s="5">
        <v>52728</v>
      </c>
      <c r="AF6877" s="5">
        <v>54084</v>
      </c>
      <c r="AG6877" s="5">
        <v>462419</v>
      </c>
      <c r="AH6877" s="5">
        <v>54908</v>
      </c>
      <c r="AI6877" s="5">
        <v>556</v>
      </c>
      <c r="AJ6877" s="5">
        <v>2206</v>
      </c>
      <c r="AK6877" s="5">
        <v>2772</v>
      </c>
      <c r="AL6877" s="5">
        <v>119</v>
      </c>
      <c r="AM6877" s="5">
        <v>1</v>
      </c>
      <c r="AN6877" s="8" t="s">
        <v>433</v>
      </c>
      <c r="AO6877" s="8" t="s">
        <v>13512</v>
      </c>
      <c r="AP6877" s="5" t="s">
        <v>17195</v>
      </c>
      <c r="AQ6877" s="5" t="s">
        <v>17196</v>
      </c>
      <c r="AR6877" s="5" t="e">
        <f>#REF!&amp;""&amp;#REF!</f>
        <v>#REF!</v>
      </c>
    </row>
    <row r="6878" spans="1:44" x14ac:dyDescent="0.3">
      <c r="A6878" s="5" t="s">
        <v>17040</v>
      </c>
      <c r="C6878" s="5" t="s">
        <v>13509</v>
      </c>
      <c r="D6878" s="5" t="s">
        <v>17197</v>
      </c>
      <c r="E6878" s="5" t="s">
        <v>5</v>
      </c>
      <c r="F6878" s="5" t="s">
        <v>15747</v>
      </c>
      <c r="H6878" s="23">
        <v>45568</v>
      </c>
      <c r="I6878" s="24">
        <v>4.2013888888888892E-2</v>
      </c>
      <c r="J6878" s="5">
        <v>1</v>
      </c>
      <c r="K6878" s="23">
        <v>45567</v>
      </c>
      <c r="L6878" s="24">
        <v>0.54201388888888891</v>
      </c>
      <c r="M6878" s="5">
        <v>13</v>
      </c>
      <c r="R6878" s="5">
        <v>4</v>
      </c>
      <c r="S6878" s="5">
        <v>4</v>
      </c>
      <c r="T6878" s="5">
        <v>1</v>
      </c>
      <c r="U6878" s="5">
        <v>560045</v>
      </c>
      <c r="Z6878" s="5">
        <v>4</v>
      </c>
      <c r="AA6878" s="5">
        <v>52814</v>
      </c>
      <c r="AB6878" s="5">
        <v>2575</v>
      </c>
      <c r="AC6878" s="5">
        <v>2559</v>
      </c>
      <c r="AD6878" s="5">
        <v>56489</v>
      </c>
      <c r="AE6878" s="5">
        <v>52636</v>
      </c>
      <c r="AF6878" s="5">
        <v>53878</v>
      </c>
      <c r="AG6878" s="5">
        <v>320093</v>
      </c>
      <c r="AH6878" s="5">
        <v>54435</v>
      </c>
      <c r="AI6878" s="5">
        <v>612</v>
      </c>
      <c r="AJ6878" s="5">
        <v>26162</v>
      </c>
      <c r="AK6878" s="5">
        <v>2426</v>
      </c>
      <c r="AL6878" s="5">
        <v>109</v>
      </c>
      <c r="AM6878" s="5">
        <v>1</v>
      </c>
      <c r="AN6878" s="8" t="s">
        <v>433</v>
      </c>
      <c r="AO6878" s="8" t="s">
        <v>13512</v>
      </c>
      <c r="AP6878" s="5" t="s">
        <v>17198</v>
      </c>
      <c r="AQ6878" s="5" t="s">
        <v>17199</v>
      </c>
      <c r="AR6878" s="5" t="e">
        <f>#REF!&amp;""&amp;#REF!</f>
        <v>#REF!</v>
      </c>
    </row>
    <row r="6879" spans="1:44" x14ac:dyDescent="0.3">
      <c r="A6879" s="5" t="s">
        <v>17040</v>
      </c>
      <c r="C6879" s="5" t="s">
        <v>13509</v>
      </c>
      <c r="D6879" s="5" t="s">
        <v>17200</v>
      </c>
      <c r="E6879" s="5" t="s">
        <v>5</v>
      </c>
      <c r="F6879" s="5" t="s">
        <v>15747</v>
      </c>
      <c r="H6879" s="23">
        <v>45567</v>
      </c>
      <c r="I6879" s="24">
        <v>0.99652777777777779</v>
      </c>
      <c r="J6879" s="5">
        <v>23</v>
      </c>
      <c r="K6879" s="23">
        <v>45567</v>
      </c>
      <c r="L6879" s="24">
        <v>0.49652777777777779</v>
      </c>
      <c r="M6879" s="5">
        <v>11</v>
      </c>
      <c r="R6879" s="5">
        <v>2</v>
      </c>
      <c r="S6879" s="5">
        <v>2</v>
      </c>
      <c r="T6879" s="5">
        <v>1</v>
      </c>
      <c r="U6879" s="5">
        <v>572472</v>
      </c>
      <c r="Z6879" s="5">
        <v>2</v>
      </c>
      <c r="AA6879" s="5">
        <v>52807</v>
      </c>
      <c r="AB6879" s="5">
        <v>2555</v>
      </c>
      <c r="AC6879" s="5">
        <v>2529</v>
      </c>
      <c r="AD6879" s="5">
        <v>55947</v>
      </c>
      <c r="AE6879" s="5">
        <v>52807</v>
      </c>
      <c r="AF6879" s="5">
        <v>53785</v>
      </c>
      <c r="AG6879" s="5">
        <v>89578</v>
      </c>
      <c r="AH6879" s="5">
        <v>54609</v>
      </c>
      <c r="AI6879" s="5">
        <v>435</v>
      </c>
      <c r="AJ6879" s="5">
        <v>14061</v>
      </c>
      <c r="AK6879" s="5">
        <v>2378</v>
      </c>
      <c r="AL6879" s="5">
        <v>46</v>
      </c>
      <c r="AM6879" s="5">
        <v>1</v>
      </c>
      <c r="AN6879" s="8" t="s">
        <v>433</v>
      </c>
      <c r="AO6879" s="8" t="s">
        <v>13512</v>
      </c>
      <c r="AP6879" s="5" t="s">
        <v>17201</v>
      </c>
      <c r="AQ6879" s="5" t="s">
        <v>17202</v>
      </c>
      <c r="AR6879" s="5" t="e">
        <f>#REF!&amp;""&amp;#REF!</f>
        <v>#REF!</v>
      </c>
    </row>
    <row r="6880" spans="1:44" x14ac:dyDescent="0.3">
      <c r="A6880" s="5" t="s">
        <v>17040</v>
      </c>
      <c r="C6880" s="5" t="s">
        <v>13509</v>
      </c>
      <c r="D6880" s="5" t="s">
        <v>17203</v>
      </c>
      <c r="E6880" s="5" t="s">
        <v>5</v>
      </c>
      <c r="F6880" s="5" t="s">
        <v>15747</v>
      </c>
      <c r="H6880" s="23">
        <v>45568</v>
      </c>
      <c r="I6880" s="24">
        <v>3.1250000000000002E-3</v>
      </c>
      <c r="J6880" s="5">
        <v>0</v>
      </c>
      <c r="K6880" s="23">
        <v>45567</v>
      </c>
      <c r="L6880" s="24">
        <v>0.50312500000000004</v>
      </c>
      <c r="M6880" s="5">
        <v>12</v>
      </c>
      <c r="R6880" s="5">
        <v>2</v>
      </c>
      <c r="S6880" s="5">
        <v>2</v>
      </c>
      <c r="T6880" s="5">
        <v>1</v>
      </c>
      <c r="U6880" s="5">
        <v>627797</v>
      </c>
      <c r="Z6880" s="5">
        <v>2</v>
      </c>
      <c r="AA6880" s="5">
        <v>53158</v>
      </c>
      <c r="AB6880" s="5">
        <v>2205</v>
      </c>
      <c r="AC6880" s="5">
        <v>2617</v>
      </c>
      <c r="AD6880" s="5">
        <v>57373</v>
      </c>
      <c r="AE6880" s="5">
        <v>52812</v>
      </c>
      <c r="AF6880" s="5">
        <v>54222</v>
      </c>
      <c r="AG6880" s="5">
        <v>587584</v>
      </c>
      <c r="AH6880" s="5">
        <v>54244</v>
      </c>
      <c r="AI6880" s="5">
        <v>1085</v>
      </c>
      <c r="AJ6880" s="5">
        <v>19753</v>
      </c>
      <c r="AK6880" s="5">
        <v>2392</v>
      </c>
      <c r="AL6880" s="5">
        <v>61</v>
      </c>
      <c r="AM6880" s="5">
        <v>1</v>
      </c>
      <c r="AN6880" s="8" t="s">
        <v>433</v>
      </c>
      <c r="AO6880" s="8" t="s">
        <v>13512</v>
      </c>
      <c r="AP6880" s="5" t="s">
        <v>17204</v>
      </c>
      <c r="AQ6880" s="5" t="s">
        <v>17205</v>
      </c>
      <c r="AR6880" s="5" t="e">
        <f>#REF!&amp;""&amp;#REF!</f>
        <v>#REF!</v>
      </c>
    </row>
    <row r="6881" spans="1:44" x14ac:dyDescent="0.3">
      <c r="A6881" s="5" t="s">
        <v>17040</v>
      </c>
      <c r="C6881" s="5" t="s">
        <v>13509</v>
      </c>
      <c r="D6881" s="5" t="s">
        <v>17206</v>
      </c>
      <c r="E6881" s="5" t="s">
        <v>5</v>
      </c>
      <c r="F6881" s="5" t="s">
        <v>15747</v>
      </c>
      <c r="H6881" s="23">
        <v>45567</v>
      </c>
      <c r="I6881" s="24">
        <v>0.90694444444444444</v>
      </c>
      <c r="J6881" s="5">
        <v>21</v>
      </c>
      <c r="K6881" s="23">
        <v>45567</v>
      </c>
      <c r="L6881" s="24">
        <v>0.40694444444444444</v>
      </c>
      <c r="M6881" s="5">
        <v>9</v>
      </c>
      <c r="R6881" s="5">
        <v>3</v>
      </c>
      <c r="S6881" s="5">
        <v>2</v>
      </c>
      <c r="T6881" s="5">
        <v>667</v>
      </c>
      <c r="U6881" s="5">
        <v>17327</v>
      </c>
      <c r="Z6881" s="5">
        <v>3</v>
      </c>
      <c r="AA6881" s="5">
        <v>53463</v>
      </c>
      <c r="AB6881" s="5">
        <v>-3374</v>
      </c>
      <c r="AC6881" s="5">
        <v>31</v>
      </c>
      <c r="AD6881" s="5">
        <v>56529</v>
      </c>
      <c r="AE6881" s="5">
        <v>5241</v>
      </c>
      <c r="AF6881" s="5">
        <v>5369</v>
      </c>
      <c r="AG6881" s="5">
        <v>674863</v>
      </c>
      <c r="AH6881" s="5">
        <v>54187</v>
      </c>
      <c r="AI6881" s="5">
        <v>501</v>
      </c>
      <c r="AJ6881" s="5">
        <v>933</v>
      </c>
      <c r="AK6881" s="5">
        <v>2292</v>
      </c>
      <c r="AL6881" s="5">
        <v>78</v>
      </c>
      <c r="AM6881" s="5">
        <v>1</v>
      </c>
      <c r="AN6881" s="8" t="s">
        <v>433</v>
      </c>
      <c r="AO6881" s="8" t="s">
        <v>13512</v>
      </c>
      <c r="AP6881" s="5" t="s">
        <v>17207</v>
      </c>
      <c r="AQ6881" s="5" t="s">
        <v>17208</v>
      </c>
      <c r="AR6881" s="5" t="e">
        <f>#REF!&amp;""&amp;#REF!</f>
        <v>#REF!</v>
      </c>
    </row>
    <row r="6882" spans="1:44" x14ac:dyDescent="0.3">
      <c r="A6882" s="5" t="s">
        <v>17040</v>
      </c>
      <c r="C6882" s="5" t="s">
        <v>13509</v>
      </c>
      <c r="D6882" s="5" t="s">
        <v>17209</v>
      </c>
      <c r="E6882" s="5" t="s">
        <v>5</v>
      </c>
      <c r="F6882" s="5" t="s">
        <v>15747</v>
      </c>
      <c r="H6882" s="23">
        <v>45568</v>
      </c>
      <c r="I6882" s="24">
        <v>0</v>
      </c>
      <c r="J6882" s="5">
        <v>0</v>
      </c>
      <c r="K6882" s="23">
        <v>45567</v>
      </c>
      <c r="L6882" s="24">
        <v>0.5</v>
      </c>
      <c r="M6882" s="5">
        <v>12</v>
      </c>
      <c r="R6882" s="5">
        <v>3</v>
      </c>
      <c r="S6882" s="5">
        <v>2</v>
      </c>
      <c r="T6882" s="5">
        <v>667</v>
      </c>
      <c r="U6882" s="5">
        <v>334309</v>
      </c>
      <c r="Z6882" s="5">
        <v>3</v>
      </c>
      <c r="AA6882" s="5">
        <v>53457</v>
      </c>
      <c r="AB6882" s="5">
        <v>5297</v>
      </c>
      <c r="AC6882" s="5">
        <v>2718</v>
      </c>
      <c r="AD6882" s="5">
        <v>56744</v>
      </c>
      <c r="AE6882" s="5">
        <v>52982</v>
      </c>
      <c r="AF6882" s="5">
        <v>53963</v>
      </c>
      <c r="AG6882" s="5">
        <v>22981</v>
      </c>
      <c r="AH6882" s="5">
        <v>55958</v>
      </c>
      <c r="AI6882" s="5">
        <v>144</v>
      </c>
      <c r="AJ6882" s="5">
        <v>9714</v>
      </c>
      <c r="AK6882" s="5">
        <v>1695</v>
      </c>
      <c r="AL6882" s="5">
        <v>82</v>
      </c>
      <c r="AM6882" s="5">
        <v>1</v>
      </c>
      <c r="AN6882" s="8" t="s">
        <v>433</v>
      </c>
      <c r="AO6882" s="8" t="s">
        <v>13512</v>
      </c>
      <c r="AP6882" s="5" t="s">
        <v>17210</v>
      </c>
      <c r="AQ6882" s="5" t="s">
        <v>17211</v>
      </c>
      <c r="AR6882" s="5" t="e">
        <f>#REF!&amp;""&amp;#REF!</f>
        <v>#REF!</v>
      </c>
    </row>
    <row r="6883" spans="1:44" x14ac:dyDescent="0.3">
      <c r="A6883" s="5" t="s">
        <v>17040</v>
      </c>
      <c r="C6883" s="5" t="s">
        <v>13509</v>
      </c>
      <c r="D6883" s="5" t="s">
        <v>17212</v>
      </c>
      <c r="E6883" s="5" t="s">
        <v>5</v>
      </c>
      <c r="F6883" s="5" t="s">
        <v>15747</v>
      </c>
      <c r="H6883" s="23">
        <v>45567</v>
      </c>
      <c r="I6883" s="24">
        <v>0.97256944444444449</v>
      </c>
      <c r="J6883" s="5">
        <v>23</v>
      </c>
      <c r="K6883" s="23">
        <v>45567</v>
      </c>
      <c r="L6883" s="24">
        <v>0.47256944444444443</v>
      </c>
      <c r="M6883" s="5">
        <v>11</v>
      </c>
      <c r="R6883" s="5">
        <v>3</v>
      </c>
      <c r="S6883" s="5">
        <v>1</v>
      </c>
      <c r="T6883" s="5">
        <v>333</v>
      </c>
      <c r="U6883" s="5">
        <v>192115</v>
      </c>
      <c r="Z6883" s="5">
        <v>3</v>
      </c>
      <c r="AA6883" s="5">
        <v>52869</v>
      </c>
      <c r="AB6883" s="5">
        <v>537</v>
      </c>
      <c r="AC6883" s="5">
        <v>3155</v>
      </c>
      <c r="AD6883" s="5">
        <v>54826</v>
      </c>
      <c r="AE6883" s="5">
        <v>52179</v>
      </c>
      <c r="AF6883" s="5">
        <v>53251</v>
      </c>
      <c r="AG6883" s="5">
        <v>641381</v>
      </c>
      <c r="AH6883" s="5">
        <v>53586</v>
      </c>
      <c r="AI6883" s="5">
        <v>669</v>
      </c>
      <c r="AJ6883" s="5">
        <v>517</v>
      </c>
      <c r="AK6883" s="5">
        <v>2499</v>
      </c>
      <c r="AL6883" s="5">
        <v>103</v>
      </c>
      <c r="AM6883" s="5">
        <v>1</v>
      </c>
      <c r="AN6883" s="8" t="s">
        <v>433</v>
      </c>
      <c r="AO6883" s="8" t="s">
        <v>13512</v>
      </c>
      <c r="AP6883" s="5" t="s">
        <v>17213</v>
      </c>
      <c r="AQ6883" s="5" t="s">
        <v>17214</v>
      </c>
      <c r="AR6883" s="5" t="e">
        <f>#REF!&amp;""&amp;#REF!</f>
        <v>#REF!</v>
      </c>
    </row>
    <row r="6884" spans="1:44" x14ac:dyDescent="0.3">
      <c r="A6884" s="5" t="s">
        <v>17040</v>
      </c>
      <c r="C6884" s="5" t="s">
        <v>13509</v>
      </c>
      <c r="D6884" s="5" t="s">
        <v>17215</v>
      </c>
      <c r="E6884" s="5" t="s">
        <v>5</v>
      </c>
      <c r="F6884" s="5" t="s">
        <v>15747</v>
      </c>
      <c r="H6884" s="23">
        <v>45568</v>
      </c>
      <c r="I6884" s="24">
        <v>0.19930555555555557</v>
      </c>
      <c r="J6884" s="5">
        <v>4</v>
      </c>
      <c r="K6884" s="23">
        <v>45567</v>
      </c>
      <c r="L6884" s="24">
        <v>0.69930555555555551</v>
      </c>
      <c r="M6884" s="5">
        <v>16</v>
      </c>
      <c r="R6884" s="5">
        <v>6</v>
      </c>
      <c r="S6884" s="5">
        <v>4</v>
      </c>
      <c r="T6884" s="5">
        <v>667</v>
      </c>
      <c r="U6884" s="5">
        <v>221206</v>
      </c>
      <c r="Z6884" s="5">
        <v>6</v>
      </c>
      <c r="AA6884" s="5">
        <v>25393</v>
      </c>
      <c r="AB6884" s="5">
        <v>1163</v>
      </c>
      <c r="AC6884" s="5">
        <v>9116</v>
      </c>
      <c r="AD6884" s="5">
        <v>26876</v>
      </c>
      <c r="AE6884" s="5">
        <v>25098</v>
      </c>
      <c r="AF6884" s="5">
        <v>25686</v>
      </c>
      <c r="AG6884" s="5">
        <v>198939</v>
      </c>
      <c r="AH6884" s="5">
        <v>26131</v>
      </c>
      <c r="AI6884" s="5">
        <v>4731</v>
      </c>
      <c r="AJ6884" s="5">
        <v>4113</v>
      </c>
      <c r="AK6884" s="5">
        <v>8022</v>
      </c>
      <c r="AL6884" s="5">
        <v>7</v>
      </c>
      <c r="AM6884" s="5">
        <v>1</v>
      </c>
      <c r="AN6884" s="8" t="s">
        <v>433</v>
      </c>
      <c r="AO6884" s="8" t="s">
        <v>13512</v>
      </c>
      <c r="AP6884" s="5" t="s">
        <v>17216</v>
      </c>
      <c r="AQ6884" s="5" t="s">
        <v>17217</v>
      </c>
      <c r="AR6884" s="5" t="e">
        <f>#REF!&amp;""&amp;#REF!</f>
        <v>#REF!</v>
      </c>
    </row>
    <row r="6885" spans="1:44" x14ac:dyDescent="0.3">
      <c r="A6885" s="5" t="s">
        <v>17040</v>
      </c>
      <c r="C6885" s="5" t="s">
        <v>13509</v>
      </c>
      <c r="D6885" s="5" t="s">
        <v>17218</v>
      </c>
      <c r="E6885" s="5" t="s">
        <v>5</v>
      </c>
      <c r="F6885" s="5" t="s">
        <v>15747</v>
      </c>
      <c r="H6885" s="23">
        <v>45567</v>
      </c>
      <c r="I6885" s="24">
        <v>0.7944444444444444</v>
      </c>
      <c r="J6885" s="5">
        <v>19</v>
      </c>
      <c r="K6885" s="23">
        <v>45567</v>
      </c>
      <c r="L6885" s="24">
        <v>0.29444444444444445</v>
      </c>
      <c r="M6885" s="5">
        <v>7</v>
      </c>
      <c r="R6885" s="5">
        <v>6</v>
      </c>
      <c r="S6885" s="5">
        <v>0</v>
      </c>
      <c r="T6885" s="5">
        <v>0</v>
      </c>
      <c r="U6885" s="5">
        <v>0</v>
      </c>
      <c r="Z6885" s="5">
        <v>6</v>
      </c>
      <c r="AA6885" s="5">
        <v>32874</v>
      </c>
      <c r="AB6885" s="5">
        <v>379</v>
      </c>
      <c r="AC6885" s="5">
        <v>3434</v>
      </c>
      <c r="AD6885" s="5">
        <v>33375</v>
      </c>
      <c r="AE6885" s="5">
        <v>32463</v>
      </c>
      <c r="AF6885" s="5">
        <v>33016</v>
      </c>
      <c r="AG6885" s="5">
        <v>416093</v>
      </c>
      <c r="AH6885" s="5">
        <v>32979</v>
      </c>
      <c r="AI6885" s="5">
        <v>925</v>
      </c>
      <c r="AJ6885" s="5">
        <v>6116</v>
      </c>
      <c r="AK6885" s="5">
        <v>2808</v>
      </c>
      <c r="AL6885" s="5">
        <v>168</v>
      </c>
      <c r="AM6885" s="5">
        <v>1</v>
      </c>
      <c r="AN6885" s="8" t="s">
        <v>1235</v>
      </c>
      <c r="AO6885" s="25" t="s">
        <v>13514</v>
      </c>
      <c r="AP6885" s="5" t="s">
        <v>17219</v>
      </c>
      <c r="AQ6885" s="5" t="s">
        <v>17220</v>
      </c>
      <c r="AR6885" s="5" t="e">
        <f>#REF!&amp;""&amp;#REF!</f>
        <v>#REF!</v>
      </c>
    </row>
    <row r="6886" spans="1:44" x14ac:dyDescent="0.3">
      <c r="A6886" s="5" t="s">
        <v>17040</v>
      </c>
      <c r="C6886" s="5" t="s">
        <v>13509</v>
      </c>
      <c r="D6886" s="5" t="s">
        <v>16905</v>
      </c>
      <c r="E6886" s="5" t="s">
        <v>5</v>
      </c>
      <c r="F6886" s="5" t="s">
        <v>15747</v>
      </c>
      <c r="H6886" s="23">
        <v>45567</v>
      </c>
      <c r="I6886" s="24">
        <v>0.77187499999999998</v>
      </c>
      <c r="J6886" s="5">
        <v>18</v>
      </c>
      <c r="K6886" s="23">
        <v>45567</v>
      </c>
      <c r="L6886" s="24">
        <v>0.27187499999999998</v>
      </c>
      <c r="M6886" s="5">
        <v>6</v>
      </c>
      <c r="R6886" s="5">
        <v>30</v>
      </c>
      <c r="S6886" s="5">
        <v>0</v>
      </c>
      <c r="T6886" s="5">
        <v>0</v>
      </c>
      <c r="U6886" s="5">
        <v>0</v>
      </c>
      <c r="Z6886" s="5">
        <v>30</v>
      </c>
      <c r="AA6886" s="5">
        <v>3396</v>
      </c>
      <c r="AB6886" s="5">
        <v>1441</v>
      </c>
      <c r="AC6886" s="5">
        <v>4081</v>
      </c>
      <c r="AD6886" s="5">
        <v>35009</v>
      </c>
      <c r="AE6886" s="5">
        <v>3341</v>
      </c>
      <c r="AF6886" s="5">
        <v>34188</v>
      </c>
      <c r="AG6886" s="5">
        <v>682292</v>
      </c>
      <c r="AH6886" s="5">
        <v>34452</v>
      </c>
      <c r="AI6886" s="5">
        <v>907</v>
      </c>
      <c r="AJ6886" s="5">
        <v>-1733</v>
      </c>
      <c r="AK6886" s="5">
        <v>2792</v>
      </c>
      <c r="AL6886" s="5">
        <v>966</v>
      </c>
      <c r="AM6886" s="5">
        <v>1</v>
      </c>
      <c r="AN6886" s="8" t="s">
        <v>1235</v>
      </c>
      <c r="AO6886" s="25" t="s">
        <v>13514</v>
      </c>
      <c r="AP6886" s="5" t="s">
        <v>17221</v>
      </c>
      <c r="AQ6886" s="5" t="s">
        <v>17222</v>
      </c>
      <c r="AR6886" s="5" t="e">
        <f>#REF!&amp;""&amp;#REF!</f>
        <v>#REF!</v>
      </c>
    </row>
    <row r="6887" spans="1:44" x14ac:dyDescent="0.3">
      <c r="A6887" s="5" t="s">
        <v>17040</v>
      </c>
      <c r="C6887" s="5" t="s">
        <v>13509</v>
      </c>
      <c r="D6887" s="5" t="s">
        <v>17223</v>
      </c>
      <c r="E6887" s="5" t="s">
        <v>5</v>
      </c>
      <c r="F6887" s="5" t="s">
        <v>15747</v>
      </c>
      <c r="H6887" s="23">
        <v>45567</v>
      </c>
      <c r="I6887" s="24">
        <v>0.79583333333333328</v>
      </c>
      <c r="J6887" s="5">
        <v>19</v>
      </c>
      <c r="K6887" s="23">
        <v>45567</v>
      </c>
      <c r="L6887" s="24">
        <v>0.29583333333333334</v>
      </c>
      <c r="M6887" s="5">
        <v>7</v>
      </c>
      <c r="R6887" s="5">
        <v>13</v>
      </c>
      <c r="S6887" s="5">
        <v>0</v>
      </c>
      <c r="T6887" s="5">
        <v>0</v>
      </c>
      <c r="U6887" s="5">
        <v>0</v>
      </c>
      <c r="Z6887" s="5">
        <v>13</v>
      </c>
      <c r="AA6887" s="5">
        <v>3357</v>
      </c>
      <c r="AB6887" s="5">
        <v>-261</v>
      </c>
      <c r="AC6887" s="5">
        <v>382</v>
      </c>
      <c r="AD6887" s="5">
        <v>34484</v>
      </c>
      <c r="AE6887" s="5">
        <v>32859</v>
      </c>
      <c r="AF6887" s="5">
        <v>33702</v>
      </c>
      <c r="AG6887" s="5">
        <v>301111</v>
      </c>
      <c r="AH6887" s="5">
        <v>33878</v>
      </c>
      <c r="AI6887" s="5">
        <v>924</v>
      </c>
      <c r="AJ6887" s="5">
        <v>3329</v>
      </c>
      <c r="AK6887" s="5">
        <v>2774</v>
      </c>
      <c r="AL6887" s="5">
        <v>236</v>
      </c>
      <c r="AM6887" s="5">
        <v>1</v>
      </c>
      <c r="AN6887" s="8" t="s">
        <v>1235</v>
      </c>
      <c r="AO6887" s="25" t="s">
        <v>13514</v>
      </c>
      <c r="AP6887" s="5" t="s">
        <v>17224</v>
      </c>
      <c r="AQ6887" s="5" t="s">
        <v>17225</v>
      </c>
      <c r="AR6887" s="5" t="e">
        <f>#REF!&amp;""&amp;#REF!</f>
        <v>#REF!</v>
      </c>
    </row>
    <row r="6888" spans="1:44" x14ac:dyDescent="0.3">
      <c r="A6888" s="5" t="s">
        <v>17040</v>
      </c>
      <c r="C6888" s="5" t="s">
        <v>13509</v>
      </c>
      <c r="D6888" s="5" t="s">
        <v>17226</v>
      </c>
      <c r="E6888" s="5" t="s">
        <v>5</v>
      </c>
      <c r="F6888" s="5" t="s">
        <v>15747</v>
      </c>
      <c r="H6888" s="23">
        <v>45567</v>
      </c>
      <c r="I6888" s="24">
        <v>0.796875</v>
      </c>
      <c r="J6888" s="5">
        <v>19</v>
      </c>
      <c r="K6888" s="23">
        <v>45567</v>
      </c>
      <c r="L6888" s="24">
        <v>0.296875</v>
      </c>
      <c r="M6888" s="5">
        <v>7</v>
      </c>
      <c r="R6888" s="5">
        <v>2</v>
      </c>
      <c r="S6888" s="5">
        <v>0</v>
      </c>
      <c r="T6888" s="5">
        <v>0</v>
      </c>
      <c r="U6888" s="5">
        <v>0</v>
      </c>
      <c r="Z6888" s="5">
        <v>2</v>
      </c>
      <c r="AA6888" s="5">
        <v>32942</v>
      </c>
      <c r="AB6888" s="5">
        <v>1786</v>
      </c>
      <c r="AC6888" s="5">
        <v>2812</v>
      </c>
      <c r="AD6888" s="5">
        <v>34109</v>
      </c>
      <c r="AE6888" s="5">
        <v>32524</v>
      </c>
      <c r="AF6888" s="5">
        <v>33235</v>
      </c>
      <c r="AG6888" s="5">
        <v>2239367</v>
      </c>
      <c r="AH6888" s="5">
        <v>33645</v>
      </c>
      <c r="AI6888" s="5">
        <v>71</v>
      </c>
      <c r="AJ6888" s="5">
        <v>16446</v>
      </c>
      <c r="AK6888" s="5">
        <v>2329</v>
      </c>
      <c r="AL6888" s="5">
        <v>5</v>
      </c>
      <c r="AM6888" s="5">
        <v>1</v>
      </c>
      <c r="AN6888" s="8" t="s">
        <v>1235</v>
      </c>
      <c r="AO6888" s="25" t="s">
        <v>13514</v>
      </c>
      <c r="AP6888" s="5" t="s">
        <v>17227</v>
      </c>
      <c r="AQ6888" s="5" t="s">
        <v>17228</v>
      </c>
      <c r="AR6888" s="5" t="e">
        <f>#REF!&amp;""&amp;#REF!</f>
        <v>#REF!</v>
      </c>
    </row>
    <row r="6889" spans="1:44" x14ac:dyDescent="0.3">
      <c r="A6889" s="5" t="s">
        <v>17040</v>
      </c>
      <c r="C6889" s="5" t="s">
        <v>13509</v>
      </c>
      <c r="D6889" s="5" t="s">
        <v>16929</v>
      </c>
      <c r="E6889" s="5" t="s">
        <v>5</v>
      </c>
      <c r="F6889" s="5" t="s">
        <v>15747</v>
      </c>
      <c r="H6889" s="23">
        <v>45567</v>
      </c>
      <c r="I6889" s="24">
        <v>0.77743055555555551</v>
      </c>
      <c r="J6889" s="5">
        <v>18</v>
      </c>
      <c r="K6889" s="23">
        <v>45567</v>
      </c>
      <c r="L6889" s="24">
        <v>0.27743055555555557</v>
      </c>
      <c r="M6889" s="5">
        <v>6</v>
      </c>
      <c r="R6889" s="5">
        <v>41</v>
      </c>
      <c r="S6889" s="5">
        <v>14</v>
      </c>
      <c r="T6889" s="5">
        <v>341</v>
      </c>
      <c r="U6889" s="5">
        <v>171251</v>
      </c>
      <c r="Z6889" s="5">
        <v>41</v>
      </c>
      <c r="AA6889" s="5">
        <v>35524</v>
      </c>
      <c r="AB6889" s="5">
        <v>92</v>
      </c>
      <c r="AC6889" s="5">
        <v>3888</v>
      </c>
      <c r="AD6889" s="5">
        <v>36446</v>
      </c>
      <c r="AE6889" s="5">
        <v>34729</v>
      </c>
      <c r="AF6889" s="5">
        <v>35606</v>
      </c>
      <c r="AG6889" s="5">
        <v>408433</v>
      </c>
      <c r="AH6889" s="5">
        <v>35793</v>
      </c>
      <c r="AI6889" s="5">
        <v>1015</v>
      </c>
      <c r="AJ6889" s="5">
        <v>5476</v>
      </c>
      <c r="AK6889" s="5">
        <v>2484</v>
      </c>
      <c r="AL6889" s="5">
        <v>1429</v>
      </c>
      <c r="AM6889" s="5">
        <v>1</v>
      </c>
      <c r="AN6889" s="8" t="s">
        <v>1235</v>
      </c>
      <c r="AO6889" s="25" t="s">
        <v>13514</v>
      </c>
      <c r="AP6889" s="5" t="s">
        <v>17229</v>
      </c>
      <c r="AQ6889" s="5" t="s">
        <v>17230</v>
      </c>
      <c r="AR6889" s="5" t="e">
        <f>#REF!&amp;""&amp;#REF!</f>
        <v>#REF!</v>
      </c>
    </row>
    <row r="6890" spans="1:44" x14ac:dyDescent="0.3">
      <c r="A6890" s="5" t="s">
        <v>17040</v>
      </c>
      <c r="C6890" s="5" t="s">
        <v>13509</v>
      </c>
      <c r="D6890" s="5" t="s">
        <v>16842</v>
      </c>
      <c r="E6890" s="5" t="s">
        <v>5</v>
      </c>
      <c r="F6890" s="5" t="s">
        <v>15747</v>
      </c>
      <c r="H6890" s="23">
        <v>45567</v>
      </c>
      <c r="I6890" s="24">
        <v>0.79652777777777772</v>
      </c>
      <c r="J6890" s="5">
        <v>19</v>
      </c>
      <c r="K6890" s="23">
        <v>45567</v>
      </c>
      <c r="L6890" s="24">
        <v>0.29652777777777778</v>
      </c>
      <c r="M6890" s="5">
        <v>7</v>
      </c>
      <c r="R6890" s="5">
        <v>3</v>
      </c>
      <c r="S6890" s="5">
        <v>0</v>
      </c>
      <c r="T6890" s="5">
        <v>0</v>
      </c>
      <c r="U6890" s="5">
        <v>0</v>
      </c>
      <c r="Z6890" s="5">
        <v>3</v>
      </c>
      <c r="AA6890" s="5">
        <v>32554</v>
      </c>
      <c r="AB6890" s="5">
        <v>4027</v>
      </c>
      <c r="AC6890" s="5">
        <v>3472</v>
      </c>
      <c r="AD6890" s="5">
        <v>34457</v>
      </c>
      <c r="AE6890" s="5">
        <v>32094</v>
      </c>
      <c r="AF6890" s="5">
        <v>33074</v>
      </c>
      <c r="AG6890" s="5">
        <v>5115903</v>
      </c>
      <c r="AH6890" s="5">
        <v>33854</v>
      </c>
      <c r="AI6890" s="5">
        <v>998</v>
      </c>
      <c r="AJ6890" s="5">
        <v>8011</v>
      </c>
      <c r="AK6890" s="5">
        <v>2456</v>
      </c>
      <c r="AL6890" s="5">
        <v>9</v>
      </c>
      <c r="AM6890" s="5">
        <v>1</v>
      </c>
      <c r="AN6890" s="8" t="s">
        <v>796</v>
      </c>
      <c r="AO6890" s="25" t="s">
        <v>13514</v>
      </c>
      <c r="AP6890" s="5" t="s">
        <v>17231</v>
      </c>
      <c r="AQ6890" s="5" t="s">
        <v>17232</v>
      </c>
      <c r="AR6890" s="5" t="e">
        <f>#REF!&amp;""&amp;#REF!</f>
        <v>#REF!</v>
      </c>
    </row>
    <row r="6891" spans="1:44" x14ac:dyDescent="0.3">
      <c r="A6891" s="5" t="s">
        <v>17040</v>
      </c>
      <c r="C6891" s="5" t="s">
        <v>13509</v>
      </c>
      <c r="D6891" s="5" t="s">
        <v>17233</v>
      </c>
      <c r="E6891" s="5" t="s">
        <v>5</v>
      </c>
      <c r="F6891" s="5" t="s">
        <v>15747</v>
      </c>
      <c r="H6891" s="23">
        <v>45567</v>
      </c>
      <c r="I6891" s="24">
        <v>0.79791666666666672</v>
      </c>
      <c r="J6891" s="5">
        <v>19</v>
      </c>
      <c r="K6891" s="23">
        <v>45567</v>
      </c>
      <c r="L6891" s="24">
        <v>0.29791666666666666</v>
      </c>
      <c r="M6891" s="5">
        <v>7</v>
      </c>
      <c r="R6891" s="5">
        <v>9</v>
      </c>
      <c r="S6891" s="5">
        <v>3</v>
      </c>
      <c r="T6891" s="5">
        <v>333</v>
      </c>
      <c r="U6891" s="5">
        <v>143169</v>
      </c>
      <c r="Z6891" s="5">
        <v>9</v>
      </c>
      <c r="AA6891" s="5">
        <v>33231</v>
      </c>
      <c r="AB6891" s="5">
        <v>71</v>
      </c>
      <c r="AC6891" s="5">
        <v>5185</v>
      </c>
      <c r="AD6891" s="5">
        <v>33816</v>
      </c>
      <c r="AE6891" s="5">
        <v>32455</v>
      </c>
      <c r="AF6891" s="5">
        <v>33229</v>
      </c>
      <c r="AG6891" s="5">
        <v>2849</v>
      </c>
      <c r="AH6891" s="5">
        <v>33413</v>
      </c>
      <c r="AI6891" s="5">
        <v>11</v>
      </c>
      <c r="AJ6891" s="5">
        <v>-1712</v>
      </c>
      <c r="AK6891" s="5">
        <v>2922</v>
      </c>
      <c r="AL6891" s="5">
        <v>198</v>
      </c>
      <c r="AM6891" s="5">
        <v>1</v>
      </c>
      <c r="AN6891" s="8" t="s">
        <v>796</v>
      </c>
      <c r="AO6891" s="25" t="s">
        <v>13514</v>
      </c>
      <c r="AP6891" s="5" t="s">
        <v>17234</v>
      </c>
      <c r="AQ6891" s="5" t="s">
        <v>17235</v>
      </c>
      <c r="AR6891" s="5" t="e">
        <f>#REF!&amp;""&amp;#REF!</f>
        <v>#REF!</v>
      </c>
    </row>
    <row r="6892" spans="1:44" x14ac:dyDescent="0.3">
      <c r="A6892" s="5" t="s">
        <v>17040</v>
      </c>
      <c r="C6892" s="5" t="s">
        <v>13509</v>
      </c>
      <c r="D6892" s="5" t="s">
        <v>17236</v>
      </c>
      <c r="E6892" s="5" t="s">
        <v>5</v>
      </c>
      <c r="F6892" s="5" t="s">
        <v>15747</v>
      </c>
      <c r="H6892" s="23">
        <v>45567</v>
      </c>
      <c r="I6892" s="24">
        <v>0.7993055555555556</v>
      </c>
      <c r="J6892" s="5">
        <v>19</v>
      </c>
      <c r="K6892" s="23">
        <v>45567</v>
      </c>
      <c r="L6892" s="24">
        <v>0.29930555555555555</v>
      </c>
      <c r="M6892" s="5">
        <v>7</v>
      </c>
      <c r="R6892" s="5">
        <v>10</v>
      </c>
      <c r="S6892" s="5">
        <v>0</v>
      </c>
      <c r="T6892" s="5">
        <v>0</v>
      </c>
      <c r="U6892" s="5">
        <v>0</v>
      </c>
      <c r="Z6892" s="5">
        <v>10</v>
      </c>
      <c r="AA6892" s="5">
        <v>33475</v>
      </c>
      <c r="AB6892" s="5">
        <v>533</v>
      </c>
      <c r="AC6892" s="5">
        <v>4173</v>
      </c>
      <c r="AD6892" s="5">
        <v>3403</v>
      </c>
      <c r="AE6892" s="5">
        <v>32998</v>
      </c>
      <c r="AF6892" s="5">
        <v>3354</v>
      </c>
      <c r="AG6892" s="5">
        <v>260428</v>
      </c>
      <c r="AH6892" s="5">
        <v>33765</v>
      </c>
      <c r="AI6892" s="5">
        <v>587</v>
      </c>
      <c r="AJ6892" s="5">
        <v>-3158</v>
      </c>
      <c r="AK6892" s="5">
        <v>3108</v>
      </c>
      <c r="AL6892" s="5">
        <v>207</v>
      </c>
      <c r="AM6892" s="5">
        <v>1</v>
      </c>
      <c r="AN6892" s="8" t="s">
        <v>210</v>
      </c>
      <c r="AO6892" s="25" t="s">
        <v>13514</v>
      </c>
      <c r="AP6892" s="5" t="s">
        <v>17237</v>
      </c>
      <c r="AQ6892" s="5" t="s">
        <v>17238</v>
      </c>
      <c r="AR6892" s="5" t="e">
        <f>#REF!&amp;""&amp;#REF!</f>
        <v>#REF!</v>
      </c>
    </row>
    <row r="6893" spans="1:44" x14ac:dyDescent="0.3">
      <c r="A6893" s="5" t="s">
        <v>17040</v>
      </c>
      <c r="C6893" s="5" t="s">
        <v>13509</v>
      </c>
      <c r="D6893" s="5" t="s">
        <v>16944</v>
      </c>
      <c r="E6893" s="5" t="s">
        <v>5</v>
      </c>
      <c r="F6893" s="5" t="s">
        <v>15747</v>
      </c>
      <c r="H6893" s="23">
        <v>45567</v>
      </c>
      <c r="I6893" s="24">
        <v>0.78020833333333328</v>
      </c>
      <c r="J6893" s="5">
        <v>18</v>
      </c>
      <c r="K6893" s="23">
        <v>45567</v>
      </c>
      <c r="L6893" s="24">
        <v>0.28020833333333334</v>
      </c>
      <c r="M6893" s="5">
        <v>6</v>
      </c>
      <c r="R6893" s="5">
        <v>18</v>
      </c>
      <c r="S6893" s="5">
        <v>2</v>
      </c>
      <c r="T6893" s="5">
        <v>111</v>
      </c>
      <c r="U6893" s="5">
        <v>8994</v>
      </c>
      <c r="Z6893" s="5">
        <v>18</v>
      </c>
      <c r="AA6893" s="5">
        <v>27883</v>
      </c>
      <c r="AB6893" s="5">
        <v>501</v>
      </c>
      <c r="AC6893" s="5">
        <v>4372</v>
      </c>
      <c r="AD6893" s="5">
        <v>28516</v>
      </c>
      <c r="AE6893" s="5">
        <v>27253</v>
      </c>
      <c r="AF6893" s="5">
        <v>27906</v>
      </c>
      <c r="AG6893" s="5">
        <v>876273</v>
      </c>
      <c r="AH6893" s="5">
        <v>27946</v>
      </c>
      <c r="AI6893" s="5">
        <v>1555</v>
      </c>
      <c r="AJ6893" s="5">
        <v>9156</v>
      </c>
      <c r="AK6893" s="5">
        <v>3076</v>
      </c>
      <c r="AL6893" s="5">
        <v>521</v>
      </c>
      <c r="AM6893" s="5">
        <v>1</v>
      </c>
      <c r="AN6893" s="8" t="s">
        <v>14945</v>
      </c>
      <c r="AO6893" s="25" t="s">
        <v>13514</v>
      </c>
      <c r="AP6893" s="5" t="s">
        <v>17239</v>
      </c>
      <c r="AQ6893" s="5" t="s">
        <v>17240</v>
      </c>
      <c r="AR6893" s="5" t="e">
        <f>#REF!&amp;""&amp;#REF!</f>
        <v>#REF!</v>
      </c>
    </row>
    <row r="6894" spans="1:44" x14ac:dyDescent="0.3">
      <c r="A6894" s="5" t="s">
        <v>17040</v>
      </c>
      <c r="C6894" s="5" t="s">
        <v>13509</v>
      </c>
      <c r="D6894" s="5" t="s">
        <v>16827</v>
      </c>
      <c r="E6894" s="5" t="s">
        <v>5</v>
      </c>
      <c r="F6894" s="5" t="s">
        <v>15747</v>
      </c>
      <c r="H6894" s="23">
        <v>45567</v>
      </c>
      <c r="I6894" s="24">
        <v>0.79166666666666663</v>
      </c>
      <c r="J6894" s="5">
        <v>19</v>
      </c>
      <c r="K6894" s="23">
        <v>45567</v>
      </c>
      <c r="L6894" s="24">
        <v>0.29166666666666669</v>
      </c>
      <c r="M6894" s="5">
        <v>7</v>
      </c>
      <c r="R6894" s="5">
        <v>32</v>
      </c>
      <c r="S6894" s="5">
        <v>9</v>
      </c>
      <c r="T6894" s="5">
        <v>281</v>
      </c>
      <c r="U6894" s="5">
        <v>73855</v>
      </c>
      <c r="Z6894" s="5">
        <v>32</v>
      </c>
      <c r="AA6894" s="5">
        <v>31167</v>
      </c>
      <c r="AB6894" s="5">
        <v>1409</v>
      </c>
      <c r="AC6894" s="5">
        <v>4225</v>
      </c>
      <c r="AD6894" s="5">
        <v>32317</v>
      </c>
      <c r="AE6894" s="5">
        <v>30504</v>
      </c>
      <c r="AF6894" s="5">
        <v>31342</v>
      </c>
      <c r="AG6894" s="5">
        <v>223179</v>
      </c>
      <c r="AH6894" s="5">
        <v>31543</v>
      </c>
      <c r="AI6894" s="5">
        <v>1039</v>
      </c>
      <c r="AJ6894" s="5">
        <v>3148</v>
      </c>
      <c r="AK6894" s="5">
        <v>2543</v>
      </c>
      <c r="AL6894" s="5">
        <v>944</v>
      </c>
      <c r="AM6894" s="5">
        <v>1</v>
      </c>
      <c r="AN6894" s="8" t="s">
        <v>14945</v>
      </c>
      <c r="AO6894" s="25" t="s">
        <v>13514</v>
      </c>
      <c r="AP6894" s="5" t="s">
        <v>17241</v>
      </c>
      <c r="AQ6894" s="5" t="s">
        <v>17242</v>
      </c>
      <c r="AR6894" s="5" t="e">
        <f>#REF!&amp;""&amp;#REF!</f>
        <v>#REF!</v>
      </c>
    </row>
    <row r="6895" spans="1:44" x14ac:dyDescent="0.3">
      <c r="A6895" s="5" t="s">
        <v>17040</v>
      </c>
      <c r="C6895" s="5" t="s">
        <v>13509</v>
      </c>
      <c r="D6895" s="5" t="s">
        <v>16827</v>
      </c>
      <c r="E6895" s="5" t="s">
        <v>5</v>
      </c>
      <c r="F6895" s="5" t="s">
        <v>15747</v>
      </c>
      <c r="H6895" s="23">
        <v>45567</v>
      </c>
      <c r="I6895" s="24">
        <v>0.79166666666666663</v>
      </c>
      <c r="J6895" s="5">
        <v>19</v>
      </c>
      <c r="K6895" s="23">
        <v>45567</v>
      </c>
      <c r="L6895" s="24">
        <v>0.29166666666666669</v>
      </c>
      <c r="M6895" s="5">
        <v>7</v>
      </c>
      <c r="R6895" s="5">
        <v>32</v>
      </c>
      <c r="S6895" s="5">
        <v>9</v>
      </c>
      <c r="T6895" s="5">
        <v>281</v>
      </c>
      <c r="U6895" s="5">
        <v>73855</v>
      </c>
      <c r="Z6895" s="5">
        <v>32</v>
      </c>
      <c r="AA6895" s="5">
        <v>31167</v>
      </c>
      <c r="AB6895" s="5">
        <v>1409</v>
      </c>
      <c r="AC6895" s="5">
        <v>4225</v>
      </c>
      <c r="AD6895" s="5">
        <v>32317</v>
      </c>
      <c r="AE6895" s="5">
        <v>30504</v>
      </c>
      <c r="AF6895" s="5">
        <v>31342</v>
      </c>
      <c r="AG6895" s="5">
        <v>223179</v>
      </c>
      <c r="AH6895" s="5">
        <v>31543</v>
      </c>
      <c r="AI6895" s="5">
        <v>1039</v>
      </c>
      <c r="AJ6895" s="5">
        <v>3148</v>
      </c>
      <c r="AK6895" s="5">
        <v>2543</v>
      </c>
      <c r="AL6895" s="5">
        <v>944</v>
      </c>
      <c r="AM6895" s="5">
        <v>1</v>
      </c>
      <c r="AN6895" s="8" t="s">
        <v>18398</v>
      </c>
      <c r="AO6895" s="8" t="s">
        <v>13512</v>
      </c>
      <c r="AP6895" s="5" t="s">
        <v>17241</v>
      </c>
      <c r="AQ6895" s="5" t="s">
        <v>17242</v>
      </c>
      <c r="AR6895" s="5" t="e">
        <f>#REF!&amp;""&amp;#REF!</f>
        <v>#REF!</v>
      </c>
    </row>
    <row r="6896" spans="1:44" x14ac:dyDescent="0.3">
      <c r="A6896" s="5" t="s">
        <v>17040</v>
      </c>
      <c r="C6896" s="5" t="s">
        <v>13509</v>
      </c>
      <c r="D6896" s="5" t="s">
        <v>17243</v>
      </c>
      <c r="E6896" s="5" t="s">
        <v>5</v>
      </c>
      <c r="F6896" s="5" t="s">
        <v>15747</v>
      </c>
      <c r="H6896" s="23">
        <v>45567</v>
      </c>
      <c r="I6896" s="24">
        <v>0.77465277777777775</v>
      </c>
      <c r="J6896" s="5">
        <v>18</v>
      </c>
      <c r="K6896" s="23">
        <v>45567</v>
      </c>
      <c r="L6896" s="24">
        <v>0.2746527777777778</v>
      </c>
      <c r="M6896" s="5">
        <v>6</v>
      </c>
      <c r="R6896" s="5">
        <v>31</v>
      </c>
      <c r="S6896" s="5">
        <v>7</v>
      </c>
      <c r="T6896" s="5">
        <v>226</v>
      </c>
      <c r="U6896" s="5">
        <v>44419</v>
      </c>
      <c r="Z6896" s="5">
        <v>31</v>
      </c>
      <c r="AA6896" s="5">
        <v>30959</v>
      </c>
      <c r="AB6896" s="5">
        <v>762</v>
      </c>
      <c r="AC6896" s="5">
        <v>4116</v>
      </c>
      <c r="AD6896" s="5">
        <v>31879</v>
      </c>
      <c r="AE6896" s="5">
        <v>30255</v>
      </c>
      <c r="AF6896" s="5">
        <v>31039</v>
      </c>
      <c r="AG6896" s="5">
        <v>500564</v>
      </c>
      <c r="AH6896" s="5">
        <v>31254</v>
      </c>
      <c r="AI6896" s="5">
        <v>924</v>
      </c>
      <c r="AJ6896" s="5">
        <v>1797</v>
      </c>
      <c r="AK6896" s="5">
        <v>2438</v>
      </c>
      <c r="AL6896" s="5">
        <v>768</v>
      </c>
      <c r="AM6896" s="5">
        <v>1</v>
      </c>
      <c r="AN6896" s="8" t="s">
        <v>14945</v>
      </c>
      <c r="AO6896" s="25" t="s">
        <v>13514</v>
      </c>
      <c r="AP6896" s="5" t="s">
        <v>17244</v>
      </c>
      <c r="AQ6896" s="5" t="s">
        <v>17245</v>
      </c>
      <c r="AR6896" s="5" t="e">
        <f>#REF!&amp;""&amp;#REF!</f>
        <v>#REF!</v>
      </c>
    </row>
    <row r="6897" spans="1:44" x14ac:dyDescent="0.3">
      <c r="A6897" s="5" t="s">
        <v>17040</v>
      </c>
      <c r="C6897" s="5" t="s">
        <v>13509</v>
      </c>
      <c r="D6897" s="5" t="s">
        <v>17246</v>
      </c>
      <c r="E6897" s="5" t="s">
        <v>5</v>
      </c>
      <c r="F6897" s="5" t="s">
        <v>15747</v>
      </c>
      <c r="H6897" s="23">
        <v>45567</v>
      </c>
      <c r="I6897" s="24">
        <v>0.75208333333333333</v>
      </c>
      <c r="J6897" s="5">
        <v>18</v>
      </c>
      <c r="K6897" s="23">
        <v>45567</v>
      </c>
      <c r="L6897" s="24">
        <v>0.25208333333333333</v>
      </c>
      <c r="M6897" s="5">
        <v>6</v>
      </c>
      <c r="R6897" s="5">
        <v>10</v>
      </c>
      <c r="S6897" s="5">
        <v>0</v>
      </c>
      <c r="T6897" s="5">
        <v>0</v>
      </c>
      <c r="U6897" s="5">
        <v>0</v>
      </c>
      <c r="Z6897" s="5">
        <v>10</v>
      </c>
      <c r="AA6897" s="5">
        <v>24332</v>
      </c>
      <c r="AB6897" s="5">
        <v>244</v>
      </c>
      <c r="AC6897" s="5">
        <v>4062</v>
      </c>
      <c r="AD6897" s="5">
        <v>25093</v>
      </c>
      <c r="AE6897" s="5">
        <v>23888</v>
      </c>
      <c r="AF6897" s="5">
        <v>24498</v>
      </c>
      <c r="AG6897" s="5">
        <v>393027</v>
      </c>
      <c r="AH6897" s="5">
        <v>24738</v>
      </c>
      <c r="AI6897" s="5">
        <v>1359</v>
      </c>
      <c r="AJ6897" s="5">
        <v>816</v>
      </c>
      <c r="AK6897" s="5">
        <v>2596</v>
      </c>
      <c r="AL6897" s="5">
        <v>227</v>
      </c>
      <c r="AM6897" s="5">
        <v>1</v>
      </c>
      <c r="AN6897" s="8" t="s">
        <v>14945</v>
      </c>
      <c r="AO6897" s="25" t="s">
        <v>13514</v>
      </c>
      <c r="AP6897" s="5" t="s">
        <v>17247</v>
      </c>
      <c r="AQ6897" s="5" t="s">
        <v>17248</v>
      </c>
      <c r="AR6897" s="5" t="e">
        <f>#REF!&amp;""&amp;#REF!</f>
        <v>#REF!</v>
      </c>
    </row>
    <row r="6898" spans="1:44" x14ac:dyDescent="0.3">
      <c r="A6898" s="5" t="s">
        <v>17040</v>
      </c>
      <c r="C6898" s="5" t="s">
        <v>13509</v>
      </c>
      <c r="D6898" s="5" t="s">
        <v>17249</v>
      </c>
      <c r="E6898" s="5" t="s">
        <v>5</v>
      </c>
      <c r="F6898" s="5" t="s">
        <v>15747</v>
      </c>
      <c r="H6898" s="23">
        <v>45567</v>
      </c>
      <c r="I6898" s="24">
        <v>0.7524305555555556</v>
      </c>
      <c r="J6898" s="5">
        <v>18</v>
      </c>
      <c r="K6898" s="23">
        <v>45567</v>
      </c>
      <c r="L6898" s="24">
        <v>0.25243055555555555</v>
      </c>
      <c r="M6898" s="5">
        <v>6</v>
      </c>
      <c r="R6898" s="5">
        <v>4</v>
      </c>
      <c r="S6898" s="5">
        <v>0</v>
      </c>
      <c r="T6898" s="5">
        <v>0</v>
      </c>
      <c r="U6898" s="5">
        <v>0</v>
      </c>
      <c r="Z6898" s="5">
        <v>4</v>
      </c>
      <c r="AA6898" s="5">
        <v>24569</v>
      </c>
      <c r="AB6898" s="5">
        <v>-105</v>
      </c>
      <c r="AC6898" s="5">
        <v>3469</v>
      </c>
      <c r="AD6898" s="5">
        <v>25113</v>
      </c>
      <c r="AE6898" s="5">
        <v>23732</v>
      </c>
      <c r="AF6898" s="5">
        <v>24469</v>
      </c>
      <c r="AG6898" s="5">
        <v>925793</v>
      </c>
      <c r="AH6898" s="5">
        <v>24843</v>
      </c>
      <c r="AI6898" s="5">
        <v>57</v>
      </c>
      <c r="AJ6898" s="5">
        <v>8962</v>
      </c>
      <c r="AK6898" s="5">
        <v>2064</v>
      </c>
      <c r="AL6898" s="5">
        <v>99</v>
      </c>
      <c r="AM6898" s="5">
        <v>1</v>
      </c>
      <c r="AN6898" s="8" t="s">
        <v>14945</v>
      </c>
      <c r="AO6898" s="25" t="s">
        <v>13514</v>
      </c>
      <c r="AP6898" s="5" t="s">
        <v>17250</v>
      </c>
      <c r="AQ6898" s="5" t="s">
        <v>17251</v>
      </c>
      <c r="AR6898" s="5" t="e">
        <f>#REF!&amp;""&amp;#REF!</f>
        <v>#REF!</v>
      </c>
    </row>
    <row r="6899" spans="1:44" x14ac:dyDescent="0.3">
      <c r="A6899" s="5" t="s">
        <v>17040</v>
      </c>
      <c r="C6899" s="5" t="s">
        <v>13509</v>
      </c>
      <c r="D6899" s="5" t="s">
        <v>17252</v>
      </c>
      <c r="E6899" s="5" t="s">
        <v>5</v>
      </c>
      <c r="F6899" s="5" t="s">
        <v>15747</v>
      </c>
      <c r="H6899" s="23">
        <v>45567</v>
      </c>
      <c r="I6899" s="24">
        <v>0.75902777777777775</v>
      </c>
      <c r="J6899" s="5">
        <v>18</v>
      </c>
      <c r="K6899" s="23">
        <v>45567</v>
      </c>
      <c r="L6899" s="24">
        <v>0.2590277777777778</v>
      </c>
      <c r="M6899" s="5">
        <v>6</v>
      </c>
      <c r="R6899" s="5">
        <v>8</v>
      </c>
      <c r="S6899" s="5">
        <v>0</v>
      </c>
      <c r="T6899" s="5">
        <v>0</v>
      </c>
      <c r="U6899" s="5">
        <v>0</v>
      </c>
      <c r="Z6899" s="5">
        <v>8</v>
      </c>
      <c r="AA6899" s="5">
        <v>2466</v>
      </c>
      <c r="AB6899" s="5">
        <v>-33</v>
      </c>
      <c r="AC6899" s="5">
        <v>477</v>
      </c>
      <c r="AD6899" s="5">
        <v>25564</v>
      </c>
      <c r="AE6899" s="5">
        <v>24217</v>
      </c>
      <c r="AF6899" s="5">
        <v>24775</v>
      </c>
      <c r="AG6899" s="5">
        <v>26135</v>
      </c>
      <c r="AH6899" s="5">
        <v>24793</v>
      </c>
      <c r="AI6899" s="5">
        <v>1808</v>
      </c>
      <c r="AJ6899" s="5">
        <v>4248</v>
      </c>
      <c r="AK6899" s="5">
        <v>409</v>
      </c>
      <c r="AL6899" s="5">
        <v>14</v>
      </c>
      <c r="AM6899" s="5">
        <v>1</v>
      </c>
      <c r="AN6899" s="8" t="s">
        <v>14945</v>
      </c>
      <c r="AO6899" s="25" t="s">
        <v>13514</v>
      </c>
      <c r="AP6899" s="5" t="s">
        <v>17253</v>
      </c>
      <c r="AQ6899" s="5" t="s">
        <v>17254</v>
      </c>
      <c r="AR6899" s="5" t="e">
        <f>#REF!&amp;""&amp;#REF!</f>
        <v>#REF!</v>
      </c>
    </row>
    <row r="6900" spans="1:44" x14ac:dyDescent="0.3">
      <c r="A6900" s="5" t="s">
        <v>17040</v>
      </c>
      <c r="C6900" s="5" t="s">
        <v>13509</v>
      </c>
      <c r="D6900" s="5" t="s">
        <v>17255</v>
      </c>
      <c r="E6900" s="5" t="s">
        <v>5</v>
      </c>
      <c r="F6900" s="5" t="s">
        <v>15747</v>
      </c>
      <c r="H6900" s="23">
        <v>45567</v>
      </c>
      <c r="I6900" s="24">
        <v>0.77048611111111109</v>
      </c>
      <c r="J6900" s="5">
        <v>18</v>
      </c>
      <c r="K6900" s="23">
        <v>45567</v>
      </c>
      <c r="L6900" s="24">
        <v>0.27048611111111109</v>
      </c>
      <c r="M6900" s="5">
        <v>6</v>
      </c>
      <c r="R6900" s="5">
        <v>22</v>
      </c>
      <c r="S6900" s="5">
        <v>0</v>
      </c>
      <c r="T6900" s="5">
        <v>0</v>
      </c>
      <c r="U6900" s="5">
        <v>0</v>
      </c>
      <c r="Z6900" s="5">
        <v>22</v>
      </c>
      <c r="AA6900" s="5">
        <v>33196</v>
      </c>
      <c r="AB6900" s="5">
        <v>1144</v>
      </c>
      <c r="AC6900" s="5">
        <v>3366</v>
      </c>
      <c r="AD6900" s="5">
        <v>34767</v>
      </c>
      <c r="AE6900" s="5">
        <v>32658</v>
      </c>
      <c r="AF6900" s="5">
        <v>33497</v>
      </c>
      <c r="AG6900" s="5">
        <v>488757</v>
      </c>
      <c r="AH6900" s="5">
        <v>33592</v>
      </c>
      <c r="AI6900" s="5">
        <v>1355</v>
      </c>
      <c r="AJ6900" s="5">
        <v>9634</v>
      </c>
      <c r="AK6900" s="5">
        <v>2642</v>
      </c>
      <c r="AL6900" s="5">
        <v>845</v>
      </c>
      <c r="AM6900" s="5">
        <v>1</v>
      </c>
      <c r="AN6900" s="8" t="s">
        <v>14945</v>
      </c>
      <c r="AO6900" s="25" t="s">
        <v>13514</v>
      </c>
      <c r="AP6900" s="5" t="s">
        <v>17256</v>
      </c>
      <c r="AQ6900" s="5" t="s">
        <v>17257</v>
      </c>
      <c r="AR6900" s="5" t="e">
        <f>#REF!&amp;""&amp;#REF!</f>
        <v>#REF!</v>
      </c>
    </row>
    <row r="6901" spans="1:44" x14ac:dyDescent="0.3">
      <c r="A6901" s="5" t="s">
        <v>17040</v>
      </c>
      <c r="C6901" s="5" t="s">
        <v>13509</v>
      </c>
      <c r="D6901" s="5" t="s">
        <v>17258</v>
      </c>
      <c r="E6901" s="5" t="s">
        <v>5</v>
      </c>
      <c r="F6901" s="5" t="s">
        <v>15747</v>
      </c>
      <c r="H6901" s="23">
        <v>45567</v>
      </c>
      <c r="I6901" s="24">
        <v>0.7739583333333333</v>
      </c>
      <c r="J6901" s="5">
        <v>18</v>
      </c>
      <c r="K6901" s="23">
        <v>45567</v>
      </c>
      <c r="L6901" s="24">
        <v>0.27395833333333336</v>
      </c>
      <c r="M6901" s="5">
        <v>6</v>
      </c>
      <c r="R6901" s="5">
        <v>28</v>
      </c>
      <c r="S6901" s="5">
        <v>0</v>
      </c>
      <c r="T6901" s="5">
        <v>0</v>
      </c>
      <c r="U6901" s="5">
        <v>0</v>
      </c>
      <c r="Z6901" s="5">
        <v>28</v>
      </c>
      <c r="AA6901" s="5">
        <v>29828</v>
      </c>
      <c r="AB6901" s="5">
        <v>715</v>
      </c>
      <c r="AC6901" s="5">
        <v>4176</v>
      </c>
      <c r="AD6901" s="5">
        <v>30677</v>
      </c>
      <c r="AE6901" s="5">
        <v>29113</v>
      </c>
      <c r="AF6901" s="5">
        <v>29639</v>
      </c>
      <c r="AG6901" s="5">
        <v>440565</v>
      </c>
      <c r="AH6901" s="5">
        <v>30081</v>
      </c>
      <c r="AI6901" s="5">
        <v>1101</v>
      </c>
      <c r="AJ6901" s="5">
        <v>2277</v>
      </c>
      <c r="AK6901" s="5">
        <v>2509</v>
      </c>
      <c r="AL6901" s="5">
        <v>572</v>
      </c>
      <c r="AM6901" s="5">
        <v>1</v>
      </c>
      <c r="AN6901" s="8" t="s">
        <v>14945</v>
      </c>
      <c r="AO6901" s="25" t="s">
        <v>13514</v>
      </c>
      <c r="AP6901" s="5" t="s">
        <v>17259</v>
      </c>
      <c r="AQ6901" s="5" t="s">
        <v>17260</v>
      </c>
      <c r="AR6901" s="5" t="e">
        <f>#REF!&amp;""&amp;#REF!</f>
        <v>#REF!</v>
      </c>
    </row>
    <row r="6902" spans="1:44" x14ac:dyDescent="0.3">
      <c r="A6902" s="5" t="s">
        <v>17040</v>
      </c>
      <c r="C6902" s="5" t="s">
        <v>13509</v>
      </c>
      <c r="D6902" s="5" t="s">
        <v>16923</v>
      </c>
      <c r="E6902" s="5" t="s">
        <v>5</v>
      </c>
      <c r="F6902" s="5" t="s">
        <v>15747</v>
      </c>
      <c r="H6902" s="23">
        <v>45567</v>
      </c>
      <c r="I6902" s="24">
        <v>0.77604166666666663</v>
      </c>
      <c r="J6902" s="5">
        <v>18</v>
      </c>
      <c r="K6902" s="23">
        <v>45567</v>
      </c>
      <c r="L6902" s="24">
        <v>0.27604166666666669</v>
      </c>
      <c r="M6902" s="5">
        <v>6</v>
      </c>
      <c r="R6902" s="5">
        <v>43</v>
      </c>
      <c r="S6902" s="5">
        <v>0</v>
      </c>
      <c r="T6902" s="5">
        <v>0</v>
      </c>
      <c r="U6902" s="5">
        <v>0</v>
      </c>
      <c r="Z6902" s="5">
        <v>43</v>
      </c>
      <c r="AA6902" s="5">
        <v>34098</v>
      </c>
      <c r="AB6902" s="5">
        <v>1156</v>
      </c>
      <c r="AC6902" s="5">
        <v>3652</v>
      </c>
      <c r="AD6902" s="5">
        <v>35366</v>
      </c>
      <c r="AE6902" s="5">
        <v>33518</v>
      </c>
      <c r="AF6902" s="5">
        <v>3435</v>
      </c>
      <c r="AG6902" s="5">
        <v>376737</v>
      </c>
      <c r="AH6902" s="5">
        <v>34575</v>
      </c>
      <c r="AI6902" s="5">
        <v>127</v>
      </c>
      <c r="AJ6902" s="5">
        <v>4892</v>
      </c>
      <c r="AK6902" s="5">
        <v>2816</v>
      </c>
      <c r="AL6902" s="5">
        <v>982</v>
      </c>
      <c r="AM6902" s="5">
        <v>1</v>
      </c>
      <c r="AN6902" s="8" t="s">
        <v>14945</v>
      </c>
      <c r="AO6902" s="25" t="s">
        <v>13514</v>
      </c>
      <c r="AP6902" s="5" t="s">
        <v>17261</v>
      </c>
      <c r="AQ6902" s="5" t="s">
        <v>17262</v>
      </c>
      <c r="AR6902" s="5" t="e">
        <f>#REF!&amp;""&amp;#REF!</f>
        <v>#REF!</v>
      </c>
    </row>
    <row r="6903" spans="1:44" x14ac:dyDescent="0.3">
      <c r="A6903" s="5" t="s">
        <v>17040</v>
      </c>
      <c r="C6903" s="5" t="s">
        <v>13509</v>
      </c>
      <c r="D6903" s="5" t="s">
        <v>16926</v>
      </c>
      <c r="E6903" s="5" t="s">
        <v>5</v>
      </c>
      <c r="F6903" s="5" t="s">
        <v>15747</v>
      </c>
      <c r="H6903" s="23">
        <v>45567</v>
      </c>
      <c r="I6903" s="24">
        <v>0.77777777777777779</v>
      </c>
      <c r="J6903" s="5">
        <v>18</v>
      </c>
      <c r="K6903" s="23">
        <v>45567</v>
      </c>
      <c r="L6903" s="24">
        <v>0.27777777777777779</v>
      </c>
      <c r="M6903" s="5">
        <v>6</v>
      </c>
      <c r="R6903" s="5">
        <v>19</v>
      </c>
      <c r="S6903" s="5">
        <v>0</v>
      </c>
      <c r="T6903" s="5">
        <v>0</v>
      </c>
      <c r="U6903" s="5">
        <v>0</v>
      </c>
      <c r="Z6903" s="5">
        <v>19</v>
      </c>
      <c r="AA6903" s="5">
        <v>27011</v>
      </c>
      <c r="AB6903" s="5">
        <v>-55</v>
      </c>
      <c r="AC6903" s="5">
        <v>4929</v>
      </c>
      <c r="AD6903" s="5">
        <v>2757</v>
      </c>
      <c r="AE6903" s="5">
        <v>26345</v>
      </c>
      <c r="AF6903" s="5">
        <v>26654</v>
      </c>
      <c r="AG6903" s="5">
        <v>99054</v>
      </c>
      <c r="AH6903" s="5">
        <v>27097</v>
      </c>
      <c r="AI6903" s="5">
        <v>1145</v>
      </c>
      <c r="AJ6903" s="5">
        <v>1213</v>
      </c>
      <c r="AK6903" s="5">
        <v>265</v>
      </c>
      <c r="AL6903" s="5">
        <v>34</v>
      </c>
      <c r="AM6903" s="5">
        <v>1</v>
      </c>
      <c r="AN6903" s="8" t="s">
        <v>14945</v>
      </c>
      <c r="AO6903" s="25" t="s">
        <v>13514</v>
      </c>
      <c r="AP6903" s="5" t="s">
        <v>17263</v>
      </c>
      <c r="AQ6903" s="5" t="s">
        <v>17264</v>
      </c>
      <c r="AR6903" s="5" t="e">
        <f>#REF!&amp;""&amp;#REF!</f>
        <v>#REF!</v>
      </c>
    </row>
    <row r="6904" spans="1:44" x14ac:dyDescent="0.3">
      <c r="A6904" s="5" t="s">
        <v>17040</v>
      </c>
      <c r="C6904" s="5" t="s">
        <v>13509</v>
      </c>
      <c r="D6904" s="5" t="s">
        <v>16935</v>
      </c>
      <c r="E6904" s="5" t="s">
        <v>5</v>
      </c>
      <c r="F6904" s="5" t="s">
        <v>15747</v>
      </c>
      <c r="H6904" s="23">
        <v>45567</v>
      </c>
      <c r="I6904" s="24">
        <v>0.77951388888888884</v>
      </c>
      <c r="J6904" s="5">
        <v>18</v>
      </c>
      <c r="K6904" s="23">
        <v>45567</v>
      </c>
      <c r="L6904" s="24">
        <v>0.2795138888888889</v>
      </c>
      <c r="M6904" s="5">
        <v>6</v>
      </c>
      <c r="R6904" s="5">
        <v>10</v>
      </c>
      <c r="S6904" s="5">
        <v>0</v>
      </c>
      <c r="T6904" s="5">
        <v>0</v>
      </c>
      <c r="U6904" s="5">
        <v>0</v>
      </c>
      <c r="Z6904" s="5">
        <v>10</v>
      </c>
      <c r="AA6904" s="5">
        <v>25055</v>
      </c>
      <c r="AB6904" s="5">
        <v>981</v>
      </c>
      <c r="AC6904" s="5">
        <v>4756</v>
      </c>
      <c r="AD6904" s="5">
        <v>2568</v>
      </c>
      <c r="AE6904" s="5">
        <v>24482</v>
      </c>
      <c r="AF6904" s="5">
        <v>25093</v>
      </c>
      <c r="AG6904" s="5">
        <v>514386</v>
      </c>
      <c r="AH6904" s="5">
        <v>2529</v>
      </c>
      <c r="AI6904" s="5">
        <v>1472</v>
      </c>
      <c r="AJ6904" s="5">
        <v>-658</v>
      </c>
      <c r="AK6904" s="5">
        <v>2821</v>
      </c>
      <c r="AL6904" s="5">
        <v>234</v>
      </c>
      <c r="AM6904" s="5">
        <v>1</v>
      </c>
      <c r="AN6904" s="8" t="s">
        <v>14945</v>
      </c>
      <c r="AO6904" s="25" t="s">
        <v>13514</v>
      </c>
      <c r="AP6904" s="5" t="s">
        <v>17265</v>
      </c>
      <c r="AQ6904" s="5" t="s">
        <v>17266</v>
      </c>
      <c r="AR6904" s="5" t="e">
        <f>#REF!&amp;""&amp;#REF!</f>
        <v>#REF!</v>
      </c>
    </row>
    <row r="6905" spans="1:44" x14ac:dyDescent="0.3">
      <c r="A6905" s="5" t="s">
        <v>17040</v>
      </c>
      <c r="C6905" s="5" t="s">
        <v>13509</v>
      </c>
      <c r="D6905" s="5" t="s">
        <v>16989</v>
      </c>
      <c r="E6905" s="5" t="s">
        <v>5</v>
      </c>
      <c r="F6905" s="5" t="s">
        <v>15747</v>
      </c>
      <c r="H6905" s="23">
        <v>45567</v>
      </c>
      <c r="I6905" s="24">
        <v>0.78749999999999998</v>
      </c>
      <c r="J6905" s="5">
        <v>18</v>
      </c>
      <c r="K6905" s="23">
        <v>45567</v>
      </c>
      <c r="L6905" s="24">
        <v>0.28749999999999998</v>
      </c>
      <c r="M6905" s="5">
        <v>6</v>
      </c>
      <c r="R6905" s="5">
        <v>21</v>
      </c>
      <c r="S6905" s="5">
        <v>0</v>
      </c>
      <c r="T6905" s="5">
        <v>0</v>
      </c>
      <c r="U6905" s="5">
        <v>0</v>
      </c>
      <c r="Z6905" s="5">
        <v>21</v>
      </c>
      <c r="AA6905" s="5">
        <v>26852</v>
      </c>
      <c r="AB6905" s="5">
        <v>348</v>
      </c>
      <c r="AC6905" s="5">
        <v>4831</v>
      </c>
      <c r="AD6905" s="5">
        <v>27454</v>
      </c>
      <c r="AE6905" s="5">
        <v>26168</v>
      </c>
      <c r="AF6905" s="5">
        <v>26857</v>
      </c>
      <c r="AG6905" s="5">
        <v>70787</v>
      </c>
      <c r="AH6905" s="5">
        <v>27059</v>
      </c>
      <c r="AI6905" s="5">
        <v>1037</v>
      </c>
      <c r="AJ6905" s="5">
        <v>-5734</v>
      </c>
      <c r="AK6905" s="5">
        <v>3013</v>
      </c>
      <c r="AL6905" s="5">
        <v>44</v>
      </c>
      <c r="AM6905" s="5">
        <v>1</v>
      </c>
      <c r="AN6905" s="8" t="s">
        <v>14945</v>
      </c>
      <c r="AO6905" s="25" t="s">
        <v>13514</v>
      </c>
      <c r="AP6905" s="5" t="s">
        <v>17267</v>
      </c>
      <c r="AQ6905" s="5" t="s">
        <v>17268</v>
      </c>
      <c r="AR6905" s="5" t="e">
        <f>#REF!&amp;""&amp;#REF!</f>
        <v>#REF!</v>
      </c>
    </row>
    <row r="6906" spans="1:44" x14ac:dyDescent="0.3">
      <c r="A6906" s="5" t="s">
        <v>17040</v>
      </c>
      <c r="C6906" s="5" t="s">
        <v>13509</v>
      </c>
      <c r="D6906" s="5" t="s">
        <v>16986</v>
      </c>
      <c r="E6906" s="5" t="s">
        <v>5</v>
      </c>
      <c r="F6906" s="5" t="s">
        <v>15747</v>
      </c>
      <c r="H6906" s="23">
        <v>45567</v>
      </c>
      <c r="I6906" s="24">
        <v>0.78784722222222225</v>
      </c>
      <c r="J6906" s="5">
        <v>18</v>
      </c>
      <c r="K6906" s="23">
        <v>45567</v>
      </c>
      <c r="L6906" s="24">
        <v>0.2878472222222222</v>
      </c>
      <c r="M6906" s="5">
        <v>6</v>
      </c>
      <c r="R6906" s="5">
        <v>22</v>
      </c>
      <c r="S6906" s="5">
        <v>0</v>
      </c>
      <c r="T6906" s="5">
        <v>0</v>
      </c>
      <c r="U6906" s="5">
        <v>0</v>
      </c>
      <c r="Z6906" s="5">
        <v>22</v>
      </c>
      <c r="AA6906" s="5">
        <v>259</v>
      </c>
      <c r="AB6906" s="5">
        <v>1733</v>
      </c>
      <c r="AC6906" s="5">
        <v>3857</v>
      </c>
      <c r="AD6906" s="5">
        <v>26616</v>
      </c>
      <c r="AE6906" s="5">
        <v>25446</v>
      </c>
      <c r="AF6906" s="5">
        <v>26057</v>
      </c>
      <c r="AG6906" s="5">
        <v>789077</v>
      </c>
      <c r="AH6906" s="5">
        <v>26158</v>
      </c>
      <c r="AI6906" s="5">
        <v>1216</v>
      </c>
      <c r="AJ6906" s="5">
        <v>2034</v>
      </c>
      <c r="AK6906" s="5">
        <v>2565</v>
      </c>
      <c r="AL6906" s="5">
        <v>399</v>
      </c>
      <c r="AM6906" s="5">
        <v>1</v>
      </c>
      <c r="AN6906" s="8" t="s">
        <v>14945</v>
      </c>
      <c r="AO6906" s="25" t="s">
        <v>13514</v>
      </c>
      <c r="AP6906" s="5" t="s">
        <v>17269</v>
      </c>
      <c r="AQ6906" s="5" t="s">
        <v>17270</v>
      </c>
      <c r="AR6906" s="5" t="e">
        <f>#REF!&amp;""&amp;#REF!</f>
        <v>#REF!</v>
      </c>
    </row>
    <row r="6907" spans="1:44" x14ac:dyDescent="0.3">
      <c r="A6907" s="5" t="s">
        <v>17040</v>
      </c>
      <c r="C6907" s="5" t="s">
        <v>13509</v>
      </c>
      <c r="D6907" s="5" t="s">
        <v>17271</v>
      </c>
      <c r="E6907" s="5" t="s">
        <v>5</v>
      </c>
      <c r="F6907" s="5" t="s">
        <v>15747</v>
      </c>
      <c r="H6907" s="23">
        <v>45567</v>
      </c>
      <c r="I6907" s="24">
        <v>0.82048611111111114</v>
      </c>
      <c r="J6907" s="5">
        <v>19</v>
      </c>
      <c r="K6907" s="23">
        <v>45567</v>
      </c>
      <c r="L6907" s="24">
        <v>0.32048611111111114</v>
      </c>
      <c r="M6907" s="5">
        <v>7</v>
      </c>
      <c r="R6907" s="5">
        <v>13</v>
      </c>
      <c r="S6907" s="5">
        <v>0</v>
      </c>
      <c r="T6907" s="5">
        <v>0</v>
      </c>
      <c r="U6907" s="5">
        <v>0</v>
      </c>
      <c r="Z6907" s="5">
        <v>13</v>
      </c>
      <c r="AA6907" s="5">
        <v>24384</v>
      </c>
      <c r="AB6907" s="5">
        <v>2286</v>
      </c>
      <c r="AC6907" s="5">
        <v>427</v>
      </c>
      <c r="AD6907" s="5">
        <v>26608</v>
      </c>
      <c r="AE6907" s="5">
        <v>2394</v>
      </c>
      <c r="AF6907" s="5">
        <v>24819</v>
      </c>
      <c r="AG6907" s="5">
        <v>1218122</v>
      </c>
      <c r="AH6907" s="5">
        <v>24791</v>
      </c>
      <c r="AI6907" s="5">
        <v>2572</v>
      </c>
      <c r="AJ6907" s="5">
        <v>5558</v>
      </c>
      <c r="AK6907" s="5">
        <v>3537</v>
      </c>
      <c r="AL6907" s="5">
        <v>373</v>
      </c>
      <c r="AM6907" s="5">
        <v>1</v>
      </c>
      <c r="AN6907" s="8" t="s">
        <v>14945</v>
      </c>
      <c r="AO6907" s="25" t="s">
        <v>13514</v>
      </c>
      <c r="AP6907" s="5" t="s">
        <v>17272</v>
      </c>
      <c r="AQ6907" s="5" t="s">
        <v>17273</v>
      </c>
      <c r="AR6907" s="5" t="e">
        <f>#REF!&amp;""&amp;#REF!</f>
        <v>#REF!</v>
      </c>
    </row>
    <row r="6908" spans="1:44" x14ac:dyDescent="0.3">
      <c r="A6908" s="5" t="s">
        <v>17040</v>
      </c>
      <c r="C6908" s="5" t="s">
        <v>13509</v>
      </c>
      <c r="D6908" s="5" t="s">
        <v>17274</v>
      </c>
      <c r="E6908" s="5" t="s">
        <v>5</v>
      </c>
      <c r="F6908" s="5" t="s">
        <v>15747</v>
      </c>
      <c r="H6908" s="23">
        <v>45567</v>
      </c>
      <c r="I6908" s="24">
        <v>0.82465277777777779</v>
      </c>
      <c r="J6908" s="5">
        <v>19</v>
      </c>
      <c r="K6908" s="23">
        <v>45567</v>
      </c>
      <c r="L6908" s="24">
        <v>0.32465277777777779</v>
      </c>
      <c r="M6908" s="5">
        <v>7</v>
      </c>
      <c r="R6908" s="5">
        <v>16</v>
      </c>
      <c r="S6908" s="5">
        <v>0</v>
      </c>
      <c r="T6908" s="5">
        <v>0</v>
      </c>
      <c r="U6908" s="5">
        <v>0</v>
      </c>
      <c r="Z6908" s="5">
        <v>16</v>
      </c>
      <c r="AA6908" s="5">
        <v>23557</v>
      </c>
      <c r="AB6908" s="5">
        <v>904</v>
      </c>
      <c r="AC6908" s="5">
        <v>3685</v>
      </c>
      <c r="AD6908" s="5">
        <v>25279</v>
      </c>
      <c r="AE6908" s="5">
        <v>23006</v>
      </c>
      <c r="AF6908" s="5">
        <v>23809</v>
      </c>
      <c r="AG6908" s="5">
        <v>350027</v>
      </c>
      <c r="AH6908" s="5">
        <v>23799</v>
      </c>
      <c r="AI6908" s="5">
        <v>1702</v>
      </c>
      <c r="AJ6908" s="5">
        <v>5013</v>
      </c>
      <c r="AK6908" s="5">
        <v>2708</v>
      </c>
      <c r="AL6908" s="5">
        <v>385</v>
      </c>
      <c r="AM6908" s="5">
        <v>1</v>
      </c>
      <c r="AN6908" s="8" t="s">
        <v>14945</v>
      </c>
      <c r="AO6908" s="25" t="s">
        <v>13514</v>
      </c>
      <c r="AP6908" s="5" t="s">
        <v>17275</v>
      </c>
      <c r="AQ6908" s="5" t="s">
        <v>17276</v>
      </c>
      <c r="AR6908" s="5" t="e">
        <f>#REF!&amp;""&amp;#REF!</f>
        <v>#REF!</v>
      </c>
    </row>
    <row r="6909" spans="1:44" x14ac:dyDescent="0.3">
      <c r="A6909" s="5" t="s">
        <v>17040</v>
      </c>
      <c r="C6909" s="5" t="s">
        <v>13509</v>
      </c>
      <c r="D6909" s="5" t="s">
        <v>16818</v>
      </c>
      <c r="E6909" s="5" t="s">
        <v>5</v>
      </c>
      <c r="F6909" s="5" t="s">
        <v>15747</v>
      </c>
      <c r="H6909" s="23">
        <v>45567</v>
      </c>
      <c r="I6909" s="24">
        <v>0.82534722222222223</v>
      </c>
      <c r="J6909" s="5">
        <v>19</v>
      </c>
      <c r="K6909" s="23">
        <v>45567</v>
      </c>
      <c r="L6909" s="24">
        <v>0.32534722222222223</v>
      </c>
      <c r="M6909" s="5">
        <v>7</v>
      </c>
      <c r="R6909" s="5">
        <v>11</v>
      </c>
      <c r="S6909" s="5">
        <v>0</v>
      </c>
      <c r="T6909" s="5">
        <v>0</v>
      </c>
      <c r="U6909" s="5">
        <v>0</v>
      </c>
      <c r="Z6909" s="5">
        <v>11</v>
      </c>
      <c r="AA6909" s="5">
        <v>23907</v>
      </c>
      <c r="AB6909" s="5">
        <v>1617</v>
      </c>
      <c r="AC6909" s="5">
        <v>3253</v>
      </c>
      <c r="AD6909" s="5">
        <v>25252</v>
      </c>
      <c r="AE6909" s="5">
        <v>23357</v>
      </c>
      <c r="AF6909" s="5">
        <v>24129</v>
      </c>
      <c r="AG6909" s="5">
        <v>1748881</v>
      </c>
      <c r="AH6909" s="5">
        <v>24324</v>
      </c>
      <c r="AI6909" s="5">
        <v>1187</v>
      </c>
      <c r="AJ6909" s="5">
        <v>6275</v>
      </c>
      <c r="AK6909" s="5">
        <v>2345</v>
      </c>
      <c r="AL6909" s="5">
        <v>327</v>
      </c>
      <c r="AM6909" s="5">
        <v>1</v>
      </c>
      <c r="AN6909" s="8" t="s">
        <v>14945</v>
      </c>
      <c r="AO6909" s="25" t="s">
        <v>13514</v>
      </c>
      <c r="AP6909" s="5" t="s">
        <v>17277</v>
      </c>
      <c r="AQ6909" s="5" t="s">
        <v>17278</v>
      </c>
      <c r="AR6909" s="5" t="e">
        <f>#REF!&amp;""&amp;#REF!</f>
        <v>#REF!</v>
      </c>
    </row>
    <row r="6910" spans="1:44" x14ac:dyDescent="0.3">
      <c r="A6910" s="5" t="s">
        <v>17040</v>
      </c>
      <c r="C6910" s="5" t="s">
        <v>13509</v>
      </c>
      <c r="D6910" s="5" t="s">
        <v>17279</v>
      </c>
      <c r="E6910" s="5" t="s">
        <v>5</v>
      </c>
      <c r="F6910" s="5" t="s">
        <v>15747</v>
      </c>
      <c r="H6910" s="23">
        <v>45567</v>
      </c>
      <c r="I6910" s="24">
        <v>0.83194444444444449</v>
      </c>
      <c r="J6910" s="5">
        <v>19</v>
      </c>
      <c r="K6910" s="23">
        <v>45567</v>
      </c>
      <c r="L6910" s="24">
        <v>0.33194444444444443</v>
      </c>
      <c r="M6910" s="5">
        <v>7</v>
      </c>
      <c r="R6910" s="5">
        <v>14</v>
      </c>
      <c r="S6910" s="5">
        <v>0</v>
      </c>
      <c r="T6910" s="5">
        <v>0</v>
      </c>
      <c r="U6910" s="5">
        <v>0</v>
      </c>
      <c r="Z6910" s="5">
        <v>14</v>
      </c>
      <c r="AA6910" s="5">
        <v>20349</v>
      </c>
      <c r="AB6910" s="5">
        <v>989</v>
      </c>
      <c r="AC6910" s="5">
        <v>4175</v>
      </c>
      <c r="AD6910" s="5">
        <v>20945</v>
      </c>
      <c r="AE6910" s="5">
        <v>20178</v>
      </c>
      <c r="AF6910" s="5">
        <v>2048</v>
      </c>
      <c r="AG6910" s="5">
        <v>855757</v>
      </c>
      <c r="AH6910" s="5">
        <v>20517</v>
      </c>
      <c r="AI6910" s="5">
        <v>172</v>
      </c>
      <c r="AJ6910" s="5">
        <v>6212</v>
      </c>
      <c r="AK6910" s="5">
        <v>3268</v>
      </c>
      <c r="AL6910" s="5">
        <v>217</v>
      </c>
      <c r="AM6910" s="5">
        <v>1</v>
      </c>
      <c r="AN6910" s="8" t="s">
        <v>14945</v>
      </c>
      <c r="AO6910" s="25" t="s">
        <v>13514</v>
      </c>
      <c r="AP6910" s="5" t="s">
        <v>17280</v>
      </c>
      <c r="AQ6910" s="5" t="s">
        <v>17281</v>
      </c>
      <c r="AR6910" s="5" t="e">
        <f>#REF!&amp;""&amp;#REF!</f>
        <v>#REF!</v>
      </c>
    </row>
    <row r="6911" spans="1:44" x14ac:dyDescent="0.3">
      <c r="A6911" s="5" t="s">
        <v>17040</v>
      </c>
      <c r="C6911" s="5" t="s">
        <v>13509</v>
      </c>
      <c r="D6911" s="5" t="s">
        <v>17282</v>
      </c>
      <c r="E6911" s="5" t="s">
        <v>5</v>
      </c>
      <c r="F6911" s="5" t="s">
        <v>15747</v>
      </c>
      <c r="H6911" s="23">
        <v>45567</v>
      </c>
      <c r="I6911" s="24">
        <v>0.83298611111111109</v>
      </c>
      <c r="J6911" s="5">
        <v>19</v>
      </c>
      <c r="K6911" s="23">
        <v>45567</v>
      </c>
      <c r="L6911" s="24">
        <v>0.33298611111111109</v>
      </c>
      <c r="M6911" s="5">
        <v>7</v>
      </c>
      <c r="R6911" s="5">
        <v>5</v>
      </c>
      <c r="S6911" s="5">
        <v>0</v>
      </c>
      <c r="T6911" s="5">
        <v>0</v>
      </c>
      <c r="U6911" s="5">
        <v>0</v>
      </c>
      <c r="Z6911" s="5">
        <v>5</v>
      </c>
      <c r="AA6911" s="5">
        <v>20812</v>
      </c>
      <c r="AB6911" s="5">
        <v>-775</v>
      </c>
      <c r="AC6911" s="5">
        <v>339</v>
      </c>
      <c r="AD6911" s="5">
        <v>22643</v>
      </c>
      <c r="AE6911" s="5">
        <v>20611</v>
      </c>
      <c r="AF6911" s="5">
        <v>21295</v>
      </c>
      <c r="AG6911" s="5">
        <v>1400178</v>
      </c>
      <c r="AH6911" s="5">
        <v>20939</v>
      </c>
      <c r="AI6911" s="5">
        <v>2199</v>
      </c>
      <c r="AJ6911" s="5">
        <v>9286</v>
      </c>
      <c r="AK6911" s="5">
        <v>3148</v>
      </c>
      <c r="AL6911" s="5">
        <v>178</v>
      </c>
      <c r="AM6911" s="5">
        <v>1</v>
      </c>
      <c r="AN6911" s="8" t="s">
        <v>14945</v>
      </c>
      <c r="AO6911" s="25" t="s">
        <v>13514</v>
      </c>
      <c r="AP6911" s="5" t="s">
        <v>17283</v>
      </c>
      <c r="AQ6911" s="5" t="s">
        <v>17284</v>
      </c>
      <c r="AR6911" s="5" t="e">
        <f>#REF!&amp;""&amp;#REF!</f>
        <v>#REF!</v>
      </c>
    </row>
    <row r="6912" spans="1:44" x14ac:dyDescent="0.3">
      <c r="A6912" s="5" t="s">
        <v>17040</v>
      </c>
      <c r="C6912" s="5" t="s">
        <v>13509</v>
      </c>
      <c r="D6912" s="5" t="s">
        <v>17285</v>
      </c>
      <c r="E6912" s="5" t="s">
        <v>5</v>
      </c>
      <c r="F6912" s="5" t="s">
        <v>15747</v>
      </c>
      <c r="H6912" s="23">
        <v>45567</v>
      </c>
      <c r="I6912" s="24">
        <v>0.83993055555555551</v>
      </c>
      <c r="J6912" s="5">
        <v>20</v>
      </c>
      <c r="K6912" s="23">
        <v>45567</v>
      </c>
      <c r="L6912" s="24">
        <v>0.33993055555555557</v>
      </c>
      <c r="M6912" s="5">
        <v>8</v>
      </c>
      <c r="R6912" s="5">
        <v>2</v>
      </c>
      <c r="S6912" s="5">
        <v>0</v>
      </c>
      <c r="T6912" s="5">
        <v>0</v>
      </c>
      <c r="U6912" s="5">
        <v>0</v>
      </c>
      <c r="Z6912" s="5">
        <v>2</v>
      </c>
      <c r="AA6912" s="5">
        <v>23873</v>
      </c>
      <c r="AB6912" s="5">
        <v>1676</v>
      </c>
      <c r="AC6912" s="5">
        <v>3548</v>
      </c>
      <c r="AD6912" s="5">
        <v>26492</v>
      </c>
      <c r="AE6912" s="5">
        <v>2371</v>
      </c>
      <c r="AF6912" s="5">
        <v>2446</v>
      </c>
      <c r="AG6912" s="5">
        <v>227249</v>
      </c>
      <c r="AH6912" s="5">
        <v>24432</v>
      </c>
      <c r="AI6912" s="5">
        <v>1899</v>
      </c>
      <c r="AJ6912" s="5">
        <v>17751</v>
      </c>
      <c r="AK6912" s="5">
        <v>3116</v>
      </c>
      <c r="AL6912" s="5">
        <v>27</v>
      </c>
      <c r="AM6912" s="5">
        <v>1</v>
      </c>
      <c r="AN6912" s="8" t="s">
        <v>14945</v>
      </c>
      <c r="AO6912" s="25" t="s">
        <v>13514</v>
      </c>
      <c r="AP6912" s="5" t="s">
        <v>17286</v>
      </c>
      <c r="AQ6912" s="5" t="s">
        <v>17287</v>
      </c>
      <c r="AR6912" s="5" t="e">
        <f>#REF!&amp;""&amp;#REF!</f>
        <v>#REF!</v>
      </c>
    </row>
    <row r="6913" spans="1:44" x14ac:dyDescent="0.3">
      <c r="A6913" s="5" t="s">
        <v>17040</v>
      </c>
      <c r="C6913" s="5" t="s">
        <v>13509</v>
      </c>
      <c r="D6913" s="5" t="s">
        <v>17288</v>
      </c>
      <c r="E6913" s="5" t="s">
        <v>5</v>
      </c>
      <c r="F6913" s="5" t="s">
        <v>15747</v>
      </c>
      <c r="H6913" s="23">
        <v>45567</v>
      </c>
      <c r="I6913" s="24">
        <v>0.84965277777777781</v>
      </c>
      <c r="J6913" s="5">
        <v>20</v>
      </c>
      <c r="K6913" s="23">
        <v>45567</v>
      </c>
      <c r="L6913" s="24">
        <v>0.34965277777777776</v>
      </c>
      <c r="M6913" s="5">
        <v>8</v>
      </c>
      <c r="R6913" s="5">
        <v>4</v>
      </c>
      <c r="S6913" s="5">
        <v>0</v>
      </c>
      <c r="T6913" s="5">
        <v>0</v>
      </c>
      <c r="U6913" s="5">
        <v>0</v>
      </c>
      <c r="Z6913" s="5">
        <v>4</v>
      </c>
      <c r="AA6913" s="5">
        <v>21624</v>
      </c>
      <c r="AB6913" s="5">
        <v>1164</v>
      </c>
      <c r="AC6913" s="5">
        <v>2887</v>
      </c>
      <c r="AD6913" s="5">
        <v>22243</v>
      </c>
      <c r="AE6913" s="5">
        <v>21551</v>
      </c>
      <c r="AF6913" s="5">
        <v>21799</v>
      </c>
      <c r="AG6913" s="5">
        <v>490606</v>
      </c>
      <c r="AH6913" s="5">
        <v>21904</v>
      </c>
      <c r="AI6913" s="5">
        <v>863</v>
      </c>
      <c r="AJ6913" s="5">
        <v>5822</v>
      </c>
      <c r="AK6913" s="5">
        <v>2519</v>
      </c>
      <c r="AL6913" s="5">
        <v>57</v>
      </c>
      <c r="AM6913" s="5">
        <v>1</v>
      </c>
      <c r="AN6913" s="8" t="s">
        <v>14945</v>
      </c>
      <c r="AO6913" s="25" t="s">
        <v>13514</v>
      </c>
      <c r="AP6913" s="5" t="s">
        <v>17289</v>
      </c>
      <c r="AQ6913" s="5" t="s">
        <v>17290</v>
      </c>
      <c r="AR6913" s="5" t="e">
        <f>#REF!&amp;""&amp;#REF!</f>
        <v>#REF!</v>
      </c>
    </row>
    <row r="6914" spans="1:44" x14ac:dyDescent="0.3">
      <c r="A6914" s="5" t="s">
        <v>17040</v>
      </c>
      <c r="C6914" s="5" t="s">
        <v>13509</v>
      </c>
      <c r="D6914" s="5" t="s">
        <v>17291</v>
      </c>
      <c r="E6914" s="5" t="s">
        <v>5</v>
      </c>
      <c r="F6914" s="5" t="s">
        <v>15747</v>
      </c>
      <c r="H6914" s="23">
        <v>45567</v>
      </c>
      <c r="I6914" s="24">
        <v>0.86840277777777775</v>
      </c>
      <c r="J6914" s="5">
        <v>20</v>
      </c>
      <c r="K6914" s="23">
        <v>45567</v>
      </c>
      <c r="L6914" s="24">
        <v>0.3684027777777778</v>
      </c>
      <c r="M6914" s="5">
        <v>8</v>
      </c>
      <c r="R6914" s="5">
        <v>4</v>
      </c>
      <c r="S6914" s="5">
        <v>0</v>
      </c>
      <c r="T6914" s="5">
        <v>0</v>
      </c>
      <c r="U6914" s="5">
        <v>0</v>
      </c>
      <c r="Z6914" s="5">
        <v>4</v>
      </c>
      <c r="AA6914" s="5">
        <v>23191</v>
      </c>
      <c r="AB6914" s="5">
        <v>-1401</v>
      </c>
      <c r="AC6914" s="5">
        <v>3208</v>
      </c>
      <c r="AD6914" s="5">
        <v>24184</v>
      </c>
      <c r="AE6914" s="5">
        <v>22278</v>
      </c>
      <c r="AF6914" s="5">
        <v>23023</v>
      </c>
      <c r="AG6914" s="5">
        <v>1187217</v>
      </c>
      <c r="AH6914" s="5">
        <v>23257</v>
      </c>
      <c r="AI6914" s="5">
        <v>899</v>
      </c>
      <c r="AJ6914" s="5">
        <v>-697</v>
      </c>
      <c r="AK6914" s="5">
        <v>2116</v>
      </c>
      <c r="AL6914" s="5">
        <v>142</v>
      </c>
      <c r="AM6914" s="5">
        <v>1</v>
      </c>
      <c r="AN6914" s="8" t="s">
        <v>14945</v>
      </c>
      <c r="AO6914" s="25" t="s">
        <v>13514</v>
      </c>
      <c r="AP6914" s="5" t="s">
        <v>17292</v>
      </c>
      <c r="AQ6914" s="5" t="s">
        <v>17293</v>
      </c>
      <c r="AR6914" s="5" t="e">
        <f>#REF!&amp;""&amp;#REF!</f>
        <v>#REF!</v>
      </c>
    </row>
    <row r="6915" spans="1:44" x14ac:dyDescent="0.3">
      <c r="A6915" s="5" t="s">
        <v>17040</v>
      </c>
      <c r="C6915" s="5" t="s">
        <v>13509</v>
      </c>
      <c r="D6915" s="5" t="s">
        <v>17294</v>
      </c>
      <c r="E6915" s="5" t="s">
        <v>5</v>
      </c>
      <c r="F6915" s="5" t="s">
        <v>15747</v>
      </c>
      <c r="H6915" s="23">
        <v>45567</v>
      </c>
      <c r="I6915" s="24">
        <v>0.90069444444444446</v>
      </c>
      <c r="J6915" s="5">
        <v>21</v>
      </c>
      <c r="K6915" s="23">
        <v>45567</v>
      </c>
      <c r="L6915" s="24">
        <v>0.40069444444444446</v>
      </c>
      <c r="M6915" s="5">
        <v>9</v>
      </c>
      <c r="R6915" s="5">
        <v>4</v>
      </c>
      <c r="S6915" s="5">
        <v>0</v>
      </c>
      <c r="T6915" s="5">
        <v>0</v>
      </c>
      <c r="U6915" s="5">
        <v>0</v>
      </c>
      <c r="Z6915" s="5">
        <v>4</v>
      </c>
      <c r="AA6915" s="5">
        <v>212</v>
      </c>
      <c r="AB6915" s="5">
        <v>455</v>
      </c>
      <c r="AC6915" s="5">
        <v>2519</v>
      </c>
      <c r="AD6915" s="5">
        <v>22293</v>
      </c>
      <c r="AE6915" s="5">
        <v>21006</v>
      </c>
      <c r="AF6915" s="5">
        <v>21432</v>
      </c>
      <c r="AG6915" s="5">
        <v>989395</v>
      </c>
      <c r="AH6915" s="5">
        <v>21424</v>
      </c>
      <c r="AI6915" s="5">
        <v>1302</v>
      </c>
      <c r="AJ6915" s="5">
        <v>6145</v>
      </c>
      <c r="AK6915" s="5">
        <v>2378</v>
      </c>
      <c r="AL6915" s="5">
        <v>63</v>
      </c>
      <c r="AM6915" s="5">
        <v>1</v>
      </c>
      <c r="AN6915" s="8" t="s">
        <v>14945</v>
      </c>
      <c r="AO6915" s="25" t="s">
        <v>13514</v>
      </c>
      <c r="AP6915" s="5" t="s">
        <v>17295</v>
      </c>
      <c r="AQ6915" s="5" t="s">
        <v>17296</v>
      </c>
      <c r="AR6915" s="5" t="e">
        <f>#REF!&amp;""&amp;#REF!</f>
        <v>#REF!</v>
      </c>
    </row>
    <row r="6916" spans="1:44" x14ac:dyDescent="0.3">
      <c r="A6916" s="5" t="s">
        <v>17040</v>
      </c>
      <c r="C6916" s="5" t="s">
        <v>13509</v>
      </c>
      <c r="D6916" s="5" t="s">
        <v>17297</v>
      </c>
      <c r="E6916" s="5" t="s">
        <v>5</v>
      </c>
      <c r="F6916" s="5" t="s">
        <v>15747</v>
      </c>
      <c r="H6916" s="23">
        <v>45567</v>
      </c>
      <c r="I6916" s="24">
        <v>0.90902777777777777</v>
      </c>
      <c r="J6916" s="5">
        <v>21</v>
      </c>
      <c r="K6916" s="23">
        <v>45567</v>
      </c>
      <c r="L6916" s="24">
        <v>0.40902777777777777</v>
      </c>
      <c r="M6916" s="5">
        <v>9</v>
      </c>
      <c r="R6916" s="5">
        <v>6</v>
      </c>
      <c r="S6916" s="5">
        <v>0</v>
      </c>
      <c r="T6916" s="5">
        <v>0</v>
      </c>
      <c r="U6916" s="5">
        <v>0</v>
      </c>
      <c r="Z6916" s="5">
        <v>6</v>
      </c>
      <c r="AA6916" s="5">
        <v>22343</v>
      </c>
      <c r="AB6916" s="5">
        <v>703</v>
      </c>
      <c r="AC6916" s="5">
        <v>3932</v>
      </c>
      <c r="AD6916" s="5">
        <v>23737</v>
      </c>
      <c r="AE6916" s="5">
        <v>21955</v>
      </c>
      <c r="AF6916" s="5">
        <v>22608</v>
      </c>
      <c r="AG6916" s="5">
        <v>472375</v>
      </c>
      <c r="AH6916" s="5">
        <v>22562</v>
      </c>
      <c r="AI6916" s="5">
        <v>1915</v>
      </c>
      <c r="AJ6916" s="5">
        <v>568</v>
      </c>
      <c r="AK6916" s="5">
        <v>3142</v>
      </c>
      <c r="AL6916" s="5">
        <v>125</v>
      </c>
      <c r="AM6916" s="5">
        <v>1</v>
      </c>
      <c r="AN6916" s="8" t="s">
        <v>14945</v>
      </c>
      <c r="AO6916" s="25" t="s">
        <v>13514</v>
      </c>
      <c r="AP6916" s="5" t="s">
        <v>17298</v>
      </c>
      <c r="AQ6916" s="5" t="s">
        <v>17299</v>
      </c>
      <c r="AR6916" s="5" t="e">
        <f>#REF!&amp;""&amp;#REF!</f>
        <v>#REF!</v>
      </c>
    </row>
    <row r="6917" spans="1:44" x14ac:dyDescent="0.3">
      <c r="A6917" s="5" t="s">
        <v>17040</v>
      </c>
      <c r="C6917" s="5" t="s">
        <v>13509</v>
      </c>
      <c r="D6917" s="5" t="s">
        <v>17300</v>
      </c>
      <c r="E6917" s="5" t="s">
        <v>5</v>
      </c>
      <c r="F6917" s="5" t="s">
        <v>15747</v>
      </c>
      <c r="H6917" s="23">
        <v>45567</v>
      </c>
      <c r="I6917" s="24">
        <v>0.92256944444444444</v>
      </c>
      <c r="J6917" s="5">
        <v>22</v>
      </c>
      <c r="K6917" s="23">
        <v>45567</v>
      </c>
      <c r="L6917" s="24">
        <v>0.42256944444444444</v>
      </c>
      <c r="M6917" s="5">
        <v>10</v>
      </c>
      <c r="R6917" s="5">
        <v>5</v>
      </c>
      <c r="S6917" s="5">
        <v>0</v>
      </c>
      <c r="T6917" s="5">
        <v>0</v>
      </c>
      <c r="U6917" s="5">
        <v>0</v>
      </c>
      <c r="Z6917" s="5">
        <v>5</v>
      </c>
      <c r="AA6917" s="5">
        <v>2118</v>
      </c>
      <c r="AB6917" s="5">
        <v>1449</v>
      </c>
      <c r="AC6917" s="5">
        <v>3355</v>
      </c>
      <c r="AD6917" s="5">
        <v>22844</v>
      </c>
      <c r="AE6917" s="5">
        <v>21038</v>
      </c>
      <c r="AF6917" s="5">
        <v>21717</v>
      </c>
      <c r="AG6917" s="5">
        <v>1963424</v>
      </c>
      <c r="AH6917" s="5">
        <v>21558</v>
      </c>
      <c r="AI6917" s="5">
        <v>1786</v>
      </c>
      <c r="AJ6917" s="5">
        <v>7378</v>
      </c>
      <c r="AK6917" s="5">
        <v>3102</v>
      </c>
      <c r="AL6917" s="5">
        <v>91</v>
      </c>
      <c r="AM6917" s="5">
        <v>1</v>
      </c>
      <c r="AN6917" s="8" t="s">
        <v>14945</v>
      </c>
      <c r="AO6917" s="25" t="s">
        <v>13514</v>
      </c>
      <c r="AP6917" s="5" t="s">
        <v>17301</v>
      </c>
      <c r="AQ6917" s="5" t="s">
        <v>17302</v>
      </c>
      <c r="AR6917" s="5" t="e">
        <f>#REF!&amp;""&amp;#REF!</f>
        <v>#REF!</v>
      </c>
    </row>
    <row r="6918" spans="1:44" x14ac:dyDescent="0.3">
      <c r="A6918" s="5" t="s">
        <v>17040</v>
      </c>
      <c r="C6918" s="5" t="s">
        <v>13509</v>
      </c>
      <c r="D6918" s="5" t="s">
        <v>17303</v>
      </c>
      <c r="E6918" s="5" t="s">
        <v>5</v>
      </c>
      <c r="F6918" s="5" t="s">
        <v>15747</v>
      </c>
      <c r="H6918" s="23">
        <v>45567</v>
      </c>
      <c r="I6918" s="24">
        <v>0.92465277777777777</v>
      </c>
      <c r="J6918" s="5">
        <v>22</v>
      </c>
      <c r="K6918" s="23">
        <v>45567</v>
      </c>
      <c r="L6918" s="24">
        <v>0.42465277777777777</v>
      </c>
      <c r="M6918" s="5">
        <v>10</v>
      </c>
      <c r="R6918" s="5">
        <v>6</v>
      </c>
      <c r="S6918" s="5">
        <v>0</v>
      </c>
      <c r="T6918" s="5">
        <v>0</v>
      </c>
      <c r="U6918" s="5">
        <v>0</v>
      </c>
      <c r="Z6918" s="5">
        <v>6</v>
      </c>
      <c r="AA6918" s="5">
        <v>22744</v>
      </c>
      <c r="AB6918" s="5">
        <v>1253</v>
      </c>
      <c r="AC6918" s="5">
        <v>2955</v>
      </c>
      <c r="AD6918" s="5">
        <v>25076</v>
      </c>
      <c r="AE6918" s="5">
        <v>22228</v>
      </c>
      <c r="AF6918" s="5">
        <v>23269</v>
      </c>
      <c r="AG6918" s="5">
        <v>1163913</v>
      </c>
      <c r="AH6918" s="5">
        <v>23243</v>
      </c>
      <c r="AI6918" s="5">
        <v>1585</v>
      </c>
      <c r="AJ6918" s="5">
        <v>15558</v>
      </c>
      <c r="AK6918" s="5">
        <v>2505</v>
      </c>
      <c r="AL6918" s="5">
        <v>137</v>
      </c>
      <c r="AM6918" s="5">
        <v>1</v>
      </c>
      <c r="AN6918" s="8" t="s">
        <v>14945</v>
      </c>
      <c r="AO6918" s="25" t="s">
        <v>13514</v>
      </c>
      <c r="AP6918" s="5" t="s">
        <v>17304</v>
      </c>
      <c r="AQ6918" s="5" t="s">
        <v>17305</v>
      </c>
      <c r="AR6918" s="5" t="e">
        <f>#REF!&amp;""&amp;#REF!</f>
        <v>#REF!</v>
      </c>
    </row>
    <row r="6919" spans="1:44" x14ac:dyDescent="0.3">
      <c r="A6919" s="5" t="s">
        <v>17040</v>
      </c>
      <c r="C6919" s="5" t="s">
        <v>13509</v>
      </c>
      <c r="D6919" s="5" t="s">
        <v>17306</v>
      </c>
      <c r="E6919" s="5" t="s">
        <v>5</v>
      </c>
      <c r="F6919" s="5" t="s">
        <v>15747</v>
      </c>
      <c r="H6919" s="23">
        <v>45567</v>
      </c>
      <c r="I6919" s="24">
        <v>0.92847222222222225</v>
      </c>
      <c r="J6919" s="5">
        <v>22</v>
      </c>
      <c r="K6919" s="23">
        <v>45567</v>
      </c>
      <c r="L6919" s="24">
        <v>0.4284722222222222</v>
      </c>
      <c r="M6919" s="5">
        <v>10</v>
      </c>
      <c r="R6919" s="5">
        <v>7</v>
      </c>
      <c r="S6919" s="5">
        <v>0</v>
      </c>
      <c r="T6919" s="5">
        <v>0</v>
      </c>
      <c r="U6919" s="5">
        <v>0</v>
      </c>
      <c r="Z6919" s="5">
        <v>7</v>
      </c>
      <c r="AA6919" s="5">
        <v>23745</v>
      </c>
      <c r="AB6919" s="5">
        <v>1414</v>
      </c>
      <c r="AC6919" s="5">
        <v>3701</v>
      </c>
      <c r="AD6919" s="5">
        <v>25417</v>
      </c>
      <c r="AE6919" s="5">
        <v>23196</v>
      </c>
      <c r="AF6919" s="5">
        <v>24079</v>
      </c>
      <c r="AG6919" s="5">
        <v>439005</v>
      </c>
      <c r="AH6919" s="5">
        <v>24069</v>
      </c>
      <c r="AI6919" s="5">
        <v>1607</v>
      </c>
      <c r="AJ6919" s="5">
        <v>9751</v>
      </c>
      <c r="AK6919" s="5">
        <v>2859</v>
      </c>
      <c r="AL6919" s="5">
        <v>166</v>
      </c>
      <c r="AM6919" s="5">
        <v>1</v>
      </c>
      <c r="AN6919" s="8" t="s">
        <v>14945</v>
      </c>
      <c r="AO6919" s="25" t="s">
        <v>13514</v>
      </c>
      <c r="AP6919" s="5" t="s">
        <v>17307</v>
      </c>
      <c r="AQ6919" s="5" t="s">
        <v>17308</v>
      </c>
      <c r="AR6919" s="5" t="e">
        <f>#REF!&amp;""&amp;#REF!</f>
        <v>#REF!</v>
      </c>
    </row>
    <row r="6920" spans="1:44" x14ac:dyDescent="0.3">
      <c r="A6920" s="5" t="s">
        <v>17040</v>
      </c>
      <c r="C6920" s="5" t="s">
        <v>13509</v>
      </c>
      <c r="D6920" s="5" t="s">
        <v>17309</v>
      </c>
      <c r="E6920" s="5" t="s">
        <v>5</v>
      </c>
      <c r="F6920" s="5" t="s">
        <v>15747</v>
      </c>
      <c r="H6920" s="23">
        <v>45567</v>
      </c>
      <c r="I6920" s="24">
        <v>0.99444444444444446</v>
      </c>
      <c r="J6920" s="5">
        <v>23</v>
      </c>
      <c r="K6920" s="23">
        <v>45567</v>
      </c>
      <c r="L6920" s="24">
        <v>0.49444444444444446</v>
      </c>
      <c r="M6920" s="5">
        <v>11</v>
      </c>
      <c r="R6920" s="5">
        <v>4</v>
      </c>
      <c r="S6920" s="5">
        <v>0</v>
      </c>
      <c r="T6920" s="5">
        <v>0</v>
      </c>
      <c r="U6920" s="5">
        <v>0</v>
      </c>
      <c r="Z6920" s="5">
        <v>4</v>
      </c>
      <c r="AA6920" s="5">
        <v>24626</v>
      </c>
      <c r="AB6920" s="5">
        <v>2745</v>
      </c>
      <c r="AC6920" s="5">
        <v>4195</v>
      </c>
      <c r="AD6920" s="5">
        <v>28049</v>
      </c>
      <c r="AE6920" s="5">
        <v>24287</v>
      </c>
      <c r="AF6920" s="5">
        <v>25472</v>
      </c>
      <c r="AG6920" s="5">
        <v>226872</v>
      </c>
      <c r="AH6920" s="5">
        <v>25232</v>
      </c>
      <c r="AI6920" s="5">
        <v>2539</v>
      </c>
      <c r="AJ6920" s="5">
        <v>19901</v>
      </c>
      <c r="AK6920" s="5">
        <v>3661</v>
      </c>
      <c r="AL6920" s="5">
        <v>78</v>
      </c>
      <c r="AM6920" s="5">
        <v>1</v>
      </c>
      <c r="AN6920" s="8" t="s">
        <v>14945</v>
      </c>
      <c r="AO6920" s="25" t="s">
        <v>13514</v>
      </c>
      <c r="AP6920" s="5" t="s">
        <v>17310</v>
      </c>
      <c r="AQ6920" s="5" t="s">
        <v>17311</v>
      </c>
      <c r="AR6920" s="5" t="e">
        <f>#REF!&amp;""&amp;#REF!</f>
        <v>#REF!</v>
      </c>
    </row>
    <row r="6921" spans="1:44" x14ac:dyDescent="0.3">
      <c r="A6921" s="5" t="s">
        <v>17040</v>
      </c>
      <c r="C6921" s="5" t="s">
        <v>13509</v>
      </c>
      <c r="D6921" s="5" t="s">
        <v>17312</v>
      </c>
      <c r="E6921" s="5" t="s">
        <v>5</v>
      </c>
      <c r="F6921" s="5" t="s">
        <v>15747</v>
      </c>
      <c r="H6921" s="23">
        <v>45567</v>
      </c>
      <c r="I6921" s="24">
        <v>0.99479166666666663</v>
      </c>
      <c r="J6921" s="5">
        <v>23</v>
      </c>
      <c r="K6921" s="23">
        <v>45567</v>
      </c>
      <c r="L6921" s="24">
        <v>0.49479166666666669</v>
      </c>
      <c r="M6921" s="5">
        <v>11</v>
      </c>
      <c r="R6921" s="5">
        <v>29</v>
      </c>
      <c r="S6921" s="5">
        <v>0</v>
      </c>
      <c r="T6921" s="5">
        <v>0</v>
      </c>
      <c r="U6921" s="5">
        <v>0</v>
      </c>
      <c r="Z6921" s="5">
        <v>29</v>
      </c>
      <c r="AA6921" s="5">
        <v>24621</v>
      </c>
      <c r="AB6921" s="5">
        <v>1715</v>
      </c>
      <c r="AC6921" s="5">
        <v>4659</v>
      </c>
      <c r="AD6921" s="5">
        <v>26623</v>
      </c>
      <c r="AE6921" s="5">
        <v>24071</v>
      </c>
      <c r="AF6921" s="5">
        <v>25033</v>
      </c>
      <c r="AG6921" s="5">
        <v>631649</v>
      </c>
      <c r="AH6921" s="5">
        <v>25075</v>
      </c>
      <c r="AI6921" s="5">
        <v>239</v>
      </c>
      <c r="AJ6921" s="5">
        <v>-958</v>
      </c>
      <c r="AK6921" s="5">
        <v>3554</v>
      </c>
      <c r="AL6921" s="5">
        <v>922</v>
      </c>
      <c r="AM6921" s="5">
        <v>1</v>
      </c>
      <c r="AN6921" s="8" t="s">
        <v>14945</v>
      </c>
      <c r="AO6921" s="25" t="s">
        <v>13514</v>
      </c>
      <c r="AP6921" s="5" t="s">
        <v>17313</v>
      </c>
      <c r="AQ6921" s="5" t="s">
        <v>17314</v>
      </c>
      <c r="AR6921" s="5" t="e">
        <f>#REF!&amp;""&amp;#REF!</f>
        <v>#REF!</v>
      </c>
    </row>
    <row r="6922" spans="1:44" x14ac:dyDescent="0.3">
      <c r="A6922" s="5" t="s">
        <v>17040</v>
      </c>
      <c r="C6922" s="5" t="s">
        <v>13509</v>
      </c>
      <c r="D6922" s="5" t="s">
        <v>17315</v>
      </c>
      <c r="E6922" s="5" t="s">
        <v>5</v>
      </c>
      <c r="F6922" s="5" t="s">
        <v>15747</v>
      </c>
      <c r="H6922" s="23">
        <v>45568</v>
      </c>
      <c r="I6922" s="24">
        <v>0.16041666666666668</v>
      </c>
      <c r="J6922" s="5">
        <v>3</v>
      </c>
      <c r="K6922" s="23">
        <v>45567</v>
      </c>
      <c r="L6922" s="24">
        <v>0.66041666666666665</v>
      </c>
      <c r="M6922" s="5">
        <v>15</v>
      </c>
      <c r="R6922" s="5">
        <v>29</v>
      </c>
      <c r="S6922" s="5">
        <v>3</v>
      </c>
      <c r="T6922" s="5">
        <v>103</v>
      </c>
      <c r="U6922" s="5">
        <v>209219</v>
      </c>
      <c r="Z6922" s="5">
        <v>29</v>
      </c>
      <c r="AA6922" s="5">
        <v>24371</v>
      </c>
      <c r="AB6922" s="5">
        <v>2089</v>
      </c>
      <c r="AC6922" s="5">
        <v>3915</v>
      </c>
      <c r="AD6922" s="5">
        <v>26731</v>
      </c>
      <c r="AE6922" s="5">
        <v>2385</v>
      </c>
      <c r="AF6922" s="5">
        <v>24877</v>
      </c>
      <c r="AG6922" s="5">
        <v>529265</v>
      </c>
      <c r="AH6922" s="5">
        <v>24853</v>
      </c>
      <c r="AI6922" s="5">
        <v>1847</v>
      </c>
      <c r="AJ6922" s="5">
        <v>8718</v>
      </c>
      <c r="AK6922" s="5">
        <v>3075</v>
      </c>
      <c r="AL6922" s="5">
        <v>737</v>
      </c>
      <c r="AM6922" s="5">
        <v>1</v>
      </c>
      <c r="AN6922" s="8" t="s">
        <v>14945</v>
      </c>
      <c r="AO6922" s="25" t="s">
        <v>13514</v>
      </c>
      <c r="AP6922" s="5" t="s">
        <v>17316</v>
      </c>
      <c r="AQ6922" s="5" t="s">
        <v>17317</v>
      </c>
      <c r="AR6922" s="5" t="e">
        <f>#REF!&amp;""&amp;#REF!</f>
        <v>#REF!</v>
      </c>
    </row>
    <row r="6923" spans="1:44" x14ac:dyDescent="0.3">
      <c r="A6923" s="5" t="s">
        <v>17040</v>
      </c>
      <c r="C6923" s="5" t="s">
        <v>13509</v>
      </c>
      <c r="D6923" s="5" t="s">
        <v>16821</v>
      </c>
      <c r="E6923" s="5" t="s">
        <v>5</v>
      </c>
      <c r="F6923" s="5" t="s">
        <v>15747</v>
      </c>
      <c r="H6923" s="23">
        <v>45567</v>
      </c>
      <c r="I6923" s="24">
        <v>0.8041666666666667</v>
      </c>
      <c r="J6923" s="5">
        <v>19</v>
      </c>
      <c r="K6923" s="23">
        <v>45567</v>
      </c>
      <c r="L6923" s="24">
        <v>0.30416666666666664</v>
      </c>
      <c r="M6923" s="5">
        <v>7</v>
      </c>
      <c r="R6923" s="5">
        <v>3</v>
      </c>
      <c r="S6923" s="5">
        <v>1</v>
      </c>
      <c r="T6923" s="5">
        <v>333</v>
      </c>
      <c r="U6923" s="5">
        <v>405435</v>
      </c>
      <c r="Z6923" s="5">
        <v>3</v>
      </c>
      <c r="AA6923" s="5">
        <v>32787</v>
      </c>
      <c r="AB6923" s="5">
        <v>8</v>
      </c>
      <c r="AC6923" s="5">
        <v>2081</v>
      </c>
      <c r="AD6923" s="5">
        <v>33058</v>
      </c>
      <c r="AE6923" s="5">
        <v>31873</v>
      </c>
      <c r="AF6923" s="5">
        <v>32669</v>
      </c>
      <c r="AG6923" s="5">
        <v>0</v>
      </c>
      <c r="AH6923" s="5">
        <v>32789</v>
      </c>
      <c r="AI6923" s="5">
        <v>615</v>
      </c>
      <c r="AJ6923" s="5">
        <v>-9308</v>
      </c>
      <c r="AK6923" s="5">
        <v>1837</v>
      </c>
      <c r="AL6923" s="5">
        <v>26</v>
      </c>
      <c r="AM6923" s="5">
        <v>1</v>
      </c>
      <c r="AN6923" s="8" t="s">
        <v>14945</v>
      </c>
      <c r="AO6923" s="25" t="s">
        <v>13514</v>
      </c>
      <c r="AP6923" s="5" t="s">
        <v>17318</v>
      </c>
      <c r="AQ6923" s="5" t="s">
        <v>17319</v>
      </c>
      <c r="AR6923" s="5" t="e">
        <f>#REF!&amp;""&amp;#REF!</f>
        <v>#REF!</v>
      </c>
    </row>
    <row r="6924" spans="1:44" x14ac:dyDescent="0.3">
      <c r="A6924" s="5" t="s">
        <v>17040</v>
      </c>
      <c r="C6924" s="5" t="s">
        <v>13509</v>
      </c>
      <c r="D6924" s="5" t="s">
        <v>17320</v>
      </c>
      <c r="E6924" s="5" t="s">
        <v>5</v>
      </c>
      <c r="F6924" s="5" t="s">
        <v>15747</v>
      </c>
      <c r="H6924" s="23">
        <v>45567</v>
      </c>
      <c r="I6924" s="24">
        <v>0.82013888888888886</v>
      </c>
      <c r="J6924" s="5">
        <v>19</v>
      </c>
      <c r="K6924" s="23">
        <v>45567</v>
      </c>
      <c r="L6924" s="24">
        <v>0.32013888888888886</v>
      </c>
      <c r="M6924" s="5">
        <v>7</v>
      </c>
      <c r="R6924" s="5">
        <v>3</v>
      </c>
      <c r="S6924" s="5">
        <v>1</v>
      </c>
      <c r="T6924" s="5">
        <v>333</v>
      </c>
      <c r="U6924" s="5">
        <v>311122</v>
      </c>
      <c r="Z6924" s="5">
        <v>3</v>
      </c>
      <c r="AA6924" s="5">
        <v>25016</v>
      </c>
      <c r="AB6924" s="5">
        <v>-358</v>
      </c>
      <c r="AC6924" s="5">
        <v>5213</v>
      </c>
      <c r="AD6924" s="5">
        <v>27075</v>
      </c>
      <c r="AE6924" s="5">
        <v>24235</v>
      </c>
      <c r="AF6924" s="5">
        <v>25227</v>
      </c>
      <c r="AG6924" s="5">
        <v>394164</v>
      </c>
      <c r="AH6924" s="5">
        <v>2464</v>
      </c>
      <c r="AI6924" s="5">
        <v>3253</v>
      </c>
      <c r="AJ6924" s="5">
        <v>17303</v>
      </c>
      <c r="AK6924" s="5">
        <v>3841</v>
      </c>
      <c r="AL6924" s="5">
        <v>84</v>
      </c>
      <c r="AM6924" s="5">
        <v>1</v>
      </c>
      <c r="AN6924" s="8" t="s">
        <v>14945</v>
      </c>
      <c r="AO6924" s="25" t="s">
        <v>13514</v>
      </c>
      <c r="AP6924" s="5" t="s">
        <v>17321</v>
      </c>
      <c r="AQ6924" s="5" t="s">
        <v>17322</v>
      </c>
      <c r="AR6924" s="5" t="e">
        <f>#REF!&amp;""&amp;#REF!</f>
        <v>#REF!</v>
      </c>
    </row>
    <row r="6925" spans="1:44" x14ac:dyDescent="0.3">
      <c r="A6925" s="5" t="s">
        <v>17040</v>
      </c>
      <c r="C6925" s="5" t="s">
        <v>13509</v>
      </c>
      <c r="D6925" s="5" t="s">
        <v>17323</v>
      </c>
      <c r="E6925" s="5" t="s">
        <v>5</v>
      </c>
      <c r="F6925" s="5" t="s">
        <v>15747</v>
      </c>
      <c r="H6925" s="23">
        <v>45567</v>
      </c>
      <c r="I6925" s="24">
        <v>0.95208333333333328</v>
      </c>
      <c r="J6925" s="5">
        <v>22</v>
      </c>
      <c r="K6925" s="23">
        <v>45567</v>
      </c>
      <c r="L6925" s="24">
        <v>0.45208333333333334</v>
      </c>
      <c r="M6925" s="5">
        <v>10</v>
      </c>
      <c r="R6925" s="5">
        <v>3</v>
      </c>
      <c r="S6925" s="5">
        <v>1</v>
      </c>
      <c r="T6925" s="5">
        <v>333</v>
      </c>
      <c r="U6925" s="5">
        <v>394173</v>
      </c>
      <c r="Z6925" s="5">
        <v>3</v>
      </c>
      <c r="AA6925" s="5">
        <v>22959</v>
      </c>
      <c r="AB6925" s="5">
        <v>-434</v>
      </c>
      <c r="AC6925" s="5">
        <v>4711</v>
      </c>
      <c r="AD6925" s="5">
        <v>24784</v>
      </c>
      <c r="AE6925" s="5">
        <v>22331</v>
      </c>
      <c r="AF6925" s="5">
        <v>23201</v>
      </c>
      <c r="AG6925" s="5">
        <v>373624</v>
      </c>
      <c r="AH6925" s="5">
        <v>22971</v>
      </c>
      <c r="AI6925" s="5">
        <v>2311</v>
      </c>
      <c r="AJ6925" s="5">
        <v>9482</v>
      </c>
      <c r="AK6925" s="5">
        <v>33</v>
      </c>
      <c r="AL6925" s="5">
        <v>6</v>
      </c>
      <c r="AM6925" s="5">
        <v>1</v>
      </c>
      <c r="AN6925" s="8" t="s">
        <v>14945</v>
      </c>
      <c r="AO6925" s="25" t="s">
        <v>13514</v>
      </c>
      <c r="AP6925" s="5" t="s">
        <v>17324</v>
      </c>
      <c r="AQ6925" s="5" t="s">
        <v>17325</v>
      </c>
      <c r="AR6925" s="5" t="e">
        <f>#REF!&amp;""&amp;#REF!</f>
        <v>#REF!</v>
      </c>
    </row>
    <row r="6926" spans="1:44" x14ac:dyDescent="0.3">
      <c r="A6926" s="5" t="s">
        <v>17040</v>
      </c>
      <c r="C6926" s="5" t="s">
        <v>13509</v>
      </c>
      <c r="D6926" s="5" t="s">
        <v>17326</v>
      </c>
      <c r="E6926" s="5" t="s">
        <v>5</v>
      </c>
      <c r="F6926" s="5" t="s">
        <v>15747</v>
      </c>
      <c r="H6926" s="23">
        <v>45567</v>
      </c>
      <c r="I6926" s="24">
        <v>0.81527777777777777</v>
      </c>
      <c r="J6926" s="5">
        <v>19</v>
      </c>
      <c r="K6926" s="23">
        <v>45567</v>
      </c>
      <c r="L6926" s="24">
        <v>0.31527777777777777</v>
      </c>
      <c r="M6926" s="5">
        <v>7</v>
      </c>
      <c r="R6926" s="5">
        <v>4</v>
      </c>
      <c r="S6926" s="5">
        <v>1</v>
      </c>
      <c r="T6926" s="5">
        <v>25</v>
      </c>
      <c r="U6926" s="5">
        <v>292739</v>
      </c>
      <c r="Z6926" s="5">
        <v>4</v>
      </c>
      <c r="AA6926" s="5">
        <v>2444</v>
      </c>
      <c r="AB6926" s="5">
        <v>1179</v>
      </c>
      <c r="AC6926" s="5">
        <v>5199</v>
      </c>
      <c r="AD6926" s="5">
        <v>26965</v>
      </c>
      <c r="AE6926" s="5">
        <v>24238</v>
      </c>
      <c r="AF6926" s="5">
        <v>25302</v>
      </c>
      <c r="AG6926" s="5">
        <v>236036</v>
      </c>
      <c r="AH6926" s="5">
        <v>24858</v>
      </c>
      <c r="AI6926" s="5">
        <v>3746</v>
      </c>
      <c r="AJ6926" s="5">
        <v>10273</v>
      </c>
      <c r="AK6926" s="5">
        <v>5115</v>
      </c>
      <c r="AL6926" s="5">
        <v>122</v>
      </c>
      <c r="AM6926" s="5">
        <v>1</v>
      </c>
      <c r="AN6926" s="8" t="s">
        <v>14945</v>
      </c>
      <c r="AO6926" s="25" t="s">
        <v>13514</v>
      </c>
      <c r="AP6926" s="5" t="s">
        <v>17327</v>
      </c>
      <c r="AQ6926" s="5" t="s">
        <v>17328</v>
      </c>
      <c r="AR6926" s="5" t="e">
        <f>#REF!&amp;""&amp;#REF!</f>
        <v>#REF!</v>
      </c>
    </row>
    <row r="6927" spans="1:44" x14ac:dyDescent="0.3">
      <c r="A6927" s="5" t="s">
        <v>17040</v>
      </c>
      <c r="C6927" s="5" t="s">
        <v>13509</v>
      </c>
      <c r="D6927" s="5" t="s">
        <v>17329</v>
      </c>
      <c r="E6927" s="5" t="s">
        <v>5</v>
      </c>
      <c r="F6927" s="5" t="s">
        <v>15747</v>
      </c>
      <c r="H6927" s="23">
        <v>45567</v>
      </c>
      <c r="I6927" s="24">
        <v>0.8256944444444444</v>
      </c>
      <c r="J6927" s="5">
        <v>19</v>
      </c>
      <c r="K6927" s="23">
        <v>45567</v>
      </c>
      <c r="L6927" s="24">
        <v>0.32569444444444445</v>
      </c>
      <c r="M6927" s="5">
        <v>7</v>
      </c>
      <c r="R6927" s="5">
        <v>5</v>
      </c>
      <c r="S6927" s="5">
        <v>1</v>
      </c>
      <c r="T6927" s="5">
        <v>2</v>
      </c>
      <c r="U6927" s="5">
        <v>233144</v>
      </c>
      <c r="Z6927" s="5">
        <v>5</v>
      </c>
      <c r="AA6927" s="5">
        <v>23315</v>
      </c>
      <c r="AB6927" s="5">
        <v>379</v>
      </c>
      <c r="AC6927" s="5">
        <v>4684</v>
      </c>
      <c r="AD6927" s="5">
        <v>24935</v>
      </c>
      <c r="AE6927" s="5">
        <v>2271</v>
      </c>
      <c r="AF6927" s="5">
        <v>23483</v>
      </c>
      <c r="AG6927" s="5">
        <v>517403</v>
      </c>
      <c r="AH6927" s="5">
        <v>23516</v>
      </c>
      <c r="AI6927" s="5">
        <v>2025</v>
      </c>
      <c r="AJ6927" s="5">
        <v>13509</v>
      </c>
      <c r="AK6927" s="5">
        <v>3291</v>
      </c>
      <c r="AL6927" s="5">
        <v>13</v>
      </c>
      <c r="AM6927" s="5">
        <v>1</v>
      </c>
      <c r="AN6927" s="8" t="s">
        <v>14945</v>
      </c>
      <c r="AO6927" s="25" t="s">
        <v>13514</v>
      </c>
      <c r="AP6927" s="5" t="s">
        <v>17330</v>
      </c>
      <c r="AQ6927" s="5" t="s">
        <v>17331</v>
      </c>
      <c r="AR6927" s="5" t="e">
        <f>#REF!&amp;""&amp;#REF!</f>
        <v>#REF!</v>
      </c>
    </row>
    <row r="6928" spans="1:44" x14ac:dyDescent="0.3">
      <c r="A6928" s="5" t="s">
        <v>17040</v>
      </c>
      <c r="C6928" s="5" t="s">
        <v>13509</v>
      </c>
      <c r="D6928" s="5" t="s">
        <v>16920</v>
      </c>
      <c r="E6928" s="5" t="s">
        <v>5</v>
      </c>
      <c r="F6928" s="5" t="s">
        <v>15747</v>
      </c>
      <c r="H6928" s="23">
        <v>45567</v>
      </c>
      <c r="I6928" s="24">
        <v>0.77569444444444446</v>
      </c>
      <c r="J6928" s="5">
        <v>18</v>
      </c>
      <c r="K6928" s="23">
        <v>45567</v>
      </c>
      <c r="L6928" s="24">
        <v>0.27569444444444446</v>
      </c>
      <c r="M6928" s="5">
        <v>6</v>
      </c>
      <c r="R6928" s="5">
        <v>35</v>
      </c>
      <c r="S6928" s="5">
        <v>11</v>
      </c>
      <c r="T6928" s="5">
        <v>314</v>
      </c>
      <c r="U6928" s="5">
        <v>87635</v>
      </c>
      <c r="Z6928" s="5">
        <v>35</v>
      </c>
      <c r="AA6928" s="5">
        <v>28742</v>
      </c>
      <c r="AB6928" s="5">
        <v>644</v>
      </c>
      <c r="AC6928" s="5">
        <v>4902</v>
      </c>
      <c r="AD6928" s="5">
        <v>295</v>
      </c>
      <c r="AE6928" s="5">
        <v>28056</v>
      </c>
      <c r="AF6928" s="5">
        <v>28805</v>
      </c>
      <c r="AG6928" s="5">
        <v>579232</v>
      </c>
      <c r="AH6928" s="5">
        <v>29071</v>
      </c>
      <c r="AI6928" s="5">
        <v>1036</v>
      </c>
      <c r="AJ6928" s="5">
        <v>-2557</v>
      </c>
      <c r="AK6928" s="5">
        <v>2987</v>
      </c>
      <c r="AL6928" s="5">
        <v>774</v>
      </c>
      <c r="AM6928" s="5">
        <v>1</v>
      </c>
      <c r="AN6928" s="8" t="s">
        <v>14945</v>
      </c>
      <c r="AO6928" s="25" t="s">
        <v>13514</v>
      </c>
      <c r="AP6928" s="5" t="s">
        <v>17332</v>
      </c>
      <c r="AQ6928" s="5" t="s">
        <v>17333</v>
      </c>
      <c r="AR6928" s="5" t="e">
        <f>#REF!&amp;""&amp;#REF!</f>
        <v>#REF!</v>
      </c>
    </row>
    <row r="6929" spans="1:44" x14ac:dyDescent="0.3">
      <c r="A6929" s="5" t="s">
        <v>17040</v>
      </c>
      <c r="C6929" s="5" t="s">
        <v>13509</v>
      </c>
      <c r="D6929" s="5" t="s">
        <v>16941</v>
      </c>
      <c r="E6929" s="5" t="s">
        <v>5</v>
      </c>
      <c r="F6929" s="5" t="s">
        <v>15747</v>
      </c>
      <c r="H6929" s="23">
        <v>45567</v>
      </c>
      <c r="I6929" s="24">
        <v>0.77847222222222223</v>
      </c>
      <c r="J6929" s="5">
        <v>18</v>
      </c>
      <c r="K6929" s="23">
        <v>45567</v>
      </c>
      <c r="L6929" s="24">
        <v>0.27847222222222223</v>
      </c>
      <c r="M6929" s="5">
        <v>6</v>
      </c>
      <c r="R6929" s="5">
        <v>30</v>
      </c>
      <c r="S6929" s="5">
        <v>8</v>
      </c>
      <c r="T6929" s="5">
        <v>267</v>
      </c>
      <c r="U6929" s="5">
        <v>84282</v>
      </c>
      <c r="Z6929" s="5">
        <v>30</v>
      </c>
      <c r="AA6929" s="5">
        <v>28741</v>
      </c>
      <c r="AB6929" s="5">
        <v>-34</v>
      </c>
      <c r="AC6929" s="5">
        <v>507</v>
      </c>
      <c r="AD6929" s="5">
        <v>29584</v>
      </c>
      <c r="AE6929" s="5">
        <v>27877</v>
      </c>
      <c r="AF6929" s="5">
        <v>28686</v>
      </c>
      <c r="AG6929" s="5">
        <v>202964</v>
      </c>
      <c r="AH6929" s="5">
        <v>28892</v>
      </c>
      <c r="AI6929" s="5">
        <v>1359</v>
      </c>
      <c r="AJ6929" s="5">
        <v>-311</v>
      </c>
      <c r="AK6929" s="5">
        <v>2753</v>
      </c>
      <c r="AL6929" s="5">
        <v>731</v>
      </c>
      <c r="AM6929" s="5">
        <v>1</v>
      </c>
      <c r="AN6929" s="8" t="s">
        <v>14945</v>
      </c>
      <c r="AO6929" s="25" t="s">
        <v>13514</v>
      </c>
      <c r="AP6929" s="5" t="s">
        <v>17334</v>
      </c>
      <c r="AQ6929" s="5" t="s">
        <v>17335</v>
      </c>
      <c r="AR6929" s="5" t="e">
        <f>#REF!&amp;""&amp;#REF!</f>
        <v>#REF!</v>
      </c>
    </row>
    <row r="6930" spans="1:44" x14ac:dyDescent="0.3">
      <c r="A6930" s="5" t="s">
        <v>17040</v>
      </c>
      <c r="C6930" s="5" t="s">
        <v>13509</v>
      </c>
      <c r="D6930" s="5" t="s">
        <v>16932</v>
      </c>
      <c r="E6930" s="5" t="s">
        <v>5</v>
      </c>
      <c r="F6930" s="5" t="s">
        <v>15747</v>
      </c>
      <c r="H6930" s="23">
        <v>45567</v>
      </c>
      <c r="I6930" s="24">
        <v>0.7788194444444444</v>
      </c>
      <c r="J6930" s="5">
        <v>18</v>
      </c>
      <c r="K6930" s="23">
        <v>45567</v>
      </c>
      <c r="L6930" s="24">
        <v>0.27881944444444445</v>
      </c>
      <c r="M6930" s="5">
        <v>6</v>
      </c>
      <c r="R6930" s="5">
        <v>22</v>
      </c>
      <c r="S6930" s="5">
        <v>4</v>
      </c>
      <c r="T6930" s="5">
        <v>182</v>
      </c>
      <c r="U6930" s="5">
        <v>65119</v>
      </c>
      <c r="Z6930" s="5">
        <v>22</v>
      </c>
      <c r="AA6930" s="5">
        <v>28091</v>
      </c>
      <c r="AB6930" s="5">
        <v>226</v>
      </c>
      <c r="AC6930" s="5">
        <v>506</v>
      </c>
      <c r="AD6930" s="5">
        <v>28826</v>
      </c>
      <c r="AE6930" s="5">
        <v>27319</v>
      </c>
      <c r="AF6930" s="5">
        <v>28062</v>
      </c>
      <c r="AG6930" s="5">
        <v>894281</v>
      </c>
      <c r="AH6930" s="5">
        <v>28308</v>
      </c>
      <c r="AI6930" s="5">
        <v>1197</v>
      </c>
      <c r="AJ6930" s="5">
        <v>-686</v>
      </c>
      <c r="AK6930" s="5">
        <v>2857</v>
      </c>
      <c r="AL6930" s="5">
        <v>59</v>
      </c>
      <c r="AM6930" s="5">
        <v>1</v>
      </c>
      <c r="AN6930" s="8" t="s">
        <v>14945</v>
      </c>
      <c r="AO6930" s="25" t="s">
        <v>13514</v>
      </c>
      <c r="AP6930" s="5" t="s">
        <v>17336</v>
      </c>
      <c r="AQ6930" s="5" t="s">
        <v>17337</v>
      </c>
      <c r="AR6930" s="5" t="e">
        <f>#REF!&amp;""&amp;#REF!</f>
        <v>#REF!</v>
      </c>
    </row>
    <row r="6931" spans="1:44" x14ac:dyDescent="0.3">
      <c r="A6931" s="5" t="s">
        <v>17040</v>
      </c>
      <c r="C6931" s="5" t="s">
        <v>13509</v>
      </c>
      <c r="D6931" s="5" t="s">
        <v>16947</v>
      </c>
      <c r="E6931" s="5" t="s">
        <v>5</v>
      </c>
      <c r="F6931" s="5" t="s">
        <v>15747</v>
      </c>
      <c r="H6931" s="23">
        <v>45567</v>
      </c>
      <c r="I6931" s="24">
        <v>0.77986111111111112</v>
      </c>
      <c r="J6931" s="5">
        <v>18</v>
      </c>
      <c r="K6931" s="23">
        <v>45567</v>
      </c>
      <c r="L6931" s="24">
        <v>0.27986111111111112</v>
      </c>
      <c r="M6931" s="5">
        <v>6</v>
      </c>
      <c r="R6931" s="5">
        <v>7</v>
      </c>
      <c r="S6931" s="5">
        <v>2</v>
      </c>
      <c r="T6931" s="5">
        <v>286</v>
      </c>
      <c r="U6931" s="5">
        <v>78731</v>
      </c>
      <c r="Z6931" s="5">
        <v>7</v>
      </c>
      <c r="AA6931" s="5">
        <v>27515</v>
      </c>
      <c r="AB6931" s="5">
        <v>-847</v>
      </c>
      <c r="AC6931" s="5">
        <v>3008</v>
      </c>
      <c r="AD6931" s="5">
        <v>27862</v>
      </c>
      <c r="AE6931" s="5">
        <v>27112</v>
      </c>
      <c r="AF6931" s="5">
        <v>27465</v>
      </c>
      <c r="AG6931" s="5">
        <v>1013018</v>
      </c>
      <c r="AH6931" s="5">
        <v>27431</v>
      </c>
      <c r="AI6931" s="5">
        <v>601</v>
      </c>
      <c r="AJ6931" s="5">
        <v>4072</v>
      </c>
      <c r="AK6931" s="5">
        <v>1922</v>
      </c>
      <c r="AL6931" s="5">
        <v>161</v>
      </c>
      <c r="AM6931" s="5">
        <v>1</v>
      </c>
      <c r="AN6931" s="8" t="s">
        <v>14945</v>
      </c>
      <c r="AO6931" s="25" t="s">
        <v>13514</v>
      </c>
      <c r="AP6931" s="5" t="s">
        <v>17338</v>
      </c>
      <c r="AQ6931" s="5" t="s">
        <v>17339</v>
      </c>
      <c r="AR6931" s="5" t="e">
        <f>#REF!&amp;""&amp;#REF!</f>
        <v>#REF!</v>
      </c>
    </row>
    <row r="6932" spans="1:44" x14ac:dyDescent="0.3">
      <c r="A6932" s="5" t="s">
        <v>17040</v>
      </c>
      <c r="C6932" s="5" t="s">
        <v>13509</v>
      </c>
      <c r="D6932" s="5" t="s">
        <v>17340</v>
      </c>
      <c r="E6932" s="5" t="s">
        <v>5</v>
      </c>
      <c r="F6932" s="5" t="s">
        <v>15747</v>
      </c>
      <c r="H6932" s="23">
        <v>45567</v>
      </c>
      <c r="I6932" s="24">
        <v>0.82499999999999996</v>
      </c>
      <c r="J6932" s="5">
        <v>19</v>
      </c>
      <c r="K6932" s="23">
        <v>45567</v>
      </c>
      <c r="L6932" s="24">
        <v>0.32500000000000001</v>
      </c>
      <c r="M6932" s="5">
        <v>7</v>
      </c>
      <c r="R6932" s="5">
        <v>10</v>
      </c>
      <c r="S6932" s="5">
        <v>1</v>
      </c>
      <c r="T6932" s="5">
        <v>1</v>
      </c>
      <c r="U6932" s="5">
        <v>111803</v>
      </c>
      <c r="Z6932" s="5">
        <v>10</v>
      </c>
      <c r="AA6932" s="5">
        <v>24964</v>
      </c>
      <c r="AB6932" s="5">
        <v>2511</v>
      </c>
      <c r="AC6932" s="5">
        <v>3394</v>
      </c>
      <c r="AD6932" s="5">
        <v>28284</v>
      </c>
      <c r="AE6932" s="5">
        <v>24688</v>
      </c>
      <c r="AF6932" s="5">
        <v>25798</v>
      </c>
      <c r="AG6932" s="5">
        <v>1570802</v>
      </c>
      <c r="AH6932" s="5">
        <v>25373</v>
      </c>
      <c r="AI6932" s="5">
        <v>2225</v>
      </c>
      <c r="AJ6932" s="5">
        <v>19338</v>
      </c>
      <c r="AK6932" s="5">
        <v>2995</v>
      </c>
      <c r="AL6932" s="5">
        <v>3</v>
      </c>
      <c r="AM6932" s="5">
        <v>1</v>
      </c>
      <c r="AN6932" s="8" t="s">
        <v>14945</v>
      </c>
      <c r="AO6932" s="25" t="s">
        <v>13514</v>
      </c>
      <c r="AP6932" s="5" t="s">
        <v>17341</v>
      </c>
      <c r="AQ6932" s="5" t="s">
        <v>17342</v>
      </c>
      <c r="AR6932" s="5" t="e">
        <f>#REF!&amp;""&amp;#REF!</f>
        <v>#REF!</v>
      </c>
    </row>
    <row r="6933" spans="1:44" x14ac:dyDescent="0.3">
      <c r="A6933" s="5" t="s">
        <v>17040</v>
      </c>
      <c r="C6933" s="5" t="s">
        <v>13509</v>
      </c>
      <c r="D6933" s="5" t="s">
        <v>17343</v>
      </c>
      <c r="E6933" s="5" t="s">
        <v>5</v>
      </c>
      <c r="F6933" s="5" t="s">
        <v>15747</v>
      </c>
      <c r="H6933" s="23">
        <v>45567</v>
      </c>
      <c r="I6933" s="24">
        <v>0.84652777777777777</v>
      </c>
      <c r="J6933" s="5">
        <v>20</v>
      </c>
      <c r="K6933" s="23">
        <v>45567</v>
      </c>
      <c r="L6933" s="24">
        <v>0.34652777777777777</v>
      </c>
      <c r="M6933" s="5">
        <v>8</v>
      </c>
      <c r="R6933" s="5">
        <v>26</v>
      </c>
      <c r="S6933" s="5">
        <v>23</v>
      </c>
      <c r="T6933" s="5">
        <v>885</v>
      </c>
      <c r="U6933" s="5">
        <v>38279</v>
      </c>
      <c r="Z6933" s="5">
        <v>26</v>
      </c>
      <c r="AA6933" s="5">
        <v>21684</v>
      </c>
      <c r="AB6933" s="5">
        <v>43</v>
      </c>
      <c r="AC6933" s="5">
        <v>3482</v>
      </c>
      <c r="AD6933" s="5">
        <v>22404</v>
      </c>
      <c r="AE6933" s="5">
        <v>21336</v>
      </c>
      <c r="AF6933" s="5">
        <v>2156</v>
      </c>
      <c r="AG6933" s="5">
        <v>827711</v>
      </c>
      <c r="AH6933" s="5">
        <v>21835</v>
      </c>
      <c r="AI6933" s="5">
        <v>143</v>
      </c>
      <c r="AJ6933" s="5">
        <v>5683</v>
      </c>
      <c r="AK6933" s="5">
        <v>2851</v>
      </c>
      <c r="AL6933" s="5">
        <v>68</v>
      </c>
      <c r="AM6933" s="5">
        <v>1</v>
      </c>
      <c r="AN6933" s="8" t="s">
        <v>14945</v>
      </c>
      <c r="AO6933" s="25" t="s">
        <v>13514</v>
      </c>
      <c r="AP6933" s="5" t="s">
        <v>17344</v>
      </c>
      <c r="AQ6933" s="5" t="s">
        <v>17345</v>
      </c>
      <c r="AR6933" s="5" t="e">
        <f>#REF!&amp;""&amp;#REF!</f>
        <v>#REF!</v>
      </c>
    </row>
    <row r="6934" spans="1:44" x14ac:dyDescent="0.3">
      <c r="A6934" s="5" t="s">
        <v>17040</v>
      </c>
      <c r="C6934" s="5" t="s">
        <v>13509</v>
      </c>
      <c r="D6934" s="5" t="s">
        <v>17346</v>
      </c>
      <c r="E6934" s="5" t="s">
        <v>5</v>
      </c>
      <c r="F6934" s="5" t="s">
        <v>15747</v>
      </c>
      <c r="H6934" s="23">
        <v>45567</v>
      </c>
      <c r="I6934" s="24">
        <v>0.87395833333333328</v>
      </c>
      <c r="J6934" s="5">
        <v>20</v>
      </c>
      <c r="K6934" s="23">
        <v>45567</v>
      </c>
      <c r="L6934" s="24">
        <v>0.37395833333333334</v>
      </c>
      <c r="M6934" s="5">
        <v>8</v>
      </c>
      <c r="R6934" s="5">
        <v>27</v>
      </c>
      <c r="S6934" s="5">
        <v>15</v>
      </c>
      <c r="T6934" s="5">
        <v>556</v>
      </c>
      <c r="U6934" s="5">
        <v>260122</v>
      </c>
      <c r="Z6934" s="5">
        <v>27</v>
      </c>
      <c r="AA6934" s="5">
        <v>22468</v>
      </c>
      <c r="AB6934" s="5">
        <v>1419</v>
      </c>
      <c r="AC6934" s="5">
        <v>4414</v>
      </c>
      <c r="AD6934" s="5">
        <v>238</v>
      </c>
      <c r="AE6934" s="5">
        <v>22135</v>
      </c>
      <c r="AF6934" s="5">
        <v>22757</v>
      </c>
      <c r="AG6934" s="5">
        <v>740205</v>
      </c>
      <c r="AH6934" s="5">
        <v>22677</v>
      </c>
      <c r="AI6934" s="5">
        <v>2348</v>
      </c>
      <c r="AJ6934" s="5">
        <v>8864</v>
      </c>
      <c r="AK6934" s="5">
        <v>3422</v>
      </c>
      <c r="AL6934" s="5">
        <v>508</v>
      </c>
      <c r="AM6934" s="5">
        <v>1</v>
      </c>
      <c r="AN6934" s="8" t="s">
        <v>14945</v>
      </c>
      <c r="AO6934" s="25" t="s">
        <v>13514</v>
      </c>
      <c r="AP6934" s="5" t="s">
        <v>17347</v>
      </c>
      <c r="AQ6934" s="5" t="s">
        <v>17348</v>
      </c>
      <c r="AR6934" s="5" t="e">
        <f>#REF!&amp;""&amp;#REF!</f>
        <v>#REF!</v>
      </c>
    </row>
    <row r="6935" spans="1:44" x14ac:dyDescent="0.3">
      <c r="A6935" s="5" t="s">
        <v>17040</v>
      </c>
      <c r="C6935" s="5" t="s">
        <v>13509</v>
      </c>
      <c r="D6935" s="5" t="s">
        <v>17349</v>
      </c>
      <c r="E6935" s="5" t="s">
        <v>5</v>
      </c>
      <c r="F6935" s="5" t="s">
        <v>15747</v>
      </c>
      <c r="H6935" s="23">
        <v>45567</v>
      </c>
      <c r="I6935" s="24">
        <v>0.75520833333333337</v>
      </c>
      <c r="J6935" s="5">
        <v>18</v>
      </c>
      <c r="K6935" s="23">
        <v>45567</v>
      </c>
      <c r="L6935" s="24">
        <v>0.25520833333333331</v>
      </c>
      <c r="M6935" s="5">
        <v>6</v>
      </c>
      <c r="R6935" s="5">
        <v>15</v>
      </c>
      <c r="S6935" s="5">
        <v>11</v>
      </c>
      <c r="T6935" s="5">
        <v>733</v>
      </c>
      <c r="U6935" s="5">
        <v>282721</v>
      </c>
      <c r="Z6935" s="5">
        <v>15</v>
      </c>
      <c r="AA6935" s="5">
        <v>23931</v>
      </c>
      <c r="AB6935" s="5">
        <v>1276</v>
      </c>
      <c r="AC6935" s="5">
        <v>6154</v>
      </c>
      <c r="AD6935" s="5">
        <v>2482</v>
      </c>
      <c r="AE6935" s="5">
        <v>23519</v>
      </c>
      <c r="AF6935" s="5">
        <v>24118</v>
      </c>
      <c r="AG6935" s="5">
        <v>279881</v>
      </c>
      <c r="AH6935" s="5">
        <v>24322</v>
      </c>
      <c r="AI6935" s="5">
        <v>1922</v>
      </c>
      <c r="AJ6935" s="5">
        <v>2498</v>
      </c>
      <c r="AK6935" s="5">
        <v>3977</v>
      </c>
      <c r="AL6935" s="5">
        <v>273</v>
      </c>
      <c r="AM6935" s="5">
        <v>1</v>
      </c>
      <c r="AN6935" s="8" t="s">
        <v>14945</v>
      </c>
      <c r="AO6935" s="25" t="s">
        <v>13514</v>
      </c>
      <c r="AP6935" s="5" t="s">
        <v>17350</v>
      </c>
      <c r="AQ6935" s="5" t="s">
        <v>17351</v>
      </c>
      <c r="AR6935" s="5" t="e">
        <f>#REF!&amp;""&amp;#REF!</f>
        <v>#REF!</v>
      </c>
    </row>
    <row r="6936" spans="1:44" x14ac:dyDescent="0.3">
      <c r="A6936" s="5" t="s">
        <v>17040</v>
      </c>
      <c r="C6936" s="5" t="s">
        <v>13509</v>
      </c>
      <c r="D6936" s="5" t="s">
        <v>17352</v>
      </c>
      <c r="E6936" s="5" t="s">
        <v>5</v>
      </c>
      <c r="F6936" s="5" t="s">
        <v>15747</v>
      </c>
      <c r="H6936" s="23">
        <v>45567</v>
      </c>
      <c r="I6936" s="24">
        <v>0.87361111111111112</v>
      </c>
      <c r="J6936" s="5">
        <v>20</v>
      </c>
      <c r="K6936" s="23">
        <v>45567</v>
      </c>
      <c r="L6936" s="24">
        <v>0.37361111111111112</v>
      </c>
      <c r="M6936" s="5">
        <v>8</v>
      </c>
      <c r="R6936" s="5">
        <v>9</v>
      </c>
      <c r="S6936" s="5">
        <v>6</v>
      </c>
      <c r="T6936" s="5">
        <v>667</v>
      </c>
      <c r="U6936" s="5">
        <v>577783</v>
      </c>
      <c r="Z6936" s="5">
        <v>9</v>
      </c>
      <c r="AA6936" s="5">
        <v>21433</v>
      </c>
      <c r="AB6936" s="5">
        <v>952</v>
      </c>
      <c r="AC6936" s="5">
        <v>4528</v>
      </c>
      <c r="AD6936" s="5">
        <v>22612</v>
      </c>
      <c r="AE6936" s="5">
        <v>21142</v>
      </c>
      <c r="AF6936" s="5">
        <v>21751</v>
      </c>
      <c r="AG6936" s="5">
        <v>941684</v>
      </c>
      <c r="AH6936" s="5">
        <v>21721</v>
      </c>
      <c r="AI6936" s="5">
        <v>2317</v>
      </c>
      <c r="AJ6936" s="5">
        <v>1621</v>
      </c>
      <c r="AK6936" s="5">
        <v>3672</v>
      </c>
      <c r="AL6936" s="5">
        <v>24</v>
      </c>
      <c r="AM6936" s="5">
        <v>1</v>
      </c>
      <c r="AN6936" s="8" t="s">
        <v>14945</v>
      </c>
      <c r="AO6936" s="25" t="s">
        <v>13514</v>
      </c>
      <c r="AP6936" s="5" t="s">
        <v>17353</v>
      </c>
      <c r="AQ6936" s="5" t="s">
        <v>17354</v>
      </c>
      <c r="AR6936" s="5" t="e">
        <f>#REF!&amp;""&amp;#REF!</f>
        <v>#REF!</v>
      </c>
    </row>
    <row r="6937" spans="1:44" x14ac:dyDescent="0.3">
      <c r="A6937" s="5" t="s">
        <v>17040</v>
      </c>
      <c r="C6937" s="5" t="s">
        <v>13509</v>
      </c>
      <c r="D6937" s="5" t="s">
        <v>17355</v>
      </c>
      <c r="E6937" s="5" t="s">
        <v>5</v>
      </c>
      <c r="F6937" s="5" t="s">
        <v>15747</v>
      </c>
      <c r="H6937" s="23">
        <v>45567</v>
      </c>
      <c r="I6937" s="24">
        <v>0.80694444444444446</v>
      </c>
      <c r="J6937" s="5">
        <v>19</v>
      </c>
      <c r="K6937" s="23">
        <v>45567</v>
      </c>
      <c r="L6937" s="24">
        <v>0.30694444444444446</v>
      </c>
      <c r="M6937" s="5">
        <v>7</v>
      </c>
      <c r="R6937" s="5">
        <v>6</v>
      </c>
      <c r="S6937" s="5">
        <v>4</v>
      </c>
      <c r="T6937" s="5">
        <v>667</v>
      </c>
      <c r="U6937" s="5">
        <v>271947</v>
      </c>
      <c r="Z6937" s="5">
        <v>6</v>
      </c>
      <c r="AA6937" s="5">
        <v>23069</v>
      </c>
      <c r="AB6937" s="5">
        <v>109</v>
      </c>
      <c r="AC6937" s="5">
        <v>2995</v>
      </c>
      <c r="AD6937" s="5">
        <v>23802</v>
      </c>
      <c r="AE6937" s="5">
        <v>22853</v>
      </c>
      <c r="AF6937" s="5">
        <v>23303</v>
      </c>
      <c r="AG6937" s="5">
        <v>656943</v>
      </c>
      <c r="AH6937" s="5">
        <v>23186</v>
      </c>
      <c r="AI6937" s="5">
        <v>1647</v>
      </c>
      <c r="AJ6937" s="5">
        <v>697</v>
      </c>
      <c r="AK6937" s="5">
        <v>2525</v>
      </c>
      <c r="AL6937" s="5">
        <v>141</v>
      </c>
      <c r="AM6937" s="5">
        <v>1</v>
      </c>
      <c r="AN6937" s="8" t="s">
        <v>14945</v>
      </c>
      <c r="AO6937" s="25" t="s">
        <v>13514</v>
      </c>
      <c r="AP6937" s="5" t="s">
        <v>17356</v>
      </c>
      <c r="AQ6937" s="5" t="s">
        <v>17357</v>
      </c>
      <c r="AR6937" s="5" t="e">
        <f>#REF!&amp;""&amp;#REF!</f>
        <v>#REF!</v>
      </c>
    </row>
    <row r="6938" spans="1:44" x14ac:dyDescent="0.3">
      <c r="A6938" s="5" t="s">
        <v>17040</v>
      </c>
      <c r="C6938" s="5" t="s">
        <v>13509</v>
      </c>
      <c r="D6938" s="5" t="s">
        <v>16911</v>
      </c>
      <c r="E6938" s="5" t="s">
        <v>5</v>
      </c>
      <c r="F6938" s="5" t="s">
        <v>15747</v>
      </c>
      <c r="H6938" s="23">
        <v>45567</v>
      </c>
      <c r="I6938" s="24">
        <v>0.7729166666666667</v>
      </c>
      <c r="J6938" s="5">
        <v>18</v>
      </c>
      <c r="K6938" s="23">
        <v>45567</v>
      </c>
      <c r="L6938" s="24">
        <v>0.27291666666666664</v>
      </c>
      <c r="M6938" s="5">
        <v>6</v>
      </c>
      <c r="R6938" s="5">
        <v>65</v>
      </c>
      <c r="S6938" s="5">
        <v>0</v>
      </c>
      <c r="T6938" s="5">
        <v>0</v>
      </c>
      <c r="U6938" s="5">
        <v>0</v>
      </c>
      <c r="Z6938" s="5">
        <v>65</v>
      </c>
      <c r="AA6938" s="5">
        <v>33354</v>
      </c>
      <c r="AB6938" s="5">
        <v>1378</v>
      </c>
      <c r="AC6938" s="5">
        <v>4479</v>
      </c>
      <c r="AD6938" s="5">
        <v>35119</v>
      </c>
      <c r="AE6938" s="5">
        <v>32745</v>
      </c>
      <c r="AF6938" s="5">
        <v>33754</v>
      </c>
      <c r="AG6938" s="5">
        <v>308183</v>
      </c>
      <c r="AH6938" s="5">
        <v>33914</v>
      </c>
      <c r="AI6938" s="5">
        <v>1628</v>
      </c>
      <c r="AJ6938" s="5">
        <v>7189</v>
      </c>
      <c r="AK6938" s="5">
        <v>324</v>
      </c>
      <c r="AL6938" s="5">
        <v>217</v>
      </c>
      <c r="AM6938" s="5">
        <v>1</v>
      </c>
      <c r="AN6938" s="8" t="s">
        <v>1235</v>
      </c>
      <c r="AO6938" s="25" t="s">
        <v>13514</v>
      </c>
      <c r="AP6938" s="5" t="s">
        <v>17358</v>
      </c>
      <c r="AQ6938" s="5" t="s">
        <v>17359</v>
      </c>
      <c r="AR6938" s="5" t="e">
        <f>#REF!&amp;""&amp;#REF!</f>
        <v>#REF!</v>
      </c>
    </row>
    <row r="6939" spans="1:44" x14ac:dyDescent="0.3">
      <c r="A6939" s="5" t="s">
        <v>17040</v>
      </c>
      <c r="C6939" s="5" t="s">
        <v>13509</v>
      </c>
      <c r="D6939" s="5" t="s">
        <v>16977</v>
      </c>
      <c r="E6939" s="5" t="s">
        <v>5</v>
      </c>
      <c r="F6939" s="5" t="s">
        <v>15747</v>
      </c>
      <c r="H6939" s="23">
        <v>45567</v>
      </c>
      <c r="I6939" s="24">
        <v>0.78819444444444442</v>
      </c>
      <c r="J6939" s="5">
        <v>18</v>
      </c>
      <c r="K6939" s="23">
        <v>45567</v>
      </c>
      <c r="L6939" s="24">
        <v>0.28819444444444442</v>
      </c>
      <c r="M6939" s="5">
        <v>6</v>
      </c>
      <c r="R6939" s="5">
        <v>68</v>
      </c>
      <c r="S6939" s="5">
        <v>17</v>
      </c>
      <c r="T6939" s="5">
        <v>25</v>
      </c>
      <c r="U6939" s="5">
        <v>70915</v>
      </c>
      <c r="Z6939" s="5">
        <v>68</v>
      </c>
      <c r="AA6939" s="5">
        <v>30942</v>
      </c>
      <c r="AB6939" s="5">
        <v>455</v>
      </c>
      <c r="AC6939" s="5">
        <v>446</v>
      </c>
      <c r="AD6939" s="5">
        <v>31653</v>
      </c>
      <c r="AE6939" s="5">
        <v>30131</v>
      </c>
      <c r="AF6939" s="5">
        <v>30926</v>
      </c>
      <c r="AG6939" s="5">
        <v>287872</v>
      </c>
      <c r="AH6939" s="5">
        <v>31189</v>
      </c>
      <c r="AI6939" s="5">
        <v>948</v>
      </c>
      <c r="AJ6939" s="5">
        <v>-2371</v>
      </c>
      <c r="AK6939" s="5">
        <v>2766</v>
      </c>
      <c r="AL6939" s="5">
        <v>1592</v>
      </c>
      <c r="AM6939" s="5">
        <v>1</v>
      </c>
      <c r="AN6939" s="8" t="s">
        <v>1235</v>
      </c>
      <c r="AO6939" s="25" t="s">
        <v>13514</v>
      </c>
      <c r="AP6939" s="5" t="s">
        <v>17360</v>
      </c>
      <c r="AQ6939" s="5" t="s">
        <v>17361</v>
      </c>
      <c r="AR6939" s="5" t="e">
        <f>#REF!&amp;""&amp;#REF!</f>
        <v>#REF!</v>
      </c>
    </row>
    <row r="6940" spans="1:44" x14ac:dyDescent="0.3">
      <c r="A6940" s="5" t="s">
        <v>17040</v>
      </c>
      <c r="C6940" s="5" t="s">
        <v>13509</v>
      </c>
      <c r="D6940" s="5" t="s">
        <v>17362</v>
      </c>
      <c r="E6940" s="5" t="s">
        <v>5</v>
      </c>
      <c r="F6940" s="5" t="s">
        <v>15747</v>
      </c>
      <c r="H6940" s="23">
        <v>45567</v>
      </c>
      <c r="I6940" s="24">
        <v>0.77638888888888891</v>
      </c>
      <c r="J6940" s="5">
        <v>18</v>
      </c>
      <c r="K6940" s="23">
        <v>45567</v>
      </c>
      <c r="L6940" s="24">
        <v>0.27638888888888891</v>
      </c>
      <c r="M6940" s="5">
        <v>6</v>
      </c>
      <c r="R6940" s="5">
        <v>41</v>
      </c>
      <c r="S6940" s="5">
        <v>9</v>
      </c>
      <c r="T6940" s="5">
        <v>22</v>
      </c>
      <c r="U6940" s="5">
        <v>90739</v>
      </c>
      <c r="Z6940" s="5">
        <v>41</v>
      </c>
      <c r="AA6940" s="5">
        <v>36019</v>
      </c>
      <c r="AB6940" s="5">
        <v>792</v>
      </c>
      <c r="AC6940" s="5">
        <v>3744</v>
      </c>
      <c r="AD6940" s="5">
        <v>37036</v>
      </c>
      <c r="AE6940" s="5">
        <v>35465</v>
      </c>
      <c r="AF6940" s="5">
        <v>35904</v>
      </c>
      <c r="AG6940" s="5">
        <v>442325</v>
      </c>
      <c r="AH6940" s="5">
        <v>36494</v>
      </c>
      <c r="AI6940" s="5">
        <v>915</v>
      </c>
      <c r="AJ6940" s="5">
        <v>4397</v>
      </c>
      <c r="AK6940" s="5">
        <v>2798</v>
      </c>
      <c r="AL6940" s="5">
        <v>951</v>
      </c>
      <c r="AM6940" s="5">
        <v>1</v>
      </c>
      <c r="AN6940" s="8" t="s">
        <v>796</v>
      </c>
      <c r="AO6940" s="25" t="s">
        <v>13514</v>
      </c>
      <c r="AP6940" s="5" t="s">
        <v>17363</v>
      </c>
      <c r="AQ6940" s="5" t="s">
        <v>17364</v>
      </c>
      <c r="AR6940" s="5" t="e">
        <f>#REF!&amp;""&amp;#REF!</f>
        <v>#REF!</v>
      </c>
    </row>
    <row r="6941" spans="1:44" x14ac:dyDescent="0.3">
      <c r="A6941" s="5" t="s">
        <v>17040</v>
      </c>
      <c r="C6941" s="5" t="s">
        <v>13509</v>
      </c>
      <c r="D6941" s="5" t="s">
        <v>17365</v>
      </c>
      <c r="E6941" s="5" t="s">
        <v>5</v>
      </c>
      <c r="F6941" s="5" t="s">
        <v>15747</v>
      </c>
      <c r="H6941" s="23">
        <v>45567</v>
      </c>
      <c r="I6941" s="24">
        <v>0.85451388888888891</v>
      </c>
      <c r="J6941" s="5">
        <v>20</v>
      </c>
      <c r="K6941" s="23">
        <v>45567</v>
      </c>
      <c r="L6941" s="24">
        <v>0.35451388888888891</v>
      </c>
      <c r="M6941" s="5">
        <v>8</v>
      </c>
      <c r="R6941" s="5">
        <v>3</v>
      </c>
      <c r="S6941" s="5">
        <v>0</v>
      </c>
      <c r="T6941" s="5">
        <v>0</v>
      </c>
      <c r="U6941" s="5">
        <v>0</v>
      </c>
      <c r="Z6941" s="5">
        <v>3</v>
      </c>
      <c r="AA6941" s="5">
        <v>29377</v>
      </c>
      <c r="AB6941" s="5">
        <v>3406</v>
      </c>
      <c r="AC6941" s="5">
        <v>2298</v>
      </c>
      <c r="AD6941" s="5">
        <v>32762</v>
      </c>
      <c r="AE6941" s="5">
        <v>29146</v>
      </c>
      <c r="AF6941" s="5">
        <v>30155</v>
      </c>
      <c r="AG6941" s="5">
        <v>6342564</v>
      </c>
      <c r="AH6941" s="5">
        <v>30272</v>
      </c>
      <c r="AI6941" s="5">
        <v>946</v>
      </c>
      <c r="AJ6941" s="5">
        <v>33965</v>
      </c>
      <c r="AK6941" s="5">
        <v>2254</v>
      </c>
      <c r="AL6941" s="5">
        <v>99</v>
      </c>
      <c r="AM6941" s="5">
        <v>1</v>
      </c>
      <c r="AN6941" s="12" t="s">
        <v>13517</v>
      </c>
      <c r="AO6941" s="8" t="s">
        <v>13512</v>
      </c>
      <c r="AP6941" s="5" t="s">
        <v>17366</v>
      </c>
      <c r="AQ6941" s="5" t="s">
        <v>17367</v>
      </c>
      <c r="AR6941" s="5" t="e">
        <f>#REF!&amp;""&amp;#REF!</f>
        <v>#REF!</v>
      </c>
    </row>
    <row r="6942" spans="1:44" x14ac:dyDescent="0.3">
      <c r="A6942" s="5" t="s">
        <v>17040</v>
      </c>
      <c r="C6942" s="5" t="s">
        <v>13509</v>
      </c>
      <c r="D6942" s="5" t="s">
        <v>17368</v>
      </c>
      <c r="E6942" s="5" t="s">
        <v>5</v>
      </c>
      <c r="F6942" s="5" t="s">
        <v>15747</v>
      </c>
      <c r="H6942" s="23">
        <v>45567</v>
      </c>
      <c r="I6942" s="24">
        <v>0.77673611111111107</v>
      </c>
      <c r="J6942" s="5">
        <v>18</v>
      </c>
      <c r="K6942" s="23">
        <v>45567</v>
      </c>
      <c r="L6942" s="24">
        <v>0.27673611111111113</v>
      </c>
      <c r="M6942" s="5">
        <v>6</v>
      </c>
      <c r="R6942" s="5">
        <v>17</v>
      </c>
      <c r="S6942" s="5">
        <v>0</v>
      </c>
      <c r="T6942" s="5">
        <v>0</v>
      </c>
      <c r="U6942" s="5">
        <v>0</v>
      </c>
      <c r="Z6942" s="5">
        <v>17</v>
      </c>
      <c r="AA6942" s="5">
        <v>43536</v>
      </c>
      <c r="AB6942" s="5">
        <v>1874</v>
      </c>
      <c r="AC6942" s="5">
        <v>3126</v>
      </c>
      <c r="AD6942" s="5">
        <v>46059</v>
      </c>
      <c r="AE6942" s="5">
        <v>43132</v>
      </c>
      <c r="AF6942" s="5">
        <v>44096</v>
      </c>
      <c r="AG6942" s="5">
        <v>1200549</v>
      </c>
      <c r="AH6942" s="5">
        <v>44401</v>
      </c>
      <c r="AI6942" s="5">
        <v>941</v>
      </c>
      <c r="AJ6942" s="5">
        <v>16124</v>
      </c>
      <c r="AK6942" s="5">
        <v>2457</v>
      </c>
      <c r="AL6942" s="5">
        <v>455</v>
      </c>
      <c r="AM6942" s="5">
        <v>1</v>
      </c>
      <c r="AN6942" s="8" t="s">
        <v>172</v>
      </c>
      <c r="AO6942" s="8" t="s">
        <v>13512</v>
      </c>
      <c r="AP6942" s="5" t="s">
        <v>17369</v>
      </c>
      <c r="AQ6942" s="5" t="s">
        <v>17370</v>
      </c>
      <c r="AR6942" s="5" t="e">
        <f>#REF!&amp;""&amp;#REF!</f>
        <v>#REF!</v>
      </c>
    </row>
    <row r="6943" spans="1:44" x14ac:dyDescent="0.3">
      <c r="A6943" s="5" t="s">
        <v>17040</v>
      </c>
      <c r="C6943" s="5" t="s">
        <v>13509</v>
      </c>
      <c r="D6943" s="5" t="s">
        <v>17371</v>
      </c>
      <c r="E6943" s="5" t="s">
        <v>5</v>
      </c>
      <c r="F6943" s="5" t="s">
        <v>15747</v>
      </c>
      <c r="H6943" s="23">
        <v>45567</v>
      </c>
      <c r="I6943" s="24">
        <v>0.77222222222222225</v>
      </c>
      <c r="J6943" s="5">
        <v>18</v>
      </c>
      <c r="K6943" s="23">
        <v>45567</v>
      </c>
      <c r="L6943" s="24">
        <v>0.2722222222222222</v>
      </c>
      <c r="M6943" s="5">
        <v>6</v>
      </c>
      <c r="R6943" s="5">
        <v>44</v>
      </c>
      <c r="S6943" s="5">
        <v>10</v>
      </c>
      <c r="T6943" s="5">
        <v>227</v>
      </c>
      <c r="U6943" s="5">
        <v>49763</v>
      </c>
      <c r="Z6943" s="5">
        <v>44</v>
      </c>
      <c r="AA6943" s="5">
        <v>42658</v>
      </c>
      <c r="AB6943" s="5">
        <v>616</v>
      </c>
      <c r="AC6943" s="5">
        <v>3588</v>
      </c>
      <c r="AD6943" s="5">
        <v>45344</v>
      </c>
      <c r="AE6943" s="5">
        <v>42048</v>
      </c>
      <c r="AF6943" s="5">
        <v>43117</v>
      </c>
      <c r="AG6943" s="5">
        <v>446982</v>
      </c>
      <c r="AH6943" s="5">
        <v>43194</v>
      </c>
      <c r="AI6943" s="5">
        <v>1131</v>
      </c>
      <c r="AJ6943" s="5">
        <v>8573</v>
      </c>
      <c r="AK6943" s="5">
        <v>2614</v>
      </c>
      <c r="AL6943" s="5">
        <v>1046</v>
      </c>
      <c r="AM6943" s="5">
        <v>1</v>
      </c>
      <c r="AN6943" s="8" t="s">
        <v>172</v>
      </c>
      <c r="AO6943" s="8" t="s">
        <v>13512</v>
      </c>
      <c r="AP6943" s="5" t="s">
        <v>17372</v>
      </c>
      <c r="AQ6943" s="5" t="s">
        <v>17373</v>
      </c>
      <c r="AR6943" s="5" t="e">
        <f>#REF!&amp;""&amp;#REF!</f>
        <v>#REF!</v>
      </c>
    </row>
    <row r="6944" spans="1:44" x14ac:dyDescent="0.3">
      <c r="A6944" s="5" t="s">
        <v>17040</v>
      </c>
      <c r="C6944" s="5" t="s">
        <v>13509</v>
      </c>
      <c r="D6944" s="5" t="s">
        <v>17374</v>
      </c>
      <c r="E6944" s="5" t="s">
        <v>5</v>
      </c>
      <c r="F6944" s="5" t="s">
        <v>15747</v>
      </c>
      <c r="H6944" s="23">
        <v>45567</v>
      </c>
      <c r="I6944" s="24">
        <v>0.8569444444444444</v>
      </c>
      <c r="J6944" s="5">
        <v>20</v>
      </c>
      <c r="K6944" s="23">
        <v>45567</v>
      </c>
      <c r="L6944" s="24">
        <v>0.35694444444444445</v>
      </c>
      <c r="M6944" s="5">
        <v>8</v>
      </c>
      <c r="R6944" s="5">
        <v>2</v>
      </c>
      <c r="S6944" s="5">
        <v>0</v>
      </c>
      <c r="T6944" s="5">
        <v>0</v>
      </c>
      <c r="U6944" s="5">
        <v>0</v>
      </c>
      <c r="Z6944" s="5">
        <v>2</v>
      </c>
      <c r="AA6944" s="5">
        <v>20463</v>
      </c>
      <c r="AB6944" s="5">
        <v>25</v>
      </c>
      <c r="AC6944" s="5">
        <v>3581</v>
      </c>
      <c r="AD6944" s="5">
        <v>21397</v>
      </c>
      <c r="AE6944" s="5">
        <v>20357</v>
      </c>
      <c r="AF6944" s="5">
        <v>20652</v>
      </c>
      <c r="AG6944" s="5">
        <v>1115423</v>
      </c>
      <c r="AH6944" s="5">
        <v>20619</v>
      </c>
      <c r="AI6944" s="5">
        <v>172</v>
      </c>
      <c r="AJ6944" s="5">
        <v>6455</v>
      </c>
      <c r="AK6944" s="5">
        <v>2796</v>
      </c>
      <c r="AL6944" s="5">
        <v>41</v>
      </c>
      <c r="AM6944" s="5">
        <v>1</v>
      </c>
      <c r="AN6944" s="8" t="s">
        <v>13560</v>
      </c>
      <c r="AO6944" s="25" t="s">
        <v>13514</v>
      </c>
      <c r="AP6944" s="5" t="s">
        <v>17375</v>
      </c>
      <c r="AQ6944" s="5" t="s">
        <v>17376</v>
      </c>
      <c r="AR6944" s="5" t="e">
        <f>#REF!&amp;""&amp;#REF!</f>
        <v>#REF!</v>
      </c>
    </row>
    <row r="6945" spans="1:44" x14ac:dyDescent="0.3">
      <c r="A6945" s="5" t="s">
        <v>17040</v>
      </c>
      <c r="C6945" s="5" t="s">
        <v>13509</v>
      </c>
      <c r="D6945" s="5" t="s">
        <v>17377</v>
      </c>
      <c r="E6945" s="5" t="s">
        <v>5</v>
      </c>
      <c r="F6945" s="5" t="s">
        <v>15747</v>
      </c>
      <c r="H6945" s="23">
        <v>45567</v>
      </c>
      <c r="I6945" s="24">
        <v>0.96527777777777779</v>
      </c>
      <c r="J6945" s="5">
        <v>23</v>
      </c>
      <c r="K6945" s="23">
        <v>45567</v>
      </c>
      <c r="L6945" s="24">
        <v>0.46527777777777779</v>
      </c>
      <c r="M6945" s="5">
        <v>11</v>
      </c>
      <c r="R6945" s="5">
        <v>2</v>
      </c>
      <c r="S6945" s="5">
        <v>0</v>
      </c>
      <c r="T6945" s="5">
        <v>0</v>
      </c>
      <c r="U6945" s="5">
        <v>0</v>
      </c>
      <c r="Z6945" s="5">
        <v>2</v>
      </c>
      <c r="AA6945" s="5">
        <v>19467</v>
      </c>
      <c r="AB6945" s="5">
        <v>-222</v>
      </c>
      <c r="AC6945" s="5">
        <v>3941</v>
      </c>
      <c r="AD6945" s="5">
        <v>20516</v>
      </c>
      <c r="AE6945" s="5">
        <v>19209</v>
      </c>
      <c r="AF6945" s="5">
        <v>19724</v>
      </c>
      <c r="AG6945" s="5">
        <v>94288</v>
      </c>
      <c r="AH6945" s="5">
        <v>19419</v>
      </c>
      <c r="AI6945" s="5">
        <v>3016</v>
      </c>
      <c r="AJ6945" s="5">
        <v>-5499</v>
      </c>
      <c r="AK6945" s="5">
        <v>3941</v>
      </c>
      <c r="AL6945" s="5">
        <v>6</v>
      </c>
      <c r="AM6945" s="5">
        <v>1</v>
      </c>
      <c r="AN6945" s="8" t="s">
        <v>13560</v>
      </c>
      <c r="AO6945" s="25" t="s">
        <v>13514</v>
      </c>
      <c r="AP6945" s="5" t="s">
        <v>17378</v>
      </c>
      <c r="AQ6945" s="5" t="s">
        <v>17379</v>
      </c>
      <c r="AR6945" s="5" t="e">
        <f>#REF!&amp;""&amp;#REF!</f>
        <v>#REF!</v>
      </c>
    </row>
    <row r="6946" spans="1:44" x14ac:dyDescent="0.3">
      <c r="A6946" s="5" t="s">
        <v>17040</v>
      </c>
      <c r="C6946" s="5" t="s">
        <v>13509</v>
      </c>
      <c r="D6946" s="5" t="s">
        <v>17380</v>
      </c>
      <c r="E6946" s="5" t="s">
        <v>5</v>
      </c>
      <c r="F6946" s="5" t="s">
        <v>15747</v>
      </c>
      <c r="H6946" s="23">
        <v>45567</v>
      </c>
      <c r="I6946" s="24">
        <v>0.78576388888888893</v>
      </c>
      <c r="J6946" s="5">
        <v>18</v>
      </c>
      <c r="K6946" s="23">
        <v>45567</v>
      </c>
      <c r="L6946" s="24">
        <v>0.28576388888888887</v>
      </c>
      <c r="M6946" s="5">
        <v>6</v>
      </c>
      <c r="R6946" s="5">
        <v>20</v>
      </c>
      <c r="S6946" s="5">
        <v>0</v>
      </c>
      <c r="T6946" s="5">
        <v>0</v>
      </c>
      <c r="U6946" s="5">
        <v>0</v>
      </c>
      <c r="Z6946" s="5">
        <v>20</v>
      </c>
      <c r="AA6946" s="5">
        <v>27653</v>
      </c>
      <c r="AB6946" s="5">
        <v>992</v>
      </c>
      <c r="AC6946" s="5">
        <v>4668</v>
      </c>
      <c r="AD6946" s="5">
        <v>29388</v>
      </c>
      <c r="AE6946" s="5">
        <v>27047</v>
      </c>
      <c r="AF6946" s="5">
        <v>27992</v>
      </c>
      <c r="AG6946" s="5">
        <v>756368</v>
      </c>
      <c r="AH6946" s="5">
        <v>27893</v>
      </c>
      <c r="AI6946" s="5">
        <v>1074</v>
      </c>
      <c r="AJ6946" s="5">
        <v>139</v>
      </c>
      <c r="AK6946" s="5">
        <v>2619</v>
      </c>
      <c r="AL6946" s="5">
        <v>518</v>
      </c>
      <c r="AM6946" s="5">
        <v>1</v>
      </c>
      <c r="AN6946" s="8" t="s">
        <v>18396</v>
      </c>
      <c r="AO6946" s="8" t="s">
        <v>13512</v>
      </c>
      <c r="AP6946" s="5" t="s">
        <v>17381</v>
      </c>
      <c r="AQ6946" s="5" t="s">
        <v>17382</v>
      </c>
      <c r="AR6946" s="5" t="e">
        <f>#REF!&amp;""&amp;#REF!</f>
        <v>#REF!</v>
      </c>
    </row>
    <row r="6947" spans="1:44" x14ac:dyDescent="0.3">
      <c r="A6947" s="5" t="s">
        <v>17040</v>
      </c>
      <c r="C6947" s="5" t="s">
        <v>13509</v>
      </c>
      <c r="D6947" s="5" t="s">
        <v>17380</v>
      </c>
      <c r="E6947" s="5" t="s">
        <v>5</v>
      </c>
      <c r="F6947" s="5" t="s">
        <v>15747</v>
      </c>
      <c r="H6947" s="23">
        <v>45567</v>
      </c>
      <c r="I6947" s="24">
        <v>0.78576388888888893</v>
      </c>
      <c r="J6947" s="5">
        <v>18</v>
      </c>
      <c r="K6947" s="23">
        <v>45567</v>
      </c>
      <c r="L6947" s="24">
        <v>0.28576388888888887</v>
      </c>
      <c r="M6947" s="5">
        <v>6</v>
      </c>
      <c r="R6947" s="5">
        <v>20</v>
      </c>
      <c r="S6947" s="5">
        <v>0</v>
      </c>
      <c r="T6947" s="5">
        <v>0</v>
      </c>
      <c r="U6947" s="5">
        <v>0</v>
      </c>
      <c r="Z6947" s="5">
        <v>20</v>
      </c>
      <c r="AA6947" s="5">
        <v>27653</v>
      </c>
      <c r="AB6947" s="5">
        <v>992</v>
      </c>
      <c r="AC6947" s="5">
        <v>4668</v>
      </c>
      <c r="AD6947" s="5">
        <v>29388</v>
      </c>
      <c r="AE6947" s="5">
        <v>27047</v>
      </c>
      <c r="AF6947" s="5">
        <v>27992</v>
      </c>
      <c r="AG6947" s="5">
        <v>756368</v>
      </c>
      <c r="AH6947" s="5">
        <v>27893</v>
      </c>
      <c r="AI6947" s="5">
        <v>1074</v>
      </c>
      <c r="AJ6947" s="5">
        <v>139</v>
      </c>
      <c r="AK6947" s="5">
        <v>2619</v>
      </c>
      <c r="AL6947" s="5">
        <v>518</v>
      </c>
      <c r="AM6947" s="5">
        <v>1</v>
      </c>
      <c r="AN6947" s="8" t="s">
        <v>14945</v>
      </c>
      <c r="AO6947" s="25" t="s">
        <v>13514</v>
      </c>
      <c r="AP6947" s="5" t="s">
        <v>17381</v>
      </c>
      <c r="AQ6947" s="5" t="s">
        <v>17382</v>
      </c>
      <c r="AR6947" s="5" t="e">
        <f>#REF!&amp;""&amp;#REF!</f>
        <v>#REF!</v>
      </c>
    </row>
    <row r="6948" spans="1:44" x14ac:dyDescent="0.3">
      <c r="A6948" s="5" t="s">
        <v>17040</v>
      </c>
      <c r="C6948" s="5" t="s">
        <v>13509</v>
      </c>
      <c r="D6948" s="5" t="s">
        <v>17383</v>
      </c>
      <c r="E6948" s="5" t="s">
        <v>5</v>
      </c>
      <c r="F6948" s="5" t="s">
        <v>15747</v>
      </c>
      <c r="H6948" s="23">
        <v>45567</v>
      </c>
      <c r="I6948" s="24">
        <v>0.84097222222222223</v>
      </c>
      <c r="J6948" s="5">
        <v>20</v>
      </c>
      <c r="K6948" s="23">
        <v>45567</v>
      </c>
      <c r="L6948" s="24">
        <v>0.34097222222222223</v>
      </c>
      <c r="M6948" s="5">
        <v>8</v>
      </c>
      <c r="R6948" s="5">
        <v>6</v>
      </c>
      <c r="S6948" s="5">
        <v>5</v>
      </c>
      <c r="T6948" s="5">
        <v>833</v>
      </c>
      <c r="U6948" s="5">
        <v>232062</v>
      </c>
      <c r="Z6948" s="5">
        <v>6</v>
      </c>
      <c r="AA6948" s="5">
        <v>38812</v>
      </c>
      <c r="AB6948" s="5">
        <v>3447</v>
      </c>
      <c r="AC6948" s="5">
        <v>3197</v>
      </c>
      <c r="AD6948" s="5">
        <v>44578</v>
      </c>
      <c r="AE6948" s="5">
        <v>3862</v>
      </c>
      <c r="AF6948" s="5">
        <v>40424</v>
      </c>
      <c r="AG6948" s="5">
        <v>154846</v>
      </c>
      <c r="AH6948" s="5">
        <v>39884</v>
      </c>
      <c r="AI6948" s="5">
        <v>1702</v>
      </c>
      <c r="AJ6948" s="5">
        <v>28271</v>
      </c>
      <c r="AK6948" s="5">
        <v>2973</v>
      </c>
      <c r="AL6948" s="5">
        <v>208</v>
      </c>
      <c r="AM6948" s="5">
        <v>1</v>
      </c>
      <c r="AN6948" s="8" t="s">
        <v>18396</v>
      </c>
      <c r="AO6948" s="8" t="s">
        <v>13512</v>
      </c>
      <c r="AP6948" s="5" t="s">
        <v>17384</v>
      </c>
      <c r="AQ6948" s="5" t="s">
        <v>17385</v>
      </c>
      <c r="AR6948" s="5" t="e">
        <f>#REF!&amp;""&amp;#REF!</f>
        <v>#REF!</v>
      </c>
    </row>
    <row r="6949" spans="1:44" x14ac:dyDescent="0.3">
      <c r="A6949" s="5" t="s">
        <v>17040</v>
      </c>
      <c r="C6949" s="5" t="s">
        <v>13509</v>
      </c>
      <c r="D6949" s="5" t="s">
        <v>16812</v>
      </c>
      <c r="E6949" s="5" t="s">
        <v>5</v>
      </c>
      <c r="F6949" s="5" t="s">
        <v>15747</v>
      </c>
      <c r="H6949" s="23">
        <v>45567</v>
      </c>
      <c r="I6949" s="24">
        <v>0.78611111111111109</v>
      </c>
      <c r="J6949" s="5">
        <v>18</v>
      </c>
      <c r="K6949" s="23">
        <v>45567</v>
      </c>
      <c r="L6949" s="24">
        <v>0.28611111111111109</v>
      </c>
      <c r="M6949" s="5">
        <v>6</v>
      </c>
      <c r="R6949" s="5">
        <v>15</v>
      </c>
      <c r="S6949" s="5">
        <v>11</v>
      </c>
      <c r="T6949" s="5">
        <v>733</v>
      </c>
      <c r="U6949" s="5">
        <v>257646</v>
      </c>
      <c r="Z6949" s="5">
        <v>15</v>
      </c>
      <c r="AA6949" s="5">
        <v>31022</v>
      </c>
      <c r="AB6949" s="5">
        <v>2827</v>
      </c>
      <c r="AC6949" s="5">
        <v>3373</v>
      </c>
      <c r="AD6949" s="5">
        <v>34439</v>
      </c>
      <c r="AE6949" s="5">
        <v>30394</v>
      </c>
      <c r="AF6949" s="5">
        <v>31862</v>
      </c>
      <c r="AG6949" s="5">
        <v>1085544</v>
      </c>
      <c r="AH6949" s="5">
        <v>31669</v>
      </c>
      <c r="AI6949" s="5">
        <v>172</v>
      </c>
      <c r="AJ6949" s="5">
        <v>9416</v>
      </c>
      <c r="AK6949" s="5">
        <v>2747</v>
      </c>
      <c r="AL6949" s="5">
        <v>492</v>
      </c>
      <c r="AM6949" s="5">
        <v>1</v>
      </c>
      <c r="AN6949" s="8" t="s">
        <v>18398</v>
      </c>
      <c r="AO6949" s="8" t="s">
        <v>13512</v>
      </c>
      <c r="AP6949" s="5" t="s">
        <v>17386</v>
      </c>
      <c r="AQ6949" s="5" t="s">
        <v>17387</v>
      </c>
      <c r="AR6949" s="5" t="e">
        <f>#REF!&amp;""&amp;#REF!</f>
        <v>#REF!</v>
      </c>
    </row>
    <row r="6950" spans="1:44" x14ac:dyDescent="0.3">
      <c r="A6950" s="5" t="s">
        <v>17040</v>
      </c>
      <c r="C6950" s="5" t="s">
        <v>13509</v>
      </c>
      <c r="D6950" s="5" t="s">
        <v>17010</v>
      </c>
      <c r="E6950" s="5" t="s">
        <v>5</v>
      </c>
      <c r="F6950" s="5" t="s">
        <v>15747</v>
      </c>
      <c r="H6950" s="23">
        <v>45567</v>
      </c>
      <c r="I6950" s="24">
        <v>0.79618055555555556</v>
      </c>
      <c r="J6950" s="5">
        <v>19</v>
      </c>
      <c r="K6950" s="23">
        <v>45567</v>
      </c>
      <c r="L6950" s="24">
        <v>0.29618055555555556</v>
      </c>
      <c r="M6950" s="5">
        <v>7</v>
      </c>
      <c r="R6950" s="5">
        <v>8</v>
      </c>
      <c r="S6950" s="5">
        <v>7</v>
      </c>
      <c r="T6950" s="5">
        <v>875</v>
      </c>
      <c r="U6950" s="5">
        <v>342375</v>
      </c>
      <c r="Z6950" s="5">
        <v>8</v>
      </c>
      <c r="AA6950" s="5">
        <v>3134</v>
      </c>
      <c r="AB6950" s="5">
        <v>2658</v>
      </c>
      <c r="AC6950" s="5">
        <v>381</v>
      </c>
      <c r="AD6950" s="5">
        <v>37004</v>
      </c>
      <c r="AE6950" s="5">
        <v>31037</v>
      </c>
      <c r="AF6950" s="5">
        <v>32794</v>
      </c>
      <c r="AG6950" s="5">
        <v>6144</v>
      </c>
      <c r="AH6950" s="5">
        <v>31848</v>
      </c>
      <c r="AI6950" s="5">
        <v>2657</v>
      </c>
      <c r="AJ6950" s="5">
        <v>17079</v>
      </c>
      <c r="AK6950" s="5">
        <v>3498</v>
      </c>
      <c r="AL6950" s="5">
        <v>204</v>
      </c>
      <c r="AM6950" s="5">
        <v>1</v>
      </c>
      <c r="AN6950" s="8" t="s">
        <v>18398</v>
      </c>
      <c r="AO6950" s="8" t="s">
        <v>13512</v>
      </c>
      <c r="AP6950" s="5" t="s">
        <v>17388</v>
      </c>
      <c r="AQ6950" s="5" t="s">
        <v>17389</v>
      </c>
      <c r="AR6950" s="5" t="e">
        <f>#REF!&amp;""&amp;#REF!</f>
        <v>#REF!</v>
      </c>
    </row>
    <row r="6951" spans="1:44" x14ac:dyDescent="0.3">
      <c r="A6951" s="5" t="s">
        <v>17040</v>
      </c>
      <c r="C6951" s="5" t="s">
        <v>13509</v>
      </c>
      <c r="D6951" s="5" t="s">
        <v>17390</v>
      </c>
      <c r="E6951" s="5" t="s">
        <v>5</v>
      </c>
      <c r="F6951" s="5" t="s">
        <v>15747</v>
      </c>
      <c r="H6951" s="23">
        <v>45567</v>
      </c>
      <c r="I6951" s="24">
        <v>0.79131944444444446</v>
      </c>
      <c r="J6951" s="5">
        <v>18</v>
      </c>
      <c r="K6951" s="23">
        <v>45567</v>
      </c>
      <c r="L6951" s="24">
        <v>0.29131944444444446</v>
      </c>
      <c r="M6951" s="5">
        <v>6</v>
      </c>
      <c r="R6951" s="5">
        <v>3</v>
      </c>
      <c r="S6951" s="5">
        <v>3</v>
      </c>
      <c r="T6951" s="5">
        <v>1</v>
      </c>
      <c r="U6951" s="5">
        <v>589582</v>
      </c>
      <c r="Z6951" s="5">
        <v>3</v>
      </c>
      <c r="AA6951" s="5">
        <v>3118</v>
      </c>
      <c r="AB6951" s="5">
        <v>222</v>
      </c>
      <c r="AC6951" s="5">
        <v>3013</v>
      </c>
      <c r="AD6951" s="5">
        <v>34838</v>
      </c>
      <c r="AE6951" s="5">
        <v>30855</v>
      </c>
      <c r="AF6951" s="5">
        <v>32319</v>
      </c>
      <c r="AG6951" s="5">
        <v>125782</v>
      </c>
      <c r="AH6951" s="5">
        <v>31794</v>
      </c>
      <c r="AI6951" s="5">
        <v>1868</v>
      </c>
      <c r="AJ6951" s="5">
        <v>12385</v>
      </c>
      <c r="AK6951" s="5">
        <v>2884</v>
      </c>
      <c r="AL6951" s="5">
        <v>72</v>
      </c>
      <c r="AM6951" s="5">
        <v>1</v>
      </c>
      <c r="AN6951" s="8" t="s">
        <v>18398</v>
      </c>
      <c r="AO6951" s="8" t="s">
        <v>13512</v>
      </c>
      <c r="AP6951" s="5" t="s">
        <v>17391</v>
      </c>
      <c r="AQ6951" s="5" t="s">
        <v>17392</v>
      </c>
      <c r="AR6951" s="5" t="e">
        <f>#REF!&amp;""&amp;#REF!</f>
        <v>#REF!</v>
      </c>
    </row>
    <row r="6952" spans="1:44" x14ac:dyDescent="0.3">
      <c r="A6952" s="5" t="s">
        <v>17040</v>
      </c>
      <c r="C6952" s="5" t="s">
        <v>13509</v>
      </c>
      <c r="D6952" s="5" t="s">
        <v>17393</v>
      </c>
      <c r="E6952" s="5" t="s">
        <v>5</v>
      </c>
      <c r="F6952" s="5" t="s">
        <v>15747</v>
      </c>
      <c r="H6952" s="23">
        <v>45568</v>
      </c>
      <c r="I6952" s="24">
        <v>1.8402777777777778E-2</v>
      </c>
      <c r="J6952" s="5">
        <v>0</v>
      </c>
      <c r="K6952" s="23">
        <v>45567</v>
      </c>
      <c r="L6952" s="24">
        <v>0.51840277777777777</v>
      </c>
      <c r="M6952" s="5">
        <v>12</v>
      </c>
      <c r="R6952" s="5">
        <v>18</v>
      </c>
      <c r="S6952" s="5">
        <v>12</v>
      </c>
      <c r="T6952" s="5">
        <v>667</v>
      </c>
      <c r="U6952" s="5">
        <v>231319</v>
      </c>
      <c r="Z6952" s="5">
        <v>18</v>
      </c>
      <c r="AA6952" s="5">
        <v>1988</v>
      </c>
      <c r="AB6952" s="5">
        <v>1169</v>
      </c>
      <c r="AC6952" s="5">
        <v>3253</v>
      </c>
      <c r="AD6952" s="5">
        <v>22312</v>
      </c>
      <c r="AE6952" s="5">
        <v>1941</v>
      </c>
      <c r="AF6952" s="5">
        <v>20384</v>
      </c>
      <c r="AG6952" s="5">
        <v>1045307</v>
      </c>
      <c r="AH6952" s="5">
        <v>20153</v>
      </c>
      <c r="AI6952" s="5">
        <v>1878</v>
      </c>
      <c r="AJ6952" s="5">
        <v>13935</v>
      </c>
      <c r="AK6952" s="5">
        <v>2746</v>
      </c>
      <c r="AL6952" s="5">
        <v>515</v>
      </c>
      <c r="AM6952" s="5">
        <v>1</v>
      </c>
      <c r="AN6952" s="8" t="s">
        <v>13560</v>
      </c>
      <c r="AO6952" s="25" t="s">
        <v>13514</v>
      </c>
      <c r="AP6952" s="5" t="s">
        <v>17394</v>
      </c>
      <c r="AQ6952" s="5" t="s">
        <v>17395</v>
      </c>
      <c r="AR6952" s="5" t="e">
        <f>#REF!&amp;""&amp;#REF!</f>
        <v>#REF!</v>
      </c>
    </row>
    <row r="6953" spans="1:44" x14ac:dyDescent="0.3">
      <c r="A6953" s="5" t="s">
        <v>17040</v>
      </c>
      <c r="C6953" s="5" t="s">
        <v>13509</v>
      </c>
      <c r="D6953" s="5" t="s">
        <v>17396</v>
      </c>
      <c r="E6953" s="5" t="s">
        <v>5</v>
      </c>
      <c r="F6953" s="5" t="s">
        <v>15747</v>
      </c>
      <c r="H6953" s="23">
        <v>45568</v>
      </c>
      <c r="I6953" s="24">
        <v>1.9097222222222224E-2</v>
      </c>
      <c r="J6953" s="5">
        <v>0</v>
      </c>
      <c r="K6953" s="23">
        <v>45567</v>
      </c>
      <c r="L6953" s="24">
        <v>0.51909722222222221</v>
      </c>
      <c r="M6953" s="5">
        <v>12</v>
      </c>
      <c r="R6953" s="5">
        <v>13</v>
      </c>
      <c r="S6953" s="5">
        <v>4</v>
      </c>
      <c r="T6953" s="5">
        <v>308</v>
      </c>
      <c r="U6953" s="5">
        <v>80495</v>
      </c>
      <c r="Z6953" s="5">
        <v>13</v>
      </c>
      <c r="AA6953" s="5">
        <v>19527</v>
      </c>
      <c r="AB6953" s="5">
        <v>309</v>
      </c>
      <c r="AC6953" s="5">
        <v>292</v>
      </c>
      <c r="AD6953" s="5">
        <v>20952</v>
      </c>
      <c r="AE6953" s="5">
        <v>19223</v>
      </c>
      <c r="AF6953" s="5">
        <v>19888</v>
      </c>
      <c r="AG6953" s="5">
        <v>714301</v>
      </c>
      <c r="AH6953" s="5">
        <v>20073</v>
      </c>
      <c r="AI6953" s="5">
        <v>103</v>
      </c>
      <c r="AJ6953" s="5">
        <v>4258</v>
      </c>
      <c r="AK6953" s="5">
        <v>2295</v>
      </c>
      <c r="AL6953" s="5">
        <v>401</v>
      </c>
      <c r="AM6953" s="5">
        <v>1</v>
      </c>
      <c r="AN6953" s="8" t="s">
        <v>13560</v>
      </c>
      <c r="AO6953" s="25" t="s">
        <v>13514</v>
      </c>
      <c r="AP6953" s="5" t="s">
        <v>17397</v>
      </c>
      <c r="AQ6953" s="5" t="s">
        <v>17398</v>
      </c>
      <c r="AR6953" s="5" t="e">
        <f>#REF!&amp;""&amp;#REF!</f>
        <v>#REF!</v>
      </c>
    </row>
    <row r="6954" spans="1:44" x14ac:dyDescent="0.3">
      <c r="A6954" s="5" t="s">
        <v>17040</v>
      </c>
      <c r="C6954" s="5" t="s">
        <v>13509</v>
      </c>
      <c r="D6954" s="5" t="s">
        <v>17399</v>
      </c>
      <c r="E6954" s="5" t="s">
        <v>5</v>
      </c>
      <c r="F6954" s="5" t="s">
        <v>15747</v>
      </c>
      <c r="H6954" s="23">
        <v>45568</v>
      </c>
      <c r="I6954" s="24">
        <v>1.8749999999999999E-2</v>
      </c>
      <c r="J6954" s="5">
        <v>0</v>
      </c>
      <c r="K6954" s="23">
        <v>45567</v>
      </c>
      <c r="L6954" s="24">
        <v>0.51875000000000004</v>
      </c>
      <c r="M6954" s="5">
        <v>12</v>
      </c>
      <c r="R6954" s="5">
        <v>12</v>
      </c>
      <c r="S6954" s="5">
        <v>9</v>
      </c>
      <c r="T6954" s="5">
        <v>75</v>
      </c>
      <c r="U6954" s="5">
        <v>215516</v>
      </c>
      <c r="Z6954" s="5">
        <v>12</v>
      </c>
      <c r="AA6954" s="5">
        <v>19408</v>
      </c>
      <c r="AB6954" s="5">
        <v>2987</v>
      </c>
      <c r="AC6954" s="5">
        <v>3469</v>
      </c>
      <c r="AD6954" s="5">
        <v>22623</v>
      </c>
      <c r="AE6954" s="5">
        <v>19151</v>
      </c>
      <c r="AF6954" s="5">
        <v>20385</v>
      </c>
      <c r="AG6954" s="5">
        <v>636731</v>
      </c>
      <c r="AH6954" s="5">
        <v>19917</v>
      </c>
      <c r="AI6954" s="5">
        <v>2081</v>
      </c>
      <c r="AJ6954" s="5">
        <v>10998</v>
      </c>
      <c r="AK6954" s="5">
        <v>3227</v>
      </c>
      <c r="AL6954" s="5">
        <v>415</v>
      </c>
      <c r="AM6954" s="5">
        <v>1</v>
      </c>
      <c r="AN6954" s="8" t="s">
        <v>14945</v>
      </c>
      <c r="AO6954" s="25" t="s">
        <v>13514</v>
      </c>
      <c r="AP6954" s="5" t="s">
        <v>17400</v>
      </c>
      <c r="AQ6954" s="5" t="s">
        <v>17401</v>
      </c>
      <c r="AR6954" s="5" t="e">
        <f>#REF!&amp;""&amp;#REF!</f>
        <v>#REF!</v>
      </c>
    </row>
    <row r="6955" spans="1:44" x14ac:dyDescent="0.3">
      <c r="A6955" s="5" t="s">
        <v>17402</v>
      </c>
      <c r="B6955" s="5" t="s">
        <v>17403</v>
      </c>
      <c r="C6955" s="5" t="s">
        <v>13509</v>
      </c>
      <c r="D6955" s="5" t="s">
        <v>17404</v>
      </c>
      <c r="E6955" s="5" t="s">
        <v>1</v>
      </c>
      <c r="F6955" s="5" t="s">
        <v>17405</v>
      </c>
      <c r="G6955" s="5">
        <v>20</v>
      </c>
      <c r="H6955" s="5">
        <v>45665</v>
      </c>
      <c r="I6955" s="5">
        <v>0.96666666666666667</v>
      </c>
      <c r="J6955" s="5">
        <v>23</v>
      </c>
      <c r="K6955" s="5">
        <v>45665</v>
      </c>
      <c r="L6955" s="5">
        <v>0.46666666666666667</v>
      </c>
      <c r="M6955" s="5">
        <v>11</v>
      </c>
      <c r="Q6955" s="5">
        <v>34</v>
      </c>
      <c r="R6955" s="5">
        <v>20</v>
      </c>
      <c r="S6955" s="5">
        <v>588</v>
      </c>
      <c r="T6955" s="5">
        <v>258656</v>
      </c>
      <c r="U6955" s="5">
        <v>34</v>
      </c>
      <c r="X6955" s="5">
        <v>23095</v>
      </c>
      <c r="Y6955" s="5">
        <v>237</v>
      </c>
      <c r="Z6955" s="5">
        <v>4609</v>
      </c>
      <c r="AA6955" s="5">
        <v>24082</v>
      </c>
      <c r="AB6955" s="5">
        <v>2264</v>
      </c>
      <c r="AC6955" s="5">
        <v>23247</v>
      </c>
      <c r="AD6955" s="5">
        <v>529451</v>
      </c>
      <c r="AE6955" s="5">
        <v>23211</v>
      </c>
      <c r="AF6955" s="5">
        <v>2283</v>
      </c>
      <c r="AG6955" s="5">
        <v>529</v>
      </c>
      <c r="AH6955" s="5">
        <v>3458</v>
      </c>
      <c r="AI6955" s="5">
        <v>881</v>
      </c>
      <c r="AJ6955" s="5">
        <v>1</v>
      </c>
      <c r="AK6955" s="9"/>
      <c r="AN6955" s="8" t="s">
        <v>14945</v>
      </c>
      <c r="AO6955" s="5" t="s">
        <v>13514</v>
      </c>
    </row>
    <row r="6956" spans="1:44" x14ac:dyDescent="0.3">
      <c r="A6956" s="5" t="s">
        <v>17402</v>
      </c>
      <c r="B6956" s="5" t="s">
        <v>17403</v>
      </c>
      <c r="C6956" s="5" t="s">
        <v>13509</v>
      </c>
      <c r="D6956" s="5" t="s">
        <v>17406</v>
      </c>
      <c r="E6956" s="5" t="s">
        <v>1</v>
      </c>
      <c r="F6956" s="5" t="s">
        <v>17405</v>
      </c>
      <c r="G6956" s="5">
        <v>20</v>
      </c>
      <c r="H6956" s="5">
        <v>45665</v>
      </c>
      <c r="I6956" s="5">
        <v>0.90694444444444444</v>
      </c>
      <c r="J6956" s="5">
        <v>21</v>
      </c>
      <c r="K6956" s="5">
        <v>45665</v>
      </c>
      <c r="L6956" s="5">
        <v>0.40694444444444444</v>
      </c>
      <c r="M6956" s="5">
        <v>9</v>
      </c>
      <c r="Q6956" s="5">
        <v>23</v>
      </c>
      <c r="R6956" s="5">
        <v>15</v>
      </c>
      <c r="S6956" s="5">
        <v>652</v>
      </c>
      <c r="T6956" s="5">
        <v>374781</v>
      </c>
      <c r="U6956" s="5">
        <v>23</v>
      </c>
      <c r="X6956" s="5">
        <v>2257</v>
      </c>
      <c r="Y6956" s="5">
        <v>1108</v>
      </c>
      <c r="Z6956" s="5">
        <v>6209</v>
      </c>
      <c r="AA6956" s="5">
        <v>23555</v>
      </c>
      <c r="AB6956" s="5">
        <v>22339</v>
      </c>
      <c r="AC6956" s="5">
        <v>22831</v>
      </c>
      <c r="AD6956" s="5">
        <v>649639</v>
      </c>
      <c r="AE6956" s="5">
        <v>22822</v>
      </c>
      <c r="AF6956" s="5">
        <v>3522</v>
      </c>
      <c r="AG6956" s="5">
        <v>4924</v>
      </c>
      <c r="AH6956" s="5">
        <v>519</v>
      </c>
      <c r="AI6956" s="5">
        <v>442</v>
      </c>
      <c r="AJ6956" s="5">
        <v>1</v>
      </c>
      <c r="AK6956" s="9"/>
      <c r="AN6956" s="8" t="s">
        <v>14945</v>
      </c>
      <c r="AO6956" s="5" t="s">
        <v>13514</v>
      </c>
    </row>
    <row r="6957" spans="1:44" x14ac:dyDescent="0.3">
      <c r="A6957" s="5" t="s">
        <v>17402</v>
      </c>
      <c r="B6957" s="5" t="s">
        <v>17403</v>
      </c>
      <c r="C6957" s="5" t="s">
        <v>13509</v>
      </c>
      <c r="D6957" s="5" t="s">
        <v>17407</v>
      </c>
      <c r="E6957" s="5" t="s">
        <v>1</v>
      </c>
      <c r="F6957" s="5" t="s">
        <v>17405</v>
      </c>
      <c r="G6957" s="5">
        <v>20</v>
      </c>
      <c r="H6957" s="5">
        <v>45665</v>
      </c>
      <c r="I6957" s="5">
        <v>0.98090277777777779</v>
      </c>
      <c r="J6957" s="5">
        <v>23</v>
      </c>
      <c r="K6957" s="5">
        <v>45665</v>
      </c>
      <c r="L6957" s="5">
        <v>0.48090277777777779</v>
      </c>
      <c r="M6957" s="5">
        <v>11</v>
      </c>
      <c r="Q6957" s="5">
        <v>10</v>
      </c>
      <c r="R6957" s="5">
        <v>10</v>
      </c>
      <c r="S6957" s="5">
        <v>1</v>
      </c>
      <c r="T6957" s="5">
        <v>50198</v>
      </c>
      <c r="U6957" s="5">
        <v>10</v>
      </c>
      <c r="X6957" s="5">
        <v>20766</v>
      </c>
      <c r="Y6957" s="5">
        <v>83</v>
      </c>
      <c r="Z6957" s="5">
        <v>3964</v>
      </c>
      <c r="AA6957" s="5">
        <v>21438</v>
      </c>
      <c r="AB6957" s="5">
        <v>20577</v>
      </c>
      <c r="AC6957" s="5">
        <v>20923</v>
      </c>
      <c r="AD6957" s="5">
        <v>768299</v>
      </c>
      <c r="AE6957" s="5">
        <v>20913</v>
      </c>
      <c r="AF6957" s="5">
        <v>114</v>
      </c>
      <c r="AG6957" s="5">
        <v>3621</v>
      </c>
      <c r="AH6957" s="5">
        <v>2875</v>
      </c>
      <c r="AI6957" s="5">
        <v>176</v>
      </c>
      <c r="AJ6957" s="5">
        <v>1</v>
      </c>
      <c r="AK6957" s="9"/>
      <c r="AN6957" s="8" t="s">
        <v>14945</v>
      </c>
      <c r="AO6957" s="5" t="s">
        <v>13514</v>
      </c>
    </row>
    <row r="6958" spans="1:44" x14ac:dyDescent="0.3">
      <c r="A6958" s="5" t="s">
        <v>17402</v>
      </c>
      <c r="B6958" s="5" t="s">
        <v>17403</v>
      </c>
      <c r="C6958" s="5" t="s">
        <v>13509</v>
      </c>
      <c r="D6958" s="5" t="s">
        <v>17408</v>
      </c>
      <c r="E6958" s="5" t="s">
        <v>1</v>
      </c>
      <c r="F6958" s="5" t="s">
        <v>17405</v>
      </c>
      <c r="G6958" s="5">
        <v>20</v>
      </c>
      <c r="H6958" s="5">
        <v>45665</v>
      </c>
      <c r="I6958" s="5">
        <v>0.90312499999999996</v>
      </c>
      <c r="J6958" s="5">
        <v>21</v>
      </c>
      <c r="K6958" s="5">
        <v>45665</v>
      </c>
      <c r="L6958" s="5">
        <v>0.40312500000000001</v>
      </c>
      <c r="M6958" s="5">
        <v>9</v>
      </c>
      <c r="Q6958" s="5">
        <v>9</v>
      </c>
      <c r="R6958" s="5">
        <v>8</v>
      </c>
      <c r="S6958" s="5">
        <v>889</v>
      </c>
      <c r="T6958" s="5">
        <v>479262</v>
      </c>
      <c r="U6958" s="5">
        <v>9</v>
      </c>
      <c r="X6958" s="5">
        <v>20876</v>
      </c>
      <c r="Y6958" s="5">
        <v>691</v>
      </c>
      <c r="Z6958" s="5">
        <v>425</v>
      </c>
      <c r="AA6958" s="5">
        <v>21577</v>
      </c>
      <c r="AB6958" s="5">
        <v>20648</v>
      </c>
      <c r="AC6958" s="5">
        <v>21012</v>
      </c>
      <c r="AD6958" s="5">
        <v>1317989</v>
      </c>
      <c r="AE6958" s="5">
        <v>21081</v>
      </c>
      <c r="AF6958" s="5">
        <v>1745</v>
      </c>
      <c r="AG6958" s="5">
        <v>6241</v>
      </c>
      <c r="AH6958" s="5">
        <v>3275</v>
      </c>
      <c r="AI6958" s="5">
        <v>141</v>
      </c>
      <c r="AJ6958" s="5">
        <v>1</v>
      </c>
      <c r="AK6958" s="9"/>
      <c r="AN6958" s="8" t="s">
        <v>14945</v>
      </c>
      <c r="AO6958" s="5" t="s">
        <v>13514</v>
      </c>
    </row>
    <row r="6959" spans="1:44" x14ac:dyDescent="0.3">
      <c r="A6959" s="5" t="s">
        <v>17402</v>
      </c>
      <c r="B6959" s="5" t="s">
        <v>17403</v>
      </c>
      <c r="C6959" s="5" t="s">
        <v>13509</v>
      </c>
      <c r="D6959" s="5" t="s">
        <v>17409</v>
      </c>
      <c r="E6959" s="5" t="s">
        <v>1</v>
      </c>
      <c r="F6959" s="5" t="s">
        <v>17405</v>
      </c>
      <c r="G6959" s="5">
        <v>20</v>
      </c>
      <c r="H6959" s="5">
        <v>45665</v>
      </c>
      <c r="I6959" s="5">
        <v>0.97013888888888888</v>
      </c>
      <c r="J6959" s="5">
        <v>23</v>
      </c>
      <c r="K6959" s="5">
        <v>45665</v>
      </c>
      <c r="L6959" s="5">
        <v>0.47013888888888888</v>
      </c>
      <c r="M6959" s="5">
        <v>11</v>
      </c>
      <c r="Q6959" s="5">
        <v>11</v>
      </c>
      <c r="R6959" s="5">
        <v>8</v>
      </c>
      <c r="S6959" s="5">
        <v>727</v>
      </c>
      <c r="T6959" s="5">
        <v>325981</v>
      </c>
      <c r="U6959" s="5">
        <v>11</v>
      </c>
      <c r="X6959" s="5">
        <v>22519</v>
      </c>
      <c r="Y6959" s="5">
        <v>778</v>
      </c>
      <c r="Z6959" s="5">
        <v>4696</v>
      </c>
      <c r="AA6959" s="5">
        <v>23316</v>
      </c>
      <c r="AB6959" s="5">
        <v>2212</v>
      </c>
      <c r="AC6959" s="5">
        <v>22634</v>
      </c>
      <c r="AD6959" s="5">
        <v>784284</v>
      </c>
      <c r="AE6959" s="5">
        <v>22712</v>
      </c>
      <c r="AF6959" s="5">
        <v>2053</v>
      </c>
      <c r="AG6959" s="5">
        <v>4177</v>
      </c>
      <c r="AH6959" s="5">
        <v>3518</v>
      </c>
      <c r="AI6959" s="5">
        <v>187</v>
      </c>
      <c r="AJ6959" s="5">
        <v>1</v>
      </c>
      <c r="AK6959" s="9"/>
      <c r="AN6959" s="8" t="s">
        <v>14945</v>
      </c>
      <c r="AO6959" s="5" t="s">
        <v>13514</v>
      </c>
    </row>
    <row r="6960" spans="1:44" x14ac:dyDescent="0.3">
      <c r="A6960" s="5" t="s">
        <v>17402</v>
      </c>
      <c r="B6960" s="5" t="s">
        <v>17403</v>
      </c>
      <c r="C6960" s="5" t="s">
        <v>13509</v>
      </c>
      <c r="D6960" s="5" t="s">
        <v>17410</v>
      </c>
      <c r="E6960" s="5" t="s">
        <v>1</v>
      </c>
      <c r="F6960" s="5" t="s">
        <v>17405</v>
      </c>
      <c r="G6960" s="5">
        <v>20</v>
      </c>
      <c r="H6960" s="5">
        <v>45665</v>
      </c>
      <c r="I6960" s="5">
        <v>0.89930555555555558</v>
      </c>
      <c r="J6960" s="5">
        <v>21</v>
      </c>
      <c r="K6960" s="5">
        <v>45665</v>
      </c>
      <c r="L6960" s="5">
        <v>0.39930555555555558</v>
      </c>
      <c r="M6960" s="5">
        <v>9</v>
      </c>
      <c r="Q6960" s="5">
        <v>6</v>
      </c>
      <c r="R6960" s="5">
        <v>5</v>
      </c>
      <c r="S6960" s="5">
        <v>833</v>
      </c>
      <c r="T6960" s="5">
        <v>315786</v>
      </c>
      <c r="U6960" s="5">
        <v>6</v>
      </c>
      <c r="X6960" s="5">
        <v>19916</v>
      </c>
      <c r="Y6960" s="5">
        <v>-24</v>
      </c>
      <c r="Z6960" s="5">
        <v>4282</v>
      </c>
      <c r="AA6960" s="5">
        <v>20203</v>
      </c>
      <c r="AB6960" s="5">
        <v>19696</v>
      </c>
      <c r="AC6960" s="5">
        <v>19914</v>
      </c>
      <c r="AD6960" s="5">
        <v>2641704</v>
      </c>
      <c r="AE6960" s="5">
        <v>19897</v>
      </c>
      <c r="AF6960" s="5">
        <v>975</v>
      </c>
      <c r="AG6960" s="5">
        <v>2342</v>
      </c>
      <c r="AH6960" s="5">
        <v>2995</v>
      </c>
      <c r="AI6960" s="5">
        <v>18</v>
      </c>
      <c r="AJ6960" s="5">
        <v>1</v>
      </c>
      <c r="AK6960" s="9"/>
      <c r="AN6960" s="8" t="s">
        <v>14945</v>
      </c>
      <c r="AO6960" s="5" t="s">
        <v>13514</v>
      </c>
    </row>
    <row r="6961" spans="1:41" x14ac:dyDescent="0.3">
      <c r="A6961" s="5" t="s">
        <v>17402</v>
      </c>
      <c r="B6961" s="5" t="s">
        <v>17403</v>
      </c>
      <c r="C6961" s="5" t="s">
        <v>13509</v>
      </c>
      <c r="D6961" s="5" t="s">
        <v>17411</v>
      </c>
      <c r="E6961" s="5" t="s">
        <v>1</v>
      </c>
      <c r="F6961" s="5" t="s">
        <v>17405</v>
      </c>
      <c r="G6961" s="5">
        <v>20</v>
      </c>
      <c r="H6961" s="5">
        <v>45665</v>
      </c>
      <c r="I6961" s="5">
        <v>0.89652777777777781</v>
      </c>
      <c r="J6961" s="5">
        <v>21</v>
      </c>
      <c r="K6961" s="5">
        <v>45665</v>
      </c>
      <c r="L6961" s="5">
        <v>0.39652777777777776</v>
      </c>
      <c r="M6961" s="5">
        <v>9</v>
      </c>
      <c r="Q6961" s="5">
        <v>9</v>
      </c>
      <c r="R6961" s="5">
        <v>5</v>
      </c>
      <c r="S6961" s="5">
        <v>556</v>
      </c>
      <c r="T6961" s="5">
        <v>25763</v>
      </c>
      <c r="U6961" s="5">
        <v>9</v>
      </c>
      <c r="X6961" s="5">
        <v>20736</v>
      </c>
      <c r="Y6961" s="5">
        <v>1082</v>
      </c>
      <c r="Z6961" s="5">
        <v>4615</v>
      </c>
      <c r="AA6961" s="5">
        <v>21689</v>
      </c>
      <c r="AB6961" s="5">
        <v>20462</v>
      </c>
      <c r="AC6961" s="5">
        <v>20951</v>
      </c>
      <c r="AD6961" s="5">
        <v>1403262</v>
      </c>
      <c r="AE6961" s="5">
        <v>21037</v>
      </c>
      <c r="AF6961" s="5">
        <v>2279</v>
      </c>
      <c r="AG6961" s="5">
        <v>6197</v>
      </c>
      <c r="AH6961" s="5">
        <v>3889</v>
      </c>
      <c r="AI6961" s="5">
        <v>25</v>
      </c>
      <c r="AJ6961" s="5">
        <v>1</v>
      </c>
      <c r="AK6961" s="9"/>
      <c r="AN6961" s="8" t="s">
        <v>14945</v>
      </c>
      <c r="AO6961" s="5" t="s">
        <v>13514</v>
      </c>
    </row>
    <row r="6962" spans="1:41" x14ac:dyDescent="0.3">
      <c r="A6962" s="5" t="s">
        <v>17402</v>
      </c>
      <c r="B6962" s="5" t="s">
        <v>17403</v>
      </c>
      <c r="C6962" s="5" t="s">
        <v>13509</v>
      </c>
      <c r="D6962" s="5" t="s">
        <v>17412</v>
      </c>
      <c r="E6962" s="5" t="s">
        <v>1</v>
      </c>
      <c r="F6962" s="5" t="s">
        <v>17405</v>
      </c>
      <c r="G6962" s="5">
        <v>20</v>
      </c>
      <c r="H6962" s="5">
        <v>45665</v>
      </c>
      <c r="I6962" s="5">
        <v>0.98333333333333328</v>
      </c>
      <c r="J6962" s="5">
        <v>23</v>
      </c>
      <c r="K6962" s="5">
        <v>45665</v>
      </c>
      <c r="L6962" s="5">
        <v>0.48333333333333334</v>
      </c>
      <c r="M6962" s="5">
        <v>11</v>
      </c>
      <c r="Q6962" s="5">
        <v>9</v>
      </c>
      <c r="R6962" s="5">
        <v>5</v>
      </c>
      <c r="S6962" s="5">
        <v>556</v>
      </c>
      <c r="T6962" s="5">
        <v>26027</v>
      </c>
      <c r="U6962" s="5">
        <v>9</v>
      </c>
      <c r="X6962" s="5">
        <v>22837</v>
      </c>
      <c r="Y6962" s="5">
        <v>331</v>
      </c>
      <c r="Z6962" s="5">
        <v>4022</v>
      </c>
      <c r="AA6962" s="5">
        <v>23648</v>
      </c>
      <c r="AB6962" s="5">
        <v>22334</v>
      </c>
      <c r="AC6962" s="5">
        <v>22927</v>
      </c>
      <c r="AD6962" s="5">
        <v>1207631</v>
      </c>
      <c r="AE6962" s="5">
        <v>22997</v>
      </c>
      <c r="AF6962" s="5">
        <v>1515</v>
      </c>
      <c r="AG6962" s="5">
        <v>1409</v>
      </c>
      <c r="AH6962" s="5">
        <v>2949</v>
      </c>
      <c r="AI6962" s="5">
        <v>208</v>
      </c>
      <c r="AJ6962" s="5">
        <v>1</v>
      </c>
      <c r="AK6962" s="9"/>
      <c r="AN6962" s="8" t="s">
        <v>14945</v>
      </c>
      <c r="AO6962" s="5" t="s">
        <v>13514</v>
      </c>
    </row>
    <row r="6963" spans="1:41" x14ac:dyDescent="0.3">
      <c r="A6963" s="5" t="s">
        <v>17402</v>
      </c>
      <c r="B6963" s="5" t="s">
        <v>17403</v>
      </c>
      <c r="C6963" s="5" t="s">
        <v>13509</v>
      </c>
      <c r="D6963" s="5" t="s">
        <v>17413</v>
      </c>
      <c r="E6963" s="5" t="s">
        <v>1</v>
      </c>
      <c r="F6963" s="5" t="s">
        <v>17405</v>
      </c>
      <c r="G6963" s="5">
        <v>20</v>
      </c>
      <c r="H6963" s="5">
        <v>45665</v>
      </c>
      <c r="I6963" s="5">
        <v>0.94340277777777781</v>
      </c>
      <c r="J6963" s="5">
        <v>22</v>
      </c>
      <c r="K6963" s="5">
        <v>45665</v>
      </c>
      <c r="L6963" s="5">
        <v>0.44340277777777776</v>
      </c>
      <c r="M6963" s="5">
        <v>10</v>
      </c>
      <c r="Q6963" s="5">
        <v>17</v>
      </c>
      <c r="R6963" s="5">
        <v>5</v>
      </c>
      <c r="S6963" s="5">
        <v>294</v>
      </c>
      <c r="T6963" s="5">
        <v>173025</v>
      </c>
      <c r="U6963" s="5">
        <v>17</v>
      </c>
      <c r="X6963" s="5">
        <v>22705</v>
      </c>
      <c r="Y6963" s="5">
        <v>2161</v>
      </c>
      <c r="Z6963" s="5">
        <v>4052</v>
      </c>
      <c r="AA6963" s="5">
        <v>24335</v>
      </c>
      <c r="AB6963" s="5">
        <v>22233</v>
      </c>
      <c r="AC6963" s="5">
        <v>23088</v>
      </c>
      <c r="AD6963" s="5">
        <v>500015</v>
      </c>
      <c r="AE6963" s="5">
        <v>23205</v>
      </c>
      <c r="AF6963" s="5">
        <v>1602</v>
      </c>
      <c r="AG6963" s="5">
        <v>6509</v>
      </c>
      <c r="AH6963" s="5">
        <v>3112</v>
      </c>
      <c r="AI6963" s="5">
        <v>472</v>
      </c>
      <c r="AJ6963" s="5">
        <v>1</v>
      </c>
      <c r="AK6963" s="9"/>
      <c r="AN6963" s="8" t="s">
        <v>14945</v>
      </c>
      <c r="AO6963" s="5" t="s">
        <v>13514</v>
      </c>
    </row>
    <row r="6964" spans="1:41" x14ac:dyDescent="0.3">
      <c r="A6964" s="5" t="s">
        <v>17402</v>
      </c>
      <c r="B6964" s="5" t="s">
        <v>17403</v>
      </c>
      <c r="C6964" s="5" t="s">
        <v>13509</v>
      </c>
      <c r="D6964" s="5" t="s">
        <v>17414</v>
      </c>
      <c r="E6964" s="5" t="s">
        <v>1</v>
      </c>
      <c r="F6964" s="5" t="s">
        <v>17405</v>
      </c>
      <c r="G6964" s="5">
        <v>20</v>
      </c>
      <c r="H6964" s="5">
        <v>45665</v>
      </c>
      <c r="I6964" s="5">
        <v>0.85138888888888886</v>
      </c>
      <c r="J6964" s="5">
        <v>20</v>
      </c>
      <c r="K6964" s="5">
        <v>45665</v>
      </c>
      <c r="L6964" s="5">
        <v>0.35138888888888886</v>
      </c>
      <c r="M6964" s="5">
        <v>8</v>
      </c>
      <c r="Q6964" s="5">
        <v>70</v>
      </c>
      <c r="R6964" s="5">
        <v>66</v>
      </c>
      <c r="S6964" s="5">
        <v>943</v>
      </c>
      <c r="T6964" s="5">
        <v>391674</v>
      </c>
      <c r="U6964" s="5">
        <v>70</v>
      </c>
      <c r="X6964" s="5">
        <v>37806</v>
      </c>
      <c r="Y6964" s="5">
        <v>3614</v>
      </c>
      <c r="Z6964" s="5">
        <v>3832</v>
      </c>
      <c r="AA6964" s="5">
        <v>50495</v>
      </c>
      <c r="AB6964" s="5">
        <v>37256</v>
      </c>
      <c r="AC6964" s="5">
        <v>40919</v>
      </c>
      <c r="AD6964" s="5">
        <v>246914</v>
      </c>
      <c r="AE6964" s="5">
        <v>38892</v>
      </c>
      <c r="AF6964" s="5">
        <v>2514</v>
      </c>
      <c r="AG6964" s="5">
        <v>36446</v>
      </c>
      <c r="AH6964" s="5">
        <v>3545</v>
      </c>
      <c r="AI6964" s="5">
        <v>1879</v>
      </c>
      <c r="AJ6964" s="5">
        <v>1</v>
      </c>
      <c r="AK6964" s="9"/>
      <c r="AN6964" s="8" t="s">
        <v>18396</v>
      </c>
      <c r="AO6964" s="5" t="s">
        <v>13512</v>
      </c>
    </row>
    <row r="6965" spans="1:41" x14ac:dyDescent="0.3">
      <c r="A6965" s="5" t="s">
        <v>17402</v>
      </c>
      <c r="B6965" s="5" t="s">
        <v>17403</v>
      </c>
      <c r="C6965" s="5" t="s">
        <v>13509</v>
      </c>
      <c r="D6965" s="5" t="s">
        <v>17415</v>
      </c>
      <c r="E6965" s="5" t="s">
        <v>1</v>
      </c>
      <c r="F6965" s="5" t="s">
        <v>17405</v>
      </c>
      <c r="G6965" s="5">
        <v>20</v>
      </c>
      <c r="H6965" s="5">
        <v>45665</v>
      </c>
      <c r="I6965" s="5">
        <v>0.85277777777777775</v>
      </c>
      <c r="J6965" s="5">
        <v>20</v>
      </c>
      <c r="K6965" s="5">
        <v>45665</v>
      </c>
      <c r="L6965" s="5">
        <v>0.3527777777777778</v>
      </c>
      <c r="M6965" s="5">
        <v>8</v>
      </c>
      <c r="Q6965" s="5">
        <v>63</v>
      </c>
      <c r="R6965" s="5">
        <v>58</v>
      </c>
      <c r="S6965" s="5">
        <v>921</v>
      </c>
      <c r="T6965" s="5">
        <v>41569</v>
      </c>
      <c r="U6965" s="5">
        <v>63</v>
      </c>
      <c r="X6965" s="5">
        <v>37828</v>
      </c>
      <c r="Y6965" s="5">
        <v>3317</v>
      </c>
      <c r="Z6965" s="5">
        <v>4114</v>
      </c>
      <c r="AA6965" s="5">
        <v>50184</v>
      </c>
      <c r="AB6965" s="5">
        <v>37311</v>
      </c>
      <c r="AC6965" s="5">
        <v>409</v>
      </c>
      <c r="AD6965" s="5">
        <v>300972</v>
      </c>
      <c r="AE6965" s="5">
        <v>38882</v>
      </c>
      <c r="AF6965" s="5">
        <v>2775</v>
      </c>
      <c r="AG6965" s="5">
        <v>27906</v>
      </c>
      <c r="AH6965" s="5">
        <v>3794</v>
      </c>
      <c r="AI6965" s="5">
        <v>1847</v>
      </c>
      <c r="AJ6965" s="5">
        <v>1</v>
      </c>
      <c r="AK6965" s="9"/>
      <c r="AN6965" s="8" t="s">
        <v>18396</v>
      </c>
      <c r="AO6965" s="5" t="s">
        <v>13512</v>
      </c>
    </row>
    <row r="6966" spans="1:41" x14ac:dyDescent="0.3">
      <c r="A6966" s="5" t="s">
        <v>17402</v>
      </c>
      <c r="B6966" s="5" t="s">
        <v>17403</v>
      </c>
      <c r="C6966" s="5" t="s">
        <v>13509</v>
      </c>
      <c r="D6966" s="5" t="s">
        <v>17416</v>
      </c>
      <c r="E6966" s="5" t="s">
        <v>1</v>
      </c>
      <c r="F6966" s="5" t="s">
        <v>17405</v>
      </c>
      <c r="G6966" s="5">
        <v>20</v>
      </c>
      <c r="H6966" s="5">
        <v>45665</v>
      </c>
      <c r="I6966" s="5">
        <v>0.84062499999999996</v>
      </c>
      <c r="J6966" s="5">
        <v>20</v>
      </c>
      <c r="K6966" s="5">
        <v>45665</v>
      </c>
      <c r="L6966" s="5">
        <v>0.34062500000000001</v>
      </c>
      <c r="M6966" s="5">
        <v>8</v>
      </c>
      <c r="Q6966" s="5">
        <v>77</v>
      </c>
      <c r="R6966" s="5">
        <v>53</v>
      </c>
      <c r="S6966" s="5">
        <v>688</v>
      </c>
      <c r="T6966" s="5">
        <v>202459</v>
      </c>
      <c r="U6966" s="5">
        <v>77</v>
      </c>
      <c r="X6966" s="5">
        <v>38491</v>
      </c>
      <c r="Y6966" s="5">
        <v>2807</v>
      </c>
      <c r="Z6966" s="5">
        <v>4522</v>
      </c>
      <c r="AA6966" s="5">
        <v>48977</v>
      </c>
      <c r="AB6966" s="5">
        <v>38058</v>
      </c>
      <c r="AC6966" s="5">
        <v>41125</v>
      </c>
      <c r="AD6966" s="5">
        <v>257332</v>
      </c>
      <c r="AE6966" s="5">
        <v>39601</v>
      </c>
      <c r="AF6966" s="5">
        <v>2796</v>
      </c>
      <c r="AG6966" s="5">
        <v>27945</v>
      </c>
      <c r="AH6966" s="5">
        <v>4092</v>
      </c>
      <c r="AI6966" s="5">
        <v>1953</v>
      </c>
      <c r="AJ6966" s="5">
        <v>1</v>
      </c>
      <c r="AK6966" s="9"/>
      <c r="AN6966" s="8" t="s">
        <v>18396</v>
      </c>
      <c r="AO6966" s="5" t="s">
        <v>13512</v>
      </c>
    </row>
    <row r="6967" spans="1:41" x14ac:dyDescent="0.3">
      <c r="A6967" s="5" t="s">
        <v>17402</v>
      </c>
      <c r="B6967" s="5" t="s">
        <v>17403</v>
      </c>
      <c r="C6967" s="5" t="s">
        <v>13509</v>
      </c>
      <c r="D6967" s="5" t="s">
        <v>17417</v>
      </c>
      <c r="E6967" s="5" t="s">
        <v>1</v>
      </c>
      <c r="F6967" s="5" t="s">
        <v>17405</v>
      </c>
      <c r="G6967" s="5">
        <v>20</v>
      </c>
      <c r="H6967" s="5">
        <v>45665</v>
      </c>
      <c r="I6967" s="5">
        <v>0.92465277777777777</v>
      </c>
      <c r="J6967" s="5">
        <v>22</v>
      </c>
      <c r="K6967" s="5">
        <v>45665</v>
      </c>
      <c r="L6967" s="5">
        <v>0.42465277777777777</v>
      </c>
      <c r="M6967" s="5">
        <v>10</v>
      </c>
      <c r="Q6967" s="5">
        <v>55</v>
      </c>
      <c r="R6967" s="5">
        <v>51</v>
      </c>
      <c r="S6967" s="5">
        <v>927</v>
      </c>
      <c r="T6967" s="5">
        <v>4045</v>
      </c>
      <c r="U6967" s="5">
        <v>55</v>
      </c>
      <c r="X6967" s="5">
        <v>39153</v>
      </c>
      <c r="Y6967" s="5">
        <v>3833</v>
      </c>
      <c r="Z6967" s="5">
        <v>4125</v>
      </c>
      <c r="AA6967" s="5">
        <v>52194</v>
      </c>
      <c r="AB6967" s="5">
        <v>38633</v>
      </c>
      <c r="AC6967" s="5">
        <v>4235</v>
      </c>
      <c r="AD6967" s="5">
        <v>306299</v>
      </c>
      <c r="AE6967" s="5">
        <v>40226</v>
      </c>
      <c r="AF6967" s="5">
        <v>2807</v>
      </c>
      <c r="AG6967" s="5">
        <v>35934</v>
      </c>
      <c r="AH6967" s="5">
        <v>3783</v>
      </c>
      <c r="AI6967" s="5">
        <v>1605</v>
      </c>
      <c r="AJ6967" s="5">
        <v>1</v>
      </c>
      <c r="AK6967" s="9"/>
      <c r="AN6967" s="8" t="s">
        <v>18396</v>
      </c>
      <c r="AO6967" s="5" t="s">
        <v>13512</v>
      </c>
    </row>
    <row r="6968" spans="1:41" x14ac:dyDescent="0.3">
      <c r="A6968" s="5" t="s">
        <v>17402</v>
      </c>
      <c r="B6968" s="5" t="s">
        <v>17403</v>
      </c>
      <c r="C6968" s="5" t="s">
        <v>13509</v>
      </c>
      <c r="D6968" s="5" t="s">
        <v>17418</v>
      </c>
      <c r="E6968" s="5" t="s">
        <v>1</v>
      </c>
      <c r="F6968" s="5" t="s">
        <v>17405</v>
      </c>
      <c r="G6968" s="5">
        <v>20</v>
      </c>
      <c r="H6968" s="5">
        <v>45665</v>
      </c>
      <c r="I6968" s="5">
        <v>0.8256944444444444</v>
      </c>
      <c r="J6968" s="5">
        <v>19</v>
      </c>
      <c r="K6968" s="5">
        <v>45665</v>
      </c>
      <c r="L6968" s="5">
        <v>0.32569444444444445</v>
      </c>
      <c r="M6968" s="5">
        <v>7</v>
      </c>
      <c r="Q6968" s="5">
        <v>55</v>
      </c>
      <c r="R6968" s="5">
        <v>49</v>
      </c>
      <c r="S6968" s="5">
        <v>891</v>
      </c>
      <c r="T6968" s="5">
        <v>360569</v>
      </c>
      <c r="U6968" s="5">
        <v>55</v>
      </c>
      <c r="X6968" s="5">
        <v>39039</v>
      </c>
      <c r="Y6968" s="5">
        <v>2856</v>
      </c>
      <c r="Z6968" s="5">
        <v>5066</v>
      </c>
      <c r="AA6968" s="5">
        <v>5754</v>
      </c>
      <c r="AB6968" s="5">
        <v>38468</v>
      </c>
      <c r="AC6968" s="5">
        <v>43058</v>
      </c>
      <c r="AD6968" s="5">
        <v>358621</v>
      </c>
      <c r="AE6968" s="5">
        <v>40171</v>
      </c>
      <c r="AF6968" s="5">
        <v>3368</v>
      </c>
      <c r="AG6968" s="5">
        <v>42093</v>
      </c>
      <c r="AH6968" s="5">
        <v>4651</v>
      </c>
      <c r="AI6968" s="5">
        <v>1658</v>
      </c>
      <c r="AJ6968" s="5">
        <v>1</v>
      </c>
      <c r="AK6968" s="9"/>
      <c r="AN6968" s="8" t="s">
        <v>18396</v>
      </c>
      <c r="AO6968" s="5" t="s">
        <v>13512</v>
      </c>
    </row>
    <row r="6969" spans="1:41" x14ac:dyDescent="0.3">
      <c r="A6969" s="5" t="s">
        <v>17402</v>
      </c>
      <c r="B6969" s="5" t="s">
        <v>17403</v>
      </c>
      <c r="C6969" s="5" t="s">
        <v>13509</v>
      </c>
      <c r="D6969" s="5" t="s">
        <v>17419</v>
      </c>
      <c r="E6969" s="5" t="s">
        <v>1</v>
      </c>
      <c r="F6969" s="5" t="s">
        <v>17405</v>
      </c>
      <c r="G6969" s="5">
        <v>20</v>
      </c>
      <c r="H6969" s="5">
        <v>45665</v>
      </c>
      <c r="I6969" s="5">
        <v>0.97465277777777781</v>
      </c>
      <c r="J6969" s="5">
        <v>23</v>
      </c>
      <c r="K6969" s="5">
        <v>45665</v>
      </c>
      <c r="L6969" s="5">
        <v>0.47465277777777776</v>
      </c>
      <c r="M6969" s="5">
        <v>11</v>
      </c>
      <c r="Q6969" s="5">
        <v>64</v>
      </c>
      <c r="R6969" s="5">
        <v>49</v>
      </c>
      <c r="S6969" s="5">
        <v>766</v>
      </c>
      <c r="T6969" s="5">
        <v>237233</v>
      </c>
      <c r="U6969" s="5">
        <v>64</v>
      </c>
      <c r="X6969" s="5">
        <v>38557</v>
      </c>
      <c r="Y6969" s="5">
        <v>3096</v>
      </c>
      <c r="Z6969" s="5">
        <v>4646</v>
      </c>
      <c r="AA6969" s="5">
        <v>50373</v>
      </c>
      <c r="AB6969" s="5">
        <v>3812</v>
      </c>
      <c r="AC6969" s="5">
        <v>41553</v>
      </c>
      <c r="AD6969" s="5">
        <v>23063</v>
      </c>
      <c r="AE6969" s="5">
        <v>39648</v>
      </c>
      <c r="AF6969" s="5">
        <v>303</v>
      </c>
      <c r="AG6969" s="5">
        <v>26672</v>
      </c>
      <c r="AH6969" s="5">
        <v>429</v>
      </c>
      <c r="AI6969" s="5">
        <v>1676</v>
      </c>
      <c r="AJ6969" s="5">
        <v>1</v>
      </c>
      <c r="AK6969" s="9"/>
      <c r="AN6969" s="8" t="s">
        <v>18396</v>
      </c>
      <c r="AO6969" s="5" t="s">
        <v>13512</v>
      </c>
    </row>
    <row r="6970" spans="1:41" x14ac:dyDescent="0.3">
      <c r="A6970" s="5" t="s">
        <v>17402</v>
      </c>
      <c r="B6970" s="5" t="s">
        <v>17403</v>
      </c>
      <c r="C6970" s="5" t="s">
        <v>13509</v>
      </c>
      <c r="D6970" s="5" t="s">
        <v>17420</v>
      </c>
      <c r="E6970" s="5" t="s">
        <v>1</v>
      </c>
      <c r="F6970" s="5" t="s">
        <v>17405</v>
      </c>
      <c r="G6970" s="5">
        <v>20</v>
      </c>
      <c r="H6970" s="5">
        <v>45665</v>
      </c>
      <c r="I6970" s="5">
        <v>0.81631944444444449</v>
      </c>
      <c r="J6970" s="5">
        <v>19</v>
      </c>
      <c r="K6970" s="5">
        <v>45665</v>
      </c>
      <c r="L6970" s="5">
        <v>0.31631944444444443</v>
      </c>
      <c r="M6970" s="5">
        <v>7</v>
      </c>
      <c r="Q6970" s="5">
        <v>54</v>
      </c>
      <c r="R6970" s="5">
        <v>48</v>
      </c>
      <c r="S6970" s="5">
        <v>889</v>
      </c>
      <c r="T6970" s="5">
        <v>311827</v>
      </c>
      <c r="U6970" s="5">
        <v>54</v>
      </c>
      <c r="X6970" s="5">
        <v>37154</v>
      </c>
      <c r="Y6970" s="5">
        <v>3902</v>
      </c>
      <c r="Z6970" s="5">
        <v>4045</v>
      </c>
      <c r="AA6970" s="5">
        <v>4806</v>
      </c>
      <c r="AB6970" s="5">
        <v>36795</v>
      </c>
      <c r="AC6970" s="5">
        <v>39937</v>
      </c>
      <c r="AD6970" s="5">
        <v>323411</v>
      </c>
      <c r="AE6970" s="5">
        <v>38492</v>
      </c>
      <c r="AF6970" s="5">
        <v>2333</v>
      </c>
      <c r="AG6970" s="5">
        <v>32717</v>
      </c>
      <c r="AH6970" s="5">
        <v>3658</v>
      </c>
      <c r="AI6970" s="5">
        <v>1356</v>
      </c>
      <c r="AJ6970" s="5">
        <v>1</v>
      </c>
      <c r="AK6970" s="9"/>
      <c r="AN6970" s="8" t="s">
        <v>18396</v>
      </c>
      <c r="AO6970" s="5" t="s">
        <v>13512</v>
      </c>
    </row>
    <row r="6971" spans="1:41" x14ac:dyDescent="0.3">
      <c r="A6971" s="5" t="s">
        <v>17402</v>
      </c>
      <c r="B6971" s="5" t="s">
        <v>17403</v>
      </c>
      <c r="C6971" s="5" t="s">
        <v>13509</v>
      </c>
      <c r="D6971" s="5" t="s">
        <v>17421</v>
      </c>
      <c r="E6971" s="5" t="s">
        <v>1</v>
      </c>
      <c r="F6971" s="5" t="s">
        <v>17405</v>
      </c>
      <c r="G6971" s="5">
        <v>20</v>
      </c>
      <c r="H6971" s="5">
        <v>45665</v>
      </c>
      <c r="I6971" s="5">
        <v>0.96770833333333328</v>
      </c>
      <c r="J6971" s="5">
        <v>23</v>
      </c>
      <c r="K6971" s="5">
        <v>45665</v>
      </c>
      <c r="L6971" s="5">
        <v>0.46770833333333334</v>
      </c>
      <c r="M6971" s="5">
        <v>11</v>
      </c>
      <c r="Q6971" s="5">
        <v>64</v>
      </c>
      <c r="R6971" s="5">
        <v>48</v>
      </c>
      <c r="S6971" s="5">
        <v>75</v>
      </c>
      <c r="T6971" s="5">
        <v>265807</v>
      </c>
      <c r="U6971" s="5">
        <v>64</v>
      </c>
      <c r="X6971" s="5">
        <v>3676</v>
      </c>
      <c r="Y6971" s="5">
        <v>2604</v>
      </c>
      <c r="Z6971" s="5">
        <v>4909</v>
      </c>
      <c r="AA6971" s="5">
        <v>45648</v>
      </c>
      <c r="AB6971" s="5">
        <v>36369</v>
      </c>
      <c r="AC6971" s="5">
        <v>3887</v>
      </c>
      <c r="AD6971" s="5">
        <v>27947</v>
      </c>
      <c r="AE6971" s="5">
        <v>37771</v>
      </c>
      <c r="AF6971" s="5">
        <v>3008</v>
      </c>
      <c r="AG6971" s="5">
        <v>25989</v>
      </c>
      <c r="AH6971" s="5">
        <v>4537</v>
      </c>
      <c r="AI6971" s="5">
        <v>1711</v>
      </c>
      <c r="AJ6971" s="5">
        <v>1</v>
      </c>
      <c r="AK6971" s="9"/>
      <c r="AN6971" s="8" t="s">
        <v>18396</v>
      </c>
      <c r="AO6971" s="5" t="s">
        <v>13512</v>
      </c>
    </row>
    <row r="6972" spans="1:41" x14ac:dyDescent="0.3">
      <c r="A6972" s="5" t="s">
        <v>17402</v>
      </c>
      <c r="B6972" s="5" t="s">
        <v>17403</v>
      </c>
      <c r="C6972" s="5" t="s">
        <v>13509</v>
      </c>
      <c r="D6972" s="5" t="s">
        <v>17422</v>
      </c>
      <c r="E6972" s="5" t="s">
        <v>1</v>
      </c>
      <c r="F6972" s="5" t="s">
        <v>17405</v>
      </c>
      <c r="G6972" s="5">
        <v>20</v>
      </c>
      <c r="H6972" s="5">
        <v>45665</v>
      </c>
      <c r="I6972" s="5">
        <v>0.84687500000000004</v>
      </c>
      <c r="J6972" s="5">
        <v>20</v>
      </c>
      <c r="K6972" s="5">
        <v>45665</v>
      </c>
      <c r="L6972" s="5">
        <v>0.34687499999999999</v>
      </c>
      <c r="M6972" s="5">
        <v>8</v>
      </c>
      <c r="Q6972" s="5">
        <v>76</v>
      </c>
      <c r="R6972" s="5">
        <v>48</v>
      </c>
      <c r="S6972" s="5">
        <v>632</v>
      </c>
      <c r="T6972" s="5">
        <v>182109</v>
      </c>
      <c r="U6972" s="5">
        <v>76</v>
      </c>
      <c r="X6972" s="5">
        <v>38867</v>
      </c>
      <c r="Y6972" s="5">
        <v>3122</v>
      </c>
      <c r="Z6972" s="5">
        <v>4417</v>
      </c>
      <c r="AA6972" s="5">
        <v>51432</v>
      </c>
      <c r="AB6972" s="5">
        <v>38316</v>
      </c>
      <c r="AC6972" s="5">
        <v>41893</v>
      </c>
      <c r="AD6972" s="5">
        <v>204819</v>
      </c>
      <c r="AE6972" s="5">
        <v>39952</v>
      </c>
      <c r="AF6972" s="5">
        <v>2904</v>
      </c>
      <c r="AG6972" s="5">
        <v>32198</v>
      </c>
      <c r="AH6972" s="5">
        <v>3995</v>
      </c>
      <c r="AI6972" s="5">
        <v>2179</v>
      </c>
      <c r="AJ6972" s="5">
        <v>1</v>
      </c>
      <c r="AK6972" s="9"/>
      <c r="AN6972" s="8" t="s">
        <v>18396</v>
      </c>
      <c r="AO6972" s="5" t="s">
        <v>13512</v>
      </c>
    </row>
    <row r="6973" spans="1:41" x14ac:dyDescent="0.3">
      <c r="A6973" s="5" t="s">
        <v>17402</v>
      </c>
      <c r="B6973" s="5" t="s">
        <v>17403</v>
      </c>
      <c r="C6973" s="5" t="s">
        <v>13509</v>
      </c>
      <c r="D6973" s="5" t="s">
        <v>17423</v>
      </c>
      <c r="E6973" s="5" t="s">
        <v>1</v>
      </c>
      <c r="F6973" s="5" t="s">
        <v>17405</v>
      </c>
      <c r="G6973" s="5">
        <v>20</v>
      </c>
      <c r="H6973" s="5">
        <v>45665</v>
      </c>
      <c r="I6973" s="5">
        <v>0.8197916666666667</v>
      </c>
      <c r="J6973" s="5">
        <v>19</v>
      </c>
      <c r="K6973" s="5">
        <v>45665</v>
      </c>
      <c r="L6973" s="5">
        <v>0.31979166666666664</v>
      </c>
      <c r="M6973" s="5">
        <v>7</v>
      </c>
      <c r="Q6973" s="5">
        <v>85</v>
      </c>
      <c r="R6973" s="5">
        <v>45</v>
      </c>
      <c r="S6973" s="5">
        <v>529</v>
      </c>
      <c r="T6973" s="5">
        <v>99093</v>
      </c>
      <c r="U6973" s="5">
        <v>85</v>
      </c>
      <c r="X6973" s="5">
        <v>35513</v>
      </c>
      <c r="Y6973" s="5">
        <v>2253</v>
      </c>
      <c r="Z6973" s="5">
        <v>4276</v>
      </c>
      <c r="AA6973" s="5">
        <v>47135</v>
      </c>
      <c r="AB6973" s="5">
        <v>34992</v>
      </c>
      <c r="AC6973" s="5">
        <v>38311</v>
      </c>
      <c r="AD6973" s="5">
        <v>230999</v>
      </c>
      <c r="AE6973" s="5">
        <v>36245</v>
      </c>
      <c r="AF6973" s="5">
        <v>2733</v>
      </c>
      <c r="AG6973" s="5">
        <v>31417</v>
      </c>
      <c r="AH6973" s="5">
        <v>3751</v>
      </c>
      <c r="AI6973" s="5">
        <v>2374</v>
      </c>
      <c r="AJ6973" s="5">
        <v>1</v>
      </c>
      <c r="AK6973" s="9"/>
      <c r="AN6973" s="8" t="s">
        <v>18396</v>
      </c>
      <c r="AO6973" s="5" t="s">
        <v>13512</v>
      </c>
    </row>
    <row r="6974" spans="1:41" x14ac:dyDescent="0.3">
      <c r="A6974" s="5" t="s">
        <v>17402</v>
      </c>
      <c r="B6974" s="5" t="s">
        <v>17403</v>
      </c>
      <c r="C6974" s="5" t="s">
        <v>13509</v>
      </c>
      <c r="D6974" s="5" t="s">
        <v>17424</v>
      </c>
      <c r="E6974" s="5" t="s">
        <v>1</v>
      </c>
      <c r="F6974" s="5" t="s">
        <v>17405</v>
      </c>
      <c r="G6974" s="5">
        <v>20</v>
      </c>
      <c r="H6974" s="5">
        <v>45665</v>
      </c>
      <c r="I6974" s="5">
        <v>0.85624999999999996</v>
      </c>
      <c r="J6974" s="5">
        <v>20</v>
      </c>
      <c r="K6974" s="5">
        <v>45665</v>
      </c>
      <c r="L6974" s="5">
        <v>0.35625000000000001</v>
      </c>
      <c r="M6974" s="5">
        <v>8</v>
      </c>
      <c r="Q6974" s="5">
        <v>41</v>
      </c>
      <c r="R6974" s="5">
        <v>39</v>
      </c>
      <c r="S6974" s="5">
        <v>951</v>
      </c>
      <c r="T6974" s="5">
        <v>400669</v>
      </c>
      <c r="U6974" s="5">
        <v>41</v>
      </c>
      <c r="X6974" s="5">
        <v>37933</v>
      </c>
      <c r="Y6974" s="5">
        <v>2715</v>
      </c>
      <c r="Z6974" s="5">
        <v>4122</v>
      </c>
      <c r="AA6974" s="5">
        <v>47925</v>
      </c>
      <c r="AB6974" s="5">
        <v>3752</v>
      </c>
      <c r="AC6974" s="5">
        <v>40588</v>
      </c>
      <c r="AD6974" s="5">
        <v>492953</v>
      </c>
      <c r="AE6974" s="5">
        <v>38908</v>
      </c>
      <c r="AF6974" s="5">
        <v>2675</v>
      </c>
      <c r="AG6974" s="5">
        <v>22034</v>
      </c>
      <c r="AH6974" s="5">
        <v>3874</v>
      </c>
      <c r="AI6974" s="5">
        <v>1091</v>
      </c>
      <c r="AJ6974" s="5">
        <v>1</v>
      </c>
      <c r="AK6974" s="9"/>
      <c r="AN6974" s="8" t="s">
        <v>18396</v>
      </c>
      <c r="AO6974" s="5" t="s">
        <v>13512</v>
      </c>
    </row>
    <row r="6975" spans="1:41" x14ac:dyDescent="0.3">
      <c r="A6975" s="5" t="s">
        <v>17402</v>
      </c>
      <c r="B6975" s="5" t="s">
        <v>17403</v>
      </c>
      <c r="C6975" s="5" t="s">
        <v>13509</v>
      </c>
      <c r="D6975" s="5" t="s">
        <v>17425</v>
      </c>
      <c r="E6975" s="5" t="s">
        <v>1</v>
      </c>
      <c r="F6975" s="5" t="s">
        <v>17405</v>
      </c>
      <c r="G6975" s="5">
        <v>20</v>
      </c>
      <c r="H6975" s="5">
        <v>45665</v>
      </c>
      <c r="I6975" s="5">
        <v>0.85</v>
      </c>
      <c r="J6975" s="5">
        <v>20</v>
      </c>
      <c r="K6975" s="5">
        <v>45665</v>
      </c>
      <c r="L6975" s="5">
        <v>0.35</v>
      </c>
      <c r="M6975" s="5">
        <v>8</v>
      </c>
      <c r="Q6975" s="5">
        <v>42</v>
      </c>
      <c r="R6975" s="5">
        <v>39</v>
      </c>
      <c r="S6975" s="5">
        <v>929</v>
      </c>
      <c r="T6975" s="5">
        <v>366609</v>
      </c>
      <c r="U6975" s="5">
        <v>42</v>
      </c>
      <c r="X6975" s="5">
        <v>37862</v>
      </c>
      <c r="Y6975" s="5">
        <v>1668</v>
      </c>
      <c r="Z6975" s="5">
        <v>4629</v>
      </c>
      <c r="AA6975" s="5">
        <v>49325</v>
      </c>
      <c r="AB6975" s="5">
        <v>37356</v>
      </c>
      <c r="AC6975" s="5">
        <v>40545</v>
      </c>
      <c r="AD6975" s="5">
        <v>482058</v>
      </c>
      <c r="AE6975" s="5">
        <v>38493</v>
      </c>
      <c r="AF6975" s="5">
        <v>3218</v>
      </c>
      <c r="AG6975" s="5">
        <v>34486</v>
      </c>
      <c r="AH6975" s="5">
        <v>4255</v>
      </c>
      <c r="AI6975" s="5">
        <v>1293</v>
      </c>
      <c r="AJ6975" s="5">
        <v>1</v>
      </c>
      <c r="AK6975" s="9"/>
      <c r="AN6975" s="8" t="s">
        <v>18396</v>
      </c>
      <c r="AO6975" s="5" t="s">
        <v>13512</v>
      </c>
    </row>
    <row r="6976" spans="1:41" x14ac:dyDescent="0.3">
      <c r="A6976" s="5" t="s">
        <v>17402</v>
      </c>
      <c r="B6976" s="5" t="s">
        <v>17403</v>
      </c>
      <c r="C6976" s="5" t="s">
        <v>13509</v>
      </c>
      <c r="D6976" s="5" t="s">
        <v>17426</v>
      </c>
      <c r="E6976" s="5" t="s">
        <v>1</v>
      </c>
      <c r="F6976" s="5" t="s">
        <v>17405</v>
      </c>
      <c r="G6976" s="5">
        <v>20</v>
      </c>
      <c r="H6976" s="5">
        <v>45665</v>
      </c>
      <c r="I6976" s="5">
        <v>0.95208333333333328</v>
      </c>
      <c r="J6976" s="5">
        <v>22</v>
      </c>
      <c r="K6976" s="5">
        <v>45665</v>
      </c>
      <c r="L6976" s="5">
        <v>0.45208333333333334</v>
      </c>
      <c r="M6976" s="5">
        <v>10</v>
      </c>
      <c r="Q6976" s="5">
        <v>46</v>
      </c>
      <c r="R6976" s="5">
        <v>38</v>
      </c>
      <c r="S6976" s="5">
        <v>826</v>
      </c>
      <c r="T6976" s="5">
        <v>275325</v>
      </c>
      <c r="U6976" s="5">
        <v>46</v>
      </c>
      <c r="X6976" s="5">
        <v>36762</v>
      </c>
      <c r="Y6976" s="5">
        <v>3741</v>
      </c>
      <c r="Z6976" s="5">
        <v>3681</v>
      </c>
      <c r="AA6976" s="5">
        <v>4598</v>
      </c>
      <c r="AB6976" s="5">
        <v>3618</v>
      </c>
      <c r="AC6976" s="5">
        <v>39272</v>
      </c>
      <c r="AD6976" s="5">
        <v>277277</v>
      </c>
      <c r="AE6976" s="5">
        <v>37859</v>
      </c>
      <c r="AF6976" s="5">
        <v>2296</v>
      </c>
      <c r="AG6976" s="5">
        <v>26185</v>
      </c>
      <c r="AH6976" s="5">
        <v>3294</v>
      </c>
      <c r="AI6976" s="5">
        <v>1277</v>
      </c>
      <c r="AJ6976" s="5">
        <v>1</v>
      </c>
      <c r="AK6976" s="9"/>
      <c r="AN6976" s="8" t="s">
        <v>18396</v>
      </c>
      <c r="AO6976" s="5" t="s">
        <v>13512</v>
      </c>
    </row>
    <row r="6977" spans="1:41" x14ac:dyDescent="0.3">
      <c r="A6977" s="5" t="s">
        <v>17402</v>
      </c>
      <c r="B6977" s="5" t="s">
        <v>17403</v>
      </c>
      <c r="C6977" s="5" t="s">
        <v>13509</v>
      </c>
      <c r="D6977" s="5" t="s">
        <v>17427</v>
      </c>
      <c r="E6977" s="5" t="s">
        <v>1</v>
      </c>
      <c r="F6977" s="5" t="s">
        <v>17405</v>
      </c>
      <c r="G6977" s="5">
        <v>20</v>
      </c>
      <c r="H6977" s="5">
        <v>45665</v>
      </c>
      <c r="I6977" s="5">
        <v>0.83472222222222225</v>
      </c>
      <c r="J6977" s="5">
        <v>20</v>
      </c>
      <c r="K6977" s="5">
        <v>45665</v>
      </c>
      <c r="L6977" s="5">
        <v>0.3347222222222222</v>
      </c>
      <c r="M6977" s="5">
        <v>8</v>
      </c>
      <c r="Q6977" s="5">
        <v>76</v>
      </c>
      <c r="R6977" s="5">
        <v>38</v>
      </c>
      <c r="S6977" s="5">
        <v>5</v>
      </c>
      <c r="T6977" s="5">
        <v>97712</v>
      </c>
      <c r="U6977" s="5">
        <v>76</v>
      </c>
      <c r="X6977" s="5">
        <v>39553</v>
      </c>
      <c r="Y6977" s="5">
        <v>3246</v>
      </c>
      <c r="Z6977" s="5">
        <v>3887</v>
      </c>
      <c r="AA6977" s="5">
        <v>49618</v>
      </c>
      <c r="AB6977" s="5">
        <v>39019</v>
      </c>
      <c r="AC6977" s="5">
        <v>42071</v>
      </c>
      <c r="AD6977" s="5">
        <v>25159</v>
      </c>
      <c r="AE6977" s="5">
        <v>4074</v>
      </c>
      <c r="AF6977" s="5">
        <v>2237</v>
      </c>
      <c r="AG6977" s="5">
        <v>29711</v>
      </c>
      <c r="AH6977" s="5">
        <v>3451</v>
      </c>
      <c r="AI6977" s="5">
        <v>2675</v>
      </c>
      <c r="AJ6977" s="5">
        <v>1</v>
      </c>
      <c r="AK6977" s="9"/>
      <c r="AN6977" s="8" t="s">
        <v>18396</v>
      </c>
      <c r="AO6977" s="5" t="s">
        <v>13512</v>
      </c>
    </row>
    <row r="6978" spans="1:41" x14ac:dyDescent="0.3">
      <c r="A6978" s="5" t="s">
        <v>17402</v>
      </c>
      <c r="B6978" s="5" t="s">
        <v>17403</v>
      </c>
      <c r="C6978" s="5" t="s">
        <v>13509</v>
      </c>
      <c r="D6978" s="5" t="s">
        <v>17428</v>
      </c>
      <c r="E6978" s="5" t="s">
        <v>1</v>
      </c>
      <c r="F6978" s="5" t="s">
        <v>17405</v>
      </c>
      <c r="G6978" s="5">
        <v>20</v>
      </c>
      <c r="H6978" s="5">
        <v>45665</v>
      </c>
      <c r="I6978" s="5">
        <v>0.91979166666666667</v>
      </c>
      <c r="J6978" s="5">
        <v>22</v>
      </c>
      <c r="K6978" s="5">
        <v>45665</v>
      </c>
      <c r="L6978" s="5">
        <v>0.41979166666666667</v>
      </c>
      <c r="M6978" s="5">
        <v>10</v>
      </c>
      <c r="Q6978" s="5">
        <v>40</v>
      </c>
      <c r="R6978" s="5">
        <v>37</v>
      </c>
      <c r="S6978" s="5">
        <v>925</v>
      </c>
      <c r="T6978" s="5">
        <v>334498</v>
      </c>
      <c r="U6978" s="5">
        <v>40</v>
      </c>
      <c r="X6978" s="5">
        <v>39355</v>
      </c>
      <c r="Y6978" s="5">
        <v>3493</v>
      </c>
      <c r="Z6978" s="5">
        <v>3683</v>
      </c>
      <c r="AA6978" s="5">
        <v>5088</v>
      </c>
      <c r="AB6978" s="5">
        <v>38842</v>
      </c>
      <c r="AC6978" s="5">
        <v>42315</v>
      </c>
      <c r="AD6978" s="5">
        <v>400149</v>
      </c>
      <c r="AE6978" s="5">
        <v>40503</v>
      </c>
      <c r="AF6978" s="5">
        <v>2343</v>
      </c>
      <c r="AG6978" s="5">
        <v>33231</v>
      </c>
      <c r="AH6978" s="5">
        <v>3412</v>
      </c>
      <c r="AI6978" s="5">
        <v>1112</v>
      </c>
      <c r="AJ6978" s="5">
        <v>1</v>
      </c>
      <c r="AK6978" s="9"/>
      <c r="AN6978" s="8" t="s">
        <v>18396</v>
      </c>
      <c r="AO6978" s="5" t="s">
        <v>13512</v>
      </c>
    </row>
    <row r="6979" spans="1:41" x14ac:dyDescent="0.3">
      <c r="A6979" s="5" t="s">
        <v>17402</v>
      </c>
      <c r="B6979" s="5" t="s">
        <v>17403</v>
      </c>
      <c r="C6979" s="5" t="s">
        <v>13509</v>
      </c>
      <c r="D6979" s="5" t="s">
        <v>17429</v>
      </c>
      <c r="E6979" s="5" t="s">
        <v>1</v>
      </c>
      <c r="F6979" s="5" t="s">
        <v>17405</v>
      </c>
      <c r="G6979" s="5">
        <v>20</v>
      </c>
      <c r="H6979" s="5">
        <v>45665</v>
      </c>
      <c r="I6979" s="5">
        <v>0.82013888888888886</v>
      </c>
      <c r="J6979" s="5">
        <v>19</v>
      </c>
      <c r="K6979" s="5">
        <v>45665</v>
      </c>
      <c r="L6979" s="5">
        <v>0.32013888888888886</v>
      </c>
      <c r="M6979" s="5">
        <v>7</v>
      </c>
      <c r="Q6979" s="5">
        <v>53</v>
      </c>
      <c r="R6979" s="5">
        <v>37</v>
      </c>
      <c r="S6979" s="5">
        <v>698</v>
      </c>
      <c r="T6979" s="5">
        <v>207223</v>
      </c>
      <c r="U6979" s="5">
        <v>53</v>
      </c>
      <c r="X6979" s="5">
        <v>39162</v>
      </c>
      <c r="Y6979" s="5">
        <v>311</v>
      </c>
      <c r="Z6979" s="5">
        <v>4052</v>
      </c>
      <c r="AA6979" s="5">
        <v>49468</v>
      </c>
      <c r="AB6979" s="5">
        <v>38699</v>
      </c>
      <c r="AC6979" s="5">
        <v>41835</v>
      </c>
      <c r="AD6979" s="5">
        <v>306362</v>
      </c>
      <c r="AE6979" s="5">
        <v>40175</v>
      </c>
      <c r="AF6979" s="5">
        <v>2663</v>
      </c>
      <c r="AG6979" s="5">
        <v>29745</v>
      </c>
      <c r="AH6979" s="5">
        <v>3769</v>
      </c>
      <c r="AI6979" s="5">
        <v>1504</v>
      </c>
      <c r="AJ6979" s="5">
        <v>1</v>
      </c>
      <c r="AK6979" s="9"/>
      <c r="AN6979" s="8" t="s">
        <v>18396</v>
      </c>
      <c r="AO6979" s="5" t="s">
        <v>13512</v>
      </c>
    </row>
    <row r="6980" spans="1:41" x14ac:dyDescent="0.3">
      <c r="A6980" s="5" t="s">
        <v>17402</v>
      </c>
      <c r="B6980" s="5" t="s">
        <v>17403</v>
      </c>
      <c r="C6980" s="5" t="s">
        <v>13509</v>
      </c>
      <c r="D6980" s="5" t="s">
        <v>17430</v>
      </c>
      <c r="E6980" s="5" t="s">
        <v>1</v>
      </c>
      <c r="F6980" s="5" t="s">
        <v>17405</v>
      </c>
      <c r="G6980" s="5">
        <v>20</v>
      </c>
      <c r="H6980" s="5">
        <v>45665</v>
      </c>
      <c r="I6980" s="5">
        <v>0.84652777777777777</v>
      </c>
      <c r="J6980" s="5">
        <v>20</v>
      </c>
      <c r="K6980" s="5">
        <v>45665</v>
      </c>
      <c r="L6980" s="5">
        <v>0.34652777777777777</v>
      </c>
      <c r="M6980" s="5">
        <v>8</v>
      </c>
      <c r="Q6980" s="5">
        <v>68</v>
      </c>
      <c r="R6980" s="5">
        <v>37</v>
      </c>
      <c r="S6980" s="5">
        <v>544</v>
      </c>
      <c r="T6980" s="5">
        <v>131879</v>
      </c>
      <c r="U6980" s="5">
        <v>68</v>
      </c>
      <c r="X6980" s="5">
        <v>39084</v>
      </c>
      <c r="Y6980" s="5">
        <v>2813</v>
      </c>
      <c r="Z6980" s="5">
        <v>451</v>
      </c>
      <c r="AA6980" s="5">
        <v>49985</v>
      </c>
      <c r="AB6980" s="5">
        <v>38772</v>
      </c>
      <c r="AC6980" s="5">
        <v>41913</v>
      </c>
      <c r="AD6980" s="5">
        <v>284533</v>
      </c>
      <c r="AE6980" s="5">
        <v>4023</v>
      </c>
      <c r="AF6980" s="5">
        <v>2842</v>
      </c>
      <c r="AG6980" s="5">
        <v>2669</v>
      </c>
      <c r="AH6980" s="5">
        <v>4223</v>
      </c>
      <c r="AI6980" s="5">
        <v>1674</v>
      </c>
      <c r="AJ6980" s="5">
        <v>1</v>
      </c>
      <c r="AK6980" s="9"/>
      <c r="AN6980" s="8" t="s">
        <v>18396</v>
      </c>
      <c r="AO6980" s="5" t="s">
        <v>13512</v>
      </c>
    </row>
    <row r="6981" spans="1:41" x14ac:dyDescent="0.3">
      <c r="A6981" s="5" t="s">
        <v>17402</v>
      </c>
      <c r="B6981" s="5" t="s">
        <v>17403</v>
      </c>
      <c r="C6981" s="5" t="s">
        <v>13509</v>
      </c>
      <c r="D6981" s="5" t="s">
        <v>17431</v>
      </c>
      <c r="E6981" s="5" t="s">
        <v>1</v>
      </c>
      <c r="F6981" s="5" t="s">
        <v>17405</v>
      </c>
      <c r="G6981" s="5">
        <v>20</v>
      </c>
      <c r="H6981" s="5">
        <v>45665</v>
      </c>
      <c r="I6981" s="5">
        <v>0.95486111111111116</v>
      </c>
      <c r="J6981" s="5">
        <v>22</v>
      </c>
      <c r="K6981" s="5">
        <v>45665</v>
      </c>
      <c r="L6981" s="5">
        <v>0.4548611111111111</v>
      </c>
      <c r="M6981" s="5">
        <v>10</v>
      </c>
      <c r="Q6981" s="5">
        <v>41</v>
      </c>
      <c r="R6981" s="5">
        <v>36</v>
      </c>
      <c r="S6981" s="5">
        <v>878</v>
      </c>
      <c r="T6981" s="5">
        <v>399067</v>
      </c>
      <c r="U6981" s="5">
        <v>41</v>
      </c>
      <c r="X6981" s="5">
        <v>38758</v>
      </c>
      <c r="Y6981" s="5">
        <v>3732</v>
      </c>
      <c r="Z6981" s="5">
        <v>4634</v>
      </c>
      <c r="AA6981" s="5">
        <v>50497</v>
      </c>
      <c r="AB6981" s="5">
        <v>38257</v>
      </c>
      <c r="AC6981" s="5">
        <v>41532</v>
      </c>
      <c r="AD6981" s="5">
        <v>215063</v>
      </c>
      <c r="AE6981" s="5">
        <v>40121</v>
      </c>
      <c r="AF6981" s="5">
        <v>2961</v>
      </c>
      <c r="AG6981" s="5">
        <v>32719</v>
      </c>
      <c r="AH6981" s="5">
        <v>4229</v>
      </c>
      <c r="AI6981" s="5">
        <v>1016</v>
      </c>
      <c r="AJ6981" s="5">
        <v>1</v>
      </c>
      <c r="AK6981" s="9"/>
      <c r="AN6981" s="8" t="s">
        <v>18396</v>
      </c>
      <c r="AO6981" s="5" t="s">
        <v>13512</v>
      </c>
    </row>
    <row r="6982" spans="1:41" x14ac:dyDescent="0.3">
      <c r="A6982" s="5" t="s">
        <v>17402</v>
      </c>
      <c r="B6982" s="5" t="s">
        <v>17403</v>
      </c>
      <c r="C6982" s="5" t="s">
        <v>13509</v>
      </c>
      <c r="D6982" s="5" t="s">
        <v>17432</v>
      </c>
      <c r="E6982" s="5" t="s">
        <v>1</v>
      </c>
      <c r="F6982" s="5" t="s">
        <v>17405</v>
      </c>
      <c r="G6982" s="5">
        <v>20</v>
      </c>
      <c r="H6982" s="5">
        <v>45665</v>
      </c>
      <c r="I6982" s="5">
        <v>0.84583333333333333</v>
      </c>
      <c r="J6982" s="5">
        <v>20</v>
      </c>
      <c r="K6982" s="5">
        <v>45665</v>
      </c>
      <c r="L6982" s="5">
        <v>0.34583333333333333</v>
      </c>
      <c r="M6982" s="5">
        <v>8</v>
      </c>
      <c r="Q6982" s="5">
        <v>83</v>
      </c>
      <c r="R6982" s="5">
        <v>36</v>
      </c>
      <c r="S6982" s="5">
        <v>434</v>
      </c>
      <c r="T6982" s="5">
        <v>9975</v>
      </c>
      <c r="U6982" s="5">
        <v>83</v>
      </c>
      <c r="X6982" s="5">
        <v>36307</v>
      </c>
      <c r="Y6982" s="5">
        <v>1723</v>
      </c>
      <c r="Z6982" s="5">
        <v>4349</v>
      </c>
      <c r="AA6982" s="5">
        <v>45915</v>
      </c>
      <c r="AB6982" s="5">
        <v>35696</v>
      </c>
      <c r="AC6982" s="5">
        <v>38668</v>
      </c>
      <c r="AD6982" s="5">
        <v>238723</v>
      </c>
      <c r="AE6982" s="5">
        <v>3694</v>
      </c>
      <c r="AF6982" s="5">
        <v>2892</v>
      </c>
      <c r="AG6982" s="5">
        <v>22489</v>
      </c>
      <c r="AH6982" s="5">
        <v>388</v>
      </c>
      <c r="AI6982" s="5">
        <v>2494</v>
      </c>
      <c r="AJ6982" s="5">
        <v>1</v>
      </c>
      <c r="AK6982" s="9"/>
      <c r="AN6982" s="8" t="s">
        <v>18396</v>
      </c>
      <c r="AO6982" s="5" t="s">
        <v>13512</v>
      </c>
    </row>
    <row r="6983" spans="1:41" x14ac:dyDescent="0.3">
      <c r="A6983" s="5" t="s">
        <v>17402</v>
      </c>
      <c r="B6983" s="5" t="s">
        <v>17403</v>
      </c>
      <c r="C6983" s="5" t="s">
        <v>13509</v>
      </c>
      <c r="D6983" s="5" t="s">
        <v>17433</v>
      </c>
      <c r="E6983" s="5" t="s">
        <v>1</v>
      </c>
      <c r="F6983" s="5" t="s">
        <v>17405</v>
      </c>
      <c r="G6983" s="5">
        <v>20</v>
      </c>
      <c r="H6983" s="5">
        <v>45665</v>
      </c>
      <c r="I6983" s="5">
        <v>0.83437499999999998</v>
      </c>
      <c r="J6983" s="5">
        <v>20</v>
      </c>
      <c r="K6983" s="5">
        <v>45665</v>
      </c>
      <c r="L6983" s="5">
        <v>0.33437499999999998</v>
      </c>
      <c r="M6983" s="5">
        <v>8</v>
      </c>
      <c r="Q6983" s="5">
        <v>46</v>
      </c>
      <c r="R6983" s="5">
        <v>35</v>
      </c>
      <c r="S6983" s="5">
        <v>761</v>
      </c>
      <c r="T6983" s="5">
        <v>234976</v>
      </c>
      <c r="U6983" s="5">
        <v>46</v>
      </c>
      <c r="X6983" s="5">
        <v>36216</v>
      </c>
      <c r="Y6983" s="5">
        <v>1512</v>
      </c>
      <c r="Z6983" s="5">
        <v>4941</v>
      </c>
      <c r="AA6983" s="5">
        <v>48302</v>
      </c>
      <c r="AB6983" s="5">
        <v>35545</v>
      </c>
      <c r="AC6983" s="5">
        <v>38812</v>
      </c>
      <c r="AD6983" s="5">
        <v>44229</v>
      </c>
      <c r="AE6983" s="5">
        <v>36933</v>
      </c>
      <c r="AF6983" s="5">
        <v>321</v>
      </c>
      <c r="AG6983" s="5">
        <v>330</v>
      </c>
      <c r="AH6983" s="5">
        <v>441</v>
      </c>
      <c r="AI6983" s="5">
        <v>1652</v>
      </c>
      <c r="AJ6983" s="5">
        <v>1</v>
      </c>
      <c r="AK6983" s="9"/>
      <c r="AN6983" s="8" t="s">
        <v>18396</v>
      </c>
      <c r="AO6983" s="5" t="s">
        <v>13512</v>
      </c>
    </row>
    <row r="6984" spans="1:41" x14ac:dyDescent="0.3">
      <c r="A6984" s="5" t="s">
        <v>17402</v>
      </c>
      <c r="B6984" s="5" t="s">
        <v>17403</v>
      </c>
      <c r="C6984" s="5" t="s">
        <v>13509</v>
      </c>
      <c r="D6984" s="5" t="s">
        <v>17434</v>
      </c>
      <c r="E6984" s="5" t="s">
        <v>1</v>
      </c>
      <c r="F6984" s="5" t="s">
        <v>17405</v>
      </c>
      <c r="G6984" s="5">
        <v>20</v>
      </c>
      <c r="H6984" s="5">
        <v>45665</v>
      </c>
      <c r="I6984" s="5">
        <v>0.83993055555555551</v>
      </c>
      <c r="J6984" s="5">
        <v>20</v>
      </c>
      <c r="K6984" s="5">
        <v>45665</v>
      </c>
      <c r="L6984" s="5">
        <v>0.33993055555555557</v>
      </c>
      <c r="M6984" s="5">
        <v>8</v>
      </c>
      <c r="Q6984" s="5">
        <v>69</v>
      </c>
      <c r="R6984" s="5">
        <v>35</v>
      </c>
      <c r="S6984" s="5">
        <v>507</v>
      </c>
      <c r="T6984" s="5">
        <v>124765</v>
      </c>
      <c r="U6984" s="5">
        <v>69</v>
      </c>
      <c r="X6984" s="5">
        <v>39717</v>
      </c>
      <c r="Y6984" s="5">
        <v>2904</v>
      </c>
      <c r="Z6984" s="5">
        <v>4066</v>
      </c>
      <c r="AA6984" s="5">
        <v>4985</v>
      </c>
      <c r="AB6984" s="5">
        <v>39166</v>
      </c>
      <c r="AC6984" s="5">
        <v>42192</v>
      </c>
      <c r="AD6984" s="5">
        <v>281843</v>
      </c>
      <c r="AE6984" s="5">
        <v>40887</v>
      </c>
      <c r="AF6984" s="5">
        <v>2455</v>
      </c>
      <c r="AG6984" s="5">
        <v>30436</v>
      </c>
      <c r="AH6984" s="5">
        <v>3663</v>
      </c>
      <c r="AI6984" s="5">
        <v>1757</v>
      </c>
      <c r="AJ6984" s="5">
        <v>1</v>
      </c>
      <c r="AK6984" s="9"/>
      <c r="AN6984" s="8" t="s">
        <v>18396</v>
      </c>
      <c r="AO6984" s="5" t="s">
        <v>13512</v>
      </c>
    </row>
    <row r="6985" spans="1:41" x14ac:dyDescent="0.3">
      <c r="A6985" s="5" t="s">
        <v>17402</v>
      </c>
      <c r="B6985" s="5" t="s">
        <v>17403</v>
      </c>
      <c r="C6985" s="5" t="s">
        <v>13509</v>
      </c>
      <c r="D6985" s="5" t="s">
        <v>17435</v>
      </c>
      <c r="E6985" s="5" t="s">
        <v>1</v>
      </c>
      <c r="F6985" s="5" t="s">
        <v>17405</v>
      </c>
      <c r="G6985" s="5">
        <v>20</v>
      </c>
      <c r="H6985" s="5">
        <v>45665</v>
      </c>
      <c r="I6985" s="5">
        <v>0.85312500000000002</v>
      </c>
      <c r="J6985" s="5">
        <v>20</v>
      </c>
      <c r="K6985" s="5">
        <v>45665</v>
      </c>
      <c r="L6985" s="5">
        <v>0.35312500000000002</v>
      </c>
      <c r="M6985" s="5">
        <v>8</v>
      </c>
      <c r="Q6985" s="5">
        <v>36</v>
      </c>
      <c r="R6985" s="5">
        <v>34</v>
      </c>
      <c r="S6985" s="5">
        <v>944</v>
      </c>
      <c r="T6985" s="5">
        <v>390034</v>
      </c>
      <c r="U6985" s="5">
        <v>36</v>
      </c>
      <c r="X6985" s="5">
        <v>37541</v>
      </c>
      <c r="Y6985" s="5">
        <v>4663</v>
      </c>
      <c r="Z6985" s="5">
        <v>3405</v>
      </c>
      <c r="AA6985" s="5">
        <v>48064</v>
      </c>
      <c r="AB6985" s="5">
        <v>37332</v>
      </c>
      <c r="AC6985" s="5">
        <v>40476</v>
      </c>
      <c r="AD6985" s="5">
        <v>393563</v>
      </c>
      <c r="AE6985" s="5">
        <v>38926</v>
      </c>
      <c r="AF6985" s="5">
        <v>2143</v>
      </c>
      <c r="AG6985" s="5">
        <v>30132</v>
      </c>
      <c r="AH6985" s="5">
        <v>315</v>
      </c>
      <c r="AI6985" s="5">
        <v>935</v>
      </c>
      <c r="AJ6985" s="5">
        <v>1</v>
      </c>
      <c r="AK6985" s="9"/>
      <c r="AN6985" s="8" t="s">
        <v>18396</v>
      </c>
      <c r="AO6985" s="5" t="s">
        <v>13512</v>
      </c>
    </row>
    <row r="6986" spans="1:41" x14ac:dyDescent="0.3">
      <c r="A6986" s="5" t="s">
        <v>17402</v>
      </c>
      <c r="B6986" s="5" t="s">
        <v>17403</v>
      </c>
      <c r="C6986" s="5" t="s">
        <v>13509</v>
      </c>
      <c r="D6986" s="5" t="s">
        <v>17436</v>
      </c>
      <c r="E6986" s="5" t="s">
        <v>1</v>
      </c>
      <c r="F6986" s="5" t="s">
        <v>17405</v>
      </c>
      <c r="G6986" s="5">
        <v>20</v>
      </c>
      <c r="H6986" s="5">
        <v>45665</v>
      </c>
      <c r="I6986" s="5">
        <v>0.8833333333333333</v>
      </c>
      <c r="J6986" s="5">
        <v>21</v>
      </c>
      <c r="K6986" s="5">
        <v>45665</v>
      </c>
      <c r="L6986" s="5">
        <v>0.38333333333333336</v>
      </c>
      <c r="M6986" s="5">
        <v>9</v>
      </c>
      <c r="Q6986" s="5">
        <v>49</v>
      </c>
      <c r="R6986" s="5">
        <v>33</v>
      </c>
      <c r="S6986" s="5">
        <v>673</v>
      </c>
      <c r="T6986" s="5">
        <v>181497</v>
      </c>
      <c r="U6986" s="5">
        <v>49</v>
      </c>
      <c r="X6986" s="5">
        <v>37898</v>
      </c>
      <c r="Y6986" s="5">
        <v>2084</v>
      </c>
      <c r="Z6986" s="5">
        <v>4122</v>
      </c>
      <c r="AA6986" s="5">
        <v>48483</v>
      </c>
      <c r="AB6986" s="5">
        <v>37409</v>
      </c>
      <c r="AC6986" s="5">
        <v>40627</v>
      </c>
      <c r="AD6986" s="5">
        <v>31128</v>
      </c>
      <c r="AE6986" s="5">
        <v>38715</v>
      </c>
      <c r="AF6986" s="5">
        <v>2692</v>
      </c>
      <c r="AG6986" s="5">
        <v>21659</v>
      </c>
      <c r="AH6986" s="5">
        <v>3832</v>
      </c>
      <c r="AI6986" s="5">
        <v>1334</v>
      </c>
      <c r="AJ6986" s="5">
        <v>1</v>
      </c>
      <c r="AK6986" s="9"/>
      <c r="AN6986" s="8" t="s">
        <v>18396</v>
      </c>
      <c r="AO6986" s="5" t="s">
        <v>13512</v>
      </c>
    </row>
    <row r="6987" spans="1:41" x14ac:dyDescent="0.3">
      <c r="A6987" s="5" t="s">
        <v>17402</v>
      </c>
      <c r="B6987" s="5" t="s">
        <v>17403</v>
      </c>
      <c r="C6987" s="5" t="s">
        <v>13509</v>
      </c>
      <c r="D6987" s="5" t="s">
        <v>17437</v>
      </c>
      <c r="E6987" s="5" t="s">
        <v>1</v>
      </c>
      <c r="F6987" s="5" t="s">
        <v>17405</v>
      </c>
      <c r="G6987" s="5">
        <v>20</v>
      </c>
      <c r="H6987" s="5">
        <v>45665</v>
      </c>
      <c r="I6987" s="5">
        <v>0.85659722222222223</v>
      </c>
      <c r="J6987" s="5">
        <v>20</v>
      </c>
      <c r="K6987" s="5">
        <v>45665</v>
      </c>
      <c r="L6987" s="5">
        <v>0.35659722222222223</v>
      </c>
      <c r="M6987" s="5">
        <v>8</v>
      </c>
      <c r="Q6987" s="5">
        <v>43</v>
      </c>
      <c r="R6987" s="5">
        <v>32</v>
      </c>
      <c r="S6987" s="5">
        <v>744</v>
      </c>
      <c r="T6987" s="5">
        <v>213882</v>
      </c>
      <c r="U6987" s="5">
        <v>43</v>
      </c>
      <c r="X6987" s="5">
        <v>35904</v>
      </c>
      <c r="Y6987" s="5">
        <v>1739</v>
      </c>
      <c r="Z6987" s="5">
        <v>4309</v>
      </c>
      <c r="AA6987" s="5">
        <v>45611</v>
      </c>
      <c r="AB6987" s="5">
        <v>35513</v>
      </c>
      <c r="AC6987" s="5">
        <v>38276</v>
      </c>
      <c r="AD6987" s="5">
        <v>458932</v>
      </c>
      <c r="AE6987" s="5">
        <v>36611</v>
      </c>
      <c r="AF6987" s="5">
        <v>2848</v>
      </c>
      <c r="AG6987" s="5">
        <v>26449</v>
      </c>
      <c r="AH6987" s="5">
        <v>4009</v>
      </c>
      <c r="AI6987" s="5">
        <v>1211</v>
      </c>
      <c r="AJ6987" s="5">
        <v>1</v>
      </c>
      <c r="AK6987" s="9"/>
      <c r="AN6987" s="8" t="s">
        <v>18396</v>
      </c>
      <c r="AO6987" s="5" t="s">
        <v>13512</v>
      </c>
    </row>
    <row r="6988" spans="1:41" x14ac:dyDescent="0.3">
      <c r="A6988" s="5" t="s">
        <v>17402</v>
      </c>
      <c r="B6988" s="5" t="s">
        <v>17403</v>
      </c>
      <c r="C6988" s="5" t="s">
        <v>13509</v>
      </c>
      <c r="D6988" s="5" t="s">
        <v>17438</v>
      </c>
      <c r="E6988" s="5" t="s">
        <v>1</v>
      </c>
      <c r="F6988" s="5" t="s">
        <v>17405</v>
      </c>
      <c r="G6988" s="5">
        <v>20</v>
      </c>
      <c r="H6988" s="5">
        <v>45665</v>
      </c>
      <c r="I6988" s="5">
        <v>0.80694444444444446</v>
      </c>
      <c r="J6988" s="5">
        <v>19</v>
      </c>
      <c r="K6988" s="5">
        <v>45665</v>
      </c>
      <c r="L6988" s="5">
        <v>0.30694444444444446</v>
      </c>
      <c r="M6988" s="5">
        <v>7</v>
      </c>
      <c r="Q6988" s="5">
        <v>52</v>
      </c>
      <c r="R6988" s="5">
        <v>32</v>
      </c>
      <c r="S6988" s="5">
        <v>615</v>
      </c>
      <c r="T6988" s="5">
        <v>125824</v>
      </c>
      <c r="U6988" s="5">
        <v>52</v>
      </c>
      <c r="X6988" s="5">
        <v>40487</v>
      </c>
      <c r="Y6988" s="5">
        <v>4146</v>
      </c>
      <c r="Z6988" s="5">
        <v>4097</v>
      </c>
      <c r="AA6988" s="5">
        <v>53603</v>
      </c>
      <c r="AB6988" s="5">
        <v>39976</v>
      </c>
      <c r="AC6988" s="5">
        <v>43732</v>
      </c>
      <c r="AD6988" s="5">
        <v>326165</v>
      </c>
      <c r="AE6988" s="5">
        <v>419</v>
      </c>
      <c r="AF6988" s="5">
        <v>2361</v>
      </c>
      <c r="AG6988" s="5">
        <v>29524</v>
      </c>
      <c r="AH6988" s="5">
        <v>3384</v>
      </c>
      <c r="AI6988" s="5">
        <v>1132</v>
      </c>
      <c r="AJ6988" s="5">
        <v>1</v>
      </c>
      <c r="AK6988" s="9"/>
      <c r="AN6988" s="8" t="s">
        <v>18400</v>
      </c>
      <c r="AO6988" s="5" t="s">
        <v>13514</v>
      </c>
    </row>
    <row r="6989" spans="1:41" x14ac:dyDescent="0.3">
      <c r="A6989" s="5" t="s">
        <v>17402</v>
      </c>
      <c r="B6989" s="5" t="s">
        <v>17403</v>
      </c>
      <c r="C6989" s="5" t="s">
        <v>13509</v>
      </c>
      <c r="D6989" s="5" t="s">
        <v>17439</v>
      </c>
      <c r="E6989" s="5" t="s">
        <v>1</v>
      </c>
      <c r="F6989" s="5" t="s">
        <v>17405</v>
      </c>
      <c r="G6989" s="5">
        <v>20</v>
      </c>
      <c r="H6989" s="5">
        <v>45665</v>
      </c>
      <c r="I6989" s="5">
        <v>0.80451388888888886</v>
      </c>
      <c r="J6989" s="5">
        <v>19</v>
      </c>
      <c r="K6989" s="5">
        <v>45665</v>
      </c>
      <c r="L6989" s="5">
        <v>0.30451388888888886</v>
      </c>
      <c r="M6989" s="5">
        <v>7</v>
      </c>
      <c r="Q6989" s="5">
        <v>68</v>
      </c>
      <c r="R6989" s="5">
        <v>32</v>
      </c>
      <c r="S6989" s="5">
        <v>471</v>
      </c>
      <c r="T6989" s="5">
        <v>89066</v>
      </c>
      <c r="U6989" s="5">
        <v>68</v>
      </c>
      <c r="X6989" s="5">
        <v>39085</v>
      </c>
      <c r="Y6989" s="5">
        <v>3651</v>
      </c>
      <c r="Z6989" s="5">
        <v>3931</v>
      </c>
      <c r="AA6989" s="5">
        <v>52721</v>
      </c>
      <c r="AB6989" s="5">
        <v>38695</v>
      </c>
      <c r="AC6989" s="5">
        <v>42571</v>
      </c>
      <c r="AD6989" s="5">
        <v>281575</v>
      </c>
      <c r="AE6989" s="5">
        <v>40442</v>
      </c>
      <c r="AF6989" s="5">
        <v>2308</v>
      </c>
      <c r="AG6989" s="5">
        <v>34055</v>
      </c>
      <c r="AH6989" s="5">
        <v>3562</v>
      </c>
      <c r="AI6989" s="5">
        <v>2522</v>
      </c>
      <c r="AJ6989" s="5">
        <v>1</v>
      </c>
      <c r="AK6989" s="9"/>
      <c r="AN6989" s="8" t="s">
        <v>18396</v>
      </c>
      <c r="AO6989" s="5" t="s">
        <v>13512</v>
      </c>
    </row>
    <row r="6990" spans="1:41" x14ac:dyDescent="0.3">
      <c r="A6990" s="5" t="s">
        <v>17402</v>
      </c>
      <c r="B6990" s="5" t="s">
        <v>17403</v>
      </c>
      <c r="C6990" s="5" t="s">
        <v>13509</v>
      </c>
      <c r="D6990" s="5" t="s">
        <v>17440</v>
      </c>
      <c r="E6990" s="5" t="s">
        <v>1</v>
      </c>
      <c r="F6990" s="5" t="s">
        <v>17405</v>
      </c>
      <c r="G6990" s="5">
        <v>20</v>
      </c>
      <c r="H6990" s="5">
        <v>45665</v>
      </c>
      <c r="I6990" s="5">
        <v>0.84270833333333328</v>
      </c>
      <c r="J6990" s="5">
        <v>20</v>
      </c>
      <c r="K6990" s="5">
        <v>45665</v>
      </c>
      <c r="L6990" s="5">
        <v>0.34270833333333334</v>
      </c>
      <c r="M6990" s="5">
        <v>8</v>
      </c>
      <c r="Q6990" s="5">
        <v>73</v>
      </c>
      <c r="R6990" s="5">
        <v>32</v>
      </c>
      <c r="S6990" s="5">
        <v>438</v>
      </c>
      <c r="T6990" s="5">
        <v>84393</v>
      </c>
      <c r="U6990" s="5">
        <v>73</v>
      </c>
      <c r="X6990" s="5">
        <v>39906</v>
      </c>
      <c r="Y6990" s="5">
        <v>2431</v>
      </c>
      <c r="Z6990" s="5">
        <v>4657</v>
      </c>
      <c r="AA6990" s="5">
        <v>52908</v>
      </c>
      <c r="AB6990" s="5">
        <v>39453</v>
      </c>
      <c r="AC6990" s="5">
        <v>43048</v>
      </c>
      <c r="AD6990" s="5">
        <v>27625</v>
      </c>
      <c r="AE6990" s="5">
        <v>40912</v>
      </c>
      <c r="AF6990" s="5">
        <v>2993</v>
      </c>
      <c r="AG6990" s="5">
        <v>29471</v>
      </c>
      <c r="AH6990" s="5">
        <v>426</v>
      </c>
      <c r="AI6990" s="5">
        <v>1687</v>
      </c>
      <c r="AJ6990" s="5">
        <v>1</v>
      </c>
      <c r="AK6990" s="9"/>
      <c r="AN6990" s="8" t="s">
        <v>18396</v>
      </c>
      <c r="AO6990" s="5" t="s">
        <v>13512</v>
      </c>
    </row>
    <row r="6991" spans="1:41" x14ac:dyDescent="0.3">
      <c r="A6991" s="5" t="s">
        <v>17402</v>
      </c>
      <c r="B6991" s="5" t="s">
        <v>17403</v>
      </c>
      <c r="C6991" s="5" t="s">
        <v>13509</v>
      </c>
      <c r="D6991" s="5" t="s">
        <v>17441</v>
      </c>
      <c r="E6991" s="5" t="s">
        <v>1</v>
      </c>
      <c r="F6991" s="5" t="s">
        <v>17405</v>
      </c>
      <c r="G6991" s="5">
        <v>20</v>
      </c>
      <c r="H6991" s="5">
        <v>45665</v>
      </c>
      <c r="I6991" s="5">
        <v>0.82499999999999996</v>
      </c>
      <c r="J6991" s="5">
        <v>19</v>
      </c>
      <c r="K6991" s="5">
        <v>45665</v>
      </c>
      <c r="L6991" s="5">
        <v>0.32500000000000001</v>
      </c>
      <c r="M6991" s="5">
        <v>7</v>
      </c>
      <c r="Q6991" s="5">
        <v>55</v>
      </c>
      <c r="R6991" s="5">
        <v>31</v>
      </c>
      <c r="S6991" s="5">
        <v>564</v>
      </c>
      <c r="T6991" s="5">
        <v>112493</v>
      </c>
      <c r="U6991" s="5">
        <v>55</v>
      </c>
      <c r="X6991" s="5">
        <v>46543</v>
      </c>
      <c r="Y6991" s="5">
        <v>2928</v>
      </c>
      <c r="Z6991" s="5">
        <v>4458</v>
      </c>
      <c r="AA6991" s="5">
        <v>65053</v>
      </c>
      <c r="AB6991" s="5">
        <v>46212</v>
      </c>
      <c r="AC6991" s="5">
        <v>50496</v>
      </c>
      <c r="AD6991" s="5">
        <v>332164</v>
      </c>
      <c r="AE6991" s="5">
        <v>47882</v>
      </c>
      <c r="AF6991" s="5">
        <v>2671</v>
      </c>
      <c r="AG6991" s="5">
        <v>47361</v>
      </c>
      <c r="AH6991" s="5">
        <v>4098</v>
      </c>
      <c r="AI6991" s="5">
        <v>1923</v>
      </c>
      <c r="AJ6991" s="5">
        <v>1</v>
      </c>
      <c r="AK6991" s="9"/>
      <c r="AN6991" s="8" t="s">
        <v>18396</v>
      </c>
      <c r="AO6991" s="5" t="s">
        <v>13512</v>
      </c>
    </row>
    <row r="6992" spans="1:41" x14ac:dyDescent="0.3">
      <c r="A6992" s="5" t="s">
        <v>17402</v>
      </c>
      <c r="B6992" s="5" t="s">
        <v>17403</v>
      </c>
      <c r="C6992" s="5" t="s">
        <v>13509</v>
      </c>
      <c r="D6992" s="5" t="s">
        <v>17442</v>
      </c>
      <c r="E6992" s="5" t="s">
        <v>1</v>
      </c>
      <c r="F6992" s="5" t="s">
        <v>17405</v>
      </c>
      <c r="G6992" s="5">
        <v>20</v>
      </c>
      <c r="H6992" s="5">
        <v>45665</v>
      </c>
      <c r="I6992" s="5">
        <v>0.92291666666666672</v>
      </c>
      <c r="J6992" s="5">
        <v>22</v>
      </c>
      <c r="K6992" s="5">
        <v>45665</v>
      </c>
      <c r="L6992" s="5">
        <v>0.42291666666666666</v>
      </c>
      <c r="M6992" s="5">
        <v>10</v>
      </c>
      <c r="Q6992" s="5">
        <v>34</v>
      </c>
      <c r="R6992" s="5">
        <v>30</v>
      </c>
      <c r="S6992" s="5">
        <v>882</v>
      </c>
      <c r="T6992" s="5">
        <v>2961</v>
      </c>
      <c r="U6992" s="5">
        <v>34</v>
      </c>
      <c r="X6992" s="5">
        <v>39127</v>
      </c>
      <c r="Y6992" s="5">
        <v>3118</v>
      </c>
      <c r="Z6992" s="5">
        <v>413</v>
      </c>
      <c r="AA6992" s="5">
        <v>51221</v>
      </c>
      <c r="AB6992" s="5">
        <v>38593</v>
      </c>
      <c r="AC6992" s="5">
        <v>42159</v>
      </c>
      <c r="AD6992" s="5">
        <v>408892</v>
      </c>
      <c r="AE6992" s="5">
        <v>4031</v>
      </c>
      <c r="AF6992" s="5">
        <v>2633</v>
      </c>
      <c r="AG6992" s="5">
        <v>31467</v>
      </c>
      <c r="AH6992" s="5">
        <v>374</v>
      </c>
      <c r="AI6992" s="5">
        <v>1017</v>
      </c>
      <c r="AJ6992" s="5">
        <v>1</v>
      </c>
      <c r="AK6992" s="9"/>
      <c r="AN6992" s="8" t="s">
        <v>18396</v>
      </c>
      <c r="AO6992" s="5" t="s">
        <v>13512</v>
      </c>
    </row>
    <row r="6993" spans="1:41" x14ac:dyDescent="0.3">
      <c r="A6993" s="5" t="s">
        <v>17402</v>
      </c>
      <c r="B6993" s="5" t="s">
        <v>17403</v>
      </c>
      <c r="C6993" s="5" t="s">
        <v>13509</v>
      </c>
      <c r="D6993" s="5" t="s">
        <v>17443</v>
      </c>
      <c r="E6993" s="5" t="s">
        <v>1</v>
      </c>
      <c r="F6993" s="5" t="s">
        <v>17405</v>
      </c>
      <c r="G6993" s="5">
        <v>20</v>
      </c>
      <c r="H6993" s="5">
        <v>45665</v>
      </c>
      <c r="I6993" s="5">
        <v>0.84236111111111112</v>
      </c>
      <c r="J6993" s="5">
        <v>20</v>
      </c>
      <c r="K6993" s="5">
        <v>45665</v>
      </c>
      <c r="L6993" s="5">
        <v>0.34236111111111112</v>
      </c>
      <c r="M6993" s="5">
        <v>8</v>
      </c>
      <c r="Q6993" s="5">
        <v>37</v>
      </c>
      <c r="R6993" s="5">
        <v>30</v>
      </c>
      <c r="S6993" s="5">
        <v>811</v>
      </c>
      <c r="T6993" s="5">
        <v>305627</v>
      </c>
      <c r="U6993" s="5">
        <v>37</v>
      </c>
      <c r="X6993" s="5">
        <v>40219</v>
      </c>
      <c r="Y6993" s="5">
        <v>2148</v>
      </c>
      <c r="Z6993" s="5">
        <v>4248</v>
      </c>
      <c r="AA6993" s="5">
        <v>50096</v>
      </c>
      <c r="AB6993" s="5">
        <v>39808</v>
      </c>
      <c r="AC6993" s="5">
        <v>42669</v>
      </c>
      <c r="AD6993" s="5">
        <v>355902</v>
      </c>
      <c r="AE6993" s="5">
        <v>41285</v>
      </c>
      <c r="AF6993" s="5">
        <v>2505</v>
      </c>
      <c r="AG6993" s="5">
        <v>33293</v>
      </c>
      <c r="AH6993" s="5">
        <v>3918</v>
      </c>
      <c r="AI6993" s="5">
        <v>956</v>
      </c>
      <c r="AJ6993" s="5">
        <v>1</v>
      </c>
      <c r="AK6993" s="9"/>
      <c r="AN6993" s="8" t="s">
        <v>18396</v>
      </c>
      <c r="AO6993" s="5" t="s">
        <v>13512</v>
      </c>
    </row>
    <row r="6994" spans="1:41" x14ac:dyDescent="0.3">
      <c r="A6994" s="5" t="s">
        <v>17402</v>
      </c>
      <c r="B6994" s="5" t="s">
        <v>17403</v>
      </c>
      <c r="C6994" s="5" t="s">
        <v>13509</v>
      </c>
      <c r="D6994" s="5" t="s">
        <v>17444</v>
      </c>
      <c r="E6994" s="5" t="s">
        <v>1</v>
      </c>
      <c r="F6994" s="5" t="s">
        <v>17405</v>
      </c>
      <c r="G6994" s="5">
        <v>20</v>
      </c>
      <c r="H6994" s="5">
        <v>45665</v>
      </c>
      <c r="I6994" s="5">
        <v>0.85347222222222219</v>
      </c>
      <c r="J6994" s="5">
        <v>20</v>
      </c>
      <c r="K6994" s="5">
        <v>45665</v>
      </c>
      <c r="L6994" s="5">
        <v>0.35347222222222224</v>
      </c>
      <c r="M6994" s="5">
        <v>8</v>
      </c>
      <c r="Q6994" s="5">
        <v>30</v>
      </c>
      <c r="R6994" s="5">
        <v>29</v>
      </c>
      <c r="S6994" s="5">
        <v>967</v>
      </c>
      <c r="T6994" s="5">
        <v>449719</v>
      </c>
      <c r="U6994" s="5">
        <v>30</v>
      </c>
      <c r="X6994" s="5">
        <v>378</v>
      </c>
      <c r="Y6994" s="5">
        <v>2061</v>
      </c>
      <c r="Z6994" s="5">
        <v>402</v>
      </c>
      <c r="AA6994" s="5">
        <v>48029</v>
      </c>
      <c r="AB6994" s="5">
        <v>37219</v>
      </c>
      <c r="AC6994" s="5">
        <v>40476</v>
      </c>
      <c r="AD6994" s="5">
        <v>384966</v>
      </c>
      <c r="AE6994" s="5">
        <v>38634</v>
      </c>
      <c r="AF6994" s="5">
        <v>2728</v>
      </c>
      <c r="AG6994" s="5">
        <v>30517</v>
      </c>
      <c r="AH6994" s="5">
        <v>3704</v>
      </c>
      <c r="AI6994" s="5">
        <v>867</v>
      </c>
      <c r="AJ6994" s="5">
        <v>1</v>
      </c>
      <c r="AK6994" s="9"/>
      <c r="AN6994" s="8" t="s">
        <v>18396</v>
      </c>
      <c r="AO6994" s="5" t="s">
        <v>13512</v>
      </c>
    </row>
    <row r="6995" spans="1:41" x14ac:dyDescent="0.3">
      <c r="A6995" s="5" t="s">
        <v>17402</v>
      </c>
      <c r="B6995" s="5" t="s">
        <v>17403</v>
      </c>
      <c r="C6995" s="5" t="s">
        <v>13509</v>
      </c>
      <c r="D6995" s="5" t="s">
        <v>17445</v>
      </c>
      <c r="E6995" s="5" t="s">
        <v>1</v>
      </c>
      <c r="F6995" s="5" t="s">
        <v>17405</v>
      </c>
      <c r="G6995" s="5">
        <v>20</v>
      </c>
      <c r="H6995" s="5">
        <v>45665</v>
      </c>
      <c r="I6995" s="5">
        <v>0.83368055555555554</v>
      </c>
      <c r="J6995" s="5">
        <v>20</v>
      </c>
      <c r="K6995" s="5">
        <v>45665</v>
      </c>
      <c r="L6995" s="5">
        <v>0.33368055555555554</v>
      </c>
      <c r="M6995" s="5">
        <v>8</v>
      </c>
      <c r="Q6995" s="5">
        <v>34</v>
      </c>
      <c r="R6995" s="5">
        <v>29</v>
      </c>
      <c r="S6995" s="5">
        <v>853</v>
      </c>
      <c r="T6995" s="5">
        <v>322991</v>
      </c>
      <c r="U6995" s="5">
        <v>34</v>
      </c>
      <c r="X6995" s="5">
        <v>37639</v>
      </c>
      <c r="Y6995" s="5">
        <v>2963</v>
      </c>
      <c r="Z6995" s="5">
        <v>445</v>
      </c>
      <c r="AA6995" s="5">
        <v>46333</v>
      </c>
      <c r="AB6995" s="5">
        <v>37203</v>
      </c>
      <c r="AC6995" s="5">
        <v>398</v>
      </c>
      <c r="AD6995" s="5">
        <v>395364</v>
      </c>
      <c r="AE6995" s="5">
        <v>38724</v>
      </c>
      <c r="AF6995" s="5">
        <v>2636</v>
      </c>
      <c r="AG6995" s="5">
        <v>25168</v>
      </c>
      <c r="AH6995" s="5">
        <v>3956</v>
      </c>
      <c r="AI6995" s="5">
        <v>857</v>
      </c>
      <c r="AJ6995" s="5">
        <v>1</v>
      </c>
      <c r="AK6995" s="9"/>
      <c r="AN6995" s="8" t="s">
        <v>18396</v>
      </c>
      <c r="AO6995" s="5" t="s">
        <v>13512</v>
      </c>
    </row>
    <row r="6996" spans="1:41" x14ac:dyDescent="0.3">
      <c r="A6996" s="5" t="s">
        <v>17402</v>
      </c>
      <c r="B6996" s="5" t="s">
        <v>17403</v>
      </c>
      <c r="C6996" s="5" t="s">
        <v>13509</v>
      </c>
      <c r="D6996" s="5" t="s">
        <v>17446</v>
      </c>
      <c r="E6996" s="5" t="s">
        <v>1</v>
      </c>
      <c r="F6996" s="5" t="s">
        <v>17405</v>
      </c>
      <c r="G6996" s="5">
        <v>20</v>
      </c>
      <c r="H6996" s="5">
        <v>45665</v>
      </c>
      <c r="I6996" s="5">
        <v>0.84756944444444449</v>
      </c>
      <c r="J6996" s="5">
        <v>20</v>
      </c>
      <c r="K6996" s="5">
        <v>45665</v>
      </c>
      <c r="L6996" s="5">
        <v>0.34756944444444443</v>
      </c>
      <c r="M6996" s="5">
        <v>8</v>
      </c>
      <c r="Q6996" s="5">
        <v>52</v>
      </c>
      <c r="R6996" s="5">
        <v>29</v>
      </c>
      <c r="S6996" s="5">
        <v>558</v>
      </c>
      <c r="T6996" s="5">
        <v>127623</v>
      </c>
      <c r="U6996" s="5">
        <v>52</v>
      </c>
      <c r="X6996" s="5">
        <v>38468</v>
      </c>
      <c r="Y6996" s="5">
        <v>2328</v>
      </c>
      <c r="Z6996" s="5">
        <v>442</v>
      </c>
      <c r="AA6996" s="5">
        <v>47667</v>
      </c>
      <c r="AB6996" s="5">
        <v>37925</v>
      </c>
      <c r="AC6996" s="5">
        <v>40623</v>
      </c>
      <c r="AD6996" s="5">
        <v>366677</v>
      </c>
      <c r="AE6996" s="5">
        <v>39242</v>
      </c>
      <c r="AF6996" s="5">
        <v>2733</v>
      </c>
      <c r="AG6996" s="5">
        <v>27101</v>
      </c>
      <c r="AH6996" s="5">
        <v>3875</v>
      </c>
      <c r="AI6996" s="5">
        <v>1749</v>
      </c>
      <c r="AJ6996" s="5">
        <v>1</v>
      </c>
      <c r="AK6996" s="9"/>
      <c r="AN6996" s="8" t="s">
        <v>18396</v>
      </c>
      <c r="AO6996" s="5" t="s">
        <v>13512</v>
      </c>
    </row>
    <row r="6997" spans="1:41" x14ac:dyDescent="0.3">
      <c r="A6997" s="5" t="s">
        <v>17402</v>
      </c>
      <c r="B6997" s="5" t="s">
        <v>17403</v>
      </c>
      <c r="C6997" s="5" t="s">
        <v>13509</v>
      </c>
      <c r="D6997" s="5" t="s">
        <v>17447</v>
      </c>
      <c r="E6997" s="5" t="s">
        <v>1</v>
      </c>
      <c r="F6997" s="5" t="s">
        <v>17405</v>
      </c>
      <c r="G6997" s="5">
        <v>20</v>
      </c>
      <c r="H6997" s="5">
        <v>45665</v>
      </c>
      <c r="I6997" s="5">
        <v>0.81770833333333337</v>
      </c>
      <c r="J6997" s="5">
        <v>19</v>
      </c>
      <c r="K6997" s="5">
        <v>45665</v>
      </c>
      <c r="L6997" s="5">
        <v>0.31770833333333331</v>
      </c>
      <c r="M6997" s="5">
        <v>7</v>
      </c>
      <c r="Q6997" s="5">
        <v>31</v>
      </c>
      <c r="R6997" s="5">
        <v>28</v>
      </c>
      <c r="S6997" s="5">
        <v>903</v>
      </c>
      <c r="T6997" s="5">
        <v>342096</v>
      </c>
      <c r="U6997" s="5">
        <v>31</v>
      </c>
      <c r="X6997" s="5">
        <v>38864</v>
      </c>
      <c r="Y6997" s="5">
        <v>2642</v>
      </c>
      <c r="Z6997" s="5">
        <v>4282</v>
      </c>
      <c r="AA6997" s="5">
        <v>50612</v>
      </c>
      <c r="AB6997" s="5">
        <v>38483</v>
      </c>
      <c r="AC6997" s="5">
        <v>41868</v>
      </c>
      <c r="AD6997" s="5">
        <v>550289</v>
      </c>
      <c r="AE6997" s="5">
        <v>40051</v>
      </c>
      <c r="AF6997" s="5">
        <v>2639</v>
      </c>
      <c r="AG6997" s="5">
        <v>26659</v>
      </c>
      <c r="AH6997" s="5">
        <v>3864</v>
      </c>
      <c r="AI6997" s="5">
        <v>735</v>
      </c>
      <c r="AJ6997" s="5">
        <v>1</v>
      </c>
      <c r="AK6997" s="9"/>
      <c r="AN6997" s="8" t="s">
        <v>18396</v>
      </c>
      <c r="AO6997" s="5" t="s">
        <v>13512</v>
      </c>
    </row>
    <row r="6998" spans="1:41" x14ac:dyDescent="0.3">
      <c r="A6998" s="5" t="s">
        <v>17402</v>
      </c>
      <c r="B6998" s="5" t="s">
        <v>17403</v>
      </c>
      <c r="C6998" s="5" t="s">
        <v>13509</v>
      </c>
      <c r="D6998" s="5" t="s">
        <v>17448</v>
      </c>
      <c r="E6998" s="5" t="s">
        <v>1</v>
      </c>
      <c r="F6998" s="5" t="s">
        <v>17405</v>
      </c>
      <c r="G6998" s="5">
        <v>20</v>
      </c>
      <c r="H6998" s="5">
        <v>45665</v>
      </c>
      <c r="I6998" s="5">
        <v>0.8520833333333333</v>
      </c>
      <c r="J6998" s="5">
        <v>20</v>
      </c>
      <c r="K6998" s="5">
        <v>45665</v>
      </c>
      <c r="L6998" s="5">
        <v>0.35208333333333336</v>
      </c>
      <c r="M6998" s="5">
        <v>8</v>
      </c>
      <c r="Q6998" s="5">
        <v>32</v>
      </c>
      <c r="R6998" s="5">
        <v>28</v>
      </c>
      <c r="S6998" s="5">
        <v>875</v>
      </c>
      <c r="T6998" s="5">
        <v>34309</v>
      </c>
      <c r="U6998" s="5">
        <v>32</v>
      </c>
      <c r="X6998" s="5">
        <v>37055</v>
      </c>
      <c r="Y6998" s="5">
        <v>112</v>
      </c>
      <c r="Z6998" s="5">
        <v>4149</v>
      </c>
      <c r="AA6998" s="5">
        <v>47309</v>
      </c>
      <c r="AB6998" s="5">
        <v>36548</v>
      </c>
      <c r="AC6998" s="5">
        <v>3954</v>
      </c>
      <c r="AD6998" s="5">
        <v>632793</v>
      </c>
      <c r="AE6998" s="5">
        <v>37657</v>
      </c>
      <c r="AF6998" s="5">
        <v>2741</v>
      </c>
      <c r="AG6998" s="5">
        <v>30953</v>
      </c>
      <c r="AH6998" s="5">
        <v>3813</v>
      </c>
      <c r="AI6998" s="5">
        <v>823</v>
      </c>
      <c r="AJ6998" s="5">
        <v>1</v>
      </c>
      <c r="AK6998" s="9"/>
      <c r="AN6998" s="8" t="s">
        <v>18396</v>
      </c>
      <c r="AO6998" s="5" t="s">
        <v>13512</v>
      </c>
    </row>
    <row r="6999" spans="1:41" x14ac:dyDescent="0.3">
      <c r="A6999" s="5" t="s">
        <v>17402</v>
      </c>
      <c r="B6999" s="5" t="s">
        <v>17403</v>
      </c>
      <c r="C6999" s="5" t="s">
        <v>13509</v>
      </c>
      <c r="D6999" s="5" t="s">
        <v>17449</v>
      </c>
      <c r="E6999" s="5" t="s">
        <v>1</v>
      </c>
      <c r="F6999" s="5" t="s">
        <v>17405</v>
      </c>
      <c r="G6999" s="5">
        <v>20</v>
      </c>
      <c r="H6999" s="5">
        <v>45665</v>
      </c>
      <c r="I6999" s="5">
        <v>0.91736111111111107</v>
      </c>
      <c r="J6999" s="5">
        <v>22</v>
      </c>
      <c r="K6999" s="5">
        <v>45665</v>
      </c>
      <c r="L6999" s="5">
        <v>0.41736111111111113</v>
      </c>
      <c r="M6999" s="5">
        <v>10</v>
      </c>
      <c r="Q6999" s="5">
        <v>32</v>
      </c>
      <c r="R6999" s="5">
        <v>28</v>
      </c>
      <c r="S6999" s="5">
        <v>875</v>
      </c>
      <c r="T6999" s="5">
        <v>304621</v>
      </c>
      <c r="U6999" s="5">
        <v>32</v>
      </c>
      <c r="X6999" s="5">
        <v>3926</v>
      </c>
      <c r="Y6999" s="5">
        <v>285</v>
      </c>
      <c r="Z6999" s="5">
        <v>3723</v>
      </c>
      <c r="AA6999" s="5">
        <v>50992</v>
      </c>
      <c r="AB6999" s="5">
        <v>38871</v>
      </c>
      <c r="AC6999" s="5">
        <v>42263</v>
      </c>
      <c r="AD6999" s="5">
        <v>177278</v>
      </c>
      <c r="AE6999" s="5">
        <v>40241</v>
      </c>
      <c r="AF6999" s="5">
        <v>2464</v>
      </c>
      <c r="AG6999" s="5">
        <v>32722</v>
      </c>
      <c r="AH6999" s="5">
        <v>3541</v>
      </c>
      <c r="AI6999" s="5">
        <v>866</v>
      </c>
      <c r="AJ6999" s="5">
        <v>1</v>
      </c>
      <c r="AK6999" s="9"/>
      <c r="AN6999" s="8" t="s">
        <v>18396</v>
      </c>
      <c r="AO6999" s="5" t="s">
        <v>13512</v>
      </c>
    </row>
    <row r="7000" spans="1:41" x14ac:dyDescent="0.3">
      <c r="A7000" s="5" t="s">
        <v>17402</v>
      </c>
      <c r="B7000" s="5" t="s">
        <v>17403</v>
      </c>
      <c r="C7000" s="5" t="s">
        <v>13509</v>
      </c>
      <c r="D7000" s="5" t="s">
        <v>17450</v>
      </c>
      <c r="E7000" s="5" t="s">
        <v>1</v>
      </c>
      <c r="F7000" s="5" t="s">
        <v>17405</v>
      </c>
      <c r="G7000" s="5">
        <v>20</v>
      </c>
      <c r="H7000" s="5">
        <v>45665</v>
      </c>
      <c r="I7000" s="5">
        <v>0.92222222222222228</v>
      </c>
      <c r="J7000" s="5">
        <v>22</v>
      </c>
      <c r="K7000" s="5">
        <v>45665</v>
      </c>
      <c r="L7000" s="5">
        <v>0.42222222222222222</v>
      </c>
      <c r="M7000" s="5">
        <v>10</v>
      </c>
      <c r="Q7000" s="5">
        <v>36</v>
      </c>
      <c r="R7000" s="5">
        <v>28</v>
      </c>
      <c r="S7000" s="5">
        <v>778</v>
      </c>
      <c r="T7000" s="5">
        <v>251524</v>
      </c>
      <c r="U7000" s="5">
        <v>36</v>
      </c>
      <c r="X7000" s="5">
        <v>39209</v>
      </c>
      <c r="Y7000" s="5">
        <v>2389</v>
      </c>
      <c r="Z7000" s="5">
        <v>435</v>
      </c>
      <c r="AA7000" s="5">
        <v>52425</v>
      </c>
      <c r="AB7000" s="5">
        <v>38691</v>
      </c>
      <c r="AC7000" s="5">
        <v>42355</v>
      </c>
      <c r="AD7000" s="5">
        <v>393958</v>
      </c>
      <c r="AE7000" s="5">
        <v>39969</v>
      </c>
      <c r="AF7000" s="5">
        <v>2924</v>
      </c>
      <c r="AG7000" s="5">
        <v>32676</v>
      </c>
      <c r="AH7000" s="5">
        <v>3956</v>
      </c>
      <c r="AI7000" s="5">
        <v>894</v>
      </c>
      <c r="AJ7000" s="5">
        <v>1</v>
      </c>
      <c r="AK7000" s="9"/>
      <c r="AN7000" s="8" t="s">
        <v>18396</v>
      </c>
      <c r="AO7000" s="5" t="s">
        <v>13512</v>
      </c>
    </row>
    <row r="7001" spans="1:41" x14ac:dyDescent="0.3">
      <c r="A7001" s="5" t="s">
        <v>17402</v>
      </c>
      <c r="B7001" s="5" t="s">
        <v>17403</v>
      </c>
      <c r="C7001" s="5" t="s">
        <v>13509</v>
      </c>
      <c r="D7001" s="5" t="s">
        <v>17451</v>
      </c>
      <c r="E7001" s="5" t="s">
        <v>1</v>
      </c>
      <c r="F7001" s="5" t="s">
        <v>17405</v>
      </c>
      <c r="G7001" s="5">
        <v>20</v>
      </c>
      <c r="H7001" s="5">
        <v>45665</v>
      </c>
      <c r="I7001" s="5">
        <v>0.80972222222222223</v>
      </c>
      <c r="J7001" s="5">
        <v>19</v>
      </c>
      <c r="K7001" s="5">
        <v>45665</v>
      </c>
      <c r="L7001" s="5">
        <v>0.30972222222222223</v>
      </c>
      <c r="M7001" s="5">
        <v>7</v>
      </c>
      <c r="Q7001" s="5">
        <v>52</v>
      </c>
      <c r="R7001" s="5">
        <v>27</v>
      </c>
      <c r="S7001" s="5">
        <v>519</v>
      </c>
      <c r="T7001" s="5">
        <v>121289</v>
      </c>
      <c r="U7001" s="5">
        <v>52</v>
      </c>
      <c r="X7001" s="5">
        <v>38136</v>
      </c>
      <c r="Y7001" s="5">
        <v>2176</v>
      </c>
      <c r="Z7001" s="5">
        <v>4562</v>
      </c>
      <c r="AA7001" s="5">
        <v>48589</v>
      </c>
      <c r="AB7001" s="5">
        <v>37683</v>
      </c>
      <c r="AC7001" s="5">
        <v>40697</v>
      </c>
      <c r="AD7001" s="5">
        <v>246456</v>
      </c>
      <c r="AE7001" s="5">
        <v>38887</v>
      </c>
      <c r="AF7001" s="5">
        <v>2853</v>
      </c>
      <c r="AG7001" s="5">
        <v>32632</v>
      </c>
      <c r="AH7001" s="5">
        <v>4194</v>
      </c>
      <c r="AI7001" s="5">
        <v>1337</v>
      </c>
      <c r="AJ7001" s="5">
        <v>1</v>
      </c>
      <c r="AK7001" s="9"/>
      <c r="AN7001" s="8" t="s">
        <v>18396</v>
      </c>
      <c r="AO7001" s="5" t="s">
        <v>13512</v>
      </c>
    </row>
    <row r="7002" spans="1:41" x14ac:dyDescent="0.3">
      <c r="A7002" s="5" t="s">
        <v>17402</v>
      </c>
      <c r="B7002" s="5" t="s">
        <v>17403</v>
      </c>
      <c r="C7002" s="5" t="s">
        <v>13509</v>
      </c>
      <c r="D7002" s="5" t="s">
        <v>17452</v>
      </c>
      <c r="E7002" s="5" t="s">
        <v>1</v>
      </c>
      <c r="F7002" s="5" t="s">
        <v>17405</v>
      </c>
      <c r="G7002" s="5">
        <v>20</v>
      </c>
      <c r="H7002" s="5">
        <v>45665</v>
      </c>
      <c r="I7002" s="5">
        <v>0.80625000000000002</v>
      </c>
      <c r="J7002" s="5">
        <v>19</v>
      </c>
      <c r="K7002" s="5">
        <v>45665</v>
      </c>
      <c r="L7002" s="5">
        <v>0.30625000000000002</v>
      </c>
      <c r="M7002" s="5">
        <v>7</v>
      </c>
      <c r="Q7002" s="5">
        <v>67</v>
      </c>
      <c r="R7002" s="5">
        <v>27</v>
      </c>
      <c r="S7002" s="5">
        <v>403</v>
      </c>
      <c r="T7002" s="5">
        <v>68722</v>
      </c>
      <c r="U7002" s="5">
        <v>67</v>
      </c>
      <c r="X7002" s="5">
        <v>41048</v>
      </c>
      <c r="Y7002" s="5">
        <v>4019</v>
      </c>
      <c r="Z7002" s="5">
        <v>4603</v>
      </c>
      <c r="AA7002" s="5">
        <v>56046</v>
      </c>
      <c r="AB7002" s="5">
        <v>40614</v>
      </c>
      <c r="AC7002" s="5">
        <v>44726</v>
      </c>
      <c r="AD7002" s="5">
        <v>295205</v>
      </c>
      <c r="AE7002" s="5">
        <v>42469</v>
      </c>
      <c r="AF7002" s="5">
        <v>2766</v>
      </c>
      <c r="AG7002" s="5">
        <v>33943</v>
      </c>
      <c r="AH7002" s="5">
        <v>4108</v>
      </c>
      <c r="AI7002" s="5">
        <v>1967</v>
      </c>
      <c r="AJ7002" s="5">
        <v>1</v>
      </c>
      <c r="AK7002" s="9"/>
      <c r="AN7002" s="8" t="s">
        <v>18396</v>
      </c>
      <c r="AO7002" s="5" t="s">
        <v>13512</v>
      </c>
    </row>
    <row r="7003" spans="1:41" x14ac:dyDescent="0.3">
      <c r="A7003" s="5" t="s">
        <v>17402</v>
      </c>
      <c r="B7003" s="5" t="s">
        <v>17403</v>
      </c>
      <c r="C7003" s="5" t="s">
        <v>13509</v>
      </c>
      <c r="D7003" s="5" t="s">
        <v>17453</v>
      </c>
      <c r="E7003" s="5" t="s">
        <v>1</v>
      </c>
      <c r="F7003" s="5" t="s">
        <v>17405</v>
      </c>
      <c r="G7003" s="5">
        <v>20</v>
      </c>
      <c r="H7003" s="5">
        <v>45665</v>
      </c>
      <c r="I7003" s="5">
        <v>0.81840277777777781</v>
      </c>
      <c r="J7003" s="5">
        <v>19</v>
      </c>
      <c r="K7003" s="5">
        <v>45665</v>
      </c>
      <c r="L7003" s="5">
        <v>0.31840277777777776</v>
      </c>
      <c r="M7003" s="5">
        <v>7</v>
      </c>
      <c r="Q7003" s="5">
        <v>78</v>
      </c>
      <c r="R7003" s="5">
        <v>27</v>
      </c>
      <c r="S7003" s="5">
        <v>346</v>
      </c>
      <c r="T7003" s="5">
        <v>56677</v>
      </c>
      <c r="U7003" s="5">
        <v>78</v>
      </c>
      <c r="X7003" s="5">
        <v>47946</v>
      </c>
      <c r="Y7003" s="5">
        <v>3334</v>
      </c>
      <c r="Z7003" s="5">
        <v>3348</v>
      </c>
      <c r="AA7003" s="5">
        <v>63739</v>
      </c>
      <c r="AB7003" s="5">
        <v>47534</v>
      </c>
      <c r="AC7003" s="5">
        <v>51955</v>
      </c>
      <c r="AD7003" s="5">
        <v>238261</v>
      </c>
      <c r="AE7003" s="5">
        <v>49408</v>
      </c>
      <c r="AF7003" s="5">
        <v>1998</v>
      </c>
      <c r="AG7003" s="5">
        <v>21173</v>
      </c>
      <c r="AH7003" s="5">
        <v>3105</v>
      </c>
      <c r="AI7003" s="5">
        <v>2361</v>
      </c>
      <c r="AJ7003" s="5">
        <v>1</v>
      </c>
      <c r="AK7003" s="9"/>
      <c r="AN7003" s="8" t="s">
        <v>18396</v>
      </c>
      <c r="AO7003" s="5" t="s">
        <v>13512</v>
      </c>
    </row>
    <row r="7004" spans="1:41" x14ac:dyDescent="0.3">
      <c r="A7004" s="5" t="s">
        <v>17402</v>
      </c>
      <c r="B7004" s="5" t="s">
        <v>17403</v>
      </c>
      <c r="C7004" s="5" t="s">
        <v>13509</v>
      </c>
      <c r="D7004" s="5" t="s">
        <v>17454</v>
      </c>
      <c r="E7004" s="5" t="s">
        <v>1</v>
      </c>
      <c r="F7004" s="5" t="s">
        <v>17405</v>
      </c>
      <c r="G7004" s="5">
        <v>20</v>
      </c>
      <c r="H7004" s="5">
        <v>45665</v>
      </c>
      <c r="I7004" s="5">
        <v>0.83333333333333337</v>
      </c>
      <c r="J7004" s="5">
        <v>20</v>
      </c>
      <c r="K7004" s="5">
        <v>45665</v>
      </c>
      <c r="L7004" s="5">
        <v>0.33333333333333331</v>
      </c>
      <c r="M7004" s="5">
        <v>8</v>
      </c>
      <c r="Q7004" s="5">
        <v>30</v>
      </c>
      <c r="R7004" s="5">
        <v>26</v>
      </c>
      <c r="S7004" s="5">
        <v>867</v>
      </c>
      <c r="T7004" s="5">
        <v>342987</v>
      </c>
      <c r="U7004" s="5">
        <v>30</v>
      </c>
      <c r="X7004" s="5">
        <v>37134</v>
      </c>
      <c r="Y7004" s="5">
        <v>3105</v>
      </c>
      <c r="Z7004" s="5">
        <v>4764</v>
      </c>
      <c r="AA7004" s="5">
        <v>53545</v>
      </c>
      <c r="AB7004" s="5">
        <v>36732</v>
      </c>
      <c r="AC7004" s="5">
        <v>40762</v>
      </c>
      <c r="AD7004" s="5">
        <v>547173</v>
      </c>
      <c r="AE7004" s="5">
        <v>38209</v>
      </c>
      <c r="AF7004" s="5">
        <v>323</v>
      </c>
      <c r="AG7004" s="5">
        <v>47643</v>
      </c>
      <c r="AH7004" s="5">
        <v>4467</v>
      </c>
      <c r="AI7004" s="5">
        <v>682</v>
      </c>
      <c r="AJ7004" s="5">
        <v>1</v>
      </c>
      <c r="AK7004" s="9"/>
      <c r="AN7004" s="8" t="s">
        <v>18396</v>
      </c>
      <c r="AO7004" s="5" t="s">
        <v>13512</v>
      </c>
    </row>
    <row r="7005" spans="1:41" x14ac:dyDescent="0.3">
      <c r="A7005" s="5" t="s">
        <v>17402</v>
      </c>
      <c r="B7005" s="5" t="s">
        <v>17403</v>
      </c>
      <c r="C7005" s="5" t="s">
        <v>13509</v>
      </c>
      <c r="D7005" s="5" t="s">
        <v>17455</v>
      </c>
      <c r="E7005" s="5" t="s">
        <v>1</v>
      </c>
      <c r="F7005" s="5" t="s">
        <v>17405</v>
      </c>
      <c r="G7005" s="5">
        <v>20</v>
      </c>
      <c r="H7005" s="5">
        <v>45665</v>
      </c>
      <c r="I7005" s="5">
        <v>0.92395833333333333</v>
      </c>
      <c r="J7005" s="5">
        <v>22</v>
      </c>
      <c r="K7005" s="5">
        <v>45665</v>
      </c>
      <c r="L7005" s="5">
        <v>0.42395833333333333</v>
      </c>
      <c r="M7005" s="5">
        <v>10</v>
      </c>
      <c r="Q7005" s="5">
        <v>32</v>
      </c>
      <c r="R7005" s="5">
        <v>26</v>
      </c>
      <c r="S7005" s="5">
        <v>812</v>
      </c>
      <c r="T7005" s="5">
        <v>276764</v>
      </c>
      <c r="U7005" s="5">
        <v>32</v>
      </c>
      <c r="X7005" s="5">
        <v>39337</v>
      </c>
      <c r="Y7005" s="5">
        <v>4381</v>
      </c>
      <c r="Z7005" s="5">
        <v>4075</v>
      </c>
      <c r="AA7005" s="5">
        <v>52661</v>
      </c>
      <c r="AB7005" s="5">
        <v>38671</v>
      </c>
      <c r="AC7005" s="5">
        <v>42568</v>
      </c>
      <c r="AD7005" s="5">
        <v>177873</v>
      </c>
      <c r="AE7005" s="5">
        <v>40608</v>
      </c>
      <c r="AF7005" s="5">
        <v>2675</v>
      </c>
      <c r="AG7005" s="5">
        <v>37784</v>
      </c>
      <c r="AH7005" s="5">
        <v>3714</v>
      </c>
      <c r="AI7005" s="5">
        <v>891</v>
      </c>
      <c r="AJ7005" s="5">
        <v>1</v>
      </c>
      <c r="AK7005" s="9"/>
      <c r="AN7005" s="8" t="s">
        <v>18396</v>
      </c>
      <c r="AO7005" s="5" t="s">
        <v>13512</v>
      </c>
    </row>
    <row r="7006" spans="1:41" x14ac:dyDescent="0.3">
      <c r="A7006" s="5" t="s">
        <v>17402</v>
      </c>
      <c r="B7006" s="5" t="s">
        <v>17403</v>
      </c>
      <c r="C7006" s="5" t="s">
        <v>13509</v>
      </c>
      <c r="D7006" s="5" t="s">
        <v>17456</v>
      </c>
      <c r="E7006" s="5" t="s">
        <v>1</v>
      </c>
      <c r="F7006" s="5" t="s">
        <v>17405</v>
      </c>
      <c r="G7006" s="5">
        <v>20</v>
      </c>
      <c r="H7006" s="5">
        <v>45665</v>
      </c>
      <c r="I7006" s="5">
        <v>0.81562500000000004</v>
      </c>
      <c r="J7006" s="5">
        <v>19</v>
      </c>
      <c r="K7006" s="5">
        <v>45665</v>
      </c>
      <c r="L7006" s="5">
        <v>0.31562499999999999</v>
      </c>
      <c r="M7006" s="5">
        <v>7</v>
      </c>
      <c r="Q7006" s="5">
        <v>37</v>
      </c>
      <c r="R7006" s="5">
        <v>26</v>
      </c>
      <c r="S7006" s="5">
        <v>703</v>
      </c>
      <c r="T7006" s="5">
        <v>180294</v>
      </c>
      <c r="U7006" s="5">
        <v>37</v>
      </c>
      <c r="X7006" s="5">
        <v>33837</v>
      </c>
      <c r="Y7006" s="5">
        <v>2503</v>
      </c>
      <c r="Z7006" s="5">
        <v>5249</v>
      </c>
      <c r="AA7006" s="5">
        <v>43028</v>
      </c>
      <c r="AB7006" s="5">
        <v>33493</v>
      </c>
      <c r="AC7006" s="5">
        <v>36134</v>
      </c>
      <c r="AD7006" s="5">
        <v>445789</v>
      </c>
      <c r="AE7006" s="5">
        <v>34811</v>
      </c>
      <c r="AF7006" s="5">
        <v>3237</v>
      </c>
      <c r="AG7006" s="5">
        <v>28139</v>
      </c>
      <c r="AH7006" s="5">
        <v>4657</v>
      </c>
      <c r="AI7006" s="5">
        <v>714</v>
      </c>
      <c r="AJ7006" s="5">
        <v>1</v>
      </c>
      <c r="AK7006" s="9"/>
      <c r="AN7006" s="8" t="s">
        <v>18396</v>
      </c>
      <c r="AO7006" s="5" t="s">
        <v>13512</v>
      </c>
    </row>
    <row r="7007" spans="1:41" x14ac:dyDescent="0.3">
      <c r="A7007" s="5" t="s">
        <v>17402</v>
      </c>
      <c r="B7007" s="5" t="s">
        <v>17403</v>
      </c>
      <c r="C7007" s="5" t="s">
        <v>13509</v>
      </c>
      <c r="D7007" s="5" t="s">
        <v>17457</v>
      </c>
      <c r="E7007" s="5" t="s">
        <v>1</v>
      </c>
      <c r="F7007" s="5" t="s">
        <v>17405</v>
      </c>
      <c r="G7007" s="5">
        <v>20</v>
      </c>
      <c r="H7007" s="5">
        <v>45665</v>
      </c>
      <c r="I7007" s="5">
        <v>0.83888888888888891</v>
      </c>
      <c r="J7007" s="5">
        <v>20</v>
      </c>
      <c r="K7007" s="5">
        <v>45665</v>
      </c>
      <c r="L7007" s="5">
        <v>0.33888888888888891</v>
      </c>
      <c r="M7007" s="5">
        <v>8</v>
      </c>
      <c r="Q7007" s="5">
        <v>47</v>
      </c>
      <c r="R7007" s="5">
        <v>26</v>
      </c>
      <c r="S7007" s="5">
        <v>553</v>
      </c>
      <c r="T7007" s="5">
        <v>133819</v>
      </c>
      <c r="U7007" s="5">
        <v>47</v>
      </c>
      <c r="X7007" s="5">
        <v>38008</v>
      </c>
      <c r="Y7007" s="5">
        <v>2799</v>
      </c>
      <c r="Z7007" s="5">
        <v>4972</v>
      </c>
      <c r="AA7007" s="5">
        <v>49798</v>
      </c>
      <c r="AB7007" s="5">
        <v>3763</v>
      </c>
      <c r="AC7007" s="5">
        <v>40807</v>
      </c>
      <c r="AD7007" s="5">
        <v>411016</v>
      </c>
      <c r="AE7007" s="5">
        <v>38977</v>
      </c>
      <c r="AF7007" s="5">
        <v>3148</v>
      </c>
      <c r="AG7007" s="5">
        <v>3404</v>
      </c>
      <c r="AH7007" s="5">
        <v>461</v>
      </c>
      <c r="AI7007" s="5">
        <v>1379</v>
      </c>
      <c r="AJ7007" s="5">
        <v>1</v>
      </c>
      <c r="AK7007" s="9"/>
      <c r="AN7007" s="8" t="s">
        <v>18396</v>
      </c>
      <c r="AO7007" s="5" t="s">
        <v>13512</v>
      </c>
    </row>
    <row r="7008" spans="1:41" x14ac:dyDescent="0.3">
      <c r="A7008" s="5" t="s">
        <v>17402</v>
      </c>
      <c r="B7008" s="5" t="s">
        <v>17403</v>
      </c>
      <c r="C7008" s="5" t="s">
        <v>13509</v>
      </c>
      <c r="D7008" s="5" t="s">
        <v>17458</v>
      </c>
      <c r="E7008" s="5" t="s">
        <v>1</v>
      </c>
      <c r="F7008" s="5" t="s">
        <v>17405</v>
      </c>
      <c r="G7008" s="5">
        <v>20</v>
      </c>
      <c r="H7008" s="5">
        <v>45665</v>
      </c>
      <c r="I7008" s="5">
        <v>0.96909722222222228</v>
      </c>
      <c r="J7008" s="5">
        <v>23</v>
      </c>
      <c r="K7008" s="5">
        <v>45665</v>
      </c>
      <c r="L7008" s="5">
        <v>0.46909722222222222</v>
      </c>
      <c r="M7008" s="5">
        <v>11</v>
      </c>
      <c r="Q7008" s="5">
        <v>59</v>
      </c>
      <c r="R7008" s="5">
        <v>26</v>
      </c>
      <c r="S7008" s="5">
        <v>441</v>
      </c>
      <c r="T7008" s="5">
        <v>91504</v>
      </c>
      <c r="U7008" s="5">
        <v>59</v>
      </c>
      <c r="X7008" s="5">
        <v>38626</v>
      </c>
      <c r="Y7008" s="5">
        <v>3654</v>
      </c>
      <c r="Z7008" s="5">
        <v>4497</v>
      </c>
      <c r="AA7008" s="5">
        <v>50762</v>
      </c>
      <c r="AB7008" s="5">
        <v>38226</v>
      </c>
      <c r="AC7008" s="5">
        <v>41887</v>
      </c>
      <c r="AD7008" s="5">
        <v>316136</v>
      </c>
      <c r="AE7008" s="5">
        <v>39911</v>
      </c>
      <c r="AF7008" s="5">
        <v>2841</v>
      </c>
      <c r="AG7008" s="5">
        <v>2825</v>
      </c>
      <c r="AH7008" s="5">
        <v>4088</v>
      </c>
      <c r="AI7008" s="5">
        <v>1609</v>
      </c>
      <c r="AJ7008" s="5">
        <v>1</v>
      </c>
      <c r="AK7008" s="9"/>
      <c r="AN7008" s="8" t="s">
        <v>18396</v>
      </c>
      <c r="AO7008" s="5" t="s">
        <v>13512</v>
      </c>
    </row>
    <row r="7009" spans="1:41" x14ac:dyDescent="0.3">
      <c r="A7009" s="5" t="s">
        <v>17402</v>
      </c>
      <c r="B7009" s="5" t="s">
        <v>17403</v>
      </c>
      <c r="C7009" s="5" t="s">
        <v>13509</v>
      </c>
      <c r="D7009" s="5" t="s">
        <v>17459</v>
      </c>
      <c r="E7009" s="5" t="s">
        <v>1</v>
      </c>
      <c r="F7009" s="5" t="s">
        <v>17405</v>
      </c>
      <c r="G7009" s="5">
        <v>20</v>
      </c>
      <c r="H7009" s="5">
        <v>45665</v>
      </c>
      <c r="I7009" s="5">
        <v>0.82118055555555558</v>
      </c>
      <c r="J7009" s="5">
        <v>19</v>
      </c>
      <c r="K7009" s="5">
        <v>45665</v>
      </c>
      <c r="L7009" s="5">
        <v>0.32118055555555558</v>
      </c>
      <c r="M7009" s="5">
        <v>7</v>
      </c>
      <c r="Q7009" s="5">
        <v>27</v>
      </c>
      <c r="R7009" s="5">
        <v>25</v>
      </c>
      <c r="S7009" s="5">
        <v>926</v>
      </c>
      <c r="T7009" s="5">
        <v>366223</v>
      </c>
      <c r="U7009" s="5">
        <v>27</v>
      </c>
      <c r="X7009" s="5">
        <v>37887</v>
      </c>
      <c r="Y7009" s="5">
        <v>3428</v>
      </c>
      <c r="Z7009" s="5">
        <v>4928</v>
      </c>
      <c r="AA7009" s="5">
        <v>51161</v>
      </c>
      <c r="AB7009" s="5">
        <v>37667</v>
      </c>
      <c r="AC7009" s="5">
        <v>41246</v>
      </c>
      <c r="AD7009" s="5">
        <v>466564</v>
      </c>
      <c r="AE7009" s="5">
        <v>3933</v>
      </c>
      <c r="AF7009" s="5">
        <v>3103</v>
      </c>
      <c r="AG7009" s="5">
        <v>34622</v>
      </c>
      <c r="AH7009" s="5">
        <v>4662</v>
      </c>
      <c r="AI7009" s="5">
        <v>539</v>
      </c>
      <c r="AJ7009" s="5">
        <v>1</v>
      </c>
      <c r="AK7009" s="9"/>
      <c r="AN7009" s="8" t="s">
        <v>18396</v>
      </c>
      <c r="AO7009" s="5" t="s">
        <v>13512</v>
      </c>
    </row>
    <row r="7010" spans="1:41" x14ac:dyDescent="0.3">
      <c r="A7010" s="5" t="s">
        <v>17402</v>
      </c>
      <c r="B7010" s="5" t="s">
        <v>17403</v>
      </c>
      <c r="C7010" s="5" t="s">
        <v>13509</v>
      </c>
      <c r="D7010" s="5" t="s">
        <v>17460</v>
      </c>
      <c r="E7010" s="5" t="s">
        <v>1</v>
      </c>
      <c r="F7010" s="5" t="s">
        <v>17405</v>
      </c>
      <c r="G7010" s="5">
        <v>20</v>
      </c>
      <c r="H7010" s="5">
        <v>45665</v>
      </c>
      <c r="I7010" s="5">
        <v>0.85034722222222225</v>
      </c>
      <c r="J7010" s="5">
        <v>20</v>
      </c>
      <c r="K7010" s="5">
        <v>45665</v>
      </c>
      <c r="L7010" s="5">
        <v>0.3503472222222222</v>
      </c>
      <c r="M7010" s="5">
        <v>8</v>
      </c>
      <c r="Q7010" s="5">
        <v>28</v>
      </c>
      <c r="R7010" s="5">
        <v>25</v>
      </c>
      <c r="S7010" s="5">
        <v>893</v>
      </c>
      <c r="T7010" s="5">
        <v>314426</v>
      </c>
      <c r="U7010" s="5">
        <v>28</v>
      </c>
      <c r="X7010" s="5">
        <v>38897</v>
      </c>
      <c r="Y7010" s="5">
        <v>3812</v>
      </c>
      <c r="Z7010" s="5">
        <v>3816</v>
      </c>
      <c r="AA7010" s="5">
        <v>49806</v>
      </c>
      <c r="AB7010" s="5">
        <v>38369</v>
      </c>
      <c r="AC7010" s="5">
        <v>41721</v>
      </c>
      <c r="AD7010" s="5">
        <v>726142</v>
      </c>
      <c r="AE7010" s="5">
        <v>40054</v>
      </c>
      <c r="AF7010" s="5">
        <v>2532</v>
      </c>
      <c r="AG7010" s="5">
        <v>27494</v>
      </c>
      <c r="AH7010" s="5">
        <v>3513</v>
      </c>
      <c r="AI7010" s="5">
        <v>836</v>
      </c>
      <c r="AJ7010" s="5">
        <v>1</v>
      </c>
      <c r="AK7010" s="9"/>
      <c r="AN7010" s="8" t="s">
        <v>18396</v>
      </c>
      <c r="AO7010" s="5" t="s">
        <v>13512</v>
      </c>
    </row>
    <row r="7011" spans="1:41" x14ac:dyDescent="0.3">
      <c r="A7011" s="5" t="s">
        <v>17402</v>
      </c>
      <c r="B7011" s="5" t="s">
        <v>17403</v>
      </c>
      <c r="C7011" s="5" t="s">
        <v>13509</v>
      </c>
      <c r="D7011" s="5" t="s">
        <v>17461</v>
      </c>
      <c r="E7011" s="5" t="s">
        <v>1</v>
      </c>
      <c r="F7011" s="5" t="s">
        <v>17405</v>
      </c>
      <c r="G7011" s="5">
        <v>20</v>
      </c>
      <c r="H7011" s="5">
        <v>45665</v>
      </c>
      <c r="I7011" s="5">
        <v>0.93263888888888891</v>
      </c>
      <c r="J7011" s="5">
        <v>22</v>
      </c>
      <c r="K7011" s="5">
        <v>45665</v>
      </c>
      <c r="L7011" s="5">
        <v>0.43263888888888891</v>
      </c>
      <c r="M7011" s="5">
        <v>10</v>
      </c>
      <c r="Q7011" s="5">
        <v>29</v>
      </c>
      <c r="R7011" s="5">
        <v>25</v>
      </c>
      <c r="S7011" s="5">
        <v>862</v>
      </c>
      <c r="T7011" s="5">
        <v>33465</v>
      </c>
      <c r="U7011" s="5">
        <v>29</v>
      </c>
      <c r="X7011" s="5">
        <v>39148</v>
      </c>
      <c r="Y7011" s="5">
        <v>2284</v>
      </c>
      <c r="Z7011" s="5">
        <v>4086</v>
      </c>
      <c r="AA7011" s="5">
        <v>503</v>
      </c>
      <c r="AB7011" s="5">
        <v>38603</v>
      </c>
      <c r="AC7011" s="5">
        <v>41899</v>
      </c>
      <c r="AD7011" s="5">
        <v>36029</v>
      </c>
      <c r="AE7011" s="5">
        <v>39853</v>
      </c>
      <c r="AF7011" s="5">
        <v>2846</v>
      </c>
      <c r="AG7011" s="5">
        <v>26863</v>
      </c>
      <c r="AH7011" s="5">
        <v>3765</v>
      </c>
      <c r="AI7011" s="5">
        <v>988</v>
      </c>
      <c r="AJ7011" s="5">
        <v>1</v>
      </c>
      <c r="AK7011" s="9"/>
      <c r="AN7011" s="8" t="s">
        <v>18396</v>
      </c>
      <c r="AO7011" s="5" t="s">
        <v>13512</v>
      </c>
    </row>
    <row r="7012" spans="1:41" x14ac:dyDescent="0.3">
      <c r="A7012" s="5" t="s">
        <v>17402</v>
      </c>
      <c r="B7012" s="5" t="s">
        <v>17403</v>
      </c>
      <c r="C7012" s="5" t="s">
        <v>13509</v>
      </c>
      <c r="D7012" s="5" t="s">
        <v>17462</v>
      </c>
      <c r="E7012" s="5" t="s">
        <v>1</v>
      </c>
      <c r="F7012" s="5" t="s">
        <v>17405</v>
      </c>
      <c r="G7012" s="5">
        <v>20</v>
      </c>
      <c r="H7012" s="5">
        <v>45665</v>
      </c>
      <c r="I7012" s="5">
        <v>0.85590277777777779</v>
      </c>
      <c r="J7012" s="5">
        <v>20</v>
      </c>
      <c r="K7012" s="5">
        <v>45665</v>
      </c>
      <c r="L7012" s="5">
        <v>0.35590277777777779</v>
      </c>
      <c r="M7012" s="5">
        <v>8</v>
      </c>
      <c r="Q7012" s="5">
        <v>32</v>
      </c>
      <c r="R7012" s="5">
        <v>25</v>
      </c>
      <c r="S7012" s="5">
        <v>781</v>
      </c>
      <c r="T7012" s="5">
        <v>231499</v>
      </c>
      <c r="U7012" s="5">
        <v>32</v>
      </c>
      <c r="X7012" s="5">
        <v>36069</v>
      </c>
      <c r="Y7012" s="5">
        <v>3236</v>
      </c>
      <c r="Z7012" s="5">
        <v>3704</v>
      </c>
      <c r="AA7012" s="5">
        <v>4601</v>
      </c>
      <c r="AB7012" s="5">
        <v>35528</v>
      </c>
      <c r="AC7012" s="5">
        <v>38595</v>
      </c>
      <c r="AD7012" s="5">
        <v>621112</v>
      </c>
      <c r="AE7012" s="5">
        <v>37239</v>
      </c>
      <c r="AF7012" s="5">
        <v>2141</v>
      </c>
      <c r="AG7012" s="5">
        <v>28934</v>
      </c>
      <c r="AH7012" s="5">
        <v>3338</v>
      </c>
      <c r="AI7012" s="5">
        <v>1028</v>
      </c>
      <c r="AJ7012" s="5">
        <v>1</v>
      </c>
      <c r="AK7012" s="9"/>
      <c r="AN7012" s="8" t="s">
        <v>18396</v>
      </c>
      <c r="AO7012" s="5" t="s">
        <v>13512</v>
      </c>
    </row>
    <row r="7013" spans="1:41" x14ac:dyDescent="0.3">
      <c r="A7013" s="5" t="s">
        <v>17402</v>
      </c>
      <c r="B7013" s="5" t="s">
        <v>17403</v>
      </c>
      <c r="C7013" s="5" t="s">
        <v>13509</v>
      </c>
      <c r="D7013" s="5" t="s">
        <v>17463</v>
      </c>
      <c r="E7013" s="5" t="s">
        <v>1</v>
      </c>
      <c r="F7013" s="5" t="s">
        <v>17405</v>
      </c>
      <c r="G7013" s="5">
        <v>20</v>
      </c>
      <c r="H7013" s="5">
        <v>45665</v>
      </c>
      <c r="I7013" s="5">
        <v>0.84201388888888884</v>
      </c>
      <c r="J7013" s="5">
        <v>20</v>
      </c>
      <c r="K7013" s="5">
        <v>45665</v>
      </c>
      <c r="L7013" s="5">
        <v>0.3420138888888889</v>
      </c>
      <c r="M7013" s="5">
        <v>8</v>
      </c>
      <c r="Q7013" s="5">
        <v>40</v>
      </c>
      <c r="R7013" s="5">
        <v>25</v>
      </c>
      <c r="S7013" s="5">
        <v>625</v>
      </c>
      <c r="T7013" s="5">
        <v>198861</v>
      </c>
      <c r="U7013" s="5">
        <v>40</v>
      </c>
      <c r="X7013" s="5">
        <v>3843</v>
      </c>
      <c r="Y7013" s="5">
        <v>2772</v>
      </c>
      <c r="Z7013" s="5">
        <v>5212</v>
      </c>
      <c r="AA7013" s="5">
        <v>48067</v>
      </c>
      <c r="AB7013" s="5">
        <v>38093</v>
      </c>
      <c r="AC7013" s="5">
        <v>40843</v>
      </c>
      <c r="AD7013" s="5">
        <v>395734</v>
      </c>
      <c r="AE7013" s="5">
        <v>3952</v>
      </c>
      <c r="AF7013" s="5">
        <v>3316</v>
      </c>
      <c r="AG7013" s="5">
        <v>29238</v>
      </c>
      <c r="AH7013" s="5">
        <v>474</v>
      </c>
      <c r="AI7013" s="5">
        <v>1017</v>
      </c>
      <c r="AJ7013" s="5">
        <v>1</v>
      </c>
      <c r="AK7013" s="9"/>
      <c r="AN7013" s="8" t="s">
        <v>18396</v>
      </c>
      <c r="AO7013" s="5" t="s">
        <v>13512</v>
      </c>
    </row>
    <row r="7014" spans="1:41" x14ac:dyDescent="0.3">
      <c r="A7014" s="5" t="s">
        <v>17402</v>
      </c>
      <c r="B7014" s="5" t="s">
        <v>17403</v>
      </c>
      <c r="C7014" s="5" t="s">
        <v>13509</v>
      </c>
      <c r="D7014" s="5" t="s">
        <v>17464</v>
      </c>
      <c r="E7014" s="5" t="s">
        <v>1</v>
      </c>
      <c r="F7014" s="5" t="s">
        <v>17405</v>
      </c>
      <c r="G7014" s="5">
        <v>20</v>
      </c>
      <c r="H7014" s="5">
        <v>45665</v>
      </c>
      <c r="I7014" s="5">
        <v>0.82777777777777772</v>
      </c>
      <c r="J7014" s="5">
        <v>19</v>
      </c>
      <c r="K7014" s="5">
        <v>45665</v>
      </c>
      <c r="L7014" s="5">
        <v>0.32777777777777778</v>
      </c>
      <c r="M7014" s="5">
        <v>7</v>
      </c>
      <c r="Q7014" s="5">
        <v>41</v>
      </c>
      <c r="R7014" s="5">
        <v>25</v>
      </c>
      <c r="S7014" s="5">
        <v>61</v>
      </c>
      <c r="T7014" s="5">
        <v>138676</v>
      </c>
      <c r="U7014" s="5">
        <v>41</v>
      </c>
      <c r="X7014" s="5">
        <v>35632</v>
      </c>
      <c r="Y7014" s="5">
        <v>3642</v>
      </c>
      <c r="Z7014" s="5">
        <v>3943</v>
      </c>
      <c r="AA7014" s="5">
        <v>45217</v>
      </c>
      <c r="AB7014" s="5">
        <v>35381</v>
      </c>
      <c r="AC7014" s="5">
        <v>38348</v>
      </c>
      <c r="AD7014" s="5">
        <v>443436</v>
      </c>
      <c r="AE7014" s="5">
        <v>36849</v>
      </c>
      <c r="AF7014" s="5">
        <v>2523</v>
      </c>
      <c r="AG7014" s="5">
        <v>26828</v>
      </c>
      <c r="AH7014" s="5">
        <v>3717</v>
      </c>
      <c r="AI7014" s="5">
        <v>1035</v>
      </c>
      <c r="AJ7014" s="5">
        <v>1</v>
      </c>
      <c r="AK7014" s="9"/>
      <c r="AN7014" s="8" t="s">
        <v>14945</v>
      </c>
      <c r="AO7014" s="5" t="s">
        <v>13514</v>
      </c>
    </row>
    <row r="7015" spans="1:41" x14ac:dyDescent="0.3">
      <c r="A7015" s="5" t="s">
        <v>17402</v>
      </c>
      <c r="B7015" s="5" t="s">
        <v>17403</v>
      </c>
      <c r="C7015" s="5" t="s">
        <v>13509</v>
      </c>
      <c r="D7015" s="5" t="s">
        <v>17465</v>
      </c>
      <c r="E7015" s="5" t="s">
        <v>1</v>
      </c>
      <c r="F7015" s="5" t="s">
        <v>17405</v>
      </c>
      <c r="G7015" s="5">
        <v>20</v>
      </c>
      <c r="H7015" s="5">
        <v>45665</v>
      </c>
      <c r="I7015" s="5">
        <v>0.83194444444444449</v>
      </c>
      <c r="J7015" s="5">
        <v>19</v>
      </c>
      <c r="K7015" s="5">
        <v>45665</v>
      </c>
      <c r="L7015" s="5">
        <v>0.33194444444444443</v>
      </c>
      <c r="M7015" s="5">
        <v>7</v>
      </c>
      <c r="Q7015" s="5">
        <v>46</v>
      </c>
      <c r="R7015" s="5">
        <v>25</v>
      </c>
      <c r="S7015" s="5">
        <v>543</v>
      </c>
      <c r="T7015" s="5">
        <v>97238</v>
      </c>
      <c r="U7015" s="5">
        <v>46</v>
      </c>
      <c r="X7015" s="5">
        <v>4659</v>
      </c>
      <c r="Y7015" s="5">
        <v>3201</v>
      </c>
      <c r="Z7015" s="5">
        <v>4238</v>
      </c>
      <c r="AA7015" s="5">
        <v>64127</v>
      </c>
      <c r="AB7015" s="5">
        <v>46089</v>
      </c>
      <c r="AC7015" s="5">
        <v>50473</v>
      </c>
      <c r="AD7015" s="5">
        <v>394068</v>
      </c>
      <c r="AE7015" s="5">
        <v>4802</v>
      </c>
      <c r="AF7015" s="5">
        <v>2605</v>
      </c>
      <c r="AG7015" s="5">
        <v>3883</v>
      </c>
      <c r="AH7015" s="5">
        <v>3884</v>
      </c>
      <c r="AI7015" s="5">
        <v>1241</v>
      </c>
      <c r="AJ7015" s="5">
        <v>1</v>
      </c>
      <c r="AK7015" s="9"/>
      <c r="AN7015" s="8" t="s">
        <v>18396</v>
      </c>
      <c r="AO7015" s="5" t="s">
        <v>13512</v>
      </c>
    </row>
    <row r="7016" spans="1:41" x14ac:dyDescent="0.3">
      <c r="A7016" s="5" t="s">
        <v>17402</v>
      </c>
      <c r="B7016" s="5" t="s">
        <v>17403</v>
      </c>
      <c r="C7016" s="5" t="s">
        <v>13509</v>
      </c>
      <c r="D7016" s="5" t="s">
        <v>17466</v>
      </c>
      <c r="E7016" s="5" t="s">
        <v>1</v>
      </c>
      <c r="F7016" s="5" t="s">
        <v>17405</v>
      </c>
      <c r="G7016" s="5">
        <v>20</v>
      </c>
      <c r="H7016" s="5">
        <v>45665</v>
      </c>
      <c r="I7016" s="5">
        <v>0.87777777777777777</v>
      </c>
      <c r="J7016" s="5">
        <v>21</v>
      </c>
      <c r="K7016" s="5">
        <v>45665</v>
      </c>
      <c r="L7016" s="5">
        <v>0.37777777777777777</v>
      </c>
      <c r="M7016" s="5">
        <v>9</v>
      </c>
      <c r="Q7016" s="5">
        <v>47</v>
      </c>
      <c r="R7016" s="5">
        <v>25</v>
      </c>
      <c r="S7016" s="5">
        <v>532</v>
      </c>
      <c r="T7016" s="5">
        <v>112457</v>
      </c>
      <c r="U7016" s="5">
        <v>47</v>
      </c>
      <c r="X7016" s="5">
        <v>38976</v>
      </c>
      <c r="Y7016" s="5">
        <v>29</v>
      </c>
      <c r="Z7016" s="5">
        <v>4638</v>
      </c>
      <c r="AA7016" s="5">
        <v>49681</v>
      </c>
      <c r="AB7016" s="5">
        <v>38577</v>
      </c>
      <c r="AC7016" s="5">
        <v>41596</v>
      </c>
      <c r="AD7016" s="5">
        <v>352221</v>
      </c>
      <c r="AE7016" s="5">
        <v>3999</v>
      </c>
      <c r="AF7016" s="5">
        <v>2932</v>
      </c>
      <c r="AG7016" s="5">
        <v>22103</v>
      </c>
      <c r="AH7016" s="5">
        <v>423</v>
      </c>
      <c r="AI7016" s="5">
        <v>1112</v>
      </c>
      <c r="AJ7016" s="5">
        <v>1</v>
      </c>
      <c r="AK7016" s="9"/>
      <c r="AN7016" s="8" t="s">
        <v>18396</v>
      </c>
      <c r="AO7016" s="5" t="s">
        <v>13512</v>
      </c>
    </row>
    <row r="7017" spans="1:41" x14ac:dyDescent="0.3">
      <c r="A7017" s="5" t="s">
        <v>17402</v>
      </c>
      <c r="B7017" s="5" t="s">
        <v>17403</v>
      </c>
      <c r="C7017" s="5" t="s">
        <v>13509</v>
      </c>
      <c r="D7017" s="5" t="s">
        <v>17467</v>
      </c>
      <c r="E7017" s="5" t="s">
        <v>1</v>
      </c>
      <c r="F7017" s="5" t="s">
        <v>17405</v>
      </c>
      <c r="G7017" s="5">
        <v>20</v>
      </c>
      <c r="H7017" s="5">
        <v>45665</v>
      </c>
      <c r="I7017" s="5">
        <v>0.81909722222222225</v>
      </c>
      <c r="J7017" s="5">
        <v>19</v>
      </c>
      <c r="K7017" s="5">
        <v>45665</v>
      </c>
      <c r="L7017" s="5">
        <v>0.3190972222222222</v>
      </c>
      <c r="M7017" s="5">
        <v>7</v>
      </c>
      <c r="Q7017" s="5">
        <v>66</v>
      </c>
      <c r="R7017" s="5">
        <v>25</v>
      </c>
      <c r="S7017" s="5">
        <v>379</v>
      </c>
      <c r="T7017" s="5">
        <v>63865</v>
      </c>
      <c r="U7017" s="5">
        <v>66</v>
      </c>
      <c r="X7017" s="5">
        <v>36263</v>
      </c>
      <c r="Y7017" s="5">
        <v>2373</v>
      </c>
      <c r="Z7017" s="5">
        <v>4432</v>
      </c>
      <c r="AA7017" s="5">
        <v>46856</v>
      </c>
      <c r="AB7017" s="5">
        <v>35748</v>
      </c>
      <c r="AC7017" s="5">
        <v>38731</v>
      </c>
      <c r="AD7017" s="5">
        <v>304626</v>
      </c>
      <c r="AE7017" s="5">
        <v>371</v>
      </c>
      <c r="AF7017" s="5">
        <v>2606</v>
      </c>
      <c r="AG7017" s="5">
        <v>27101</v>
      </c>
      <c r="AH7017" s="5">
        <v>3818</v>
      </c>
      <c r="AI7017" s="5">
        <v>2531</v>
      </c>
      <c r="AJ7017" s="5">
        <v>1</v>
      </c>
      <c r="AK7017" s="9"/>
      <c r="AN7017" s="8" t="s">
        <v>18396</v>
      </c>
      <c r="AO7017" s="5" t="s">
        <v>13512</v>
      </c>
    </row>
    <row r="7018" spans="1:41" x14ac:dyDescent="0.3">
      <c r="A7018" s="5" t="s">
        <v>17402</v>
      </c>
      <c r="B7018" s="5" t="s">
        <v>17403</v>
      </c>
      <c r="C7018" s="5" t="s">
        <v>13509</v>
      </c>
      <c r="D7018" s="5" t="s">
        <v>17468</v>
      </c>
      <c r="E7018" s="5" t="s">
        <v>1</v>
      </c>
      <c r="F7018" s="5" t="s">
        <v>17405</v>
      </c>
      <c r="G7018" s="5">
        <v>20</v>
      </c>
      <c r="H7018" s="5">
        <v>45665</v>
      </c>
      <c r="I7018" s="5">
        <v>0.91805555555555551</v>
      </c>
      <c r="J7018" s="5">
        <v>22</v>
      </c>
      <c r="K7018" s="5">
        <v>45665</v>
      </c>
      <c r="L7018" s="5">
        <v>0.41805555555555557</v>
      </c>
      <c r="M7018" s="5">
        <v>10</v>
      </c>
      <c r="Q7018" s="5">
        <v>27</v>
      </c>
      <c r="R7018" s="5">
        <v>24</v>
      </c>
      <c r="S7018" s="5">
        <v>889</v>
      </c>
      <c r="T7018" s="5">
        <v>295216</v>
      </c>
      <c r="U7018" s="5">
        <v>27</v>
      </c>
      <c r="X7018" s="5">
        <v>38652</v>
      </c>
      <c r="Y7018" s="5">
        <v>3234</v>
      </c>
      <c r="Z7018" s="5">
        <v>408</v>
      </c>
      <c r="AA7018" s="5">
        <v>51414</v>
      </c>
      <c r="AB7018" s="5">
        <v>38331</v>
      </c>
      <c r="AC7018" s="5">
        <v>4182</v>
      </c>
      <c r="AD7018" s="5">
        <v>211017</v>
      </c>
      <c r="AE7018" s="5">
        <v>39644</v>
      </c>
      <c r="AF7018" s="5">
        <v>2747</v>
      </c>
      <c r="AG7018" s="5">
        <v>31015</v>
      </c>
      <c r="AH7018" s="5">
        <v>3783</v>
      </c>
      <c r="AI7018" s="5">
        <v>804</v>
      </c>
      <c r="AJ7018" s="5">
        <v>1</v>
      </c>
      <c r="AK7018" s="9"/>
      <c r="AN7018" s="8" t="s">
        <v>18396</v>
      </c>
      <c r="AO7018" s="5" t="s">
        <v>13512</v>
      </c>
    </row>
    <row r="7019" spans="1:41" x14ac:dyDescent="0.3">
      <c r="A7019" s="5" t="s">
        <v>17402</v>
      </c>
      <c r="B7019" s="5" t="s">
        <v>17403</v>
      </c>
      <c r="C7019" s="5" t="s">
        <v>13509</v>
      </c>
      <c r="D7019" s="5" t="s">
        <v>17469</v>
      </c>
      <c r="E7019" s="5" t="s">
        <v>1</v>
      </c>
      <c r="F7019" s="5" t="s">
        <v>17405</v>
      </c>
      <c r="G7019" s="5">
        <v>20</v>
      </c>
      <c r="H7019" s="5">
        <v>45665</v>
      </c>
      <c r="I7019" s="5">
        <v>0.83819444444444446</v>
      </c>
      <c r="J7019" s="5">
        <v>20</v>
      </c>
      <c r="K7019" s="5">
        <v>45665</v>
      </c>
      <c r="L7019" s="5">
        <v>0.33819444444444446</v>
      </c>
      <c r="M7019" s="5">
        <v>8</v>
      </c>
      <c r="Q7019" s="5">
        <v>61</v>
      </c>
      <c r="R7019" s="5">
        <v>24</v>
      </c>
      <c r="S7019" s="5">
        <v>393</v>
      </c>
      <c r="T7019" s="5">
        <v>7869</v>
      </c>
      <c r="U7019" s="5">
        <v>61</v>
      </c>
      <c r="X7019" s="5">
        <v>39488</v>
      </c>
      <c r="Y7019" s="5">
        <v>3139</v>
      </c>
      <c r="Z7019" s="5">
        <v>3962</v>
      </c>
      <c r="AA7019" s="5">
        <v>50226</v>
      </c>
      <c r="AB7019" s="5">
        <v>39142</v>
      </c>
      <c r="AC7019" s="5">
        <v>42379</v>
      </c>
      <c r="AD7019" s="5">
        <v>250519</v>
      </c>
      <c r="AE7019" s="5">
        <v>40764</v>
      </c>
      <c r="AF7019" s="5">
        <v>2437</v>
      </c>
      <c r="AG7019" s="5">
        <v>27988</v>
      </c>
      <c r="AH7019" s="5">
        <v>3693</v>
      </c>
      <c r="AI7019" s="5">
        <v>1598</v>
      </c>
      <c r="AJ7019" s="5">
        <v>1</v>
      </c>
      <c r="AK7019" s="9"/>
      <c r="AN7019" s="8" t="s">
        <v>18396</v>
      </c>
      <c r="AO7019" s="5" t="s">
        <v>13512</v>
      </c>
    </row>
    <row r="7020" spans="1:41" x14ac:dyDescent="0.3">
      <c r="A7020" s="5" t="s">
        <v>17402</v>
      </c>
      <c r="B7020" s="5" t="s">
        <v>17403</v>
      </c>
      <c r="C7020" s="5" t="s">
        <v>13509</v>
      </c>
      <c r="D7020" s="5" t="s">
        <v>17470</v>
      </c>
      <c r="E7020" s="5" t="s">
        <v>1</v>
      </c>
      <c r="F7020" s="5" t="s">
        <v>17405</v>
      </c>
      <c r="G7020" s="5">
        <v>20</v>
      </c>
      <c r="H7020" s="5">
        <v>45665</v>
      </c>
      <c r="I7020" s="5">
        <v>0.81597222222222221</v>
      </c>
      <c r="J7020" s="5">
        <v>19</v>
      </c>
      <c r="K7020" s="5">
        <v>45665</v>
      </c>
      <c r="L7020" s="5">
        <v>0.31597222222222221</v>
      </c>
      <c r="M7020" s="5">
        <v>7</v>
      </c>
      <c r="Q7020" s="5">
        <v>25</v>
      </c>
      <c r="R7020" s="5">
        <v>23</v>
      </c>
      <c r="S7020" s="5">
        <v>92</v>
      </c>
      <c r="T7020" s="5">
        <v>3984</v>
      </c>
      <c r="U7020" s="5">
        <v>25</v>
      </c>
      <c r="X7020" s="5">
        <v>39073</v>
      </c>
      <c r="Y7020" s="5">
        <v>2965</v>
      </c>
      <c r="Z7020" s="5">
        <v>4206</v>
      </c>
      <c r="AA7020" s="5">
        <v>54609</v>
      </c>
      <c r="AB7020" s="5">
        <v>386</v>
      </c>
      <c r="AC7020" s="5">
        <v>42814</v>
      </c>
      <c r="AD7020" s="5">
        <v>750735</v>
      </c>
      <c r="AE7020" s="5">
        <v>39959</v>
      </c>
      <c r="AF7020" s="5">
        <v>2916</v>
      </c>
      <c r="AG7020" s="5">
        <v>4117</v>
      </c>
      <c r="AH7020" s="5">
        <v>388</v>
      </c>
      <c r="AI7020" s="5">
        <v>825</v>
      </c>
      <c r="AJ7020" s="5">
        <v>1</v>
      </c>
      <c r="AK7020" s="9"/>
      <c r="AN7020" s="8" t="s">
        <v>18396</v>
      </c>
      <c r="AO7020" s="5" t="s">
        <v>13512</v>
      </c>
    </row>
    <row r="7021" spans="1:41" x14ac:dyDescent="0.3">
      <c r="A7021" s="5" t="s">
        <v>17402</v>
      </c>
      <c r="B7021" s="5" t="s">
        <v>17403</v>
      </c>
      <c r="C7021" s="5" t="s">
        <v>13509</v>
      </c>
      <c r="D7021" s="5" t="s">
        <v>17471</v>
      </c>
      <c r="E7021" s="5" t="s">
        <v>1</v>
      </c>
      <c r="F7021" s="5" t="s">
        <v>17405</v>
      </c>
      <c r="G7021" s="5">
        <v>20</v>
      </c>
      <c r="H7021" s="5">
        <v>45665</v>
      </c>
      <c r="I7021" s="5">
        <v>0.96805555555555556</v>
      </c>
      <c r="J7021" s="5">
        <v>23</v>
      </c>
      <c r="K7021" s="5">
        <v>45665</v>
      </c>
      <c r="L7021" s="5">
        <v>0.46805555555555556</v>
      </c>
      <c r="M7021" s="5">
        <v>11</v>
      </c>
      <c r="Q7021" s="5">
        <v>37</v>
      </c>
      <c r="R7021" s="5">
        <v>23</v>
      </c>
      <c r="S7021" s="5">
        <v>622</v>
      </c>
      <c r="T7021" s="5">
        <v>148283</v>
      </c>
      <c r="U7021" s="5">
        <v>37</v>
      </c>
      <c r="X7021" s="5">
        <v>34783</v>
      </c>
      <c r="Y7021" s="5">
        <v>367</v>
      </c>
      <c r="Z7021" s="5">
        <v>4365</v>
      </c>
      <c r="AA7021" s="5">
        <v>42851</v>
      </c>
      <c r="AB7021" s="5">
        <v>34428</v>
      </c>
      <c r="AC7021" s="5">
        <v>36906</v>
      </c>
      <c r="AD7021" s="5">
        <v>54579</v>
      </c>
      <c r="AE7021" s="5">
        <v>35622</v>
      </c>
      <c r="AF7021" s="5">
        <v>2721</v>
      </c>
      <c r="AG7021" s="5">
        <v>24351</v>
      </c>
      <c r="AH7021" s="5">
        <v>3916</v>
      </c>
      <c r="AI7021" s="5">
        <v>1044</v>
      </c>
      <c r="AJ7021" s="5">
        <v>1</v>
      </c>
      <c r="AK7021" s="9"/>
      <c r="AN7021" s="8" t="s">
        <v>18396</v>
      </c>
      <c r="AO7021" s="5" t="s">
        <v>13512</v>
      </c>
    </row>
    <row r="7022" spans="1:41" x14ac:dyDescent="0.3">
      <c r="A7022" s="5" t="s">
        <v>17402</v>
      </c>
      <c r="B7022" s="5" t="s">
        <v>17403</v>
      </c>
      <c r="C7022" s="5" t="s">
        <v>13509</v>
      </c>
      <c r="D7022" s="5" t="s">
        <v>17472</v>
      </c>
      <c r="E7022" s="5" t="s">
        <v>1</v>
      </c>
      <c r="F7022" s="5" t="s">
        <v>17405</v>
      </c>
      <c r="G7022" s="5">
        <v>20</v>
      </c>
      <c r="H7022" s="5">
        <v>45665</v>
      </c>
      <c r="I7022" s="5">
        <v>0.85902777777777772</v>
      </c>
      <c r="J7022" s="5">
        <v>20</v>
      </c>
      <c r="K7022" s="5">
        <v>45665</v>
      </c>
      <c r="L7022" s="5">
        <v>0.35902777777777778</v>
      </c>
      <c r="M7022" s="5">
        <v>8</v>
      </c>
      <c r="Q7022" s="5">
        <v>40</v>
      </c>
      <c r="R7022" s="5">
        <v>23</v>
      </c>
      <c r="S7022" s="5">
        <v>575</v>
      </c>
      <c r="T7022" s="5">
        <v>146607</v>
      </c>
      <c r="U7022" s="5">
        <v>40</v>
      </c>
      <c r="X7022" s="5">
        <v>39445</v>
      </c>
      <c r="Y7022" s="5">
        <v>311</v>
      </c>
      <c r="Z7022" s="5">
        <v>4174</v>
      </c>
      <c r="AA7022" s="5">
        <v>48333</v>
      </c>
      <c r="AB7022" s="5">
        <v>39012</v>
      </c>
      <c r="AC7022" s="5">
        <v>41605</v>
      </c>
      <c r="AD7022" s="5">
        <v>496895</v>
      </c>
      <c r="AE7022" s="5">
        <v>40613</v>
      </c>
      <c r="AF7022" s="5">
        <v>2339</v>
      </c>
      <c r="AG7022" s="5">
        <v>31056</v>
      </c>
      <c r="AH7022" s="5">
        <v>3775</v>
      </c>
      <c r="AI7022" s="5">
        <v>1005</v>
      </c>
      <c r="AJ7022" s="5">
        <v>1</v>
      </c>
      <c r="AK7022" s="9"/>
      <c r="AN7022" s="8" t="s">
        <v>18396</v>
      </c>
      <c r="AO7022" s="5" t="s">
        <v>13512</v>
      </c>
    </row>
    <row r="7023" spans="1:41" x14ac:dyDescent="0.3">
      <c r="A7023" s="5" t="s">
        <v>17402</v>
      </c>
      <c r="B7023" s="5" t="s">
        <v>17403</v>
      </c>
      <c r="C7023" s="5" t="s">
        <v>13509</v>
      </c>
      <c r="D7023" s="5" t="s">
        <v>17473</v>
      </c>
      <c r="E7023" s="5" t="s">
        <v>1</v>
      </c>
      <c r="F7023" s="5" t="s">
        <v>17405</v>
      </c>
      <c r="G7023" s="5">
        <v>20</v>
      </c>
      <c r="H7023" s="5">
        <v>45665</v>
      </c>
      <c r="I7023" s="5">
        <v>0.8354166666666667</v>
      </c>
      <c r="J7023" s="5">
        <v>20</v>
      </c>
      <c r="K7023" s="5">
        <v>45665</v>
      </c>
      <c r="L7023" s="5">
        <v>0.33541666666666664</v>
      </c>
      <c r="M7023" s="5">
        <v>8</v>
      </c>
      <c r="Q7023" s="5">
        <v>46</v>
      </c>
      <c r="R7023" s="5">
        <v>23</v>
      </c>
      <c r="S7023" s="5">
        <v>5</v>
      </c>
      <c r="T7023" s="5">
        <v>104054</v>
      </c>
      <c r="U7023" s="5">
        <v>46</v>
      </c>
      <c r="X7023" s="5">
        <v>43606</v>
      </c>
      <c r="Y7023" s="5">
        <v>1942</v>
      </c>
      <c r="Z7023" s="5">
        <v>4371</v>
      </c>
      <c r="AA7023" s="5">
        <v>55231</v>
      </c>
      <c r="AB7023" s="5">
        <v>43109</v>
      </c>
      <c r="AC7023" s="5">
        <v>46282</v>
      </c>
      <c r="AD7023" s="5">
        <v>199502</v>
      </c>
      <c r="AE7023" s="5">
        <v>44464</v>
      </c>
      <c r="AF7023" s="5">
        <v>2533</v>
      </c>
      <c r="AG7023" s="5">
        <v>32062</v>
      </c>
      <c r="AH7023" s="5">
        <v>3855</v>
      </c>
      <c r="AI7023" s="5">
        <v>1342</v>
      </c>
      <c r="AJ7023" s="5">
        <v>1</v>
      </c>
      <c r="AK7023" s="9"/>
      <c r="AN7023" s="8" t="s">
        <v>18396</v>
      </c>
      <c r="AO7023" s="5" t="s">
        <v>13512</v>
      </c>
    </row>
    <row r="7024" spans="1:41" x14ac:dyDescent="0.3">
      <c r="A7024" s="5" t="s">
        <v>17402</v>
      </c>
      <c r="B7024" s="5" t="s">
        <v>17403</v>
      </c>
      <c r="C7024" s="5" t="s">
        <v>13509</v>
      </c>
      <c r="D7024" s="5" t="s">
        <v>17474</v>
      </c>
      <c r="E7024" s="5" t="s">
        <v>1</v>
      </c>
      <c r="F7024" s="5" t="s">
        <v>17405</v>
      </c>
      <c r="G7024" s="5">
        <v>20</v>
      </c>
      <c r="H7024" s="5">
        <v>45665</v>
      </c>
      <c r="I7024" s="5">
        <v>0.85763888888888884</v>
      </c>
      <c r="J7024" s="5">
        <v>20</v>
      </c>
      <c r="K7024" s="5">
        <v>45665</v>
      </c>
      <c r="L7024" s="5">
        <v>0.3576388888888889</v>
      </c>
      <c r="M7024" s="5">
        <v>8</v>
      </c>
      <c r="Q7024" s="5">
        <v>48</v>
      </c>
      <c r="R7024" s="5">
        <v>23</v>
      </c>
      <c r="S7024" s="5">
        <v>479</v>
      </c>
      <c r="T7024" s="5">
        <v>120531</v>
      </c>
      <c r="U7024" s="5">
        <v>48</v>
      </c>
      <c r="X7024" s="5">
        <v>38705</v>
      </c>
      <c r="Y7024" s="5">
        <v>2569</v>
      </c>
      <c r="Z7024" s="5">
        <v>4048</v>
      </c>
      <c r="AA7024" s="5">
        <v>49271</v>
      </c>
      <c r="AB7024" s="5">
        <v>3811</v>
      </c>
      <c r="AC7024" s="5">
        <v>41302</v>
      </c>
      <c r="AD7024" s="5">
        <v>392542</v>
      </c>
      <c r="AE7024" s="5">
        <v>39825</v>
      </c>
      <c r="AF7024" s="5">
        <v>2445</v>
      </c>
      <c r="AG7024" s="5">
        <v>31865</v>
      </c>
      <c r="AH7024" s="5">
        <v>364</v>
      </c>
      <c r="AI7024" s="5">
        <v>171</v>
      </c>
      <c r="AJ7024" s="5">
        <v>1</v>
      </c>
      <c r="AK7024" s="9"/>
      <c r="AN7024" s="8" t="s">
        <v>18396</v>
      </c>
      <c r="AO7024" s="5" t="s">
        <v>13512</v>
      </c>
    </row>
    <row r="7025" spans="1:41" x14ac:dyDescent="0.3">
      <c r="A7025" s="5" t="s">
        <v>17402</v>
      </c>
      <c r="B7025" s="5" t="s">
        <v>17403</v>
      </c>
      <c r="C7025" s="5" t="s">
        <v>13509</v>
      </c>
      <c r="D7025" s="5" t="s">
        <v>17475</v>
      </c>
      <c r="E7025" s="5" t="s">
        <v>1</v>
      </c>
      <c r="F7025" s="5" t="s">
        <v>17405</v>
      </c>
      <c r="G7025" s="5">
        <v>20</v>
      </c>
      <c r="H7025" s="5">
        <v>45665</v>
      </c>
      <c r="I7025" s="5">
        <v>0.86006944444444444</v>
      </c>
      <c r="J7025" s="5">
        <v>20</v>
      </c>
      <c r="K7025" s="5">
        <v>45665</v>
      </c>
      <c r="L7025" s="5">
        <v>0.36006944444444444</v>
      </c>
      <c r="M7025" s="5">
        <v>8</v>
      </c>
      <c r="Q7025" s="5">
        <v>52</v>
      </c>
      <c r="R7025" s="5">
        <v>23</v>
      </c>
      <c r="S7025" s="5">
        <v>442</v>
      </c>
      <c r="T7025" s="5">
        <v>111459</v>
      </c>
      <c r="U7025" s="5">
        <v>52</v>
      </c>
      <c r="X7025" s="5">
        <v>37794</v>
      </c>
      <c r="Y7025" s="5">
        <v>2883</v>
      </c>
      <c r="Z7025" s="5">
        <v>4089</v>
      </c>
      <c r="AA7025" s="5">
        <v>4758</v>
      </c>
      <c r="AB7025" s="5">
        <v>37343</v>
      </c>
      <c r="AC7025" s="5">
        <v>40287</v>
      </c>
      <c r="AD7025" s="5">
        <v>334678</v>
      </c>
      <c r="AE7025" s="5">
        <v>39029</v>
      </c>
      <c r="AF7025" s="5">
        <v>2443</v>
      </c>
      <c r="AG7025" s="5">
        <v>28161</v>
      </c>
      <c r="AH7025" s="5">
        <v>3801</v>
      </c>
      <c r="AI7025" s="5">
        <v>1611</v>
      </c>
      <c r="AJ7025" s="5">
        <v>1</v>
      </c>
      <c r="AK7025" s="9"/>
      <c r="AN7025" s="8" t="s">
        <v>18396</v>
      </c>
      <c r="AO7025" s="5" t="s">
        <v>13512</v>
      </c>
    </row>
    <row r="7026" spans="1:41" x14ac:dyDescent="0.3">
      <c r="A7026" s="5" t="s">
        <v>17402</v>
      </c>
      <c r="B7026" s="5" t="s">
        <v>17403</v>
      </c>
      <c r="C7026" s="5" t="s">
        <v>13509</v>
      </c>
      <c r="D7026" s="5" t="s">
        <v>17476</v>
      </c>
      <c r="E7026" s="5" t="s">
        <v>1</v>
      </c>
      <c r="F7026" s="5" t="s">
        <v>17405</v>
      </c>
      <c r="G7026" s="5">
        <v>20</v>
      </c>
      <c r="H7026" s="5">
        <v>45665</v>
      </c>
      <c r="I7026" s="5">
        <v>0.80729166666666663</v>
      </c>
      <c r="J7026" s="5">
        <v>19</v>
      </c>
      <c r="K7026" s="5">
        <v>45665</v>
      </c>
      <c r="L7026" s="5">
        <v>0.30729166666666669</v>
      </c>
      <c r="M7026" s="5">
        <v>7</v>
      </c>
      <c r="Q7026" s="5">
        <v>54</v>
      </c>
      <c r="R7026" s="5">
        <v>23</v>
      </c>
      <c r="S7026" s="5">
        <v>426</v>
      </c>
      <c r="T7026" s="5">
        <v>66259</v>
      </c>
      <c r="U7026" s="5">
        <v>54</v>
      </c>
      <c r="X7026" s="5">
        <v>42058</v>
      </c>
      <c r="Y7026" s="5">
        <v>3081</v>
      </c>
      <c r="Z7026" s="5">
        <v>396</v>
      </c>
      <c r="AA7026" s="5">
        <v>56627</v>
      </c>
      <c r="AB7026" s="5">
        <v>41532</v>
      </c>
      <c r="AC7026" s="5">
        <v>45683</v>
      </c>
      <c r="AD7026" s="5">
        <v>327725</v>
      </c>
      <c r="AE7026" s="5">
        <v>43287</v>
      </c>
      <c r="AF7026" s="5">
        <v>2098</v>
      </c>
      <c r="AG7026" s="5">
        <v>21207</v>
      </c>
      <c r="AH7026" s="5">
        <v>3339</v>
      </c>
      <c r="AI7026" s="5">
        <v>1861</v>
      </c>
      <c r="AJ7026" s="5">
        <v>1</v>
      </c>
      <c r="AK7026" s="9"/>
      <c r="AN7026" s="8" t="s">
        <v>18396</v>
      </c>
      <c r="AO7026" s="5" t="s">
        <v>13512</v>
      </c>
    </row>
    <row r="7027" spans="1:41" x14ac:dyDescent="0.3">
      <c r="A7027" s="5" t="s">
        <v>17402</v>
      </c>
      <c r="B7027" s="5" t="s">
        <v>17403</v>
      </c>
      <c r="C7027" s="5" t="s">
        <v>13509</v>
      </c>
      <c r="D7027" s="5" t="s">
        <v>17477</v>
      </c>
      <c r="E7027" s="5" t="s">
        <v>1</v>
      </c>
      <c r="F7027" s="5" t="s">
        <v>17405</v>
      </c>
      <c r="G7027" s="5">
        <v>20</v>
      </c>
      <c r="H7027" s="5">
        <v>45665</v>
      </c>
      <c r="I7027" s="5">
        <v>0.81666666666666665</v>
      </c>
      <c r="J7027" s="5">
        <v>19</v>
      </c>
      <c r="K7027" s="5">
        <v>45665</v>
      </c>
      <c r="L7027" s="5">
        <v>0.31666666666666665</v>
      </c>
      <c r="M7027" s="5">
        <v>7</v>
      </c>
      <c r="Q7027" s="5">
        <v>25</v>
      </c>
      <c r="R7027" s="5">
        <v>22</v>
      </c>
      <c r="S7027" s="5">
        <v>88</v>
      </c>
      <c r="T7027" s="5">
        <v>354517</v>
      </c>
      <c r="U7027" s="5">
        <v>25</v>
      </c>
      <c r="X7027" s="5">
        <v>34539</v>
      </c>
      <c r="Y7027" s="5">
        <v>2314</v>
      </c>
      <c r="Z7027" s="5">
        <v>4065</v>
      </c>
      <c r="AA7027" s="5">
        <v>44129</v>
      </c>
      <c r="AB7027" s="5">
        <v>3415</v>
      </c>
      <c r="AC7027" s="5">
        <v>36932</v>
      </c>
      <c r="AD7027" s="5">
        <v>741486</v>
      </c>
      <c r="AE7027" s="5">
        <v>35352</v>
      </c>
      <c r="AF7027" s="5">
        <v>2607</v>
      </c>
      <c r="AG7027" s="5">
        <v>30266</v>
      </c>
      <c r="AH7027" s="5">
        <v>3725</v>
      </c>
      <c r="AI7027" s="5">
        <v>1089</v>
      </c>
      <c r="AJ7027" s="5">
        <v>1</v>
      </c>
      <c r="AK7027" s="9"/>
      <c r="AN7027" s="8" t="s">
        <v>18396</v>
      </c>
      <c r="AO7027" s="5" t="s">
        <v>13512</v>
      </c>
    </row>
    <row r="7028" spans="1:41" x14ac:dyDescent="0.3">
      <c r="A7028" s="5" t="s">
        <v>17402</v>
      </c>
      <c r="B7028" s="5" t="s">
        <v>17403</v>
      </c>
      <c r="C7028" s="5" t="s">
        <v>13509</v>
      </c>
      <c r="D7028" s="5" t="s">
        <v>17478</v>
      </c>
      <c r="E7028" s="5" t="s">
        <v>1</v>
      </c>
      <c r="F7028" s="5" t="s">
        <v>17405</v>
      </c>
      <c r="G7028" s="5">
        <v>20</v>
      </c>
      <c r="H7028" s="5">
        <v>45665</v>
      </c>
      <c r="I7028" s="5">
        <v>0.82048611111111114</v>
      </c>
      <c r="J7028" s="5">
        <v>19</v>
      </c>
      <c r="K7028" s="5">
        <v>45665</v>
      </c>
      <c r="L7028" s="5">
        <v>0.32048611111111114</v>
      </c>
      <c r="M7028" s="5">
        <v>7</v>
      </c>
      <c r="Q7028" s="5">
        <v>39</v>
      </c>
      <c r="R7028" s="5">
        <v>22</v>
      </c>
      <c r="S7028" s="5">
        <v>564</v>
      </c>
      <c r="T7028" s="5">
        <v>123536</v>
      </c>
      <c r="U7028" s="5">
        <v>39</v>
      </c>
      <c r="X7028" s="5">
        <v>37459</v>
      </c>
      <c r="Y7028" s="5">
        <v>3036</v>
      </c>
      <c r="Z7028" s="5">
        <v>4231</v>
      </c>
      <c r="AA7028" s="5">
        <v>4766</v>
      </c>
      <c r="AB7028" s="5">
        <v>371</v>
      </c>
      <c r="AC7028" s="5">
        <v>39986</v>
      </c>
      <c r="AD7028" s="5">
        <v>450846</v>
      </c>
      <c r="AE7028" s="5">
        <v>38402</v>
      </c>
      <c r="AF7028" s="5">
        <v>2678</v>
      </c>
      <c r="AG7028" s="5">
        <v>29411</v>
      </c>
      <c r="AH7028" s="5">
        <v>3886</v>
      </c>
      <c r="AI7028" s="5">
        <v>995</v>
      </c>
      <c r="AJ7028" s="5">
        <v>1</v>
      </c>
      <c r="AK7028" s="9"/>
      <c r="AN7028" s="8" t="s">
        <v>18396</v>
      </c>
      <c r="AO7028" s="5" t="s">
        <v>13512</v>
      </c>
    </row>
    <row r="7029" spans="1:41" x14ac:dyDescent="0.3">
      <c r="A7029" s="5" t="s">
        <v>17402</v>
      </c>
      <c r="B7029" s="5" t="s">
        <v>17403</v>
      </c>
      <c r="C7029" s="5" t="s">
        <v>13509</v>
      </c>
      <c r="D7029" s="5" t="s">
        <v>17479</v>
      </c>
      <c r="E7029" s="5" t="s">
        <v>1</v>
      </c>
      <c r="F7029" s="5" t="s">
        <v>17405</v>
      </c>
      <c r="G7029" s="5">
        <v>20</v>
      </c>
      <c r="H7029" s="5">
        <v>45665</v>
      </c>
      <c r="I7029" s="5">
        <v>0.82152777777777775</v>
      </c>
      <c r="J7029" s="5">
        <v>19</v>
      </c>
      <c r="K7029" s="5">
        <v>45665</v>
      </c>
      <c r="L7029" s="5">
        <v>0.3215277777777778</v>
      </c>
      <c r="M7029" s="5">
        <v>7</v>
      </c>
      <c r="Q7029" s="5">
        <v>53</v>
      </c>
      <c r="R7029" s="5">
        <v>22</v>
      </c>
      <c r="S7029" s="5">
        <v>415</v>
      </c>
      <c r="T7029" s="5">
        <v>95656</v>
      </c>
      <c r="U7029" s="5">
        <v>53</v>
      </c>
      <c r="X7029" s="5">
        <v>39735</v>
      </c>
      <c r="Y7029" s="5">
        <v>1878</v>
      </c>
      <c r="Z7029" s="5">
        <v>4929</v>
      </c>
      <c r="AA7029" s="5">
        <v>5228</v>
      </c>
      <c r="AB7029" s="5">
        <v>39346</v>
      </c>
      <c r="AC7029" s="5">
        <v>42693</v>
      </c>
      <c r="AD7029" s="5">
        <v>353662</v>
      </c>
      <c r="AE7029" s="5">
        <v>40615</v>
      </c>
      <c r="AF7029" s="5">
        <v>3327</v>
      </c>
      <c r="AG7029" s="5">
        <v>28143</v>
      </c>
      <c r="AH7029" s="5">
        <v>4588</v>
      </c>
      <c r="AI7029" s="5">
        <v>1529</v>
      </c>
      <c r="AJ7029" s="5">
        <v>1</v>
      </c>
      <c r="AK7029" s="9"/>
      <c r="AN7029" s="8" t="s">
        <v>18396</v>
      </c>
      <c r="AO7029" s="5" t="s">
        <v>13512</v>
      </c>
    </row>
    <row r="7030" spans="1:41" x14ac:dyDescent="0.3">
      <c r="A7030" s="5" t="s">
        <v>17402</v>
      </c>
      <c r="B7030" s="5" t="s">
        <v>17403</v>
      </c>
      <c r="C7030" s="5" t="s">
        <v>13509</v>
      </c>
      <c r="D7030" s="5" t="s">
        <v>17480</v>
      </c>
      <c r="E7030" s="5" t="s">
        <v>1</v>
      </c>
      <c r="F7030" s="5" t="s">
        <v>17405</v>
      </c>
      <c r="G7030" s="5">
        <v>20</v>
      </c>
      <c r="H7030" s="5">
        <v>45665</v>
      </c>
      <c r="I7030" s="5">
        <v>0.83229166666666665</v>
      </c>
      <c r="J7030" s="5">
        <v>19</v>
      </c>
      <c r="K7030" s="5">
        <v>45665</v>
      </c>
      <c r="L7030" s="5">
        <v>0.33229166666666665</v>
      </c>
      <c r="M7030" s="5">
        <v>7</v>
      </c>
      <c r="Q7030" s="5">
        <v>55</v>
      </c>
      <c r="R7030" s="5">
        <v>22</v>
      </c>
      <c r="S7030" s="5">
        <v>4</v>
      </c>
      <c r="T7030" s="5">
        <v>84978</v>
      </c>
      <c r="U7030" s="5">
        <v>55</v>
      </c>
      <c r="X7030" s="5">
        <v>38254</v>
      </c>
      <c r="Y7030" s="5">
        <v>242</v>
      </c>
      <c r="Z7030" s="5">
        <v>425</v>
      </c>
      <c r="AA7030" s="5">
        <v>48193</v>
      </c>
      <c r="AB7030" s="5">
        <v>37736</v>
      </c>
      <c r="AC7030" s="5">
        <v>40748</v>
      </c>
      <c r="AD7030" s="5">
        <v>336293</v>
      </c>
      <c r="AE7030" s="5">
        <v>39077</v>
      </c>
      <c r="AF7030" s="5">
        <v>2645</v>
      </c>
      <c r="AG7030" s="5">
        <v>19792</v>
      </c>
      <c r="AH7030" s="5">
        <v>3734</v>
      </c>
      <c r="AI7030" s="5">
        <v>1573</v>
      </c>
      <c r="AJ7030" s="5">
        <v>1</v>
      </c>
      <c r="AK7030" s="9"/>
      <c r="AN7030" s="8" t="s">
        <v>18396</v>
      </c>
      <c r="AO7030" s="5" t="s">
        <v>13512</v>
      </c>
    </row>
    <row r="7031" spans="1:41" x14ac:dyDescent="0.3">
      <c r="A7031" s="5" t="s">
        <v>17402</v>
      </c>
      <c r="B7031" s="5" t="s">
        <v>17403</v>
      </c>
      <c r="C7031" s="5" t="s">
        <v>13509</v>
      </c>
      <c r="D7031" s="5" t="s">
        <v>17481</v>
      </c>
      <c r="E7031" s="5" t="s">
        <v>1</v>
      </c>
      <c r="F7031" s="5" t="s">
        <v>17405</v>
      </c>
      <c r="G7031" s="5">
        <v>20</v>
      </c>
      <c r="H7031" s="5">
        <v>45665</v>
      </c>
      <c r="I7031" s="5">
        <v>0.96736111111111112</v>
      </c>
      <c r="J7031" s="5">
        <v>23</v>
      </c>
      <c r="K7031" s="5">
        <v>45665</v>
      </c>
      <c r="L7031" s="5">
        <v>0.46736111111111112</v>
      </c>
      <c r="M7031" s="5">
        <v>11</v>
      </c>
      <c r="Q7031" s="5">
        <v>55</v>
      </c>
      <c r="R7031" s="5">
        <v>22</v>
      </c>
      <c r="S7031" s="5">
        <v>4</v>
      </c>
      <c r="T7031" s="5">
        <v>65469</v>
      </c>
      <c r="U7031" s="5">
        <v>55</v>
      </c>
      <c r="X7031" s="5">
        <v>3235</v>
      </c>
      <c r="Y7031" s="5">
        <v>2036</v>
      </c>
      <c r="Z7031" s="5">
        <v>3976</v>
      </c>
      <c r="AA7031" s="5">
        <v>3927</v>
      </c>
      <c r="AB7031" s="5">
        <v>31925</v>
      </c>
      <c r="AC7031" s="5">
        <v>34169</v>
      </c>
      <c r="AD7031" s="5">
        <v>321929</v>
      </c>
      <c r="AE7031" s="5">
        <v>32976</v>
      </c>
      <c r="AF7031" s="5">
        <v>2434</v>
      </c>
      <c r="AG7031" s="5">
        <v>14946</v>
      </c>
      <c r="AH7031" s="5">
        <v>3508</v>
      </c>
      <c r="AI7031" s="5">
        <v>1633</v>
      </c>
      <c r="AJ7031" s="5">
        <v>1</v>
      </c>
      <c r="AK7031" s="9"/>
      <c r="AN7031" s="8" t="s">
        <v>18396</v>
      </c>
      <c r="AO7031" s="5" t="s">
        <v>13512</v>
      </c>
    </row>
    <row r="7032" spans="1:41" x14ac:dyDescent="0.3">
      <c r="A7032" s="5" t="s">
        <v>17402</v>
      </c>
      <c r="B7032" s="5" t="s">
        <v>17403</v>
      </c>
      <c r="C7032" s="5" t="s">
        <v>13509</v>
      </c>
      <c r="D7032" s="5" t="s">
        <v>17482</v>
      </c>
      <c r="E7032" s="5" t="s">
        <v>1</v>
      </c>
      <c r="F7032" s="5" t="s">
        <v>17405</v>
      </c>
      <c r="G7032" s="5">
        <v>20</v>
      </c>
      <c r="H7032" s="5">
        <v>45665</v>
      </c>
      <c r="I7032" s="5">
        <v>0.84826388888888893</v>
      </c>
      <c r="J7032" s="5">
        <v>20</v>
      </c>
      <c r="K7032" s="5">
        <v>45665</v>
      </c>
      <c r="L7032" s="5">
        <v>0.34826388888888887</v>
      </c>
      <c r="M7032" s="5">
        <v>8</v>
      </c>
      <c r="Q7032" s="5">
        <v>37</v>
      </c>
      <c r="R7032" s="5">
        <v>21</v>
      </c>
      <c r="S7032" s="5">
        <v>568</v>
      </c>
      <c r="T7032" s="5">
        <v>121283</v>
      </c>
      <c r="U7032" s="5">
        <v>37</v>
      </c>
      <c r="X7032" s="5">
        <v>39324</v>
      </c>
      <c r="Y7032" s="5">
        <v>2671</v>
      </c>
      <c r="Z7032" s="5">
        <v>4694</v>
      </c>
      <c r="AA7032" s="5">
        <v>49121</v>
      </c>
      <c r="AB7032" s="5">
        <v>38814</v>
      </c>
      <c r="AC7032" s="5">
        <v>4162</v>
      </c>
      <c r="AD7032" s="5">
        <v>550843</v>
      </c>
      <c r="AE7032" s="5">
        <v>40337</v>
      </c>
      <c r="AF7032" s="5">
        <v>2767</v>
      </c>
      <c r="AG7032" s="5">
        <v>30177</v>
      </c>
      <c r="AH7032" s="5">
        <v>404</v>
      </c>
      <c r="AI7032" s="5">
        <v>1035</v>
      </c>
      <c r="AJ7032" s="5">
        <v>1</v>
      </c>
      <c r="AK7032" s="9"/>
      <c r="AN7032" s="8" t="s">
        <v>18396</v>
      </c>
      <c r="AO7032" s="5" t="s">
        <v>13512</v>
      </c>
    </row>
    <row r="7033" spans="1:41" x14ac:dyDescent="0.3">
      <c r="A7033" s="5" t="s">
        <v>17402</v>
      </c>
      <c r="B7033" s="5" t="s">
        <v>17403</v>
      </c>
      <c r="C7033" s="5" t="s">
        <v>13509</v>
      </c>
      <c r="D7033" s="5" t="s">
        <v>17483</v>
      </c>
      <c r="E7033" s="5" t="s">
        <v>1</v>
      </c>
      <c r="F7033" s="5" t="s">
        <v>17405</v>
      </c>
      <c r="G7033" s="5">
        <v>20</v>
      </c>
      <c r="H7033" s="5">
        <v>45665</v>
      </c>
      <c r="I7033" s="5">
        <v>0.82465277777777779</v>
      </c>
      <c r="J7033" s="5">
        <v>19</v>
      </c>
      <c r="K7033" s="5">
        <v>45665</v>
      </c>
      <c r="L7033" s="5">
        <v>0.32465277777777779</v>
      </c>
      <c r="M7033" s="5">
        <v>7</v>
      </c>
      <c r="Q7033" s="5">
        <v>39</v>
      </c>
      <c r="R7033" s="5">
        <v>21</v>
      </c>
      <c r="S7033" s="5">
        <v>538</v>
      </c>
      <c r="T7033" s="5">
        <v>101065</v>
      </c>
      <c r="U7033" s="5">
        <v>39</v>
      </c>
      <c r="X7033" s="5">
        <v>3887</v>
      </c>
      <c r="Y7033" s="5">
        <v>237</v>
      </c>
      <c r="Z7033" s="5">
        <v>3968</v>
      </c>
      <c r="AA7033" s="5">
        <v>47826</v>
      </c>
      <c r="AB7033" s="5">
        <v>38444</v>
      </c>
      <c r="AC7033" s="5">
        <v>40918</v>
      </c>
      <c r="AD7033" s="5">
        <v>481779</v>
      </c>
      <c r="AE7033" s="5">
        <v>3989</v>
      </c>
      <c r="AF7033" s="5">
        <v>2182</v>
      </c>
      <c r="AG7033" s="5">
        <v>29911</v>
      </c>
      <c r="AH7033" s="5">
        <v>3428</v>
      </c>
      <c r="AI7033" s="5">
        <v>83</v>
      </c>
      <c r="AJ7033" s="5">
        <v>1</v>
      </c>
      <c r="AK7033" s="9"/>
      <c r="AN7033" s="8" t="s">
        <v>18396</v>
      </c>
      <c r="AO7033" s="5" t="s">
        <v>13512</v>
      </c>
    </row>
    <row r="7034" spans="1:41" x14ac:dyDescent="0.3">
      <c r="A7034" s="5" t="s">
        <v>17402</v>
      </c>
      <c r="B7034" s="5" t="s">
        <v>17403</v>
      </c>
      <c r="C7034" s="5" t="s">
        <v>13509</v>
      </c>
      <c r="D7034" s="5" t="s">
        <v>17484</v>
      </c>
      <c r="E7034" s="5" t="s">
        <v>1</v>
      </c>
      <c r="F7034" s="5" t="s">
        <v>17405</v>
      </c>
      <c r="G7034" s="5">
        <v>20</v>
      </c>
      <c r="H7034" s="5">
        <v>45665</v>
      </c>
      <c r="I7034" s="5">
        <v>0.83784722222222219</v>
      </c>
      <c r="J7034" s="5">
        <v>20</v>
      </c>
      <c r="K7034" s="5">
        <v>45665</v>
      </c>
      <c r="L7034" s="5">
        <v>0.33784722222222224</v>
      </c>
      <c r="M7034" s="5">
        <v>8</v>
      </c>
      <c r="Q7034" s="5">
        <v>51</v>
      </c>
      <c r="R7034" s="5">
        <v>21</v>
      </c>
      <c r="S7034" s="5">
        <v>412</v>
      </c>
      <c r="T7034" s="5">
        <v>75019</v>
      </c>
      <c r="U7034" s="5">
        <v>51</v>
      </c>
      <c r="X7034" s="5">
        <v>45734</v>
      </c>
      <c r="Y7034" s="5">
        <v>3695</v>
      </c>
      <c r="Z7034" s="5">
        <v>3574</v>
      </c>
      <c r="AA7034" s="5">
        <v>59211</v>
      </c>
      <c r="AB7034" s="5">
        <v>45282</v>
      </c>
      <c r="AC7034" s="5">
        <v>49334</v>
      </c>
      <c r="AD7034" s="5">
        <v>358241</v>
      </c>
      <c r="AE7034" s="5">
        <v>47106</v>
      </c>
      <c r="AF7034" s="5">
        <v>234</v>
      </c>
      <c r="AG7034" s="5">
        <v>34298</v>
      </c>
      <c r="AH7034" s="5">
        <v>3312</v>
      </c>
      <c r="AI7034" s="5">
        <v>137</v>
      </c>
      <c r="AJ7034" s="5">
        <v>1</v>
      </c>
      <c r="AK7034" s="9"/>
      <c r="AN7034" s="8" t="s">
        <v>18396</v>
      </c>
      <c r="AO7034" s="5" t="s">
        <v>13512</v>
      </c>
    </row>
    <row r="7035" spans="1:41" x14ac:dyDescent="0.3">
      <c r="A7035" s="5" t="s">
        <v>17402</v>
      </c>
      <c r="B7035" s="5" t="s">
        <v>17403</v>
      </c>
      <c r="C7035" s="5" t="s">
        <v>13509</v>
      </c>
      <c r="D7035" s="5" t="s">
        <v>17485</v>
      </c>
      <c r="E7035" s="5" t="s">
        <v>1</v>
      </c>
      <c r="F7035" s="5" t="s">
        <v>17405</v>
      </c>
      <c r="G7035" s="5">
        <v>20</v>
      </c>
      <c r="H7035" s="5">
        <v>45665</v>
      </c>
      <c r="I7035" s="5">
        <v>0.93159722222222219</v>
      </c>
      <c r="J7035" s="5">
        <v>22</v>
      </c>
      <c r="K7035" s="5">
        <v>45665</v>
      </c>
      <c r="L7035" s="5">
        <v>0.43159722222222224</v>
      </c>
      <c r="M7035" s="5">
        <v>10</v>
      </c>
      <c r="Q7035" s="5">
        <v>22</v>
      </c>
      <c r="R7035" s="5">
        <v>20</v>
      </c>
      <c r="S7035" s="5">
        <v>909</v>
      </c>
      <c r="T7035" s="5">
        <v>385529</v>
      </c>
      <c r="U7035" s="5">
        <v>22</v>
      </c>
      <c r="X7035" s="5">
        <v>38787</v>
      </c>
      <c r="Y7035" s="5">
        <v>2565</v>
      </c>
      <c r="Z7035" s="5">
        <v>5</v>
      </c>
      <c r="AA7035" s="5">
        <v>54454</v>
      </c>
      <c r="AB7035" s="5">
        <v>38387</v>
      </c>
      <c r="AC7035" s="5">
        <v>42386</v>
      </c>
      <c r="AD7035" s="5">
        <v>146919</v>
      </c>
      <c r="AE7035" s="5">
        <v>39704</v>
      </c>
      <c r="AF7035" s="5">
        <v>3421</v>
      </c>
      <c r="AG7035" s="5">
        <v>42093</v>
      </c>
      <c r="AH7035" s="5">
        <v>4638</v>
      </c>
      <c r="AI7035" s="5">
        <v>501</v>
      </c>
      <c r="AJ7035" s="5">
        <v>1</v>
      </c>
      <c r="AK7035" s="9"/>
      <c r="AN7035" s="8" t="s">
        <v>18396</v>
      </c>
      <c r="AO7035" s="5" t="s">
        <v>13512</v>
      </c>
    </row>
    <row r="7036" spans="1:41" x14ac:dyDescent="0.3">
      <c r="A7036" s="5" t="s">
        <v>17402</v>
      </c>
      <c r="B7036" s="5" t="s">
        <v>17403</v>
      </c>
      <c r="C7036" s="5" t="s">
        <v>13509</v>
      </c>
      <c r="D7036" s="5" t="s">
        <v>17486</v>
      </c>
      <c r="E7036" s="5" t="s">
        <v>1</v>
      </c>
      <c r="F7036" s="5" t="s">
        <v>17405</v>
      </c>
      <c r="G7036" s="5">
        <v>20</v>
      </c>
      <c r="H7036" s="5">
        <v>45665</v>
      </c>
      <c r="I7036" s="5">
        <v>0.84965277777777781</v>
      </c>
      <c r="J7036" s="5">
        <v>20</v>
      </c>
      <c r="K7036" s="5">
        <v>45665</v>
      </c>
      <c r="L7036" s="5">
        <v>0.34965277777777776</v>
      </c>
      <c r="M7036" s="5">
        <v>8</v>
      </c>
      <c r="Q7036" s="5">
        <v>24</v>
      </c>
      <c r="R7036" s="5">
        <v>20</v>
      </c>
      <c r="S7036" s="5">
        <v>833</v>
      </c>
      <c r="T7036" s="5">
        <v>25325</v>
      </c>
      <c r="U7036" s="5">
        <v>24</v>
      </c>
      <c r="X7036" s="5">
        <v>38925</v>
      </c>
      <c r="Y7036" s="5">
        <v>2966</v>
      </c>
      <c r="Z7036" s="5">
        <v>4123</v>
      </c>
      <c r="AA7036" s="5">
        <v>5348</v>
      </c>
      <c r="AB7036" s="5">
        <v>38491</v>
      </c>
      <c r="AC7036" s="5">
        <v>42475</v>
      </c>
      <c r="AD7036" s="5">
        <v>24625</v>
      </c>
      <c r="AE7036" s="5">
        <v>39669</v>
      </c>
      <c r="AF7036" s="5">
        <v>299</v>
      </c>
      <c r="AG7036" s="5">
        <v>48361</v>
      </c>
      <c r="AH7036" s="5">
        <v>3811</v>
      </c>
      <c r="AI7036" s="5">
        <v>724</v>
      </c>
      <c r="AJ7036" s="5">
        <v>1</v>
      </c>
      <c r="AK7036" s="9"/>
      <c r="AN7036" s="8" t="s">
        <v>18396</v>
      </c>
      <c r="AO7036" s="5" t="s">
        <v>13512</v>
      </c>
    </row>
    <row r="7037" spans="1:41" x14ac:dyDescent="0.3">
      <c r="A7037" s="5" t="s">
        <v>17402</v>
      </c>
      <c r="B7037" s="5" t="s">
        <v>17403</v>
      </c>
      <c r="C7037" s="5" t="s">
        <v>13509</v>
      </c>
      <c r="D7037" s="5" t="s">
        <v>17487</v>
      </c>
      <c r="E7037" s="5" t="s">
        <v>1</v>
      </c>
      <c r="F7037" s="5" t="s">
        <v>17405</v>
      </c>
      <c r="G7037" s="5">
        <v>20</v>
      </c>
      <c r="H7037" s="5">
        <v>45665</v>
      </c>
      <c r="I7037" s="5">
        <v>0.86388888888888893</v>
      </c>
      <c r="J7037" s="5">
        <v>20</v>
      </c>
      <c r="K7037" s="5">
        <v>45665</v>
      </c>
      <c r="L7037" s="5">
        <v>0.36388888888888887</v>
      </c>
      <c r="M7037" s="5">
        <v>8</v>
      </c>
      <c r="Q7037" s="5">
        <v>35</v>
      </c>
      <c r="R7037" s="5">
        <v>19</v>
      </c>
      <c r="S7037" s="5">
        <v>543</v>
      </c>
      <c r="T7037" s="5">
        <v>109564</v>
      </c>
      <c r="U7037" s="5">
        <v>35</v>
      </c>
      <c r="X7037" s="5">
        <v>39867</v>
      </c>
      <c r="Y7037" s="5">
        <v>2334</v>
      </c>
      <c r="Z7037" s="5">
        <v>426</v>
      </c>
      <c r="AA7037" s="5">
        <v>49733</v>
      </c>
      <c r="AB7037" s="5">
        <v>39384</v>
      </c>
      <c r="AC7037" s="5">
        <v>42296</v>
      </c>
      <c r="AD7037" s="5">
        <v>532925</v>
      </c>
      <c r="AE7037" s="5">
        <v>40979</v>
      </c>
      <c r="AF7037" s="5">
        <v>2549</v>
      </c>
      <c r="AG7037" s="5">
        <v>27359</v>
      </c>
      <c r="AH7037" s="5">
        <v>3929</v>
      </c>
      <c r="AI7037" s="5">
        <v>887</v>
      </c>
      <c r="AJ7037" s="5">
        <v>1</v>
      </c>
      <c r="AK7037" s="9"/>
      <c r="AN7037" s="8" t="s">
        <v>18396</v>
      </c>
      <c r="AO7037" s="5" t="s">
        <v>13512</v>
      </c>
    </row>
    <row r="7038" spans="1:41" x14ac:dyDescent="0.3">
      <c r="A7038" s="5" t="s">
        <v>17402</v>
      </c>
      <c r="B7038" s="5" t="s">
        <v>17403</v>
      </c>
      <c r="C7038" s="5" t="s">
        <v>13509</v>
      </c>
      <c r="D7038" s="5" t="s">
        <v>17488</v>
      </c>
      <c r="E7038" s="5" t="s">
        <v>1</v>
      </c>
      <c r="F7038" s="5" t="s">
        <v>17405</v>
      </c>
      <c r="G7038" s="5">
        <v>20</v>
      </c>
      <c r="H7038" s="5">
        <v>45665</v>
      </c>
      <c r="I7038" s="5">
        <v>0.96493055555555551</v>
      </c>
      <c r="J7038" s="5">
        <v>23</v>
      </c>
      <c r="K7038" s="5">
        <v>45665</v>
      </c>
      <c r="L7038" s="5">
        <v>0.46493055555555557</v>
      </c>
      <c r="M7038" s="5">
        <v>11</v>
      </c>
      <c r="Q7038" s="5">
        <v>45</v>
      </c>
      <c r="R7038" s="5">
        <v>19</v>
      </c>
      <c r="S7038" s="5">
        <v>422</v>
      </c>
      <c r="T7038" s="5">
        <v>100099</v>
      </c>
      <c r="U7038" s="5">
        <v>45</v>
      </c>
      <c r="X7038" s="5">
        <v>39704</v>
      </c>
      <c r="Y7038" s="5">
        <v>2824</v>
      </c>
      <c r="Z7038" s="5">
        <v>4362</v>
      </c>
      <c r="AA7038" s="5">
        <v>51213</v>
      </c>
      <c r="AB7038" s="5">
        <v>39242</v>
      </c>
      <c r="AC7038" s="5">
        <v>42739</v>
      </c>
      <c r="AD7038" s="5">
        <v>228082</v>
      </c>
      <c r="AE7038" s="5">
        <v>40816</v>
      </c>
      <c r="AF7038" s="5">
        <v>2859</v>
      </c>
      <c r="AG7038" s="5">
        <v>30839</v>
      </c>
      <c r="AH7038" s="5">
        <v>4063</v>
      </c>
      <c r="AI7038" s="5">
        <v>955</v>
      </c>
      <c r="AJ7038" s="5">
        <v>1</v>
      </c>
      <c r="AK7038" s="9"/>
      <c r="AN7038" s="8" t="s">
        <v>18396</v>
      </c>
      <c r="AO7038" s="5" t="s">
        <v>13512</v>
      </c>
    </row>
    <row r="7039" spans="1:41" x14ac:dyDescent="0.3">
      <c r="A7039" s="5" t="s">
        <v>17402</v>
      </c>
      <c r="B7039" s="5" t="s">
        <v>17403</v>
      </c>
      <c r="C7039" s="5" t="s">
        <v>13509</v>
      </c>
      <c r="D7039" s="5" t="s">
        <v>17489</v>
      </c>
      <c r="E7039" s="5" t="s">
        <v>1</v>
      </c>
      <c r="F7039" s="5" t="s">
        <v>17405</v>
      </c>
      <c r="G7039" s="5">
        <v>20</v>
      </c>
      <c r="H7039" s="5">
        <v>45665</v>
      </c>
      <c r="I7039" s="5">
        <v>0.84097222222222223</v>
      </c>
      <c r="J7039" s="5">
        <v>20</v>
      </c>
      <c r="K7039" s="5">
        <v>45665</v>
      </c>
      <c r="L7039" s="5">
        <v>0.34097222222222223</v>
      </c>
      <c r="M7039" s="5">
        <v>8</v>
      </c>
      <c r="Q7039" s="5">
        <v>62</v>
      </c>
      <c r="R7039" s="5">
        <v>19</v>
      </c>
      <c r="S7039" s="5">
        <v>306</v>
      </c>
      <c r="T7039" s="5">
        <v>53278</v>
      </c>
      <c r="U7039" s="5">
        <v>62</v>
      </c>
      <c r="X7039" s="5">
        <v>45903</v>
      </c>
      <c r="Y7039" s="5">
        <v>2261</v>
      </c>
      <c r="Z7039" s="5">
        <v>4034</v>
      </c>
      <c r="AA7039" s="5">
        <v>54524</v>
      </c>
      <c r="AB7039" s="5">
        <v>45401</v>
      </c>
      <c r="AC7039" s="5">
        <v>47883</v>
      </c>
      <c r="AD7039" s="5">
        <v>305736</v>
      </c>
      <c r="AE7039" s="5">
        <v>47022</v>
      </c>
      <c r="AF7039" s="5">
        <v>2175</v>
      </c>
      <c r="AG7039" s="5">
        <v>26965</v>
      </c>
      <c r="AH7039" s="5">
        <v>3639</v>
      </c>
      <c r="AI7039" s="5">
        <v>1665</v>
      </c>
      <c r="AJ7039" s="5">
        <v>1</v>
      </c>
      <c r="AK7039" s="9"/>
      <c r="AN7039" s="8" t="s">
        <v>18396</v>
      </c>
      <c r="AO7039" s="5" t="s">
        <v>13512</v>
      </c>
    </row>
    <row r="7040" spans="1:41" x14ac:dyDescent="0.3">
      <c r="A7040" s="5" t="s">
        <v>17402</v>
      </c>
      <c r="B7040" s="5" t="s">
        <v>17403</v>
      </c>
      <c r="C7040" s="5" t="s">
        <v>13509</v>
      </c>
      <c r="D7040" s="5" t="s">
        <v>17490</v>
      </c>
      <c r="E7040" s="5" t="s">
        <v>1</v>
      </c>
      <c r="F7040" s="5" t="s">
        <v>17405</v>
      </c>
      <c r="G7040" s="5">
        <v>20</v>
      </c>
      <c r="H7040" s="5">
        <v>45665</v>
      </c>
      <c r="I7040" s="5">
        <v>0.85555555555555551</v>
      </c>
      <c r="J7040" s="5">
        <v>20</v>
      </c>
      <c r="K7040" s="5">
        <v>45665</v>
      </c>
      <c r="L7040" s="5">
        <v>0.35555555555555557</v>
      </c>
      <c r="M7040" s="5">
        <v>8</v>
      </c>
      <c r="Q7040" s="5">
        <v>20</v>
      </c>
      <c r="R7040" s="5">
        <v>18</v>
      </c>
      <c r="S7040" s="5">
        <v>9</v>
      </c>
      <c r="T7040" s="5">
        <v>339446</v>
      </c>
      <c r="U7040" s="5">
        <v>20</v>
      </c>
      <c r="X7040" s="5">
        <v>3731</v>
      </c>
      <c r="Y7040" s="5">
        <v>2382</v>
      </c>
      <c r="Z7040" s="5">
        <v>2996</v>
      </c>
      <c r="AA7040" s="5">
        <v>45804</v>
      </c>
      <c r="AB7040" s="5">
        <v>36802</v>
      </c>
      <c r="AC7040" s="5">
        <v>39647</v>
      </c>
      <c r="AD7040" s="5">
        <v>440504</v>
      </c>
      <c r="AE7040" s="5">
        <v>38122</v>
      </c>
      <c r="AF7040" s="5">
        <v>1947</v>
      </c>
      <c r="AG7040" s="5">
        <v>30812</v>
      </c>
      <c r="AH7040" s="5">
        <v>2787</v>
      </c>
      <c r="AI7040" s="5">
        <v>639</v>
      </c>
      <c r="AJ7040" s="5">
        <v>1</v>
      </c>
      <c r="AK7040" s="9"/>
      <c r="AN7040" s="8" t="s">
        <v>18396</v>
      </c>
      <c r="AO7040" s="5" t="s">
        <v>13512</v>
      </c>
    </row>
    <row r="7041" spans="1:41" x14ac:dyDescent="0.3">
      <c r="A7041" s="5" t="s">
        <v>17402</v>
      </c>
      <c r="B7041" s="5" t="s">
        <v>17403</v>
      </c>
      <c r="C7041" s="5" t="s">
        <v>13509</v>
      </c>
      <c r="D7041" s="5" t="s">
        <v>17491</v>
      </c>
      <c r="E7041" s="5" t="s">
        <v>1</v>
      </c>
      <c r="F7041" s="5" t="s">
        <v>17405</v>
      </c>
      <c r="G7041" s="5">
        <v>20</v>
      </c>
      <c r="H7041" s="5">
        <v>45665</v>
      </c>
      <c r="I7041" s="5">
        <v>0.87847222222222221</v>
      </c>
      <c r="J7041" s="5">
        <v>21</v>
      </c>
      <c r="K7041" s="5">
        <v>45665</v>
      </c>
      <c r="L7041" s="5">
        <v>0.37847222222222221</v>
      </c>
      <c r="M7041" s="5">
        <v>9</v>
      </c>
      <c r="Q7041" s="5">
        <v>28</v>
      </c>
      <c r="R7041" s="5">
        <v>18</v>
      </c>
      <c r="S7041" s="5">
        <v>643</v>
      </c>
      <c r="T7041" s="5">
        <v>184085</v>
      </c>
      <c r="U7041" s="5">
        <v>28</v>
      </c>
      <c r="X7041" s="5">
        <v>39412</v>
      </c>
      <c r="Y7041" s="5">
        <v>3322</v>
      </c>
      <c r="Z7041" s="5">
        <v>4432</v>
      </c>
      <c r="AA7041" s="5">
        <v>50268</v>
      </c>
      <c r="AB7041" s="5">
        <v>38804</v>
      </c>
      <c r="AC7041" s="5">
        <v>41967</v>
      </c>
      <c r="AD7041" s="5">
        <v>735292</v>
      </c>
      <c r="AE7041" s="5">
        <v>40753</v>
      </c>
      <c r="AF7041" s="5">
        <v>2708</v>
      </c>
      <c r="AG7041" s="5">
        <v>3129</v>
      </c>
      <c r="AH7041" s="5">
        <v>3966</v>
      </c>
      <c r="AI7041" s="5">
        <v>716</v>
      </c>
      <c r="AJ7041" s="5">
        <v>1</v>
      </c>
      <c r="AK7041" s="9"/>
      <c r="AN7041" s="8" t="s">
        <v>18396</v>
      </c>
      <c r="AO7041" s="5" t="s">
        <v>13512</v>
      </c>
    </row>
    <row r="7042" spans="1:41" x14ac:dyDescent="0.3">
      <c r="A7042" s="5" t="s">
        <v>17402</v>
      </c>
      <c r="B7042" s="5" t="s">
        <v>17403</v>
      </c>
      <c r="C7042" s="5" t="s">
        <v>13509</v>
      </c>
      <c r="D7042" s="5" t="s">
        <v>17492</v>
      </c>
      <c r="E7042" s="5" t="s">
        <v>1</v>
      </c>
      <c r="F7042" s="5" t="s">
        <v>17405</v>
      </c>
      <c r="G7042" s="5">
        <v>20</v>
      </c>
      <c r="H7042" s="5">
        <v>45665</v>
      </c>
      <c r="I7042" s="5">
        <v>0.95868055555555554</v>
      </c>
      <c r="J7042" s="5">
        <v>23</v>
      </c>
      <c r="K7042" s="5">
        <v>45665</v>
      </c>
      <c r="L7042" s="5">
        <v>0.45868055555555554</v>
      </c>
      <c r="M7042" s="5">
        <v>11</v>
      </c>
      <c r="Q7042" s="5">
        <v>28</v>
      </c>
      <c r="R7042" s="5">
        <v>18</v>
      </c>
      <c r="S7042" s="5">
        <v>643</v>
      </c>
      <c r="T7042" s="5">
        <v>147839</v>
      </c>
      <c r="U7042" s="5">
        <v>28</v>
      </c>
      <c r="X7042" s="5">
        <v>35879</v>
      </c>
      <c r="Y7042" s="5">
        <v>3342</v>
      </c>
      <c r="Z7042" s="5">
        <v>3752</v>
      </c>
      <c r="AA7042" s="5">
        <v>44303</v>
      </c>
      <c r="AB7042" s="5">
        <v>35423</v>
      </c>
      <c r="AC7042" s="5">
        <v>38088</v>
      </c>
      <c r="AD7042" s="5">
        <v>658607</v>
      </c>
      <c r="AE7042" s="5">
        <v>36708</v>
      </c>
      <c r="AF7042" s="5">
        <v>2398</v>
      </c>
      <c r="AG7042" s="5">
        <v>26012</v>
      </c>
      <c r="AH7042" s="5">
        <v>3407</v>
      </c>
      <c r="AI7042" s="5">
        <v>1028</v>
      </c>
      <c r="AJ7042" s="5">
        <v>1</v>
      </c>
      <c r="AK7042" s="9"/>
      <c r="AN7042" s="12" t="s">
        <v>13517</v>
      </c>
      <c r="AO7042" s="5" t="s">
        <v>13512</v>
      </c>
    </row>
    <row r="7043" spans="1:41" x14ac:dyDescent="0.3">
      <c r="A7043" s="5" t="s">
        <v>17402</v>
      </c>
      <c r="B7043" s="5" t="s">
        <v>17403</v>
      </c>
      <c r="C7043" s="5" t="s">
        <v>13509</v>
      </c>
      <c r="D7043" s="5" t="s">
        <v>17493</v>
      </c>
      <c r="E7043" s="5" t="s">
        <v>1</v>
      </c>
      <c r="F7043" s="5" t="s">
        <v>17405</v>
      </c>
      <c r="G7043" s="5">
        <v>20</v>
      </c>
      <c r="H7043" s="5">
        <v>45665</v>
      </c>
      <c r="I7043" s="5">
        <v>0.8461805555555556</v>
      </c>
      <c r="J7043" s="5">
        <v>20</v>
      </c>
      <c r="K7043" s="5">
        <v>45665</v>
      </c>
      <c r="L7043" s="5">
        <v>0.34618055555555555</v>
      </c>
      <c r="M7043" s="5">
        <v>8</v>
      </c>
      <c r="Q7043" s="5">
        <v>39</v>
      </c>
      <c r="R7043" s="5">
        <v>18</v>
      </c>
      <c r="S7043" s="5">
        <v>462</v>
      </c>
      <c r="T7043" s="5">
        <v>109943</v>
      </c>
      <c r="U7043" s="5">
        <v>39</v>
      </c>
      <c r="X7043" s="5">
        <v>39605</v>
      </c>
      <c r="Y7043" s="5">
        <v>1349</v>
      </c>
      <c r="Z7043" s="5">
        <v>4801</v>
      </c>
      <c r="AA7043" s="5">
        <v>5011</v>
      </c>
      <c r="AB7043" s="5">
        <v>39183</v>
      </c>
      <c r="AC7043" s="5">
        <v>42105</v>
      </c>
      <c r="AD7043" s="5">
        <v>404444</v>
      </c>
      <c r="AE7043" s="5">
        <v>4034</v>
      </c>
      <c r="AF7043" s="5">
        <v>3105</v>
      </c>
      <c r="AG7043" s="5">
        <v>30659</v>
      </c>
      <c r="AH7043" s="5">
        <v>4436</v>
      </c>
      <c r="AI7043" s="5">
        <v>981</v>
      </c>
      <c r="AJ7043" s="5">
        <v>1</v>
      </c>
      <c r="AK7043" s="9"/>
      <c r="AN7043" s="8" t="s">
        <v>18396</v>
      </c>
      <c r="AO7043" s="5" t="s">
        <v>13512</v>
      </c>
    </row>
    <row r="7044" spans="1:41" x14ac:dyDescent="0.3">
      <c r="A7044" s="5" t="s">
        <v>17402</v>
      </c>
      <c r="B7044" s="5" t="s">
        <v>17403</v>
      </c>
      <c r="C7044" s="5" t="s">
        <v>13509</v>
      </c>
      <c r="D7044" s="5" t="s">
        <v>17494</v>
      </c>
      <c r="E7044" s="5" t="s">
        <v>1</v>
      </c>
      <c r="F7044" s="5" t="s">
        <v>17405</v>
      </c>
      <c r="G7044" s="5">
        <v>20</v>
      </c>
      <c r="H7044" s="5">
        <v>45665</v>
      </c>
      <c r="I7044" s="5">
        <v>0.83680555555555558</v>
      </c>
      <c r="J7044" s="5">
        <v>20</v>
      </c>
      <c r="K7044" s="5">
        <v>45665</v>
      </c>
      <c r="L7044" s="5">
        <v>0.33680555555555558</v>
      </c>
      <c r="M7044" s="5">
        <v>8</v>
      </c>
      <c r="Q7044" s="5">
        <v>69</v>
      </c>
      <c r="R7044" s="5">
        <v>18</v>
      </c>
      <c r="S7044" s="5">
        <v>261</v>
      </c>
      <c r="T7044" s="5">
        <v>44894</v>
      </c>
      <c r="U7044" s="5">
        <v>69</v>
      </c>
      <c r="X7044" s="5">
        <v>4484</v>
      </c>
      <c r="Y7044" s="5">
        <v>2928</v>
      </c>
      <c r="Z7044" s="5">
        <v>3754</v>
      </c>
      <c r="AA7044" s="5">
        <v>59066</v>
      </c>
      <c r="AB7044" s="5">
        <v>44341</v>
      </c>
      <c r="AC7044" s="5">
        <v>48428</v>
      </c>
      <c r="AD7044" s="5">
        <v>291107</v>
      </c>
      <c r="AE7044" s="5">
        <v>46109</v>
      </c>
      <c r="AF7044" s="5">
        <v>227</v>
      </c>
      <c r="AG7044" s="5">
        <v>33884</v>
      </c>
      <c r="AH7044" s="5">
        <v>3415</v>
      </c>
      <c r="AI7044" s="5">
        <v>1986</v>
      </c>
      <c r="AJ7044" s="5">
        <v>1</v>
      </c>
      <c r="AK7044" s="9"/>
      <c r="AN7044" s="8" t="s">
        <v>18396</v>
      </c>
      <c r="AO7044" s="5" t="s">
        <v>13512</v>
      </c>
    </row>
    <row r="7045" spans="1:41" x14ac:dyDescent="0.3">
      <c r="A7045" s="5" t="s">
        <v>17402</v>
      </c>
      <c r="B7045" s="5" t="s">
        <v>17403</v>
      </c>
      <c r="C7045" s="5" t="s">
        <v>13509</v>
      </c>
      <c r="D7045" s="5" t="s">
        <v>17494</v>
      </c>
      <c r="E7045" s="5" t="s">
        <v>1</v>
      </c>
      <c r="F7045" s="5" t="s">
        <v>17405</v>
      </c>
      <c r="G7045" s="5">
        <v>20</v>
      </c>
      <c r="H7045" s="5">
        <v>45665</v>
      </c>
      <c r="I7045" s="5">
        <v>0.83680555555555558</v>
      </c>
      <c r="J7045" s="5">
        <v>20</v>
      </c>
      <c r="K7045" s="5">
        <v>45665</v>
      </c>
      <c r="L7045" s="5">
        <v>0.33680555555555558</v>
      </c>
      <c r="M7045" s="5">
        <v>8</v>
      </c>
      <c r="Q7045" s="5">
        <v>69</v>
      </c>
      <c r="R7045" s="5">
        <v>18</v>
      </c>
      <c r="S7045" s="5">
        <v>261</v>
      </c>
      <c r="T7045" s="5">
        <v>44894</v>
      </c>
      <c r="U7045" s="5">
        <v>69</v>
      </c>
      <c r="X7045" s="5">
        <v>4484</v>
      </c>
      <c r="Y7045" s="5">
        <v>2928</v>
      </c>
      <c r="Z7045" s="5">
        <v>3754</v>
      </c>
      <c r="AA7045" s="5">
        <v>59066</v>
      </c>
      <c r="AB7045" s="5">
        <v>44341</v>
      </c>
      <c r="AC7045" s="5">
        <v>48428</v>
      </c>
      <c r="AD7045" s="5">
        <v>291107</v>
      </c>
      <c r="AE7045" s="5">
        <v>46109</v>
      </c>
      <c r="AF7045" s="5">
        <v>227</v>
      </c>
      <c r="AG7045" s="5">
        <v>33884</v>
      </c>
      <c r="AH7045" s="5">
        <v>3415</v>
      </c>
      <c r="AI7045" s="5">
        <v>1986</v>
      </c>
      <c r="AJ7045" s="5">
        <v>1</v>
      </c>
      <c r="AK7045" s="9"/>
      <c r="AN7045" s="8" t="s">
        <v>1303</v>
      </c>
      <c r="AO7045" s="5" t="s">
        <v>13512</v>
      </c>
    </row>
    <row r="7046" spans="1:41" x14ac:dyDescent="0.3">
      <c r="A7046" s="5" t="s">
        <v>17402</v>
      </c>
      <c r="B7046" s="5" t="s">
        <v>17403</v>
      </c>
      <c r="C7046" s="5" t="s">
        <v>13509</v>
      </c>
      <c r="D7046" s="5" t="s">
        <v>17495</v>
      </c>
      <c r="E7046" s="5" t="s">
        <v>1</v>
      </c>
      <c r="F7046" s="5" t="s">
        <v>17405</v>
      </c>
      <c r="G7046" s="5">
        <v>20</v>
      </c>
      <c r="H7046" s="5">
        <v>45665</v>
      </c>
      <c r="I7046" s="5">
        <v>0.93229166666666663</v>
      </c>
      <c r="J7046" s="5">
        <v>22</v>
      </c>
      <c r="K7046" s="5">
        <v>45665</v>
      </c>
      <c r="L7046" s="5">
        <v>0.43229166666666669</v>
      </c>
      <c r="M7046" s="5">
        <v>10</v>
      </c>
      <c r="Q7046" s="5">
        <v>18</v>
      </c>
      <c r="R7046" s="5">
        <v>17</v>
      </c>
      <c r="S7046" s="5">
        <v>944</v>
      </c>
      <c r="T7046" s="5">
        <v>309133</v>
      </c>
      <c r="U7046" s="5">
        <v>18</v>
      </c>
      <c r="X7046" s="5">
        <v>39464</v>
      </c>
      <c r="Y7046" s="5">
        <v>2852</v>
      </c>
      <c r="Z7046" s="5">
        <v>3522</v>
      </c>
      <c r="AA7046" s="5">
        <v>50065</v>
      </c>
      <c r="AB7046" s="5">
        <v>38923</v>
      </c>
      <c r="AC7046" s="5">
        <v>42172</v>
      </c>
      <c r="AD7046" s="5">
        <v>962891</v>
      </c>
      <c r="AE7046" s="5">
        <v>40098</v>
      </c>
      <c r="AF7046" s="5">
        <v>2472</v>
      </c>
      <c r="AG7046" s="5">
        <v>30664</v>
      </c>
      <c r="AH7046" s="5">
        <v>3172</v>
      </c>
      <c r="AI7046" s="5">
        <v>625</v>
      </c>
      <c r="AJ7046" s="5">
        <v>1</v>
      </c>
      <c r="AK7046" s="9"/>
      <c r="AN7046" s="8" t="s">
        <v>18396</v>
      </c>
      <c r="AO7046" s="5" t="s">
        <v>13512</v>
      </c>
    </row>
    <row r="7047" spans="1:41" x14ac:dyDescent="0.3">
      <c r="A7047" s="5" t="s">
        <v>17402</v>
      </c>
      <c r="B7047" s="5" t="s">
        <v>17403</v>
      </c>
      <c r="C7047" s="5" t="s">
        <v>13509</v>
      </c>
      <c r="D7047" s="5" t="s">
        <v>17496</v>
      </c>
      <c r="E7047" s="5" t="s">
        <v>1</v>
      </c>
      <c r="F7047" s="5" t="s">
        <v>17405</v>
      </c>
      <c r="G7047" s="5">
        <v>20</v>
      </c>
      <c r="H7047" s="5">
        <v>45665</v>
      </c>
      <c r="I7047" s="5">
        <v>0.96527777777777779</v>
      </c>
      <c r="J7047" s="5">
        <v>23</v>
      </c>
      <c r="K7047" s="5">
        <v>45665</v>
      </c>
      <c r="L7047" s="5">
        <v>0.46527777777777779</v>
      </c>
      <c r="M7047" s="5">
        <v>11</v>
      </c>
      <c r="Q7047" s="5">
        <v>32</v>
      </c>
      <c r="R7047" s="5">
        <v>17</v>
      </c>
      <c r="S7047" s="5">
        <v>531</v>
      </c>
      <c r="T7047" s="5">
        <v>149975</v>
      </c>
      <c r="U7047" s="5">
        <v>32</v>
      </c>
      <c r="X7047" s="5">
        <v>39037</v>
      </c>
      <c r="Y7047" s="5">
        <v>213</v>
      </c>
      <c r="Z7047" s="5">
        <v>465</v>
      </c>
      <c r="AA7047" s="5">
        <v>49289</v>
      </c>
      <c r="AB7047" s="5">
        <v>38534</v>
      </c>
      <c r="AC7047" s="5">
        <v>41651</v>
      </c>
      <c r="AD7047" s="5">
        <v>248943</v>
      </c>
      <c r="AE7047" s="5">
        <v>39938</v>
      </c>
      <c r="AF7047" s="5">
        <v>3042</v>
      </c>
      <c r="AG7047" s="5">
        <v>29164</v>
      </c>
      <c r="AH7047" s="5">
        <v>4229</v>
      </c>
      <c r="AI7047" s="5">
        <v>825</v>
      </c>
      <c r="AJ7047" s="5">
        <v>1</v>
      </c>
      <c r="AK7047" s="9"/>
      <c r="AN7047" s="8" t="s">
        <v>18396</v>
      </c>
      <c r="AO7047" s="5" t="s">
        <v>13512</v>
      </c>
    </row>
    <row r="7048" spans="1:41" x14ac:dyDescent="0.3">
      <c r="A7048" s="5" t="s">
        <v>17402</v>
      </c>
      <c r="B7048" s="5" t="s">
        <v>17403</v>
      </c>
      <c r="C7048" s="5" t="s">
        <v>13509</v>
      </c>
      <c r="D7048" s="5" t="s">
        <v>17497</v>
      </c>
      <c r="E7048" s="5" t="s">
        <v>1</v>
      </c>
      <c r="F7048" s="5" t="s">
        <v>17405</v>
      </c>
      <c r="G7048" s="5">
        <v>20</v>
      </c>
      <c r="H7048" s="5">
        <v>45665</v>
      </c>
      <c r="I7048" s="5">
        <v>0.84340277777777772</v>
      </c>
      <c r="J7048" s="5">
        <v>20</v>
      </c>
      <c r="K7048" s="5">
        <v>45665</v>
      </c>
      <c r="L7048" s="5">
        <v>0.34340277777777778</v>
      </c>
      <c r="M7048" s="5">
        <v>8</v>
      </c>
      <c r="Q7048" s="5">
        <v>45</v>
      </c>
      <c r="R7048" s="5">
        <v>17</v>
      </c>
      <c r="S7048" s="5">
        <v>378</v>
      </c>
      <c r="T7048" s="5">
        <v>74652</v>
      </c>
      <c r="U7048" s="5">
        <v>45</v>
      </c>
      <c r="X7048" s="5">
        <v>443</v>
      </c>
      <c r="Y7048" s="5">
        <v>2622</v>
      </c>
      <c r="Z7048" s="5">
        <v>4374</v>
      </c>
      <c r="AA7048" s="5">
        <v>57278</v>
      </c>
      <c r="AB7048" s="5">
        <v>43872</v>
      </c>
      <c r="AC7048" s="5">
        <v>47399</v>
      </c>
      <c r="AD7048" s="5">
        <v>383004</v>
      </c>
      <c r="AE7048" s="5">
        <v>45432</v>
      </c>
      <c r="AF7048" s="5">
        <v>2646</v>
      </c>
      <c r="AG7048" s="5">
        <v>29413</v>
      </c>
      <c r="AH7048" s="5">
        <v>4055</v>
      </c>
      <c r="AI7048" s="5">
        <v>1244</v>
      </c>
      <c r="AJ7048" s="5">
        <v>1</v>
      </c>
      <c r="AK7048" s="9"/>
      <c r="AN7048" s="8" t="s">
        <v>18396</v>
      </c>
      <c r="AO7048" s="5" t="s">
        <v>13512</v>
      </c>
    </row>
    <row r="7049" spans="1:41" x14ac:dyDescent="0.3">
      <c r="A7049" s="5" t="s">
        <v>17402</v>
      </c>
      <c r="B7049" s="5" t="s">
        <v>17403</v>
      </c>
      <c r="C7049" s="5" t="s">
        <v>13509</v>
      </c>
      <c r="D7049" s="5" t="s">
        <v>17498</v>
      </c>
      <c r="E7049" s="5" t="s">
        <v>1</v>
      </c>
      <c r="F7049" s="5" t="s">
        <v>17405</v>
      </c>
      <c r="G7049" s="5">
        <v>20</v>
      </c>
      <c r="H7049" s="5">
        <v>45665</v>
      </c>
      <c r="I7049" s="5">
        <v>0.8364583333333333</v>
      </c>
      <c r="J7049" s="5">
        <v>20</v>
      </c>
      <c r="K7049" s="5">
        <v>45665</v>
      </c>
      <c r="L7049" s="5">
        <v>0.33645833333333336</v>
      </c>
      <c r="M7049" s="5">
        <v>8</v>
      </c>
      <c r="Q7049" s="5">
        <v>18</v>
      </c>
      <c r="R7049" s="5">
        <v>16</v>
      </c>
      <c r="S7049" s="5">
        <v>889</v>
      </c>
      <c r="T7049" s="5">
        <v>328381</v>
      </c>
      <c r="U7049" s="5">
        <v>18</v>
      </c>
      <c r="X7049" s="5">
        <v>37516</v>
      </c>
      <c r="Y7049" s="5">
        <v>284</v>
      </c>
      <c r="Z7049" s="5">
        <v>3934</v>
      </c>
      <c r="AA7049" s="5">
        <v>54576</v>
      </c>
      <c r="AB7049" s="5">
        <v>36976</v>
      </c>
      <c r="AC7049" s="5">
        <v>41384</v>
      </c>
      <c r="AD7049" s="5">
        <v>31193</v>
      </c>
      <c r="AE7049" s="5">
        <v>38421</v>
      </c>
      <c r="AF7049" s="5">
        <v>2774</v>
      </c>
      <c r="AG7049" s="5">
        <v>45741</v>
      </c>
      <c r="AH7049" s="5">
        <v>3616</v>
      </c>
      <c r="AI7049" s="5">
        <v>785</v>
      </c>
      <c r="AJ7049" s="5">
        <v>1</v>
      </c>
      <c r="AK7049" s="9"/>
      <c r="AN7049" s="8" t="s">
        <v>18396</v>
      </c>
      <c r="AO7049" s="5" t="s">
        <v>13512</v>
      </c>
    </row>
    <row r="7050" spans="1:41" x14ac:dyDescent="0.3">
      <c r="A7050" s="5" t="s">
        <v>17402</v>
      </c>
      <c r="B7050" s="5" t="s">
        <v>17403</v>
      </c>
      <c r="C7050" s="5" t="s">
        <v>13509</v>
      </c>
      <c r="D7050" s="5" t="s">
        <v>17499</v>
      </c>
      <c r="E7050" s="5" t="s">
        <v>1</v>
      </c>
      <c r="F7050" s="5" t="s">
        <v>17405</v>
      </c>
      <c r="G7050" s="5">
        <v>20</v>
      </c>
      <c r="H7050" s="5">
        <v>45665</v>
      </c>
      <c r="I7050" s="5">
        <v>0.82951388888888888</v>
      </c>
      <c r="J7050" s="5">
        <v>19</v>
      </c>
      <c r="K7050" s="5">
        <v>45665</v>
      </c>
      <c r="L7050" s="5">
        <v>0.32951388888888888</v>
      </c>
      <c r="M7050" s="5">
        <v>7</v>
      </c>
      <c r="Q7050" s="5">
        <v>23</v>
      </c>
      <c r="R7050" s="5">
        <v>16</v>
      </c>
      <c r="S7050" s="5">
        <v>696</v>
      </c>
      <c r="T7050" s="5">
        <v>172022</v>
      </c>
      <c r="U7050" s="5">
        <v>23</v>
      </c>
      <c r="X7050" s="5">
        <v>31036</v>
      </c>
      <c r="Y7050" s="5">
        <v>323</v>
      </c>
      <c r="Z7050" s="5">
        <v>45</v>
      </c>
      <c r="AA7050" s="5">
        <v>39664</v>
      </c>
      <c r="AB7050" s="5">
        <v>30544</v>
      </c>
      <c r="AC7050" s="5">
        <v>33</v>
      </c>
      <c r="AD7050" s="5">
        <v>706736</v>
      </c>
      <c r="AE7050" s="5">
        <v>31481</v>
      </c>
      <c r="AF7050" s="5">
        <v>2861</v>
      </c>
      <c r="AG7050" s="5">
        <v>20393</v>
      </c>
      <c r="AH7050" s="5">
        <v>4042</v>
      </c>
      <c r="AI7050" s="5">
        <v>836</v>
      </c>
      <c r="AJ7050" s="5">
        <v>1</v>
      </c>
      <c r="AK7050" s="9"/>
      <c r="AN7050" s="8" t="s">
        <v>18396</v>
      </c>
      <c r="AO7050" s="5" t="s">
        <v>13512</v>
      </c>
    </row>
    <row r="7051" spans="1:41" x14ac:dyDescent="0.3">
      <c r="A7051" s="5" t="s">
        <v>17402</v>
      </c>
      <c r="B7051" s="5" t="s">
        <v>17403</v>
      </c>
      <c r="C7051" s="5" t="s">
        <v>13509</v>
      </c>
      <c r="D7051" s="5" t="s">
        <v>17500</v>
      </c>
      <c r="E7051" s="5" t="s">
        <v>1</v>
      </c>
      <c r="F7051" s="5" t="s">
        <v>17405</v>
      </c>
      <c r="G7051" s="5">
        <v>20</v>
      </c>
      <c r="H7051" s="5">
        <v>45665</v>
      </c>
      <c r="I7051" s="5">
        <v>0.95902777777777781</v>
      </c>
      <c r="J7051" s="5">
        <v>23</v>
      </c>
      <c r="K7051" s="5">
        <v>45665</v>
      </c>
      <c r="L7051" s="5">
        <v>0.45902777777777776</v>
      </c>
      <c r="M7051" s="5">
        <v>11</v>
      </c>
      <c r="Q7051" s="5">
        <v>25</v>
      </c>
      <c r="R7051" s="5">
        <v>16</v>
      </c>
      <c r="S7051" s="5">
        <v>64</v>
      </c>
      <c r="T7051" s="5">
        <v>182442</v>
      </c>
      <c r="U7051" s="5">
        <v>25</v>
      </c>
      <c r="X7051" s="5">
        <v>38951</v>
      </c>
      <c r="Y7051" s="5">
        <v>2537</v>
      </c>
      <c r="Z7051" s="5">
        <v>459</v>
      </c>
      <c r="AA7051" s="5">
        <v>53873</v>
      </c>
      <c r="AB7051" s="5">
        <v>3855</v>
      </c>
      <c r="AC7051" s="5">
        <v>42539</v>
      </c>
      <c r="AD7051" s="5">
        <v>545363</v>
      </c>
      <c r="AE7051" s="5">
        <v>39869</v>
      </c>
      <c r="AF7051" s="5">
        <v>328</v>
      </c>
      <c r="AG7051" s="5">
        <v>33772</v>
      </c>
      <c r="AH7051" s="5">
        <v>4355</v>
      </c>
      <c r="AI7051" s="5">
        <v>698</v>
      </c>
      <c r="AJ7051" s="5">
        <v>1</v>
      </c>
      <c r="AK7051" s="9"/>
      <c r="AN7051" s="8" t="s">
        <v>18396</v>
      </c>
      <c r="AO7051" s="5" t="s">
        <v>13512</v>
      </c>
    </row>
    <row r="7052" spans="1:41" x14ac:dyDescent="0.3">
      <c r="A7052" s="5" t="s">
        <v>17402</v>
      </c>
      <c r="B7052" s="5" t="s">
        <v>17403</v>
      </c>
      <c r="C7052" s="5" t="s">
        <v>13509</v>
      </c>
      <c r="D7052" s="5" t="s">
        <v>17501</v>
      </c>
      <c r="E7052" s="5" t="s">
        <v>1</v>
      </c>
      <c r="F7052" s="5" t="s">
        <v>17405</v>
      </c>
      <c r="G7052" s="5">
        <v>20</v>
      </c>
      <c r="H7052" s="5">
        <v>45665</v>
      </c>
      <c r="I7052" s="5">
        <v>0.83715277777777775</v>
      </c>
      <c r="J7052" s="5">
        <v>20</v>
      </c>
      <c r="K7052" s="5">
        <v>45665</v>
      </c>
      <c r="L7052" s="5">
        <v>0.3371527777777778</v>
      </c>
      <c r="M7052" s="5">
        <v>8</v>
      </c>
      <c r="Q7052" s="5">
        <v>31</v>
      </c>
      <c r="R7052" s="5">
        <v>16</v>
      </c>
      <c r="S7052" s="5">
        <v>516</v>
      </c>
      <c r="T7052" s="5">
        <v>110504</v>
      </c>
      <c r="U7052" s="5">
        <v>31</v>
      </c>
      <c r="X7052" s="5">
        <v>3184</v>
      </c>
      <c r="Y7052" s="5">
        <v>1513</v>
      </c>
      <c r="Z7052" s="5">
        <v>473</v>
      </c>
      <c r="AA7052" s="5">
        <v>38277</v>
      </c>
      <c r="AB7052" s="5">
        <v>31327</v>
      </c>
      <c r="AC7052" s="5">
        <v>33447</v>
      </c>
      <c r="AD7052" s="5">
        <v>651903</v>
      </c>
      <c r="AE7052" s="5">
        <v>3253</v>
      </c>
      <c r="AF7052" s="5">
        <v>2612</v>
      </c>
      <c r="AG7052" s="5">
        <v>10179</v>
      </c>
      <c r="AH7052" s="5">
        <v>3894</v>
      </c>
      <c r="AI7052" s="5">
        <v>928</v>
      </c>
      <c r="AJ7052" s="5">
        <v>1</v>
      </c>
      <c r="AK7052" s="9"/>
      <c r="AN7052" s="8" t="s">
        <v>18396</v>
      </c>
      <c r="AO7052" s="5" t="s">
        <v>13512</v>
      </c>
    </row>
    <row r="7053" spans="1:41" x14ac:dyDescent="0.3">
      <c r="A7053" s="5" t="s">
        <v>17402</v>
      </c>
      <c r="B7053" s="5" t="s">
        <v>17403</v>
      </c>
      <c r="C7053" s="5" t="s">
        <v>13509</v>
      </c>
      <c r="D7053" s="5" t="s">
        <v>17502</v>
      </c>
      <c r="E7053" s="5" t="s">
        <v>1</v>
      </c>
      <c r="F7053" s="5" t="s">
        <v>17405</v>
      </c>
      <c r="G7053" s="5">
        <v>20</v>
      </c>
      <c r="H7053" s="5">
        <v>45665</v>
      </c>
      <c r="I7053" s="5">
        <v>0.86076388888888888</v>
      </c>
      <c r="J7053" s="5">
        <v>20</v>
      </c>
      <c r="K7053" s="5">
        <v>45665</v>
      </c>
      <c r="L7053" s="5">
        <v>0.36076388888888888</v>
      </c>
      <c r="M7053" s="5">
        <v>8</v>
      </c>
      <c r="Q7053" s="5">
        <v>34</v>
      </c>
      <c r="R7053" s="5">
        <v>16</v>
      </c>
      <c r="S7053" s="5">
        <v>471</v>
      </c>
      <c r="T7053" s="5">
        <v>97743</v>
      </c>
      <c r="U7053" s="5">
        <v>34</v>
      </c>
      <c r="X7053" s="5">
        <v>37581</v>
      </c>
      <c r="Y7053" s="5">
        <v>2714</v>
      </c>
      <c r="Z7053" s="5">
        <v>4912</v>
      </c>
      <c r="AA7053" s="5">
        <v>49178</v>
      </c>
      <c r="AB7053" s="5">
        <v>3714</v>
      </c>
      <c r="AC7053" s="5">
        <v>40485</v>
      </c>
      <c r="AD7053" s="5">
        <v>543028</v>
      </c>
      <c r="AE7053" s="5">
        <v>38467</v>
      </c>
      <c r="AF7053" s="5">
        <v>3278</v>
      </c>
      <c r="AG7053" s="5">
        <v>23606</v>
      </c>
      <c r="AH7053" s="5">
        <v>4508</v>
      </c>
      <c r="AI7053" s="5">
        <v>1155</v>
      </c>
      <c r="AJ7053" s="5">
        <v>1</v>
      </c>
      <c r="AK7053" s="9"/>
      <c r="AN7053" s="8" t="s">
        <v>18396</v>
      </c>
      <c r="AO7053" s="5" t="s">
        <v>13512</v>
      </c>
    </row>
    <row r="7054" spans="1:41" x14ac:dyDescent="0.3">
      <c r="A7054" s="5" t="s">
        <v>17402</v>
      </c>
      <c r="B7054" s="5" t="s">
        <v>17403</v>
      </c>
      <c r="C7054" s="5" t="s">
        <v>13509</v>
      </c>
      <c r="D7054" s="5" t="s">
        <v>17503</v>
      </c>
      <c r="E7054" s="5" t="s">
        <v>1</v>
      </c>
      <c r="F7054" s="5" t="s">
        <v>17405</v>
      </c>
      <c r="G7054" s="5">
        <v>20</v>
      </c>
      <c r="H7054" s="5">
        <v>45665</v>
      </c>
      <c r="I7054" s="5">
        <v>0.84513888888888888</v>
      </c>
      <c r="J7054" s="5">
        <v>20</v>
      </c>
      <c r="K7054" s="5">
        <v>45665</v>
      </c>
      <c r="L7054" s="5">
        <v>0.34513888888888888</v>
      </c>
      <c r="M7054" s="5">
        <v>8</v>
      </c>
      <c r="Q7054" s="5">
        <v>45</v>
      </c>
      <c r="R7054" s="5">
        <v>16</v>
      </c>
      <c r="S7054" s="5">
        <v>356</v>
      </c>
      <c r="T7054" s="5">
        <v>64336</v>
      </c>
      <c r="U7054" s="5">
        <v>45</v>
      </c>
      <c r="X7054" s="5">
        <v>40176</v>
      </c>
      <c r="Y7054" s="5">
        <v>2535</v>
      </c>
      <c r="Z7054" s="5">
        <v>4649</v>
      </c>
      <c r="AA7054" s="5">
        <v>54046</v>
      </c>
      <c r="AB7054" s="5">
        <v>3971</v>
      </c>
      <c r="AC7054" s="5">
        <v>43461</v>
      </c>
      <c r="AD7054" s="5">
        <v>43397</v>
      </c>
      <c r="AE7054" s="5">
        <v>41115</v>
      </c>
      <c r="AF7054" s="5">
        <v>315</v>
      </c>
      <c r="AG7054" s="5">
        <v>27164</v>
      </c>
      <c r="AH7054" s="5">
        <v>4279</v>
      </c>
      <c r="AI7054" s="5">
        <v>1058</v>
      </c>
      <c r="AJ7054" s="5">
        <v>1</v>
      </c>
      <c r="AK7054" s="9"/>
      <c r="AN7054" s="8" t="s">
        <v>18396</v>
      </c>
      <c r="AO7054" s="5" t="s">
        <v>13512</v>
      </c>
    </row>
    <row r="7055" spans="1:41" x14ac:dyDescent="0.3">
      <c r="A7055" s="5" t="s">
        <v>17402</v>
      </c>
      <c r="B7055" s="5" t="s">
        <v>17403</v>
      </c>
      <c r="C7055" s="5" t="s">
        <v>13509</v>
      </c>
      <c r="D7055" s="5" t="s">
        <v>17504</v>
      </c>
      <c r="E7055" s="5" t="s">
        <v>1</v>
      </c>
      <c r="F7055" s="5" t="s">
        <v>17405</v>
      </c>
      <c r="G7055" s="5">
        <v>20</v>
      </c>
      <c r="H7055" s="5">
        <v>45665</v>
      </c>
      <c r="I7055" s="5">
        <v>0.85451388888888891</v>
      </c>
      <c r="J7055" s="5">
        <v>20</v>
      </c>
      <c r="K7055" s="5">
        <v>45665</v>
      </c>
      <c r="L7055" s="5">
        <v>0.35451388888888891</v>
      </c>
      <c r="M7055" s="5">
        <v>8</v>
      </c>
      <c r="Q7055" s="5">
        <v>49</v>
      </c>
      <c r="R7055" s="5">
        <v>16</v>
      </c>
      <c r="S7055" s="5">
        <v>327</v>
      </c>
      <c r="T7055" s="5">
        <v>61304</v>
      </c>
      <c r="U7055" s="5">
        <v>49</v>
      </c>
      <c r="X7055" s="5">
        <v>37672</v>
      </c>
      <c r="Y7055" s="5">
        <v>2473</v>
      </c>
      <c r="Z7055" s="5">
        <v>4388</v>
      </c>
      <c r="AA7055" s="5">
        <v>49406</v>
      </c>
      <c r="AB7055" s="5">
        <v>37346</v>
      </c>
      <c r="AC7055" s="5">
        <v>40466</v>
      </c>
      <c r="AD7055" s="5">
        <v>406443</v>
      </c>
      <c r="AE7055" s="5">
        <v>38531</v>
      </c>
      <c r="AF7055" s="5">
        <v>282</v>
      </c>
      <c r="AG7055" s="5">
        <v>30512</v>
      </c>
      <c r="AH7055" s="5">
        <v>4022</v>
      </c>
      <c r="AI7055" s="5">
        <v>194</v>
      </c>
      <c r="AJ7055" s="5">
        <v>1</v>
      </c>
      <c r="AK7055" s="9"/>
      <c r="AN7055" s="8" t="s">
        <v>18396</v>
      </c>
      <c r="AO7055" s="5" t="s">
        <v>13512</v>
      </c>
    </row>
    <row r="7056" spans="1:41" x14ac:dyDescent="0.3">
      <c r="A7056" s="5" t="s">
        <v>17402</v>
      </c>
      <c r="B7056" s="5" t="s">
        <v>17403</v>
      </c>
      <c r="C7056" s="5" t="s">
        <v>13509</v>
      </c>
      <c r="D7056" s="5" t="s">
        <v>17505</v>
      </c>
      <c r="E7056" s="5" t="s">
        <v>1</v>
      </c>
      <c r="F7056" s="5" t="s">
        <v>17405</v>
      </c>
      <c r="G7056" s="5">
        <v>20</v>
      </c>
      <c r="H7056" s="5">
        <v>45665</v>
      </c>
      <c r="I7056" s="5">
        <v>0.921875</v>
      </c>
      <c r="J7056" s="5">
        <v>22</v>
      </c>
      <c r="K7056" s="5">
        <v>45665</v>
      </c>
      <c r="L7056" s="5">
        <v>0.421875</v>
      </c>
      <c r="M7056" s="5">
        <v>10</v>
      </c>
      <c r="Q7056" s="5">
        <v>16</v>
      </c>
      <c r="R7056" s="5">
        <v>15</v>
      </c>
      <c r="S7056" s="5">
        <v>938</v>
      </c>
      <c r="T7056" s="5">
        <v>398431</v>
      </c>
      <c r="U7056" s="5">
        <v>16</v>
      </c>
      <c r="X7056" s="5">
        <v>38742</v>
      </c>
      <c r="Y7056" s="5">
        <v>3369</v>
      </c>
      <c r="Z7056" s="5">
        <v>4003</v>
      </c>
      <c r="AA7056" s="5">
        <v>47542</v>
      </c>
      <c r="AB7056" s="5">
        <v>3839</v>
      </c>
      <c r="AC7056" s="5">
        <v>40992</v>
      </c>
      <c r="AD7056" s="5">
        <v>140774</v>
      </c>
      <c r="AE7056" s="5">
        <v>39802</v>
      </c>
      <c r="AF7056" s="5">
        <v>2486</v>
      </c>
      <c r="AG7056" s="5">
        <v>28367</v>
      </c>
      <c r="AH7056" s="5">
        <v>368</v>
      </c>
      <c r="AI7056" s="5">
        <v>403</v>
      </c>
      <c r="AJ7056" s="5">
        <v>1</v>
      </c>
      <c r="AK7056" s="9"/>
      <c r="AN7056" s="8" t="s">
        <v>18396</v>
      </c>
      <c r="AO7056" s="5" t="s">
        <v>13512</v>
      </c>
    </row>
    <row r="7057" spans="1:41" x14ac:dyDescent="0.3">
      <c r="A7057" s="5" t="s">
        <v>17402</v>
      </c>
      <c r="B7057" s="5" t="s">
        <v>17403</v>
      </c>
      <c r="C7057" s="5" t="s">
        <v>13509</v>
      </c>
      <c r="D7057" s="5" t="s">
        <v>17506</v>
      </c>
      <c r="E7057" s="5" t="s">
        <v>1</v>
      </c>
      <c r="F7057" s="5" t="s">
        <v>17405</v>
      </c>
      <c r="G7057" s="5">
        <v>20</v>
      </c>
      <c r="H7057" s="5">
        <v>45665</v>
      </c>
      <c r="I7057" s="5">
        <v>0.97847222222222219</v>
      </c>
      <c r="J7057" s="5">
        <v>23</v>
      </c>
      <c r="K7057" s="5">
        <v>45665</v>
      </c>
      <c r="L7057" s="5">
        <v>0.47847222222222224</v>
      </c>
      <c r="M7057" s="5">
        <v>11</v>
      </c>
      <c r="Q7057" s="5">
        <v>17</v>
      </c>
      <c r="R7057" s="5">
        <v>15</v>
      </c>
      <c r="S7057" s="5">
        <v>882</v>
      </c>
      <c r="T7057" s="5">
        <v>304079</v>
      </c>
      <c r="U7057" s="5">
        <v>17</v>
      </c>
      <c r="X7057" s="5">
        <v>3854</v>
      </c>
      <c r="Y7057" s="5">
        <v>3249</v>
      </c>
      <c r="Z7057" s="5">
        <v>3893</v>
      </c>
      <c r="AA7057" s="5">
        <v>49188</v>
      </c>
      <c r="AB7057" s="5">
        <v>3816</v>
      </c>
      <c r="AC7057" s="5">
        <v>41162</v>
      </c>
      <c r="AD7057" s="5">
        <v>239625</v>
      </c>
      <c r="AE7057" s="5">
        <v>39647</v>
      </c>
      <c r="AF7057" s="5">
        <v>252</v>
      </c>
      <c r="AG7057" s="5">
        <v>33644</v>
      </c>
      <c r="AH7057" s="5">
        <v>3601</v>
      </c>
      <c r="AI7057" s="5">
        <v>54</v>
      </c>
      <c r="AJ7057" s="5">
        <v>1</v>
      </c>
      <c r="AK7057" s="9"/>
      <c r="AN7057" s="8" t="s">
        <v>18396</v>
      </c>
      <c r="AO7057" s="5" t="s">
        <v>13512</v>
      </c>
    </row>
    <row r="7058" spans="1:41" x14ac:dyDescent="0.3">
      <c r="A7058" s="5" t="s">
        <v>17402</v>
      </c>
      <c r="B7058" s="5" t="s">
        <v>17403</v>
      </c>
      <c r="C7058" s="5" t="s">
        <v>13509</v>
      </c>
      <c r="D7058" s="5" t="s">
        <v>17507</v>
      </c>
      <c r="E7058" s="5" t="s">
        <v>1</v>
      </c>
      <c r="F7058" s="5" t="s">
        <v>17405</v>
      </c>
      <c r="G7058" s="5">
        <v>20</v>
      </c>
      <c r="H7058" s="5">
        <v>45665</v>
      </c>
      <c r="I7058" s="5">
        <v>0.80868055555555551</v>
      </c>
      <c r="J7058" s="5">
        <v>19</v>
      </c>
      <c r="K7058" s="5">
        <v>45665</v>
      </c>
      <c r="L7058" s="5">
        <v>0.30868055555555557</v>
      </c>
      <c r="M7058" s="5">
        <v>7</v>
      </c>
      <c r="Q7058" s="5">
        <v>36</v>
      </c>
      <c r="R7058" s="5">
        <v>15</v>
      </c>
      <c r="S7058" s="5">
        <v>417</v>
      </c>
      <c r="T7058" s="5">
        <v>8791</v>
      </c>
      <c r="U7058" s="5">
        <v>36</v>
      </c>
      <c r="X7058" s="5">
        <v>37542</v>
      </c>
      <c r="Y7058" s="5">
        <v>2722</v>
      </c>
      <c r="Z7058" s="5">
        <v>4595</v>
      </c>
      <c r="AA7058" s="5">
        <v>51327</v>
      </c>
      <c r="AB7058" s="5">
        <v>37211</v>
      </c>
      <c r="AC7058" s="5">
        <v>40832</v>
      </c>
      <c r="AD7058" s="5">
        <v>560544</v>
      </c>
      <c r="AE7058" s="5">
        <v>38663</v>
      </c>
      <c r="AF7058" s="5">
        <v>2931</v>
      </c>
      <c r="AG7058" s="5">
        <v>35492</v>
      </c>
      <c r="AH7058" s="5">
        <v>4169</v>
      </c>
      <c r="AI7058" s="5">
        <v>1188</v>
      </c>
      <c r="AJ7058" s="5">
        <v>1</v>
      </c>
      <c r="AK7058" s="9"/>
      <c r="AN7058" s="8" t="s">
        <v>18396</v>
      </c>
      <c r="AO7058" s="5" t="s">
        <v>13512</v>
      </c>
    </row>
    <row r="7059" spans="1:41" x14ac:dyDescent="0.3">
      <c r="A7059" s="5" t="s">
        <v>17402</v>
      </c>
      <c r="B7059" s="5" t="s">
        <v>17403</v>
      </c>
      <c r="C7059" s="5" t="s">
        <v>13509</v>
      </c>
      <c r="D7059" s="5" t="s">
        <v>17508</v>
      </c>
      <c r="E7059" s="5" t="s">
        <v>1</v>
      </c>
      <c r="F7059" s="5" t="s">
        <v>17405</v>
      </c>
      <c r="G7059" s="5">
        <v>20</v>
      </c>
      <c r="H7059" s="5">
        <v>45665</v>
      </c>
      <c r="I7059" s="5">
        <v>0.85381944444444446</v>
      </c>
      <c r="J7059" s="5">
        <v>20</v>
      </c>
      <c r="K7059" s="5">
        <v>45665</v>
      </c>
      <c r="L7059" s="5">
        <v>0.35381944444444446</v>
      </c>
      <c r="M7059" s="5">
        <v>8</v>
      </c>
      <c r="Q7059" s="5">
        <v>38</v>
      </c>
      <c r="R7059" s="5">
        <v>15</v>
      </c>
      <c r="S7059" s="5">
        <v>395</v>
      </c>
      <c r="T7059" s="5">
        <v>85206</v>
      </c>
      <c r="U7059" s="5">
        <v>38</v>
      </c>
      <c r="X7059" s="5">
        <v>39649</v>
      </c>
      <c r="Y7059" s="5">
        <v>3161</v>
      </c>
      <c r="Z7059" s="5">
        <v>4377</v>
      </c>
      <c r="AA7059" s="5">
        <v>50866</v>
      </c>
      <c r="AB7059" s="5">
        <v>39196</v>
      </c>
      <c r="AC7059" s="5">
        <v>42511</v>
      </c>
      <c r="AD7059" s="5">
        <v>360715</v>
      </c>
      <c r="AE7059" s="5">
        <v>40803</v>
      </c>
      <c r="AF7059" s="5">
        <v>2769</v>
      </c>
      <c r="AG7059" s="5">
        <v>28742</v>
      </c>
      <c r="AH7059" s="5">
        <v>3947</v>
      </c>
      <c r="AI7059" s="5">
        <v>883</v>
      </c>
      <c r="AJ7059" s="5">
        <v>1</v>
      </c>
      <c r="AK7059" s="9"/>
      <c r="AN7059" s="8" t="s">
        <v>18396</v>
      </c>
      <c r="AO7059" s="5" t="s">
        <v>13512</v>
      </c>
    </row>
    <row r="7060" spans="1:41" x14ac:dyDescent="0.3">
      <c r="A7060" s="5" t="s">
        <v>17402</v>
      </c>
      <c r="B7060" s="5" t="s">
        <v>17403</v>
      </c>
      <c r="C7060" s="5" t="s">
        <v>13509</v>
      </c>
      <c r="D7060" s="5" t="s">
        <v>17509</v>
      </c>
      <c r="E7060" s="5" t="s">
        <v>1</v>
      </c>
      <c r="F7060" s="5" t="s">
        <v>17405</v>
      </c>
      <c r="G7060" s="5">
        <v>20</v>
      </c>
      <c r="H7060" s="5">
        <v>45665</v>
      </c>
      <c r="I7060" s="5">
        <v>0.85729166666666667</v>
      </c>
      <c r="J7060" s="5">
        <v>20</v>
      </c>
      <c r="K7060" s="5">
        <v>45665</v>
      </c>
      <c r="L7060" s="5">
        <v>0.35729166666666667</v>
      </c>
      <c r="M7060" s="5">
        <v>8</v>
      </c>
      <c r="Q7060" s="5">
        <v>43</v>
      </c>
      <c r="R7060" s="5">
        <v>15</v>
      </c>
      <c r="S7060" s="5">
        <v>349</v>
      </c>
      <c r="T7060" s="5">
        <v>67656</v>
      </c>
      <c r="U7060" s="5">
        <v>43</v>
      </c>
      <c r="X7060" s="5">
        <v>40008</v>
      </c>
      <c r="Y7060" s="5">
        <v>2555</v>
      </c>
      <c r="Z7060" s="5">
        <v>3982</v>
      </c>
      <c r="AA7060" s="5">
        <v>4974</v>
      </c>
      <c r="AB7060" s="5">
        <v>39559</v>
      </c>
      <c r="AC7060" s="5">
        <v>42447</v>
      </c>
      <c r="AD7060" s="5">
        <v>424294</v>
      </c>
      <c r="AE7060" s="5">
        <v>40865</v>
      </c>
      <c r="AF7060" s="5">
        <v>262</v>
      </c>
      <c r="AG7060" s="5">
        <v>27059</v>
      </c>
      <c r="AH7060" s="5">
        <v>3691</v>
      </c>
      <c r="AI7060" s="5">
        <v>1291</v>
      </c>
      <c r="AJ7060" s="5">
        <v>1</v>
      </c>
      <c r="AK7060" s="9"/>
      <c r="AN7060" s="8" t="s">
        <v>18396</v>
      </c>
      <c r="AO7060" s="5" t="s">
        <v>13512</v>
      </c>
    </row>
    <row r="7061" spans="1:41" x14ac:dyDescent="0.3">
      <c r="A7061" s="5" t="s">
        <v>17402</v>
      </c>
      <c r="B7061" s="5" t="s">
        <v>17403</v>
      </c>
      <c r="C7061" s="5" t="s">
        <v>13509</v>
      </c>
      <c r="D7061" s="5" t="s">
        <v>17510</v>
      </c>
      <c r="E7061" s="5" t="s">
        <v>1</v>
      </c>
      <c r="F7061" s="5" t="s">
        <v>17405</v>
      </c>
      <c r="G7061" s="5">
        <v>20</v>
      </c>
      <c r="H7061" s="5">
        <v>45665</v>
      </c>
      <c r="I7061" s="5">
        <v>0.82604166666666667</v>
      </c>
      <c r="J7061" s="5">
        <v>19</v>
      </c>
      <c r="K7061" s="5">
        <v>45665</v>
      </c>
      <c r="L7061" s="5">
        <v>0.32604166666666667</v>
      </c>
      <c r="M7061" s="5">
        <v>7</v>
      </c>
      <c r="Q7061" s="5">
        <v>47</v>
      </c>
      <c r="R7061" s="5">
        <v>15</v>
      </c>
      <c r="S7061" s="5">
        <v>319</v>
      </c>
      <c r="T7061" s="5">
        <v>51635</v>
      </c>
      <c r="U7061" s="5">
        <v>47</v>
      </c>
      <c r="X7061" s="5">
        <v>40583</v>
      </c>
      <c r="Y7061" s="5">
        <v>2975</v>
      </c>
      <c r="Z7061" s="5">
        <v>37</v>
      </c>
      <c r="AA7061" s="5">
        <v>50861</v>
      </c>
      <c r="AB7061" s="5">
        <v>40245</v>
      </c>
      <c r="AC7061" s="5">
        <v>42995</v>
      </c>
      <c r="AD7061" s="5">
        <v>341759</v>
      </c>
      <c r="AE7061" s="5">
        <v>41738</v>
      </c>
      <c r="AF7061" s="5">
        <v>201</v>
      </c>
      <c r="AG7061" s="5">
        <v>29411</v>
      </c>
      <c r="AH7061" s="5">
        <v>3363</v>
      </c>
      <c r="AI7061" s="5">
        <v>176</v>
      </c>
      <c r="AJ7061" s="5">
        <v>1</v>
      </c>
      <c r="AK7061" s="9"/>
      <c r="AN7061" s="8" t="s">
        <v>18396</v>
      </c>
      <c r="AO7061" s="5" t="s">
        <v>13512</v>
      </c>
    </row>
    <row r="7062" spans="1:41" x14ac:dyDescent="0.3">
      <c r="A7062" s="5" t="s">
        <v>17402</v>
      </c>
      <c r="B7062" s="5" t="s">
        <v>17403</v>
      </c>
      <c r="C7062" s="5" t="s">
        <v>13509</v>
      </c>
      <c r="D7062" s="5" t="s">
        <v>17511</v>
      </c>
      <c r="E7062" s="5" t="s">
        <v>1</v>
      </c>
      <c r="F7062" s="5" t="s">
        <v>17405</v>
      </c>
      <c r="G7062" s="5">
        <v>20</v>
      </c>
      <c r="H7062" s="5">
        <v>45665</v>
      </c>
      <c r="I7062" s="5">
        <v>0.81701388888888893</v>
      </c>
      <c r="J7062" s="5">
        <v>19</v>
      </c>
      <c r="K7062" s="5">
        <v>45665</v>
      </c>
      <c r="L7062" s="5">
        <v>0.31701388888888887</v>
      </c>
      <c r="M7062" s="5">
        <v>7</v>
      </c>
      <c r="Q7062" s="5">
        <v>16</v>
      </c>
      <c r="R7062" s="5">
        <v>14</v>
      </c>
      <c r="S7062" s="5">
        <v>875</v>
      </c>
      <c r="T7062" s="5">
        <v>372319</v>
      </c>
      <c r="U7062" s="5">
        <v>16</v>
      </c>
      <c r="X7062" s="5">
        <v>37435</v>
      </c>
      <c r="Y7062" s="5">
        <v>4735</v>
      </c>
      <c r="Z7062" s="5">
        <v>3163</v>
      </c>
      <c r="AA7062" s="5">
        <v>51763</v>
      </c>
      <c r="AB7062" s="5">
        <v>37083</v>
      </c>
      <c r="AC7062" s="5">
        <v>4113</v>
      </c>
      <c r="AD7062" s="5">
        <v>399007</v>
      </c>
      <c r="AE7062" s="5">
        <v>38493</v>
      </c>
      <c r="AF7062" s="5">
        <v>2272</v>
      </c>
      <c r="AG7062" s="5">
        <v>55948</v>
      </c>
      <c r="AH7062" s="5">
        <v>2953</v>
      </c>
      <c r="AI7062" s="5">
        <v>892</v>
      </c>
      <c r="AJ7062" s="5">
        <v>1</v>
      </c>
      <c r="AK7062" s="9"/>
      <c r="AN7062" s="8" t="s">
        <v>18396</v>
      </c>
      <c r="AO7062" s="5" t="s">
        <v>13512</v>
      </c>
    </row>
    <row r="7063" spans="1:41" x14ac:dyDescent="0.3">
      <c r="A7063" s="5" t="s">
        <v>17402</v>
      </c>
      <c r="B7063" s="5" t="s">
        <v>17403</v>
      </c>
      <c r="C7063" s="5" t="s">
        <v>13509</v>
      </c>
      <c r="D7063" s="5" t="s">
        <v>17512</v>
      </c>
      <c r="E7063" s="5" t="s">
        <v>1</v>
      </c>
      <c r="F7063" s="5" t="s">
        <v>17405</v>
      </c>
      <c r="G7063" s="5">
        <v>20</v>
      </c>
      <c r="H7063" s="5">
        <v>45665</v>
      </c>
      <c r="I7063" s="5">
        <v>0.97743055555555558</v>
      </c>
      <c r="J7063" s="5">
        <v>23</v>
      </c>
      <c r="K7063" s="5">
        <v>45665</v>
      </c>
      <c r="L7063" s="5">
        <v>0.47743055555555558</v>
      </c>
      <c r="M7063" s="5">
        <v>11</v>
      </c>
      <c r="Q7063" s="5">
        <v>16</v>
      </c>
      <c r="R7063" s="5">
        <v>14</v>
      </c>
      <c r="S7063" s="5">
        <v>875</v>
      </c>
      <c r="T7063" s="5">
        <v>268841</v>
      </c>
      <c r="U7063" s="5">
        <v>16</v>
      </c>
      <c r="X7063" s="5">
        <v>39496</v>
      </c>
      <c r="Y7063" s="5">
        <v>4165</v>
      </c>
      <c r="Z7063" s="5">
        <v>3548</v>
      </c>
      <c r="AA7063" s="5">
        <v>50512</v>
      </c>
      <c r="AB7063" s="5">
        <v>3912</v>
      </c>
      <c r="AC7063" s="5">
        <v>4253</v>
      </c>
      <c r="AD7063" s="5">
        <v>175996</v>
      </c>
      <c r="AE7063" s="5">
        <v>41018</v>
      </c>
      <c r="AF7063" s="5">
        <v>2019</v>
      </c>
      <c r="AG7063" s="5">
        <v>27113</v>
      </c>
      <c r="AH7063" s="5">
        <v>3256</v>
      </c>
      <c r="AI7063" s="5">
        <v>375</v>
      </c>
      <c r="AJ7063" s="5">
        <v>1</v>
      </c>
      <c r="AK7063" s="9"/>
      <c r="AN7063" s="8" t="s">
        <v>18396</v>
      </c>
      <c r="AO7063" s="5" t="s">
        <v>13512</v>
      </c>
    </row>
    <row r="7064" spans="1:41" x14ac:dyDescent="0.3">
      <c r="A7064" s="5" t="s">
        <v>17402</v>
      </c>
      <c r="B7064" s="5" t="s">
        <v>17403</v>
      </c>
      <c r="C7064" s="5" t="s">
        <v>13509</v>
      </c>
      <c r="D7064" s="5" t="s">
        <v>17513</v>
      </c>
      <c r="E7064" s="5" t="s">
        <v>1</v>
      </c>
      <c r="F7064" s="5" t="s">
        <v>17405</v>
      </c>
      <c r="G7064" s="5">
        <v>20</v>
      </c>
      <c r="H7064" s="5">
        <v>45665</v>
      </c>
      <c r="I7064" s="5">
        <v>0.81076388888888884</v>
      </c>
      <c r="J7064" s="5">
        <v>19</v>
      </c>
      <c r="K7064" s="5">
        <v>45665</v>
      </c>
      <c r="L7064" s="5">
        <v>0.3107638888888889</v>
      </c>
      <c r="M7064" s="5">
        <v>7</v>
      </c>
      <c r="Q7064" s="5">
        <v>26</v>
      </c>
      <c r="R7064" s="5">
        <v>14</v>
      </c>
      <c r="S7064" s="5">
        <v>538</v>
      </c>
      <c r="T7064" s="5">
        <v>101474</v>
      </c>
      <c r="U7064" s="5">
        <v>26</v>
      </c>
      <c r="X7064" s="5">
        <v>40081</v>
      </c>
      <c r="Y7064" s="5">
        <v>2719</v>
      </c>
      <c r="Z7064" s="5">
        <v>3844</v>
      </c>
      <c r="AA7064" s="5">
        <v>51192</v>
      </c>
      <c r="AB7064" s="5">
        <v>39522</v>
      </c>
      <c r="AC7064" s="5">
        <v>42883</v>
      </c>
      <c r="AD7064" s="5">
        <v>405289</v>
      </c>
      <c r="AE7064" s="5">
        <v>41134</v>
      </c>
      <c r="AF7064" s="5">
        <v>2446</v>
      </c>
      <c r="AG7064" s="5">
        <v>34167</v>
      </c>
      <c r="AH7064" s="5">
        <v>3499</v>
      </c>
      <c r="AI7064" s="5">
        <v>665</v>
      </c>
      <c r="AJ7064" s="5">
        <v>1</v>
      </c>
      <c r="AK7064" s="9"/>
      <c r="AN7064" s="8" t="s">
        <v>18396</v>
      </c>
      <c r="AO7064" s="5" t="s">
        <v>13512</v>
      </c>
    </row>
    <row r="7065" spans="1:41" x14ac:dyDescent="0.3">
      <c r="A7065" s="5" t="s">
        <v>17402</v>
      </c>
      <c r="B7065" s="5" t="s">
        <v>17403</v>
      </c>
      <c r="C7065" s="5" t="s">
        <v>13509</v>
      </c>
      <c r="D7065" s="5" t="s">
        <v>17514</v>
      </c>
      <c r="E7065" s="5" t="s">
        <v>1</v>
      </c>
      <c r="F7065" s="5" t="s">
        <v>17405</v>
      </c>
      <c r="G7065" s="5">
        <v>20</v>
      </c>
      <c r="H7065" s="5">
        <v>45665</v>
      </c>
      <c r="I7065" s="5">
        <v>0.86423611111111109</v>
      </c>
      <c r="J7065" s="5">
        <v>20</v>
      </c>
      <c r="K7065" s="5">
        <v>45665</v>
      </c>
      <c r="L7065" s="5">
        <v>0.36423611111111109</v>
      </c>
      <c r="M7065" s="5">
        <v>8</v>
      </c>
      <c r="Q7065" s="5">
        <v>27</v>
      </c>
      <c r="R7065" s="5">
        <v>14</v>
      </c>
      <c r="S7065" s="5">
        <v>519</v>
      </c>
      <c r="T7065" s="5">
        <v>12197</v>
      </c>
      <c r="U7065" s="5">
        <v>27</v>
      </c>
      <c r="X7065" s="5">
        <v>38939</v>
      </c>
      <c r="Y7065" s="5">
        <v>1169</v>
      </c>
      <c r="Z7065" s="5">
        <v>521</v>
      </c>
      <c r="AA7065" s="5">
        <v>48783</v>
      </c>
      <c r="AB7065" s="5">
        <v>38562</v>
      </c>
      <c r="AC7065" s="5">
        <v>41341</v>
      </c>
      <c r="AD7065" s="5">
        <v>216488</v>
      </c>
      <c r="AE7065" s="5">
        <v>39508</v>
      </c>
      <c r="AF7065" s="5">
        <v>367</v>
      </c>
      <c r="AG7065" s="5">
        <v>30524</v>
      </c>
      <c r="AH7065" s="5">
        <v>4955</v>
      </c>
      <c r="AI7065" s="5">
        <v>707</v>
      </c>
      <c r="AJ7065" s="5">
        <v>1</v>
      </c>
      <c r="AK7065" s="9"/>
      <c r="AN7065" s="8" t="s">
        <v>18396</v>
      </c>
      <c r="AO7065" s="5" t="s">
        <v>13512</v>
      </c>
    </row>
    <row r="7066" spans="1:41" x14ac:dyDescent="0.3">
      <c r="A7066" s="5" t="s">
        <v>17402</v>
      </c>
      <c r="B7066" s="5" t="s">
        <v>17403</v>
      </c>
      <c r="C7066" s="5" t="s">
        <v>13509</v>
      </c>
      <c r="D7066" s="5" t="s">
        <v>17515</v>
      </c>
      <c r="E7066" s="5" t="s">
        <v>1</v>
      </c>
      <c r="F7066" s="5" t="s">
        <v>17405</v>
      </c>
      <c r="G7066" s="5">
        <v>20</v>
      </c>
      <c r="H7066" s="5">
        <v>45665</v>
      </c>
      <c r="I7066" s="5">
        <v>0.87708333333333333</v>
      </c>
      <c r="J7066" s="5">
        <v>21</v>
      </c>
      <c r="K7066" s="5">
        <v>45665</v>
      </c>
      <c r="L7066" s="5">
        <v>0.37708333333333333</v>
      </c>
      <c r="M7066" s="5">
        <v>9</v>
      </c>
      <c r="Q7066" s="5">
        <v>37</v>
      </c>
      <c r="R7066" s="5">
        <v>14</v>
      </c>
      <c r="S7066" s="5">
        <v>378</v>
      </c>
      <c r="T7066" s="5">
        <v>94168</v>
      </c>
      <c r="U7066" s="5">
        <v>37</v>
      </c>
      <c r="X7066" s="5">
        <v>39374</v>
      </c>
      <c r="Y7066" s="5">
        <v>1696</v>
      </c>
      <c r="Z7066" s="5">
        <v>4873</v>
      </c>
      <c r="AA7066" s="5">
        <v>50805</v>
      </c>
      <c r="AB7066" s="5">
        <v>38906</v>
      </c>
      <c r="AC7066" s="5">
        <v>42098</v>
      </c>
      <c r="AD7066" s="5">
        <v>380672</v>
      </c>
      <c r="AE7066" s="5">
        <v>40412</v>
      </c>
      <c r="AF7066" s="5">
        <v>3053</v>
      </c>
      <c r="AG7066" s="5">
        <v>31232</v>
      </c>
      <c r="AH7066" s="5">
        <v>4485</v>
      </c>
      <c r="AI7066" s="5">
        <v>938</v>
      </c>
      <c r="AJ7066" s="5">
        <v>1</v>
      </c>
      <c r="AK7066" s="9"/>
      <c r="AN7066" s="8" t="s">
        <v>18396</v>
      </c>
      <c r="AO7066" s="5" t="s">
        <v>13512</v>
      </c>
    </row>
    <row r="7067" spans="1:41" x14ac:dyDescent="0.3">
      <c r="A7067" s="5" t="s">
        <v>17402</v>
      </c>
      <c r="B7067" s="5" t="s">
        <v>17403</v>
      </c>
      <c r="C7067" s="5" t="s">
        <v>13509</v>
      </c>
      <c r="D7067" s="5" t="s">
        <v>17516</v>
      </c>
      <c r="E7067" s="5" t="s">
        <v>1</v>
      </c>
      <c r="F7067" s="5" t="s">
        <v>17405</v>
      </c>
      <c r="G7067" s="5">
        <v>20</v>
      </c>
      <c r="H7067" s="5">
        <v>45665</v>
      </c>
      <c r="I7067" s="5">
        <v>0.86250000000000004</v>
      </c>
      <c r="J7067" s="5">
        <v>20</v>
      </c>
      <c r="K7067" s="5">
        <v>45665</v>
      </c>
      <c r="L7067" s="5">
        <v>0.36249999999999999</v>
      </c>
      <c r="M7067" s="5">
        <v>8</v>
      </c>
      <c r="Q7067" s="5">
        <v>40</v>
      </c>
      <c r="R7067" s="5">
        <v>14</v>
      </c>
      <c r="S7067" s="5">
        <v>35</v>
      </c>
      <c r="T7067" s="5">
        <v>81277</v>
      </c>
      <c r="U7067" s="5">
        <v>40</v>
      </c>
      <c r="X7067" s="5">
        <v>35719</v>
      </c>
      <c r="Y7067" s="5">
        <v>1562</v>
      </c>
      <c r="Z7067" s="5">
        <v>5035</v>
      </c>
      <c r="AA7067" s="5">
        <v>442</v>
      </c>
      <c r="AB7067" s="5">
        <v>35382</v>
      </c>
      <c r="AC7067" s="5">
        <v>37714</v>
      </c>
      <c r="AD7067" s="5">
        <v>488267</v>
      </c>
      <c r="AE7067" s="5">
        <v>36413</v>
      </c>
      <c r="AF7067" s="5">
        <v>3</v>
      </c>
      <c r="AG7067" s="5">
        <v>22487</v>
      </c>
      <c r="AH7067" s="5">
        <v>4459</v>
      </c>
      <c r="AI7067" s="5">
        <v>1423</v>
      </c>
      <c r="AJ7067" s="5">
        <v>1</v>
      </c>
      <c r="AK7067" s="9"/>
      <c r="AN7067" s="8" t="s">
        <v>18396</v>
      </c>
      <c r="AO7067" s="5" t="s">
        <v>13512</v>
      </c>
    </row>
    <row r="7068" spans="1:41" x14ac:dyDescent="0.3">
      <c r="A7068" s="5" t="s">
        <v>17402</v>
      </c>
      <c r="B7068" s="5" t="s">
        <v>17403</v>
      </c>
      <c r="C7068" s="5" t="s">
        <v>13509</v>
      </c>
      <c r="D7068" s="5" t="s">
        <v>17517</v>
      </c>
      <c r="E7068" s="5" t="s">
        <v>1</v>
      </c>
      <c r="F7068" s="5" t="s">
        <v>17405</v>
      </c>
      <c r="G7068" s="5">
        <v>20</v>
      </c>
      <c r="H7068" s="5">
        <v>45665</v>
      </c>
      <c r="I7068" s="5">
        <v>0.8677083333333333</v>
      </c>
      <c r="J7068" s="5">
        <v>20</v>
      </c>
      <c r="K7068" s="5">
        <v>45665</v>
      </c>
      <c r="L7068" s="5">
        <v>0.36770833333333336</v>
      </c>
      <c r="M7068" s="5">
        <v>8</v>
      </c>
      <c r="Q7068" s="5">
        <v>42</v>
      </c>
      <c r="R7068" s="5">
        <v>14</v>
      </c>
      <c r="S7068" s="5">
        <v>333</v>
      </c>
      <c r="T7068" s="5">
        <v>54735</v>
      </c>
      <c r="U7068" s="5">
        <v>42</v>
      </c>
      <c r="X7068" s="5">
        <v>34463</v>
      </c>
      <c r="Y7068" s="5">
        <v>1804</v>
      </c>
      <c r="Z7068" s="5">
        <v>4273</v>
      </c>
      <c r="AA7068" s="5">
        <v>43015</v>
      </c>
      <c r="AB7068" s="5">
        <v>33971</v>
      </c>
      <c r="AC7068" s="5">
        <v>36387</v>
      </c>
      <c r="AD7068" s="5">
        <v>439343</v>
      </c>
      <c r="AE7068" s="5">
        <v>35128</v>
      </c>
      <c r="AF7068" s="5">
        <v>2577</v>
      </c>
      <c r="AG7068" s="5">
        <v>28305</v>
      </c>
      <c r="AH7068" s="5">
        <v>3756</v>
      </c>
      <c r="AI7068" s="5">
        <v>1888</v>
      </c>
      <c r="AJ7068" s="5">
        <v>1</v>
      </c>
      <c r="AK7068" s="9"/>
      <c r="AN7068" s="8" t="s">
        <v>18396</v>
      </c>
      <c r="AO7068" s="5" t="s">
        <v>13512</v>
      </c>
    </row>
    <row r="7069" spans="1:41" x14ac:dyDescent="0.3">
      <c r="A7069" s="5" t="s">
        <v>17402</v>
      </c>
      <c r="B7069" s="5" t="s">
        <v>17403</v>
      </c>
      <c r="C7069" s="5" t="s">
        <v>13509</v>
      </c>
      <c r="D7069" s="5" t="s">
        <v>17518</v>
      </c>
      <c r="E7069" s="5" t="s">
        <v>1</v>
      </c>
      <c r="F7069" s="5" t="s">
        <v>17405</v>
      </c>
      <c r="G7069" s="5">
        <v>20</v>
      </c>
      <c r="H7069" s="5">
        <v>45665</v>
      </c>
      <c r="I7069" s="5">
        <v>0.86979166666666663</v>
      </c>
      <c r="J7069" s="5">
        <v>20</v>
      </c>
      <c r="K7069" s="5">
        <v>45665</v>
      </c>
      <c r="L7069" s="5">
        <v>0.36979166666666669</v>
      </c>
      <c r="M7069" s="5">
        <v>8</v>
      </c>
      <c r="Q7069" s="5">
        <v>42</v>
      </c>
      <c r="R7069" s="5">
        <v>14</v>
      </c>
      <c r="S7069" s="5">
        <v>333</v>
      </c>
      <c r="T7069" s="5">
        <v>56712</v>
      </c>
      <c r="U7069" s="5">
        <v>42</v>
      </c>
      <c r="X7069" s="5">
        <v>43316</v>
      </c>
      <c r="Y7069" s="5">
        <v>1772</v>
      </c>
      <c r="Z7069" s="5">
        <v>4225</v>
      </c>
      <c r="AA7069" s="5">
        <v>52437</v>
      </c>
      <c r="AB7069" s="5">
        <v>42962</v>
      </c>
      <c r="AC7069" s="5">
        <v>45498</v>
      </c>
      <c r="AD7069" s="5">
        <v>367459</v>
      </c>
      <c r="AE7069" s="5">
        <v>44342</v>
      </c>
      <c r="AF7069" s="5">
        <v>2511</v>
      </c>
      <c r="AG7069" s="5">
        <v>29621</v>
      </c>
      <c r="AH7069" s="5">
        <v>3986</v>
      </c>
      <c r="AI7069" s="5">
        <v>914</v>
      </c>
      <c r="AJ7069" s="5">
        <v>1</v>
      </c>
      <c r="AK7069" s="9"/>
      <c r="AN7069" s="8" t="s">
        <v>18396</v>
      </c>
      <c r="AO7069" s="5" t="s">
        <v>13512</v>
      </c>
    </row>
    <row r="7070" spans="1:41" x14ac:dyDescent="0.3">
      <c r="A7070" s="5" t="s">
        <v>17402</v>
      </c>
      <c r="B7070" s="5" t="s">
        <v>17403</v>
      </c>
      <c r="C7070" s="5" t="s">
        <v>13509</v>
      </c>
      <c r="D7070" s="5" t="s">
        <v>17519</v>
      </c>
      <c r="E7070" s="5" t="s">
        <v>1</v>
      </c>
      <c r="F7070" s="5" t="s">
        <v>17405</v>
      </c>
      <c r="G7070" s="5">
        <v>20</v>
      </c>
      <c r="H7070" s="5">
        <v>45665</v>
      </c>
      <c r="I7070" s="5">
        <v>0.85416666666666663</v>
      </c>
      <c r="J7070" s="5">
        <v>20</v>
      </c>
      <c r="K7070" s="5">
        <v>45665</v>
      </c>
      <c r="L7070" s="5">
        <v>0.35416666666666669</v>
      </c>
      <c r="M7070" s="5">
        <v>8</v>
      </c>
      <c r="Q7070" s="5">
        <v>43</v>
      </c>
      <c r="R7070" s="5">
        <v>14</v>
      </c>
      <c r="S7070" s="5">
        <v>326</v>
      </c>
      <c r="T7070" s="5">
        <v>65793</v>
      </c>
      <c r="U7070" s="5">
        <v>43</v>
      </c>
      <c r="X7070" s="5">
        <v>40001</v>
      </c>
      <c r="Y7070" s="5">
        <v>1654</v>
      </c>
      <c r="Z7070" s="5">
        <v>4539</v>
      </c>
      <c r="AA7070" s="5">
        <v>51223</v>
      </c>
      <c r="AB7070" s="5">
        <v>39494</v>
      </c>
      <c r="AC7070" s="5">
        <v>42634</v>
      </c>
      <c r="AD7070" s="5">
        <v>315111</v>
      </c>
      <c r="AE7070" s="5">
        <v>40776</v>
      </c>
      <c r="AF7070" s="5">
        <v>2961</v>
      </c>
      <c r="AG7070" s="5">
        <v>31715</v>
      </c>
      <c r="AH7070" s="5">
        <v>4153</v>
      </c>
      <c r="AI7070" s="5">
        <v>1256</v>
      </c>
      <c r="AJ7070" s="5">
        <v>1</v>
      </c>
      <c r="AK7070" s="9"/>
      <c r="AN7070" s="8" t="s">
        <v>172</v>
      </c>
      <c r="AO7070" s="5" t="s">
        <v>13512</v>
      </c>
    </row>
    <row r="7071" spans="1:41" x14ac:dyDescent="0.3">
      <c r="A7071" s="5" t="s">
        <v>17402</v>
      </c>
      <c r="B7071" s="5" t="s">
        <v>17403</v>
      </c>
      <c r="C7071" s="5" t="s">
        <v>13509</v>
      </c>
      <c r="D7071" s="5" t="s">
        <v>17520</v>
      </c>
      <c r="E7071" s="5" t="s">
        <v>1</v>
      </c>
      <c r="F7071" s="5" t="s">
        <v>17405</v>
      </c>
      <c r="G7071" s="5">
        <v>20</v>
      </c>
      <c r="H7071" s="5">
        <v>45665</v>
      </c>
      <c r="I7071" s="5">
        <v>0.94444444444444442</v>
      </c>
      <c r="J7071" s="5">
        <v>22</v>
      </c>
      <c r="K7071" s="5">
        <v>45665</v>
      </c>
      <c r="L7071" s="5">
        <v>0.44444444444444442</v>
      </c>
      <c r="M7071" s="5">
        <v>10</v>
      </c>
      <c r="Q7071" s="5">
        <v>14</v>
      </c>
      <c r="R7071" s="5">
        <v>13</v>
      </c>
      <c r="S7071" s="5">
        <v>929</v>
      </c>
      <c r="T7071" s="5">
        <v>397419</v>
      </c>
      <c r="U7071" s="5">
        <v>14</v>
      </c>
      <c r="X7071" s="5">
        <v>38583</v>
      </c>
      <c r="Y7071" s="5">
        <v>1789</v>
      </c>
      <c r="Z7071" s="5">
        <v>4486</v>
      </c>
      <c r="AA7071" s="5">
        <v>48201</v>
      </c>
      <c r="AB7071" s="5">
        <v>38005</v>
      </c>
      <c r="AC7071" s="5">
        <v>4114</v>
      </c>
      <c r="AD7071" s="5">
        <v>164212</v>
      </c>
      <c r="AE7071" s="5">
        <v>39385</v>
      </c>
      <c r="AF7071" s="5">
        <v>3084</v>
      </c>
      <c r="AG7071" s="5">
        <v>25633</v>
      </c>
      <c r="AH7071" s="5">
        <v>4292</v>
      </c>
      <c r="AI7071" s="5">
        <v>36</v>
      </c>
      <c r="AJ7071" s="5">
        <v>1</v>
      </c>
      <c r="AK7071" s="9"/>
      <c r="AN7071" s="8" t="s">
        <v>18396</v>
      </c>
      <c r="AO7071" s="5" t="s">
        <v>13512</v>
      </c>
    </row>
    <row r="7072" spans="1:41" x14ac:dyDescent="0.3">
      <c r="A7072" s="5" t="s">
        <v>17402</v>
      </c>
      <c r="B7072" s="5" t="s">
        <v>17403</v>
      </c>
      <c r="C7072" s="5" t="s">
        <v>13509</v>
      </c>
      <c r="D7072" s="5" t="s">
        <v>17521</v>
      </c>
      <c r="E7072" s="5" t="s">
        <v>1</v>
      </c>
      <c r="F7072" s="5" t="s">
        <v>17405</v>
      </c>
      <c r="G7072" s="5">
        <v>20</v>
      </c>
      <c r="H7072" s="5">
        <v>45665</v>
      </c>
      <c r="I7072" s="5">
        <v>0.93541666666666667</v>
      </c>
      <c r="J7072" s="5">
        <v>22</v>
      </c>
      <c r="K7072" s="5">
        <v>45665</v>
      </c>
      <c r="L7072" s="5">
        <v>0.43541666666666667</v>
      </c>
      <c r="M7072" s="5">
        <v>10</v>
      </c>
      <c r="Q7072" s="5">
        <v>23</v>
      </c>
      <c r="R7072" s="5">
        <v>13</v>
      </c>
      <c r="S7072" s="5">
        <v>565</v>
      </c>
      <c r="T7072" s="5">
        <v>160595</v>
      </c>
      <c r="U7072" s="5">
        <v>23</v>
      </c>
      <c r="X7072" s="5">
        <v>43409</v>
      </c>
      <c r="Y7072" s="5">
        <v>2363</v>
      </c>
      <c r="Z7072" s="5">
        <v>3741</v>
      </c>
      <c r="AA7072" s="5">
        <v>52683</v>
      </c>
      <c r="AB7072" s="5">
        <v>42853</v>
      </c>
      <c r="AC7072" s="5">
        <v>45694</v>
      </c>
      <c r="AD7072" s="5">
        <v>731886</v>
      </c>
      <c r="AE7072" s="5">
        <v>44655</v>
      </c>
      <c r="AF7072" s="5">
        <v>2289</v>
      </c>
      <c r="AG7072" s="5">
        <v>25918</v>
      </c>
      <c r="AH7072" s="5">
        <v>3363</v>
      </c>
      <c r="AI7072" s="5">
        <v>581</v>
      </c>
      <c r="AJ7072" s="5">
        <v>1</v>
      </c>
      <c r="AK7072" s="9"/>
      <c r="AN7072" s="8" t="s">
        <v>18396</v>
      </c>
      <c r="AO7072" s="5" t="s">
        <v>13512</v>
      </c>
    </row>
    <row r="7073" spans="1:41" x14ac:dyDescent="0.3">
      <c r="A7073" s="5" t="s">
        <v>17402</v>
      </c>
      <c r="B7073" s="5" t="s">
        <v>17403</v>
      </c>
      <c r="C7073" s="5" t="s">
        <v>13509</v>
      </c>
      <c r="D7073" s="5" t="s">
        <v>17522</v>
      </c>
      <c r="E7073" s="5" t="s">
        <v>1</v>
      </c>
      <c r="F7073" s="5" t="s">
        <v>17405</v>
      </c>
      <c r="G7073" s="5">
        <v>20</v>
      </c>
      <c r="H7073" s="5">
        <v>45665</v>
      </c>
      <c r="I7073" s="5">
        <v>0.828125</v>
      </c>
      <c r="J7073" s="5">
        <v>19</v>
      </c>
      <c r="K7073" s="5">
        <v>45665</v>
      </c>
      <c r="L7073" s="5">
        <v>0.328125</v>
      </c>
      <c r="M7073" s="5">
        <v>7</v>
      </c>
      <c r="Q7073" s="5">
        <v>21</v>
      </c>
      <c r="R7073" s="5">
        <v>12</v>
      </c>
      <c r="S7073" s="5">
        <v>571</v>
      </c>
      <c r="T7073" s="5">
        <v>121176</v>
      </c>
      <c r="U7073" s="5">
        <v>21</v>
      </c>
      <c r="X7073" s="5">
        <v>37194</v>
      </c>
      <c r="Y7073" s="5">
        <v>3241</v>
      </c>
      <c r="Z7073" s="5">
        <v>387</v>
      </c>
      <c r="AA7073" s="5">
        <v>47842</v>
      </c>
      <c r="AB7073" s="5">
        <v>36585</v>
      </c>
      <c r="AC7073" s="5">
        <v>40126</v>
      </c>
      <c r="AD7073" s="5">
        <v>708844</v>
      </c>
      <c r="AE7073" s="5">
        <v>38597</v>
      </c>
      <c r="AF7073" s="5">
        <v>2355</v>
      </c>
      <c r="AG7073" s="5">
        <v>24964</v>
      </c>
      <c r="AH7073" s="5">
        <v>3473</v>
      </c>
      <c r="AI7073" s="5">
        <v>653</v>
      </c>
      <c r="AJ7073" s="5">
        <v>1</v>
      </c>
      <c r="AK7073" s="9"/>
      <c r="AN7073" s="8" t="s">
        <v>18396</v>
      </c>
      <c r="AO7073" s="5" t="s">
        <v>13512</v>
      </c>
    </row>
    <row r="7074" spans="1:41" x14ac:dyDescent="0.3">
      <c r="A7074" s="5" t="s">
        <v>17402</v>
      </c>
      <c r="B7074" s="5" t="s">
        <v>17403</v>
      </c>
      <c r="C7074" s="5" t="s">
        <v>13509</v>
      </c>
      <c r="D7074" s="5" t="s">
        <v>17523</v>
      </c>
      <c r="E7074" s="5" t="s">
        <v>1</v>
      </c>
      <c r="F7074" s="5" t="s">
        <v>17405</v>
      </c>
      <c r="G7074" s="5">
        <v>20</v>
      </c>
      <c r="H7074" s="5">
        <v>45665</v>
      </c>
      <c r="I7074" s="5">
        <v>0.8881944444444444</v>
      </c>
      <c r="J7074" s="5">
        <v>21</v>
      </c>
      <c r="K7074" s="5">
        <v>45665</v>
      </c>
      <c r="L7074" s="5">
        <v>0.38819444444444445</v>
      </c>
      <c r="M7074" s="5">
        <v>9</v>
      </c>
      <c r="Q7074" s="5">
        <v>12</v>
      </c>
      <c r="R7074" s="5">
        <v>11</v>
      </c>
      <c r="S7074" s="5">
        <v>917</v>
      </c>
      <c r="T7074" s="5">
        <v>342458</v>
      </c>
      <c r="U7074" s="5">
        <v>12</v>
      </c>
      <c r="X7074" s="5">
        <v>37415</v>
      </c>
      <c r="Y7074" s="5">
        <v>2985</v>
      </c>
      <c r="Z7074" s="5">
        <v>2888</v>
      </c>
      <c r="AA7074" s="5">
        <v>44958</v>
      </c>
      <c r="AB7074" s="5">
        <v>36654</v>
      </c>
      <c r="AC7074" s="5">
        <v>3926</v>
      </c>
      <c r="AD7074" s="5">
        <v>614691</v>
      </c>
      <c r="AE7074" s="5">
        <v>3826</v>
      </c>
      <c r="AF7074" s="5">
        <v>1722</v>
      </c>
      <c r="AG7074" s="5">
        <v>26894</v>
      </c>
      <c r="AH7074" s="5">
        <v>2608</v>
      </c>
      <c r="AI7074" s="5">
        <v>377</v>
      </c>
      <c r="AJ7074" s="5">
        <v>1</v>
      </c>
      <c r="AK7074" s="9"/>
      <c r="AN7074" s="8" t="s">
        <v>18396</v>
      </c>
      <c r="AO7074" s="5" t="s">
        <v>13512</v>
      </c>
    </row>
    <row r="7075" spans="1:41" x14ac:dyDescent="0.3">
      <c r="A7075" s="5" t="s">
        <v>17402</v>
      </c>
      <c r="B7075" s="5" t="s">
        <v>17403</v>
      </c>
      <c r="C7075" s="5" t="s">
        <v>13509</v>
      </c>
      <c r="D7075" s="5" t="s">
        <v>17524</v>
      </c>
      <c r="E7075" s="5" t="s">
        <v>1</v>
      </c>
      <c r="F7075" s="5" t="s">
        <v>17405</v>
      </c>
      <c r="G7075" s="5">
        <v>20</v>
      </c>
      <c r="H7075" s="5">
        <v>45665</v>
      </c>
      <c r="I7075" s="5">
        <v>0.95590277777777777</v>
      </c>
      <c r="J7075" s="5">
        <v>22</v>
      </c>
      <c r="K7075" s="5">
        <v>45665</v>
      </c>
      <c r="L7075" s="5">
        <v>0.45590277777777777</v>
      </c>
      <c r="M7075" s="5">
        <v>10</v>
      </c>
      <c r="Q7075" s="5">
        <v>13</v>
      </c>
      <c r="R7075" s="5">
        <v>11</v>
      </c>
      <c r="S7075" s="5">
        <v>846</v>
      </c>
      <c r="T7075" s="5">
        <v>284543</v>
      </c>
      <c r="U7075" s="5">
        <v>13</v>
      </c>
      <c r="X7075" s="5">
        <v>39337</v>
      </c>
      <c r="Y7075" s="5">
        <v>2601</v>
      </c>
      <c r="Z7075" s="5">
        <v>3565</v>
      </c>
      <c r="AA7075" s="5">
        <v>47515</v>
      </c>
      <c r="AB7075" s="5">
        <v>38943</v>
      </c>
      <c r="AC7075" s="5">
        <v>41546</v>
      </c>
      <c r="AD7075" s="5">
        <v>297547</v>
      </c>
      <c r="AE7075" s="5">
        <v>3998</v>
      </c>
      <c r="AF7075" s="5">
        <v>2454</v>
      </c>
      <c r="AG7075" s="5">
        <v>21133</v>
      </c>
      <c r="AH7075" s="5">
        <v>3443</v>
      </c>
      <c r="AI7075" s="5">
        <v>258</v>
      </c>
      <c r="AJ7075" s="5">
        <v>1</v>
      </c>
      <c r="AK7075" s="9"/>
      <c r="AN7075" s="8" t="s">
        <v>18396</v>
      </c>
      <c r="AO7075" s="5" t="s">
        <v>13512</v>
      </c>
    </row>
    <row r="7076" spans="1:41" x14ac:dyDescent="0.3">
      <c r="A7076" s="5" t="s">
        <v>17402</v>
      </c>
      <c r="B7076" s="5" t="s">
        <v>17403</v>
      </c>
      <c r="C7076" s="5" t="s">
        <v>13509</v>
      </c>
      <c r="D7076" s="5" t="s">
        <v>17525</v>
      </c>
      <c r="E7076" s="5" t="s">
        <v>1</v>
      </c>
      <c r="F7076" s="5" t="s">
        <v>17405</v>
      </c>
      <c r="G7076" s="5">
        <v>20</v>
      </c>
      <c r="H7076" s="5">
        <v>45665</v>
      </c>
      <c r="I7076" s="5">
        <v>0.92534722222222221</v>
      </c>
      <c r="J7076" s="5">
        <v>22</v>
      </c>
      <c r="K7076" s="5">
        <v>45665</v>
      </c>
      <c r="L7076" s="5">
        <v>0.42534722222222221</v>
      </c>
      <c r="M7076" s="5">
        <v>10</v>
      </c>
      <c r="Q7076" s="5">
        <v>14</v>
      </c>
      <c r="R7076" s="5">
        <v>11</v>
      </c>
      <c r="S7076" s="5">
        <v>786</v>
      </c>
      <c r="T7076" s="5">
        <v>448885</v>
      </c>
      <c r="U7076" s="5">
        <v>14</v>
      </c>
      <c r="X7076" s="5">
        <v>37904</v>
      </c>
      <c r="Y7076" s="5">
        <v>1964</v>
      </c>
      <c r="Z7076" s="5">
        <v>5972</v>
      </c>
      <c r="AA7076" s="5">
        <v>4839</v>
      </c>
      <c r="AB7076" s="5">
        <v>37464</v>
      </c>
      <c r="AC7076" s="5">
        <v>40182</v>
      </c>
      <c r="AD7076" s="5">
        <v>154149</v>
      </c>
      <c r="AE7076" s="5">
        <v>3883</v>
      </c>
      <c r="AF7076" s="5">
        <v>3668</v>
      </c>
      <c r="AG7076" s="5">
        <v>32319</v>
      </c>
      <c r="AH7076" s="5">
        <v>5371</v>
      </c>
      <c r="AI7076" s="5">
        <v>276</v>
      </c>
      <c r="AJ7076" s="5">
        <v>1</v>
      </c>
      <c r="AK7076" s="9"/>
      <c r="AN7076" s="8" t="s">
        <v>18396</v>
      </c>
      <c r="AO7076" s="5" t="s">
        <v>13512</v>
      </c>
    </row>
    <row r="7077" spans="1:41" x14ac:dyDescent="0.3">
      <c r="A7077" s="5" t="s">
        <v>17402</v>
      </c>
      <c r="B7077" s="5" t="s">
        <v>17403</v>
      </c>
      <c r="C7077" s="5" t="s">
        <v>13509</v>
      </c>
      <c r="D7077" s="5" t="s">
        <v>17526</v>
      </c>
      <c r="E7077" s="5" t="s">
        <v>1</v>
      </c>
      <c r="F7077" s="5" t="s">
        <v>17405</v>
      </c>
      <c r="G7077" s="5">
        <v>20</v>
      </c>
      <c r="H7077" s="5">
        <v>45665</v>
      </c>
      <c r="I7077" s="5">
        <v>0.97986111111111107</v>
      </c>
      <c r="J7077" s="5">
        <v>23</v>
      </c>
      <c r="K7077" s="5">
        <v>45665</v>
      </c>
      <c r="L7077" s="5">
        <v>0.47986111111111113</v>
      </c>
      <c r="M7077" s="5">
        <v>11</v>
      </c>
      <c r="Q7077" s="5">
        <v>16</v>
      </c>
      <c r="R7077" s="5">
        <v>11</v>
      </c>
      <c r="S7077" s="5">
        <v>688</v>
      </c>
      <c r="T7077" s="5">
        <v>145542</v>
      </c>
      <c r="U7077" s="5">
        <v>16</v>
      </c>
      <c r="X7077" s="5">
        <v>35329</v>
      </c>
      <c r="Y7077" s="5">
        <v>2955</v>
      </c>
      <c r="Z7077" s="5">
        <v>3863</v>
      </c>
      <c r="AA7077" s="5">
        <v>44034</v>
      </c>
      <c r="AB7077" s="5">
        <v>34768</v>
      </c>
      <c r="AC7077" s="5">
        <v>37508</v>
      </c>
      <c r="AD7077" s="5">
        <v>516829</v>
      </c>
      <c r="AE7077" s="5">
        <v>36096</v>
      </c>
      <c r="AF7077" s="5">
        <v>2377</v>
      </c>
      <c r="AG7077" s="5">
        <v>24805</v>
      </c>
      <c r="AH7077" s="5">
        <v>327</v>
      </c>
      <c r="AI7077" s="5">
        <v>532</v>
      </c>
      <c r="AJ7077" s="5">
        <v>1</v>
      </c>
      <c r="AK7077" s="9"/>
      <c r="AN7077" s="8" t="s">
        <v>18396</v>
      </c>
      <c r="AO7077" s="5" t="s">
        <v>13512</v>
      </c>
    </row>
    <row r="7078" spans="1:41" x14ac:dyDescent="0.3">
      <c r="A7078" s="5" t="s">
        <v>17402</v>
      </c>
      <c r="B7078" s="5" t="s">
        <v>17403</v>
      </c>
      <c r="C7078" s="5" t="s">
        <v>13509</v>
      </c>
      <c r="D7078" s="5" t="s">
        <v>17527</v>
      </c>
      <c r="E7078" s="5" t="s">
        <v>1</v>
      </c>
      <c r="F7078" s="5" t="s">
        <v>17405</v>
      </c>
      <c r="G7078" s="5">
        <v>20</v>
      </c>
      <c r="H7078" s="5">
        <v>45665</v>
      </c>
      <c r="I7078" s="5">
        <v>0.86944444444444446</v>
      </c>
      <c r="J7078" s="5">
        <v>20</v>
      </c>
      <c r="K7078" s="5">
        <v>45665</v>
      </c>
      <c r="L7078" s="5">
        <v>0.36944444444444446</v>
      </c>
      <c r="M7078" s="5">
        <v>8</v>
      </c>
      <c r="Q7078" s="5">
        <v>18</v>
      </c>
      <c r="R7078" s="5">
        <v>11</v>
      </c>
      <c r="S7078" s="5">
        <v>611</v>
      </c>
      <c r="T7078" s="5">
        <v>135569</v>
      </c>
      <c r="U7078" s="5">
        <v>18</v>
      </c>
      <c r="X7078" s="5">
        <v>37744</v>
      </c>
      <c r="Y7078" s="5">
        <v>327</v>
      </c>
      <c r="Z7078" s="5">
        <v>4382</v>
      </c>
      <c r="AA7078" s="5">
        <v>48529</v>
      </c>
      <c r="AB7078" s="5">
        <v>37488</v>
      </c>
      <c r="AC7078" s="5">
        <v>40391</v>
      </c>
      <c r="AD7078" s="5">
        <v>1163068</v>
      </c>
      <c r="AE7078" s="5">
        <v>38868</v>
      </c>
      <c r="AF7078" s="5">
        <v>279</v>
      </c>
      <c r="AG7078" s="5">
        <v>28785</v>
      </c>
      <c r="AH7078" s="5">
        <v>4195</v>
      </c>
      <c r="AI7078" s="5">
        <v>652</v>
      </c>
      <c r="AJ7078" s="5">
        <v>1</v>
      </c>
      <c r="AK7078" s="9"/>
      <c r="AN7078" s="8" t="s">
        <v>18396</v>
      </c>
      <c r="AO7078" s="5" t="s">
        <v>13512</v>
      </c>
    </row>
    <row r="7079" spans="1:41" x14ac:dyDescent="0.3">
      <c r="A7079" s="5" t="s">
        <v>17402</v>
      </c>
      <c r="B7079" s="5" t="s">
        <v>17403</v>
      </c>
      <c r="C7079" s="5" t="s">
        <v>13509</v>
      </c>
      <c r="D7079" s="5" t="s">
        <v>17528</v>
      </c>
      <c r="E7079" s="5" t="s">
        <v>1</v>
      </c>
      <c r="F7079" s="5" t="s">
        <v>17405</v>
      </c>
      <c r="G7079" s="5">
        <v>20</v>
      </c>
      <c r="H7079" s="5">
        <v>45665</v>
      </c>
      <c r="I7079" s="5">
        <v>0.83750000000000002</v>
      </c>
      <c r="J7079" s="5">
        <v>20</v>
      </c>
      <c r="K7079" s="5">
        <v>45665</v>
      </c>
      <c r="L7079" s="5">
        <v>0.33750000000000002</v>
      </c>
      <c r="M7079" s="5">
        <v>8</v>
      </c>
      <c r="Q7079" s="5">
        <v>44</v>
      </c>
      <c r="R7079" s="5">
        <v>11</v>
      </c>
      <c r="S7079" s="5">
        <v>25</v>
      </c>
      <c r="T7079" s="5">
        <v>48169</v>
      </c>
      <c r="U7079" s="5">
        <v>44</v>
      </c>
      <c r="X7079" s="5">
        <v>43403</v>
      </c>
      <c r="Y7079" s="5">
        <v>2942</v>
      </c>
      <c r="Z7079" s="5">
        <v>4294</v>
      </c>
      <c r="AA7079" s="5">
        <v>57814</v>
      </c>
      <c r="AB7079" s="5">
        <v>43077</v>
      </c>
      <c r="AC7079" s="5">
        <v>46644</v>
      </c>
      <c r="AD7079" s="5">
        <v>433946</v>
      </c>
      <c r="AE7079" s="5">
        <v>44732</v>
      </c>
      <c r="AF7079" s="5">
        <v>2604</v>
      </c>
      <c r="AG7079" s="5">
        <v>27194</v>
      </c>
      <c r="AH7079" s="5">
        <v>3887</v>
      </c>
      <c r="AI7079" s="5">
        <v>1635</v>
      </c>
      <c r="AJ7079" s="5">
        <v>1</v>
      </c>
      <c r="AK7079" s="9"/>
      <c r="AN7079" s="8" t="s">
        <v>18396</v>
      </c>
      <c r="AO7079" s="5" t="s">
        <v>13512</v>
      </c>
    </row>
    <row r="7080" spans="1:41" x14ac:dyDescent="0.3">
      <c r="A7080" s="5" t="s">
        <v>17402</v>
      </c>
      <c r="B7080" s="5" t="s">
        <v>17403</v>
      </c>
      <c r="C7080" s="5" t="s">
        <v>13509</v>
      </c>
      <c r="D7080" s="5" t="s">
        <v>17529</v>
      </c>
      <c r="E7080" s="5" t="s">
        <v>1</v>
      </c>
      <c r="F7080" s="5" t="s">
        <v>17405</v>
      </c>
      <c r="G7080" s="5">
        <v>20</v>
      </c>
      <c r="H7080" s="5">
        <v>45665</v>
      </c>
      <c r="I7080" s="5">
        <v>0.9447916666666667</v>
      </c>
      <c r="J7080" s="5">
        <v>22</v>
      </c>
      <c r="K7080" s="5">
        <v>45665</v>
      </c>
      <c r="L7080" s="5">
        <v>0.44479166666666664</v>
      </c>
      <c r="M7080" s="5">
        <v>10</v>
      </c>
      <c r="Q7080" s="5">
        <v>10</v>
      </c>
      <c r="R7080" s="5">
        <v>10</v>
      </c>
      <c r="S7080" s="5">
        <v>1</v>
      </c>
      <c r="T7080" s="5">
        <v>386694</v>
      </c>
      <c r="U7080" s="5">
        <v>10</v>
      </c>
      <c r="X7080" s="5">
        <v>37821</v>
      </c>
      <c r="Y7080" s="5">
        <v>3081</v>
      </c>
      <c r="Z7080" s="5">
        <v>3684</v>
      </c>
      <c r="AA7080" s="5">
        <v>4382</v>
      </c>
      <c r="AB7080" s="5">
        <v>37446</v>
      </c>
      <c r="AC7080" s="5">
        <v>39399</v>
      </c>
      <c r="AD7080" s="5">
        <v>158486</v>
      </c>
      <c r="AE7080" s="5">
        <v>38695</v>
      </c>
      <c r="AF7080" s="5">
        <v>2235</v>
      </c>
      <c r="AG7080" s="5">
        <v>16235</v>
      </c>
      <c r="AH7080" s="5">
        <v>3335</v>
      </c>
      <c r="AI7080" s="5">
        <v>365</v>
      </c>
      <c r="AJ7080" s="5">
        <v>1</v>
      </c>
      <c r="AK7080" s="9"/>
      <c r="AN7080" s="8" t="s">
        <v>18396</v>
      </c>
      <c r="AO7080" s="5" t="s">
        <v>13512</v>
      </c>
    </row>
    <row r="7081" spans="1:41" x14ac:dyDescent="0.3">
      <c r="A7081" s="5" t="s">
        <v>17402</v>
      </c>
      <c r="B7081" s="5" t="s">
        <v>17403</v>
      </c>
      <c r="C7081" s="5" t="s">
        <v>13509</v>
      </c>
      <c r="D7081" s="5" t="s">
        <v>17530</v>
      </c>
      <c r="E7081" s="5" t="s">
        <v>1</v>
      </c>
      <c r="F7081" s="5" t="s">
        <v>17405</v>
      </c>
      <c r="G7081" s="5">
        <v>20</v>
      </c>
      <c r="H7081" s="5">
        <v>45665</v>
      </c>
      <c r="I7081" s="5">
        <v>0.8208333333333333</v>
      </c>
      <c r="J7081" s="5">
        <v>19</v>
      </c>
      <c r="K7081" s="5">
        <v>45665</v>
      </c>
      <c r="L7081" s="5">
        <v>0.32083333333333336</v>
      </c>
      <c r="M7081" s="5">
        <v>7</v>
      </c>
      <c r="Q7081" s="5">
        <v>11</v>
      </c>
      <c r="R7081" s="5">
        <v>10</v>
      </c>
      <c r="S7081" s="5">
        <v>909</v>
      </c>
      <c r="T7081" s="5">
        <v>384468</v>
      </c>
      <c r="U7081" s="5">
        <v>11</v>
      </c>
      <c r="X7081" s="5">
        <v>36818</v>
      </c>
      <c r="Y7081" s="5">
        <v>2395</v>
      </c>
      <c r="Z7081" s="5">
        <v>5699</v>
      </c>
      <c r="AA7081" s="5">
        <v>48752</v>
      </c>
      <c r="AB7081" s="5">
        <v>36421</v>
      </c>
      <c r="AC7081" s="5">
        <v>39673</v>
      </c>
      <c r="AD7081" s="5">
        <v>130401</v>
      </c>
      <c r="AE7081" s="5">
        <v>3772</v>
      </c>
      <c r="AF7081" s="5">
        <v>3679</v>
      </c>
      <c r="AG7081" s="5">
        <v>27232</v>
      </c>
      <c r="AH7081" s="5">
        <v>5147</v>
      </c>
      <c r="AI7081" s="5">
        <v>259</v>
      </c>
      <c r="AJ7081" s="5">
        <v>1</v>
      </c>
      <c r="AK7081" s="9"/>
      <c r="AN7081" s="8" t="s">
        <v>18396</v>
      </c>
      <c r="AO7081" s="5" t="s">
        <v>13512</v>
      </c>
    </row>
    <row r="7082" spans="1:41" x14ac:dyDescent="0.3">
      <c r="A7082" s="5" t="s">
        <v>17402</v>
      </c>
      <c r="B7082" s="5" t="s">
        <v>17403</v>
      </c>
      <c r="C7082" s="5" t="s">
        <v>13509</v>
      </c>
      <c r="D7082" s="5" t="s">
        <v>17531</v>
      </c>
      <c r="E7082" s="5" t="s">
        <v>1</v>
      </c>
      <c r="F7082" s="5" t="s">
        <v>17405</v>
      </c>
      <c r="G7082" s="5">
        <v>20</v>
      </c>
      <c r="H7082" s="5">
        <v>45665</v>
      </c>
      <c r="I7082" s="5">
        <v>0.82847222222222228</v>
      </c>
      <c r="J7082" s="5">
        <v>19</v>
      </c>
      <c r="K7082" s="5">
        <v>45665</v>
      </c>
      <c r="L7082" s="5">
        <v>0.32847222222222222</v>
      </c>
      <c r="M7082" s="5">
        <v>7</v>
      </c>
      <c r="Q7082" s="5">
        <v>15</v>
      </c>
      <c r="R7082" s="5">
        <v>10</v>
      </c>
      <c r="S7082" s="5">
        <v>667</v>
      </c>
      <c r="T7082" s="5">
        <v>200381</v>
      </c>
      <c r="U7082" s="5">
        <v>15</v>
      </c>
      <c r="X7082" s="5">
        <v>3908</v>
      </c>
      <c r="Y7082" s="5">
        <v>2603</v>
      </c>
      <c r="Z7082" s="5">
        <v>4383</v>
      </c>
      <c r="AA7082" s="5">
        <v>50516</v>
      </c>
      <c r="AB7082" s="5">
        <v>3843</v>
      </c>
      <c r="AC7082" s="5">
        <v>41826</v>
      </c>
      <c r="AD7082" s="5">
        <v>57436</v>
      </c>
      <c r="AE7082" s="5">
        <v>39904</v>
      </c>
      <c r="AF7082" s="5">
        <v>2925</v>
      </c>
      <c r="AG7082" s="5">
        <v>24121</v>
      </c>
      <c r="AH7082" s="5">
        <v>395</v>
      </c>
      <c r="AI7082" s="5">
        <v>454</v>
      </c>
      <c r="AJ7082" s="5">
        <v>1</v>
      </c>
      <c r="AK7082" s="9"/>
      <c r="AN7082" s="8" t="s">
        <v>18396</v>
      </c>
      <c r="AO7082" s="5" t="s">
        <v>13512</v>
      </c>
    </row>
    <row r="7083" spans="1:41" x14ac:dyDescent="0.3">
      <c r="A7083" s="5" t="s">
        <v>17402</v>
      </c>
      <c r="B7083" s="5" t="s">
        <v>17403</v>
      </c>
      <c r="C7083" s="5" t="s">
        <v>13509</v>
      </c>
      <c r="D7083" s="5" t="s">
        <v>17532</v>
      </c>
      <c r="E7083" s="5" t="s">
        <v>1</v>
      </c>
      <c r="F7083" s="5" t="s">
        <v>17405</v>
      </c>
      <c r="G7083" s="5">
        <v>20</v>
      </c>
      <c r="H7083" s="5">
        <v>45665</v>
      </c>
      <c r="I7083" s="5">
        <v>0.91006944444444449</v>
      </c>
      <c r="J7083" s="5">
        <v>21</v>
      </c>
      <c r="K7083" s="5">
        <v>45665</v>
      </c>
      <c r="L7083" s="5">
        <v>0.41006944444444443</v>
      </c>
      <c r="M7083" s="5">
        <v>9</v>
      </c>
      <c r="Q7083" s="5">
        <v>21</v>
      </c>
      <c r="R7083" s="5">
        <v>10</v>
      </c>
      <c r="S7083" s="5">
        <v>476</v>
      </c>
      <c r="T7083" s="5">
        <v>89912</v>
      </c>
      <c r="U7083" s="5">
        <v>21</v>
      </c>
      <c r="X7083" s="5">
        <v>3202</v>
      </c>
      <c r="Y7083" s="5">
        <v>2506</v>
      </c>
      <c r="Z7083" s="5">
        <v>3707</v>
      </c>
      <c r="AA7083" s="5">
        <v>4205</v>
      </c>
      <c r="AB7083" s="5">
        <v>3166</v>
      </c>
      <c r="AC7083" s="5">
        <v>34432</v>
      </c>
      <c r="AD7083" s="5">
        <v>99499</v>
      </c>
      <c r="AE7083" s="5">
        <v>32649</v>
      </c>
      <c r="AF7083" s="5">
        <v>2591</v>
      </c>
      <c r="AG7083" s="5">
        <v>36214</v>
      </c>
      <c r="AH7083" s="5">
        <v>3524</v>
      </c>
      <c r="AI7083" s="5">
        <v>731</v>
      </c>
      <c r="AJ7083" s="5">
        <v>1</v>
      </c>
      <c r="AK7083" s="9"/>
      <c r="AN7083" s="8" t="s">
        <v>18396</v>
      </c>
      <c r="AO7083" s="5" t="s">
        <v>13512</v>
      </c>
    </row>
    <row r="7084" spans="1:41" x14ac:dyDescent="0.3">
      <c r="A7084" s="5" t="s">
        <v>17402</v>
      </c>
      <c r="B7084" s="5" t="s">
        <v>17403</v>
      </c>
      <c r="C7084" s="5" t="s">
        <v>13509</v>
      </c>
      <c r="D7084" s="5" t="s">
        <v>17533</v>
      </c>
      <c r="E7084" s="5" t="s">
        <v>1</v>
      </c>
      <c r="F7084" s="5" t="s">
        <v>17405</v>
      </c>
      <c r="G7084" s="5">
        <v>20</v>
      </c>
      <c r="H7084" s="5">
        <v>45665</v>
      </c>
      <c r="I7084" s="5">
        <v>0.86215277777777777</v>
      </c>
      <c r="J7084" s="5">
        <v>20</v>
      </c>
      <c r="K7084" s="5">
        <v>45665</v>
      </c>
      <c r="L7084" s="5">
        <v>0.36215277777777777</v>
      </c>
      <c r="M7084" s="5">
        <v>8</v>
      </c>
      <c r="Q7084" s="5">
        <v>23</v>
      </c>
      <c r="R7084" s="5">
        <v>10</v>
      </c>
      <c r="S7084" s="5">
        <v>435</v>
      </c>
      <c r="T7084" s="5">
        <v>109349</v>
      </c>
      <c r="U7084" s="5">
        <v>23</v>
      </c>
      <c r="X7084" s="5">
        <v>35474</v>
      </c>
      <c r="Y7084" s="5">
        <v>1161</v>
      </c>
      <c r="Z7084" s="5">
        <v>5465</v>
      </c>
      <c r="AA7084" s="5">
        <v>4607</v>
      </c>
      <c r="AB7084" s="5">
        <v>35114</v>
      </c>
      <c r="AC7084" s="5">
        <v>37826</v>
      </c>
      <c r="AD7084" s="5">
        <v>677448</v>
      </c>
      <c r="AE7084" s="5">
        <v>36078</v>
      </c>
      <c r="AF7084" s="5">
        <v>3481</v>
      </c>
      <c r="AG7084" s="5">
        <v>21507</v>
      </c>
      <c r="AH7084" s="5">
        <v>499</v>
      </c>
      <c r="AI7084" s="5">
        <v>66</v>
      </c>
      <c r="AJ7084" s="5">
        <v>1</v>
      </c>
      <c r="AK7084" s="9"/>
      <c r="AN7084" s="8" t="s">
        <v>18396</v>
      </c>
      <c r="AO7084" s="5" t="s">
        <v>13512</v>
      </c>
    </row>
    <row r="7085" spans="1:41" x14ac:dyDescent="0.3">
      <c r="A7085" s="5" t="s">
        <v>17402</v>
      </c>
      <c r="B7085" s="5" t="s">
        <v>17403</v>
      </c>
      <c r="C7085" s="5" t="s">
        <v>13509</v>
      </c>
      <c r="D7085" s="5" t="s">
        <v>17534</v>
      </c>
      <c r="E7085" s="5" t="s">
        <v>1</v>
      </c>
      <c r="F7085" s="5" t="s">
        <v>17405</v>
      </c>
      <c r="G7085" s="5">
        <v>20</v>
      </c>
      <c r="H7085" s="5">
        <v>45665</v>
      </c>
      <c r="I7085" s="5">
        <v>0.82986111111111116</v>
      </c>
      <c r="J7085" s="5">
        <v>19</v>
      </c>
      <c r="K7085" s="5">
        <v>45665</v>
      </c>
      <c r="L7085" s="5">
        <v>0.3298611111111111</v>
      </c>
      <c r="M7085" s="5">
        <v>7</v>
      </c>
      <c r="Q7085" s="5">
        <v>29</v>
      </c>
      <c r="R7085" s="5">
        <v>10</v>
      </c>
      <c r="S7085" s="5">
        <v>345</v>
      </c>
      <c r="T7085" s="5">
        <v>81737</v>
      </c>
      <c r="U7085" s="5">
        <v>29</v>
      </c>
      <c r="X7085" s="5">
        <v>33151</v>
      </c>
      <c r="Y7085" s="5">
        <v>986</v>
      </c>
      <c r="Z7085" s="5">
        <v>4493</v>
      </c>
      <c r="AA7085" s="5">
        <v>41472</v>
      </c>
      <c r="AB7085" s="5">
        <v>32747</v>
      </c>
      <c r="AC7085" s="5">
        <v>35</v>
      </c>
      <c r="AD7085" s="5">
        <v>625473</v>
      </c>
      <c r="AE7085" s="5">
        <v>33657</v>
      </c>
      <c r="AF7085" s="5">
        <v>2817</v>
      </c>
      <c r="AG7085" s="5">
        <v>2524</v>
      </c>
      <c r="AH7085" s="5">
        <v>399</v>
      </c>
      <c r="AI7085" s="5">
        <v>1461</v>
      </c>
      <c r="AJ7085" s="5">
        <v>1</v>
      </c>
      <c r="AK7085" s="9"/>
      <c r="AN7085" s="8" t="s">
        <v>18396</v>
      </c>
      <c r="AO7085" s="5" t="s">
        <v>13512</v>
      </c>
    </row>
    <row r="7086" spans="1:41" x14ac:dyDescent="0.3">
      <c r="A7086" s="5" t="s">
        <v>17402</v>
      </c>
      <c r="B7086" s="5" t="s">
        <v>17403</v>
      </c>
      <c r="C7086" s="5" t="s">
        <v>13509</v>
      </c>
      <c r="D7086" s="5" t="s">
        <v>17535</v>
      </c>
      <c r="E7086" s="5" t="s">
        <v>1</v>
      </c>
      <c r="F7086" s="5" t="s">
        <v>17405</v>
      </c>
      <c r="G7086" s="5">
        <v>20</v>
      </c>
      <c r="H7086" s="5">
        <v>45665</v>
      </c>
      <c r="I7086" s="5">
        <v>0.8569444444444444</v>
      </c>
      <c r="J7086" s="5">
        <v>20</v>
      </c>
      <c r="K7086" s="5">
        <v>45665</v>
      </c>
      <c r="L7086" s="5">
        <v>0.35694444444444445</v>
      </c>
      <c r="M7086" s="5">
        <v>8</v>
      </c>
      <c r="Q7086" s="5">
        <v>49</v>
      </c>
      <c r="R7086" s="5">
        <v>10</v>
      </c>
      <c r="S7086" s="5">
        <v>204</v>
      </c>
      <c r="T7086" s="5">
        <v>3633</v>
      </c>
      <c r="U7086" s="5">
        <v>49</v>
      </c>
      <c r="X7086" s="5">
        <v>38542</v>
      </c>
      <c r="Y7086" s="5">
        <v>2155</v>
      </c>
      <c r="Z7086" s="5">
        <v>5069</v>
      </c>
      <c r="AA7086" s="5">
        <v>48145</v>
      </c>
      <c r="AB7086" s="5">
        <v>3795</v>
      </c>
      <c r="AC7086" s="5">
        <v>40838</v>
      </c>
      <c r="AD7086" s="5">
        <v>322857</v>
      </c>
      <c r="AE7086" s="5">
        <v>39319</v>
      </c>
      <c r="AF7086" s="5">
        <v>2595</v>
      </c>
      <c r="AG7086" s="5">
        <v>20049</v>
      </c>
      <c r="AH7086" s="5">
        <v>4138</v>
      </c>
      <c r="AI7086" s="5">
        <v>1081</v>
      </c>
      <c r="AJ7086" s="5">
        <v>1</v>
      </c>
      <c r="AK7086" s="9"/>
      <c r="AN7086" s="8" t="s">
        <v>18396</v>
      </c>
      <c r="AO7086" s="5" t="s">
        <v>13512</v>
      </c>
    </row>
    <row r="7087" spans="1:41" x14ac:dyDescent="0.3">
      <c r="A7087" s="5" t="s">
        <v>17402</v>
      </c>
      <c r="B7087" s="5" t="s">
        <v>17403</v>
      </c>
      <c r="C7087" s="5" t="s">
        <v>13509</v>
      </c>
      <c r="D7087" s="5" t="s">
        <v>17536</v>
      </c>
      <c r="E7087" s="5" t="s">
        <v>1</v>
      </c>
      <c r="F7087" s="5" t="s">
        <v>17405</v>
      </c>
      <c r="G7087" s="5">
        <v>20</v>
      </c>
      <c r="H7087" s="5">
        <v>45665</v>
      </c>
      <c r="I7087" s="5">
        <v>0.94513888888888886</v>
      </c>
      <c r="J7087" s="5">
        <v>22</v>
      </c>
      <c r="K7087" s="5">
        <v>45665</v>
      </c>
      <c r="L7087" s="5">
        <v>0.44513888888888886</v>
      </c>
      <c r="M7087" s="5">
        <v>10</v>
      </c>
      <c r="Q7087" s="5">
        <v>10</v>
      </c>
      <c r="R7087" s="5">
        <v>9</v>
      </c>
      <c r="S7087" s="5">
        <v>9</v>
      </c>
      <c r="T7087" s="5">
        <v>320492</v>
      </c>
      <c r="U7087" s="5">
        <v>10</v>
      </c>
      <c r="X7087" s="5">
        <v>38952</v>
      </c>
      <c r="Y7087" s="5">
        <v>2975</v>
      </c>
      <c r="Z7087" s="5">
        <v>3369</v>
      </c>
      <c r="AA7087" s="5">
        <v>48566</v>
      </c>
      <c r="AB7087" s="5">
        <v>38558</v>
      </c>
      <c r="AC7087" s="5">
        <v>41635</v>
      </c>
      <c r="AD7087" s="5">
        <v>184951</v>
      </c>
      <c r="AE7087" s="5">
        <v>40261</v>
      </c>
      <c r="AF7087" s="5">
        <v>2028</v>
      </c>
      <c r="AG7087" s="5">
        <v>18762</v>
      </c>
      <c r="AH7087" s="5">
        <v>3214</v>
      </c>
      <c r="AI7087" s="5">
        <v>275</v>
      </c>
      <c r="AJ7087" s="5">
        <v>1</v>
      </c>
      <c r="AK7087" s="9"/>
      <c r="AN7087" s="8" t="s">
        <v>18396</v>
      </c>
      <c r="AO7087" s="5" t="s">
        <v>13512</v>
      </c>
    </row>
    <row r="7088" spans="1:41" x14ac:dyDescent="0.3">
      <c r="A7088" s="5" t="s">
        <v>17402</v>
      </c>
      <c r="B7088" s="5" t="s">
        <v>17403</v>
      </c>
      <c r="C7088" s="5" t="s">
        <v>13509</v>
      </c>
      <c r="D7088" s="5" t="s">
        <v>17537</v>
      </c>
      <c r="E7088" s="5" t="s">
        <v>1</v>
      </c>
      <c r="F7088" s="5" t="s">
        <v>17405</v>
      </c>
      <c r="G7088" s="5">
        <v>20</v>
      </c>
      <c r="H7088" s="5">
        <v>45665</v>
      </c>
      <c r="I7088" s="5">
        <v>0.86111111111111116</v>
      </c>
      <c r="J7088" s="5">
        <v>20</v>
      </c>
      <c r="K7088" s="5">
        <v>45665</v>
      </c>
      <c r="L7088" s="5">
        <v>0.3611111111111111</v>
      </c>
      <c r="M7088" s="5">
        <v>8</v>
      </c>
      <c r="Q7088" s="5">
        <v>15</v>
      </c>
      <c r="R7088" s="5">
        <v>9</v>
      </c>
      <c r="S7088" s="5">
        <v>6</v>
      </c>
      <c r="T7088" s="5">
        <v>15926</v>
      </c>
      <c r="U7088" s="5">
        <v>15</v>
      </c>
      <c r="X7088" s="5">
        <v>33188</v>
      </c>
      <c r="Y7088" s="5">
        <v>2036</v>
      </c>
      <c r="Z7088" s="5">
        <v>4913</v>
      </c>
      <c r="AA7088" s="5">
        <v>41902</v>
      </c>
      <c r="AB7088" s="5">
        <v>32697</v>
      </c>
      <c r="AC7088" s="5">
        <v>35341</v>
      </c>
      <c r="AD7088" s="5">
        <v>279047</v>
      </c>
      <c r="AE7088" s="5">
        <v>34201</v>
      </c>
      <c r="AF7088" s="5">
        <v>2843</v>
      </c>
      <c r="AG7088" s="5">
        <v>22901</v>
      </c>
      <c r="AH7088" s="5">
        <v>4349</v>
      </c>
      <c r="AI7088" s="5">
        <v>1139</v>
      </c>
      <c r="AJ7088" s="5">
        <v>1</v>
      </c>
      <c r="AK7088" s="9"/>
      <c r="AN7088" s="8" t="s">
        <v>18396</v>
      </c>
      <c r="AO7088" s="5" t="s">
        <v>13512</v>
      </c>
    </row>
    <row r="7089" spans="1:41" x14ac:dyDescent="0.3">
      <c r="A7089" s="5" t="s">
        <v>17402</v>
      </c>
      <c r="B7089" s="5" t="s">
        <v>17403</v>
      </c>
      <c r="C7089" s="5" t="s">
        <v>13509</v>
      </c>
      <c r="D7089" s="5" t="s">
        <v>17538</v>
      </c>
      <c r="E7089" s="5" t="s">
        <v>1</v>
      </c>
      <c r="F7089" s="5" t="s">
        <v>17405</v>
      </c>
      <c r="G7089" s="5">
        <v>20</v>
      </c>
      <c r="H7089" s="5">
        <v>45665</v>
      </c>
      <c r="I7089" s="5">
        <v>0.90416666666666667</v>
      </c>
      <c r="J7089" s="5">
        <v>21</v>
      </c>
      <c r="K7089" s="5">
        <v>45665</v>
      </c>
      <c r="L7089" s="5">
        <v>0.40416666666666667</v>
      </c>
      <c r="M7089" s="5">
        <v>9</v>
      </c>
      <c r="Q7089" s="5">
        <v>15</v>
      </c>
      <c r="R7089" s="5">
        <v>9</v>
      </c>
      <c r="S7089" s="5">
        <v>6</v>
      </c>
      <c r="T7089" s="5">
        <v>119479</v>
      </c>
      <c r="U7089" s="5">
        <v>15</v>
      </c>
      <c r="X7089" s="5">
        <v>44839</v>
      </c>
      <c r="Y7089" s="5">
        <v>2196</v>
      </c>
      <c r="Z7089" s="5">
        <v>3687</v>
      </c>
      <c r="AA7089" s="5">
        <v>53876</v>
      </c>
      <c r="AB7089" s="5">
        <v>44492</v>
      </c>
      <c r="AC7089" s="5">
        <v>47008</v>
      </c>
      <c r="AD7089" s="5">
        <v>748037</v>
      </c>
      <c r="AE7089" s="5">
        <v>45811</v>
      </c>
      <c r="AF7089" s="5">
        <v>2135</v>
      </c>
      <c r="AG7089" s="5">
        <v>14504</v>
      </c>
      <c r="AH7089" s="5">
        <v>3523</v>
      </c>
      <c r="AI7089" s="5">
        <v>348</v>
      </c>
      <c r="AJ7089" s="5">
        <v>1</v>
      </c>
      <c r="AK7089" s="9"/>
      <c r="AN7089" s="8" t="s">
        <v>18396</v>
      </c>
      <c r="AO7089" s="5" t="s">
        <v>13512</v>
      </c>
    </row>
    <row r="7090" spans="1:41" x14ac:dyDescent="0.3">
      <c r="A7090" s="5" t="s">
        <v>17402</v>
      </c>
      <c r="B7090" s="5" t="s">
        <v>17403</v>
      </c>
      <c r="C7090" s="5" t="s">
        <v>13509</v>
      </c>
      <c r="D7090" s="5" t="s">
        <v>17539</v>
      </c>
      <c r="E7090" s="5" t="s">
        <v>1</v>
      </c>
      <c r="F7090" s="5" t="s">
        <v>17405</v>
      </c>
      <c r="G7090" s="5">
        <v>20</v>
      </c>
      <c r="H7090" s="5">
        <v>45665</v>
      </c>
      <c r="I7090" s="5">
        <v>0.82743055555555556</v>
      </c>
      <c r="J7090" s="5">
        <v>19</v>
      </c>
      <c r="K7090" s="5">
        <v>45665</v>
      </c>
      <c r="L7090" s="5">
        <v>0.32743055555555556</v>
      </c>
      <c r="M7090" s="5">
        <v>7</v>
      </c>
      <c r="Q7090" s="5">
        <v>22</v>
      </c>
      <c r="R7090" s="5">
        <v>9</v>
      </c>
      <c r="S7090" s="5">
        <v>409</v>
      </c>
      <c r="T7090" s="5">
        <v>74653</v>
      </c>
      <c r="U7090" s="5">
        <v>22</v>
      </c>
      <c r="X7090" s="5">
        <v>36606</v>
      </c>
      <c r="Y7090" s="5">
        <v>3132</v>
      </c>
      <c r="Z7090" s="5">
        <v>4445</v>
      </c>
      <c r="AA7090" s="5">
        <v>42636</v>
      </c>
      <c r="AB7090" s="5">
        <v>35843</v>
      </c>
      <c r="AC7090" s="5">
        <v>38365</v>
      </c>
      <c r="AD7090" s="5">
        <v>903063</v>
      </c>
      <c r="AE7090" s="5">
        <v>37438</v>
      </c>
      <c r="AF7090" s="5">
        <v>1989</v>
      </c>
      <c r="AG7090" s="5">
        <v>1121</v>
      </c>
      <c r="AH7090" s="5">
        <v>3422</v>
      </c>
      <c r="AI7090" s="5">
        <v>582</v>
      </c>
      <c r="AJ7090" s="5">
        <v>1</v>
      </c>
      <c r="AK7090" s="9"/>
      <c r="AN7090" s="8" t="s">
        <v>18396</v>
      </c>
      <c r="AO7090" s="5" t="s">
        <v>13512</v>
      </c>
    </row>
    <row r="7091" spans="1:41" x14ac:dyDescent="0.3">
      <c r="A7091" s="5" t="s">
        <v>17402</v>
      </c>
      <c r="B7091" s="5" t="s">
        <v>17403</v>
      </c>
      <c r="C7091" s="5" t="s">
        <v>13509</v>
      </c>
      <c r="D7091" s="5" t="s">
        <v>17540</v>
      </c>
      <c r="E7091" s="5" t="s">
        <v>1</v>
      </c>
      <c r="F7091" s="5" t="s">
        <v>17405</v>
      </c>
      <c r="G7091" s="5">
        <v>20</v>
      </c>
      <c r="H7091" s="5">
        <v>45665</v>
      </c>
      <c r="I7091" s="5">
        <v>0.85972222222222228</v>
      </c>
      <c r="J7091" s="5">
        <v>20</v>
      </c>
      <c r="K7091" s="5">
        <v>45665</v>
      </c>
      <c r="L7091" s="5">
        <v>0.35972222222222222</v>
      </c>
      <c r="M7091" s="5">
        <v>8</v>
      </c>
      <c r="Q7091" s="5">
        <v>26</v>
      </c>
      <c r="R7091" s="5">
        <v>9</v>
      </c>
      <c r="S7091" s="5">
        <v>346</v>
      </c>
      <c r="T7091" s="5">
        <v>66414</v>
      </c>
      <c r="U7091" s="5">
        <v>26</v>
      </c>
      <c r="X7091" s="5">
        <v>34561</v>
      </c>
      <c r="Y7091" s="5">
        <v>2608</v>
      </c>
      <c r="Z7091" s="5">
        <v>4256</v>
      </c>
      <c r="AA7091" s="5">
        <v>44584</v>
      </c>
      <c r="AB7091" s="5">
        <v>33999</v>
      </c>
      <c r="AC7091" s="5">
        <v>36854</v>
      </c>
      <c r="AD7091" s="5">
        <v>792447</v>
      </c>
      <c r="AE7091" s="5">
        <v>35626</v>
      </c>
      <c r="AF7091" s="5">
        <v>2304</v>
      </c>
      <c r="AG7091" s="5">
        <v>20894</v>
      </c>
      <c r="AH7091" s="5">
        <v>3733</v>
      </c>
      <c r="AI7091" s="5">
        <v>1168</v>
      </c>
      <c r="AJ7091" s="5">
        <v>1</v>
      </c>
      <c r="AK7091" s="9"/>
      <c r="AN7091" s="8" t="s">
        <v>18396</v>
      </c>
      <c r="AO7091" s="5" t="s">
        <v>13512</v>
      </c>
    </row>
    <row r="7092" spans="1:41" x14ac:dyDescent="0.3">
      <c r="A7092" s="5" t="s">
        <v>17402</v>
      </c>
      <c r="B7092" s="5" t="s">
        <v>17403</v>
      </c>
      <c r="C7092" s="5" t="s">
        <v>13509</v>
      </c>
      <c r="D7092" s="5" t="s">
        <v>17541</v>
      </c>
      <c r="E7092" s="5" t="s">
        <v>1</v>
      </c>
      <c r="F7092" s="5" t="s">
        <v>17405</v>
      </c>
      <c r="G7092" s="5">
        <v>20</v>
      </c>
      <c r="H7092" s="5">
        <v>45665</v>
      </c>
      <c r="I7092" s="5">
        <v>0.859375</v>
      </c>
      <c r="J7092" s="5">
        <v>20</v>
      </c>
      <c r="K7092" s="5">
        <v>45665</v>
      </c>
      <c r="L7092" s="5">
        <v>0.359375</v>
      </c>
      <c r="M7092" s="5">
        <v>8</v>
      </c>
      <c r="Q7092" s="5">
        <v>29</v>
      </c>
      <c r="R7092" s="5">
        <v>9</v>
      </c>
      <c r="S7092" s="5">
        <v>31</v>
      </c>
      <c r="T7092" s="5">
        <v>62376</v>
      </c>
      <c r="U7092" s="5">
        <v>29</v>
      </c>
      <c r="X7092" s="5">
        <v>34759</v>
      </c>
      <c r="Y7092" s="5">
        <v>1713</v>
      </c>
      <c r="Z7092" s="5">
        <v>4897</v>
      </c>
      <c r="AA7092" s="5">
        <v>46023</v>
      </c>
      <c r="AB7092" s="5">
        <v>34443</v>
      </c>
      <c r="AC7092" s="5">
        <v>37253</v>
      </c>
      <c r="AD7092" s="5">
        <v>551041</v>
      </c>
      <c r="AE7092" s="5">
        <v>35675</v>
      </c>
      <c r="AF7092" s="5">
        <v>2941</v>
      </c>
      <c r="AG7092" s="5">
        <v>23626</v>
      </c>
      <c r="AH7092" s="5">
        <v>4408</v>
      </c>
      <c r="AI7092" s="5">
        <v>1699</v>
      </c>
      <c r="AJ7092" s="5">
        <v>1</v>
      </c>
      <c r="AK7092" s="9"/>
      <c r="AN7092" s="8" t="s">
        <v>18396</v>
      </c>
      <c r="AO7092" s="5" t="s">
        <v>13512</v>
      </c>
    </row>
    <row r="7093" spans="1:41" x14ac:dyDescent="0.3">
      <c r="A7093" s="5" t="s">
        <v>17402</v>
      </c>
      <c r="B7093" s="5" t="s">
        <v>17403</v>
      </c>
      <c r="C7093" s="5" t="s">
        <v>13509</v>
      </c>
      <c r="D7093" s="5" t="s">
        <v>17542</v>
      </c>
      <c r="E7093" s="5" t="s">
        <v>1</v>
      </c>
      <c r="F7093" s="5" t="s">
        <v>17405</v>
      </c>
      <c r="G7093" s="5">
        <v>20</v>
      </c>
      <c r="H7093" s="5">
        <v>45665</v>
      </c>
      <c r="I7093" s="5">
        <v>0.87083333333333335</v>
      </c>
      <c r="J7093" s="5">
        <v>20</v>
      </c>
      <c r="K7093" s="5">
        <v>45665</v>
      </c>
      <c r="L7093" s="5">
        <v>0.37083333333333335</v>
      </c>
      <c r="M7093" s="5">
        <v>8</v>
      </c>
      <c r="Q7093" s="5">
        <v>29</v>
      </c>
      <c r="R7093" s="5">
        <v>9</v>
      </c>
      <c r="S7093" s="5">
        <v>31</v>
      </c>
      <c r="T7093" s="5">
        <v>75178</v>
      </c>
      <c r="U7093" s="5">
        <v>29</v>
      </c>
      <c r="X7093" s="5">
        <v>36974</v>
      </c>
      <c r="Y7093" s="5">
        <v>3092</v>
      </c>
      <c r="Z7093" s="5">
        <v>4349</v>
      </c>
      <c r="AA7093" s="5">
        <v>46193</v>
      </c>
      <c r="AB7093" s="5">
        <v>36652</v>
      </c>
      <c r="AC7093" s="5">
        <v>3933</v>
      </c>
      <c r="AD7093" s="5">
        <v>551128</v>
      </c>
      <c r="AE7093" s="5">
        <v>38194</v>
      </c>
      <c r="AF7093" s="5">
        <v>2572</v>
      </c>
      <c r="AG7093" s="5">
        <v>29633</v>
      </c>
      <c r="AH7093" s="5">
        <v>3978</v>
      </c>
      <c r="AI7093" s="5">
        <v>994</v>
      </c>
      <c r="AJ7093" s="5">
        <v>1</v>
      </c>
      <c r="AK7093" s="9"/>
      <c r="AN7093" s="8" t="s">
        <v>18396</v>
      </c>
      <c r="AO7093" s="5" t="s">
        <v>13512</v>
      </c>
    </row>
    <row r="7094" spans="1:41" x14ac:dyDescent="0.3">
      <c r="A7094" s="5" t="s">
        <v>17402</v>
      </c>
      <c r="B7094" s="5" t="s">
        <v>17403</v>
      </c>
      <c r="C7094" s="5" t="s">
        <v>13509</v>
      </c>
      <c r="D7094" s="5" t="s">
        <v>17543</v>
      </c>
      <c r="E7094" s="5" t="s">
        <v>1</v>
      </c>
      <c r="F7094" s="5" t="s">
        <v>17405</v>
      </c>
      <c r="G7094" s="5">
        <v>20</v>
      </c>
      <c r="H7094" s="5">
        <v>45665</v>
      </c>
      <c r="I7094" s="5">
        <v>0.85868055555555556</v>
      </c>
      <c r="J7094" s="5">
        <v>20</v>
      </c>
      <c r="K7094" s="5">
        <v>45665</v>
      </c>
      <c r="L7094" s="5">
        <v>0.35868055555555556</v>
      </c>
      <c r="M7094" s="5">
        <v>8</v>
      </c>
      <c r="Q7094" s="5">
        <v>30</v>
      </c>
      <c r="R7094" s="5">
        <v>9</v>
      </c>
      <c r="S7094" s="5">
        <v>3</v>
      </c>
      <c r="T7094" s="5">
        <v>54065</v>
      </c>
      <c r="U7094" s="5">
        <v>30</v>
      </c>
      <c r="X7094" s="5">
        <v>3253</v>
      </c>
      <c r="Y7094" s="5">
        <v>2331</v>
      </c>
      <c r="Z7094" s="5">
        <v>4206</v>
      </c>
      <c r="AA7094" s="5">
        <v>39627</v>
      </c>
      <c r="AB7094" s="5">
        <v>32128</v>
      </c>
      <c r="AC7094" s="5">
        <v>34314</v>
      </c>
      <c r="AD7094" s="5">
        <v>602412</v>
      </c>
      <c r="AE7094" s="5">
        <v>3314</v>
      </c>
      <c r="AF7094" s="5">
        <v>2547</v>
      </c>
      <c r="AG7094" s="5">
        <v>25044</v>
      </c>
      <c r="AH7094" s="5">
        <v>3591</v>
      </c>
      <c r="AI7094" s="5">
        <v>1065</v>
      </c>
      <c r="AJ7094" s="5">
        <v>1</v>
      </c>
      <c r="AK7094" s="9"/>
      <c r="AN7094" s="8" t="s">
        <v>18396</v>
      </c>
      <c r="AO7094" s="5" t="s">
        <v>13512</v>
      </c>
    </row>
    <row r="7095" spans="1:41" x14ac:dyDescent="0.3">
      <c r="A7095" s="5" t="s">
        <v>17402</v>
      </c>
      <c r="B7095" s="5" t="s">
        <v>17403</v>
      </c>
      <c r="C7095" s="5" t="s">
        <v>13509</v>
      </c>
      <c r="D7095" s="5" t="s">
        <v>17544</v>
      </c>
      <c r="E7095" s="5" t="s">
        <v>1</v>
      </c>
      <c r="F7095" s="5" t="s">
        <v>17405</v>
      </c>
      <c r="G7095" s="5">
        <v>20</v>
      </c>
      <c r="H7095" s="5">
        <v>45665</v>
      </c>
      <c r="I7095" s="5">
        <v>0.9711805555555556</v>
      </c>
      <c r="J7095" s="5">
        <v>23</v>
      </c>
      <c r="K7095" s="5">
        <v>45665</v>
      </c>
      <c r="L7095" s="5">
        <v>0.47118055555555555</v>
      </c>
      <c r="M7095" s="5">
        <v>11</v>
      </c>
      <c r="Q7095" s="5">
        <v>14</v>
      </c>
      <c r="R7095" s="5">
        <v>8</v>
      </c>
      <c r="S7095" s="5">
        <v>571</v>
      </c>
      <c r="T7095" s="5">
        <v>147201</v>
      </c>
      <c r="U7095" s="5">
        <v>14</v>
      </c>
      <c r="X7095" s="5">
        <v>37989</v>
      </c>
      <c r="Y7095" s="5">
        <v>2691</v>
      </c>
      <c r="Z7095" s="5">
        <v>4661</v>
      </c>
      <c r="AA7095" s="5">
        <v>50486</v>
      </c>
      <c r="AB7095" s="5">
        <v>37599</v>
      </c>
      <c r="AC7095" s="5">
        <v>41073</v>
      </c>
      <c r="AD7095" s="5">
        <v>1209043</v>
      </c>
      <c r="AE7095" s="5">
        <v>3883</v>
      </c>
      <c r="AF7095" s="5">
        <v>3097</v>
      </c>
      <c r="AG7095" s="5">
        <v>27999</v>
      </c>
      <c r="AH7095" s="5">
        <v>4263</v>
      </c>
      <c r="AI7095" s="5">
        <v>297</v>
      </c>
      <c r="AJ7095" s="5">
        <v>1</v>
      </c>
      <c r="AK7095" s="9"/>
      <c r="AN7095" s="8" t="s">
        <v>18396</v>
      </c>
      <c r="AO7095" s="5" t="s">
        <v>13512</v>
      </c>
    </row>
    <row r="7096" spans="1:41" x14ac:dyDescent="0.3">
      <c r="A7096" s="5" t="s">
        <v>17402</v>
      </c>
      <c r="B7096" s="5" t="s">
        <v>17403</v>
      </c>
      <c r="C7096" s="5" t="s">
        <v>13509</v>
      </c>
      <c r="D7096" s="5" t="s">
        <v>17545</v>
      </c>
      <c r="E7096" s="5" t="s">
        <v>1</v>
      </c>
      <c r="F7096" s="5" t="s">
        <v>17405</v>
      </c>
      <c r="G7096" s="5">
        <v>20</v>
      </c>
      <c r="H7096" s="5">
        <v>45665</v>
      </c>
      <c r="I7096" s="5">
        <v>0.87048611111111107</v>
      </c>
      <c r="J7096" s="5">
        <v>20</v>
      </c>
      <c r="K7096" s="5">
        <v>45665</v>
      </c>
      <c r="L7096" s="5">
        <v>0.37048611111111113</v>
      </c>
      <c r="M7096" s="5">
        <v>8</v>
      </c>
      <c r="Q7096" s="5">
        <v>25</v>
      </c>
      <c r="R7096" s="5">
        <v>8</v>
      </c>
      <c r="S7096" s="5">
        <v>32</v>
      </c>
      <c r="T7096" s="5">
        <v>69793</v>
      </c>
      <c r="U7096" s="5">
        <v>25</v>
      </c>
      <c r="X7096" s="5">
        <v>40755</v>
      </c>
      <c r="Y7096" s="5">
        <v>2482</v>
      </c>
      <c r="Z7096" s="5">
        <v>4423</v>
      </c>
      <c r="AA7096" s="5">
        <v>51961</v>
      </c>
      <c r="AB7096" s="5">
        <v>40279</v>
      </c>
      <c r="AC7096" s="5">
        <v>43451</v>
      </c>
      <c r="AD7096" s="5">
        <v>824731</v>
      </c>
      <c r="AE7096" s="5">
        <v>41952</v>
      </c>
      <c r="AF7096" s="5">
        <v>2634</v>
      </c>
      <c r="AG7096" s="5">
        <v>32318</v>
      </c>
      <c r="AH7096" s="5">
        <v>3942</v>
      </c>
      <c r="AI7096" s="5">
        <v>737</v>
      </c>
      <c r="AJ7096" s="5">
        <v>1</v>
      </c>
      <c r="AK7096" s="9"/>
      <c r="AN7096" s="8" t="s">
        <v>18396</v>
      </c>
      <c r="AO7096" s="5" t="s">
        <v>13512</v>
      </c>
    </row>
    <row r="7097" spans="1:41" x14ac:dyDescent="0.3">
      <c r="A7097" s="5" t="s">
        <v>17402</v>
      </c>
      <c r="B7097" s="5" t="s">
        <v>17403</v>
      </c>
      <c r="C7097" s="5" t="s">
        <v>13509</v>
      </c>
      <c r="D7097" s="5" t="s">
        <v>17546</v>
      </c>
      <c r="E7097" s="5" t="s">
        <v>1</v>
      </c>
      <c r="F7097" s="5" t="s">
        <v>17405</v>
      </c>
      <c r="G7097" s="5">
        <v>20</v>
      </c>
      <c r="H7097" s="5">
        <v>45665</v>
      </c>
      <c r="I7097" s="5">
        <v>0.86493055555555554</v>
      </c>
      <c r="J7097" s="5">
        <v>20</v>
      </c>
      <c r="K7097" s="5">
        <v>45665</v>
      </c>
      <c r="L7097" s="5">
        <v>0.36493055555555554</v>
      </c>
      <c r="M7097" s="5">
        <v>8</v>
      </c>
      <c r="Q7097" s="5">
        <v>20</v>
      </c>
      <c r="R7097" s="5">
        <v>7</v>
      </c>
      <c r="S7097" s="5">
        <v>35</v>
      </c>
      <c r="T7097" s="5">
        <v>85407</v>
      </c>
      <c r="U7097" s="5">
        <v>20</v>
      </c>
      <c r="X7097" s="5">
        <v>37924</v>
      </c>
      <c r="Y7097" s="5">
        <v>2054</v>
      </c>
      <c r="Z7097" s="5">
        <v>4681</v>
      </c>
      <c r="AA7097" s="5">
        <v>46191</v>
      </c>
      <c r="AB7097" s="5">
        <v>37501</v>
      </c>
      <c r="AC7097" s="5">
        <v>39945</v>
      </c>
      <c r="AD7097" s="5">
        <v>60722</v>
      </c>
      <c r="AE7097" s="5">
        <v>38714</v>
      </c>
      <c r="AF7097" s="5">
        <v>2903</v>
      </c>
      <c r="AG7097" s="5">
        <v>21603</v>
      </c>
      <c r="AH7097" s="5">
        <v>421</v>
      </c>
      <c r="AI7097" s="5">
        <v>693</v>
      </c>
      <c r="AJ7097" s="5">
        <v>1</v>
      </c>
      <c r="AK7097" s="9"/>
      <c r="AN7097" s="8" t="s">
        <v>18396</v>
      </c>
      <c r="AO7097" s="5" t="s">
        <v>13512</v>
      </c>
    </row>
    <row r="7098" spans="1:41" x14ac:dyDescent="0.3">
      <c r="A7098" s="5" t="s">
        <v>17402</v>
      </c>
      <c r="B7098" s="5" t="s">
        <v>17403</v>
      </c>
      <c r="C7098" s="5" t="s">
        <v>13509</v>
      </c>
      <c r="D7098" s="5" t="s">
        <v>17547</v>
      </c>
      <c r="E7098" s="5" t="s">
        <v>1</v>
      </c>
      <c r="F7098" s="5" t="s">
        <v>17405</v>
      </c>
      <c r="G7098" s="5">
        <v>20</v>
      </c>
      <c r="H7098" s="5">
        <v>45665</v>
      </c>
      <c r="I7098" s="5">
        <v>0.86736111111111114</v>
      </c>
      <c r="J7098" s="5">
        <v>20</v>
      </c>
      <c r="K7098" s="5">
        <v>45665</v>
      </c>
      <c r="L7098" s="5">
        <v>0.36736111111111114</v>
      </c>
      <c r="M7098" s="5">
        <v>8</v>
      </c>
      <c r="Q7098" s="5">
        <v>22</v>
      </c>
      <c r="R7098" s="5">
        <v>7</v>
      </c>
      <c r="S7098" s="5">
        <v>318</v>
      </c>
      <c r="T7098" s="5">
        <v>814</v>
      </c>
      <c r="U7098" s="5">
        <v>22</v>
      </c>
      <c r="X7098" s="5">
        <v>38371</v>
      </c>
      <c r="Y7098" s="5">
        <v>3001</v>
      </c>
      <c r="Z7098" s="5">
        <v>4617</v>
      </c>
      <c r="AA7098" s="5">
        <v>48554</v>
      </c>
      <c r="AB7098" s="5">
        <v>38066</v>
      </c>
      <c r="AC7098" s="5">
        <v>4091</v>
      </c>
      <c r="AD7098" s="5">
        <v>157023</v>
      </c>
      <c r="AE7098" s="5">
        <v>3941</v>
      </c>
      <c r="AF7098" s="5">
        <v>2814</v>
      </c>
      <c r="AG7098" s="5">
        <v>19638</v>
      </c>
      <c r="AH7098" s="5">
        <v>4133</v>
      </c>
      <c r="AI7098" s="5">
        <v>865</v>
      </c>
      <c r="AJ7098" s="5">
        <v>1</v>
      </c>
      <c r="AK7098" s="9"/>
      <c r="AN7098" s="8" t="s">
        <v>18396</v>
      </c>
      <c r="AO7098" s="5" t="s">
        <v>13512</v>
      </c>
    </row>
    <row r="7099" spans="1:41" x14ac:dyDescent="0.3">
      <c r="A7099" s="5" t="s">
        <v>17402</v>
      </c>
      <c r="B7099" s="5" t="s">
        <v>17403</v>
      </c>
      <c r="C7099" s="5" t="s">
        <v>13509</v>
      </c>
      <c r="D7099" s="5" t="s">
        <v>17548</v>
      </c>
      <c r="E7099" s="5" t="s">
        <v>1</v>
      </c>
      <c r="F7099" s="5" t="s">
        <v>17405</v>
      </c>
      <c r="G7099" s="5">
        <v>20</v>
      </c>
      <c r="H7099" s="5">
        <v>45665</v>
      </c>
      <c r="I7099" s="5">
        <v>0.95277777777777772</v>
      </c>
      <c r="J7099" s="5">
        <v>22</v>
      </c>
      <c r="K7099" s="5">
        <v>45665</v>
      </c>
      <c r="L7099" s="5">
        <v>0.45277777777777778</v>
      </c>
      <c r="M7099" s="5">
        <v>10</v>
      </c>
      <c r="Q7099" s="5">
        <v>9</v>
      </c>
      <c r="R7099" s="5">
        <v>6</v>
      </c>
      <c r="S7099" s="5">
        <v>667</v>
      </c>
      <c r="T7099" s="5">
        <v>154943</v>
      </c>
      <c r="U7099" s="5">
        <v>9</v>
      </c>
      <c r="X7099" s="5">
        <v>39457</v>
      </c>
      <c r="Y7099" s="5">
        <v>5463</v>
      </c>
      <c r="Z7099" s="5">
        <v>3688</v>
      </c>
      <c r="AA7099" s="5">
        <v>49704</v>
      </c>
      <c r="AB7099" s="5">
        <v>38844</v>
      </c>
      <c r="AC7099" s="5">
        <v>42379</v>
      </c>
      <c r="AD7099" s="5">
        <v>282754</v>
      </c>
      <c r="AE7099" s="5">
        <v>41558</v>
      </c>
      <c r="AF7099" s="5">
        <v>213</v>
      </c>
      <c r="AG7099" s="5">
        <v>28182</v>
      </c>
      <c r="AH7099" s="5">
        <v>339</v>
      </c>
      <c r="AI7099" s="5">
        <v>219</v>
      </c>
      <c r="AJ7099" s="5">
        <v>1</v>
      </c>
      <c r="AK7099" s="9"/>
      <c r="AN7099" s="8" t="s">
        <v>18396</v>
      </c>
      <c r="AO7099" s="5" t="s">
        <v>13512</v>
      </c>
    </row>
    <row r="7100" spans="1:41" x14ac:dyDescent="0.3">
      <c r="A7100" s="5" t="s">
        <v>17402</v>
      </c>
      <c r="B7100" s="5" t="s">
        <v>17403</v>
      </c>
      <c r="C7100" s="5" t="s">
        <v>13509</v>
      </c>
      <c r="D7100" s="5" t="s">
        <v>17549</v>
      </c>
      <c r="E7100" s="5" t="s">
        <v>1</v>
      </c>
      <c r="F7100" s="5" t="s">
        <v>17405</v>
      </c>
      <c r="G7100" s="5">
        <v>20</v>
      </c>
      <c r="H7100" s="5">
        <v>45665</v>
      </c>
      <c r="I7100" s="5">
        <v>0.86909722222222219</v>
      </c>
      <c r="J7100" s="5">
        <v>20</v>
      </c>
      <c r="K7100" s="5">
        <v>45665</v>
      </c>
      <c r="L7100" s="5">
        <v>0.36909722222222224</v>
      </c>
      <c r="M7100" s="5">
        <v>8</v>
      </c>
      <c r="Q7100" s="5">
        <v>15</v>
      </c>
      <c r="R7100" s="5">
        <v>6</v>
      </c>
      <c r="S7100" s="5">
        <v>4</v>
      </c>
      <c r="T7100" s="5">
        <v>76381</v>
      </c>
      <c r="U7100" s="5">
        <v>15</v>
      </c>
      <c r="X7100" s="5">
        <v>33892</v>
      </c>
      <c r="Y7100" s="5">
        <v>1536</v>
      </c>
      <c r="Z7100" s="5">
        <v>4507</v>
      </c>
      <c r="AA7100" s="5">
        <v>42608</v>
      </c>
      <c r="AB7100" s="5">
        <v>33473</v>
      </c>
      <c r="AC7100" s="5">
        <v>35948</v>
      </c>
      <c r="AD7100" s="5">
        <v>1149454</v>
      </c>
      <c r="AE7100" s="5">
        <v>34458</v>
      </c>
      <c r="AF7100" s="5">
        <v>2861</v>
      </c>
      <c r="AG7100" s="5">
        <v>21436</v>
      </c>
      <c r="AH7100" s="5">
        <v>404</v>
      </c>
      <c r="AI7100" s="5">
        <v>774</v>
      </c>
      <c r="AJ7100" s="5">
        <v>1</v>
      </c>
      <c r="AK7100" s="9"/>
      <c r="AN7100" s="8" t="s">
        <v>18396</v>
      </c>
      <c r="AO7100" s="5" t="s">
        <v>13512</v>
      </c>
    </row>
    <row r="7101" spans="1:41" x14ac:dyDescent="0.3">
      <c r="A7101" s="5" t="s">
        <v>17402</v>
      </c>
      <c r="B7101" s="5" t="s">
        <v>17403</v>
      </c>
      <c r="C7101" s="5" t="s">
        <v>13509</v>
      </c>
      <c r="D7101" s="5" t="s">
        <v>17550</v>
      </c>
      <c r="E7101" s="5" t="s">
        <v>1</v>
      </c>
      <c r="F7101" s="5" t="s">
        <v>17405</v>
      </c>
      <c r="G7101" s="5">
        <v>20</v>
      </c>
      <c r="H7101" s="5">
        <v>45665</v>
      </c>
      <c r="I7101" s="5">
        <v>0.99618055555555551</v>
      </c>
      <c r="J7101" s="5">
        <v>23</v>
      </c>
      <c r="K7101" s="5">
        <v>45665</v>
      </c>
      <c r="L7101" s="5">
        <v>0.49618055555555557</v>
      </c>
      <c r="M7101" s="5">
        <v>11</v>
      </c>
      <c r="Q7101" s="5">
        <v>5</v>
      </c>
      <c r="R7101" s="5">
        <v>5</v>
      </c>
      <c r="S7101" s="5">
        <v>1</v>
      </c>
      <c r="T7101" s="5">
        <v>463646</v>
      </c>
      <c r="U7101" s="5">
        <v>5</v>
      </c>
      <c r="X7101" s="5">
        <v>39823</v>
      </c>
      <c r="Y7101" s="5">
        <v>5091</v>
      </c>
      <c r="Z7101" s="5">
        <v>2889</v>
      </c>
      <c r="AA7101" s="5">
        <v>49742</v>
      </c>
      <c r="AB7101" s="5">
        <v>38996</v>
      </c>
      <c r="AC7101" s="5">
        <v>4241</v>
      </c>
      <c r="AD7101" s="5">
        <v>19565</v>
      </c>
      <c r="AE7101" s="5">
        <v>41395</v>
      </c>
      <c r="AF7101" s="5">
        <v>145</v>
      </c>
      <c r="AG7101" s="5">
        <v>40302</v>
      </c>
      <c r="AH7101" s="5">
        <v>2481</v>
      </c>
      <c r="AI7101" s="5">
        <v>161</v>
      </c>
      <c r="AJ7101" s="5">
        <v>1</v>
      </c>
      <c r="AK7101" s="9"/>
      <c r="AN7101" s="8" t="s">
        <v>18396</v>
      </c>
      <c r="AO7101" s="5" t="s">
        <v>13512</v>
      </c>
    </row>
    <row r="7102" spans="1:41" x14ac:dyDescent="0.3">
      <c r="A7102" s="5" t="s">
        <v>17402</v>
      </c>
      <c r="B7102" s="5" t="s">
        <v>17403</v>
      </c>
      <c r="C7102" s="5" t="s">
        <v>13509</v>
      </c>
      <c r="D7102" s="5" t="s">
        <v>17551</v>
      </c>
      <c r="E7102" s="5" t="s">
        <v>1</v>
      </c>
      <c r="F7102" s="5" t="s">
        <v>17405</v>
      </c>
      <c r="G7102" s="5">
        <v>20</v>
      </c>
      <c r="H7102" s="5">
        <v>45665</v>
      </c>
      <c r="I7102" s="5">
        <v>0.80347222222222225</v>
      </c>
      <c r="J7102" s="5">
        <v>19</v>
      </c>
      <c r="K7102" s="5">
        <v>45665</v>
      </c>
      <c r="L7102" s="5">
        <v>0.3034722222222222</v>
      </c>
      <c r="M7102" s="5">
        <v>7</v>
      </c>
      <c r="Q7102" s="5">
        <v>13</v>
      </c>
      <c r="R7102" s="5">
        <v>5</v>
      </c>
      <c r="S7102" s="5">
        <v>385</v>
      </c>
      <c r="T7102" s="5">
        <v>60899</v>
      </c>
      <c r="U7102" s="5">
        <v>13</v>
      </c>
      <c r="X7102" s="5">
        <v>40623</v>
      </c>
      <c r="Y7102" s="5">
        <v>5712</v>
      </c>
      <c r="Z7102" s="5">
        <v>425</v>
      </c>
      <c r="AA7102" s="5">
        <v>61652</v>
      </c>
      <c r="AB7102" s="5">
        <v>40096</v>
      </c>
      <c r="AC7102" s="5">
        <v>4539</v>
      </c>
      <c r="AD7102" s="5">
        <v>176827</v>
      </c>
      <c r="AE7102" s="5">
        <v>42362</v>
      </c>
      <c r="AF7102" s="5">
        <v>2664</v>
      </c>
      <c r="AG7102" s="5">
        <v>47565</v>
      </c>
      <c r="AH7102" s="5">
        <v>3853</v>
      </c>
      <c r="AI7102" s="5">
        <v>319</v>
      </c>
      <c r="AJ7102" s="5">
        <v>1</v>
      </c>
      <c r="AK7102" s="9"/>
      <c r="AN7102" s="8" t="s">
        <v>18396</v>
      </c>
      <c r="AO7102" s="5" t="s">
        <v>13512</v>
      </c>
    </row>
    <row r="7103" spans="1:41" x14ac:dyDescent="0.3">
      <c r="A7103" s="5" t="s">
        <v>17402</v>
      </c>
      <c r="B7103" s="5" t="s">
        <v>17403</v>
      </c>
      <c r="C7103" s="5" t="s">
        <v>13509</v>
      </c>
      <c r="D7103" s="5" t="s">
        <v>17552</v>
      </c>
      <c r="E7103" s="5" t="s">
        <v>1</v>
      </c>
      <c r="F7103" s="5" t="s">
        <v>17405</v>
      </c>
      <c r="G7103" s="5">
        <v>20</v>
      </c>
      <c r="H7103" s="5">
        <v>45665</v>
      </c>
      <c r="I7103" s="5">
        <v>0.86875000000000002</v>
      </c>
      <c r="J7103" s="5">
        <v>20</v>
      </c>
      <c r="K7103" s="5">
        <v>45665</v>
      </c>
      <c r="L7103" s="5">
        <v>0.36875000000000002</v>
      </c>
      <c r="M7103" s="5">
        <v>8</v>
      </c>
      <c r="Q7103" s="5">
        <v>19</v>
      </c>
      <c r="R7103" s="5">
        <v>4</v>
      </c>
      <c r="S7103" s="5">
        <v>211</v>
      </c>
      <c r="T7103" s="5">
        <v>44651</v>
      </c>
      <c r="U7103" s="5">
        <v>19</v>
      </c>
      <c r="X7103" s="5">
        <v>33151</v>
      </c>
      <c r="Y7103" s="5">
        <v>3125</v>
      </c>
      <c r="Z7103" s="5">
        <v>3427</v>
      </c>
      <c r="AA7103" s="5">
        <v>39865</v>
      </c>
      <c r="AB7103" s="5">
        <v>32814</v>
      </c>
      <c r="AC7103" s="5">
        <v>35005</v>
      </c>
      <c r="AD7103" s="5">
        <v>1039813</v>
      </c>
      <c r="AE7103" s="5">
        <v>33981</v>
      </c>
      <c r="AF7103" s="5">
        <v>1865</v>
      </c>
      <c r="AG7103" s="5">
        <v>17089</v>
      </c>
      <c r="AH7103" s="5">
        <v>3013</v>
      </c>
      <c r="AI7103" s="5">
        <v>76</v>
      </c>
      <c r="AJ7103" s="5">
        <v>1</v>
      </c>
      <c r="AK7103" s="9"/>
      <c r="AN7103" s="8" t="s">
        <v>18396</v>
      </c>
      <c r="AO7103" s="5" t="s">
        <v>13512</v>
      </c>
    </row>
    <row r="7104" spans="1:41" x14ac:dyDescent="0.3">
      <c r="A7104" s="5" t="s">
        <v>17402</v>
      </c>
      <c r="B7104" s="5" t="s">
        <v>17403</v>
      </c>
      <c r="C7104" s="5" t="s">
        <v>13509</v>
      </c>
      <c r="D7104" s="5" t="s">
        <v>17553</v>
      </c>
      <c r="E7104" s="5" t="s">
        <v>1</v>
      </c>
      <c r="F7104" s="5" t="s">
        <v>17405</v>
      </c>
      <c r="G7104" s="5">
        <v>20</v>
      </c>
      <c r="H7104" s="5">
        <v>45665</v>
      </c>
      <c r="I7104" s="5">
        <v>0.8666666666666667</v>
      </c>
      <c r="J7104" s="5">
        <v>20</v>
      </c>
      <c r="K7104" s="5">
        <v>45665</v>
      </c>
      <c r="L7104" s="5">
        <v>0.36666666666666664</v>
      </c>
      <c r="M7104" s="5">
        <v>8</v>
      </c>
      <c r="Q7104" s="5">
        <v>31</v>
      </c>
      <c r="R7104" s="5">
        <v>4</v>
      </c>
      <c r="S7104" s="5">
        <v>129</v>
      </c>
      <c r="T7104" s="5">
        <v>32791</v>
      </c>
      <c r="U7104" s="5">
        <v>31</v>
      </c>
      <c r="X7104" s="5">
        <v>37791</v>
      </c>
      <c r="Y7104" s="5">
        <v>2227</v>
      </c>
      <c r="Z7104" s="5">
        <v>4555</v>
      </c>
      <c r="AA7104" s="5">
        <v>49293</v>
      </c>
      <c r="AB7104" s="5">
        <v>37409</v>
      </c>
      <c r="AC7104" s="5">
        <v>40425</v>
      </c>
      <c r="AD7104" s="5">
        <v>553403</v>
      </c>
      <c r="AE7104" s="5">
        <v>38446</v>
      </c>
      <c r="AF7104" s="5">
        <v>2889</v>
      </c>
      <c r="AG7104" s="5">
        <v>25695</v>
      </c>
      <c r="AH7104" s="5">
        <v>4032</v>
      </c>
      <c r="AI7104" s="5">
        <v>1434</v>
      </c>
      <c r="AJ7104" s="5">
        <v>1</v>
      </c>
      <c r="AK7104" s="9"/>
      <c r="AN7104" s="8" t="s">
        <v>18396</v>
      </c>
      <c r="AO7104" s="5" t="s">
        <v>13512</v>
      </c>
    </row>
    <row r="7105" spans="1:41" x14ac:dyDescent="0.3">
      <c r="A7105" s="5" t="s">
        <v>17402</v>
      </c>
      <c r="B7105" s="5" t="s">
        <v>17403</v>
      </c>
      <c r="C7105" s="5" t="s">
        <v>13509</v>
      </c>
      <c r="D7105" s="5" t="s">
        <v>17554</v>
      </c>
      <c r="E7105" s="5" t="s">
        <v>1</v>
      </c>
      <c r="F7105" s="5" t="s">
        <v>17405</v>
      </c>
      <c r="G7105" s="5">
        <v>20</v>
      </c>
      <c r="H7105" s="5">
        <v>45665</v>
      </c>
      <c r="I7105" s="5">
        <v>0.8125</v>
      </c>
      <c r="J7105" s="5">
        <v>19</v>
      </c>
      <c r="K7105" s="5">
        <v>45665</v>
      </c>
      <c r="L7105" s="5">
        <v>0.3125</v>
      </c>
      <c r="M7105" s="5">
        <v>7</v>
      </c>
      <c r="Q7105" s="5">
        <v>5</v>
      </c>
      <c r="R7105" s="5">
        <v>3</v>
      </c>
      <c r="S7105" s="5">
        <v>6</v>
      </c>
      <c r="T7105" s="5">
        <v>78969</v>
      </c>
      <c r="U7105" s="5">
        <v>5</v>
      </c>
      <c r="X7105" s="5">
        <v>29385</v>
      </c>
      <c r="Y7105" s="5">
        <v>3317</v>
      </c>
      <c r="Z7105" s="5">
        <v>293</v>
      </c>
      <c r="AA7105" s="5">
        <v>35779</v>
      </c>
      <c r="AB7105" s="5">
        <v>28968</v>
      </c>
      <c r="AC7105" s="5">
        <v>31153</v>
      </c>
      <c r="AD7105" s="5">
        <v>3341046</v>
      </c>
      <c r="AE7105" s="5">
        <v>30204</v>
      </c>
      <c r="AF7105" s="5">
        <v>1511</v>
      </c>
      <c r="AG7105" s="5">
        <v>31411</v>
      </c>
      <c r="AH7105" s="5">
        <v>2606</v>
      </c>
      <c r="AI7105" s="5">
        <v>218</v>
      </c>
      <c r="AJ7105" s="5">
        <v>1</v>
      </c>
      <c r="AK7105" s="9"/>
      <c r="AN7105" s="8" t="s">
        <v>18396</v>
      </c>
      <c r="AO7105" s="5" t="s">
        <v>13512</v>
      </c>
    </row>
    <row r="7106" spans="1:41" x14ac:dyDescent="0.3">
      <c r="A7106" s="5" t="s">
        <v>17402</v>
      </c>
      <c r="B7106" s="5" t="s">
        <v>17403</v>
      </c>
      <c r="C7106" s="5" t="s">
        <v>13509</v>
      </c>
      <c r="D7106" s="5" t="s">
        <v>17555</v>
      </c>
      <c r="E7106" s="5" t="s">
        <v>1</v>
      </c>
      <c r="F7106" s="5" t="s">
        <v>17405</v>
      </c>
      <c r="G7106" s="5">
        <v>20</v>
      </c>
      <c r="H7106" s="5">
        <v>45665</v>
      </c>
      <c r="I7106" s="5">
        <v>0.93194444444444446</v>
      </c>
      <c r="J7106" s="5">
        <v>22</v>
      </c>
      <c r="K7106" s="5">
        <v>45665</v>
      </c>
      <c r="L7106" s="5">
        <v>0.43194444444444446</v>
      </c>
      <c r="M7106" s="5">
        <v>10</v>
      </c>
      <c r="Q7106" s="5">
        <v>5</v>
      </c>
      <c r="R7106" s="5">
        <v>3</v>
      </c>
      <c r="S7106" s="5">
        <v>6</v>
      </c>
      <c r="T7106" s="5">
        <v>132256</v>
      </c>
      <c r="U7106" s="5">
        <v>5</v>
      </c>
      <c r="X7106" s="5">
        <v>32286</v>
      </c>
      <c r="Y7106" s="5">
        <v>4203</v>
      </c>
      <c r="Z7106" s="5">
        <v>2764</v>
      </c>
      <c r="AA7106" s="5">
        <v>38233</v>
      </c>
      <c r="AB7106" s="5">
        <v>31919</v>
      </c>
      <c r="AC7106" s="5">
        <v>3381</v>
      </c>
      <c r="AD7106" s="5">
        <v>1222434</v>
      </c>
      <c r="AE7106" s="5">
        <v>33436</v>
      </c>
      <c r="AF7106" s="5">
        <v>1302</v>
      </c>
      <c r="AG7106" s="5">
        <v>25339</v>
      </c>
      <c r="AH7106" s="5">
        <v>2474</v>
      </c>
      <c r="AI7106" s="5">
        <v>194</v>
      </c>
      <c r="AJ7106" s="5">
        <v>1</v>
      </c>
      <c r="AK7106" s="9"/>
      <c r="AN7106" s="8" t="s">
        <v>18396</v>
      </c>
      <c r="AO7106" s="5" t="s">
        <v>13512</v>
      </c>
    </row>
    <row r="7107" spans="1:41" x14ac:dyDescent="0.3">
      <c r="A7107" s="5" t="s">
        <v>17402</v>
      </c>
      <c r="B7107" s="5" t="s">
        <v>17403</v>
      </c>
      <c r="C7107" s="5" t="s">
        <v>13509</v>
      </c>
      <c r="D7107" s="5" t="s">
        <v>17556</v>
      </c>
      <c r="E7107" s="5" t="s">
        <v>1</v>
      </c>
      <c r="F7107" s="5" t="s">
        <v>17405</v>
      </c>
      <c r="G7107" s="5">
        <v>20</v>
      </c>
      <c r="H7107" s="5">
        <v>45665</v>
      </c>
      <c r="I7107" s="5">
        <v>0.99548611111111107</v>
      </c>
      <c r="J7107" s="5">
        <v>23</v>
      </c>
      <c r="K7107" s="5">
        <v>45665</v>
      </c>
      <c r="L7107" s="5">
        <v>0.49548611111111113</v>
      </c>
      <c r="M7107" s="5">
        <v>11</v>
      </c>
      <c r="Q7107" s="5">
        <v>3</v>
      </c>
      <c r="R7107" s="5">
        <v>2</v>
      </c>
      <c r="S7107" s="5">
        <v>667</v>
      </c>
      <c r="T7107" s="5">
        <v>108379</v>
      </c>
      <c r="U7107" s="5">
        <v>3</v>
      </c>
      <c r="X7107" s="5">
        <v>3309</v>
      </c>
      <c r="Y7107" s="5">
        <v>4438</v>
      </c>
      <c r="Z7107" s="5">
        <v>3109</v>
      </c>
      <c r="AA7107" s="5">
        <v>39487</v>
      </c>
      <c r="AB7107" s="5">
        <v>32944</v>
      </c>
      <c r="AC7107" s="5">
        <v>34981</v>
      </c>
      <c r="AD7107" s="5">
        <v>552736</v>
      </c>
      <c r="AE7107" s="5">
        <v>34632</v>
      </c>
      <c r="AF7107" s="5">
        <v>1617</v>
      </c>
      <c r="AG7107" s="5">
        <v>18098</v>
      </c>
      <c r="AH7107" s="5">
        <v>2974</v>
      </c>
      <c r="AI7107" s="5">
        <v>86</v>
      </c>
      <c r="AJ7107" s="5">
        <v>1</v>
      </c>
      <c r="AK7107" s="9"/>
      <c r="AN7107" s="8" t="s">
        <v>18396</v>
      </c>
      <c r="AO7107" s="5" t="s">
        <v>13512</v>
      </c>
    </row>
    <row r="7108" spans="1:41" x14ac:dyDescent="0.3">
      <c r="A7108" s="5" t="s">
        <v>17402</v>
      </c>
      <c r="B7108" s="5" t="s">
        <v>17403</v>
      </c>
      <c r="C7108" s="5" t="s">
        <v>13509</v>
      </c>
      <c r="D7108" s="5" t="s">
        <v>17557</v>
      </c>
      <c r="E7108" s="5" t="s">
        <v>1</v>
      </c>
      <c r="F7108" s="5" t="s">
        <v>17405</v>
      </c>
      <c r="G7108" s="5">
        <v>20</v>
      </c>
      <c r="H7108" s="5">
        <v>45665</v>
      </c>
      <c r="I7108" s="5">
        <v>0.95243055555555556</v>
      </c>
      <c r="J7108" s="5">
        <v>22</v>
      </c>
      <c r="K7108" s="5">
        <v>45665</v>
      </c>
      <c r="L7108" s="5">
        <v>0.45243055555555556</v>
      </c>
      <c r="M7108" s="5">
        <v>10</v>
      </c>
      <c r="Q7108" s="5">
        <v>2</v>
      </c>
      <c r="R7108" s="5">
        <v>1</v>
      </c>
      <c r="S7108" s="5">
        <v>5</v>
      </c>
      <c r="T7108" s="5">
        <v>187054</v>
      </c>
      <c r="U7108" s="5">
        <v>2</v>
      </c>
      <c r="X7108" s="5">
        <v>38293</v>
      </c>
      <c r="Y7108" s="5">
        <v>259</v>
      </c>
      <c r="Z7108" s="5">
        <v>2327</v>
      </c>
      <c r="AA7108" s="5">
        <v>43142</v>
      </c>
      <c r="AB7108" s="5">
        <v>37394</v>
      </c>
      <c r="AC7108" s="5">
        <v>39605</v>
      </c>
      <c r="AD7108" s="5">
        <v>527528</v>
      </c>
      <c r="AE7108" s="5">
        <v>38571</v>
      </c>
      <c r="AF7108" s="5">
        <v>1269</v>
      </c>
      <c r="AG7108" s="5">
        <v>1951</v>
      </c>
      <c r="AH7108" s="5">
        <v>1794</v>
      </c>
      <c r="AI7108" s="5">
        <v>107</v>
      </c>
      <c r="AJ7108" s="5">
        <v>1</v>
      </c>
      <c r="AK7108" s="9"/>
      <c r="AN7108" s="8" t="s">
        <v>18396</v>
      </c>
      <c r="AO7108" s="5" t="s">
        <v>13512</v>
      </c>
    </row>
    <row r="7109" spans="1:41" x14ac:dyDescent="0.3">
      <c r="A7109" s="5" t="s">
        <v>17402</v>
      </c>
      <c r="B7109" s="5" t="s">
        <v>17403</v>
      </c>
      <c r="C7109" s="5" t="s">
        <v>13509</v>
      </c>
      <c r="D7109" s="5" t="s">
        <v>17558</v>
      </c>
      <c r="E7109" s="5" t="s">
        <v>1</v>
      </c>
      <c r="F7109" s="5" t="s">
        <v>17405</v>
      </c>
      <c r="G7109" s="5">
        <v>20</v>
      </c>
      <c r="H7109" s="5">
        <v>45665</v>
      </c>
      <c r="I7109" s="5">
        <v>0.94236111111111109</v>
      </c>
      <c r="J7109" s="5">
        <v>22</v>
      </c>
      <c r="K7109" s="5">
        <v>45665</v>
      </c>
      <c r="L7109" s="5">
        <v>0.44236111111111109</v>
      </c>
      <c r="M7109" s="5">
        <v>10</v>
      </c>
      <c r="Q7109" s="5">
        <v>85</v>
      </c>
      <c r="R7109" s="5">
        <v>40</v>
      </c>
      <c r="S7109" s="5">
        <v>471</v>
      </c>
      <c r="T7109" s="5">
        <v>176917</v>
      </c>
      <c r="U7109" s="5">
        <v>85</v>
      </c>
      <c r="X7109" s="5">
        <v>30086</v>
      </c>
      <c r="Y7109" s="5">
        <v>4432</v>
      </c>
      <c r="Z7109" s="5">
        <v>5205</v>
      </c>
      <c r="AA7109" s="5">
        <v>46478</v>
      </c>
      <c r="AB7109" s="5">
        <v>29477</v>
      </c>
      <c r="AC7109" s="5">
        <v>34293</v>
      </c>
      <c r="AD7109" s="5">
        <v>225567</v>
      </c>
      <c r="AE7109" s="5">
        <v>31127</v>
      </c>
      <c r="AF7109" s="5">
        <v>3778</v>
      </c>
      <c r="AG7109" s="5">
        <v>33586</v>
      </c>
      <c r="AH7109" s="5">
        <v>4802</v>
      </c>
      <c r="AI7109" s="5">
        <v>2462</v>
      </c>
      <c r="AJ7109" s="5">
        <v>1</v>
      </c>
      <c r="AK7109" s="9"/>
      <c r="AN7109" s="12" t="s">
        <v>13517</v>
      </c>
      <c r="AO7109" s="5" t="s">
        <v>13512</v>
      </c>
    </row>
    <row r="7110" spans="1:41" x14ac:dyDescent="0.3">
      <c r="A7110" s="5" t="s">
        <v>17402</v>
      </c>
      <c r="B7110" s="5" t="s">
        <v>17403</v>
      </c>
      <c r="C7110" s="5" t="s">
        <v>13509</v>
      </c>
      <c r="D7110" s="5" t="s">
        <v>17559</v>
      </c>
      <c r="E7110" s="5" t="s">
        <v>1</v>
      </c>
      <c r="F7110" s="5" t="s">
        <v>17405</v>
      </c>
      <c r="G7110" s="5">
        <v>20</v>
      </c>
      <c r="H7110" s="5">
        <v>45665</v>
      </c>
      <c r="I7110" s="5">
        <v>0.96076388888888886</v>
      </c>
      <c r="J7110" s="5">
        <v>23</v>
      </c>
      <c r="K7110" s="5">
        <v>45665</v>
      </c>
      <c r="L7110" s="5">
        <v>0.46076388888888886</v>
      </c>
      <c r="M7110" s="5">
        <v>11</v>
      </c>
      <c r="Q7110" s="5">
        <v>67</v>
      </c>
      <c r="R7110" s="5">
        <v>35</v>
      </c>
      <c r="S7110" s="5">
        <v>522</v>
      </c>
      <c r="T7110" s="5">
        <v>187727</v>
      </c>
      <c r="U7110" s="5">
        <v>67</v>
      </c>
      <c r="X7110" s="5">
        <v>29155</v>
      </c>
      <c r="Y7110" s="5">
        <v>3183</v>
      </c>
      <c r="Z7110" s="5">
        <v>5746</v>
      </c>
      <c r="AA7110" s="5">
        <v>42772</v>
      </c>
      <c r="AB7110" s="5">
        <v>28597</v>
      </c>
      <c r="AC7110" s="5">
        <v>32498</v>
      </c>
      <c r="AD7110" s="5">
        <v>29279</v>
      </c>
      <c r="AE7110" s="5">
        <v>3001</v>
      </c>
      <c r="AF7110" s="5">
        <v>4187</v>
      </c>
      <c r="AG7110" s="5">
        <v>33975</v>
      </c>
      <c r="AH7110" s="5">
        <v>5286</v>
      </c>
      <c r="AI7110" s="5">
        <v>1893</v>
      </c>
      <c r="AJ7110" s="5">
        <v>1</v>
      </c>
      <c r="AK7110" s="9"/>
      <c r="AN7110" s="12" t="s">
        <v>13517</v>
      </c>
      <c r="AO7110" s="5" t="s">
        <v>13512</v>
      </c>
    </row>
    <row r="7111" spans="1:41" x14ac:dyDescent="0.3">
      <c r="A7111" s="5" t="s">
        <v>17402</v>
      </c>
      <c r="B7111" s="5" t="s">
        <v>17403</v>
      </c>
      <c r="C7111" s="5" t="s">
        <v>13509</v>
      </c>
      <c r="D7111" s="5" t="s">
        <v>17560</v>
      </c>
      <c r="E7111" s="5" t="s">
        <v>1</v>
      </c>
      <c r="F7111" s="5" t="s">
        <v>17405</v>
      </c>
      <c r="G7111" s="5">
        <v>20</v>
      </c>
      <c r="H7111" s="5">
        <v>45665</v>
      </c>
      <c r="I7111" s="5">
        <v>0.96180555555555558</v>
      </c>
      <c r="J7111" s="5">
        <v>23</v>
      </c>
      <c r="K7111" s="5">
        <v>45665</v>
      </c>
      <c r="L7111" s="5">
        <v>0.46180555555555558</v>
      </c>
      <c r="M7111" s="5">
        <v>11</v>
      </c>
      <c r="Q7111" s="5">
        <v>58</v>
      </c>
      <c r="R7111" s="5">
        <v>34</v>
      </c>
      <c r="S7111" s="5">
        <v>586</v>
      </c>
      <c r="T7111" s="5">
        <v>257477</v>
      </c>
      <c r="U7111" s="5">
        <v>58</v>
      </c>
      <c r="X7111" s="5">
        <v>29886</v>
      </c>
      <c r="Y7111" s="5">
        <v>4417</v>
      </c>
      <c r="Z7111" s="5">
        <v>575</v>
      </c>
      <c r="AA7111" s="5">
        <v>48328</v>
      </c>
      <c r="AB7111" s="5">
        <v>29536</v>
      </c>
      <c r="AC7111" s="5">
        <v>34705</v>
      </c>
      <c r="AD7111" s="5">
        <v>347167</v>
      </c>
      <c r="AE7111" s="5">
        <v>31131</v>
      </c>
      <c r="AF7111" s="5">
        <v>4292</v>
      </c>
      <c r="AG7111" s="5">
        <v>42358</v>
      </c>
      <c r="AH7111" s="5">
        <v>551</v>
      </c>
      <c r="AI7111" s="5">
        <v>1332</v>
      </c>
      <c r="AJ7111" s="5">
        <v>1</v>
      </c>
      <c r="AK7111" s="9"/>
      <c r="AN7111" s="12" t="s">
        <v>13517</v>
      </c>
      <c r="AO7111" s="5" t="s">
        <v>13512</v>
      </c>
    </row>
    <row r="7112" spans="1:41" x14ac:dyDescent="0.3">
      <c r="A7112" s="5" t="s">
        <v>17402</v>
      </c>
      <c r="B7112" s="5" t="s">
        <v>17403</v>
      </c>
      <c r="C7112" s="5" t="s">
        <v>13509</v>
      </c>
      <c r="D7112" s="5" t="s">
        <v>17561</v>
      </c>
      <c r="E7112" s="5" t="s">
        <v>1</v>
      </c>
      <c r="F7112" s="5" t="s">
        <v>17405</v>
      </c>
      <c r="G7112" s="5">
        <v>20</v>
      </c>
      <c r="H7112" s="5">
        <v>45665</v>
      </c>
      <c r="I7112" s="5">
        <v>0.89375000000000004</v>
      </c>
      <c r="J7112" s="5">
        <v>21</v>
      </c>
      <c r="K7112" s="5">
        <v>45665</v>
      </c>
      <c r="L7112" s="5">
        <v>0.39374999999999999</v>
      </c>
      <c r="M7112" s="5">
        <v>9</v>
      </c>
      <c r="Q7112" s="5">
        <v>50</v>
      </c>
      <c r="R7112" s="5">
        <v>26</v>
      </c>
      <c r="S7112" s="5">
        <v>52</v>
      </c>
      <c r="T7112" s="5">
        <v>197982</v>
      </c>
      <c r="U7112" s="5">
        <v>50</v>
      </c>
      <c r="X7112" s="5">
        <v>30526</v>
      </c>
      <c r="Y7112" s="5">
        <v>4312</v>
      </c>
      <c r="Z7112" s="5">
        <v>4863</v>
      </c>
      <c r="AA7112" s="5">
        <v>46751</v>
      </c>
      <c r="AB7112" s="5">
        <v>30158</v>
      </c>
      <c r="AC7112" s="5">
        <v>34845</v>
      </c>
      <c r="AD7112" s="5">
        <v>344364</v>
      </c>
      <c r="AE7112" s="5">
        <v>31751</v>
      </c>
      <c r="AF7112" s="5">
        <v>3521</v>
      </c>
      <c r="AG7112" s="5">
        <v>36434</v>
      </c>
      <c r="AH7112" s="5">
        <v>4647</v>
      </c>
      <c r="AI7112" s="5">
        <v>127</v>
      </c>
      <c r="AJ7112" s="5">
        <v>1</v>
      </c>
      <c r="AK7112" s="9"/>
      <c r="AN7112" s="12" t="s">
        <v>13517</v>
      </c>
      <c r="AO7112" s="5" t="s">
        <v>13512</v>
      </c>
    </row>
    <row r="7113" spans="1:41" x14ac:dyDescent="0.3">
      <c r="A7113" s="5" t="s">
        <v>17402</v>
      </c>
      <c r="B7113" s="5" t="s">
        <v>17403</v>
      </c>
      <c r="C7113" s="5" t="s">
        <v>13509</v>
      </c>
      <c r="D7113" s="5" t="s">
        <v>17562</v>
      </c>
      <c r="E7113" s="5" t="s">
        <v>1</v>
      </c>
      <c r="F7113" s="5" t="s">
        <v>17405</v>
      </c>
      <c r="G7113" s="5">
        <v>20</v>
      </c>
      <c r="H7113" s="5">
        <v>45665</v>
      </c>
      <c r="I7113" s="5">
        <v>0.96284722222222219</v>
      </c>
      <c r="J7113" s="5">
        <v>23</v>
      </c>
      <c r="K7113" s="5">
        <v>45665</v>
      </c>
      <c r="L7113" s="5">
        <v>0.46284722222222224</v>
      </c>
      <c r="M7113" s="5">
        <v>11</v>
      </c>
      <c r="Q7113" s="5">
        <v>50</v>
      </c>
      <c r="R7113" s="5">
        <v>24</v>
      </c>
      <c r="S7113" s="5">
        <v>48</v>
      </c>
      <c r="T7113" s="5">
        <v>150707</v>
      </c>
      <c r="U7113" s="5">
        <v>50</v>
      </c>
      <c r="X7113" s="5">
        <v>28988</v>
      </c>
      <c r="Y7113" s="5">
        <v>2962</v>
      </c>
      <c r="Z7113" s="5">
        <v>5518</v>
      </c>
      <c r="AA7113" s="5">
        <v>41297</v>
      </c>
      <c r="AB7113" s="5">
        <v>28359</v>
      </c>
      <c r="AC7113" s="5">
        <v>31971</v>
      </c>
      <c r="AD7113" s="5">
        <v>396027</v>
      </c>
      <c r="AE7113" s="5">
        <v>29832</v>
      </c>
      <c r="AF7113" s="5">
        <v>3865</v>
      </c>
      <c r="AG7113" s="5">
        <v>32244</v>
      </c>
      <c r="AH7113" s="5">
        <v>4995</v>
      </c>
      <c r="AI7113" s="5">
        <v>1406</v>
      </c>
      <c r="AJ7113" s="5">
        <v>1</v>
      </c>
      <c r="AK7113" s="9"/>
      <c r="AN7113" s="12" t="s">
        <v>13517</v>
      </c>
      <c r="AO7113" s="5" t="s">
        <v>13512</v>
      </c>
    </row>
    <row r="7114" spans="1:41" x14ac:dyDescent="0.3">
      <c r="A7114" s="5" t="s">
        <v>17402</v>
      </c>
      <c r="B7114" s="5" t="s">
        <v>17403</v>
      </c>
      <c r="C7114" s="5" t="s">
        <v>13509</v>
      </c>
      <c r="D7114" s="5" t="s">
        <v>17563</v>
      </c>
      <c r="E7114" s="5" t="s">
        <v>1</v>
      </c>
      <c r="F7114" s="5" t="s">
        <v>17405</v>
      </c>
      <c r="G7114" s="5">
        <v>20</v>
      </c>
      <c r="H7114" s="5">
        <v>45665</v>
      </c>
      <c r="I7114" s="5">
        <v>0.96250000000000002</v>
      </c>
      <c r="J7114" s="5">
        <v>23</v>
      </c>
      <c r="K7114" s="5">
        <v>45665</v>
      </c>
      <c r="L7114" s="5">
        <v>0.46250000000000002</v>
      </c>
      <c r="M7114" s="5">
        <v>11</v>
      </c>
      <c r="Q7114" s="5">
        <v>62</v>
      </c>
      <c r="R7114" s="5">
        <v>24</v>
      </c>
      <c r="S7114" s="5">
        <v>387</v>
      </c>
      <c r="T7114" s="5">
        <v>125829</v>
      </c>
      <c r="U7114" s="5">
        <v>62</v>
      </c>
      <c r="X7114" s="5">
        <v>28696</v>
      </c>
      <c r="Y7114" s="5">
        <v>2299</v>
      </c>
      <c r="Z7114" s="5">
        <v>6297</v>
      </c>
      <c r="AA7114" s="5">
        <v>41272</v>
      </c>
      <c r="AB7114" s="5">
        <v>27973</v>
      </c>
      <c r="AC7114" s="5">
        <v>31693</v>
      </c>
      <c r="AD7114" s="5">
        <v>319863</v>
      </c>
      <c r="AE7114" s="5">
        <v>29369</v>
      </c>
      <c r="AF7114" s="5">
        <v>4594</v>
      </c>
      <c r="AG7114" s="5">
        <v>29583</v>
      </c>
      <c r="AH7114" s="5">
        <v>5684</v>
      </c>
      <c r="AI7114" s="5">
        <v>1855</v>
      </c>
      <c r="AJ7114" s="5">
        <v>1</v>
      </c>
      <c r="AK7114" s="9"/>
      <c r="AN7114" s="12" t="s">
        <v>13517</v>
      </c>
      <c r="AO7114" s="5" t="s">
        <v>13512</v>
      </c>
    </row>
    <row r="7115" spans="1:41" x14ac:dyDescent="0.3">
      <c r="A7115" s="5" t="s">
        <v>17402</v>
      </c>
      <c r="B7115" s="5" t="s">
        <v>17403</v>
      </c>
      <c r="C7115" s="5" t="s">
        <v>13509</v>
      </c>
      <c r="D7115" s="5" t="s">
        <v>17564</v>
      </c>
      <c r="E7115" s="5" t="s">
        <v>1</v>
      </c>
      <c r="F7115" s="5" t="s">
        <v>17405</v>
      </c>
      <c r="G7115" s="5">
        <v>20</v>
      </c>
      <c r="H7115" s="5">
        <v>45665</v>
      </c>
      <c r="I7115" s="5">
        <v>0.96354166666666663</v>
      </c>
      <c r="J7115" s="5">
        <v>23</v>
      </c>
      <c r="K7115" s="5">
        <v>45665</v>
      </c>
      <c r="L7115" s="5">
        <v>0.46354166666666669</v>
      </c>
      <c r="M7115" s="5">
        <v>11</v>
      </c>
      <c r="Q7115" s="5">
        <v>47</v>
      </c>
      <c r="R7115" s="5">
        <v>22</v>
      </c>
      <c r="S7115" s="5">
        <v>468</v>
      </c>
      <c r="T7115" s="5">
        <v>132422</v>
      </c>
      <c r="U7115" s="5">
        <v>47</v>
      </c>
      <c r="X7115" s="5">
        <v>29128</v>
      </c>
      <c r="Y7115" s="5">
        <v>2928</v>
      </c>
      <c r="Z7115" s="5">
        <v>5137</v>
      </c>
      <c r="AA7115" s="5">
        <v>39208</v>
      </c>
      <c r="AB7115" s="5">
        <v>28732</v>
      </c>
      <c r="AC7115" s="5">
        <v>31911</v>
      </c>
      <c r="AD7115" s="5">
        <v>3495</v>
      </c>
      <c r="AE7115" s="5">
        <v>30069</v>
      </c>
      <c r="AF7115" s="5">
        <v>3635</v>
      </c>
      <c r="AG7115" s="5">
        <v>25489</v>
      </c>
      <c r="AH7115" s="5">
        <v>4781</v>
      </c>
      <c r="AI7115" s="5">
        <v>107</v>
      </c>
      <c r="AJ7115" s="5">
        <v>1</v>
      </c>
      <c r="AK7115" s="9"/>
      <c r="AN7115" s="12" t="s">
        <v>13517</v>
      </c>
      <c r="AO7115" s="5" t="s">
        <v>13512</v>
      </c>
    </row>
    <row r="7116" spans="1:41" x14ac:dyDescent="0.3">
      <c r="A7116" s="5" t="s">
        <v>17402</v>
      </c>
      <c r="B7116" s="5" t="s">
        <v>17403</v>
      </c>
      <c r="C7116" s="5" t="s">
        <v>13509</v>
      </c>
      <c r="D7116" s="5" t="s">
        <v>17565</v>
      </c>
      <c r="E7116" s="5" t="s">
        <v>1</v>
      </c>
      <c r="F7116" s="5" t="s">
        <v>17405</v>
      </c>
      <c r="G7116" s="5">
        <v>20</v>
      </c>
      <c r="H7116" s="5">
        <v>45665</v>
      </c>
      <c r="I7116" s="5">
        <v>0.89618055555555554</v>
      </c>
      <c r="J7116" s="5">
        <v>21</v>
      </c>
      <c r="K7116" s="5">
        <v>45665</v>
      </c>
      <c r="L7116" s="5">
        <v>0.39618055555555554</v>
      </c>
      <c r="M7116" s="5">
        <v>9</v>
      </c>
      <c r="Q7116" s="5">
        <v>69</v>
      </c>
      <c r="R7116" s="5">
        <v>20</v>
      </c>
      <c r="S7116" s="5">
        <v>29</v>
      </c>
      <c r="T7116" s="5">
        <v>132721</v>
      </c>
      <c r="U7116" s="5">
        <v>69</v>
      </c>
      <c r="X7116" s="5">
        <v>29583</v>
      </c>
      <c r="Y7116" s="5">
        <v>3043</v>
      </c>
      <c r="Z7116" s="5">
        <v>5671</v>
      </c>
      <c r="AA7116" s="5">
        <v>4702</v>
      </c>
      <c r="AB7116" s="5">
        <v>29261</v>
      </c>
      <c r="AC7116" s="5">
        <v>3411</v>
      </c>
      <c r="AD7116" s="5">
        <v>283875</v>
      </c>
      <c r="AE7116" s="5">
        <v>30401</v>
      </c>
      <c r="AF7116" s="5">
        <v>4363</v>
      </c>
      <c r="AG7116" s="5">
        <v>33377</v>
      </c>
      <c r="AH7116" s="5">
        <v>5418</v>
      </c>
      <c r="AI7116" s="5">
        <v>20</v>
      </c>
      <c r="AJ7116" s="5">
        <v>1</v>
      </c>
      <c r="AK7116" s="9"/>
      <c r="AN7116" s="12" t="s">
        <v>13517</v>
      </c>
      <c r="AO7116" s="5" t="s">
        <v>13512</v>
      </c>
    </row>
    <row r="7117" spans="1:41" x14ac:dyDescent="0.3">
      <c r="A7117" s="5" t="s">
        <v>17402</v>
      </c>
      <c r="B7117" s="5" t="s">
        <v>17403</v>
      </c>
      <c r="C7117" s="5" t="s">
        <v>13509</v>
      </c>
      <c r="D7117" s="5" t="s">
        <v>17566</v>
      </c>
      <c r="E7117" s="5" t="s">
        <v>1</v>
      </c>
      <c r="F7117" s="5" t="s">
        <v>17405</v>
      </c>
      <c r="G7117" s="5">
        <v>20</v>
      </c>
      <c r="H7117" s="5">
        <v>45665</v>
      </c>
      <c r="I7117" s="5">
        <v>0.96111111111111114</v>
      </c>
      <c r="J7117" s="5">
        <v>23</v>
      </c>
      <c r="K7117" s="5">
        <v>45665</v>
      </c>
      <c r="L7117" s="5">
        <v>0.46111111111111114</v>
      </c>
      <c r="M7117" s="5">
        <v>11</v>
      </c>
      <c r="Q7117" s="5">
        <v>50</v>
      </c>
      <c r="R7117" s="5">
        <v>19</v>
      </c>
      <c r="S7117" s="5">
        <v>38</v>
      </c>
      <c r="T7117" s="5">
        <v>252731</v>
      </c>
      <c r="U7117" s="5">
        <v>50</v>
      </c>
      <c r="X7117" s="5">
        <v>2902</v>
      </c>
      <c r="Y7117" s="5">
        <v>2434</v>
      </c>
      <c r="Z7117" s="5">
        <v>5771</v>
      </c>
      <c r="AA7117" s="5">
        <v>449</v>
      </c>
      <c r="AB7117" s="5">
        <v>28496</v>
      </c>
      <c r="AC7117" s="5">
        <v>32965</v>
      </c>
      <c r="AD7117" s="5">
        <v>335492</v>
      </c>
      <c r="AE7117" s="5">
        <v>29722</v>
      </c>
      <c r="AF7117" s="5">
        <v>4318</v>
      </c>
      <c r="AG7117" s="5">
        <v>34048</v>
      </c>
      <c r="AH7117" s="5">
        <v>533</v>
      </c>
      <c r="AI7117" s="5">
        <v>1296</v>
      </c>
      <c r="AJ7117" s="5">
        <v>1</v>
      </c>
      <c r="AK7117" s="9"/>
      <c r="AN7117" s="12" t="s">
        <v>13517</v>
      </c>
      <c r="AO7117" s="5" t="s">
        <v>13512</v>
      </c>
    </row>
    <row r="7118" spans="1:41" x14ac:dyDescent="0.3">
      <c r="A7118" s="5" t="s">
        <v>17402</v>
      </c>
      <c r="B7118" s="5" t="s">
        <v>17403</v>
      </c>
      <c r="C7118" s="5" t="s">
        <v>13509</v>
      </c>
      <c r="D7118" s="5" t="s">
        <v>17567</v>
      </c>
      <c r="E7118" s="5" t="s">
        <v>1</v>
      </c>
      <c r="F7118" s="5" t="s">
        <v>17405</v>
      </c>
      <c r="G7118" s="5">
        <v>20</v>
      </c>
      <c r="H7118" s="5">
        <v>45665</v>
      </c>
      <c r="I7118" s="5">
        <v>0.96319444444444446</v>
      </c>
      <c r="J7118" s="5">
        <v>23</v>
      </c>
      <c r="K7118" s="5">
        <v>45665</v>
      </c>
      <c r="L7118" s="5">
        <v>0.46319444444444446</v>
      </c>
      <c r="M7118" s="5">
        <v>11</v>
      </c>
      <c r="Q7118" s="5">
        <v>67</v>
      </c>
      <c r="R7118" s="5">
        <v>18</v>
      </c>
      <c r="S7118" s="5">
        <v>269</v>
      </c>
      <c r="T7118" s="5">
        <v>126722</v>
      </c>
      <c r="U7118" s="5">
        <v>67</v>
      </c>
      <c r="X7118" s="5">
        <v>29537</v>
      </c>
      <c r="Y7118" s="5">
        <v>3522</v>
      </c>
      <c r="Z7118" s="5">
        <v>5601</v>
      </c>
      <c r="AA7118" s="5">
        <v>42576</v>
      </c>
      <c r="AB7118" s="5">
        <v>29082</v>
      </c>
      <c r="AC7118" s="5">
        <v>32919</v>
      </c>
      <c r="AD7118" s="5">
        <v>200315</v>
      </c>
      <c r="AE7118" s="5">
        <v>30521</v>
      </c>
      <c r="AF7118" s="5">
        <v>4139</v>
      </c>
      <c r="AG7118" s="5">
        <v>31834</v>
      </c>
      <c r="AH7118" s="5">
        <v>5256</v>
      </c>
      <c r="AI7118" s="5">
        <v>1723</v>
      </c>
      <c r="AJ7118" s="5">
        <v>1</v>
      </c>
      <c r="AK7118" s="9"/>
      <c r="AN7118" s="12" t="s">
        <v>13517</v>
      </c>
      <c r="AO7118" s="5" t="s">
        <v>13512</v>
      </c>
    </row>
    <row r="7119" spans="1:41" x14ac:dyDescent="0.3">
      <c r="A7119" s="5" t="s">
        <v>17402</v>
      </c>
      <c r="B7119" s="5" t="s">
        <v>17403</v>
      </c>
      <c r="C7119" s="5" t="s">
        <v>13509</v>
      </c>
      <c r="D7119" s="5" t="s">
        <v>17568</v>
      </c>
      <c r="E7119" s="5" t="s">
        <v>1</v>
      </c>
      <c r="F7119" s="5" t="s">
        <v>17405</v>
      </c>
      <c r="G7119" s="5">
        <v>20</v>
      </c>
      <c r="H7119" s="5">
        <v>45665</v>
      </c>
      <c r="I7119" s="5">
        <v>0.9604166666666667</v>
      </c>
      <c r="J7119" s="5">
        <v>23</v>
      </c>
      <c r="K7119" s="5">
        <v>45665</v>
      </c>
      <c r="L7119" s="5">
        <v>0.46041666666666664</v>
      </c>
      <c r="M7119" s="5">
        <v>11</v>
      </c>
      <c r="Q7119" s="5">
        <v>34</v>
      </c>
      <c r="R7119" s="5">
        <v>16</v>
      </c>
      <c r="S7119" s="5">
        <v>471</v>
      </c>
      <c r="T7119" s="5">
        <v>1661</v>
      </c>
      <c r="U7119" s="5">
        <v>34</v>
      </c>
      <c r="X7119" s="5">
        <v>29553</v>
      </c>
      <c r="Y7119" s="5">
        <v>3393</v>
      </c>
      <c r="Z7119" s="5">
        <v>5666</v>
      </c>
      <c r="AA7119" s="5">
        <v>44542</v>
      </c>
      <c r="AB7119" s="5">
        <v>29165</v>
      </c>
      <c r="AC7119" s="5">
        <v>3338</v>
      </c>
      <c r="AD7119" s="5">
        <v>257742</v>
      </c>
      <c r="AE7119" s="5">
        <v>30573</v>
      </c>
      <c r="AF7119" s="5">
        <v>415</v>
      </c>
      <c r="AG7119" s="5">
        <v>32788</v>
      </c>
      <c r="AH7119" s="5">
        <v>533</v>
      </c>
      <c r="AI7119" s="5">
        <v>889</v>
      </c>
      <c r="AJ7119" s="5">
        <v>1</v>
      </c>
      <c r="AK7119" s="9"/>
      <c r="AN7119" s="12" t="s">
        <v>13517</v>
      </c>
      <c r="AO7119" s="5" t="s">
        <v>13512</v>
      </c>
    </row>
    <row r="7120" spans="1:41" x14ac:dyDescent="0.3">
      <c r="A7120" s="5" t="s">
        <v>17402</v>
      </c>
      <c r="B7120" s="5" t="s">
        <v>17403</v>
      </c>
      <c r="C7120" s="5" t="s">
        <v>13509</v>
      </c>
      <c r="D7120" s="5" t="s">
        <v>17569</v>
      </c>
      <c r="E7120" s="5" t="s">
        <v>1</v>
      </c>
      <c r="F7120" s="5" t="s">
        <v>17405</v>
      </c>
      <c r="G7120" s="5">
        <v>20</v>
      </c>
      <c r="H7120" s="5">
        <v>45665</v>
      </c>
      <c r="I7120" s="5">
        <v>0.95798611111111109</v>
      </c>
      <c r="J7120" s="5">
        <v>22</v>
      </c>
      <c r="K7120" s="5">
        <v>45665</v>
      </c>
      <c r="L7120" s="5">
        <v>0.45798611111111109</v>
      </c>
      <c r="M7120" s="5">
        <v>10</v>
      </c>
      <c r="Q7120" s="5">
        <v>58</v>
      </c>
      <c r="R7120" s="5">
        <v>14</v>
      </c>
      <c r="S7120" s="5">
        <v>241</v>
      </c>
      <c r="T7120" s="5">
        <v>58655</v>
      </c>
      <c r="U7120" s="5">
        <v>58</v>
      </c>
      <c r="X7120" s="5">
        <v>30773</v>
      </c>
      <c r="Y7120" s="5">
        <v>2528</v>
      </c>
      <c r="Z7120" s="5">
        <v>5395</v>
      </c>
      <c r="AA7120" s="5">
        <v>41628</v>
      </c>
      <c r="AB7120" s="5">
        <v>3035</v>
      </c>
      <c r="AC7120" s="5">
        <v>33575</v>
      </c>
      <c r="AD7120" s="5">
        <v>341501</v>
      </c>
      <c r="AE7120" s="5">
        <v>31556</v>
      </c>
      <c r="AF7120" s="5">
        <v>3644</v>
      </c>
      <c r="AG7120" s="5">
        <v>27105</v>
      </c>
      <c r="AH7120" s="5">
        <v>4946</v>
      </c>
      <c r="AI7120" s="5">
        <v>1876</v>
      </c>
      <c r="AJ7120" s="5">
        <v>1</v>
      </c>
      <c r="AK7120" s="9"/>
      <c r="AN7120" s="12" t="s">
        <v>13517</v>
      </c>
      <c r="AO7120" s="5" t="s">
        <v>13512</v>
      </c>
    </row>
    <row r="7121" spans="1:41" x14ac:dyDescent="0.3">
      <c r="A7121" s="5" t="s">
        <v>17402</v>
      </c>
      <c r="B7121" s="5" t="s">
        <v>17403</v>
      </c>
      <c r="C7121" s="5" t="s">
        <v>13509</v>
      </c>
      <c r="D7121" s="5" t="s">
        <v>17570</v>
      </c>
      <c r="E7121" s="5" t="s">
        <v>1</v>
      </c>
      <c r="F7121" s="5" t="s">
        <v>17405</v>
      </c>
      <c r="G7121" s="5">
        <v>20</v>
      </c>
      <c r="H7121" s="5">
        <v>45665</v>
      </c>
      <c r="I7121" s="5">
        <v>0.94201388888888893</v>
      </c>
      <c r="J7121" s="5">
        <v>22</v>
      </c>
      <c r="K7121" s="5">
        <v>45665</v>
      </c>
      <c r="L7121" s="5">
        <v>0.44201388888888887</v>
      </c>
      <c r="M7121" s="5">
        <v>10</v>
      </c>
      <c r="Q7121" s="5">
        <v>27</v>
      </c>
      <c r="R7121" s="5">
        <v>12</v>
      </c>
      <c r="S7121" s="5">
        <v>444</v>
      </c>
      <c r="T7121" s="5">
        <v>148763</v>
      </c>
      <c r="U7121" s="5">
        <v>27</v>
      </c>
      <c r="X7121" s="5">
        <v>2946</v>
      </c>
      <c r="Y7121" s="5">
        <v>2263</v>
      </c>
      <c r="Z7121" s="5">
        <v>5457</v>
      </c>
      <c r="AA7121" s="5">
        <v>4097</v>
      </c>
      <c r="AB7121" s="5">
        <v>28985</v>
      </c>
      <c r="AC7121" s="5">
        <v>32597</v>
      </c>
      <c r="AD7121" s="5">
        <v>209942</v>
      </c>
      <c r="AE7121" s="5">
        <v>30308</v>
      </c>
      <c r="AF7121" s="5">
        <v>3976</v>
      </c>
      <c r="AG7121" s="5">
        <v>31955</v>
      </c>
      <c r="AH7121" s="5">
        <v>5087</v>
      </c>
      <c r="AI7121" s="5">
        <v>819</v>
      </c>
      <c r="AJ7121" s="5">
        <v>1</v>
      </c>
      <c r="AK7121" s="9"/>
      <c r="AN7121" s="12" t="s">
        <v>13517</v>
      </c>
      <c r="AO7121" s="5" t="s">
        <v>13512</v>
      </c>
    </row>
    <row r="7122" spans="1:41" x14ac:dyDescent="0.3">
      <c r="A7122" s="5" t="s">
        <v>17402</v>
      </c>
      <c r="B7122" s="5" t="s">
        <v>17403</v>
      </c>
      <c r="C7122" s="5" t="s">
        <v>13509</v>
      </c>
      <c r="D7122" s="5" t="s">
        <v>17571</v>
      </c>
      <c r="E7122" s="5" t="s">
        <v>1</v>
      </c>
      <c r="F7122" s="5" t="s">
        <v>17405</v>
      </c>
      <c r="G7122" s="5">
        <v>20</v>
      </c>
      <c r="H7122" s="5">
        <v>45665</v>
      </c>
      <c r="I7122" s="5">
        <v>0.89444444444444449</v>
      </c>
      <c r="J7122" s="5">
        <v>21</v>
      </c>
      <c r="K7122" s="5">
        <v>45665</v>
      </c>
      <c r="L7122" s="5">
        <v>0.39444444444444443</v>
      </c>
      <c r="M7122" s="5">
        <v>9</v>
      </c>
      <c r="Q7122" s="5">
        <v>41</v>
      </c>
      <c r="R7122" s="5">
        <v>12</v>
      </c>
      <c r="S7122" s="5">
        <v>293</v>
      </c>
      <c r="T7122" s="5">
        <v>141055</v>
      </c>
      <c r="U7122" s="5">
        <v>41</v>
      </c>
      <c r="X7122" s="5">
        <v>29719</v>
      </c>
      <c r="Y7122" s="5">
        <v>3258</v>
      </c>
      <c r="Z7122" s="5">
        <v>5796</v>
      </c>
      <c r="AA7122" s="5">
        <v>45796</v>
      </c>
      <c r="AB7122" s="5">
        <v>29312</v>
      </c>
      <c r="AC7122" s="5">
        <v>34008</v>
      </c>
      <c r="AD7122" s="5">
        <v>329264</v>
      </c>
      <c r="AE7122" s="5">
        <v>30614</v>
      </c>
      <c r="AF7122" s="5">
        <v>4413</v>
      </c>
      <c r="AG7122" s="5">
        <v>30296</v>
      </c>
      <c r="AH7122" s="5">
        <v>5456</v>
      </c>
      <c r="AI7122" s="5">
        <v>1024</v>
      </c>
      <c r="AJ7122" s="5">
        <v>1</v>
      </c>
      <c r="AK7122" s="9"/>
      <c r="AN7122" s="12" t="s">
        <v>13517</v>
      </c>
      <c r="AO7122" s="5" t="s">
        <v>13512</v>
      </c>
    </row>
    <row r="7123" spans="1:41" x14ac:dyDescent="0.3">
      <c r="A7123" s="5" t="s">
        <v>17402</v>
      </c>
      <c r="B7123" s="5" t="s">
        <v>17403</v>
      </c>
      <c r="C7123" s="5" t="s">
        <v>13509</v>
      </c>
      <c r="D7123" s="5" t="s">
        <v>17572</v>
      </c>
      <c r="E7123" s="5" t="s">
        <v>1</v>
      </c>
      <c r="F7123" s="5" t="s">
        <v>17405</v>
      </c>
      <c r="G7123" s="5">
        <v>19</v>
      </c>
      <c r="H7123" s="5">
        <v>45665</v>
      </c>
      <c r="I7123" s="5">
        <v>0.96563657407407411</v>
      </c>
      <c r="J7123" s="5">
        <v>23</v>
      </c>
      <c r="K7123" s="5">
        <v>45665</v>
      </c>
      <c r="L7123" s="5">
        <v>0.46563657407407405</v>
      </c>
      <c r="M7123" s="5">
        <v>11</v>
      </c>
      <c r="Q7123" s="5">
        <v>78</v>
      </c>
      <c r="R7123" s="5">
        <v>11</v>
      </c>
      <c r="S7123" s="5">
        <v>141</v>
      </c>
      <c r="T7123" s="5">
        <v>63266</v>
      </c>
      <c r="U7123" s="5">
        <v>78</v>
      </c>
      <c r="X7123" s="5">
        <v>29893</v>
      </c>
      <c r="Y7123" s="5">
        <v>2595</v>
      </c>
      <c r="Z7123" s="5">
        <v>4903</v>
      </c>
      <c r="AA7123" s="5">
        <v>40455</v>
      </c>
      <c r="AB7123" s="5">
        <v>29394</v>
      </c>
      <c r="AC7123" s="5">
        <v>32514</v>
      </c>
      <c r="AD7123" s="5">
        <v>183463</v>
      </c>
      <c r="AE7123" s="5">
        <v>30679</v>
      </c>
      <c r="AF7123" s="5">
        <v>3241</v>
      </c>
      <c r="AG7123" s="5">
        <v>23868</v>
      </c>
      <c r="AH7123" s="5">
        <v>4399</v>
      </c>
      <c r="AI7123" s="5">
        <v>2003</v>
      </c>
      <c r="AJ7123" s="5">
        <v>1</v>
      </c>
      <c r="AK7123" s="9"/>
      <c r="AN7123" s="12" t="s">
        <v>13517</v>
      </c>
      <c r="AO7123" s="5" t="s">
        <v>13512</v>
      </c>
    </row>
    <row r="7124" spans="1:41" x14ac:dyDescent="0.3">
      <c r="A7124" s="5" t="s">
        <v>17402</v>
      </c>
      <c r="B7124" s="5" t="s">
        <v>17403</v>
      </c>
      <c r="C7124" s="5" t="s">
        <v>13509</v>
      </c>
      <c r="D7124" s="5" t="s">
        <v>17573</v>
      </c>
      <c r="E7124" s="5" t="s">
        <v>1</v>
      </c>
      <c r="F7124" s="5" t="s">
        <v>17405</v>
      </c>
      <c r="G7124" s="5">
        <v>20</v>
      </c>
      <c r="H7124" s="5">
        <v>45665</v>
      </c>
      <c r="I7124" s="5">
        <v>0.89548611111111109</v>
      </c>
      <c r="J7124" s="5">
        <v>21</v>
      </c>
      <c r="K7124" s="5">
        <v>45665</v>
      </c>
      <c r="L7124" s="5">
        <v>0.39548611111111109</v>
      </c>
      <c r="M7124" s="5">
        <v>9</v>
      </c>
      <c r="Q7124" s="5">
        <v>26</v>
      </c>
      <c r="R7124" s="5">
        <v>10</v>
      </c>
      <c r="S7124" s="5">
        <v>385</v>
      </c>
      <c r="T7124" s="5">
        <v>136174</v>
      </c>
      <c r="U7124" s="5">
        <v>26</v>
      </c>
      <c r="X7124" s="5">
        <v>28442</v>
      </c>
      <c r="Y7124" s="5">
        <v>3859</v>
      </c>
      <c r="Z7124" s="5">
        <v>5361</v>
      </c>
      <c r="AA7124" s="5">
        <v>43723</v>
      </c>
      <c r="AB7124" s="5">
        <v>2801</v>
      </c>
      <c r="AC7124" s="5">
        <v>32365</v>
      </c>
      <c r="AD7124" s="5">
        <v>77555</v>
      </c>
      <c r="AE7124" s="5">
        <v>29333</v>
      </c>
      <c r="AF7124" s="5">
        <v>3903</v>
      </c>
      <c r="AG7124" s="5">
        <v>35276</v>
      </c>
      <c r="AH7124" s="5">
        <v>4993</v>
      </c>
      <c r="AI7124" s="5">
        <v>493</v>
      </c>
      <c r="AJ7124" s="5">
        <v>1</v>
      </c>
      <c r="AK7124" s="9"/>
      <c r="AN7124" s="12" t="s">
        <v>13517</v>
      </c>
      <c r="AO7124" s="5" t="s">
        <v>13512</v>
      </c>
    </row>
    <row r="7125" spans="1:41" x14ac:dyDescent="0.3">
      <c r="A7125" s="5" t="s">
        <v>17402</v>
      </c>
      <c r="B7125" s="5" t="s">
        <v>17403</v>
      </c>
      <c r="C7125" s="5" t="s">
        <v>13509</v>
      </c>
      <c r="D7125" s="5" t="s">
        <v>17574</v>
      </c>
      <c r="E7125" s="5" t="s">
        <v>1</v>
      </c>
      <c r="F7125" s="5" t="s">
        <v>17405</v>
      </c>
      <c r="G7125" s="5">
        <v>20</v>
      </c>
      <c r="H7125" s="5">
        <v>45665</v>
      </c>
      <c r="I7125" s="5">
        <v>0.94270833333333337</v>
      </c>
      <c r="J7125" s="5">
        <v>22</v>
      </c>
      <c r="K7125" s="5">
        <v>45665</v>
      </c>
      <c r="L7125" s="5">
        <v>0.44270833333333331</v>
      </c>
      <c r="M7125" s="5">
        <v>10</v>
      </c>
      <c r="Q7125" s="5">
        <v>10</v>
      </c>
      <c r="R7125" s="5">
        <v>5</v>
      </c>
      <c r="S7125" s="5">
        <v>5</v>
      </c>
      <c r="T7125" s="5">
        <v>139506</v>
      </c>
      <c r="U7125" s="5">
        <v>10</v>
      </c>
      <c r="X7125" s="5">
        <v>25584</v>
      </c>
      <c r="Y7125" s="5">
        <v>2139</v>
      </c>
      <c r="Z7125" s="5">
        <v>3903</v>
      </c>
      <c r="AA7125" s="5">
        <v>29659</v>
      </c>
      <c r="AB7125" s="5">
        <v>25151</v>
      </c>
      <c r="AC7125" s="5">
        <v>26634</v>
      </c>
      <c r="AD7125" s="5">
        <v>646863</v>
      </c>
      <c r="AE7125" s="5">
        <v>25886</v>
      </c>
      <c r="AF7125" s="5">
        <v>2629</v>
      </c>
      <c r="AG7125" s="5">
        <v>15249</v>
      </c>
      <c r="AH7125" s="5">
        <v>3363</v>
      </c>
      <c r="AI7125" s="5">
        <v>482</v>
      </c>
      <c r="AJ7125" s="5">
        <v>1</v>
      </c>
      <c r="AK7125" s="9"/>
      <c r="AN7125" s="8" t="s">
        <v>14945</v>
      </c>
      <c r="AO7125" s="5" t="s">
        <v>13514</v>
      </c>
    </row>
    <row r="7126" spans="1:41" x14ac:dyDescent="0.3">
      <c r="A7126" s="5" t="s">
        <v>17402</v>
      </c>
      <c r="B7126" s="5" t="s">
        <v>17403</v>
      </c>
      <c r="C7126" s="5" t="s">
        <v>13509</v>
      </c>
      <c r="D7126" s="5" t="s">
        <v>17575</v>
      </c>
      <c r="E7126" s="5" t="s">
        <v>1</v>
      </c>
      <c r="F7126" s="5" t="s">
        <v>17405</v>
      </c>
      <c r="G7126" s="5">
        <v>20</v>
      </c>
      <c r="H7126" s="5">
        <v>45665</v>
      </c>
      <c r="I7126" s="5">
        <v>0.89583333333333337</v>
      </c>
      <c r="J7126" s="5">
        <v>21</v>
      </c>
      <c r="K7126" s="5">
        <v>45665</v>
      </c>
      <c r="L7126" s="5">
        <v>0.39583333333333331</v>
      </c>
      <c r="M7126" s="5">
        <v>9</v>
      </c>
      <c r="Q7126" s="5">
        <v>3</v>
      </c>
      <c r="R7126" s="5">
        <v>2</v>
      </c>
      <c r="S7126" s="5">
        <v>667</v>
      </c>
      <c r="T7126" s="5">
        <v>165992</v>
      </c>
      <c r="U7126" s="5">
        <v>3</v>
      </c>
      <c r="X7126" s="5">
        <v>29585</v>
      </c>
      <c r="Y7126" s="5">
        <v>6023</v>
      </c>
      <c r="Z7126" s="5">
        <v>4791</v>
      </c>
      <c r="AA7126" s="5">
        <v>41058</v>
      </c>
      <c r="AB7126" s="5">
        <v>29269</v>
      </c>
      <c r="AC7126" s="5">
        <v>32994</v>
      </c>
      <c r="AD7126" s="5">
        <v>187945</v>
      </c>
      <c r="AE7126" s="5">
        <v>31686</v>
      </c>
      <c r="AF7126" s="5">
        <v>2748</v>
      </c>
      <c r="AG7126" s="5">
        <v>29226</v>
      </c>
      <c r="AH7126" s="5">
        <v>4569</v>
      </c>
      <c r="AI7126" s="5">
        <v>128</v>
      </c>
      <c r="AJ7126" s="5">
        <v>1</v>
      </c>
      <c r="AK7126" s="9"/>
      <c r="AN7126" s="12" t="s">
        <v>13517</v>
      </c>
      <c r="AO7126" s="5" t="s">
        <v>13512</v>
      </c>
    </row>
    <row r="7127" spans="1:41" x14ac:dyDescent="0.3">
      <c r="A7127" s="5" t="s">
        <v>17402</v>
      </c>
      <c r="B7127" s="5" t="s">
        <v>17403</v>
      </c>
      <c r="C7127" s="5" t="s">
        <v>13509</v>
      </c>
      <c r="D7127" s="5" t="s">
        <v>17576</v>
      </c>
      <c r="E7127" s="5" t="s">
        <v>1</v>
      </c>
      <c r="F7127" s="5" t="s">
        <v>17405</v>
      </c>
      <c r="G7127" s="5">
        <v>20</v>
      </c>
      <c r="H7127" s="5">
        <v>45665</v>
      </c>
      <c r="I7127" s="5">
        <v>0.94756944444444446</v>
      </c>
      <c r="J7127" s="5">
        <v>22</v>
      </c>
      <c r="K7127" s="5">
        <v>45665</v>
      </c>
      <c r="L7127" s="5">
        <v>0.44756944444444446</v>
      </c>
      <c r="M7127" s="5">
        <v>10</v>
      </c>
      <c r="Q7127" s="5">
        <v>3</v>
      </c>
      <c r="R7127" s="5">
        <v>2</v>
      </c>
      <c r="S7127" s="5">
        <v>667</v>
      </c>
      <c r="T7127" s="5">
        <v>256229</v>
      </c>
      <c r="U7127" s="5">
        <v>3</v>
      </c>
      <c r="X7127" s="5">
        <v>17328</v>
      </c>
      <c r="Y7127" s="5">
        <v>1018</v>
      </c>
      <c r="Z7127" s="5">
        <v>3933</v>
      </c>
      <c r="AA7127" s="5">
        <v>18542</v>
      </c>
      <c r="AB7127" s="5">
        <v>16883</v>
      </c>
      <c r="AC7127" s="5">
        <v>17601</v>
      </c>
      <c r="AD7127" s="5">
        <v>1706708</v>
      </c>
      <c r="AE7127" s="5">
        <v>17576</v>
      </c>
      <c r="AF7127" s="5">
        <v>1922</v>
      </c>
      <c r="AG7127" s="5">
        <v>4948</v>
      </c>
      <c r="AH7127" s="5">
        <v>3143</v>
      </c>
      <c r="AI7127" s="5">
        <v>94</v>
      </c>
      <c r="AJ7127" s="5">
        <v>1</v>
      </c>
      <c r="AK7127" s="9"/>
      <c r="AN7127" s="8" t="s">
        <v>172</v>
      </c>
      <c r="AO7127" s="5" t="s">
        <v>13512</v>
      </c>
    </row>
    <row r="7128" spans="1:41" x14ac:dyDescent="0.3">
      <c r="A7128" s="5" t="s">
        <v>17402</v>
      </c>
      <c r="B7128" s="5" t="s">
        <v>17403</v>
      </c>
      <c r="C7128" s="5" t="s">
        <v>13509</v>
      </c>
      <c r="D7128" s="5" t="s">
        <v>17577</v>
      </c>
      <c r="E7128" s="5" t="s">
        <v>1</v>
      </c>
      <c r="F7128" s="5" t="s">
        <v>17405</v>
      </c>
      <c r="G7128" s="5">
        <v>20</v>
      </c>
      <c r="H7128" s="5">
        <v>45665</v>
      </c>
      <c r="I7128" s="5">
        <v>0.9770833333333333</v>
      </c>
      <c r="J7128" s="5">
        <v>23</v>
      </c>
      <c r="K7128" s="5">
        <v>45665</v>
      </c>
      <c r="L7128" s="5">
        <v>0.47708333333333336</v>
      </c>
      <c r="M7128" s="5">
        <v>11</v>
      </c>
      <c r="Q7128" s="5">
        <v>4</v>
      </c>
      <c r="R7128" s="5">
        <v>2</v>
      </c>
      <c r="S7128" s="5">
        <v>5</v>
      </c>
      <c r="T7128" s="5">
        <v>324536</v>
      </c>
      <c r="U7128" s="5">
        <v>4</v>
      </c>
      <c r="X7128" s="5">
        <v>1918</v>
      </c>
      <c r="Y7128" s="5">
        <v>181</v>
      </c>
      <c r="Z7128" s="5">
        <v>2834</v>
      </c>
      <c r="AA7128" s="5">
        <v>19677</v>
      </c>
      <c r="AB7128" s="5">
        <v>18958</v>
      </c>
      <c r="AC7128" s="5">
        <v>19268</v>
      </c>
      <c r="AD7128" s="5">
        <v>1235374</v>
      </c>
      <c r="AE7128" s="5">
        <v>19413</v>
      </c>
      <c r="AF7128" s="5">
        <v>984</v>
      </c>
      <c r="AG7128" s="5">
        <v>-3242</v>
      </c>
      <c r="AH7128" s="5">
        <v>1917</v>
      </c>
      <c r="AI7128" s="5">
        <v>94</v>
      </c>
      <c r="AJ7128" s="5">
        <v>1</v>
      </c>
      <c r="AK7128" s="9"/>
      <c r="AN7128" s="8" t="s">
        <v>14945</v>
      </c>
      <c r="AO7128" s="5" t="s">
        <v>13514</v>
      </c>
    </row>
    <row r="7129" spans="1:41" x14ac:dyDescent="0.3">
      <c r="A7129" s="5" t="s">
        <v>17402</v>
      </c>
      <c r="B7129" s="5" t="s">
        <v>17403</v>
      </c>
      <c r="C7129" s="5" t="s">
        <v>13509</v>
      </c>
      <c r="D7129" s="5" t="s">
        <v>17578</v>
      </c>
      <c r="E7129" s="5" t="s">
        <v>1</v>
      </c>
      <c r="F7129" s="5" t="s">
        <v>17405</v>
      </c>
      <c r="G7129" s="5">
        <v>20</v>
      </c>
      <c r="H7129" s="5">
        <v>45665</v>
      </c>
      <c r="I7129" s="5">
        <v>0.80173611111111109</v>
      </c>
      <c r="J7129" s="5">
        <v>19</v>
      </c>
      <c r="K7129" s="5">
        <v>45665</v>
      </c>
      <c r="L7129" s="5">
        <v>0.30173611111111109</v>
      </c>
      <c r="M7129" s="5">
        <v>7</v>
      </c>
      <c r="Q7129" s="5">
        <v>8</v>
      </c>
      <c r="R7129" s="5">
        <v>2</v>
      </c>
      <c r="S7129" s="5">
        <v>25</v>
      </c>
      <c r="T7129" s="5">
        <v>75903</v>
      </c>
      <c r="U7129" s="5">
        <v>8</v>
      </c>
      <c r="X7129" s="5">
        <v>17074</v>
      </c>
      <c r="Y7129" s="5">
        <v>1328</v>
      </c>
      <c r="Z7129" s="5">
        <v>3148</v>
      </c>
      <c r="AA7129" s="5">
        <v>17941</v>
      </c>
      <c r="AB7129" s="5">
        <v>16842</v>
      </c>
      <c r="AC7129" s="5">
        <v>17232</v>
      </c>
      <c r="AD7129" s="5">
        <v>1145941</v>
      </c>
      <c r="AE7129" s="5">
        <v>1735</v>
      </c>
      <c r="AF7129" s="5">
        <v>926</v>
      </c>
      <c r="AG7129" s="5">
        <v>5468</v>
      </c>
      <c r="AH7129" s="5">
        <v>2492</v>
      </c>
      <c r="AI7129" s="5">
        <v>176</v>
      </c>
      <c r="AJ7129" s="5">
        <v>1</v>
      </c>
      <c r="AK7129" s="9"/>
      <c r="AN7129" s="8" t="s">
        <v>13560</v>
      </c>
      <c r="AO7129" s="8" t="s">
        <v>13514</v>
      </c>
    </row>
    <row r="7130" spans="1:41" x14ac:dyDescent="0.3">
      <c r="A7130" s="5" t="s">
        <v>17402</v>
      </c>
      <c r="B7130" s="5" t="s">
        <v>17403</v>
      </c>
      <c r="C7130" s="5" t="s">
        <v>13509</v>
      </c>
      <c r="D7130" s="5" t="s">
        <v>17579</v>
      </c>
      <c r="E7130" s="5" t="s">
        <v>1</v>
      </c>
      <c r="F7130" s="5" t="s">
        <v>17405</v>
      </c>
      <c r="G7130" s="5">
        <v>20</v>
      </c>
      <c r="H7130" s="5">
        <v>45665</v>
      </c>
      <c r="I7130" s="5">
        <v>0.83611111111111114</v>
      </c>
      <c r="J7130" s="5">
        <v>20</v>
      </c>
      <c r="K7130" s="5">
        <v>45665</v>
      </c>
      <c r="L7130" s="5">
        <v>0.33611111111111114</v>
      </c>
      <c r="M7130" s="5">
        <v>8</v>
      </c>
      <c r="Q7130" s="5">
        <v>6</v>
      </c>
      <c r="R7130" s="5">
        <v>3</v>
      </c>
      <c r="S7130" s="5">
        <v>5</v>
      </c>
      <c r="T7130" s="5">
        <v>114489</v>
      </c>
      <c r="U7130" s="5">
        <v>6</v>
      </c>
      <c r="X7130" s="5">
        <v>36059</v>
      </c>
      <c r="Y7130" s="5">
        <v>845</v>
      </c>
      <c r="Z7130" s="5">
        <v>2617</v>
      </c>
      <c r="AA7130" s="5">
        <v>39709</v>
      </c>
      <c r="AB7130" s="5">
        <v>35727</v>
      </c>
      <c r="AC7130" s="5">
        <v>36628</v>
      </c>
      <c r="AD7130" s="5">
        <v>3917532</v>
      </c>
      <c r="AE7130" s="5">
        <v>36384</v>
      </c>
      <c r="AF7130" s="5">
        <v>1076</v>
      </c>
      <c r="AG7130" s="5">
        <v>16385</v>
      </c>
      <c r="AH7130" s="5">
        <v>2335</v>
      </c>
      <c r="AI7130" s="5">
        <v>97</v>
      </c>
      <c r="AJ7130" s="5">
        <v>1</v>
      </c>
      <c r="AK7130" s="9"/>
      <c r="AN7130" s="8" t="s">
        <v>1303</v>
      </c>
      <c r="AO7130" s="5" t="s">
        <v>13512</v>
      </c>
    </row>
    <row r="7131" spans="1:41" x14ac:dyDescent="0.3">
      <c r="A7131" s="5" t="s">
        <v>17402</v>
      </c>
      <c r="B7131" s="5" t="s">
        <v>17403</v>
      </c>
      <c r="C7131" s="5" t="s">
        <v>13509</v>
      </c>
      <c r="D7131" s="5" t="s">
        <v>17580</v>
      </c>
      <c r="E7131" s="5" t="s">
        <v>1</v>
      </c>
      <c r="F7131" s="5" t="s">
        <v>17405</v>
      </c>
      <c r="G7131" s="5">
        <v>20</v>
      </c>
      <c r="H7131" s="5">
        <v>45665</v>
      </c>
      <c r="I7131" s="5">
        <v>0.82187500000000002</v>
      </c>
      <c r="J7131" s="5">
        <v>19</v>
      </c>
      <c r="K7131" s="5">
        <v>45665</v>
      </c>
      <c r="L7131" s="5">
        <v>0.32187500000000002</v>
      </c>
      <c r="M7131" s="5">
        <v>7</v>
      </c>
      <c r="Q7131" s="5">
        <v>60</v>
      </c>
      <c r="R7131" s="5">
        <v>35</v>
      </c>
      <c r="S7131" s="5">
        <v>583</v>
      </c>
      <c r="T7131" s="5">
        <v>108021</v>
      </c>
      <c r="U7131" s="5">
        <v>60</v>
      </c>
      <c r="X7131" s="5">
        <v>45159</v>
      </c>
      <c r="Y7131" s="5">
        <v>2124</v>
      </c>
      <c r="Z7131" s="5">
        <v>414</v>
      </c>
      <c r="AA7131" s="5">
        <v>59839</v>
      </c>
      <c r="AB7131" s="5">
        <v>44774</v>
      </c>
      <c r="AC7131" s="5">
        <v>47945</v>
      </c>
      <c r="AD7131" s="5">
        <v>327966</v>
      </c>
      <c r="AE7131" s="5">
        <v>46268</v>
      </c>
      <c r="AF7131" s="5">
        <v>2121</v>
      </c>
      <c r="AG7131" s="5">
        <v>31605</v>
      </c>
      <c r="AH7131" s="5">
        <v>3707</v>
      </c>
      <c r="AI7131" s="5">
        <v>1291</v>
      </c>
      <c r="AJ7131" s="5">
        <v>1</v>
      </c>
      <c r="AK7131" s="9"/>
      <c r="AN7131" s="8" t="s">
        <v>172</v>
      </c>
      <c r="AO7131" s="5" t="s">
        <v>13512</v>
      </c>
    </row>
    <row r="7132" spans="1:41" x14ac:dyDescent="0.3">
      <c r="A7132" s="5" t="s">
        <v>17402</v>
      </c>
      <c r="B7132" s="5" t="s">
        <v>17403</v>
      </c>
      <c r="C7132" s="5" t="s">
        <v>13509</v>
      </c>
      <c r="D7132" s="5" t="s">
        <v>17581</v>
      </c>
      <c r="E7132" s="5" t="s">
        <v>1</v>
      </c>
      <c r="F7132" s="5" t="s">
        <v>17405</v>
      </c>
      <c r="G7132" s="5">
        <v>20</v>
      </c>
      <c r="H7132" s="5">
        <v>45665</v>
      </c>
      <c r="I7132" s="5">
        <v>0.80833333333333335</v>
      </c>
      <c r="J7132" s="5">
        <v>19</v>
      </c>
      <c r="K7132" s="5">
        <v>45665</v>
      </c>
      <c r="L7132" s="5">
        <v>0.30833333333333335</v>
      </c>
      <c r="M7132" s="5">
        <v>7</v>
      </c>
      <c r="Q7132" s="5">
        <v>53</v>
      </c>
      <c r="R7132" s="5">
        <v>26</v>
      </c>
      <c r="S7132" s="5">
        <v>491</v>
      </c>
      <c r="T7132" s="5">
        <v>46847</v>
      </c>
      <c r="U7132" s="5">
        <v>53</v>
      </c>
      <c r="X7132" s="5">
        <v>38775</v>
      </c>
      <c r="Y7132" s="5">
        <v>2459</v>
      </c>
      <c r="Z7132" s="5">
        <v>4016</v>
      </c>
      <c r="AA7132" s="5">
        <v>47676</v>
      </c>
      <c r="AB7132" s="5">
        <v>37939</v>
      </c>
      <c r="AC7132" s="5">
        <v>41016</v>
      </c>
      <c r="AD7132" s="5">
        <v>371484</v>
      </c>
      <c r="AE7132" s="5">
        <v>39961</v>
      </c>
      <c r="AF7132" s="5">
        <v>2384</v>
      </c>
      <c r="AG7132" s="5">
        <v>25167</v>
      </c>
      <c r="AH7132" s="5">
        <v>35</v>
      </c>
      <c r="AI7132" s="5">
        <v>183</v>
      </c>
      <c r="AJ7132" s="5">
        <v>1</v>
      </c>
      <c r="AK7132" s="9"/>
      <c r="AN7132" s="8" t="s">
        <v>18396</v>
      </c>
      <c r="AO7132" s="5" t="s">
        <v>13512</v>
      </c>
    </row>
    <row r="7133" spans="1:41" x14ac:dyDescent="0.3">
      <c r="A7133" s="5" t="s">
        <v>17402</v>
      </c>
      <c r="B7133" s="5" t="s">
        <v>17403</v>
      </c>
      <c r="C7133" s="5" t="s">
        <v>13509</v>
      </c>
      <c r="D7133" s="5" t="s">
        <v>17582</v>
      </c>
      <c r="E7133" s="5" t="s">
        <v>1</v>
      </c>
      <c r="F7133" s="5" t="s">
        <v>17405</v>
      </c>
      <c r="G7133" s="5">
        <v>20</v>
      </c>
      <c r="H7133" s="5">
        <v>45665</v>
      </c>
      <c r="I7133" s="5">
        <v>0.92569444444444449</v>
      </c>
      <c r="J7133" s="5">
        <v>22</v>
      </c>
      <c r="K7133" s="5">
        <v>45665</v>
      </c>
      <c r="L7133" s="5">
        <v>0.42569444444444443</v>
      </c>
      <c r="M7133" s="5">
        <v>10</v>
      </c>
      <c r="Q7133" s="5">
        <v>37</v>
      </c>
      <c r="R7133" s="5">
        <v>15</v>
      </c>
      <c r="S7133" s="5">
        <v>405</v>
      </c>
      <c r="T7133" s="5">
        <v>80843</v>
      </c>
      <c r="U7133" s="5">
        <v>37</v>
      </c>
      <c r="X7133" s="5">
        <v>44668</v>
      </c>
      <c r="Y7133" s="5">
        <v>3028</v>
      </c>
      <c r="Z7133" s="5">
        <v>3264</v>
      </c>
      <c r="AA7133" s="5">
        <v>5122</v>
      </c>
      <c r="AB7133" s="5">
        <v>44213</v>
      </c>
      <c r="AC7133" s="5">
        <v>46254</v>
      </c>
      <c r="AD7133" s="5">
        <v>213292</v>
      </c>
      <c r="AE7133" s="5">
        <v>45856</v>
      </c>
      <c r="AF7133" s="5">
        <v>1621</v>
      </c>
      <c r="AG7133" s="5">
        <v>28229</v>
      </c>
      <c r="AH7133" s="5">
        <v>2896</v>
      </c>
      <c r="AI7133" s="5">
        <v>948</v>
      </c>
      <c r="AJ7133" s="5">
        <v>1</v>
      </c>
      <c r="AK7133" s="9"/>
      <c r="AN7133" s="8" t="s">
        <v>13695</v>
      </c>
      <c r="AO7133" s="5" t="s">
        <v>13512</v>
      </c>
    </row>
    <row r="7134" spans="1:41" x14ac:dyDescent="0.3">
      <c r="A7134" s="5" t="s">
        <v>17402</v>
      </c>
      <c r="B7134" s="5" t="s">
        <v>17403</v>
      </c>
      <c r="C7134" s="5" t="s">
        <v>13509</v>
      </c>
      <c r="D7134" s="5" t="s">
        <v>17583</v>
      </c>
      <c r="E7134" s="5" t="s">
        <v>1</v>
      </c>
      <c r="F7134" s="5" t="s">
        <v>17405</v>
      </c>
      <c r="G7134" s="5">
        <v>20</v>
      </c>
      <c r="H7134" s="5">
        <v>45665</v>
      </c>
      <c r="I7134" s="5">
        <v>0.875</v>
      </c>
      <c r="J7134" s="5">
        <v>21</v>
      </c>
      <c r="K7134" s="5">
        <v>45665</v>
      </c>
      <c r="L7134" s="5">
        <v>0.375</v>
      </c>
      <c r="M7134" s="5">
        <v>9</v>
      </c>
      <c r="Q7134" s="5">
        <v>15</v>
      </c>
      <c r="R7134" s="5">
        <v>11</v>
      </c>
      <c r="S7134" s="5">
        <v>733</v>
      </c>
      <c r="T7134" s="5">
        <v>73255</v>
      </c>
      <c r="U7134" s="5">
        <v>15</v>
      </c>
      <c r="X7134" s="5">
        <v>41497</v>
      </c>
      <c r="Y7134" s="5">
        <v>2628</v>
      </c>
      <c r="Z7134" s="5">
        <v>3963</v>
      </c>
      <c r="AA7134" s="5">
        <v>50642</v>
      </c>
      <c r="AB7134" s="5">
        <v>41062</v>
      </c>
      <c r="AC7134" s="5">
        <v>43861</v>
      </c>
      <c r="AD7134" s="5">
        <v>41015</v>
      </c>
      <c r="AE7134" s="5">
        <v>42639</v>
      </c>
      <c r="AF7134" s="5">
        <v>2401</v>
      </c>
      <c r="AG7134" s="5">
        <v>35611</v>
      </c>
      <c r="AH7134" s="5">
        <v>3529</v>
      </c>
      <c r="AI7134" s="5">
        <v>387</v>
      </c>
      <c r="AJ7134" s="5">
        <v>1</v>
      </c>
      <c r="AK7134" s="9"/>
      <c r="AN7134" s="26" t="s">
        <v>17584</v>
      </c>
      <c r="AO7134" s="5" t="s">
        <v>13512</v>
      </c>
    </row>
    <row r="7135" spans="1:41" x14ac:dyDescent="0.3">
      <c r="A7135" s="5" t="s">
        <v>17402</v>
      </c>
      <c r="B7135" s="5" t="s">
        <v>17403</v>
      </c>
      <c r="C7135" s="5" t="s">
        <v>13509</v>
      </c>
      <c r="D7135" s="5" t="s">
        <v>17585</v>
      </c>
      <c r="E7135" s="5" t="s">
        <v>1</v>
      </c>
      <c r="F7135" s="5" t="s">
        <v>17405</v>
      </c>
      <c r="G7135" s="5">
        <v>20</v>
      </c>
      <c r="H7135" s="5">
        <v>45665</v>
      </c>
      <c r="I7135" s="5">
        <v>0.86805555555555558</v>
      </c>
      <c r="J7135" s="5">
        <v>20</v>
      </c>
      <c r="K7135" s="5">
        <v>45665</v>
      </c>
      <c r="L7135" s="5">
        <v>0.36805555555555558</v>
      </c>
      <c r="M7135" s="5">
        <v>8</v>
      </c>
      <c r="Q7135" s="5">
        <v>28</v>
      </c>
      <c r="R7135" s="5">
        <v>12</v>
      </c>
      <c r="S7135" s="5">
        <v>429</v>
      </c>
      <c r="T7135" s="5">
        <v>7303</v>
      </c>
      <c r="U7135" s="5">
        <v>28</v>
      </c>
      <c r="X7135" s="5">
        <v>27918</v>
      </c>
      <c r="Y7135" s="5">
        <v>1483</v>
      </c>
      <c r="Z7135" s="5">
        <v>4495</v>
      </c>
      <c r="AA7135" s="5">
        <v>32998</v>
      </c>
      <c r="AB7135" s="5">
        <v>27521</v>
      </c>
      <c r="AC7135" s="5">
        <v>29182</v>
      </c>
      <c r="AD7135" s="5">
        <v>554594</v>
      </c>
      <c r="AE7135" s="5">
        <v>28374</v>
      </c>
      <c r="AF7135" s="5">
        <v>2847</v>
      </c>
      <c r="AG7135" s="5">
        <v>15005</v>
      </c>
      <c r="AH7135" s="5">
        <v>3844</v>
      </c>
      <c r="AI7135" s="5">
        <v>1133</v>
      </c>
      <c r="AJ7135" s="5">
        <v>1</v>
      </c>
      <c r="AK7135" s="9"/>
      <c r="AN7135" s="8" t="s">
        <v>18396</v>
      </c>
      <c r="AO7135" s="5" t="s">
        <v>13512</v>
      </c>
    </row>
    <row r="7136" spans="1:41" x14ac:dyDescent="0.3">
      <c r="A7136" s="5" t="s">
        <v>17402</v>
      </c>
      <c r="B7136" s="5" t="s">
        <v>17403</v>
      </c>
      <c r="C7136" s="5" t="s">
        <v>13509</v>
      </c>
      <c r="D7136" s="5" t="s">
        <v>17586</v>
      </c>
      <c r="E7136" s="5" t="s">
        <v>1</v>
      </c>
      <c r="F7136" s="5" t="s">
        <v>17405</v>
      </c>
      <c r="G7136" s="5">
        <v>20</v>
      </c>
      <c r="H7136" s="5">
        <v>45665</v>
      </c>
      <c r="I7136" s="5">
        <v>0.95763888888888893</v>
      </c>
      <c r="J7136" s="5">
        <v>22</v>
      </c>
      <c r="K7136" s="5">
        <v>45665</v>
      </c>
      <c r="L7136" s="5">
        <v>0.45763888888888887</v>
      </c>
      <c r="M7136" s="5">
        <v>10</v>
      </c>
      <c r="Q7136" s="5">
        <v>18</v>
      </c>
      <c r="R7136" s="5">
        <v>10</v>
      </c>
      <c r="S7136" s="5">
        <v>556</v>
      </c>
      <c r="T7136" s="5">
        <v>214348</v>
      </c>
      <c r="U7136" s="5">
        <v>18</v>
      </c>
      <c r="X7136" s="5">
        <v>22874</v>
      </c>
      <c r="Y7136" s="5">
        <v>1379</v>
      </c>
      <c r="Z7136" s="5">
        <v>5193</v>
      </c>
      <c r="AA7136" s="5">
        <v>27578</v>
      </c>
      <c r="AB7136" s="5">
        <v>22356</v>
      </c>
      <c r="AC7136" s="5">
        <v>24088</v>
      </c>
      <c r="AD7136" s="5">
        <v>424051</v>
      </c>
      <c r="AE7136" s="5">
        <v>23501</v>
      </c>
      <c r="AF7136" s="5">
        <v>3189</v>
      </c>
      <c r="AG7136" s="5">
        <v>18646</v>
      </c>
      <c r="AH7136" s="5">
        <v>463</v>
      </c>
      <c r="AI7136" s="5">
        <v>495</v>
      </c>
      <c r="AJ7136" s="5">
        <v>1</v>
      </c>
      <c r="AK7136" s="9"/>
      <c r="AN7136" s="8" t="s">
        <v>14945</v>
      </c>
      <c r="AO7136" s="5" t="s">
        <v>13514</v>
      </c>
    </row>
    <row r="7137" spans="1:41" x14ac:dyDescent="0.3">
      <c r="A7137" s="5" t="s">
        <v>17402</v>
      </c>
      <c r="B7137" s="5" t="s">
        <v>17403</v>
      </c>
      <c r="C7137" s="5" t="s">
        <v>13509</v>
      </c>
      <c r="D7137" s="5" t="s">
        <v>17587</v>
      </c>
      <c r="E7137" s="5" t="s">
        <v>1</v>
      </c>
      <c r="F7137" s="5" t="s">
        <v>17405</v>
      </c>
      <c r="G7137" s="5">
        <v>20</v>
      </c>
      <c r="H7137" s="5">
        <v>45665</v>
      </c>
      <c r="I7137" s="5">
        <v>0.80763888888888891</v>
      </c>
      <c r="J7137" s="5">
        <v>19</v>
      </c>
      <c r="K7137" s="5">
        <v>45665</v>
      </c>
      <c r="L7137" s="5">
        <v>0.30763888888888891</v>
      </c>
      <c r="M7137" s="5">
        <v>7</v>
      </c>
      <c r="Q7137" s="5">
        <v>42</v>
      </c>
      <c r="R7137" s="5">
        <v>10</v>
      </c>
      <c r="S7137" s="5">
        <v>238</v>
      </c>
      <c r="T7137" s="5">
        <v>44343</v>
      </c>
      <c r="U7137" s="5">
        <v>42</v>
      </c>
      <c r="X7137" s="5">
        <v>2837</v>
      </c>
      <c r="Y7137" s="5">
        <v>1709</v>
      </c>
      <c r="Z7137" s="5">
        <v>4325</v>
      </c>
      <c r="AA7137" s="5">
        <v>3516</v>
      </c>
      <c r="AB7137" s="5">
        <v>28024</v>
      </c>
      <c r="AC7137" s="5">
        <v>29982</v>
      </c>
      <c r="AD7137" s="5">
        <v>448115</v>
      </c>
      <c r="AE7137" s="5">
        <v>28787</v>
      </c>
      <c r="AF7137" s="5">
        <v>2829</v>
      </c>
      <c r="AG7137" s="5">
        <v>17781</v>
      </c>
      <c r="AH7137" s="5">
        <v>3903</v>
      </c>
      <c r="AI7137" s="5">
        <v>831</v>
      </c>
      <c r="AJ7137" s="5">
        <v>1</v>
      </c>
      <c r="AK7137" s="9"/>
      <c r="AN7137" s="8" t="s">
        <v>14945</v>
      </c>
      <c r="AO7137" s="5" t="s">
        <v>13514</v>
      </c>
    </row>
    <row r="7138" spans="1:41" x14ac:dyDescent="0.3">
      <c r="A7138" s="5" t="s">
        <v>17402</v>
      </c>
      <c r="B7138" s="5" t="s">
        <v>17403</v>
      </c>
      <c r="C7138" s="5" t="s">
        <v>13509</v>
      </c>
      <c r="D7138" s="5" t="s">
        <v>17588</v>
      </c>
      <c r="E7138" s="5" t="s">
        <v>1</v>
      </c>
      <c r="F7138" s="5" t="s">
        <v>17405</v>
      </c>
      <c r="G7138" s="5">
        <v>20</v>
      </c>
      <c r="H7138" s="5">
        <v>45665</v>
      </c>
      <c r="I7138" s="5">
        <v>0.97951388888888891</v>
      </c>
      <c r="J7138" s="5">
        <v>23</v>
      </c>
      <c r="K7138" s="5">
        <v>45665</v>
      </c>
      <c r="L7138" s="5">
        <v>0.47951388888888891</v>
      </c>
      <c r="M7138" s="5">
        <v>11</v>
      </c>
      <c r="Q7138" s="5">
        <v>6</v>
      </c>
      <c r="R7138" s="5">
        <v>2</v>
      </c>
      <c r="S7138" s="5">
        <v>333</v>
      </c>
      <c r="T7138" s="5">
        <v>150477</v>
      </c>
      <c r="U7138" s="5">
        <v>6</v>
      </c>
      <c r="X7138" s="5">
        <v>2423</v>
      </c>
      <c r="Y7138" s="5">
        <v>-1152</v>
      </c>
      <c r="Z7138" s="5">
        <v>329</v>
      </c>
      <c r="AA7138" s="5">
        <v>26596</v>
      </c>
      <c r="AB7138" s="5">
        <v>23733</v>
      </c>
      <c r="AC7138" s="5">
        <v>2472</v>
      </c>
      <c r="AD7138" s="5">
        <v>392616</v>
      </c>
      <c r="AE7138" s="5">
        <v>24187</v>
      </c>
      <c r="AF7138" s="5">
        <v>2386</v>
      </c>
      <c r="AG7138" s="5">
        <v>15516</v>
      </c>
      <c r="AH7138" s="5">
        <v>2939</v>
      </c>
      <c r="AI7138" s="5">
        <v>205</v>
      </c>
      <c r="AJ7138" s="5">
        <v>1</v>
      </c>
      <c r="AK7138" s="9"/>
      <c r="AN7138" s="12" t="s">
        <v>13517</v>
      </c>
      <c r="AO7138" s="5" t="s">
        <v>13512</v>
      </c>
    </row>
    <row r="7139" spans="1:41" x14ac:dyDescent="0.3">
      <c r="A7139" s="5" t="s">
        <v>17402</v>
      </c>
      <c r="B7139" s="5" t="s">
        <v>17403</v>
      </c>
      <c r="C7139" s="5" t="s">
        <v>13509</v>
      </c>
      <c r="D7139" s="5" t="s">
        <v>17589</v>
      </c>
      <c r="E7139" s="5" t="s">
        <v>1</v>
      </c>
      <c r="F7139" s="5" t="s">
        <v>17405</v>
      </c>
      <c r="G7139" s="5">
        <v>20</v>
      </c>
      <c r="H7139" s="5">
        <v>45665</v>
      </c>
      <c r="I7139" s="5">
        <v>0.96006944444444442</v>
      </c>
      <c r="J7139" s="5">
        <v>23</v>
      </c>
      <c r="K7139" s="5">
        <v>45665</v>
      </c>
      <c r="L7139" s="5">
        <v>0.46006944444444442</v>
      </c>
      <c r="M7139" s="5">
        <v>11</v>
      </c>
      <c r="Q7139" s="5">
        <v>4</v>
      </c>
      <c r="R7139" s="5">
        <v>2</v>
      </c>
      <c r="S7139" s="5">
        <v>5</v>
      </c>
      <c r="T7139" s="5">
        <v>289908</v>
      </c>
      <c r="U7139" s="5">
        <v>4</v>
      </c>
      <c r="X7139" s="5">
        <v>30779</v>
      </c>
      <c r="Y7139" s="5">
        <v>4269</v>
      </c>
      <c r="Z7139" s="5">
        <v>2899</v>
      </c>
      <c r="AA7139" s="5">
        <v>35476</v>
      </c>
      <c r="AB7139" s="5">
        <v>30354</v>
      </c>
      <c r="AC7139" s="5">
        <v>32116</v>
      </c>
      <c r="AD7139" s="5">
        <v>341949</v>
      </c>
      <c r="AE7139" s="5">
        <v>31677</v>
      </c>
      <c r="AF7139" s="5">
        <v>1731</v>
      </c>
      <c r="AG7139" s="5">
        <v>20609</v>
      </c>
      <c r="AH7139" s="5">
        <v>2739</v>
      </c>
      <c r="AI7139" s="5">
        <v>14</v>
      </c>
      <c r="AJ7139" s="5">
        <v>1</v>
      </c>
      <c r="AK7139" s="9"/>
      <c r="AN7139" s="12" t="s">
        <v>13517</v>
      </c>
      <c r="AO7139" s="5" t="s">
        <v>13512</v>
      </c>
    </row>
    <row r="7140" spans="1:41" x14ac:dyDescent="0.3">
      <c r="A7140" s="5" t="s">
        <v>17402</v>
      </c>
      <c r="B7140" s="5" t="s">
        <v>17403</v>
      </c>
      <c r="C7140" s="5" t="s">
        <v>13509</v>
      </c>
      <c r="D7140" s="5" t="s">
        <v>17590</v>
      </c>
      <c r="E7140" s="5" t="s">
        <v>1</v>
      </c>
      <c r="F7140" s="5" t="s">
        <v>17405</v>
      </c>
      <c r="G7140" s="5">
        <v>20</v>
      </c>
      <c r="H7140" s="5">
        <v>45665</v>
      </c>
      <c r="I7140" s="5">
        <v>0.8510416666666667</v>
      </c>
      <c r="J7140" s="5">
        <v>20</v>
      </c>
      <c r="K7140" s="5">
        <v>45665</v>
      </c>
      <c r="L7140" s="5">
        <v>0.35104166666666664</v>
      </c>
      <c r="M7140" s="5">
        <v>8</v>
      </c>
      <c r="Q7140" s="5">
        <v>68</v>
      </c>
      <c r="R7140" s="5">
        <v>9</v>
      </c>
      <c r="S7140" s="5">
        <v>132</v>
      </c>
      <c r="T7140" s="5">
        <v>95052</v>
      </c>
      <c r="U7140" s="5">
        <v>68</v>
      </c>
      <c r="X7140" s="5">
        <v>37958</v>
      </c>
      <c r="Y7140" s="5">
        <v>653</v>
      </c>
      <c r="Z7140" s="5">
        <v>4291</v>
      </c>
      <c r="AA7140" s="5">
        <v>39452</v>
      </c>
      <c r="AB7140" s="5">
        <v>36589</v>
      </c>
      <c r="AC7140" s="5">
        <v>38128</v>
      </c>
      <c r="AD7140" s="5">
        <v>193462</v>
      </c>
      <c r="AE7140" s="5">
        <v>38385</v>
      </c>
      <c r="AF7140" s="5">
        <v>993</v>
      </c>
      <c r="AG7140" s="5">
        <v>-5534</v>
      </c>
      <c r="AH7140" s="5">
        <v>3122</v>
      </c>
      <c r="AI7140" s="5">
        <v>1547</v>
      </c>
      <c r="AJ7140" s="5">
        <v>1</v>
      </c>
      <c r="AK7140" s="9"/>
      <c r="AN7140" s="8" t="s">
        <v>796</v>
      </c>
      <c r="AO7140" s="5" t="s">
        <v>13514</v>
      </c>
    </row>
    <row r="7141" spans="1:41" x14ac:dyDescent="0.3">
      <c r="A7141" s="5" t="s">
        <v>17402</v>
      </c>
      <c r="B7141" s="5" t="s">
        <v>17403</v>
      </c>
      <c r="C7141" s="5" t="s">
        <v>13509</v>
      </c>
      <c r="D7141" s="5" t="s">
        <v>17591</v>
      </c>
      <c r="E7141" s="5" t="s">
        <v>1</v>
      </c>
      <c r="F7141" s="5" t="s">
        <v>17405</v>
      </c>
      <c r="G7141" s="5">
        <v>20</v>
      </c>
      <c r="H7141" s="5">
        <v>45665</v>
      </c>
      <c r="I7141" s="5">
        <v>0.86354166666666665</v>
      </c>
      <c r="J7141" s="5">
        <v>20</v>
      </c>
      <c r="K7141" s="5">
        <v>45665</v>
      </c>
      <c r="L7141" s="5">
        <v>0.36354166666666665</v>
      </c>
      <c r="M7141" s="5">
        <v>8</v>
      </c>
      <c r="Q7141" s="5">
        <v>29</v>
      </c>
      <c r="R7141" s="5">
        <v>8</v>
      </c>
      <c r="S7141" s="5">
        <v>276</v>
      </c>
      <c r="T7141" s="5">
        <v>87117</v>
      </c>
      <c r="U7141" s="5">
        <v>29</v>
      </c>
      <c r="X7141" s="5">
        <v>33372</v>
      </c>
      <c r="Y7141" s="5">
        <v>1287</v>
      </c>
      <c r="Z7141" s="5">
        <v>6037</v>
      </c>
      <c r="AA7141" s="5">
        <v>35753</v>
      </c>
      <c r="AB7141" s="5">
        <v>32259</v>
      </c>
      <c r="AC7141" s="5">
        <v>33722</v>
      </c>
      <c r="AD7141" s="5">
        <v>44326</v>
      </c>
      <c r="AE7141" s="5">
        <v>33697</v>
      </c>
      <c r="AF7141" s="5">
        <v>1764</v>
      </c>
      <c r="AG7141" s="5">
        <v>-2786</v>
      </c>
      <c r="AH7141" s="5">
        <v>3708</v>
      </c>
      <c r="AI7141" s="5">
        <v>941</v>
      </c>
      <c r="AJ7141" s="5">
        <v>1</v>
      </c>
      <c r="AK7141" s="9"/>
      <c r="AN7141" s="8" t="s">
        <v>1235</v>
      </c>
      <c r="AO7141" s="5" t="s">
        <v>13514</v>
      </c>
    </row>
    <row r="7142" spans="1:41" x14ac:dyDescent="0.3">
      <c r="A7142" s="5" t="s">
        <v>17402</v>
      </c>
      <c r="B7142" s="5" t="s">
        <v>17403</v>
      </c>
      <c r="C7142" s="5" t="s">
        <v>13509</v>
      </c>
      <c r="D7142" s="5" t="s">
        <v>17592</v>
      </c>
      <c r="E7142" s="5" t="s">
        <v>1</v>
      </c>
      <c r="F7142" s="5" t="s">
        <v>17405</v>
      </c>
      <c r="G7142" s="5">
        <v>20</v>
      </c>
      <c r="H7142" s="5">
        <v>45665</v>
      </c>
      <c r="I7142" s="5">
        <v>0.81111111111111112</v>
      </c>
      <c r="J7142" s="5">
        <v>19</v>
      </c>
      <c r="K7142" s="5">
        <v>45665</v>
      </c>
      <c r="L7142" s="5">
        <v>0.31111111111111112</v>
      </c>
      <c r="M7142" s="5">
        <v>7</v>
      </c>
      <c r="Q7142" s="5">
        <v>107</v>
      </c>
      <c r="R7142" s="5">
        <v>8</v>
      </c>
      <c r="S7142" s="5">
        <v>75</v>
      </c>
      <c r="T7142" s="5">
        <v>35678</v>
      </c>
      <c r="U7142" s="5">
        <v>107</v>
      </c>
      <c r="X7142" s="5">
        <v>42285</v>
      </c>
      <c r="Y7142" s="5">
        <v>1898</v>
      </c>
      <c r="Z7142" s="5">
        <v>4432</v>
      </c>
      <c r="AA7142" s="5">
        <v>49047</v>
      </c>
      <c r="AB7142" s="5">
        <v>41639</v>
      </c>
      <c r="AC7142" s="5">
        <v>43818</v>
      </c>
      <c r="AD7142" s="5">
        <v>12447</v>
      </c>
      <c r="AE7142" s="5">
        <v>43248</v>
      </c>
      <c r="AF7142" s="5">
        <v>1914</v>
      </c>
      <c r="AG7142" s="5">
        <v>19923</v>
      </c>
      <c r="AH7142" s="5">
        <v>3582</v>
      </c>
      <c r="AI7142" s="5">
        <v>2711</v>
      </c>
      <c r="AJ7142" s="5">
        <v>1</v>
      </c>
      <c r="AK7142" s="9"/>
      <c r="AN7142" s="8" t="s">
        <v>796</v>
      </c>
      <c r="AO7142" s="5" t="s">
        <v>13514</v>
      </c>
    </row>
    <row r="7143" spans="1:41" x14ac:dyDescent="0.3">
      <c r="A7143" s="5" t="s">
        <v>17402</v>
      </c>
      <c r="B7143" s="5" t="s">
        <v>17403</v>
      </c>
      <c r="C7143" s="5" t="s">
        <v>13509</v>
      </c>
      <c r="D7143" s="5" t="s">
        <v>17593</v>
      </c>
      <c r="E7143" s="5" t="s">
        <v>1</v>
      </c>
      <c r="F7143" s="5" t="s">
        <v>17405</v>
      </c>
      <c r="G7143" s="5">
        <v>20</v>
      </c>
      <c r="H7143" s="5">
        <v>45665</v>
      </c>
      <c r="I7143" s="5">
        <v>0.84375</v>
      </c>
      <c r="J7143" s="5">
        <v>20</v>
      </c>
      <c r="K7143" s="5">
        <v>45665</v>
      </c>
      <c r="L7143" s="5">
        <v>0.34375</v>
      </c>
      <c r="M7143" s="5">
        <v>8</v>
      </c>
      <c r="Q7143" s="5">
        <v>55</v>
      </c>
      <c r="R7143" s="5">
        <v>4</v>
      </c>
      <c r="S7143" s="5">
        <v>73</v>
      </c>
      <c r="T7143" s="5">
        <v>48575</v>
      </c>
      <c r="U7143" s="5">
        <v>55</v>
      </c>
      <c r="X7143" s="5">
        <v>3727</v>
      </c>
      <c r="Y7143" s="5">
        <v>946</v>
      </c>
      <c r="Z7143" s="5">
        <v>4874</v>
      </c>
      <c r="AA7143" s="5">
        <v>43555</v>
      </c>
      <c r="AB7143" s="5">
        <v>3658</v>
      </c>
      <c r="AC7143" s="5">
        <v>38841</v>
      </c>
      <c r="AD7143" s="5">
        <v>312151</v>
      </c>
      <c r="AE7143" s="5">
        <v>37949</v>
      </c>
      <c r="AF7143" s="5">
        <v>1823</v>
      </c>
      <c r="AG7143" s="5">
        <v>8156</v>
      </c>
      <c r="AH7143" s="5">
        <v>364</v>
      </c>
      <c r="AI7143" s="5">
        <v>1204</v>
      </c>
      <c r="AJ7143" s="5">
        <v>1</v>
      </c>
      <c r="AK7143" s="9"/>
      <c r="AN7143" s="8" t="s">
        <v>210</v>
      </c>
      <c r="AO7143" s="5" t="s">
        <v>13514</v>
      </c>
    </row>
    <row r="7144" spans="1:41" x14ac:dyDescent="0.3">
      <c r="A7144" s="5" t="s">
        <v>17402</v>
      </c>
      <c r="B7144" s="5" t="s">
        <v>17403</v>
      </c>
      <c r="C7144" s="5" t="s">
        <v>13509</v>
      </c>
      <c r="D7144" s="5" t="s">
        <v>17594</v>
      </c>
      <c r="E7144" s="5" t="s">
        <v>1</v>
      </c>
      <c r="F7144" s="5" t="s">
        <v>17405</v>
      </c>
      <c r="G7144" s="5">
        <v>20</v>
      </c>
      <c r="H7144" s="5">
        <v>45665</v>
      </c>
      <c r="I7144" s="5">
        <v>0.93368055555555551</v>
      </c>
      <c r="J7144" s="5">
        <v>22</v>
      </c>
      <c r="K7144" s="5">
        <v>45665</v>
      </c>
      <c r="L7144" s="5">
        <v>0.43368055555555557</v>
      </c>
      <c r="M7144" s="5">
        <v>10</v>
      </c>
      <c r="Q7144" s="5">
        <v>4</v>
      </c>
      <c r="R7144" s="5">
        <v>3</v>
      </c>
      <c r="S7144" s="5">
        <v>75</v>
      </c>
      <c r="T7144" s="5">
        <v>375853</v>
      </c>
      <c r="U7144" s="5">
        <v>4</v>
      </c>
      <c r="X7144" s="5">
        <v>34736</v>
      </c>
      <c r="Y7144" s="5">
        <v>-535</v>
      </c>
      <c r="Z7144" s="5">
        <v>3042</v>
      </c>
      <c r="AA7144" s="5">
        <v>35363</v>
      </c>
      <c r="AB7144" s="5">
        <v>33635</v>
      </c>
      <c r="AC7144" s="5">
        <v>34504</v>
      </c>
      <c r="AD7144" s="5">
        <v>19161</v>
      </c>
      <c r="AE7144" s="5">
        <v>34637</v>
      </c>
      <c r="AF7144" s="5">
        <v>1765</v>
      </c>
      <c r="AG7144" s="5">
        <v>1588</v>
      </c>
      <c r="AH7144" s="5">
        <v>2581</v>
      </c>
      <c r="AI7144" s="5">
        <v>175</v>
      </c>
      <c r="AJ7144" s="5">
        <v>1</v>
      </c>
      <c r="AK7144" s="9"/>
      <c r="AN7144" s="8" t="s">
        <v>401</v>
      </c>
      <c r="AO7144" s="5" t="s">
        <v>13514</v>
      </c>
    </row>
    <row r="7145" spans="1:41" x14ac:dyDescent="0.3">
      <c r="A7145" s="5" t="s">
        <v>17402</v>
      </c>
      <c r="B7145" s="5" t="s">
        <v>17403</v>
      </c>
      <c r="C7145" s="5" t="s">
        <v>13509</v>
      </c>
      <c r="D7145" s="5" t="s">
        <v>17595</v>
      </c>
      <c r="E7145" s="5" t="s">
        <v>1</v>
      </c>
      <c r="F7145" s="5" t="s">
        <v>17405</v>
      </c>
      <c r="G7145" s="5">
        <v>20</v>
      </c>
      <c r="H7145" s="5">
        <v>45665</v>
      </c>
      <c r="I7145" s="5">
        <v>0.79479166666666667</v>
      </c>
      <c r="J7145" s="5">
        <v>19</v>
      </c>
      <c r="K7145" s="5">
        <v>45665</v>
      </c>
      <c r="L7145" s="5">
        <v>0.29479166666666667</v>
      </c>
      <c r="M7145" s="5">
        <v>7</v>
      </c>
      <c r="Q7145" s="5">
        <v>19</v>
      </c>
      <c r="R7145" s="5">
        <v>3</v>
      </c>
      <c r="S7145" s="5">
        <v>158</v>
      </c>
      <c r="T7145" s="5">
        <v>91753</v>
      </c>
      <c r="U7145" s="5">
        <v>19</v>
      </c>
      <c r="X7145" s="5">
        <v>34266</v>
      </c>
      <c r="Y7145" s="5">
        <v>138</v>
      </c>
      <c r="Z7145" s="5">
        <v>5502</v>
      </c>
      <c r="AA7145" s="5">
        <v>35212</v>
      </c>
      <c r="AB7145" s="5">
        <v>33033</v>
      </c>
      <c r="AC7145" s="5">
        <v>34269</v>
      </c>
      <c r="AD7145" s="5">
        <v>170978</v>
      </c>
      <c r="AE7145" s="5">
        <v>34552</v>
      </c>
      <c r="AF7145" s="5">
        <v>915</v>
      </c>
      <c r="AG7145" s="5">
        <v>-12417</v>
      </c>
      <c r="AH7145" s="5">
        <v>2998</v>
      </c>
      <c r="AI7145" s="5">
        <v>454</v>
      </c>
      <c r="AJ7145" s="5">
        <v>1</v>
      </c>
      <c r="AK7145" s="9"/>
      <c r="AN7145" s="8" t="s">
        <v>1235</v>
      </c>
      <c r="AO7145" s="5" t="s">
        <v>13514</v>
      </c>
    </row>
    <row r="7146" spans="1:41" x14ac:dyDescent="0.3">
      <c r="A7146" s="5" t="s">
        <v>17402</v>
      </c>
      <c r="B7146" s="5" t="s">
        <v>17403</v>
      </c>
      <c r="C7146" s="5" t="s">
        <v>13509</v>
      </c>
      <c r="D7146" s="5" t="s">
        <v>17596</v>
      </c>
      <c r="E7146" s="5" t="s">
        <v>1</v>
      </c>
      <c r="F7146" s="5" t="s">
        <v>17405</v>
      </c>
      <c r="G7146" s="5">
        <v>20</v>
      </c>
      <c r="H7146" s="5">
        <v>45665</v>
      </c>
      <c r="I7146" s="5">
        <v>0.78715277777777781</v>
      </c>
      <c r="J7146" s="5">
        <v>18</v>
      </c>
      <c r="K7146" s="5">
        <v>45665</v>
      </c>
      <c r="L7146" s="5">
        <v>0.28715277777777776</v>
      </c>
      <c r="M7146" s="5">
        <v>6</v>
      </c>
      <c r="Q7146" s="5">
        <v>6</v>
      </c>
      <c r="R7146" s="5">
        <v>1</v>
      </c>
      <c r="S7146" s="5">
        <v>167</v>
      </c>
      <c r="T7146" s="5">
        <v>74539</v>
      </c>
      <c r="U7146" s="5">
        <v>6</v>
      </c>
      <c r="X7146" s="5">
        <v>36105</v>
      </c>
      <c r="Y7146" s="5">
        <v>-1044</v>
      </c>
      <c r="Z7146" s="5">
        <v>4295</v>
      </c>
      <c r="AA7146" s="5">
        <v>37088</v>
      </c>
      <c r="AB7146" s="5">
        <v>35439</v>
      </c>
      <c r="AC7146" s="5">
        <v>36305</v>
      </c>
      <c r="AD7146" s="5">
        <v>174818</v>
      </c>
      <c r="AE7146" s="5">
        <v>36242</v>
      </c>
      <c r="AF7146" s="5">
        <v>1297</v>
      </c>
      <c r="AG7146" s="5">
        <v>1697</v>
      </c>
      <c r="AH7146" s="5">
        <v>3153</v>
      </c>
      <c r="AI7146" s="5">
        <v>81</v>
      </c>
      <c r="AJ7146" s="5">
        <v>1</v>
      </c>
      <c r="AK7146" s="9"/>
      <c r="AN7146" s="8" t="s">
        <v>210</v>
      </c>
      <c r="AO7146" s="5" t="s">
        <v>13514</v>
      </c>
    </row>
    <row r="7147" spans="1:41" x14ac:dyDescent="0.3">
      <c r="A7147" s="5" t="s">
        <v>17402</v>
      </c>
      <c r="B7147" s="5" t="s">
        <v>17403</v>
      </c>
      <c r="C7147" s="5" t="s">
        <v>13509</v>
      </c>
      <c r="D7147" s="5" t="s">
        <v>17597</v>
      </c>
      <c r="E7147" s="5" t="s">
        <v>1</v>
      </c>
      <c r="F7147" s="5" t="s">
        <v>17405</v>
      </c>
      <c r="G7147" s="5">
        <v>20</v>
      </c>
      <c r="H7147" s="5">
        <v>45665</v>
      </c>
      <c r="I7147" s="5">
        <v>0.80069444444444449</v>
      </c>
      <c r="J7147" s="5">
        <v>19</v>
      </c>
      <c r="K7147" s="5">
        <v>45665</v>
      </c>
      <c r="L7147" s="5">
        <v>0.30069444444444443</v>
      </c>
      <c r="M7147" s="5">
        <v>7</v>
      </c>
      <c r="Q7147" s="5">
        <v>51</v>
      </c>
      <c r="R7147" s="5">
        <v>9</v>
      </c>
      <c r="S7147" s="5">
        <v>176</v>
      </c>
      <c r="T7147" s="5">
        <v>63146</v>
      </c>
      <c r="U7147" s="5">
        <v>51</v>
      </c>
      <c r="X7147" s="5">
        <v>26579</v>
      </c>
      <c r="Y7147" s="5">
        <v>788</v>
      </c>
      <c r="Z7147" s="5">
        <v>5952</v>
      </c>
      <c r="AA7147" s="5">
        <v>27752</v>
      </c>
      <c r="AB7147" s="5">
        <v>25944</v>
      </c>
      <c r="AC7147" s="5">
        <v>26802</v>
      </c>
      <c r="AD7147" s="5">
        <v>381967</v>
      </c>
      <c r="AE7147" s="5">
        <v>26869</v>
      </c>
      <c r="AF7147" s="5">
        <v>1891</v>
      </c>
      <c r="AG7147" s="5">
        <v>-2187</v>
      </c>
      <c r="AH7147" s="5">
        <v>3867</v>
      </c>
      <c r="AI7147" s="5">
        <v>1211</v>
      </c>
      <c r="AJ7147" s="5">
        <v>1</v>
      </c>
      <c r="AK7147" s="9"/>
      <c r="AN7147" s="8" t="s">
        <v>1235</v>
      </c>
      <c r="AO7147" s="5" t="s">
        <v>13514</v>
      </c>
    </row>
    <row r="7148" spans="1:41" x14ac:dyDescent="0.3">
      <c r="A7148" s="5" t="s">
        <v>17402</v>
      </c>
      <c r="B7148" s="5" t="s">
        <v>17403</v>
      </c>
      <c r="C7148" s="5" t="s">
        <v>13509</v>
      </c>
      <c r="D7148" s="5" t="s">
        <v>17598</v>
      </c>
      <c r="E7148" s="5" t="s">
        <v>1</v>
      </c>
      <c r="F7148" s="5" t="s">
        <v>17405</v>
      </c>
      <c r="G7148" s="5">
        <v>20</v>
      </c>
      <c r="H7148" s="5">
        <v>45665</v>
      </c>
      <c r="I7148" s="5">
        <v>0.80555555555555558</v>
      </c>
      <c r="J7148" s="5">
        <v>19</v>
      </c>
      <c r="K7148" s="5">
        <v>45665</v>
      </c>
      <c r="L7148" s="5">
        <v>0.30555555555555558</v>
      </c>
      <c r="M7148" s="5">
        <v>7</v>
      </c>
      <c r="Q7148" s="5">
        <v>27</v>
      </c>
      <c r="R7148" s="5">
        <v>7</v>
      </c>
      <c r="S7148" s="5">
        <v>259</v>
      </c>
      <c r="T7148" s="5">
        <v>84296</v>
      </c>
      <c r="U7148" s="5">
        <v>27</v>
      </c>
      <c r="X7148" s="5">
        <v>32616</v>
      </c>
      <c r="Y7148" s="5">
        <v>-81</v>
      </c>
      <c r="Z7148" s="5">
        <v>5459</v>
      </c>
      <c r="AA7148" s="5">
        <v>351</v>
      </c>
      <c r="AB7148" s="5">
        <v>31633</v>
      </c>
      <c r="AC7148" s="5">
        <v>33001</v>
      </c>
      <c r="AD7148" s="5">
        <v>259642</v>
      </c>
      <c r="AE7148" s="5">
        <v>33334</v>
      </c>
      <c r="AF7148" s="5">
        <v>201</v>
      </c>
      <c r="AG7148" s="5">
        <v>-7898</v>
      </c>
      <c r="AH7148" s="5">
        <v>4032</v>
      </c>
      <c r="AI7148" s="5">
        <v>572</v>
      </c>
      <c r="AJ7148" s="5">
        <v>1</v>
      </c>
      <c r="AK7148" s="9"/>
      <c r="AN7148" s="8" t="s">
        <v>1235</v>
      </c>
      <c r="AO7148" s="5" t="s">
        <v>13514</v>
      </c>
    </row>
    <row r="7149" spans="1:41" x14ac:dyDescent="0.3">
      <c r="A7149" s="5" t="s">
        <v>17402</v>
      </c>
      <c r="B7149" s="5" t="s">
        <v>17403</v>
      </c>
      <c r="C7149" s="5" t="s">
        <v>13509</v>
      </c>
      <c r="D7149" s="5" t="s">
        <v>17599</v>
      </c>
      <c r="E7149" s="5" t="s">
        <v>1</v>
      </c>
      <c r="F7149" s="5" t="s">
        <v>17405</v>
      </c>
      <c r="G7149" s="5">
        <v>20</v>
      </c>
      <c r="H7149" s="5">
        <v>45665</v>
      </c>
      <c r="I7149" s="5">
        <v>0.80659722222222219</v>
      </c>
      <c r="J7149" s="5">
        <v>19</v>
      </c>
      <c r="K7149" s="5">
        <v>45665</v>
      </c>
      <c r="L7149" s="5">
        <v>0.30659722222222224</v>
      </c>
      <c r="M7149" s="5">
        <v>7</v>
      </c>
      <c r="Q7149" s="5">
        <v>64</v>
      </c>
      <c r="R7149" s="5">
        <v>30</v>
      </c>
      <c r="S7149" s="5">
        <v>469</v>
      </c>
      <c r="T7149" s="5">
        <v>96662</v>
      </c>
      <c r="U7149" s="5">
        <v>64</v>
      </c>
      <c r="X7149" s="5">
        <v>50261</v>
      </c>
      <c r="Y7149" s="5">
        <v>3772</v>
      </c>
      <c r="Z7149" s="5">
        <v>3661</v>
      </c>
      <c r="AA7149" s="5">
        <v>71169</v>
      </c>
      <c r="AB7149" s="5">
        <v>49734</v>
      </c>
      <c r="AC7149" s="5">
        <v>55164</v>
      </c>
      <c r="AD7149" s="5">
        <v>278506</v>
      </c>
      <c r="AE7149" s="5">
        <v>52004</v>
      </c>
      <c r="AF7149" s="5">
        <v>2143</v>
      </c>
      <c r="AG7149" s="5">
        <v>35562</v>
      </c>
      <c r="AH7149" s="5">
        <v>329</v>
      </c>
      <c r="AI7149" s="5">
        <v>1915</v>
      </c>
      <c r="AJ7149" s="5">
        <v>1</v>
      </c>
      <c r="AK7149" s="9"/>
      <c r="AN7149" s="8" t="s">
        <v>1303</v>
      </c>
      <c r="AO7149" s="5" t="s">
        <v>13512</v>
      </c>
    </row>
    <row r="7150" spans="1:41" x14ac:dyDescent="0.3">
      <c r="A7150" s="5" t="s">
        <v>17402</v>
      </c>
      <c r="B7150" s="5" t="s">
        <v>17403</v>
      </c>
      <c r="C7150" s="5" t="s">
        <v>13509</v>
      </c>
      <c r="D7150" s="5" t="s">
        <v>17600</v>
      </c>
      <c r="E7150" s="5" t="s">
        <v>1</v>
      </c>
      <c r="F7150" s="5" t="s">
        <v>17405</v>
      </c>
      <c r="G7150" s="5">
        <v>20</v>
      </c>
      <c r="H7150" s="5">
        <v>45665</v>
      </c>
      <c r="I7150" s="5">
        <v>0.82916666666666672</v>
      </c>
      <c r="J7150" s="5">
        <v>19</v>
      </c>
      <c r="K7150" s="5">
        <v>45665</v>
      </c>
      <c r="L7150" s="5">
        <v>0.32916666666666666</v>
      </c>
      <c r="M7150" s="5">
        <v>7</v>
      </c>
      <c r="Q7150" s="5">
        <v>41</v>
      </c>
      <c r="R7150" s="5">
        <v>19</v>
      </c>
      <c r="S7150" s="5">
        <v>463</v>
      </c>
      <c r="T7150" s="5">
        <v>101376</v>
      </c>
      <c r="U7150" s="5">
        <v>41</v>
      </c>
      <c r="X7150" s="5">
        <v>47151</v>
      </c>
      <c r="Y7150" s="5">
        <v>2583</v>
      </c>
      <c r="Z7150" s="5">
        <v>3532</v>
      </c>
      <c r="AA7150" s="5">
        <v>63229</v>
      </c>
      <c r="AB7150" s="5">
        <v>46616</v>
      </c>
      <c r="AC7150" s="5">
        <v>50711</v>
      </c>
      <c r="AD7150" s="5">
        <v>387338</v>
      </c>
      <c r="AE7150" s="5">
        <v>48498</v>
      </c>
      <c r="AF7150" s="5">
        <v>1783</v>
      </c>
      <c r="AG7150" s="5">
        <v>35608</v>
      </c>
      <c r="AH7150" s="5">
        <v>3065</v>
      </c>
      <c r="AI7150" s="5">
        <v>1795</v>
      </c>
      <c r="AJ7150" s="5">
        <v>1</v>
      </c>
      <c r="AK7150" s="9"/>
      <c r="AN7150" s="8" t="s">
        <v>1303</v>
      </c>
      <c r="AO7150" s="5" t="s">
        <v>13512</v>
      </c>
    </row>
    <row r="7151" spans="1:41" x14ac:dyDescent="0.3">
      <c r="A7151" s="5" t="s">
        <v>17402</v>
      </c>
      <c r="B7151" s="5" t="s">
        <v>17403</v>
      </c>
      <c r="C7151" s="5" t="s">
        <v>13509</v>
      </c>
      <c r="D7151" s="5" t="s">
        <v>17601</v>
      </c>
      <c r="E7151" s="5" t="s">
        <v>1</v>
      </c>
      <c r="F7151" s="5" t="s">
        <v>17405</v>
      </c>
      <c r="G7151" s="5">
        <v>20</v>
      </c>
      <c r="H7151" s="5">
        <v>45665</v>
      </c>
      <c r="I7151" s="5">
        <v>0.81458333333333333</v>
      </c>
      <c r="J7151" s="5">
        <v>19</v>
      </c>
      <c r="K7151" s="5">
        <v>45665</v>
      </c>
      <c r="L7151" s="5">
        <v>0.31458333333333333</v>
      </c>
      <c r="M7151" s="5">
        <v>7</v>
      </c>
      <c r="Q7151" s="5">
        <v>20</v>
      </c>
      <c r="R7151" s="5">
        <v>18</v>
      </c>
      <c r="S7151" s="5">
        <v>9</v>
      </c>
      <c r="T7151" s="5">
        <v>536807</v>
      </c>
      <c r="U7151" s="5">
        <v>20</v>
      </c>
      <c r="X7151" s="5">
        <v>60881</v>
      </c>
      <c r="Y7151" s="5">
        <v>6403</v>
      </c>
      <c r="Z7151" s="5">
        <v>3227</v>
      </c>
      <c r="AA7151" s="5">
        <v>91025</v>
      </c>
      <c r="AB7151" s="5">
        <v>60538</v>
      </c>
      <c r="AC7151" s="5">
        <v>68296</v>
      </c>
      <c r="AD7151" s="5">
        <v>496508</v>
      </c>
      <c r="AE7151" s="5">
        <v>64288</v>
      </c>
      <c r="AF7151" s="5">
        <v>1384</v>
      </c>
      <c r="AG7151" s="5">
        <v>68606</v>
      </c>
      <c r="AH7151" s="5">
        <v>2811</v>
      </c>
      <c r="AI7151" s="5">
        <v>504</v>
      </c>
      <c r="AJ7151" s="5">
        <v>1</v>
      </c>
      <c r="AK7151" s="9"/>
      <c r="AN7151" s="8" t="s">
        <v>1303</v>
      </c>
      <c r="AO7151" s="5" t="s">
        <v>13512</v>
      </c>
    </row>
    <row r="7152" spans="1:41" x14ac:dyDescent="0.3">
      <c r="A7152" s="5" t="s">
        <v>17402</v>
      </c>
      <c r="B7152" s="5" t="s">
        <v>17403</v>
      </c>
      <c r="C7152" s="5" t="s">
        <v>13509</v>
      </c>
      <c r="D7152" s="5" t="s">
        <v>17602</v>
      </c>
      <c r="E7152" s="5" t="s">
        <v>1</v>
      </c>
      <c r="F7152" s="5" t="s">
        <v>17405</v>
      </c>
      <c r="G7152" s="5">
        <v>20</v>
      </c>
      <c r="H7152" s="5">
        <v>45665</v>
      </c>
      <c r="I7152" s="5">
        <v>0.81423611111111116</v>
      </c>
      <c r="J7152" s="5">
        <v>19</v>
      </c>
      <c r="K7152" s="5">
        <v>45665</v>
      </c>
      <c r="L7152" s="5">
        <v>0.3142361111111111</v>
      </c>
      <c r="M7152" s="5">
        <v>7</v>
      </c>
      <c r="Q7152" s="5">
        <v>33</v>
      </c>
      <c r="R7152" s="5">
        <v>17</v>
      </c>
      <c r="S7152" s="5">
        <v>515</v>
      </c>
      <c r="T7152" s="5">
        <v>150509</v>
      </c>
      <c r="U7152" s="5">
        <v>33</v>
      </c>
      <c r="X7152" s="5">
        <v>5404</v>
      </c>
      <c r="Y7152" s="5">
        <v>2848</v>
      </c>
      <c r="Z7152" s="5">
        <v>4357</v>
      </c>
      <c r="AA7152" s="5">
        <v>74049</v>
      </c>
      <c r="AB7152" s="5">
        <v>53576</v>
      </c>
      <c r="AC7152" s="5">
        <v>58118</v>
      </c>
      <c r="AD7152" s="5">
        <v>225132</v>
      </c>
      <c r="AE7152" s="5">
        <v>55435</v>
      </c>
      <c r="AF7152" s="5">
        <v>2389</v>
      </c>
      <c r="AG7152" s="5">
        <v>37988</v>
      </c>
      <c r="AH7152" s="5">
        <v>3916</v>
      </c>
      <c r="AI7152" s="5">
        <v>942</v>
      </c>
      <c r="AJ7152" s="5">
        <v>1</v>
      </c>
      <c r="AK7152" s="9"/>
      <c r="AN7152" s="8" t="s">
        <v>1303</v>
      </c>
      <c r="AO7152" s="5" t="s">
        <v>13512</v>
      </c>
    </row>
    <row r="7153" spans="1:41" x14ac:dyDescent="0.3">
      <c r="A7153" s="5" t="s">
        <v>17402</v>
      </c>
      <c r="B7153" s="5" t="s">
        <v>17403</v>
      </c>
      <c r="C7153" s="5" t="s">
        <v>13509</v>
      </c>
      <c r="D7153" s="5" t="s">
        <v>17603</v>
      </c>
      <c r="E7153" s="5" t="s">
        <v>1</v>
      </c>
      <c r="F7153" s="5" t="s">
        <v>17405</v>
      </c>
      <c r="G7153" s="5">
        <v>20</v>
      </c>
      <c r="H7153" s="5">
        <v>45665</v>
      </c>
      <c r="I7153" s="5">
        <v>0.81319444444444444</v>
      </c>
      <c r="J7153" s="5">
        <v>19</v>
      </c>
      <c r="K7153" s="5">
        <v>45665</v>
      </c>
      <c r="L7153" s="5">
        <v>0.31319444444444444</v>
      </c>
      <c r="M7153" s="5">
        <v>7</v>
      </c>
      <c r="Q7153" s="5">
        <v>20</v>
      </c>
      <c r="R7153" s="5">
        <v>15</v>
      </c>
      <c r="S7153" s="5">
        <v>75</v>
      </c>
      <c r="T7153" s="5">
        <v>446062</v>
      </c>
      <c r="U7153" s="5">
        <v>20</v>
      </c>
      <c r="X7153" s="5">
        <v>60886</v>
      </c>
      <c r="Y7153" s="5">
        <v>4386</v>
      </c>
      <c r="Z7153" s="5">
        <v>254</v>
      </c>
      <c r="AA7153" s="5">
        <v>75022</v>
      </c>
      <c r="AB7153" s="5">
        <v>60442</v>
      </c>
      <c r="AC7153" s="5">
        <v>63881</v>
      </c>
      <c r="AD7153" s="5">
        <v>345638</v>
      </c>
      <c r="AE7153" s="5">
        <v>63359</v>
      </c>
      <c r="AF7153" s="5">
        <v>894</v>
      </c>
      <c r="AG7153" s="5">
        <v>57199</v>
      </c>
      <c r="AH7153" s="5">
        <v>2346</v>
      </c>
      <c r="AI7153" s="5">
        <v>506</v>
      </c>
      <c r="AJ7153" s="5">
        <v>1</v>
      </c>
      <c r="AK7153" s="9"/>
      <c r="AN7153" s="8" t="s">
        <v>1303</v>
      </c>
      <c r="AO7153" s="5" t="s">
        <v>13512</v>
      </c>
    </row>
    <row r="7154" spans="1:41" x14ac:dyDescent="0.3">
      <c r="A7154" s="5" t="s">
        <v>17402</v>
      </c>
      <c r="B7154" s="5" t="s">
        <v>17403</v>
      </c>
      <c r="C7154" s="5" t="s">
        <v>13509</v>
      </c>
      <c r="D7154" s="5" t="s">
        <v>17604</v>
      </c>
      <c r="E7154" s="5" t="s">
        <v>1</v>
      </c>
      <c r="F7154" s="5" t="s">
        <v>17405</v>
      </c>
      <c r="G7154" s="5">
        <v>20</v>
      </c>
      <c r="H7154" s="5">
        <v>45665</v>
      </c>
      <c r="I7154" s="5">
        <v>0.79791666666666672</v>
      </c>
      <c r="J7154" s="5">
        <v>19</v>
      </c>
      <c r="K7154" s="5">
        <v>45665</v>
      </c>
      <c r="L7154" s="5">
        <v>0.29791666666666666</v>
      </c>
      <c r="M7154" s="5">
        <v>7</v>
      </c>
      <c r="Q7154" s="5">
        <v>19</v>
      </c>
      <c r="R7154" s="5">
        <v>14</v>
      </c>
      <c r="S7154" s="5">
        <v>737</v>
      </c>
      <c r="T7154" s="5">
        <v>247076</v>
      </c>
      <c r="U7154" s="5">
        <v>19</v>
      </c>
      <c r="X7154" s="5">
        <v>5171</v>
      </c>
      <c r="Y7154" s="5">
        <v>561</v>
      </c>
      <c r="Z7154" s="5">
        <v>2666</v>
      </c>
      <c r="AA7154" s="5">
        <v>77121</v>
      </c>
      <c r="AB7154" s="5">
        <v>51449</v>
      </c>
      <c r="AC7154" s="5">
        <v>58164</v>
      </c>
      <c r="AD7154" s="5">
        <v>464963</v>
      </c>
      <c r="AE7154" s="5">
        <v>54512</v>
      </c>
      <c r="AF7154" s="5">
        <v>1333</v>
      </c>
      <c r="AG7154" s="5">
        <v>1773</v>
      </c>
      <c r="AH7154" s="5">
        <v>2516</v>
      </c>
      <c r="AI7154" s="5">
        <v>984</v>
      </c>
      <c r="AJ7154" s="5">
        <v>1</v>
      </c>
      <c r="AK7154" s="9"/>
      <c r="AN7154" s="8" t="s">
        <v>1303</v>
      </c>
      <c r="AO7154" s="5" t="s">
        <v>13512</v>
      </c>
    </row>
    <row r="7155" spans="1:41" x14ac:dyDescent="0.3">
      <c r="A7155" s="5" t="s">
        <v>17402</v>
      </c>
      <c r="B7155" s="5" t="s">
        <v>17403</v>
      </c>
      <c r="C7155" s="5" t="s">
        <v>13509</v>
      </c>
      <c r="D7155" s="5" t="s">
        <v>17605</v>
      </c>
      <c r="E7155" s="5" t="s">
        <v>1</v>
      </c>
      <c r="F7155" s="5" t="s">
        <v>17405</v>
      </c>
      <c r="G7155" s="5">
        <v>20</v>
      </c>
      <c r="H7155" s="5">
        <v>45665</v>
      </c>
      <c r="I7155" s="5">
        <v>0.84027777777777779</v>
      </c>
      <c r="J7155" s="5">
        <v>20</v>
      </c>
      <c r="K7155" s="5">
        <v>45665</v>
      </c>
      <c r="L7155" s="5">
        <v>0.34027777777777779</v>
      </c>
      <c r="M7155" s="5">
        <v>8</v>
      </c>
      <c r="Q7155" s="5">
        <v>38</v>
      </c>
      <c r="R7155" s="5">
        <v>13</v>
      </c>
      <c r="S7155" s="5">
        <v>342</v>
      </c>
      <c r="T7155" s="5">
        <v>68194</v>
      </c>
      <c r="U7155" s="5">
        <v>38</v>
      </c>
      <c r="X7155" s="5">
        <v>48874</v>
      </c>
      <c r="Y7155" s="5">
        <v>2032</v>
      </c>
      <c r="Z7155" s="5">
        <v>4153</v>
      </c>
      <c r="AA7155" s="5">
        <v>63915</v>
      </c>
      <c r="AB7155" s="5">
        <v>48311</v>
      </c>
      <c r="AC7155" s="5">
        <v>52148</v>
      </c>
      <c r="AD7155" s="5">
        <v>534026</v>
      </c>
      <c r="AE7155" s="5">
        <v>49783</v>
      </c>
      <c r="AF7155" s="5">
        <v>2463</v>
      </c>
      <c r="AG7155" s="5">
        <v>38869</v>
      </c>
      <c r="AH7155" s="5">
        <v>3859</v>
      </c>
      <c r="AI7155" s="5">
        <v>1022</v>
      </c>
      <c r="AJ7155" s="5">
        <v>1</v>
      </c>
      <c r="AK7155" s="9"/>
      <c r="AN7155" s="8" t="s">
        <v>1303</v>
      </c>
      <c r="AO7155" s="5" t="s">
        <v>13512</v>
      </c>
    </row>
    <row r="7156" spans="1:41" x14ac:dyDescent="0.3">
      <c r="A7156" s="5" t="s">
        <v>17402</v>
      </c>
      <c r="B7156" s="5" t="s">
        <v>17403</v>
      </c>
      <c r="C7156" s="5" t="s">
        <v>13509</v>
      </c>
      <c r="D7156" s="5" t="s">
        <v>17606</v>
      </c>
      <c r="E7156" s="5" t="s">
        <v>1</v>
      </c>
      <c r="F7156" s="5" t="s">
        <v>17405</v>
      </c>
      <c r="G7156" s="5">
        <v>20</v>
      </c>
      <c r="H7156" s="5">
        <v>45665</v>
      </c>
      <c r="I7156" s="5">
        <v>0.80486111111111114</v>
      </c>
      <c r="J7156" s="5">
        <v>19</v>
      </c>
      <c r="K7156" s="5">
        <v>45665</v>
      </c>
      <c r="L7156" s="5">
        <v>0.30486111111111114</v>
      </c>
      <c r="M7156" s="5">
        <v>7</v>
      </c>
      <c r="Q7156" s="5">
        <v>18</v>
      </c>
      <c r="R7156" s="5">
        <v>12</v>
      </c>
      <c r="S7156" s="5">
        <v>667</v>
      </c>
      <c r="T7156" s="5">
        <v>213523</v>
      </c>
      <c r="U7156" s="5">
        <v>18</v>
      </c>
      <c r="X7156" s="5">
        <v>53084</v>
      </c>
      <c r="Y7156" s="5">
        <v>4351</v>
      </c>
      <c r="Z7156" s="5">
        <v>3737</v>
      </c>
      <c r="AA7156" s="5">
        <v>80767</v>
      </c>
      <c r="AB7156" s="5">
        <v>52796</v>
      </c>
      <c r="AC7156" s="5">
        <v>59638</v>
      </c>
      <c r="AD7156" s="5">
        <v>1147689</v>
      </c>
      <c r="AE7156" s="5">
        <v>55301</v>
      </c>
      <c r="AF7156" s="5">
        <v>2105</v>
      </c>
      <c r="AG7156" s="5">
        <v>48248</v>
      </c>
      <c r="AH7156" s="5">
        <v>3495</v>
      </c>
      <c r="AI7156" s="5">
        <v>989</v>
      </c>
      <c r="AJ7156" s="5">
        <v>1</v>
      </c>
      <c r="AK7156" s="9"/>
      <c r="AN7156" s="8" t="s">
        <v>1303</v>
      </c>
      <c r="AO7156" s="5" t="s">
        <v>13512</v>
      </c>
    </row>
    <row r="7157" spans="1:41" x14ac:dyDescent="0.3">
      <c r="A7157" s="5" t="s">
        <v>17402</v>
      </c>
      <c r="B7157" s="5" t="s">
        <v>17403</v>
      </c>
      <c r="C7157" s="5" t="s">
        <v>13509</v>
      </c>
      <c r="D7157" s="5" t="s">
        <v>17607</v>
      </c>
      <c r="E7157" s="5" t="s">
        <v>1</v>
      </c>
      <c r="F7157" s="5" t="s">
        <v>17405</v>
      </c>
      <c r="G7157" s="5">
        <v>20</v>
      </c>
      <c r="H7157" s="5">
        <v>45665</v>
      </c>
      <c r="I7157" s="5">
        <v>0.8149305555555556</v>
      </c>
      <c r="J7157" s="5">
        <v>19</v>
      </c>
      <c r="K7157" s="5">
        <v>45665</v>
      </c>
      <c r="L7157" s="5">
        <v>0.31493055555555555</v>
      </c>
      <c r="M7157" s="5">
        <v>7</v>
      </c>
      <c r="Q7157" s="5">
        <v>24</v>
      </c>
      <c r="R7157" s="5">
        <v>11</v>
      </c>
      <c r="S7157" s="5">
        <v>458</v>
      </c>
      <c r="T7157" s="5">
        <v>120879</v>
      </c>
      <c r="U7157" s="5">
        <v>24</v>
      </c>
      <c r="X7157" s="5">
        <v>54143</v>
      </c>
      <c r="Y7157" s="5">
        <v>3888</v>
      </c>
      <c r="Z7157" s="5">
        <v>3305</v>
      </c>
      <c r="AA7157" s="5">
        <v>70923</v>
      </c>
      <c r="AB7157" s="5">
        <v>53759</v>
      </c>
      <c r="AC7157" s="5">
        <v>58001</v>
      </c>
      <c r="AD7157" s="5">
        <v>440714</v>
      </c>
      <c r="AE7157" s="5">
        <v>56244</v>
      </c>
      <c r="AF7157" s="5">
        <v>1694</v>
      </c>
      <c r="AG7157" s="5">
        <v>38612</v>
      </c>
      <c r="AH7157" s="5">
        <v>3024</v>
      </c>
      <c r="AI7157" s="5">
        <v>661</v>
      </c>
      <c r="AJ7157" s="5">
        <v>1</v>
      </c>
      <c r="AK7157" s="9"/>
      <c r="AN7157" s="8" t="s">
        <v>1303</v>
      </c>
      <c r="AO7157" s="5" t="s">
        <v>13512</v>
      </c>
    </row>
    <row r="7158" spans="1:41" x14ac:dyDescent="0.3">
      <c r="A7158" s="5" t="s">
        <v>17402</v>
      </c>
      <c r="B7158" s="5" t="s">
        <v>17403</v>
      </c>
      <c r="C7158" s="5" t="s">
        <v>13509</v>
      </c>
      <c r="D7158" s="5" t="s">
        <v>17608</v>
      </c>
      <c r="E7158" s="5" t="s">
        <v>1</v>
      </c>
      <c r="F7158" s="5" t="s">
        <v>17405</v>
      </c>
      <c r="G7158" s="5">
        <v>20</v>
      </c>
      <c r="H7158" s="5">
        <v>45665</v>
      </c>
      <c r="I7158" s="5">
        <v>0.79722222222222228</v>
      </c>
      <c r="J7158" s="5">
        <v>19</v>
      </c>
      <c r="K7158" s="5">
        <v>45665</v>
      </c>
      <c r="L7158" s="5">
        <v>0.29722222222222222</v>
      </c>
      <c r="M7158" s="5">
        <v>7</v>
      </c>
      <c r="Q7158" s="5">
        <v>13</v>
      </c>
      <c r="R7158" s="5">
        <v>10</v>
      </c>
      <c r="S7158" s="5">
        <v>769</v>
      </c>
      <c r="T7158" s="5">
        <v>343772</v>
      </c>
      <c r="U7158" s="5">
        <v>13</v>
      </c>
      <c r="X7158" s="5">
        <v>59323</v>
      </c>
      <c r="Y7158" s="5">
        <v>6938</v>
      </c>
      <c r="Z7158" s="5">
        <v>2911</v>
      </c>
      <c r="AA7158" s="5">
        <v>86074</v>
      </c>
      <c r="AB7158" s="5">
        <v>58849</v>
      </c>
      <c r="AC7158" s="5">
        <v>65763</v>
      </c>
      <c r="AD7158" s="5">
        <v>1248882</v>
      </c>
      <c r="AE7158" s="5">
        <v>62941</v>
      </c>
      <c r="AF7158" s="5">
        <v>1127</v>
      </c>
      <c r="AG7158" s="5">
        <v>6475</v>
      </c>
      <c r="AH7158" s="5">
        <v>2628</v>
      </c>
      <c r="AI7158" s="5">
        <v>312</v>
      </c>
      <c r="AJ7158" s="5">
        <v>1</v>
      </c>
      <c r="AK7158" s="9"/>
      <c r="AN7158" s="8" t="s">
        <v>1303</v>
      </c>
      <c r="AO7158" s="5" t="s">
        <v>13512</v>
      </c>
    </row>
    <row r="7159" spans="1:41" x14ac:dyDescent="0.3">
      <c r="A7159" s="5" t="s">
        <v>17402</v>
      </c>
      <c r="B7159" s="5" t="s">
        <v>17403</v>
      </c>
      <c r="C7159" s="5" t="s">
        <v>13509</v>
      </c>
      <c r="D7159" s="5" t="s">
        <v>17609</v>
      </c>
      <c r="E7159" s="5" t="s">
        <v>1</v>
      </c>
      <c r="F7159" s="5" t="s">
        <v>17405</v>
      </c>
      <c r="G7159" s="5">
        <v>20</v>
      </c>
      <c r="H7159" s="5">
        <v>45665</v>
      </c>
      <c r="I7159" s="5">
        <v>0.79583333333333328</v>
      </c>
      <c r="J7159" s="5">
        <v>19</v>
      </c>
      <c r="K7159" s="5">
        <v>45665</v>
      </c>
      <c r="L7159" s="5">
        <v>0.29583333333333334</v>
      </c>
      <c r="M7159" s="5">
        <v>7</v>
      </c>
      <c r="Q7159" s="5">
        <v>7</v>
      </c>
      <c r="R7159" s="5">
        <v>6</v>
      </c>
      <c r="S7159" s="5">
        <v>857</v>
      </c>
      <c r="T7159" s="5">
        <v>442152</v>
      </c>
      <c r="U7159" s="5">
        <v>7</v>
      </c>
      <c r="X7159" s="5">
        <v>54001</v>
      </c>
      <c r="Y7159" s="5">
        <v>534</v>
      </c>
      <c r="Z7159" s="5">
        <v>2207</v>
      </c>
      <c r="AA7159" s="5">
        <v>62767</v>
      </c>
      <c r="AB7159" s="5">
        <v>53364</v>
      </c>
      <c r="AC7159" s="5">
        <v>56145</v>
      </c>
      <c r="AD7159" s="5">
        <v>1362435</v>
      </c>
      <c r="AE7159" s="5">
        <v>56806</v>
      </c>
      <c r="AF7159" s="5">
        <v>651</v>
      </c>
      <c r="AG7159" s="5">
        <v>38647</v>
      </c>
      <c r="AH7159" s="5">
        <v>1848</v>
      </c>
      <c r="AI7159" s="5">
        <v>314</v>
      </c>
      <c r="AJ7159" s="5">
        <v>1</v>
      </c>
      <c r="AK7159" s="9"/>
      <c r="AN7159" s="8" t="s">
        <v>1303</v>
      </c>
      <c r="AO7159" s="5" t="s">
        <v>13512</v>
      </c>
    </row>
    <row r="7160" spans="1:41" x14ac:dyDescent="0.3">
      <c r="A7160" s="5" t="s">
        <v>17402</v>
      </c>
      <c r="B7160" s="5" t="s">
        <v>17403</v>
      </c>
      <c r="C7160" s="5" t="s">
        <v>13509</v>
      </c>
      <c r="D7160" s="5" t="s">
        <v>17610</v>
      </c>
      <c r="E7160" s="5" t="s">
        <v>1</v>
      </c>
      <c r="F7160" s="5" t="s">
        <v>17405</v>
      </c>
      <c r="G7160" s="5">
        <v>20</v>
      </c>
      <c r="H7160" s="5">
        <v>45665</v>
      </c>
      <c r="I7160" s="5">
        <v>0.796875</v>
      </c>
      <c r="J7160" s="5">
        <v>19</v>
      </c>
      <c r="K7160" s="5">
        <v>45665</v>
      </c>
      <c r="L7160" s="5">
        <v>0.296875</v>
      </c>
      <c r="M7160" s="5">
        <v>7</v>
      </c>
      <c r="Q7160" s="5">
        <v>7</v>
      </c>
      <c r="R7160" s="5">
        <v>6</v>
      </c>
      <c r="S7160" s="5">
        <v>857</v>
      </c>
      <c r="T7160" s="5">
        <v>494505</v>
      </c>
      <c r="U7160" s="5">
        <v>7</v>
      </c>
      <c r="X7160" s="5">
        <v>61145</v>
      </c>
      <c r="Y7160" s="5">
        <v>3662</v>
      </c>
      <c r="Z7160" s="5">
        <v>2544</v>
      </c>
      <c r="AA7160" s="5">
        <v>73653</v>
      </c>
      <c r="AB7160" s="5">
        <v>60624</v>
      </c>
      <c r="AC7160" s="5">
        <v>6376</v>
      </c>
      <c r="AD7160" s="5">
        <v>1924674</v>
      </c>
      <c r="AE7160" s="5">
        <v>63158</v>
      </c>
      <c r="AF7160" s="5">
        <v>866</v>
      </c>
      <c r="AG7160" s="5">
        <v>48881</v>
      </c>
      <c r="AH7160" s="5">
        <v>2318</v>
      </c>
      <c r="AI7160" s="5">
        <v>164</v>
      </c>
      <c r="AJ7160" s="5">
        <v>1</v>
      </c>
      <c r="AK7160" s="9"/>
      <c r="AN7160" s="8" t="s">
        <v>1303</v>
      </c>
      <c r="AO7160" s="5" t="s">
        <v>13512</v>
      </c>
    </row>
    <row r="7161" spans="1:41" x14ac:dyDescent="0.3">
      <c r="A7161" s="5" t="s">
        <v>17402</v>
      </c>
      <c r="B7161" s="5" t="s">
        <v>17403</v>
      </c>
      <c r="C7161" s="5" t="s">
        <v>13509</v>
      </c>
      <c r="D7161" s="5" t="s">
        <v>17611</v>
      </c>
      <c r="E7161" s="5" t="s">
        <v>1</v>
      </c>
      <c r="F7161" s="5" t="s">
        <v>17405</v>
      </c>
      <c r="G7161" s="5">
        <v>20</v>
      </c>
      <c r="H7161" s="5">
        <v>45665</v>
      </c>
      <c r="I7161" s="5">
        <v>0.79756944444444444</v>
      </c>
      <c r="J7161" s="5">
        <v>19</v>
      </c>
      <c r="K7161" s="5">
        <v>45665</v>
      </c>
      <c r="L7161" s="5">
        <v>0.29756944444444444</v>
      </c>
      <c r="M7161" s="5">
        <v>7</v>
      </c>
      <c r="Q7161" s="5">
        <v>4</v>
      </c>
      <c r="R7161" s="5">
        <v>4</v>
      </c>
      <c r="S7161" s="5">
        <v>1</v>
      </c>
      <c r="T7161" s="5">
        <v>93594</v>
      </c>
      <c r="U7161" s="5">
        <v>4</v>
      </c>
      <c r="X7161" s="5">
        <v>61327</v>
      </c>
      <c r="Y7161" s="5">
        <v>4629</v>
      </c>
      <c r="Z7161" s="5">
        <v>2336</v>
      </c>
      <c r="AA7161" s="5">
        <v>82667</v>
      </c>
      <c r="AB7161" s="5">
        <v>60733</v>
      </c>
      <c r="AC7161" s="5">
        <v>65966</v>
      </c>
      <c r="AD7161" s="5">
        <v>49025</v>
      </c>
      <c r="AE7161" s="5">
        <v>63512</v>
      </c>
      <c r="AF7161" s="5">
        <v>1139</v>
      </c>
      <c r="AG7161" s="5">
        <v>65735</v>
      </c>
      <c r="AH7161" s="5">
        <v>2255</v>
      </c>
      <c r="AI7161" s="5">
        <v>11</v>
      </c>
      <c r="AJ7161" s="5">
        <v>1</v>
      </c>
      <c r="AK7161" s="9"/>
      <c r="AN7161" s="8" t="s">
        <v>1303</v>
      </c>
      <c r="AO7161" s="5" t="s">
        <v>13512</v>
      </c>
    </row>
    <row r="7162" spans="1:41" x14ac:dyDescent="0.3">
      <c r="A7162" s="5" t="s">
        <v>17402</v>
      </c>
      <c r="B7162" s="5" t="s">
        <v>17403</v>
      </c>
      <c r="C7162" s="5" t="s">
        <v>13509</v>
      </c>
      <c r="D7162" s="5" t="s">
        <v>17612</v>
      </c>
      <c r="E7162" s="5" t="s">
        <v>1</v>
      </c>
      <c r="F7162" s="5" t="s">
        <v>17405</v>
      </c>
      <c r="G7162" s="5">
        <v>20</v>
      </c>
      <c r="H7162" s="5">
        <v>45665</v>
      </c>
      <c r="I7162" s="5">
        <v>0.79652777777777772</v>
      </c>
      <c r="J7162" s="5">
        <v>19</v>
      </c>
      <c r="K7162" s="5">
        <v>45665</v>
      </c>
      <c r="L7162" s="5">
        <v>0.29652777777777778</v>
      </c>
      <c r="M7162" s="5">
        <v>7</v>
      </c>
      <c r="Q7162" s="5">
        <v>3</v>
      </c>
      <c r="R7162" s="5">
        <v>2</v>
      </c>
      <c r="S7162" s="5">
        <v>667</v>
      </c>
      <c r="T7162" s="5">
        <v>262441</v>
      </c>
      <c r="U7162" s="5">
        <v>3</v>
      </c>
      <c r="X7162" s="5">
        <v>60012</v>
      </c>
      <c r="Y7162" s="5">
        <v>4226</v>
      </c>
      <c r="Z7162" s="5">
        <v>2698</v>
      </c>
      <c r="AA7162" s="5">
        <v>73505</v>
      </c>
      <c r="AB7162" s="5">
        <v>59267</v>
      </c>
      <c r="AC7162" s="5">
        <v>63276</v>
      </c>
      <c r="AD7162" s="5">
        <v>288227</v>
      </c>
      <c r="AE7162" s="5">
        <v>62189</v>
      </c>
      <c r="AF7162" s="5">
        <v>1051</v>
      </c>
      <c r="AG7162" s="5">
        <v>-19037</v>
      </c>
      <c r="AH7162" s="5">
        <v>2279</v>
      </c>
      <c r="AI7162" s="5">
        <v>123</v>
      </c>
      <c r="AJ7162" s="5">
        <v>1</v>
      </c>
      <c r="AK7162" s="9"/>
      <c r="AN7162" s="8" t="s">
        <v>1303</v>
      </c>
      <c r="AO7162" s="5" t="s">
        <v>13512</v>
      </c>
    </row>
    <row r="7163" spans="1:41" x14ac:dyDescent="0.3">
      <c r="A7163" s="5" t="s">
        <v>17402</v>
      </c>
      <c r="B7163" s="5" t="s">
        <v>17403</v>
      </c>
      <c r="C7163" s="5" t="s">
        <v>13509</v>
      </c>
      <c r="D7163" s="5" t="s">
        <v>17613</v>
      </c>
      <c r="E7163" s="5" t="s">
        <v>1</v>
      </c>
      <c r="F7163" s="5" t="s">
        <v>17405</v>
      </c>
      <c r="G7163" s="5">
        <v>20</v>
      </c>
      <c r="H7163" s="5">
        <v>45665</v>
      </c>
      <c r="I7163" s="5">
        <v>0.79305555555555551</v>
      </c>
      <c r="J7163" s="5">
        <v>19</v>
      </c>
      <c r="K7163" s="5">
        <v>45665</v>
      </c>
      <c r="L7163" s="5">
        <v>0.29305555555555557</v>
      </c>
      <c r="M7163" s="5">
        <v>7</v>
      </c>
      <c r="Q7163" s="5">
        <v>2</v>
      </c>
      <c r="R7163" s="5">
        <v>1</v>
      </c>
      <c r="S7163" s="5">
        <v>5</v>
      </c>
      <c r="T7163" s="5">
        <v>124846</v>
      </c>
      <c r="U7163" s="5">
        <v>2</v>
      </c>
      <c r="X7163" s="5">
        <v>62267</v>
      </c>
      <c r="Y7163" s="5">
        <v>3797</v>
      </c>
      <c r="Z7163" s="5">
        <v>2145</v>
      </c>
      <c r="AA7163" s="5">
        <v>80457</v>
      </c>
      <c r="AB7163" s="5">
        <v>6226</v>
      </c>
      <c r="AC7163" s="5">
        <v>66202</v>
      </c>
      <c r="AD7163" s="5">
        <v>247087</v>
      </c>
      <c r="AE7163" s="5">
        <v>63748</v>
      </c>
      <c r="AF7163" s="5">
        <v>1252</v>
      </c>
      <c r="AG7163" s="5">
        <v>63858</v>
      </c>
      <c r="AH7163" s="5">
        <v>2145</v>
      </c>
      <c r="AI7163" s="5">
        <v>54</v>
      </c>
      <c r="AJ7163" s="5">
        <v>1</v>
      </c>
      <c r="AK7163" s="9"/>
      <c r="AN7163" s="8" t="s">
        <v>1303</v>
      </c>
      <c r="AO7163" s="5" t="s">
        <v>13512</v>
      </c>
    </row>
    <row r="7164" spans="1:41" x14ac:dyDescent="0.3">
      <c r="A7164" s="5" t="s">
        <v>17402</v>
      </c>
      <c r="B7164" s="5" t="s">
        <v>17403</v>
      </c>
      <c r="C7164" s="5" t="s">
        <v>13509</v>
      </c>
      <c r="D7164" s="5" t="s">
        <v>17614</v>
      </c>
      <c r="E7164" s="5" t="s">
        <v>1</v>
      </c>
      <c r="F7164" s="5" t="s">
        <v>17405</v>
      </c>
      <c r="G7164" s="5">
        <v>20</v>
      </c>
      <c r="H7164" s="5">
        <v>45665</v>
      </c>
      <c r="I7164" s="5">
        <v>0.85520833333333335</v>
      </c>
      <c r="J7164" s="5">
        <v>20</v>
      </c>
      <c r="K7164" s="5">
        <v>45665</v>
      </c>
      <c r="L7164" s="5">
        <v>0.35520833333333335</v>
      </c>
      <c r="M7164" s="5">
        <v>8</v>
      </c>
      <c r="Q7164" s="5">
        <v>20</v>
      </c>
      <c r="R7164" s="5">
        <v>7</v>
      </c>
      <c r="S7164" s="5">
        <v>35</v>
      </c>
      <c r="T7164" s="5">
        <v>84898</v>
      </c>
      <c r="U7164" s="5">
        <v>20</v>
      </c>
      <c r="X7164" s="5">
        <v>45896</v>
      </c>
      <c r="Y7164" s="5">
        <v>3322</v>
      </c>
      <c r="Z7164" s="5">
        <v>4072</v>
      </c>
      <c r="AA7164" s="5">
        <v>51452</v>
      </c>
      <c r="AB7164" s="5">
        <v>45401</v>
      </c>
      <c r="AC7164" s="5">
        <v>47168</v>
      </c>
      <c r="AD7164" s="5">
        <v>779592</v>
      </c>
      <c r="AE7164" s="5">
        <v>47032</v>
      </c>
      <c r="AF7164" s="5">
        <v>2187</v>
      </c>
      <c r="AG7164" s="5">
        <v>9841</v>
      </c>
      <c r="AH7164" s="5">
        <v>3427</v>
      </c>
      <c r="AI7164" s="5">
        <v>379</v>
      </c>
      <c r="AJ7164" s="5">
        <v>1</v>
      </c>
      <c r="AK7164" s="9"/>
      <c r="AN7164" s="8" t="s">
        <v>13695</v>
      </c>
      <c r="AO7164" s="5" t="s">
        <v>13512</v>
      </c>
    </row>
    <row r="7165" spans="1:41" x14ac:dyDescent="0.3">
      <c r="A7165" s="5" t="s">
        <v>17402</v>
      </c>
      <c r="B7165" s="5" t="s">
        <v>17403</v>
      </c>
      <c r="C7165" s="5" t="s">
        <v>13509</v>
      </c>
      <c r="D7165" s="5" t="s">
        <v>17615</v>
      </c>
      <c r="E7165" s="5" t="s">
        <v>1</v>
      </c>
      <c r="F7165" s="5" t="s">
        <v>17405</v>
      </c>
      <c r="G7165" s="5">
        <v>20</v>
      </c>
      <c r="H7165" s="5">
        <v>45665</v>
      </c>
      <c r="I7165" s="5">
        <v>0.90104166666666663</v>
      </c>
      <c r="J7165" s="5">
        <v>21</v>
      </c>
      <c r="K7165" s="5">
        <v>45665</v>
      </c>
      <c r="L7165" s="5">
        <v>0.40104166666666669</v>
      </c>
      <c r="M7165" s="5">
        <v>9</v>
      </c>
      <c r="Q7165" s="5">
        <v>2</v>
      </c>
      <c r="R7165" s="5">
        <v>2</v>
      </c>
      <c r="S7165" s="5">
        <v>1</v>
      </c>
      <c r="T7165" s="5">
        <v>739342</v>
      </c>
      <c r="U7165" s="5">
        <v>2</v>
      </c>
      <c r="X7165" s="5">
        <v>51282</v>
      </c>
      <c r="Y7165" s="5">
        <v>2985</v>
      </c>
      <c r="Z7165" s="5">
        <v>3645</v>
      </c>
      <c r="AA7165" s="5">
        <v>56355</v>
      </c>
      <c r="AB7165" s="5">
        <v>50799</v>
      </c>
      <c r="AC7165" s="5">
        <v>52762</v>
      </c>
      <c r="AD7165" s="5">
        <v>199236</v>
      </c>
      <c r="AE7165" s="5">
        <v>53694</v>
      </c>
      <c r="AF7165" s="5">
        <v>653</v>
      </c>
      <c r="AG7165" s="5">
        <v>14014</v>
      </c>
      <c r="AH7165" s="5">
        <v>2906</v>
      </c>
      <c r="AI7165" s="5">
        <v>88</v>
      </c>
      <c r="AJ7165" s="5">
        <v>1</v>
      </c>
      <c r="AK7165" s="9"/>
      <c r="AN7165" s="8" t="s">
        <v>13695</v>
      </c>
      <c r="AO7165" s="5" t="s">
        <v>13512</v>
      </c>
    </row>
    <row r="7166" spans="1:41" x14ac:dyDescent="0.3">
      <c r="A7166" s="5" t="s">
        <v>17402</v>
      </c>
      <c r="B7166" s="5" t="s">
        <v>17403</v>
      </c>
      <c r="C7166" s="5" t="s">
        <v>13509</v>
      </c>
      <c r="D7166" s="5" t="s">
        <v>17616</v>
      </c>
      <c r="E7166" s="5" t="s">
        <v>1</v>
      </c>
      <c r="F7166" s="5" t="s">
        <v>17405</v>
      </c>
      <c r="G7166" s="5">
        <v>20</v>
      </c>
      <c r="H7166" s="5">
        <v>45665</v>
      </c>
      <c r="I7166" s="5">
        <v>0.81388888888888888</v>
      </c>
      <c r="J7166" s="5">
        <v>19</v>
      </c>
      <c r="K7166" s="5">
        <v>45665</v>
      </c>
      <c r="L7166" s="5">
        <v>0.31388888888888888</v>
      </c>
      <c r="M7166" s="5">
        <v>7</v>
      </c>
      <c r="Q7166" s="5">
        <v>31</v>
      </c>
      <c r="R7166" s="5">
        <v>16</v>
      </c>
      <c r="S7166" s="5">
        <v>516</v>
      </c>
      <c r="T7166" s="5">
        <v>163146</v>
      </c>
      <c r="U7166" s="5">
        <v>31</v>
      </c>
      <c r="X7166" s="5">
        <v>56721</v>
      </c>
      <c r="Y7166" s="5">
        <v>5562</v>
      </c>
      <c r="Z7166" s="5">
        <v>2737</v>
      </c>
      <c r="AA7166" s="5">
        <v>69504</v>
      </c>
      <c r="AB7166" s="5">
        <v>55562</v>
      </c>
      <c r="AC7166" s="5">
        <v>59846</v>
      </c>
      <c r="AD7166" s="5">
        <v>107783</v>
      </c>
      <c r="AE7166" s="5">
        <v>59646</v>
      </c>
      <c r="AF7166" s="5">
        <v>1063</v>
      </c>
      <c r="AG7166" s="5">
        <v>1951</v>
      </c>
      <c r="AH7166" s="5">
        <v>2383</v>
      </c>
      <c r="AI7166" s="5">
        <v>633</v>
      </c>
      <c r="AJ7166" s="5">
        <v>1</v>
      </c>
      <c r="AK7166" s="9"/>
      <c r="AN7166" s="8" t="s">
        <v>1303</v>
      </c>
      <c r="AO7166" s="5" t="s">
        <v>13512</v>
      </c>
    </row>
    <row r="7167" spans="1:41" x14ac:dyDescent="0.3">
      <c r="A7167" s="5" t="s">
        <v>17402</v>
      </c>
      <c r="B7167" s="5" t="s">
        <v>17403</v>
      </c>
      <c r="C7167" s="5" t="s">
        <v>13509</v>
      </c>
      <c r="D7167" s="5" t="s">
        <v>17617</v>
      </c>
      <c r="E7167" s="5" t="s">
        <v>1</v>
      </c>
      <c r="F7167" s="5" t="s">
        <v>17405</v>
      </c>
      <c r="G7167" s="5">
        <v>20</v>
      </c>
      <c r="H7167" s="5">
        <v>45665</v>
      </c>
      <c r="I7167" s="5">
        <v>0.93715277777777772</v>
      </c>
      <c r="J7167" s="5">
        <v>22</v>
      </c>
      <c r="K7167" s="5">
        <v>45665</v>
      </c>
      <c r="L7167" s="5">
        <v>0.43715277777777778</v>
      </c>
      <c r="M7167" s="5">
        <v>10</v>
      </c>
      <c r="Q7167" s="5">
        <v>40</v>
      </c>
      <c r="R7167" s="5">
        <v>7</v>
      </c>
      <c r="S7167" s="5">
        <v>175</v>
      </c>
      <c r="T7167" s="5">
        <v>249903</v>
      </c>
      <c r="U7167" s="5">
        <v>40</v>
      </c>
      <c r="X7167" s="5">
        <v>23286</v>
      </c>
      <c r="Y7167" s="5">
        <v>1812</v>
      </c>
      <c r="Z7167" s="5">
        <v>4722</v>
      </c>
      <c r="AA7167" s="5">
        <v>25794</v>
      </c>
      <c r="AB7167" s="5">
        <v>22786</v>
      </c>
      <c r="AC7167" s="5">
        <v>23928</v>
      </c>
      <c r="AD7167" s="5">
        <v>471783</v>
      </c>
      <c r="AE7167" s="5">
        <v>23683</v>
      </c>
      <c r="AF7167" s="5">
        <v>2683</v>
      </c>
      <c r="AG7167" s="5">
        <v>7986</v>
      </c>
      <c r="AH7167" s="5">
        <v>3894</v>
      </c>
      <c r="AI7167" s="5">
        <v>886</v>
      </c>
      <c r="AJ7167" s="5">
        <v>1</v>
      </c>
      <c r="AK7167" s="9"/>
      <c r="AN7167" s="8" t="s">
        <v>14945</v>
      </c>
      <c r="AO7167" s="5" t="s">
        <v>13514</v>
      </c>
    </row>
    <row r="7168" spans="1:41" x14ac:dyDescent="0.3">
      <c r="A7168" s="5" t="s">
        <v>17402</v>
      </c>
      <c r="B7168" s="5" t="s">
        <v>17403</v>
      </c>
      <c r="C7168" s="5" t="s">
        <v>13509</v>
      </c>
      <c r="D7168" s="5" t="s">
        <v>17618</v>
      </c>
      <c r="E7168" s="5" t="s">
        <v>1</v>
      </c>
      <c r="F7168" s="5" t="s">
        <v>17405</v>
      </c>
      <c r="G7168" s="5">
        <v>20</v>
      </c>
      <c r="H7168" s="5">
        <v>45665</v>
      </c>
      <c r="I7168" s="5">
        <v>0.97256944444444449</v>
      </c>
      <c r="J7168" s="5">
        <v>23</v>
      </c>
      <c r="K7168" s="5">
        <v>45665</v>
      </c>
      <c r="L7168" s="5">
        <v>0.47256944444444443</v>
      </c>
      <c r="M7168" s="5">
        <v>11</v>
      </c>
      <c r="Q7168" s="5">
        <v>23</v>
      </c>
      <c r="R7168" s="5">
        <v>5</v>
      </c>
      <c r="S7168" s="5">
        <v>217</v>
      </c>
      <c r="T7168" s="5">
        <v>299946</v>
      </c>
      <c r="U7168" s="5">
        <v>23</v>
      </c>
      <c r="X7168" s="5">
        <v>22757</v>
      </c>
      <c r="Y7168" s="5">
        <v>1052</v>
      </c>
      <c r="Z7168" s="5">
        <v>4804</v>
      </c>
      <c r="AA7168" s="5">
        <v>25203</v>
      </c>
      <c r="AB7168" s="5">
        <v>22456</v>
      </c>
      <c r="AC7168" s="5">
        <v>23455</v>
      </c>
      <c r="AD7168" s="5">
        <v>476663</v>
      </c>
      <c r="AE7168" s="5">
        <v>22993</v>
      </c>
      <c r="AF7168" s="5">
        <v>3328</v>
      </c>
      <c r="AG7168" s="5">
        <v>5022</v>
      </c>
      <c r="AH7168" s="5">
        <v>4357</v>
      </c>
      <c r="AI7168" s="5">
        <v>593</v>
      </c>
      <c r="AJ7168" s="5">
        <v>1</v>
      </c>
      <c r="AK7168" s="9"/>
      <c r="AN7168" s="8" t="s">
        <v>14945</v>
      </c>
      <c r="AO7168" s="5" t="s">
        <v>13514</v>
      </c>
    </row>
    <row r="7169" spans="1:41" x14ac:dyDescent="0.3">
      <c r="A7169" s="5" t="s">
        <v>17402</v>
      </c>
      <c r="B7169" s="5" t="s">
        <v>17403</v>
      </c>
      <c r="C7169" s="5" t="s">
        <v>13509</v>
      </c>
      <c r="D7169" s="5" t="s">
        <v>17619</v>
      </c>
      <c r="E7169" s="5" t="s">
        <v>1</v>
      </c>
      <c r="F7169" s="5" t="s">
        <v>17405</v>
      </c>
      <c r="G7169" s="5">
        <v>20</v>
      </c>
      <c r="H7169" s="5">
        <v>45665</v>
      </c>
      <c r="I7169" s="5">
        <v>0.89722222222222225</v>
      </c>
      <c r="J7169" s="5">
        <v>21</v>
      </c>
      <c r="K7169" s="5">
        <v>45665</v>
      </c>
      <c r="L7169" s="5">
        <v>0.3972222222222222</v>
      </c>
      <c r="M7169" s="5">
        <v>9</v>
      </c>
      <c r="Q7169" s="5">
        <v>24</v>
      </c>
      <c r="R7169" s="5">
        <v>5</v>
      </c>
      <c r="S7169" s="5">
        <v>208</v>
      </c>
      <c r="T7169" s="5">
        <v>218871</v>
      </c>
      <c r="U7169" s="5">
        <v>24</v>
      </c>
      <c r="X7169" s="5">
        <v>23074</v>
      </c>
      <c r="Y7169" s="5">
        <v>95</v>
      </c>
      <c r="Z7169" s="5">
        <v>4845</v>
      </c>
      <c r="AA7169" s="5">
        <v>25017</v>
      </c>
      <c r="AB7169" s="5">
        <v>22759</v>
      </c>
      <c r="AC7169" s="5">
        <v>23568</v>
      </c>
      <c r="AD7169" s="5">
        <v>759706</v>
      </c>
      <c r="AE7169" s="5">
        <v>23354</v>
      </c>
      <c r="AF7169" s="5">
        <v>2773</v>
      </c>
      <c r="AG7169" s="5">
        <v>6228</v>
      </c>
      <c r="AH7169" s="5">
        <v>4183</v>
      </c>
      <c r="AI7169" s="5">
        <v>803</v>
      </c>
      <c r="AJ7169" s="5">
        <v>1</v>
      </c>
      <c r="AK7169" s="9"/>
      <c r="AN7169" s="8" t="s">
        <v>14945</v>
      </c>
      <c r="AO7169" s="5" t="s">
        <v>13514</v>
      </c>
    </row>
    <row r="7170" spans="1:41" x14ac:dyDescent="0.3">
      <c r="A7170" s="5" t="s">
        <v>17402</v>
      </c>
      <c r="B7170" s="5" t="s">
        <v>17403</v>
      </c>
      <c r="C7170" s="5" t="s">
        <v>13509</v>
      </c>
      <c r="D7170" s="5" t="s">
        <v>17620</v>
      </c>
      <c r="E7170" s="5" t="s">
        <v>1</v>
      </c>
      <c r="F7170" s="5" t="s">
        <v>17405</v>
      </c>
      <c r="G7170" s="5">
        <v>20</v>
      </c>
      <c r="H7170" s="5">
        <v>45665</v>
      </c>
      <c r="I7170" s="5">
        <v>0.9663194444444444</v>
      </c>
      <c r="J7170" s="5">
        <v>23</v>
      </c>
      <c r="K7170" s="5">
        <v>45665</v>
      </c>
      <c r="L7170" s="5">
        <v>0.46631944444444445</v>
      </c>
      <c r="M7170" s="5">
        <v>11</v>
      </c>
      <c r="Q7170" s="5">
        <v>59</v>
      </c>
      <c r="R7170" s="5">
        <v>5</v>
      </c>
      <c r="S7170" s="5">
        <v>85</v>
      </c>
      <c r="T7170" s="5">
        <v>154168</v>
      </c>
      <c r="U7170" s="5">
        <v>59</v>
      </c>
      <c r="X7170" s="5">
        <v>22505</v>
      </c>
      <c r="Y7170" s="5">
        <v>1573</v>
      </c>
      <c r="Z7170" s="5">
        <v>5246</v>
      </c>
      <c r="AA7170" s="5">
        <v>24665</v>
      </c>
      <c r="AB7170" s="5">
        <v>21997</v>
      </c>
      <c r="AC7170" s="5">
        <v>23031</v>
      </c>
      <c r="AD7170" s="5">
        <v>337166</v>
      </c>
      <c r="AE7170" s="5">
        <v>22915</v>
      </c>
      <c r="AF7170" s="5">
        <v>2853</v>
      </c>
      <c r="AG7170" s="5">
        <v>658</v>
      </c>
      <c r="AH7170" s="5">
        <v>4255</v>
      </c>
      <c r="AI7170" s="5">
        <v>1475</v>
      </c>
      <c r="AJ7170" s="5">
        <v>1</v>
      </c>
      <c r="AK7170" s="9"/>
      <c r="AN7170" s="8" t="s">
        <v>14945</v>
      </c>
      <c r="AO7170" s="5" t="s">
        <v>13514</v>
      </c>
    </row>
    <row r="7171" spans="1:41" x14ac:dyDescent="0.3">
      <c r="A7171" s="5" t="s">
        <v>17402</v>
      </c>
      <c r="B7171" s="5" t="s">
        <v>17403</v>
      </c>
      <c r="C7171" s="5" t="s">
        <v>13509</v>
      </c>
      <c r="D7171" s="5" t="s">
        <v>17621</v>
      </c>
      <c r="E7171" s="5" t="s">
        <v>1</v>
      </c>
      <c r="F7171" s="5" t="s">
        <v>17405</v>
      </c>
      <c r="G7171" s="5">
        <v>20</v>
      </c>
      <c r="H7171" s="5">
        <v>45665</v>
      </c>
      <c r="I7171" s="5">
        <v>0.97187500000000004</v>
      </c>
      <c r="J7171" s="5">
        <v>23</v>
      </c>
      <c r="K7171" s="5">
        <v>45665</v>
      </c>
      <c r="L7171" s="5">
        <v>0.47187499999999999</v>
      </c>
      <c r="M7171" s="5">
        <v>11</v>
      </c>
      <c r="Q7171" s="5">
        <v>25</v>
      </c>
      <c r="R7171" s="5">
        <v>4</v>
      </c>
      <c r="S7171" s="5">
        <v>16</v>
      </c>
      <c r="T7171" s="5">
        <v>131823</v>
      </c>
      <c r="U7171" s="5">
        <v>25</v>
      </c>
      <c r="X7171" s="5">
        <v>22872</v>
      </c>
      <c r="Y7171" s="5">
        <v>1307</v>
      </c>
      <c r="Z7171" s="5">
        <v>4448</v>
      </c>
      <c r="AA7171" s="5">
        <v>24857</v>
      </c>
      <c r="AB7171" s="5">
        <v>22556</v>
      </c>
      <c r="AC7171" s="5">
        <v>234</v>
      </c>
      <c r="AD7171" s="5">
        <v>826108</v>
      </c>
      <c r="AE7171" s="5">
        <v>23175</v>
      </c>
      <c r="AF7171" s="5">
        <v>2591</v>
      </c>
      <c r="AG7171" s="5">
        <v>8116</v>
      </c>
      <c r="AH7171" s="5">
        <v>3747</v>
      </c>
      <c r="AI7171" s="5">
        <v>724</v>
      </c>
      <c r="AJ7171" s="5">
        <v>1</v>
      </c>
      <c r="AK7171" s="9"/>
      <c r="AN7171" s="8" t="s">
        <v>14945</v>
      </c>
      <c r="AO7171" s="5" t="s">
        <v>13514</v>
      </c>
    </row>
    <row r="7172" spans="1:41" x14ac:dyDescent="0.3">
      <c r="A7172" s="5" t="s">
        <v>17402</v>
      </c>
      <c r="B7172" s="5" t="s">
        <v>17403</v>
      </c>
      <c r="C7172" s="5" t="s">
        <v>13509</v>
      </c>
      <c r="D7172" s="5" t="s">
        <v>17622</v>
      </c>
      <c r="E7172" s="5" t="s">
        <v>1</v>
      </c>
      <c r="F7172" s="5" t="s">
        <v>17405</v>
      </c>
      <c r="G7172" s="5">
        <v>20</v>
      </c>
      <c r="H7172" s="5">
        <v>45665</v>
      </c>
      <c r="I7172" s="5">
        <v>0.99340277777777775</v>
      </c>
      <c r="J7172" s="5">
        <v>23</v>
      </c>
      <c r="K7172" s="5">
        <v>45665</v>
      </c>
      <c r="L7172" s="5">
        <v>0.4934027777777778</v>
      </c>
      <c r="M7172" s="5">
        <v>11</v>
      </c>
      <c r="Q7172" s="5">
        <v>12</v>
      </c>
      <c r="R7172" s="5">
        <v>2</v>
      </c>
      <c r="S7172" s="5">
        <v>167</v>
      </c>
      <c r="T7172" s="5">
        <v>171386</v>
      </c>
      <c r="U7172" s="5">
        <v>12</v>
      </c>
      <c r="X7172" s="5">
        <v>23554</v>
      </c>
      <c r="Y7172" s="5">
        <v>573</v>
      </c>
      <c r="Z7172" s="5">
        <v>3577</v>
      </c>
      <c r="AA7172" s="5">
        <v>25671</v>
      </c>
      <c r="AB7172" s="5">
        <v>23139</v>
      </c>
      <c r="AC7172" s="5">
        <v>24078</v>
      </c>
      <c r="AD7172" s="5">
        <v>784559</v>
      </c>
      <c r="AE7172" s="5">
        <v>2381</v>
      </c>
      <c r="AF7172" s="5">
        <v>2039</v>
      </c>
      <c r="AG7172" s="5">
        <v>7289</v>
      </c>
      <c r="AH7172" s="5">
        <v>305</v>
      </c>
      <c r="AI7172" s="5">
        <v>338</v>
      </c>
      <c r="AJ7172" s="5">
        <v>1</v>
      </c>
      <c r="AK7172" s="9"/>
      <c r="AN7172" s="8" t="s">
        <v>14945</v>
      </c>
      <c r="AO7172" s="5" t="s">
        <v>13514</v>
      </c>
    </row>
    <row r="7173" spans="1:41" x14ac:dyDescent="0.3">
      <c r="A7173" s="5" t="s">
        <v>17402</v>
      </c>
      <c r="B7173" s="5" t="s">
        <v>17403</v>
      </c>
      <c r="C7173" s="5" t="s">
        <v>13509</v>
      </c>
      <c r="D7173" s="5" t="s">
        <v>17623</v>
      </c>
      <c r="E7173" s="5" t="s">
        <v>1</v>
      </c>
      <c r="F7173" s="5" t="s">
        <v>17405</v>
      </c>
      <c r="G7173" s="5">
        <v>20</v>
      </c>
      <c r="H7173" s="5">
        <v>45665</v>
      </c>
      <c r="I7173" s="5">
        <v>0.78993055555555558</v>
      </c>
      <c r="J7173" s="5">
        <v>18</v>
      </c>
      <c r="K7173" s="5">
        <v>45665</v>
      </c>
      <c r="L7173" s="5">
        <v>0.28993055555555558</v>
      </c>
      <c r="M7173" s="5">
        <v>6</v>
      </c>
      <c r="Q7173" s="5">
        <v>8</v>
      </c>
      <c r="R7173" s="5">
        <v>0</v>
      </c>
      <c r="S7173" s="5">
        <v>0</v>
      </c>
      <c r="T7173" s="5">
        <v>0</v>
      </c>
      <c r="U7173" s="5">
        <v>8</v>
      </c>
      <c r="X7173" s="5">
        <v>34367</v>
      </c>
      <c r="Y7173" s="5">
        <v>39</v>
      </c>
      <c r="Z7173" s="5">
        <v>5557</v>
      </c>
      <c r="AA7173" s="5">
        <v>35007</v>
      </c>
      <c r="AB7173" s="5">
        <v>33455</v>
      </c>
      <c r="AC7173" s="5">
        <v>34383</v>
      </c>
      <c r="AD7173" s="5">
        <v>202046</v>
      </c>
      <c r="AE7173" s="5">
        <v>34778</v>
      </c>
      <c r="AF7173" s="5">
        <v>299</v>
      </c>
      <c r="AG7173" s="5">
        <v>-113</v>
      </c>
      <c r="AH7173" s="5">
        <v>3549</v>
      </c>
      <c r="AI7173" s="5">
        <v>168</v>
      </c>
      <c r="AJ7173" s="5">
        <v>1</v>
      </c>
      <c r="AK7173" s="9"/>
      <c r="AN7173" s="8" t="s">
        <v>796</v>
      </c>
      <c r="AO7173" s="5" t="s">
        <v>13514</v>
      </c>
    </row>
    <row r="7174" spans="1:41" x14ac:dyDescent="0.3">
      <c r="A7174" s="5" t="s">
        <v>17402</v>
      </c>
      <c r="B7174" s="5" t="s">
        <v>17403</v>
      </c>
      <c r="C7174" s="5" t="s">
        <v>13509</v>
      </c>
      <c r="D7174" s="5" t="s">
        <v>17624</v>
      </c>
      <c r="E7174" s="5" t="s">
        <v>1</v>
      </c>
      <c r="F7174" s="5" t="s">
        <v>17405</v>
      </c>
      <c r="G7174" s="5">
        <v>20</v>
      </c>
      <c r="H7174" s="5">
        <v>45665</v>
      </c>
      <c r="I7174" s="5">
        <v>0.79826388888888888</v>
      </c>
      <c r="J7174" s="5">
        <v>19</v>
      </c>
      <c r="K7174" s="5">
        <v>45665</v>
      </c>
      <c r="L7174" s="5">
        <v>0.29826388888888888</v>
      </c>
      <c r="M7174" s="5">
        <v>7</v>
      </c>
      <c r="Q7174" s="5">
        <v>2</v>
      </c>
      <c r="R7174" s="5">
        <v>0</v>
      </c>
      <c r="S7174" s="5">
        <v>0</v>
      </c>
      <c r="T7174" s="5">
        <v>0</v>
      </c>
      <c r="U7174" s="5">
        <v>2</v>
      </c>
      <c r="X7174" s="5">
        <v>61087</v>
      </c>
      <c r="Y7174" s="5">
        <v>7837</v>
      </c>
      <c r="Z7174" s="5">
        <v>2551</v>
      </c>
      <c r="AA7174" s="5">
        <v>85569</v>
      </c>
      <c r="AB7174" s="5">
        <v>60846</v>
      </c>
      <c r="AC7174" s="5">
        <v>67425</v>
      </c>
      <c r="AD7174" s="5">
        <v>10516</v>
      </c>
      <c r="AE7174" s="5">
        <v>65583</v>
      </c>
      <c r="AF7174" s="5">
        <v>1116</v>
      </c>
      <c r="AG7174" s="5">
        <v>6573</v>
      </c>
      <c r="AH7174" s="5">
        <v>2422</v>
      </c>
      <c r="AI7174" s="5">
        <v>57</v>
      </c>
      <c r="AJ7174" s="5">
        <v>1</v>
      </c>
      <c r="AK7174" s="9"/>
      <c r="AN7174" s="8" t="s">
        <v>1303</v>
      </c>
      <c r="AO7174" s="5" t="s">
        <v>13512</v>
      </c>
    </row>
    <row r="7175" spans="1:41" x14ac:dyDescent="0.3">
      <c r="A7175" s="5" t="s">
        <v>17402</v>
      </c>
      <c r="B7175" s="5" t="s">
        <v>17403</v>
      </c>
      <c r="C7175" s="5" t="s">
        <v>13509</v>
      </c>
      <c r="D7175" s="5" t="s">
        <v>17625</v>
      </c>
      <c r="E7175" s="5" t="s">
        <v>1</v>
      </c>
      <c r="F7175" s="5" t="s">
        <v>17405</v>
      </c>
      <c r="G7175" s="5">
        <v>20</v>
      </c>
      <c r="H7175" s="5">
        <v>45665</v>
      </c>
      <c r="I7175" s="5">
        <v>0.79895833333333333</v>
      </c>
      <c r="J7175" s="5">
        <v>19</v>
      </c>
      <c r="K7175" s="5">
        <v>45665</v>
      </c>
      <c r="L7175" s="5">
        <v>0.29895833333333333</v>
      </c>
      <c r="M7175" s="5">
        <v>7</v>
      </c>
      <c r="Q7175" s="5">
        <v>5</v>
      </c>
      <c r="R7175" s="5">
        <v>0</v>
      </c>
      <c r="S7175" s="5">
        <v>0</v>
      </c>
      <c r="T7175" s="5">
        <v>0</v>
      </c>
      <c r="U7175" s="5">
        <v>5</v>
      </c>
      <c r="X7175" s="5">
        <v>44726</v>
      </c>
      <c r="Y7175" s="5">
        <v>28</v>
      </c>
      <c r="Z7175" s="5">
        <v>2683</v>
      </c>
      <c r="AA7175" s="5">
        <v>53491</v>
      </c>
      <c r="AB7175" s="5">
        <v>44372</v>
      </c>
      <c r="AC7175" s="5">
        <v>46846</v>
      </c>
      <c r="AD7175" s="5">
        <v>379871</v>
      </c>
      <c r="AE7175" s="5">
        <v>4617</v>
      </c>
      <c r="AF7175" s="5">
        <v>1375</v>
      </c>
      <c r="AG7175" s="5">
        <v>29332</v>
      </c>
      <c r="AH7175" s="5">
        <v>2432</v>
      </c>
      <c r="AI7175" s="5">
        <v>97</v>
      </c>
      <c r="AJ7175" s="5">
        <v>1</v>
      </c>
      <c r="AK7175" s="9"/>
      <c r="AN7175" s="8" t="s">
        <v>1303</v>
      </c>
      <c r="AO7175" s="5" t="s">
        <v>13512</v>
      </c>
    </row>
    <row r="7176" spans="1:41" x14ac:dyDescent="0.3">
      <c r="A7176" s="5" t="s">
        <v>17402</v>
      </c>
      <c r="B7176" s="5" t="s">
        <v>17403</v>
      </c>
      <c r="C7176" s="5" t="s">
        <v>13509</v>
      </c>
      <c r="D7176" s="5" t="s">
        <v>17626</v>
      </c>
      <c r="E7176" s="5" t="s">
        <v>1</v>
      </c>
      <c r="F7176" s="5" t="s">
        <v>17405</v>
      </c>
      <c r="G7176" s="5">
        <v>20</v>
      </c>
      <c r="H7176" s="5">
        <v>45665</v>
      </c>
      <c r="I7176" s="5">
        <v>0.79861111111111116</v>
      </c>
      <c r="J7176" s="5">
        <v>19</v>
      </c>
      <c r="K7176" s="5">
        <v>45665</v>
      </c>
      <c r="L7176" s="5">
        <v>0.2986111111111111</v>
      </c>
      <c r="M7176" s="5">
        <v>7</v>
      </c>
      <c r="Q7176" s="5">
        <v>39</v>
      </c>
      <c r="R7176" s="5">
        <v>0</v>
      </c>
      <c r="S7176" s="5">
        <v>0</v>
      </c>
      <c r="T7176" s="5">
        <v>0</v>
      </c>
      <c r="U7176" s="5">
        <v>39</v>
      </c>
      <c r="X7176" s="5">
        <v>4029</v>
      </c>
      <c r="Y7176" s="5">
        <v>5078</v>
      </c>
      <c r="Z7176" s="5">
        <v>3246</v>
      </c>
      <c r="AA7176" s="5">
        <v>55809</v>
      </c>
      <c r="AB7176" s="5">
        <v>39782</v>
      </c>
      <c r="AC7176" s="5">
        <v>44355</v>
      </c>
      <c r="AD7176" s="5">
        <v>443583</v>
      </c>
      <c r="AE7176" s="5">
        <v>41947</v>
      </c>
      <c r="AF7176" s="5">
        <v>1546</v>
      </c>
      <c r="AG7176" s="5">
        <v>-28447</v>
      </c>
      <c r="AH7176" s="5">
        <v>2426</v>
      </c>
      <c r="AI7176" s="5">
        <v>1485</v>
      </c>
      <c r="AJ7176" s="5">
        <v>1</v>
      </c>
      <c r="AK7176" s="9"/>
      <c r="AN7176" s="8" t="s">
        <v>1303</v>
      </c>
      <c r="AO7176" s="5" t="s">
        <v>13512</v>
      </c>
    </row>
    <row r="7177" spans="1:41" x14ac:dyDescent="0.3">
      <c r="A7177" s="5" t="s">
        <v>17402</v>
      </c>
      <c r="B7177" s="5" t="s">
        <v>17403</v>
      </c>
      <c r="C7177" s="5" t="s">
        <v>13509</v>
      </c>
      <c r="D7177" s="5" t="s">
        <v>17627</v>
      </c>
      <c r="E7177" s="5" t="s">
        <v>1</v>
      </c>
      <c r="F7177" s="5" t="s">
        <v>17405</v>
      </c>
      <c r="G7177" s="5">
        <v>20</v>
      </c>
      <c r="H7177" s="5">
        <v>45665</v>
      </c>
      <c r="I7177" s="5">
        <v>0.80243055555555554</v>
      </c>
      <c r="J7177" s="5">
        <v>19</v>
      </c>
      <c r="K7177" s="5">
        <v>45665</v>
      </c>
      <c r="L7177" s="5">
        <v>0.30243055555555554</v>
      </c>
      <c r="M7177" s="5">
        <v>7</v>
      </c>
      <c r="Q7177" s="5">
        <v>9</v>
      </c>
      <c r="R7177" s="5">
        <v>0</v>
      </c>
      <c r="S7177" s="5">
        <v>0</v>
      </c>
      <c r="T7177" s="5">
        <v>0</v>
      </c>
      <c r="U7177" s="5">
        <v>9</v>
      </c>
      <c r="X7177" s="5">
        <v>28179</v>
      </c>
      <c r="Y7177" s="5">
        <v>-87</v>
      </c>
      <c r="Z7177" s="5">
        <v>4151</v>
      </c>
      <c r="AA7177" s="5">
        <v>28875</v>
      </c>
      <c r="AB7177" s="5">
        <v>27462</v>
      </c>
      <c r="AC7177" s="5">
        <v>28184</v>
      </c>
      <c r="AD7177" s="5">
        <v>185961</v>
      </c>
      <c r="AE7177" s="5">
        <v>28398</v>
      </c>
      <c r="AF7177" s="5">
        <v>676</v>
      </c>
      <c r="AG7177" s="5">
        <v>-593</v>
      </c>
      <c r="AH7177" s="5">
        <v>2856</v>
      </c>
      <c r="AI7177" s="5">
        <v>422</v>
      </c>
      <c r="AJ7177" s="5">
        <v>1</v>
      </c>
      <c r="AK7177" s="9"/>
      <c r="AN7177" s="8" t="s">
        <v>796</v>
      </c>
      <c r="AO7177" s="5" t="s">
        <v>13514</v>
      </c>
    </row>
    <row r="7178" spans="1:41" x14ac:dyDescent="0.3">
      <c r="A7178" s="5" t="s">
        <v>17402</v>
      </c>
      <c r="B7178" s="5" t="s">
        <v>17403</v>
      </c>
      <c r="C7178" s="5" t="s">
        <v>13509</v>
      </c>
      <c r="D7178" s="5" t="s">
        <v>17628</v>
      </c>
      <c r="E7178" s="5" t="s">
        <v>1</v>
      </c>
      <c r="F7178" s="5" t="s">
        <v>17405</v>
      </c>
      <c r="G7178" s="5">
        <v>20</v>
      </c>
      <c r="H7178" s="5">
        <v>45665</v>
      </c>
      <c r="I7178" s="5">
        <v>0.8041666666666667</v>
      </c>
      <c r="J7178" s="5">
        <v>19</v>
      </c>
      <c r="K7178" s="5">
        <v>45665</v>
      </c>
      <c r="L7178" s="5">
        <v>0.30416666666666664</v>
      </c>
      <c r="M7178" s="5">
        <v>7</v>
      </c>
      <c r="Q7178" s="5">
        <v>46</v>
      </c>
      <c r="R7178" s="5">
        <v>0</v>
      </c>
      <c r="S7178" s="5">
        <v>0</v>
      </c>
      <c r="T7178" s="5">
        <v>0</v>
      </c>
      <c r="U7178" s="5">
        <v>46</v>
      </c>
      <c r="X7178" s="5">
        <v>38051</v>
      </c>
      <c r="Y7178" s="5">
        <v>2656</v>
      </c>
      <c r="Z7178" s="5">
        <v>3301</v>
      </c>
      <c r="AA7178" s="5">
        <v>48328</v>
      </c>
      <c r="AB7178" s="5">
        <v>37603</v>
      </c>
      <c r="AC7178" s="5">
        <v>40416</v>
      </c>
      <c r="AD7178" s="5">
        <v>254414</v>
      </c>
      <c r="AE7178" s="5">
        <v>39119</v>
      </c>
      <c r="AF7178" s="5">
        <v>1771</v>
      </c>
      <c r="AG7178" s="5">
        <v>16706</v>
      </c>
      <c r="AH7178" s="5">
        <v>2928</v>
      </c>
      <c r="AI7178" s="5">
        <v>1375</v>
      </c>
      <c r="AJ7178" s="5">
        <v>1</v>
      </c>
      <c r="AK7178" s="9"/>
      <c r="AN7178" s="8" t="s">
        <v>1303</v>
      </c>
      <c r="AO7178" s="5" t="s">
        <v>13512</v>
      </c>
    </row>
    <row r="7179" spans="1:41" x14ac:dyDescent="0.3">
      <c r="A7179" s="5" t="s">
        <v>17402</v>
      </c>
      <c r="B7179" s="5" t="s">
        <v>17403</v>
      </c>
      <c r="C7179" s="5" t="s">
        <v>13509</v>
      </c>
      <c r="D7179" s="5" t="s">
        <v>17629</v>
      </c>
      <c r="E7179" s="5" t="s">
        <v>1</v>
      </c>
      <c r="F7179" s="5" t="s">
        <v>17405</v>
      </c>
      <c r="G7179" s="5">
        <v>20</v>
      </c>
      <c r="H7179" s="5">
        <v>45665</v>
      </c>
      <c r="I7179" s="5">
        <v>0.8052083333333333</v>
      </c>
      <c r="J7179" s="5">
        <v>19</v>
      </c>
      <c r="K7179" s="5">
        <v>45665</v>
      </c>
      <c r="L7179" s="5">
        <v>0.30520833333333336</v>
      </c>
      <c r="M7179" s="5">
        <v>7</v>
      </c>
      <c r="Q7179" s="5">
        <v>30</v>
      </c>
      <c r="R7179" s="5">
        <v>0</v>
      </c>
      <c r="S7179" s="5">
        <v>0</v>
      </c>
      <c r="T7179" s="5">
        <v>0</v>
      </c>
      <c r="U7179" s="5">
        <v>30</v>
      </c>
      <c r="X7179" s="5">
        <v>21654</v>
      </c>
      <c r="Y7179" s="5">
        <v>1138</v>
      </c>
      <c r="Z7179" s="5">
        <v>43</v>
      </c>
      <c r="AA7179" s="5">
        <v>23419</v>
      </c>
      <c r="AB7179" s="5">
        <v>21278</v>
      </c>
      <c r="AC7179" s="5">
        <v>21833</v>
      </c>
      <c r="AD7179" s="5">
        <v>684141</v>
      </c>
      <c r="AE7179" s="5">
        <v>2195</v>
      </c>
      <c r="AF7179" s="5">
        <v>2097</v>
      </c>
      <c r="AG7179" s="5">
        <v>10995</v>
      </c>
      <c r="AH7179" s="5">
        <v>3345</v>
      </c>
      <c r="AI7179" s="5">
        <v>591</v>
      </c>
      <c r="AJ7179" s="5">
        <v>1</v>
      </c>
      <c r="AK7179" s="9"/>
      <c r="AN7179" s="8" t="s">
        <v>14945</v>
      </c>
      <c r="AO7179" s="5" t="s">
        <v>13514</v>
      </c>
    </row>
    <row r="7180" spans="1:41" x14ac:dyDescent="0.3">
      <c r="A7180" s="5" t="s">
        <v>17402</v>
      </c>
      <c r="B7180" s="5" t="s">
        <v>17403</v>
      </c>
      <c r="C7180" s="5" t="s">
        <v>13509</v>
      </c>
      <c r="D7180" s="5" t="s">
        <v>17630</v>
      </c>
      <c r="E7180" s="5" t="s">
        <v>1</v>
      </c>
      <c r="F7180" s="5" t="s">
        <v>17405</v>
      </c>
      <c r="G7180" s="5">
        <v>20</v>
      </c>
      <c r="H7180" s="5">
        <v>45665</v>
      </c>
      <c r="I7180" s="5">
        <v>0.80798611111111107</v>
      </c>
      <c r="J7180" s="5">
        <v>19</v>
      </c>
      <c r="K7180" s="5">
        <v>45665</v>
      </c>
      <c r="L7180" s="5">
        <v>0.30798611111111113</v>
      </c>
      <c r="M7180" s="5">
        <v>7</v>
      </c>
      <c r="Q7180" s="5">
        <v>19</v>
      </c>
      <c r="R7180" s="5">
        <v>0</v>
      </c>
      <c r="S7180" s="5">
        <v>0</v>
      </c>
      <c r="T7180" s="5">
        <v>0</v>
      </c>
      <c r="U7180" s="5">
        <v>19</v>
      </c>
      <c r="X7180" s="5">
        <v>29193</v>
      </c>
      <c r="Y7180" s="5">
        <v>3644</v>
      </c>
      <c r="Z7180" s="5">
        <v>3352</v>
      </c>
      <c r="AA7180" s="5">
        <v>36393</v>
      </c>
      <c r="AB7180" s="5">
        <v>28832</v>
      </c>
      <c r="AC7180" s="5">
        <v>3132</v>
      </c>
      <c r="AD7180" s="5">
        <v>1040515</v>
      </c>
      <c r="AE7180" s="5">
        <v>30299</v>
      </c>
      <c r="AF7180" s="5">
        <v>1864</v>
      </c>
      <c r="AG7180" s="5">
        <v>17938</v>
      </c>
      <c r="AH7180" s="5">
        <v>2812</v>
      </c>
      <c r="AI7180" s="5">
        <v>1073</v>
      </c>
      <c r="AJ7180" s="5">
        <v>1</v>
      </c>
      <c r="AK7180" s="9"/>
      <c r="AN7180" s="8" t="s">
        <v>18396</v>
      </c>
      <c r="AO7180" s="5" t="s">
        <v>13512</v>
      </c>
    </row>
    <row r="7181" spans="1:41" x14ac:dyDescent="0.3">
      <c r="A7181" s="5" t="s">
        <v>17402</v>
      </c>
      <c r="B7181" s="5" t="s">
        <v>17403</v>
      </c>
      <c r="C7181" s="5" t="s">
        <v>13509</v>
      </c>
      <c r="D7181" s="5" t="s">
        <v>17631</v>
      </c>
      <c r="E7181" s="5" t="s">
        <v>1</v>
      </c>
      <c r="F7181" s="5" t="s">
        <v>17405</v>
      </c>
      <c r="G7181" s="5">
        <v>20</v>
      </c>
      <c r="H7181" s="5">
        <v>45665</v>
      </c>
      <c r="I7181" s="5">
        <v>0.80937499999999996</v>
      </c>
      <c r="J7181" s="5">
        <v>19</v>
      </c>
      <c r="K7181" s="5">
        <v>45665</v>
      </c>
      <c r="L7181" s="5">
        <v>0.30937500000000001</v>
      </c>
      <c r="M7181" s="5">
        <v>7</v>
      </c>
      <c r="Q7181" s="5">
        <v>52</v>
      </c>
      <c r="R7181" s="5">
        <v>0</v>
      </c>
      <c r="S7181" s="5">
        <v>0</v>
      </c>
      <c r="T7181" s="5">
        <v>0</v>
      </c>
      <c r="U7181" s="5">
        <v>52</v>
      </c>
      <c r="X7181" s="5">
        <v>39528</v>
      </c>
      <c r="Y7181" s="5">
        <v>3055</v>
      </c>
      <c r="Z7181" s="5">
        <v>4441</v>
      </c>
      <c r="AA7181" s="5">
        <v>51399</v>
      </c>
      <c r="AB7181" s="5">
        <v>3905</v>
      </c>
      <c r="AC7181" s="5">
        <v>42497</v>
      </c>
      <c r="AD7181" s="5">
        <v>355164</v>
      </c>
      <c r="AE7181" s="5">
        <v>40619</v>
      </c>
      <c r="AF7181" s="5">
        <v>2953</v>
      </c>
      <c r="AG7181" s="5">
        <v>32084</v>
      </c>
      <c r="AH7181" s="5">
        <v>4123</v>
      </c>
      <c r="AI7181" s="5">
        <v>1524</v>
      </c>
      <c r="AJ7181" s="5">
        <v>1</v>
      </c>
      <c r="AK7181" s="9"/>
      <c r="AN7181" s="8" t="s">
        <v>18396</v>
      </c>
      <c r="AO7181" s="5" t="s">
        <v>13512</v>
      </c>
    </row>
    <row r="7182" spans="1:41" x14ac:dyDescent="0.3">
      <c r="A7182" s="5" t="s">
        <v>17402</v>
      </c>
      <c r="B7182" s="5" t="s">
        <v>17403</v>
      </c>
      <c r="C7182" s="5" t="s">
        <v>13509</v>
      </c>
      <c r="D7182" s="5" t="s">
        <v>17632</v>
      </c>
      <c r="E7182" s="5" t="s">
        <v>1</v>
      </c>
      <c r="F7182" s="5" t="s">
        <v>17405</v>
      </c>
      <c r="G7182" s="5">
        <v>20</v>
      </c>
      <c r="H7182" s="5">
        <v>45665</v>
      </c>
      <c r="I7182" s="5">
        <v>0.8100694444444444</v>
      </c>
      <c r="J7182" s="5">
        <v>19</v>
      </c>
      <c r="K7182" s="5">
        <v>45665</v>
      </c>
      <c r="L7182" s="5">
        <v>0.31006944444444445</v>
      </c>
      <c r="M7182" s="5">
        <v>7</v>
      </c>
      <c r="Q7182" s="5">
        <v>43</v>
      </c>
      <c r="R7182" s="5">
        <v>0</v>
      </c>
      <c r="S7182" s="5">
        <v>0</v>
      </c>
      <c r="T7182" s="5">
        <v>0</v>
      </c>
      <c r="U7182" s="5">
        <v>43</v>
      </c>
      <c r="X7182" s="5">
        <v>39262</v>
      </c>
      <c r="Y7182" s="5">
        <v>2523</v>
      </c>
      <c r="Z7182" s="5">
        <v>4663</v>
      </c>
      <c r="AA7182" s="5">
        <v>487</v>
      </c>
      <c r="AB7182" s="5">
        <v>38948</v>
      </c>
      <c r="AC7182" s="5">
        <v>41577</v>
      </c>
      <c r="AD7182" s="5">
        <v>472636</v>
      </c>
      <c r="AE7182" s="5">
        <v>40433</v>
      </c>
      <c r="AF7182" s="5">
        <v>2703</v>
      </c>
      <c r="AG7182" s="5">
        <v>26637</v>
      </c>
      <c r="AH7182" s="5">
        <v>4227</v>
      </c>
      <c r="AI7182" s="5">
        <v>1214</v>
      </c>
      <c r="AJ7182" s="5">
        <v>1</v>
      </c>
      <c r="AK7182" s="9"/>
      <c r="AN7182" s="8" t="s">
        <v>18396</v>
      </c>
      <c r="AO7182" s="5" t="s">
        <v>13512</v>
      </c>
    </row>
    <row r="7183" spans="1:41" x14ac:dyDescent="0.3">
      <c r="A7183" s="5" t="s">
        <v>17402</v>
      </c>
      <c r="B7183" s="5" t="s">
        <v>17403</v>
      </c>
      <c r="C7183" s="5" t="s">
        <v>13509</v>
      </c>
      <c r="D7183" s="5" t="s">
        <v>17633</v>
      </c>
      <c r="E7183" s="5" t="s">
        <v>1</v>
      </c>
      <c r="F7183" s="5" t="s">
        <v>17405</v>
      </c>
      <c r="G7183" s="5">
        <v>20</v>
      </c>
      <c r="H7183" s="5">
        <v>45665</v>
      </c>
      <c r="I7183" s="5">
        <v>0.80902777777777779</v>
      </c>
      <c r="J7183" s="5">
        <v>19</v>
      </c>
      <c r="K7183" s="5">
        <v>45665</v>
      </c>
      <c r="L7183" s="5">
        <v>0.30902777777777779</v>
      </c>
      <c r="M7183" s="5">
        <v>7</v>
      </c>
      <c r="Q7183" s="5">
        <v>66</v>
      </c>
      <c r="R7183" s="5">
        <v>0</v>
      </c>
      <c r="S7183" s="5">
        <v>0</v>
      </c>
      <c r="T7183" s="5">
        <v>0</v>
      </c>
      <c r="U7183" s="5">
        <v>66</v>
      </c>
      <c r="X7183" s="5">
        <v>36093</v>
      </c>
      <c r="Y7183" s="5">
        <v>2174</v>
      </c>
      <c r="Z7183" s="5">
        <v>5082</v>
      </c>
      <c r="AA7183" s="5">
        <v>44294</v>
      </c>
      <c r="AB7183" s="5">
        <v>35587</v>
      </c>
      <c r="AC7183" s="5">
        <v>38067</v>
      </c>
      <c r="AD7183" s="5">
        <v>300314</v>
      </c>
      <c r="AE7183" s="5">
        <v>36933</v>
      </c>
      <c r="AF7183" s="5">
        <v>2678</v>
      </c>
      <c r="AG7183" s="5">
        <v>16639</v>
      </c>
      <c r="AH7183" s="5">
        <v>4245</v>
      </c>
      <c r="AI7183" s="5">
        <v>2012</v>
      </c>
      <c r="AJ7183" s="5">
        <v>1</v>
      </c>
      <c r="AK7183" s="9"/>
      <c r="AN7183" s="8" t="s">
        <v>210</v>
      </c>
      <c r="AO7183" s="5" t="s">
        <v>13514</v>
      </c>
    </row>
    <row r="7184" spans="1:41" x14ac:dyDescent="0.3">
      <c r="A7184" s="5" t="s">
        <v>17402</v>
      </c>
      <c r="B7184" s="5" t="s">
        <v>17403</v>
      </c>
      <c r="C7184" s="5" t="s">
        <v>13509</v>
      </c>
      <c r="D7184" s="5" t="s">
        <v>17634</v>
      </c>
      <c r="E7184" s="5" t="s">
        <v>1</v>
      </c>
      <c r="F7184" s="5" t="s">
        <v>17405</v>
      </c>
      <c r="G7184" s="5">
        <v>20</v>
      </c>
      <c r="H7184" s="5">
        <v>45665</v>
      </c>
      <c r="I7184" s="5">
        <v>0.81145833333333328</v>
      </c>
      <c r="J7184" s="5">
        <v>19</v>
      </c>
      <c r="K7184" s="5">
        <v>45665</v>
      </c>
      <c r="L7184" s="5">
        <v>0.31145833333333334</v>
      </c>
      <c r="M7184" s="5">
        <v>7</v>
      </c>
      <c r="Q7184" s="5">
        <v>76</v>
      </c>
      <c r="R7184" s="5">
        <v>0</v>
      </c>
      <c r="S7184" s="5">
        <v>0</v>
      </c>
      <c r="T7184" s="5">
        <v>0</v>
      </c>
      <c r="U7184" s="5">
        <v>76</v>
      </c>
      <c r="X7184" s="5">
        <v>46601</v>
      </c>
      <c r="Y7184" s="5">
        <v>34</v>
      </c>
      <c r="Z7184" s="5">
        <v>3832</v>
      </c>
      <c r="AA7184" s="5">
        <v>61942</v>
      </c>
      <c r="AB7184" s="5">
        <v>46033</v>
      </c>
      <c r="AC7184" s="5">
        <v>50266</v>
      </c>
      <c r="AD7184" s="5">
        <v>264623</v>
      </c>
      <c r="AE7184" s="5">
        <v>48156</v>
      </c>
      <c r="AF7184" s="5">
        <v>2096</v>
      </c>
      <c r="AG7184" s="5">
        <v>35786</v>
      </c>
      <c r="AH7184" s="5">
        <v>3405</v>
      </c>
      <c r="AI7184" s="5">
        <v>2016</v>
      </c>
      <c r="AJ7184" s="5">
        <v>1</v>
      </c>
      <c r="AK7184" s="9"/>
      <c r="AN7184" s="8" t="s">
        <v>14945</v>
      </c>
      <c r="AO7184" s="5" t="s">
        <v>13514</v>
      </c>
    </row>
    <row r="7185" spans="1:41" x14ac:dyDescent="0.3">
      <c r="A7185" s="5" t="s">
        <v>17402</v>
      </c>
      <c r="B7185" s="5" t="s">
        <v>17403</v>
      </c>
      <c r="C7185" s="5" t="s">
        <v>13509</v>
      </c>
      <c r="D7185" s="5" t="s">
        <v>17635</v>
      </c>
      <c r="E7185" s="5" t="s">
        <v>1</v>
      </c>
      <c r="F7185" s="5" t="s">
        <v>17405</v>
      </c>
      <c r="G7185" s="5">
        <v>20</v>
      </c>
      <c r="H7185" s="5">
        <v>45665</v>
      </c>
      <c r="I7185" s="5">
        <v>0.81041666666666667</v>
      </c>
      <c r="J7185" s="5">
        <v>19</v>
      </c>
      <c r="K7185" s="5">
        <v>45665</v>
      </c>
      <c r="L7185" s="5">
        <v>0.31041666666666667</v>
      </c>
      <c r="M7185" s="5">
        <v>7</v>
      </c>
      <c r="Q7185" s="5">
        <v>46</v>
      </c>
      <c r="R7185" s="5">
        <v>0</v>
      </c>
      <c r="S7185" s="5">
        <v>0</v>
      </c>
      <c r="T7185" s="5">
        <v>0</v>
      </c>
      <c r="U7185" s="5">
        <v>46</v>
      </c>
      <c r="X7185" s="5">
        <v>40537</v>
      </c>
      <c r="Y7185" s="5">
        <v>3797</v>
      </c>
      <c r="Z7185" s="5">
        <v>3317</v>
      </c>
      <c r="AA7185" s="5">
        <v>48485</v>
      </c>
      <c r="AB7185" s="5">
        <v>40122</v>
      </c>
      <c r="AC7185" s="5">
        <v>42739</v>
      </c>
      <c r="AD7185" s="5">
        <v>242174</v>
      </c>
      <c r="AE7185" s="5">
        <v>41769</v>
      </c>
      <c r="AF7185" s="5">
        <v>2037</v>
      </c>
      <c r="AG7185" s="5">
        <v>25496</v>
      </c>
      <c r="AH7185" s="5">
        <v>3069</v>
      </c>
      <c r="AI7185" s="5">
        <v>1236</v>
      </c>
      <c r="AJ7185" s="5">
        <v>1</v>
      </c>
      <c r="AK7185" s="9"/>
      <c r="AN7185" s="8" t="s">
        <v>18396</v>
      </c>
      <c r="AO7185" s="5" t="s">
        <v>13512</v>
      </c>
    </row>
    <row r="7186" spans="1:41" x14ac:dyDescent="0.3">
      <c r="A7186" s="5" t="s">
        <v>17402</v>
      </c>
      <c r="B7186" s="5" t="s">
        <v>17403</v>
      </c>
      <c r="C7186" s="5" t="s">
        <v>13509</v>
      </c>
      <c r="D7186" s="5" t="s">
        <v>17636</v>
      </c>
      <c r="E7186" s="5" t="s">
        <v>1</v>
      </c>
      <c r="F7186" s="5" t="s">
        <v>17405</v>
      </c>
      <c r="G7186" s="5">
        <v>20</v>
      </c>
      <c r="H7186" s="5">
        <v>45665</v>
      </c>
      <c r="I7186" s="5">
        <v>0.81180555555555556</v>
      </c>
      <c r="J7186" s="5">
        <v>19</v>
      </c>
      <c r="K7186" s="5">
        <v>45665</v>
      </c>
      <c r="L7186" s="5">
        <v>0.31180555555555556</v>
      </c>
      <c r="M7186" s="5">
        <v>7</v>
      </c>
      <c r="Q7186" s="5">
        <v>16</v>
      </c>
      <c r="R7186" s="5">
        <v>0</v>
      </c>
      <c r="S7186" s="5">
        <v>0</v>
      </c>
      <c r="T7186" s="5">
        <v>0</v>
      </c>
      <c r="U7186" s="5">
        <v>16</v>
      </c>
      <c r="X7186" s="5">
        <v>39978</v>
      </c>
      <c r="Y7186" s="5">
        <v>3118</v>
      </c>
      <c r="Z7186" s="5">
        <v>468</v>
      </c>
      <c r="AA7186" s="5">
        <v>56047</v>
      </c>
      <c r="AB7186" s="5">
        <v>39483</v>
      </c>
      <c r="AC7186" s="5">
        <v>43657</v>
      </c>
      <c r="AD7186" s="5">
        <v>166449</v>
      </c>
      <c r="AE7186" s="5">
        <v>40899</v>
      </c>
      <c r="AF7186" s="5">
        <v>3305</v>
      </c>
      <c r="AG7186" s="5">
        <v>42099</v>
      </c>
      <c r="AH7186" s="5">
        <v>4346</v>
      </c>
      <c r="AI7186" s="5">
        <v>52</v>
      </c>
      <c r="AJ7186" s="5">
        <v>1</v>
      </c>
      <c r="AK7186" s="9"/>
      <c r="AN7186" s="8" t="s">
        <v>18396</v>
      </c>
      <c r="AO7186" s="5" t="s">
        <v>13512</v>
      </c>
    </row>
    <row r="7187" spans="1:41" x14ac:dyDescent="0.3">
      <c r="A7187" s="5" t="s">
        <v>17402</v>
      </c>
      <c r="B7187" s="5" t="s">
        <v>17403</v>
      </c>
      <c r="C7187" s="5" t="s">
        <v>13509</v>
      </c>
      <c r="D7187" s="5" t="s">
        <v>17637</v>
      </c>
      <c r="E7187" s="5" t="s">
        <v>1</v>
      </c>
      <c r="F7187" s="5" t="s">
        <v>17405</v>
      </c>
      <c r="G7187" s="5">
        <v>20</v>
      </c>
      <c r="H7187" s="5">
        <v>45665</v>
      </c>
      <c r="I7187" s="5">
        <v>0.81284722222222228</v>
      </c>
      <c r="J7187" s="5">
        <v>19</v>
      </c>
      <c r="K7187" s="5">
        <v>45665</v>
      </c>
      <c r="L7187" s="5">
        <v>0.31284722222222222</v>
      </c>
      <c r="M7187" s="5">
        <v>7</v>
      </c>
      <c r="Q7187" s="5">
        <v>5</v>
      </c>
      <c r="R7187" s="5">
        <v>0</v>
      </c>
      <c r="S7187" s="5">
        <v>0</v>
      </c>
      <c r="T7187" s="5">
        <v>0</v>
      </c>
      <c r="U7187" s="5">
        <v>5</v>
      </c>
      <c r="X7187" s="5">
        <v>32474</v>
      </c>
      <c r="Y7187" s="5">
        <v>1924</v>
      </c>
      <c r="Z7187" s="5">
        <v>493</v>
      </c>
      <c r="AA7187" s="5">
        <v>42753</v>
      </c>
      <c r="AB7187" s="5">
        <v>3243</v>
      </c>
      <c r="AC7187" s="5">
        <v>35274</v>
      </c>
      <c r="AD7187" s="5">
        <v>2042928</v>
      </c>
      <c r="AE7187" s="5">
        <v>33541</v>
      </c>
      <c r="AF7187" s="5">
        <v>3071</v>
      </c>
      <c r="AG7187" s="5">
        <v>17527</v>
      </c>
      <c r="AH7187" s="5">
        <v>4616</v>
      </c>
      <c r="AI7187" s="5">
        <v>366</v>
      </c>
      <c r="AJ7187" s="5">
        <v>1</v>
      </c>
      <c r="AK7187" s="9"/>
      <c r="AN7187" s="8" t="s">
        <v>18396</v>
      </c>
      <c r="AO7187" s="5" t="s">
        <v>13512</v>
      </c>
    </row>
    <row r="7188" spans="1:41" x14ac:dyDescent="0.3">
      <c r="A7188" s="5" t="s">
        <v>17402</v>
      </c>
      <c r="B7188" s="5" t="s">
        <v>17403</v>
      </c>
      <c r="C7188" s="5" t="s">
        <v>13509</v>
      </c>
      <c r="D7188" s="5" t="s">
        <v>17638</v>
      </c>
      <c r="E7188" s="5" t="s">
        <v>1</v>
      </c>
      <c r="F7188" s="5" t="s">
        <v>17405</v>
      </c>
      <c r="G7188" s="5">
        <v>20</v>
      </c>
      <c r="H7188" s="5">
        <v>45665</v>
      </c>
      <c r="I7188" s="5">
        <v>0.81215277777777772</v>
      </c>
      <c r="J7188" s="5">
        <v>19</v>
      </c>
      <c r="K7188" s="5">
        <v>45665</v>
      </c>
      <c r="L7188" s="5">
        <v>0.31215277777777778</v>
      </c>
      <c r="M7188" s="5">
        <v>7</v>
      </c>
      <c r="Q7188" s="5">
        <v>57</v>
      </c>
      <c r="R7188" s="5">
        <v>0</v>
      </c>
      <c r="S7188" s="5">
        <v>0</v>
      </c>
      <c r="T7188" s="5">
        <v>0</v>
      </c>
      <c r="U7188" s="5">
        <v>57</v>
      </c>
      <c r="X7188" s="5">
        <v>38973</v>
      </c>
      <c r="Y7188" s="5">
        <v>2646</v>
      </c>
      <c r="Z7188" s="5">
        <v>4167</v>
      </c>
      <c r="AA7188" s="5">
        <v>48854</v>
      </c>
      <c r="AB7188" s="5">
        <v>38501</v>
      </c>
      <c r="AC7188" s="5">
        <v>41378</v>
      </c>
      <c r="AD7188" s="5">
        <v>304769</v>
      </c>
      <c r="AE7188" s="5">
        <v>39827</v>
      </c>
      <c r="AF7188" s="5">
        <v>2592</v>
      </c>
      <c r="AG7188" s="5">
        <v>27842</v>
      </c>
      <c r="AH7188" s="5">
        <v>3681</v>
      </c>
      <c r="AI7188" s="5">
        <v>1593</v>
      </c>
      <c r="AJ7188" s="5">
        <v>1</v>
      </c>
      <c r="AK7188" s="9"/>
      <c r="AN7188" s="8" t="s">
        <v>18396</v>
      </c>
      <c r="AO7188" s="5" t="s">
        <v>13512</v>
      </c>
    </row>
    <row r="7189" spans="1:41" x14ac:dyDescent="0.3">
      <c r="A7189" s="5" t="s">
        <v>17402</v>
      </c>
      <c r="B7189" s="5" t="s">
        <v>17403</v>
      </c>
      <c r="C7189" s="5" t="s">
        <v>13509</v>
      </c>
      <c r="D7189" s="5" t="s">
        <v>17639</v>
      </c>
      <c r="E7189" s="5" t="s">
        <v>1</v>
      </c>
      <c r="F7189" s="5" t="s">
        <v>17405</v>
      </c>
      <c r="G7189" s="5">
        <v>20</v>
      </c>
      <c r="H7189" s="5">
        <v>45665</v>
      </c>
      <c r="I7189" s="5">
        <v>0.81874999999999998</v>
      </c>
      <c r="J7189" s="5">
        <v>19</v>
      </c>
      <c r="K7189" s="5">
        <v>45665</v>
      </c>
      <c r="L7189" s="5">
        <v>0.31874999999999998</v>
      </c>
      <c r="M7189" s="5">
        <v>7</v>
      </c>
      <c r="Q7189" s="5">
        <v>56</v>
      </c>
      <c r="R7189" s="5">
        <v>0</v>
      </c>
      <c r="S7189" s="5">
        <v>0</v>
      </c>
      <c r="T7189" s="5">
        <v>0</v>
      </c>
      <c r="U7189" s="5">
        <v>56</v>
      </c>
      <c r="X7189" s="5">
        <v>37353</v>
      </c>
      <c r="Y7189" s="5">
        <v>2934</v>
      </c>
      <c r="Z7189" s="5">
        <v>4277</v>
      </c>
      <c r="AA7189" s="5">
        <v>46614</v>
      </c>
      <c r="AB7189" s="5">
        <v>37011</v>
      </c>
      <c r="AC7189" s="5">
        <v>3972</v>
      </c>
      <c r="AD7189" s="5">
        <v>361141</v>
      </c>
      <c r="AE7189" s="5">
        <v>38395</v>
      </c>
      <c r="AF7189" s="5">
        <v>2607</v>
      </c>
      <c r="AG7189" s="5">
        <v>22647</v>
      </c>
      <c r="AH7189" s="5">
        <v>3884</v>
      </c>
      <c r="AI7189" s="5">
        <v>1605</v>
      </c>
      <c r="AJ7189" s="5">
        <v>1</v>
      </c>
      <c r="AK7189" s="9"/>
      <c r="AN7189" s="8" t="s">
        <v>18396</v>
      </c>
      <c r="AO7189" s="5" t="s">
        <v>13512</v>
      </c>
    </row>
    <row r="7190" spans="1:41" x14ac:dyDescent="0.3">
      <c r="A7190" s="5" t="s">
        <v>17402</v>
      </c>
      <c r="B7190" s="5" t="s">
        <v>17403</v>
      </c>
      <c r="C7190" s="5" t="s">
        <v>13509</v>
      </c>
      <c r="D7190" s="5" t="s">
        <v>17640</v>
      </c>
      <c r="E7190" s="5" t="s">
        <v>1</v>
      </c>
      <c r="F7190" s="5" t="s">
        <v>17405</v>
      </c>
      <c r="G7190" s="5">
        <v>20</v>
      </c>
      <c r="H7190" s="5">
        <v>45665</v>
      </c>
      <c r="I7190" s="5">
        <v>0.81736111111111109</v>
      </c>
      <c r="J7190" s="5">
        <v>19</v>
      </c>
      <c r="K7190" s="5">
        <v>45665</v>
      </c>
      <c r="L7190" s="5">
        <v>0.31736111111111109</v>
      </c>
      <c r="M7190" s="5">
        <v>7</v>
      </c>
      <c r="Q7190" s="5">
        <v>70</v>
      </c>
      <c r="R7190" s="5">
        <v>0</v>
      </c>
      <c r="S7190" s="5">
        <v>0</v>
      </c>
      <c r="T7190" s="5">
        <v>0</v>
      </c>
      <c r="U7190" s="5">
        <v>70</v>
      </c>
      <c r="X7190" s="5">
        <v>38457</v>
      </c>
      <c r="Y7190" s="5">
        <v>1566</v>
      </c>
      <c r="Z7190" s="5">
        <v>4372</v>
      </c>
      <c r="AA7190" s="5">
        <v>49084</v>
      </c>
      <c r="AB7190" s="5">
        <v>38011</v>
      </c>
      <c r="AC7190" s="5">
        <v>40918</v>
      </c>
      <c r="AD7190" s="5">
        <v>283492</v>
      </c>
      <c r="AE7190" s="5">
        <v>39341</v>
      </c>
      <c r="AF7190" s="5">
        <v>2463</v>
      </c>
      <c r="AG7190" s="5">
        <v>27807</v>
      </c>
      <c r="AH7190" s="5">
        <v>3897</v>
      </c>
      <c r="AI7190" s="5">
        <v>1831</v>
      </c>
      <c r="AJ7190" s="5">
        <v>1</v>
      </c>
      <c r="AK7190" s="9"/>
      <c r="AN7190" s="8" t="s">
        <v>18396</v>
      </c>
      <c r="AO7190" s="5" t="s">
        <v>13512</v>
      </c>
    </row>
    <row r="7191" spans="1:41" x14ac:dyDescent="0.3">
      <c r="A7191" s="5" t="s">
        <v>17402</v>
      </c>
      <c r="B7191" s="5" t="s">
        <v>17403</v>
      </c>
      <c r="C7191" s="5" t="s">
        <v>13509</v>
      </c>
      <c r="D7191" s="5" t="s">
        <v>17641</v>
      </c>
      <c r="E7191" s="5" t="s">
        <v>1</v>
      </c>
      <c r="F7191" s="5" t="s">
        <v>17405</v>
      </c>
      <c r="G7191" s="5">
        <v>20</v>
      </c>
      <c r="H7191" s="5">
        <v>45665</v>
      </c>
      <c r="I7191" s="5">
        <v>0.81805555555555554</v>
      </c>
      <c r="J7191" s="5">
        <v>19</v>
      </c>
      <c r="K7191" s="5">
        <v>45665</v>
      </c>
      <c r="L7191" s="5">
        <v>0.31805555555555554</v>
      </c>
      <c r="M7191" s="5">
        <v>7</v>
      </c>
      <c r="Q7191" s="5">
        <v>33</v>
      </c>
      <c r="R7191" s="5">
        <v>0</v>
      </c>
      <c r="S7191" s="5">
        <v>0</v>
      </c>
      <c r="T7191" s="5">
        <v>0</v>
      </c>
      <c r="U7191" s="5">
        <v>33</v>
      </c>
      <c r="X7191" s="5">
        <v>41278</v>
      </c>
      <c r="Y7191" s="5">
        <v>2519</v>
      </c>
      <c r="Z7191" s="5">
        <v>3844</v>
      </c>
      <c r="AA7191" s="5">
        <v>52347</v>
      </c>
      <c r="AB7191" s="5">
        <v>409</v>
      </c>
      <c r="AC7191" s="5">
        <v>44048</v>
      </c>
      <c r="AD7191" s="5">
        <v>489686</v>
      </c>
      <c r="AE7191" s="5">
        <v>42157</v>
      </c>
      <c r="AF7191" s="5">
        <v>2498</v>
      </c>
      <c r="AG7191" s="5">
        <v>30387</v>
      </c>
      <c r="AH7191" s="5">
        <v>3592</v>
      </c>
      <c r="AI7191" s="5">
        <v>791</v>
      </c>
      <c r="AJ7191" s="5">
        <v>1</v>
      </c>
      <c r="AK7191" s="9"/>
      <c r="AN7191" s="8" t="s">
        <v>1303</v>
      </c>
      <c r="AO7191" s="5" t="s">
        <v>13512</v>
      </c>
    </row>
    <row r="7192" spans="1:41" x14ac:dyDescent="0.3">
      <c r="A7192" s="5" t="s">
        <v>17402</v>
      </c>
      <c r="B7192" s="5" t="s">
        <v>17403</v>
      </c>
      <c r="C7192" s="5" t="s">
        <v>13509</v>
      </c>
      <c r="D7192" s="5" t="s">
        <v>17642</v>
      </c>
      <c r="E7192" s="5" t="s">
        <v>1</v>
      </c>
      <c r="F7192" s="5" t="s">
        <v>17405</v>
      </c>
      <c r="G7192" s="5">
        <v>20</v>
      </c>
      <c r="H7192" s="5">
        <v>45665</v>
      </c>
      <c r="I7192" s="5">
        <v>0.81944444444444442</v>
      </c>
      <c r="J7192" s="5">
        <v>19</v>
      </c>
      <c r="K7192" s="5">
        <v>45665</v>
      </c>
      <c r="L7192" s="5">
        <v>0.31944444444444442</v>
      </c>
      <c r="M7192" s="5">
        <v>7</v>
      </c>
      <c r="Q7192" s="5">
        <v>39</v>
      </c>
      <c r="R7192" s="5">
        <v>0</v>
      </c>
      <c r="S7192" s="5">
        <v>0</v>
      </c>
      <c r="T7192" s="5">
        <v>0</v>
      </c>
      <c r="U7192" s="5">
        <v>39</v>
      </c>
      <c r="X7192" s="5">
        <v>33086</v>
      </c>
      <c r="Y7192" s="5">
        <v>2186</v>
      </c>
      <c r="Z7192" s="5">
        <v>4218</v>
      </c>
      <c r="AA7192" s="5">
        <v>4091</v>
      </c>
      <c r="AB7192" s="5">
        <v>32707</v>
      </c>
      <c r="AC7192" s="5">
        <v>35002</v>
      </c>
      <c r="AD7192" s="5">
        <v>393391</v>
      </c>
      <c r="AE7192" s="5">
        <v>33753</v>
      </c>
      <c r="AF7192" s="5">
        <v>2677</v>
      </c>
      <c r="AG7192" s="5">
        <v>19537</v>
      </c>
      <c r="AH7192" s="5">
        <v>3835</v>
      </c>
      <c r="AI7192" s="5">
        <v>1215</v>
      </c>
      <c r="AJ7192" s="5">
        <v>1</v>
      </c>
      <c r="AK7192" s="9"/>
      <c r="AN7192" s="8" t="s">
        <v>18396</v>
      </c>
      <c r="AO7192" s="5" t="s">
        <v>13512</v>
      </c>
    </row>
    <row r="7193" spans="1:41" x14ac:dyDescent="0.3">
      <c r="A7193" s="5" t="s">
        <v>17402</v>
      </c>
      <c r="B7193" s="5" t="s">
        <v>17403</v>
      </c>
      <c r="C7193" s="5" t="s">
        <v>13509</v>
      </c>
      <c r="D7193" s="5" t="s">
        <v>17643</v>
      </c>
      <c r="E7193" s="5" t="s">
        <v>1</v>
      </c>
      <c r="F7193" s="5" t="s">
        <v>17405</v>
      </c>
      <c r="G7193" s="5">
        <v>20</v>
      </c>
      <c r="H7193" s="5">
        <v>45665</v>
      </c>
      <c r="I7193" s="5">
        <v>0.82256944444444446</v>
      </c>
      <c r="J7193" s="5">
        <v>19</v>
      </c>
      <c r="K7193" s="5">
        <v>45665</v>
      </c>
      <c r="L7193" s="5">
        <v>0.32256944444444446</v>
      </c>
      <c r="M7193" s="5">
        <v>7</v>
      </c>
      <c r="Q7193" s="5">
        <v>64</v>
      </c>
      <c r="R7193" s="5">
        <v>0</v>
      </c>
      <c r="S7193" s="5">
        <v>0</v>
      </c>
      <c r="T7193" s="5">
        <v>0</v>
      </c>
      <c r="U7193" s="5">
        <v>64</v>
      </c>
      <c r="X7193" s="5">
        <v>39739</v>
      </c>
      <c r="Y7193" s="5">
        <v>3253</v>
      </c>
      <c r="Z7193" s="5">
        <v>4273</v>
      </c>
      <c r="AA7193" s="5">
        <v>49896</v>
      </c>
      <c r="AB7193" s="5">
        <v>39339</v>
      </c>
      <c r="AC7193" s="5">
        <v>42252</v>
      </c>
      <c r="AD7193" s="5">
        <v>311086</v>
      </c>
      <c r="AE7193" s="5">
        <v>40944</v>
      </c>
      <c r="AF7193" s="5">
        <v>2555</v>
      </c>
      <c r="AG7193" s="5">
        <v>31146</v>
      </c>
      <c r="AH7193" s="5">
        <v>3824</v>
      </c>
      <c r="AI7193" s="5">
        <v>1579</v>
      </c>
      <c r="AJ7193" s="5">
        <v>1</v>
      </c>
      <c r="AK7193" s="9"/>
      <c r="AN7193" s="8" t="s">
        <v>1303</v>
      </c>
      <c r="AO7193" s="5" t="s">
        <v>13512</v>
      </c>
    </row>
    <row r="7194" spans="1:41" x14ac:dyDescent="0.3">
      <c r="A7194" s="5" t="s">
        <v>17402</v>
      </c>
      <c r="B7194" s="5" t="s">
        <v>17403</v>
      </c>
      <c r="C7194" s="5" t="s">
        <v>13509</v>
      </c>
      <c r="D7194" s="5" t="s">
        <v>17644</v>
      </c>
      <c r="E7194" s="5" t="s">
        <v>1</v>
      </c>
      <c r="F7194" s="5" t="s">
        <v>17405</v>
      </c>
      <c r="G7194" s="5">
        <v>20</v>
      </c>
      <c r="H7194" s="5">
        <v>45665</v>
      </c>
      <c r="I7194" s="5">
        <v>0.82326388888888891</v>
      </c>
      <c r="J7194" s="5">
        <v>19</v>
      </c>
      <c r="K7194" s="5">
        <v>45665</v>
      </c>
      <c r="L7194" s="5">
        <v>0.32326388888888891</v>
      </c>
      <c r="M7194" s="5">
        <v>7</v>
      </c>
      <c r="Q7194" s="5">
        <v>42</v>
      </c>
      <c r="R7194" s="5">
        <v>0</v>
      </c>
      <c r="S7194" s="5">
        <v>0</v>
      </c>
      <c r="T7194" s="5">
        <v>0</v>
      </c>
      <c r="U7194" s="5">
        <v>42</v>
      </c>
      <c r="X7194" s="5">
        <v>37452</v>
      </c>
      <c r="Y7194" s="5">
        <v>1433</v>
      </c>
      <c r="Z7194" s="5">
        <v>4128</v>
      </c>
      <c r="AA7194" s="5">
        <v>44067</v>
      </c>
      <c r="AB7194" s="5">
        <v>36745</v>
      </c>
      <c r="AC7194" s="5">
        <v>38939</v>
      </c>
      <c r="AD7194" s="5">
        <v>447971</v>
      </c>
      <c r="AE7194" s="5">
        <v>3794</v>
      </c>
      <c r="AF7194" s="5">
        <v>1781</v>
      </c>
      <c r="AG7194" s="5">
        <v>23929</v>
      </c>
      <c r="AH7194" s="5">
        <v>3555</v>
      </c>
      <c r="AI7194" s="5">
        <v>1091</v>
      </c>
      <c r="AJ7194" s="5">
        <v>1</v>
      </c>
      <c r="AK7194" s="9"/>
      <c r="AN7194" s="8" t="s">
        <v>366</v>
      </c>
      <c r="AO7194" s="5" t="s">
        <v>13899</v>
      </c>
    </row>
    <row r="7195" spans="1:41" x14ac:dyDescent="0.3">
      <c r="A7195" s="5" t="s">
        <v>17402</v>
      </c>
      <c r="B7195" s="5" t="s">
        <v>17403</v>
      </c>
      <c r="C7195" s="5" t="s">
        <v>13509</v>
      </c>
      <c r="D7195" s="5" t="s">
        <v>17645</v>
      </c>
      <c r="E7195" s="5" t="s">
        <v>1</v>
      </c>
      <c r="F7195" s="5" t="s">
        <v>17405</v>
      </c>
      <c r="G7195" s="5">
        <v>20</v>
      </c>
      <c r="H7195" s="5">
        <v>45665</v>
      </c>
      <c r="I7195" s="5">
        <v>0.82222222222222219</v>
      </c>
      <c r="J7195" s="5">
        <v>19</v>
      </c>
      <c r="K7195" s="5">
        <v>45665</v>
      </c>
      <c r="L7195" s="5">
        <v>0.32222222222222224</v>
      </c>
      <c r="M7195" s="5">
        <v>7</v>
      </c>
      <c r="Q7195" s="5">
        <v>43</v>
      </c>
      <c r="R7195" s="5">
        <v>0</v>
      </c>
      <c r="S7195" s="5">
        <v>0</v>
      </c>
      <c r="T7195" s="5">
        <v>0</v>
      </c>
      <c r="U7195" s="5">
        <v>43</v>
      </c>
      <c r="X7195" s="5">
        <v>362</v>
      </c>
      <c r="Y7195" s="5">
        <v>2185</v>
      </c>
      <c r="Z7195" s="5">
        <v>4617</v>
      </c>
      <c r="AA7195" s="5">
        <v>44543</v>
      </c>
      <c r="AB7195" s="5">
        <v>35805</v>
      </c>
      <c r="AC7195" s="5">
        <v>38235</v>
      </c>
      <c r="AD7195" s="5">
        <v>471863</v>
      </c>
      <c r="AE7195" s="5">
        <v>37058</v>
      </c>
      <c r="AF7195" s="5">
        <v>271</v>
      </c>
      <c r="AG7195" s="5">
        <v>21129</v>
      </c>
      <c r="AH7195" s="5">
        <v>4231</v>
      </c>
      <c r="AI7195" s="5">
        <v>1586</v>
      </c>
      <c r="AJ7195" s="5">
        <v>1</v>
      </c>
      <c r="AK7195" s="9"/>
      <c r="AN7195" s="8" t="s">
        <v>18396</v>
      </c>
      <c r="AO7195" s="5" t="s">
        <v>13512</v>
      </c>
    </row>
    <row r="7196" spans="1:41" x14ac:dyDescent="0.3">
      <c r="A7196" s="5" t="s">
        <v>17402</v>
      </c>
      <c r="B7196" s="5" t="s">
        <v>17403</v>
      </c>
      <c r="C7196" s="5" t="s">
        <v>13509</v>
      </c>
      <c r="D7196" s="5" t="s">
        <v>17646</v>
      </c>
      <c r="E7196" s="5" t="s">
        <v>1</v>
      </c>
      <c r="F7196" s="5" t="s">
        <v>17405</v>
      </c>
      <c r="G7196" s="5">
        <v>20</v>
      </c>
      <c r="H7196" s="5">
        <v>45665</v>
      </c>
      <c r="I7196" s="5">
        <v>0.82361111111111107</v>
      </c>
      <c r="J7196" s="5">
        <v>19</v>
      </c>
      <c r="K7196" s="5">
        <v>45665</v>
      </c>
      <c r="L7196" s="5">
        <v>0.32361111111111113</v>
      </c>
      <c r="M7196" s="5">
        <v>7</v>
      </c>
      <c r="Q7196" s="5">
        <v>51</v>
      </c>
      <c r="R7196" s="5">
        <v>0</v>
      </c>
      <c r="S7196" s="5">
        <v>0</v>
      </c>
      <c r="T7196" s="5">
        <v>0</v>
      </c>
      <c r="U7196" s="5">
        <v>51</v>
      </c>
      <c r="X7196" s="5">
        <v>33168</v>
      </c>
      <c r="Y7196" s="5">
        <v>2853</v>
      </c>
      <c r="Z7196" s="5">
        <v>4639</v>
      </c>
      <c r="AA7196" s="5">
        <v>42915</v>
      </c>
      <c r="AB7196" s="5">
        <v>32759</v>
      </c>
      <c r="AC7196" s="5">
        <v>35769</v>
      </c>
      <c r="AD7196" s="5">
        <v>362539</v>
      </c>
      <c r="AE7196" s="5">
        <v>34066</v>
      </c>
      <c r="AF7196" s="5">
        <v>3026</v>
      </c>
      <c r="AG7196" s="5">
        <v>25279</v>
      </c>
      <c r="AH7196" s="5">
        <v>4338</v>
      </c>
      <c r="AI7196" s="5">
        <v>1791</v>
      </c>
      <c r="AJ7196" s="5">
        <v>1</v>
      </c>
      <c r="AK7196" s="9"/>
      <c r="AN7196" s="8" t="s">
        <v>18396</v>
      </c>
      <c r="AO7196" s="5" t="s">
        <v>13512</v>
      </c>
    </row>
    <row r="7197" spans="1:41" x14ac:dyDescent="0.3">
      <c r="A7197" s="5" t="s">
        <v>17402</v>
      </c>
      <c r="B7197" s="5" t="s">
        <v>17403</v>
      </c>
      <c r="C7197" s="5" t="s">
        <v>13509</v>
      </c>
      <c r="D7197" s="5" t="s">
        <v>17647</v>
      </c>
      <c r="E7197" s="5" t="s">
        <v>1</v>
      </c>
      <c r="F7197" s="5" t="s">
        <v>17405</v>
      </c>
      <c r="G7197" s="5">
        <v>20</v>
      </c>
      <c r="H7197" s="5">
        <v>45665</v>
      </c>
      <c r="I7197" s="5">
        <v>0.82291666666666663</v>
      </c>
      <c r="J7197" s="5">
        <v>19</v>
      </c>
      <c r="K7197" s="5">
        <v>45665</v>
      </c>
      <c r="L7197" s="5">
        <v>0.32291666666666669</v>
      </c>
      <c r="M7197" s="5">
        <v>7</v>
      </c>
      <c r="Q7197" s="5">
        <v>50</v>
      </c>
      <c r="R7197" s="5">
        <v>0</v>
      </c>
      <c r="S7197" s="5">
        <v>0</v>
      </c>
      <c r="T7197" s="5">
        <v>0</v>
      </c>
      <c r="U7197" s="5">
        <v>50</v>
      </c>
      <c r="X7197" s="5">
        <v>36627</v>
      </c>
      <c r="Y7197" s="5">
        <v>2816</v>
      </c>
      <c r="Z7197" s="5">
        <v>4669</v>
      </c>
      <c r="AA7197" s="5">
        <v>46969</v>
      </c>
      <c r="AB7197" s="5">
        <v>363</v>
      </c>
      <c r="AC7197" s="5">
        <v>39204</v>
      </c>
      <c r="AD7197" s="5">
        <v>383529</v>
      </c>
      <c r="AE7197" s="5">
        <v>37451</v>
      </c>
      <c r="AF7197" s="5">
        <v>3099</v>
      </c>
      <c r="AG7197" s="5">
        <v>30809</v>
      </c>
      <c r="AH7197" s="5">
        <v>4286</v>
      </c>
      <c r="AI7197" s="5">
        <v>1495</v>
      </c>
      <c r="AJ7197" s="5">
        <v>1</v>
      </c>
      <c r="AK7197" s="9"/>
      <c r="AN7197" s="8" t="s">
        <v>18396</v>
      </c>
      <c r="AO7197" s="5" t="s">
        <v>13512</v>
      </c>
    </row>
    <row r="7198" spans="1:41" x14ac:dyDescent="0.3">
      <c r="A7198" s="5" t="s">
        <v>17402</v>
      </c>
      <c r="B7198" s="5" t="s">
        <v>17403</v>
      </c>
      <c r="C7198" s="5" t="s">
        <v>13509</v>
      </c>
      <c r="D7198" s="5" t="s">
        <v>17648</v>
      </c>
      <c r="E7198" s="5" t="s">
        <v>1</v>
      </c>
      <c r="F7198" s="5" t="s">
        <v>17405</v>
      </c>
      <c r="G7198" s="5">
        <v>20</v>
      </c>
      <c r="H7198" s="5">
        <v>45665</v>
      </c>
      <c r="I7198" s="5">
        <v>0.82395833333333335</v>
      </c>
      <c r="J7198" s="5">
        <v>19</v>
      </c>
      <c r="K7198" s="5">
        <v>45665</v>
      </c>
      <c r="L7198" s="5">
        <v>0.32395833333333335</v>
      </c>
      <c r="M7198" s="5">
        <v>7</v>
      </c>
      <c r="Q7198" s="5">
        <v>61</v>
      </c>
      <c r="R7198" s="5">
        <v>0</v>
      </c>
      <c r="S7198" s="5">
        <v>0</v>
      </c>
      <c r="T7198" s="5">
        <v>0</v>
      </c>
      <c r="U7198" s="5">
        <v>61</v>
      </c>
      <c r="X7198" s="5">
        <v>45837</v>
      </c>
      <c r="Y7198" s="5">
        <v>2913</v>
      </c>
      <c r="Z7198" s="5">
        <v>3632</v>
      </c>
      <c r="AA7198" s="5">
        <v>58764</v>
      </c>
      <c r="AB7198" s="5">
        <v>45324</v>
      </c>
      <c r="AC7198" s="5">
        <v>48989</v>
      </c>
      <c r="AD7198" s="5">
        <v>327825</v>
      </c>
      <c r="AE7198" s="5">
        <v>47078</v>
      </c>
      <c r="AF7198" s="5">
        <v>2237</v>
      </c>
      <c r="AG7198" s="5">
        <v>3398</v>
      </c>
      <c r="AH7198" s="5">
        <v>3316</v>
      </c>
      <c r="AI7198" s="5">
        <v>198</v>
      </c>
      <c r="AJ7198" s="5">
        <v>1</v>
      </c>
      <c r="AK7198" s="9"/>
      <c r="AN7198" s="8" t="s">
        <v>1303</v>
      </c>
      <c r="AO7198" s="5" t="s">
        <v>13512</v>
      </c>
    </row>
    <row r="7199" spans="1:41" x14ac:dyDescent="0.3">
      <c r="A7199" s="5" t="s">
        <v>17402</v>
      </c>
      <c r="B7199" s="5" t="s">
        <v>17403</v>
      </c>
      <c r="C7199" s="5" t="s">
        <v>13509</v>
      </c>
      <c r="D7199" s="5" t="s">
        <v>17649</v>
      </c>
      <c r="E7199" s="5" t="s">
        <v>1</v>
      </c>
      <c r="F7199" s="5" t="s">
        <v>17405</v>
      </c>
      <c r="G7199" s="5">
        <v>20</v>
      </c>
      <c r="H7199" s="5">
        <v>45665</v>
      </c>
      <c r="I7199" s="5">
        <v>0.82534722222222223</v>
      </c>
      <c r="J7199" s="5">
        <v>19</v>
      </c>
      <c r="K7199" s="5">
        <v>45665</v>
      </c>
      <c r="L7199" s="5">
        <v>0.32534722222222223</v>
      </c>
      <c r="M7199" s="5">
        <v>7</v>
      </c>
      <c r="Q7199" s="5">
        <v>57</v>
      </c>
      <c r="R7199" s="5">
        <v>0</v>
      </c>
      <c r="S7199" s="5">
        <v>0</v>
      </c>
      <c r="T7199" s="5">
        <v>0</v>
      </c>
      <c r="U7199" s="5">
        <v>57</v>
      </c>
      <c r="X7199" s="5">
        <v>4033</v>
      </c>
      <c r="Y7199" s="5">
        <v>2052</v>
      </c>
      <c r="Z7199" s="5">
        <v>4267</v>
      </c>
      <c r="AA7199" s="5">
        <v>4942</v>
      </c>
      <c r="AB7199" s="5">
        <v>39669</v>
      </c>
      <c r="AC7199" s="5">
        <v>42408</v>
      </c>
      <c r="AD7199" s="5">
        <v>284443</v>
      </c>
      <c r="AE7199" s="5">
        <v>4131</v>
      </c>
      <c r="AF7199" s="5">
        <v>219</v>
      </c>
      <c r="AG7199" s="5">
        <v>27124</v>
      </c>
      <c r="AH7199" s="5">
        <v>3653</v>
      </c>
      <c r="AI7199" s="5">
        <v>1514</v>
      </c>
      <c r="AJ7199" s="5">
        <v>1</v>
      </c>
      <c r="AK7199" s="9"/>
      <c r="AN7199" s="8" t="s">
        <v>1303</v>
      </c>
      <c r="AO7199" s="5" t="s">
        <v>13512</v>
      </c>
    </row>
    <row r="7200" spans="1:41" x14ac:dyDescent="0.3">
      <c r="A7200" s="5" t="s">
        <v>17402</v>
      </c>
      <c r="B7200" s="5" t="s">
        <v>17403</v>
      </c>
      <c r="C7200" s="5" t="s">
        <v>13509</v>
      </c>
      <c r="D7200" s="5" t="s">
        <v>17650</v>
      </c>
      <c r="E7200" s="5" t="s">
        <v>1</v>
      </c>
      <c r="F7200" s="5" t="s">
        <v>17405</v>
      </c>
      <c r="G7200" s="5">
        <v>20</v>
      </c>
      <c r="H7200" s="5">
        <v>45665</v>
      </c>
      <c r="I7200" s="5">
        <v>0.82673611111111112</v>
      </c>
      <c r="J7200" s="5">
        <v>19</v>
      </c>
      <c r="K7200" s="5">
        <v>45665</v>
      </c>
      <c r="L7200" s="5">
        <v>0.32673611111111112</v>
      </c>
      <c r="M7200" s="5">
        <v>7</v>
      </c>
      <c r="Q7200" s="5">
        <v>44</v>
      </c>
      <c r="R7200" s="5">
        <v>0</v>
      </c>
      <c r="S7200" s="5">
        <v>0</v>
      </c>
      <c r="T7200" s="5">
        <v>0</v>
      </c>
      <c r="U7200" s="5">
        <v>44</v>
      </c>
      <c r="X7200" s="5">
        <v>30422</v>
      </c>
      <c r="Y7200" s="5">
        <v>3412</v>
      </c>
      <c r="Z7200" s="5">
        <v>4705</v>
      </c>
      <c r="AA7200" s="5">
        <v>35526</v>
      </c>
      <c r="AB7200" s="5">
        <v>29383</v>
      </c>
      <c r="AC7200" s="5">
        <v>31828</v>
      </c>
      <c r="AD7200" s="5">
        <v>444611</v>
      </c>
      <c r="AE7200" s="5">
        <v>31468</v>
      </c>
      <c r="AF7200" s="5">
        <v>1622</v>
      </c>
      <c r="AG7200" s="5">
        <v>2889</v>
      </c>
      <c r="AH7200" s="5">
        <v>3266</v>
      </c>
      <c r="AI7200" s="5">
        <v>1385</v>
      </c>
      <c r="AJ7200" s="5">
        <v>1</v>
      </c>
      <c r="AK7200" s="9"/>
      <c r="AN7200" s="8" t="s">
        <v>210</v>
      </c>
      <c r="AO7200" s="5" t="s">
        <v>13514</v>
      </c>
    </row>
    <row r="7201" spans="1:41" x14ac:dyDescent="0.3">
      <c r="A7201" s="5" t="s">
        <v>17402</v>
      </c>
      <c r="B7201" s="5" t="s">
        <v>17403</v>
      </c>
      <c r="C7201" s="5" t="s">
        <v>13509</v>
      </c>
      <c r="D7201" s="5" t="s">
        <v>17651</v>
      </c>
      <c r="E7201" s="5" t="s">
        <v>1</v>
      </c>
      <c r="F7201" s="5" t="s">
        <v>17405</v>
      </c>
      <c r="G7201" s="5">
        <v>20</v>
      </c>
      <c r="H7201" s="5">
        <v>45665</v>
      </c>
      <c r="I7201" s="5">
        <v>0.82708333333333328</v>
      </c>
      <c r="J7201" s="5">
        <v>19</v>
      </c>
      <c r="K7201" s="5">
        <v>45665</v>
      </c>
      <c r="L7201" s="5">
        <v>0.32708333333333334</v>
      </c>
      <c r="M7201" s="5">
        <v>7</v>
      </c>
      <c r="Q7201" s="5">
        <v>33</v>
      </c>
      <c r="R7201" s="5">
        <v>0</v>
      </c>
      <c r="S7201" s="5">
        <v>0</v>
      </c>
      <c r="T7201" s="5">
        <v>0</v>
      </c>
      <c r="U7201" s="5">
        <v>33</v>
      </c>
      <c r="X7201" s="5">
        <v>38874</v>
      </c>
      <c r="Y7201" s="5">
        <v>8422</v>
      </c>
      <c r="Z7201" s="5">
        <v>2912</v>
      </c>
      <c r="AA7201" s="5">
        <v>56578</v>
      </c>
      <c r="AB7201" s="5">
        <v>38271</v>
      </c>
      <c r="AC7201" s="5">
        <v>44139</v>
      </c>
      <c r="AD7201" s="5">
        <v>619368</v>
      </c>
      <c r="AE7201" s="5">
        <v>40954</v>
      </c>
      <c r="AF7201" s="5">
        <v>1953</v>
      </c>
      <c r="AG7201" s="5">
        <v>47594</v>
      </c>
      <c r="AH7201" s="5">
        <v>2721</v>
      </c>
      <c r="AI7201" s="5">
        <v>912</v>
      </c>
      <c r="AJ7201" s="5">
        <v>1</v>
      </c>
      <c r="AK7201" s="9"/>
      <c r="AN7201" s="8" t="s">
        <v>18396</v>
      </c>
      <c r="AO7201" s="5" t="s">
        <v>13512</v>
      </c>
    </row>
    <row r="7202" spans="1:41" x14ac:dyDescent="0.3">
      <c r="A7202" s="5" t="s">
        <v>17402</v>
      </c>
      <c r="B7202" s="5" t="s">
        <v>17403</v>
      </c>
      <c r="C7202" s="5" t="s">
        <v>13509</v>
      </c>
      <c r="D7202" s="5" t="s">
        <v>17652</v>
      </c>
      <c r="E7202" s="5" t="s">
        <v>1</v>
      </c>
      <c r="F7202" s="5" t="s">
        <v>17405</v>
      </c>
      <c r="G7202" s="5">
        <v>20</v>
      </c>
      <c r="H7202" s="5">
        <v>45665</v>
      </c>
      <c r="I7202" s="5">
        <v>0.82430555555555551</v>
      </c>
      <c r="J7202" s="5">
        <v>19</v>
      </c>
      <c r="K7202" s="5">
        <v>45665</v>
      </c>
      <c r="L7202" s="5">
        <v>0.32430555555555557</v>
      </c>
      <c r="M7202" s="5">
        <v>7</v>
      </c>
      <c r="Q7202" s="5">
        <v>87</v>
      </c>
      <c r="R7202" s="5">
        <v>0</v>
      </c>
      <c r="S7202" s="5">
        <v>0</v>
      </c>
      <c r="T7202" s="5">
        <v>0</v>
      </c>
      <c r="U7202" s="5">
        <v>87</v>
      </c>
      <c r="X7202" s="5">
        <v>3699</v>
      </c>
      <c r="Y7202" s="5">
        <v>1872</v>
      </c>
      <c r="Z7202" s="5">
        <v>4728</v>
      </c>
      <c r="AA7202" s="5">
        <v>45442</v>
      </c>
      <c r="AB7202" s="5">
        <v>36265</v>
      </c>
      <c r="AC7202" s="5">
        <v>38901</v>
      </c>
      <c r="AD7202" s="5">
        <v>220371</v>
      </c>
      <c r="AE7202" s="5">
        <v>37689</v>
      </c>
      <c r="AF7202" s="5">
        <v>2316</v>
      </c>
      <c r="AG7202" s="5">
        <v>17855</v>
      </c>
      <c r="AH7202" s="5">
        <v>3613</v>
      </c>
      <c r="AI7202" s="5">
        <v>2553</v>
      </c>
      <c r="AJ7202" s="5">
        <v>1</v>
      </c>
      <c r="AK7202" s="9"/>
      <c r="AN7202" s="8" t="s">
        <v>18396</v>
      </c>
      <c r="AO7202" s="5" t="s">
        <v>13512</v>
      </c>
    </row>
    <row r="7203" spans="1:41" x14ac:dyDescent="0.3">
      <c r="A7203" s="5" t="s">
        <v>17402</v>
      </c>
      <c r="B7203" s="5" t="s">
        <v>17403</v>
      </c>
      <c r="C7203" s="5" t="s">
        <v>13509</v>
      </c>
      <c r="D7203" s="5" t="s">
        <v>17653</v>
      </c>
      <c r="E7203" s="5" t="s">
        <v>1</v>
      </c>
      <c r="F7203" s="5" t="s">
        <v>17405</v>
      </c>
      <c r="G7203" s="5">
        <v>20</v>
      </c>
      <c r="H7203" s="5">
        <v>45665</v>
      </c>
      <c r="I7203" s="5">
        <v>0.82638888888888884</v>
      </c>
      <c r="J7203" s="5">
        <v>19</v>
      </c>
      <c r="K7203" s="5">
        <v>45665</v>
      </c>
      <c r="L7203" s="5">
        <v>0.3263888888888889</v>
      </c>
      <c r="M7203" s="5">
        <v>7</v>
      </c>
      <c r="Q7203" s="5">
        <v>77</v>
      </c>
      <c r="R7203" s="5">
        <v>0</v>
      </c>
      <c r="S7203" s="5">
        <v>0</v>
      </c>
      <c r="T7203" s="5">
        <v>0</v>
      </c>
      <c r="U7203" s="5">
        <v>77</v>
      </c>
      <c r="X7203" s="5">
        <v>36311</v>
      </c>
      <c r="Y7203" s="5">
        <v>2778</v>
      </c>
      <c r="Z7203" s="5">
        <v>4526</v>
      </c>
      <c r="AA7203" s="5">
        <v>44071</v>
      </c>
      <c r="AB7203" s="5">
        <v>35715</v>
      </c>
      <c r="AC7203" s="5">
        <v>38326</v>
      </c>
      <c r="AD7203" s="5">
        <v>254866</v>
      </c>
      <c r="AE7203" s="5">
        <v>37298</v>
      </c>
      <c r="AF7203" s="5">
        <v>2078</v>
      </c>
      <c r="AG7203" s="5">
        <v>17962</v>
      </c>
      <c r="AH7203" s="5">
        <v>3708</v>
      </c>
      <c r="AI7203" s="5">
        <v>1884</v>
      </c>
      <c r="AJ7203" s="5">
        <v>1</v>
      </c>
      <c r="AK7203" s="9"/>
      <c r="AN7203" s="8" t="s">
        <v>18396</v>
      </c>
      <c r="AO7203" s="5" t="s">
        <v>13512</v>
      </c>
    </row>
    <row r="7204" spans="1:41" x14ac:dyDescent="0.3">
      <c r="A7204" s="5" t="s">
        <v>17402</v>
      </c>
      <c r="B7204" s="5" t="s">
        <v>17403</v>
      </c>
      <c r="C7204" s="5" t="s">
        <v>13509</v>
      </c>
      <c r="D7204" s="5" t="s">
        <v>17654</v>
      </c>
      <c r="E7204" s="5" t="s">
        <v>1</v>
      </c>
      <c r="F7204" s="5" t="s">
        <v>17405</v>
      </c>
      <c r="G7204" s="5">
        <v>20</v>
      </c>
      <c r="H7204" s="5">
        <v>45665</v>
      </c>
      <c r="I7204" s="5">
        <v>0.8305555555555556</v>
      </c>
      <c r="J7204" s="5">
        <v>19</v>
      </c>
      <c r="K7204" s="5">
        <v>45665</v>
      </c>
      <c r="L7204" s="5">
        <v>0.33055555555555555</v>
      </c>
      <c r="M7204" s="5">
        <v>7</v>
      </c>
      <c r="Q7204" s="5">
        <v>63</v>
      </c>
      <c r="R7204" s="5">
        <v>0</v>
      </c>
      <c r="S7204" s="5">
        <v>0</v>
      </c>
      <c r="T7204" s="5">
        <v>0</v>
      </c>
      <c r="U7204" s="5">
        <v>63</v>
      </c>
      <c r="X7204" s="5">
        <v>36753</v>
      </c>
      <c r="Y7204" s="5">
        <v>1358</v>
      </c>
      <c r="Z7204" s="5">
        <v>5351</v>
      </c>
      <c r="AA7204" s="5">
        <v>42523</v>
      </c>
      <c r="AB7204" s="5">
        <v>35829</v>
      </c>
      <c r="AC7204" s="5">
        <v>38176</v>
      </c>
      <c r="AD7204" s="5">
        <v>314998</v>
      </c>
      <c r="AE7204" s="5">
        <v>37424</v>
      </c>
      <c r="AF7204" s="5">
        <v>249</v>
      </c>
      <c r="AG7204" s="5">
        <v>12583</v>
      </c>
      <c r="AH7204" s="5">
        <v>4106</v>
      </c>
      <c r="AI7204" s="5">
        <v>2468</v>
      </c>
      <c r="AJ7204" s="5">
        <v>1</v>
      </c>
      <c r="AK7204" s="9"/>
      <c r="AN7204" s="8" t="s">
        <v>210</v>
      </c>
      <c r="AO7204" s="5" t="s">
        <v>13514</v>
      </c>
    </row>
    <row r="7205" spans="1:41" x14ac:dyDescent="0.3">
      <c r="A7205" s="5" t="s">
        <v>17402</v>
      </c>
      <c r="B7205" s="5" t="s">
        <v>17403</v>
      </c>
      <c r="C7205" s="5" t="s">
        <v>13509</v>
      </c>
      <c r="D7205" s="5" t="s">
        <v>17655</v>
      </c>
      <c r="E7205" s="5" t="s">
        <v>1</v>
      </c>
      <c r="F7205" s="5" t="s">
        <v>17405</v>
      </c>
      <c r="G7205" s="5">
        <v>20</v>
      </c>
      <c r="H7205" s="5">
        <v>45665</v>
      </c>
      <c r="I7205" s="5">
        <v>0.83125000000000004</v>
      </c>
      <c r="J7205" s="5">
        <v>19</v>
      </c>
      <c r="K7205" s="5">
        <v>45665</v>
      </c>
      <c r="L7205" s="5">
        <v>0.33124999999999999</v>
      </c>
      <c r="M7205" s="5">
        <v>7</v>
      </c>
      <c r="Q7205" s="5">
        <v>37</v>
      </c>
      <c r="R7205" s="5">
        <v>0</v>
      </c>
      <c r="S7205" s="5">
        <v>0</v>
      </c>
      <c r="T7205" s="5">
        <v>0</v>
      </c>
      <c r="U7205" s="5">
        <v>37</v>
      </c>
      <c r="X7205" s="5">
        <v>35863</v>
      </c>
      <c r="Y7205" s="5">
        <v>26</v>
      </c>
      <c r="Z7205" s="5">
        <v>4505</v>
      </c>
      <c r="AA7205" s="5">
        <v>46368</v>
      </c>
      <c r="AB7205" s="5">
        <v>35442</v>
      </c>
      <c r="AC7205" s="5">
        <v>38372</v>
      </c>
      <c r="AD7205" s="5">
        <v>452943</v>
      </c>
      <c r="AE7205" s="5">
        <v>36488</v>
      </c>
      <c r="AF7205" s="5">
        <v>2992</v>
      </c>
      <c r="AG7205" s="5">
        <v>3106</v>
      </c>
      <c r="AH7205" s="5">
        <v>4069</v>
      </c>
      <c r="AI7205" s="5">
        <v>1707</v>
      </c>
      <c r="AJ7205" s="5">
        <v>1</v>
      </c>
      <c r="AK7205" s="9"/>
      <c r="AN7205" s="8" t="s">
        <v>18396</v>
      </c>
      <c r="AO7205" s="5" t="s">
        <v>13512</v>
      </c>
    </row>
    <row r="7206" spans="1:41" x14ac:dyDescent="0.3">
      <c r="A7206" s="5" t="s">
        <v>17402</v>
      </c>
      <c r="B7206" s="5" t="s">
        <v>17403</v>
      </c>
      <c r="C7206" s="5" t="s">
        <v>13509</v>
      </c>
      <c r="D7206" s="5" t="s">
        <v>17656</v>
      </c>
      <c r="E7206" s="5" t="s">
        <v>1</v>
      </c>
      <c r="F7206" s="5" t="s">
        <v>17405</v>
      </c>
      <c r="G7206" s="5">
        <v>20</v>
      </c>
      <c r="H7206" s="5">
        <v>45665</v>
      </c>
      <c r="I7206" s="5">
        <v>0.83159722222222221</v>
      </c>
      <c r="J7206" s="5">
        <v>19</v>
      </c>
      <c r="K7206" s="5">
        <v>45665</v>
      </c>
      <c r="L7206" s="5">
        <v>0.33159722222222221</v>
      </c>
      <c r="M7206" s="5">
        <v>7</v>
      </c>
      <c r="Q7206" s="5">
        <v>42</v>
      </c>
      <c r="R7206" s="5">
        <v>0</v>
      </c>
      <c r="S7206" s="5">
        <v>0</v>
      </c>
      <c r="T7206" s="5">
        <v>0</v>
      </c>
      <c r="U7206" s="5">
        <v>42</v>
      </c>
      <c r="X7206" s="5">
        <v>38599</v>
      </c>
      <c r="Y7206" s="5">
        <v>2502</v>
      </c>
      <c r="Z7206" s="5">
        <v>4236</v>
      </c>
      <c r="AA7206" s="5">
        <v>49161</v>
      </c>
      <c r="AB7206" s="5">
        <v>38029</v>
      </c>
      <c r="AC7206" s="5">
        <v>41165</v>
      </c>
      <c r="AD7206" s="5">
        <v>364047</v>
      </c>
      <c r="AE7206" s="5">
        <v>39541</v>
      </c>
      <c r="AF7206" s="5">
        <v>268</v>
      </c>
      <c r="AG7206" s="5">
        <v>27714</v>
      </c>
      <c r="AH7206" s="5">
        <v>3772</v>
      </c>
      <c r="AI7206" s="5">
        <v>1181</v>
      </c>
      <c r="AJ7206" s="5">
        <v>1</v>
      </c>
      <c r="AK7206" s="9"/>
      <c r="AN7206" s="8" t="s">
        <v>18396</v>
      </c>
      <c r="AO7206" s="5" t="s">
        <v>13512</v>
      </c>
    </row>
    <row r="7207" spans="1:41" x14ac:dyDescent="0.3">
      <c r="A7207" s="5" t="s">
        <v>17402</v>
      </c>
      <c r="B7207" s="5" t="s">
        <v>17403</v>
      </c>
      <c r="C7207" s="5" t="s">
        <v>13509</v>
      </c>
      <c r="D7207" s="5" t="s">
        <v>17657</v>
      </c>
      <c r="E7207" s="5" t="s">
        <v>1</v>
      </c>
      <c r="F7207" s="5" t="s">
        <v>17405</v>
      </c>
      <c r="G7207" s="5">
        <v>20</v>
      </c>
      <c r="H7207" s="5">
        <v>45665</v>
      </c>
      <c r="I7207" s="5">
        <v>0.83263888888888893</v>
      </c>
      <c r="J7207" s="5">
        <v>19</v>
      </c>
      <c r="K7207" s="5">
        <v>45665</v>
      </c>
      <c r="L7207" s="5">
        <v>0.33263888888888887</v>
      </c>
      <c r="M7207" s="5">
        <v>7</v>
      </c>
      <c r="Q7207" s="5">
        <v>18</v>
      </c>
      <c r="R7207" s="5">
        <v>0</v>
      </c>
      <c r="S7207" s="5">
        <v>0</v>
      </c>
      <c r="T7207" s="5">
        <v>0</v>
      </c>
      <c r="U7207" s="5">
        <v>18</v>
      </c>
      <c r="X7207" s="5">
        <v>32587</v>
      </c>
      <c r="Y7207" s="5">
        <v>9857</v>
      </c>
      <c r="Z7207" s="5">
        <v>2772</v>
      </c>
      <c r="AA7207" s="5">
        <v>50613</v>
      </c>
      <c r="AB7207" s="5">
        <v>31909</v>
      </c>
      <c r="AC7207" s="5">
        <v>38061</v>
      </c>
      <c r="AD7207" s="5">
        <v>456672</v>
      </c>
      <c r="AE7207" s="5">
        <v>35113</v>
      </c>
      <c r="AF7207" s="5">
        <v>1702</v>
      </c>
      <c r="AG7207" s="5">
        <v>4144</v>
      </c>
      <c r="AH7207" s="5">
        <v>2593</v>
      </c>
      <c r="AI7207" s="5">
        <v>953</v>
      </c>
      <c r="AJ7207" s="5">
        <v>1</v>
      </c>
      <c r="AK7207" s="9"/>
      <c r="AN7207" s="26" t="s">
        <v>17658</v>
      </c>
      <c r="AO7207" s="5" t="s">
        <v>13512</v>
      </c>
    </row>
    <row r="7208" spans="1:41" x14ac:dyDescent="0.3">
      <c r="A7208" s="5" t="s">
        <v>17402</v>
      </c>
      <c r="B7208" s="5" t="s">
        <v>17403</v>
      </c>
      <c r="C7208" s="5" t="s">
        <v>13509</v>
      </c>
      <c r="D7208" s="5" t="s">
        <v>17659</v>
      </c>
      <c r="E7208" s="5" t="s">
        <v>1</v>
      </c>
      <c r="F7208" s="5" t="s">
        <v>17405</v>
      </c>
      <c r="G7208" s="5">
        <v>20</v>
      </c>
      <c r="H7208" s="5">
        <v>45665</v>
      </c>
      <c r="I7208" s="5">
        <v>0.83020833333333333</v>
      </c>
      <c r="J7208" s="5">
        <v>19</v>
      </c>
      <c r="K7208" s="5">
        <v>45665</v>
      </c>
      <c r="L7208" s="5">
        <v>0.33020833333333333</v>
      </c>
      <c r="M7208" s="5">
        <v>7</v>
      </c>
      <c r="Q7208" s="5">
        <v>32</v>
      </c>
      <c r="R7208" s="5">
        <v>0</v>
      </c>
      <c r="S7208" s="5">
        <v>0</v>
      </c>
      <c r="T7208" s="5">
        <v>0</v>
      </c>
      <c r="U7208" s="5">
        <v>32</v>
      </c>
      <c r="X7208" s="5">
        <v>3116</v>
      </c>
      <c r="Y7208" s="5">
        <v>1528</v>
      </c>
      <c r="Z7208" s="5">
        <v>4459</v>
      </c>
      <c r="AA7208" s="5">
        <v>39146</v>
      </c>
      <c r="AB7208" s="5">
        <v>30819</v>
      </c>
      <c r="AC7208" s="5">
        <v>33021</v>
      </c>
      <c r="AD7208" s="5">
        <v>603596</v>
      </c>
      <c r="AE7208" s="5">
        <v>31717</v>
      </c>
      <c r="AF7208" s="5">
        <v>2788</v>
      </c>
      <c r="AG7208" s="5">
        <v>18865</v>
      </c>
      <c r="AH7208" s="5">
        <v>4064</v>
      </c>
      <c r="AI7208" s="5">
        <v>1609</v>
      </c>
      <c r="AJ7208" s="5">
        <v>1</v>
      </c>
      <c r="AK7208" s="9"/>
      <c r="AN7208" s="8" t="s">
        <v>18396</v>
      </c>
      <c r="AO7208" s="5" t="s">
        <v>13512</v>
      </c>
    </row>
    <row r="7209" spans="1:41" x14ac:dyDescent="0.3">
      <c r="A7209" s="5" t="s">
        <v>17402</v>
      </c>
      <c r="B7209" s="5" t="s">
        <v>17403</v>
      </c>
      <c r="C7209" s="5" t="s">
        <v>13509</v>
      </c>
      <c r="D7209" s="5" t="s">
        <v>17660</v>
      </c>
      <c r="E7209" s="5" t="s">
        <v>1</v>
      </c>
      <c r="F7209" s="5" t="s">
        <v>17405</v>
      </c>
      <c r="G7209" s="5">
        <v>20</v>
      </c>
      <c r="H7209" s="5">
        <v>45665</v>
      </c>
      <c r="I7209" s="5">
        <v>0.83090277777777777</v>
      </c>
      <c r="J7209" s="5">
        <v>19</v>
      </c>
      <c r="K7209" s="5">
        <v>45665</v>
      </c>
      <c r="L7209" s="5">
        <v>0.33090277777777777</v>
      </c>
      <c r="M7209" s="5">
        <v>7</v>
      </c>
      <c r="Q7209" s="5">
        <v>30</v>
      </c>
      <c r="R7209" s="5">
        <v>0</v>
      </c>
      <c r="S7209" s="5">
        <v>0</v>
      </c>
      <c r="T7209" s="5">
        <v>0</v>
      </c>
      <c r="U7209" s="5">
        <v>30</v>
      </c>
      <c r="X7209" s="5">
        <v>35363</v>
      </c>
      <c r="Y7209" s="5">
        <v>2436</v>
      </c>
      <c r="Z7209" s="5">
        <v>4653</v>
      </c>
      <c r="AA7209" s="5">
        <v>46459</v>
      </c>
      <c r="AB7209" s="5">
        <v>35042</v>
      </c>
      <c r="AC7209" s="5">
        <v>37995</v>
      </c>
      <c r="AD7209" s="5">
        <v>669691</v>
      </c>
      <c r="AE7209" s="5">
        <v>36233</v>
      </c>
      <c r="AF7209" s="5">
        <v>294</v>
      </c>
      <c r="AG7209" s="5">
        <v>28691</v>
      </c>
      <c r="AH7209" s="5">
        <v>4235</v>
      </c>
      <c r="AI7209" s="5">
        <v>1094</v>
      </c>
      <c r="AJ7209" s="5">
        <v>1</v>
      </c>
      <c r="AK7209" s="9"/>
      <c r="AN7209" s="8" t="s">
        <v>18396</v>
      </c>
      <c r="AO7209" s="5" t="s">
        <v>13512</v>
      </c>
    </row>
    <row r="7210" spans="1:41" x14ac:dyDescent="0.3">
      <c r="A7210" s="5" t="s">
        <v>17402</v>
      </c>
      <c r="B7210" s="5" t="s">
        <v>17403</v>
      </c>
      <c r="C7210" s="5" t="s">
        <v>13509</v>
      </c>
      <c r="D7210" s="5" t="s">
        <v>17661</v>
      </c>
      <c r="E7210" s="5" t="s">
        <v>1</v>
      </c>
      <c r="F7210" s="5" t="s">
        <v>17405</v>
      </c>
      <c r="G7210" s="5">
        <v>20</v>
      </c>
      <c r="H7210" s="5">
        <v>45665</v>
      </c>
      <c r="I7210" s="5">
        <v>0.83402777777777781</v>
      </c>
      <c r="J7210" s="5">
        <v>20</v>
      </c>
      <c r="K7210" s="5">
        <v>45665</v>
      </c>
      <c r="L7210" s="5">
        <v>0.33402777777777776</v>
      </c>
      <c r="M7210" s="5">
        <v>8</v>
      </c>
      <c r="Q7210" s="5">
        <v>38</v>
      </c>
      <c r="R7210" s="5">
        <v>0</v>
      </c>
      <c r="S7210" s="5">
        <v>0</v>
      </c>
      <c r="T7210" s="5">
        <v>0</v>
      </c>
      <c r="U7210" s="5">
        <v>38</v>
      </c>
      <c r="X7210" s="5">
        <v>27904</v>
      </c>
      <c r="Y7210" s="5">
        <v>206</v>
      </c>
      <c r="Z7210" s="5">
        <v>5521</v>
      </c>
      <c r="AA7210" s="5">
        <v>35249</v>
      </c>
      <c r="AB7210" s="5">
        <v>27658</v>
      </c>
      <c r="AC7210" s="5">
        <v>29611</v>
      </c>
      <c r="AD7210" s="5">
        <v>328587</v>
      </c>
      <c r="AE7210" s="5">
        <v>28396</v>
      </c>
      <c r="AF7210" s="5">
        <v>3653</v>
      </c>
      <c r="AG7210" s="5">
        <v>21229</v>
      </c>
      <c r="AH7210" s="5">
        <v>4903</v>
      </c>
      <c r="AI7210" s="5">
        <v>854</v>
      </c>
      <c r="AJ7210" s="5">
        <v>1</v>
      </c>
      <c r="AK7210" s="9"/>
      <c r="AN7210" s="8" t="s">
        <v>14945</v>
      </c>
      <c r="AO7210" s="5" t="s">
        <v>13514</v>
      </c>
    </row>
    <row r="7211" spans="1:41" x14ac:dyDescent="0.3">
      <c r="A7211" s="5" t="s">
        <v>17402</v>
      </c>
      <c r="B7211" s="5" t="s">
        <v>17403</v>
      </c>
      <c r="C7211" s="5" t="s">
        <v>13509</v>
      </c>
      <c r="D7211" s="5" t="s">
        <v>17662</v>
      </c>
      <c r="E7211" s="5" t="s">
        <v>1</v>
      </c>
      <c r="F7211" s="5" t="s">
        <v>17405</v>
      </c>
      <c r="G7211" s="5">
        <v>20</v>
      </c>
      <c r="H7211" s="5">
        <v>45665</v>
      </c>
      <c r="I7211" s="5">
        <v>0.83576388888888886</v>
      </c>
      <c r="J7211" s="5">
        <v>20</v>
      </c>
      <c r="K7211" s="5">
        <v>45665</v>
      </c>
      <c r="L7211" s="5">
        <v>0.33576388888888886</v>
      </c>
      <c r="M7211" s="5">
        <v>8</v>
      </c>
      <c r="Q7211" s="5">
        <v>52</v>
      </c>
      <c r="R7211" s="5">
        <v>0</v>
      </c>
      <c r="S7211" s="5">
        <v>0</v>
      </c>
      <c r="T7211" s="5">
        <v>0</v>
      </c>
      <c r="U7211" s="5">
        <v>52</v>
      </c>
      <c r="X7211" s="5">
        <v>41978</v>
      </c>
      <c r="Y7211" s="5">
        <v>2502</v>
      </c>
      <c r="Z7211" s="5">
        <v>4334</v>
      </c>
      <c r="AA7211" s="5">
        <v>53745</v>
      </c>
      <c r="AB7211" s="5">
        <v>41587</v>
      </c>
      <c r="AC7211" s="5">
        <v>44502</v>
      </c>
      <c r="AD7211" s="5">
        <v>381779</v>
      </c>
      <c r="AE7211" s="5">
        <v>43019</v>
      </c>
      <c r="AF7211" s="5">
        <v>2452</v>
      </c>
      <c r="AG7211" s="5">
        <v>37373</v>
      </c>
      <c r="AH7211" s="5">
        <v>3799</v>
      </c>
      <c r="AI7211" s="5">
        <v>179</v>
      </c>
      <c r="AJ7211" s="5">
        <v>1</v>
      </c>
      <c r="AK7211" s="9"/>
      <c r="AN7211" s="8" t="s">
        <v>18396</v>
      </c>
      <c r="AO7211" s="5" t="s">
        <v>13512</v>
      </c>
    </row>
    <row r="7212" spans="1:41" x14ac:dyDescent="0.3">
      <c r="A7212" s="5" t="s">
        <v>17402</v>
      </c>
      <c r="B7212" s="5" t="s">
        <v>17403</v>
      </c>
      <c r="C7212" s="5" t="s">
        <v>13509</v>
      </c>
      <c r="D7212" s="5" t="s">
        <v>17663</v>
      </c>
      <c r="E7212" s="5" t="s">
        <v>1</v>
      </c>
      <c r="F7212" s="5" t="s">
        <v>17405</v>
      </c>
      <c r="G7212" s="5">
        <v>20</v>
      </c>
      <c r="H7212" s="5">
        <v>45665</v>
      </c>
      <c r="I7212" s="5">
        <v>0.83506944444444442</v>
      </c>
      <c r="J7212" s="5">
        <v>20</v>
      </c>
      <c r="K7212" s="5">
        <v>45665</v>
      </c>
      <c r="L7212" s="5">
        <v>0.33506944444444442</v>
      </c>
      <c r="M7212" s="5">
        <v>8</v>
      </c>
      <c r="Q7212" s="5">
        <v>20</v>
      </c>
      <c r="R7212" s="5">
        <v>0</v>
      </c>
      <c r="S7212" s="5">
        <v>0</v>
      </c>
      <c r="T7212" s="5">
        <v>0</v>
      </c>
      <c r="U7212" s="5">
        <v>20</v>
      </c>
      <c r="X7212" s="5">
        <v>36497</v>
      </c>
      <c r="Y7212" s="5">
        <v>329</v>
      </c>
      <c r="Z7212" s="5">
        <v>3922</v>
      </c>
      <c r="AA7212" s="5">
        <v>44488</v>
      </c>
      <c r="AB7212" s="5">
        <v>36004</v>
      </c>
      <c r="AC7212" s="5">
        <v>38569</v>
      </c>
      <c r="AD7212" s="5">
        <v>565095</v>
      </c>
      <c r="AE7212" s="5">
        <v>37575</v>
      </c>
      <c r="AF7212" s="5">
        <v>2269</v>
      </c>
      <c r="AG7212" s="5">
        <v>16305</v>
      </c>
      <c r="AH7212" s="5">
        <v>3316</v>
      </c>
      <c r="AI7212" s="5">
        <v>535</v>
      </c>
      <c r="AJ7212" s="5">
        <v>1</v>
      </c>
      <c r="AK7212" s="9"/>
      <c r="AN7212" s="8" t="s">
        <v>18396</v>
      </c>
      <c r="AO7212" s="5" t="s">
        <v>13512</v>
      </c>
    </row>
    <row r="7213" spans="1:41" x14ac:dyDescent="0.3">
      <c r="A7213" s="5" t="s">
        <v>17402</v>
      </c>
      <c r="B7213" s="5" t="s">
        <v>17403</v>
      </c>
      <c r="C7213" s="5" t="s">
        <v>13509</v>
      </c>
      <c r="D7213" s="5" t="s">
        <v>17664</v>
      </c>
      <c r="E7213" s="5" t="s">
        <v>1</v>
      </c>
      <c r="F7213" s="5" t="s">
        <v>17405</v>
      </c>
      <c r="G7213" s="5">
        <v>20</v>
      </c>
      <c r="H7213" s="5">
        <v>45665</v>
      </c>
      <c r="I7213" s="5">
        <v>0.83854166666666663</v>
      </c>
      <c r="J7213" s="5">
        <v>20</v>
      </c>
      <c r="K7213" s="5">
        <v>45665</v>
      </c>
      <c r="L7213" s="5">
        <v>0.33854166666666669</v>
      </c>
      <c r="M7213" s="5">
        <v>8</v>
      </c>
      <c r="Q7213" s="5">
        <v>52</v>
      </c>
      <c r="R7213" s="5">
        <v>0</v>
      </c>
      <c r="S7213" s="5">
        <v>0</v>
      </c>
      <c r="T7213" s="5">
        <v>0</v>
      </c>
      <c r="U7213" s="5">
        <v>52</v>
      </c>
      <c r="X7213" s="5">
        <v>41938</v>
      </c>
      <c r="Y7213" s="5">
        <v>3873</v>
      </c>
      <c r="Z7213" s="5">
        <v>423</v>
      </c>
      <c r="AA7213" s="5">
        <v>54346</v>
      </c>
      <c r="AB7213" s="5">
        <v>41258</v>
      </c>
      <c r="AC7213" s="5">
        <v>45177</v>
      </c>
      <c r="AD7213" s="5">
        <v>351011</v>
      </c>
      <c r="AE7213" s="5">
        <v>43664</v>
      </c>
      <c r="AF7213" s="5">
        <v>259</v>
      </c>
      <c r="AG7213" s="5">
        <v>34423</v>
      </c>
      <c r="AH7213" s="5">
        <v>3803</v>
      </c>
      <c r="AI7213" s="5">
        <v>1642</v>
      </c>
      <c r="AJ7213" s="5">
        <v>1</v>
      </c>
      <c r="AK7213" s="9"/>
      <c r="AN7213" s="18" t="s">
        <v>13934</v>
      </c>
      <c r="AO7213" s="5" t="s">
        <v>13934</v>
      </c>
    </row>
    <row r="7214" spans="1:41" x14ac:dyDescent="0.3">
      <c r="A7214" s="5" t="s">
        <v>17402</v>
      </c>
      <c r="B7214" s="5" t="s">
        <v>17403</v>
      </c>
      <c r="C7214" s="5" t="s">
        <v>13509</v>
      </c>
      <c r="D7214" s="5" t="s">
        <v>17665</v>
      </c>
      <c r="E7214" s="5" t="s">
        <v>1</v>
      </c>
      <c r="F7214" s="5" t="s">
        <v>17405</v>
      </c>
      <c r="G7214" s="5">
        <v>20</v>
      </c>
      <c r="H7214" s="5">
        <v>45665</v>
      </c>
      <c r="I7214" s="5">
        <v>0.83958333333333335</v>
      </c>
      <c r="J7214" s="5">
        <v>20</v>
      </c>
      <c r="K7214" s="5">
        <v>45665</v>
      </c>
      <c r="L7214" s="5">
        <v>0.33958333333333335</v>
      </c>
      <c r="M7214" s="5">
        <v>8</v>
      </c>
      <c r="Q7214" s="5">
        <v>46</v>
      </c>
      <c r="R7214" s="5">
        <v>0</v>
      </c>
      <c r="S7214" s="5">
        <v>0</v>
      </c>
      <c r="T7214" s="5">
        <v>0</v>
      </c>
      <c r="U7214" s="5">
        <v>46</v>
      </c>
      <c r="X7214" s="5">
        <v>38583</v>
      </c>
      <c r="Y7214" s="5">
        <v>2668</v>
      </c>
      <c r="Z7214" s="5">
        <v>4635</v>
      </c>
      <c r="AA7214" s="5">
        <v>4807</v>
      </c>
      <c r="AB7214" s="5">
        <v>38253</v>
      </c>
      <c r="AC7214" s="5">
        <v>40915</v>
      </c>
      <c r="AD7214" s="5">
        <v>430958</v>
      </c>
      <c r="AE7214" s="5">
        <v>3977</v>
      </c>
      <c r="AF7214" s="5">
        <v>2683</v>
      </c>
      <c r="AG7214" s="5">
        <v>26942</v>
      </c>
      <c r="AH7214" s="5">
        <v>4217</v>
      </c>
      <c r="AI7214" s="5">
        <v>1129</v>
      </c>
      <c r="AJ7214" s="5">
        <v>1</v>
      </c>
      <c r="AK7214" s="9"/>
      <c r="AN7214" s="8" t="s">
        <v>18396</v>
      </c>
      <c r="AO7214" s="5" t="s">
        <v>13512</v>
      </c>
    </row>
    <row r="7215" spans="1:41" x14ac:dyDescent="0.3">
      <c r="A7215" s="5" t="s">
        <v>17402</v>
      </c>
      <c r="B7215" s="5" t="s">
        <v>17403</v>
      </c>
      <c r="C7215" s="5" t="s">
        <v>13509</v>
      </c>
      <c r="D7215" s="5" t="s">
        <v>17666</v>
      </c>
      <c r="E7215" s="5" t="s">
        <v>1</v>
      </c>
      <c r="F7215" s="5" t="s">
        <v>17405</v>
      </c>
      <c r="G7215" s="5">
        <v>20</v>
      </c>
      <c r="H7215" s="5">
        <v>45665</v>
      </c>
      <c r="I7215" s="5">
        <v>0.83923611111111107</v>
      </c>
      <c r="J7215" s="5">
        <v>20</v>
      </c>
      <c r="K7215" s="5">
        <v>45665</v>
      </c>
      <c r="L7215" s="5">
        <v>0.33923611111111113</v>
      </c>
      <c r="M7215" s="5">
        <v>8</v>
      </c>
      <c r="Q7215" s="5">
        <v>36</v>
      </c>
      <c r="R7215" s="5">
        <v>0</v>
      </c>
      <c r="S7215" s="5">
        <v>0</v>
      </c>
      <c r="T7215" s="5">
        <v>0</v>
      </c>
      <c r="U7215" s="5">
        <v>36</v>
      </c>
      <c r="X7215" s="5">
        <v>40155</v>
      </c>
      <c r="Y7215" s="5">
        <v>3599</v>
      </c>
      <c r="Z7215" s="5">
        <v>3726</v>
      </c>
      <c r="AA7215" s="5">
        <v>50522</v>
      </c>
      <c r="AB7215" s="5">
        <v>39696</v>
      </c>
      <c r="AC7215" s="5">
        <v>42786</v>
      </c>
      <c r="AD7215" s="5">
        <v>508026</v>
      </c>
      <c r="AE7215" s="5">
        <v>41071</v>
      </c>
      <c r="AF7215" s="5">
        <v>2375</v>
      </c>
      <c r="AG7215" s="5">
        <v>30664</v>
      </c>
      <c r="AH7215" s="5">
        <v>338</v>
      </c>
      <c r="AI7215" s="5">
        <v>1028</v>
      </c>
      <c r="AJ7215" s="5">
        <v>1</v>
      </c>
      <c r="AK7215" s="9"/>
      <c r="AN7215" s="8" t="s">
        <v>18396</v>
      </c>
      <c r="AO7215" s="5" t="s">
        <v>13512</v>
      </c>
    </row>
    <row r="7216" spans="1:41" x14ac:dyDescent="0.3">
      <c r="A7216" s="5" t="s">
        <v>17402</v>
      </c>
      <c r="B7216" s="5" t="s">
        <v>17403</v>
      </c>
      <c r="C7216" s="5" t="s">
        <v>13509</v>
      </c>
      <c r="D7216" s="5" t="s">
        <v>17667</v>
      </c>
      <c r="E7216" s="5" t="s">
        <v>1</v>
      </c>
      <c r="F7216" s="5" t="s">
        <v>17405</v>
      </c>
      <c r="G7216" s="5">
        <v>20</v>
      </c>
      <c r="H7216" s="5">
        <v>45665</v>
      </c>
      <c r="I7216" s="5">
        <v>0.8413194444444444</v>
      </c>
      <c r="J7216" s="5">
        <v>20</v>
      </c>
      <c r="K7216" s="5">
        <v>45665</v>
      </c>
      <c r="L7216" s="5">
        <v>0.34131944444444445</v>
      </c>
      <c r="M7216" s="5">
        <v>8</v>
      </c>
      <c r="Q7216" s="5">
        <v>104</v>
      </c>
      <c r="R7216" s="5">
        <v>0</v>
      </c>
      <c r="S7216" s="5">
        <v>0</v>
      </c>
      <c r="T7216" s="5">
        <v>0</v>
      </c>
      <c r="U7216" s="5">
        <v>104</v>
      </c>
      <c r="X7216" s="5">
        <v>4553</v>
      </c>
      <c r="Y7216" s="5">
        <v>306</v>
      </c>
      <c r="Z7216" s="5">
        <v>4158</v>
      </c>
      <c r="AA7216" s="5">
        <v>60259</v>
      </c>
      <c r="AB7216" s="5">
        <v>45107</v>
      </c>
      <c r="AC7216" s="5">
        <v>49062</v>
      </c>
      <c r="AD7216" s="5">
        <v>190874</v>
      </c>
      <c r="AE7216" s="5">
        <v>46865</v>
      </c>
      <c r="AF7216" s="5">
        <v>2193</v>
      </c>
      <c r="AG7216" s="5">
        <v>26036</v>
      </c>
      <c r="AH7216" s="5">
        <v>376</v>
      </c>
      <c r="AI7216" s="5">
        <v>2588</v>
      </c>
      <c r="AJ7216" s="5">
        <v>1</v>
      </c>
      <c r="AK7216" s="9"/>
      <c r="AN7216" s="8" t="s">
        <v>1303</v>
      </c>
      <c r="AO7216" s="5" t="s">
        <v>13512</v>
      </c>
    </row>
    <row r="7217" spans="1:41" x14ac:dyDescent="0.3">
      <c r="A7217" s="5" t="s">
        <v>17402</v>
      </c>
      <c r="B7217" s="5" t="s">
        <v>17403</v>
      </c>
      <c r="C7217" s="5" t="s">
        <v>13509</v>
      </c>
      <c r="D7217" s="5" t="s">
        <v>17668</v>
      </c>
      <c r="E7217" s="5" t="s">
        <v>1</v>
      </c>
      <c r="F7217" s="5" t="s">
        <v>17405</v>
      </c>
      <c r="G7217" s="5">
        <v>20</v>
      </c>
      <c r="H7217" s="5">
        <v>45665</v>
      </c>
      <c r="I7217" s="5">
        <v>0.84166666666666667</v>
      </c>
      <c r="J7217" s="5">
        <v>20</v>
      </c>
      <c r="K7217" s="5">
        <v>45665</v>
      </c>
      <c r="L7217" s="5">
        <v>0.34166666666666667</v>
      </c>
      <c r="M7217" s="5">
        <v>8</v>
      </c>
      <c r="Q7217" s="5">
        <v>39</v>
      </c>
      <c r="R7217" s="5">
        <v>0</v>
      </c>
      <c r="S7217" s="5">
        <v>0</v>
      </c>
      <c r="T7217" s="5">
        <v>0</v>
      </c>
      <c r="U7217" s="5">
        <v>39</v>
      </c>
      <c r="X7217" s="5">
        <v>38494</v>
      </c>
      <c r="Y7217" s="5">
        <v>2247</v>
      </c>
      <c r="Z7217" s="5">
        <v>5588</v>
      </c>
      <c r="AA7217" s="5">
        <v>53569</v>
      </c>
      <c r="AB7217" s="5">
        <v>38188</v>
      </c>
      <c r="AC7217" s="5">
        <v>41826</v>
      </c>
      <c r="AD7217" s="5">
        <v>269255</v>
      </c>
      <c r="AE7217" s="5">
        <v>39571</v>
      </c>
      <c r="AF7217" s="5">
        <v>3793</v>
      </c>
      <c r="AG7217" s="5">
        <v>37529</v>
      </c>
      <c r="AH7217" s="5">
        <v>5256</v>
      </c>
      <c r="AI7217" s="5">
        <v>867</v>
      </c>
      <c r="AJ7217" s="5">
        <v>1</v>
      </c>
      <c r="AK7217" s="9"/>
      <c r="AN7217" s="8" t="s">
        <v>18396</v>
      </c>
      <c r="AO7217" s="5" t="s">
        <v>13512</v>
      </c>
    </row>
    <row r="7218" spans="1:41" x14ac:dyDescent="0.3">
      <c r="A7218" s="5" t="s">
        <v>17402</v>
      </c>
      <c r="B7218" s="5" t="s">
        <v>17403</v>
      </c>
      <c r="C7218" s="5" t="s">
        <v>13509</v>
      </c>
      <c r="D7218" s="5" t="s">
        <v>17669</v>
      </c>
      <c r="E7218" s="5" t="s">
        <v>1</v>
      </c>
      <c r="F7218" s="5" t="s">
        <v>17405</v>
      </c>
      <c r="G7218" s="5">
        <v>20</v>
      </c>
      <c r="H7218" s="5">
        <v>45665</v>
      </c>
      <c r="I7218" s="5">
        <v>0.84305555555555556</v>
      </c>
      <c r="J7218" s="5">
        <v>20</v>
      </c>
      <c r="K7218" s="5">
        <v>45665</v>
      </c>
      <c r="L7218" s="5">
        <v>0.34305555555555556</v>
      </c>
      <c r="M7218" s="5">
        <v>8</v>
      </c>
      <c r="Q7218" s="5">
        <v>50</v>
      </c>
      <c r="R7218" s="5">
        <v>0</v>
      </c>
      <c r="S7218" s="5">
        <v>0</v>
      </c>
      <c r="T7218" s="5">
        <v>0</v>
      </c>
      <c r="U7218" s="5">
        <v>50</v>
      </c>
      <c r="X7218" s="5">
        <v>49746</v>
      </c>
      <c r="Y7218" s="5">
        <v>3777</v>
      </c>
      <c r="Z7218" s="5">
        <v>3708</v>
      </c>
      <c r="AA7218" s="5">
        <v>64077</v>
      </c>
      <c r="AB7218" s="5">
        <v>49209</v>
      </c>
      <c r="AC7218" s="5">
        <v>53108</v>
      </c>
      <c r="AD7218" s="5">
        <v>352701</v>
      </c>
      <c r="AE7218" s="5">
        <v>51147</v>
      </c>
      <c r="AF7218" s="5">
        <v>2103</v>
      </c>
      <c r="AG7218" s="5">
        <v>11022</v>
      </c>
      <c r="AH7218" s="5">
        <v>3386</v>
      </c>
      <c r="AI7218" s="5">
        <v>1314</v>
      </c>
      <c r="AJ7218" s="5">
        <v>1</v>
      </c>
      <c r="AK7218" s="9"/>
      <c r="AN7218" s="8" t="s">
        <v>18396</v>
      </c>
      <c r="AO7218" s="5" t="s">
        <v>13512</v>
      </c>
    </row>
    <row r="7219" spans="1:41" x14ac:dyDescent="0.3">
      <c r="A7219" s="5" t="s">
        <v>17402</v>
      </c>
      <c r="B7219" s="5" t="s">
        <v>17403</v>
      </c>
      <c r="C7219" s="5" t="s">
        <v>13509</v>
      </c>
      <c r="D7219" s="5" t="s">
        <v>17670</v>
      </c>
      <c r="E7219" s="5" t="s">
        <v>1</v>
      </c>
      <c r="F7219" s="5" t="s">
        <v>17405</v>
      </c>
      <c r="G7219" s="5">
        <v>20</v>
      </c>
      <c r="H7219" s="5">
        <v>45665</v>
      </c>
      <c r="I7219" s="5">
        <v>0.84444444444444444</v>
      </c>
      <c r="J7219" s="5">
        <v>20</v>
      </c>
      <c r="K7219" s="5">
        <v>45665</v>
      </c>
      <c r="L7219" s="5">
        <v>0.34444444444444444</v>
      </c>
      <c r="M7219" s="5">
        <v>8</v>
      </c>
      <c r="Q7219" s="5">
        <v>33</v>
      </c>
      <c r="R7219" s="5">
        <v>0</v>
      </c>
      <c r="S7219" s="5">
        <v>0</v>
      </c>
      <c r="T7219" s="5">
        <v>0</v>
      </c>
      <c r="U7219" s="5">
        <v>33</v>
      </c>
      <c r="X7219" s="5">
        <v>39893</v>
      </c>
      <c r="Y7219" s="5">
        <v>2924</v>
      </c>
      <c r="Z7219" s="5">
        <v>4876</v>
      </c>
      <c r="AA7219" s="5">
        <v>49744</v>
      </c>
      <c r="AB7219" s="5">
        <v>39463</v>
      </c>
      <c r="AC7219" s="5">
        <v>4228</v>
      </c>
      <c r="AD7219" s="5">
        <v>298385</v>
      </c>
      <c r="AE7219" s="5">
        <v>40699</v>
      </c>
      <c r="AF7219" s="5">
        <v>3402</v>
      </c>
      <c r="AG7219" s="5">
        <v>28841</v>
      </c>
      <c r="AH7219" s="5">
        <v>4554</v>
      </c>
      <c r="AI7219" s="5">
        <v>946</v>
      </c>
      <c r="AJ7219" s="5">
        <v>1</v>
      </c>
      <c r="AK7219" s="9"/>
      <c r="AN7219" s="8" t="s">
        <v>18396</v>
      </c>
      <c r="AO7219" s="5" t="s">
        <v>13512</v>
      </c>
    </row>
    <row r="7220" spans="1:41" x14ac:dyDescent="0.3">
      <c r="A7220" s="5" t="s">
        <v>17402</v>
      </c>
      <c r="B7220" s="5" t="s">
        <v>17403</v>
      </c>
      <c r="C7220" s="5" t="s">
        <v>13509</v>
      </c>
      <c r="D7220" s="5" t="s">
        <v>17671</v>
      </c>
      <c r="E7220" s="5" t="s">
        <v>1</v>
      </c>
      <c r="F7220" s="5" t="s">
        <v>17405</v>
      </c>
      <c r="G7220" s="5">
        <v>20</v>
      </c>
      <c r="H7220" s="5">
        <v>45665</v>
      </c>
      <c r="I7220" s="5">
        <v>0.84409722222222228</v>
      </c>
      <c r="J7220" s="5">
        <v>20</v>
      </c>
      <c r="K7220" s="5">
        <v>45665</v>
      </c>
      <c r="L7220" s="5">
        <v>0.34409722222222222</v>
      </c>
      <c r="M7220" s="5">
        <v>8</v>
      </c>
      <c r="Q7220" s="5">
        <v>42</v>
      </c>
      <c r="R7220" s="5">
        <v>0</v>
      </c>
      <c r="S7220" s="5">
        <v>0</v>
      </c>
      <c r="T7220" s="5">
        <v>0</v>
      </c>
      <c r="U7220" s="5">
        <v>42</v>
      </c>
      <c r="X7220" s="5">
        <v>40563</v>
      </c>
      <c r="Y7220" s="5">
        <v>407</v>
      </c>
      <c r="Z7220" s="5">
        <v>3789</v>
      </c>
      <c r="AA7220" s="5">
        <v>51061</v>
      </c>
      <c r="AB7220" s="5">
        <v>40109</v>
      </c>
      <c r="AC7220" s="5">
        <v>43334</v>
      </c>
      <c r="AD7220" s="5">
        <v>406184</v>
      </c>
      <c r="AE7220" s="5">
        <v>41673</v>
      </c>
      <c r="AF7220" s="5">
        <v>2483</v>
      </c>
      <c r="AG7220" s="5">
        <v>33996</v>
      </c>
      <c r="AH7220" s="5">
        <v>3473</v>
      </c>
      <c r="AI7220" s="5">
        <v>1205</v>
      </c>
      <c r="AJ7220" s="5">
        <v>1</v>
      </c>
      <c r="AK7220" s="9"/>
      <c r="AN7220" s="8" t="s">
        <v>18396</v>
      </c>
      <c r="AO7220" s="5" t="s">
        <v>13512</v>
      </c>
    </row>
    <row r="7221" spans="1:41" x14ac:dyDescent="0.3">
      <c r="A7221" s="5" t="s">
        <v>17402</v>
      </c>
      <c r="B7221" s="5" t="s">
        <v>17403</v>
      </c>
      <c r="C7221" s="5" t="s">
        <v>13509</v>
      </c>
      <c r="D7221" s="5" t="s">
        <v>17672</v>
      </c>
      <c r="E7221" s="5" t="s">
        <v>1</v>
      </c>
      <c r="F7221" s="5" t="s">
        <v>17405</v>
      </c>
      <c r="G7221" s="5">
        <v>20</v>
      </c>
      <c r="H7221" s="5">
        <v>45665</v>
      </c>
      <c r="I7221" s="5">
        <v>0.84479166666666672</v>
      </c>
      <c r="J7221" s="5">
        <v>20</v>
      </c>
      <c r="K7221" s="5">
        <v>45665</v>
      </c>
      <c r="L7221" s="5">
        <v>0.34479166666666666</v>
      </c>
      <c r="M7221" s="5">
        <v>8</v>
      </c>
      <c r="Q7221" s="5">
        <v>32</v>
      </c>
      <c r="R7221" s="5">
        <v>0</v>
      </c>
      <c r="S7221" s="5">
        <v>0</v>
      </c>
      <c r="T7221" s="5">
        <v>0</v>
      </c>
      <c r="U7221" s="5">
        <v>32</v>
      </c>
      <c r="X7221" s="5">
        <v>39535</v>
      </c>
      <c r="Y7221" s="5">
        <v>2869</v>
      </c>
      <c r="Z7221" s="5">
        <v>4513</v>
      </c>
      <c r="AA7221" s="5">
        <v>49844</v>
      </c>
      <c r="AB7221" s="5">
        <v>39189</v>
      </c>
      <c r="AC7221" s="5">
        <v>42082</v>
      </c>
      <c r="AD7221" s="5">
        <v>640084</v>
      </c>
      <c r="AE7221" s="5">
        <v>40395</v>
      </c>
      <c r="AF7221" s="5">
        <v>289</v>
      </c>
      <c r="AG7221" s="5">
        <v>30682</v>
      </c>
      <c r="AH7221" s="5">
        <v>3962</v>
      </c>
      <c r="AI7221" s="5">
        <v>859</v>
      </c>
      <c r="AJ7221" s="5">
        <v>1</v>
      </c>
      <c r="AK7221" s="9"/>
      <c r="AN7221" s="8" t="s">
        <v>18396</v>
      </c>
      <c r="AO7221" s="5" t="s">
        <v>13512</v>
      </c>
    </row>
    <row r="7222" spans="1:41" x14ac:dyDescent="0.3">
      <c r="A7222" s="5" t="s">
        <v>17402</v>
      </c>
      <c r="B7222" s="5" t="s">
        <v>17403</v>
      </c>
      <c r="C7222" s="5" t="s">
        <v>13509</v>
      </c>
      <c r="D7222" s="5" t="s">
        <v>17673</v>
      </c>
      <c r="E7222" s="5" t="s">
        <v>1</v>
      </c>
      <c r="F7222" s="5" t="s">
        <v>17405</v>
      </c>
      <c r="G7222" s="5">
        <v>20</v>
      </c>
      <c r="H7222" s="5">
        <v>45665</v>
      </c>
      <c r="I7222" s="5">
        <v>0.84548611111111116</v>
      </c>
      <c r="J7222" s="5">
        <v>20</v>
      </c>
      <c r="K7222" s="5">
        <v>45665</v>
      </c>
      <c r="L7222" s="5">
        <v>0.3454861111111111</v>
      </c>
      <c r="M7222" s="5">
        <v>8</v>
      </c>
      <c r="Q7222" s="5">
        <v>47</v>
      </c>
      <c r="R7222" s="5">
        <v>0</v>
      </c>
      <c r="S7222" s="5">
        <v>0</v>
      </c>
      <c r="T7222" s="5">
        <v>0</v>
      </c>
      <c r="U7222" s="5">
        <v>47</v>
      </c>
      <c r="X7222" s="5">
        <v>46257</v>
      </c>
      <c r="Y7222" s="5">
        <v>2518</v>
      </c>
      <c r="Z7222" s="5">
        <v>427</v>
      </c>
      <c r="AA7222" s="5">
        <v>62169</v>
      </c>
      <c r="AB7222" s="5">
        <v>45792</v>
      </c>
      <c r="AC7222" s="5">
        <v>50075</v>
      </c>
      <c r="AD7222" s="5">
        <v>298157</v>
      </c>
      <c r="AE7222" s="5">
        <v>47323</v>
      </c>
      <c r="AF7222" s="5">
        <v>2651</v>
      </c>
      <c r="AG7222" s="5">
        <v>24619</v>
      </c>
      <c r="AH7222" s="5">
        <v>3889</v>
      </c>
      <c r="AI7222" s="5">
        <v>1371</v>
      </c>
      <c r="AJ7222" s="5">
        <v>1</v>
      </c>
      <c r="AK7222" s="9"/>
      <c r="AN7222" s="8" t="s">
        <v>1303</v>
      </c>
      <c r="AO7222" s="5" t="s">
        <v>13512</v>
      </c>
    </row>
    <row r="7223" spans="1:41" x14ac:dyDescent="0.3">
      <c r="A7223" s="5" t="s">
        <v>17402</v>
      </c>
      <c r="B7223" s="5" t="s">
        <v>17403</v>
      </c>
      <c r="C7223" s="5" t="s">
        <v>13509</v>
      </c>
      <c r="D7223" s="5" t="s">
        <v>17674</v>
      </c>
      <c r="E7223" s="5" t="s">
        <v>1</v>
      </c>
      <c r="F7223" s="5" t="s">
        <v>17405</v>
      </c>
      <c r="G7223" s="5">
        <v>19</v>
      </c>
      <c r="H7223" s="5">
        <v>45665</v>
      </c>
      <c r="I7223" s="5">
        <v>0.84723379629629625</v>
      </c>
      <c r="J7223" s="5">
        <v>20</v>
      </c>
      <c r="K7223" s="5">
        <v>45665</v>
      </c>
      <c r="L7223" s="5">
        <v>0.3472337962962963</v>
      </c>
      <c r="M7223" s="5">
        <v>8</v>
      </c>
      <c r="Q7223" s="5">
        <v>36</v>
      </c>
      <c r="R7223" s="5">
        <v>0</v>
      </c>
      <c r="S7223" s="5">
        <v>0</v>
      </c>
      <c r="T7223" s="5">
        <v>0</v>
      </c>
      <c r="U7223" s="5">
        <v>36</v>
      </c>
      <c r="X7223" s="5">
        <v>37856</v>
      </c>
      <c r="Y7223" s="5">
        <v>2247</v>
      </c>
      <c r="Z7223" s="5">
        <v>4058</v>
      </c>
      <c r="AA7223" s="5">
        <v>46823</v>
      </c>
      <c r="AB7223" s="5">
        <v>37486</v>
      </c>
      <c r="AC7223" s="5">
        <v>40084</v>
      </c>
      <c r="AD7223" s="5">
        <v>523191</v>
      </c>
      <c r="AE7223" s="5">
        <v>38617</v>
      </c>
      <c r="AF7223" s="5">
        <v>2459</v>
      </c>
      <c r="AG7223" s="5">
        <v>25951</v>
      </c>
      <c r="AH7223" s="5">
        <v>3617</v>
      </c>
      <c r="AI7223" s="5">
        <v>767</v>
      </c>
      <c r="AJ7223" s="5">
        <v>1</v>
      </c>
      <c r="AK7223" s="9"/>
      <c r="AN7223" s="8" t="s">
        <v>18396</v>
      </c>
      <c r="AO7223" s="5" t="s">
        <v>13512</v>
      </c>
    </row>
    <row r="7224" spans="1:41" x14ac:dyDescent="0.3">
      <c r="A7224" s="5" t="s">
        <v>17402</v>
      </c>
      <c r="B7224" s="5" t="s">
        <v>17403</v>
      </c>
      <c r="C7224" s="5" t="s">
        <v>13509</v>
      </c>
      <c r="D7224" s="5" t="s">
        <v>17675</v>
      </c>
      <c r="E7224" s="5" t="s">
        <v>1</v>
      </c>
      <c r="F7224" s="5" t="s">
        <v>17405</v>
      </c>
      <c r="G7224" s="5">
        <v>20</v>
      </c>
      <c r="H7224" s="5">
        <v>45665</v>
      </c>
      <c r="I7224" s="5">
        <v>0.84791666666666665</v>
      </c>
      <c r="J7224" s="5">
        <v>20</v>
      </c>
      <c r="K7224" s="5">
        <v>45665</v>
      </c>
      <c r="L7224" s="5">
        <v>0.34791666666666665</v>
      </c>
      <c r="M7224" s="5">
        <v>8</v>
      </c>
      <c r="Q7224" s="5">
        <v>51</v>
      </c>
      <c r="R7224" s="5">
        <v>0</v>
      </c>
      <c r="S7224" s="5">
        <v>0</v>
      </c>
      <c r="T7224" s="5">
        <v>0</v>
      </c>
      <c r="U7224" s="5">
        <v>51</v>
      </c>
      <c r="X7224" s="5">
        <v>3971</v>
      </c>
      <c r="Y7224" s="5">
        <v>2463</v>
      </c>
      <c r="Z7224" s="5">
        <v>4608</v>
      </c>
      <c r="AA7224" s="5">
        <v>51109</v>
      </c>
      <c r="AB7224" s="5">
        <v>39206</v>
      </c>
      <c r="AC7224" s="5">
        <v>42482</v>
      </c>
      <c r="AD7224" s="5">
        <v>395299</v>
      </c>
      <c r="AE7224" s="5">
        <v>40553</v>
      </c>
      <c r="AF7224" s="5">
        <v>3063</v>
      </c>
      <c r="AG7224" s="5">
        <v>30995</v>
      </c>
      <c r="AH7224" s="5">
        <v>4141</v>
      </c>
      <c r="AI7224" s="5">
        <v>1082</v>
      </c>
      <c r="AJ7224" s="5">
        <v>1</v>
      </c>
      <c r="AK7224" s="9"/>
      <c r="AN7224" s="8" t="s">
        <v>18396</v>
      </c>
      <c r="AO7224" s="5" t="s">
        <v>13512</v>
      </c>
    </row>
    <row r="7225" spans="1:41" x14ac:dyDescent="0.3">
      <c r="A7225" s="5" t="s">
        <v>17402</v>
      </c>
      <c r="B7225" s="5" t="s">
        <v>17403</v>
      </c>
      <c r="C7225" s="5" t="s">
        <v>13509</v>
      </c>
      <c r="D7225" s="5" t="s">
        <v>17676</v>
      </c>
      <c r="E7225" s="5" t="s">
        <v>1</v>
      </c>
      <c r="F7225" s="5" t="s">
        <v>17405</v>
      </c>
      <c r="G7225" s="5">
        <v>20</v>
      </c>
      <c r="H7225" s="5">
        <v>45665</v>
      </c>
      <c r="I7225" s="5">
        <v>0.84861111111111109</v>
      </c>
      <c r="J7225" s="5">
        <v>20</v>
      </c>
      <c r="K7225" s="5">
        <v>45665</v>
      </c>
      <c r="L7225" s="5">
        <v>0.34861111111111109</v>
      </c>
      <c r="M7225" s="5">
        <v>8</v>
      </c>
      <c r="Q7225" s="5">
        <v>44</v>
      </c>
      <c r="R7225" s="5">
        <v>0</v>
      </c>
      <c r="S7225" s="5">
        <v>0</v>
      </c>
      <c r="T7225" s="5">
        <v>0</v>
      </c>
      <c r="U7225" s="5">
        <v>44</v>
      </c>
      <c r="X7225" s="5">
        <v>39455</v>
      </c>
      <c r="Y7225" s="5">
        <v>2239</v>
      </c>
      <c r="Z7225" s="5">
        <v>4375</v>
      </c>
      <c r="AA7225" s="5">
        <v>48831</v>
      </c>
      <c r="AB7225" s="5">
        <v>39025</v>
      </c>
      <c r="AC7225" s="5">
        <v>41767</v>
      </c>
      <c r="AD7225" s="5">
        <v>463094</v>
      </c>
      <c r="AE7225" s="5">
        <v>40178</v>
      </c>
      <c r="AF7225" s="5">
        <v>2823</v>
      </c>
      <c r="AG7225" s="5">
        <v>279</v>
      </c>
      <c r="AH7225" s="5">
        <v>3996</v>
      </c>
      <c r="AI7225" s="5">
        <v>1166</v>
      </c>
      <c r="AJ7225" s="5">
        <v>1</v>
      </c>
      <c r="AK7225" s="9"/>
      <c r="AN7225" s="8" t="s">
        <v>18396</v>
      </c>
      <c r="AO7225" s="5" t="s">
        <v>13512</v>
      </c>
    </row>
    <row r="7226" spans="1:41" x14ac:dyDescent="0.3">
      <c r="A7226" s="5" t="s">
        <v>17402</v>
      </c>
      <c r="B7226" s="5" t="s">
        <v>17403</v>
      </c>
      <c r="C7226" s="5" t="s">
        <v>13509</v>
      </c>
      <c r="D7226" s="5" t="s">
        <v>17677</v>
      </c>
      <c r="E7226" s="5" t="s">
        <v>1</v>
      </c>
      <c r="F7226" s="5" t="s">
        <v>17405</v>
      </c>
      <c r="G7226" s="5">
        <v>20</v>
      </c>
      <c r="H7226" s="5">
        <v>45665</v>
      </c>
      <c r="I7226" s="5">
        <v>0.85069444444444442</v>
      </c>
      <c r="J7226" s="5">
        <v>20</v>
      </c>
      <c r="K7226" s="5">
        <v>45665</v>
      </c>
      <c r="L7226" s="5">
        <v>0.35069444444444442</v>
      </c>
      <c r="M7226" s="5">
        <v>8</v>
      </c>
      <c r="Q7226" s="5">
        <v>21</v>
      </c>
      <c r="R7226" s="5">
        <v>0</v>
      </c>
      <c r="S7226" s="5">
        <v>0</v>
      </c>
      <c r="T7226" s="5">
        <v>0</v>
      </c>
      <c r="U7226" s="5">
        <v>21</v>
      </c>
      <c r="X7226" s="5">
        <v>3999</v>
      </c>
      <c r="Y7226" s="5">
        <v>809</v>
      </c>
      <c r="Z7226" s="5">
        <v>3981</v>
      </c>
      <c r="AA7226" s="5">
        <v>48823</v>
      </c>
      <c r="AB7226" s="5">
        <v>39097</v>
      </c>
      <c r="AC7226" s="5">
        <v>41976</v>
      </c>
      <c r="AD7226" s="5">
        <v>268809</v>
      </c>
      <c r="AE7226" s="5">
        <v>4062</v>
      </c>
      <c r="AF7226" s="5">
        <v>2503</v>
      </c>
      <c r="AG7226" s="5">
        <v>26378</v>
      </c>
      <c r="AH7226" s="5">
        <v>3564</v>
      </c>
      <c r="AI7226" s="5">
        <v>725</v>
      </c>
      <c r="AJ7226" s="5">
        <v>1</v>
      </c>
      <c r="AK7226" s="9"/>
      <c r="AN7226" s="8" t="s">
        <v>18396</v>
      </c>
      <c r="AO7226" s="5" t="s">
        <v>13512</v>
      </c>
    </row>
    <row r="7227" spans="1:41" x14ac:dyDescent="0.3">
      <c r="A7227" s="5" t="s">
        <v>17402</v>
      </c>
      <c r="B7227" s="5" t="s">
        <v>17403</v>
      </c>
      <c r="C7227" s="5" t="s">
        <v>13509</v>
      </c>
      <c r="D7227" s="5" t="s">
        <v>17678</v>
      </c>
      <c r="E7227" s="5" t="s">
        <v>1</v>
      </c>
      <c r="F7227" s="5" t="s">
        <v>17405</v>
      </c>
      <c r="G7227" s="5">
        <v>20</v>
      </c>
      <c r="H7227" s="5">
        <v>45665</v>
      </c>
      <c r="I7227" s="5">
        <v>0.85243055555555558</v>
      </c>
      <c r="J7227" s="5">
        <v>20</v>
      </c>
      <c r="K7227" s="5">
        <v>45665</v>
      </c>
      <c r="L7227" s="5">
        <v>0.35243055555555558</v>
      </c>
      <c r="M7227" s="5">
        <v>8</v>
      </c>
      <c r="Q7227" s="5">
        <v>26</v>
      </c>
      <c r="R7227" s="5">
        <v>0</v>
      </c>
      <c r="S7227" s="5">
        <v>0</v>
      </c>
      <c r="T7227" s="5">
        <v>0</v>
      </c>
      <c r="U7227" s="5">
        <v>26</v>
      </c>
      <c r="X7227" s="5">
        <v>36715</v>
      </c>
      <c r="Y7227" s="5">
        <v>1364</v>
      </c>
      <c r="Z7227" s="5">
        <v>4182</v>
      </c>
      <c r="AA7227" s="5">
        <v>41581</v>
      </c>
      <c r="AB7227" s="5">
        <v>36039</v>
      </c>
      <c r="AC7227" s="5">
        <v>37886</v>
      </c>
      <c r="AD7227" s="5">
        <v>789009</v>
      </c>
      <c r="AE7227" s="5">
        <v>37293</v>
      </c>
      <c r="AF7227" s="5">
        <v>1512</v>
      </c>
      <c r="AG7227" s="5">
        <v>14047</v>
      </c>
      <c r="AH7227" s="5">
        <v>3125</v>
      </c>
      <c r="AI7227" s="5">
        <v>587</v>
      </c>
      <c r="AJ7227" s="5">
        <v>1</v>
      </c>
      <c r="AK7227" s="9"/>
      <c r="AN7227" s="8" t="s">
        <v>210</v>
      </c>
      <c r="AO7227" s="5" t="s">
        <v>13514</v>
      </c>
    </row>
    <row r="7228" spans="1:41" x14ac:dyDescent="0.3">
      <c r="A7228" s="5" t="s">
        <v>17402</v>
      </c>
      <c r="B7228" s="5" t="s">
        <v>17403</v>
      </c>
      <c r="C7228" s="5" t="s">
        <v>13509</v>
      </c>
      <c r="D7228" s="5" t="s">
        <v>17679</v>
      </c>
      <c r="E7228" s="5" t="s">
        <v>1</v>
      </c>
      <c r="F7228" s="5" t="s">
        <v>17405</v>
      </c>
      <c r="G7228" s="5">
        <v>20</v>
      </c>
      <c r="H7228" s="5">
        <v>45665</v>
      </c>
      <c r="I7228" s="5">
        <v>0.85798611111111112</v>
      </c>
      <c r="J7228" s="5">
        <v>20</v>
      </c>
      <c r="K7228" s="5">
        <v>45665</v>
      </c>
      <c r="L7228" s="5">
        <v>0.35798611111111112</v>
      </c>
      <c r="M7228" s="5">
        <v>8</v>
      </c>
      <c r="Q7228" s="5">
        <v>36</v>
      </c>
      <c r="R7228" s="5">
        <v>0</v>
      </c>
      <c r="S7228" s="5">
        <v>0</v>
      </c>
      <c r="T7228" s="5">
        <v>0</v>
      </c>
      <c r="U7228" s="5">
        <v>36</v>
      </c>
      <c r="X7228" s="5">
        <v>39485</v>
      </c>
      <c r="Y7228" s="5">
        <v>2178</v>
      </c>
      <c r="Z7228" s="5">
        <v>4762</v>
      </c>
      <c r="AA7228" s="5">
        <v>49666</v>
      </c>
      <c r="AB7228" s="5">
        <v>38997</v>
      </c>
      <c r="AC7228" s="5">
        <v>41917</v>
      </c>
      <c r="AD7228" s="5">
        <v>478244</v>
      </c>
      <c r="AE7228" s="5">
        <v>40185</v>
      </c>
      <c r="AF7228" s="5">
        <v>3134</v>
      </c>
      <c r="AG7228" s="5">
        <v>26383</v>
      </c>
      <c r="AH7228" s="5">
        <v>4292</v>
      </c>
      <c r="AI7228" s="5">
        <v>934</v>
      </c>
      <c r="AJ7228" s="5">
        <v>1</v>
      </c>
      <c r="AK7228" s="9"/>
      <c r="AN7228" s="8" t="s">
        <v>18396</v>
      </c>
      <c r="AO7228" s="5" t="s">
        <v>13512</v>
      </c>
    </row>
    <row r="7229" spans="1:41" x14ac:dyDescent="0.3">
      <c r="A7229" s="5" t="s">
        <v>17402</v>
      </c>
      <c r="B7229" s="5" t="s">
        <v>17403</v>
      </c>
      <c r="C7229" s="5" t="s">
        <v>13509</v>
      </c>
      <c r="D7229" s="5" t="s">
        <v>17680</v>
      </c>
      <c r="E7229" s="5" t="s">
        <v>1</v>
      </c>
      <c r="F7229" s="5" t="s">
        <v>17405</v>
      </c>
      <c r="G7229" s="5">
        <v>20</v>
      </c>
      <c r="H7229" s="5">
        <v>45665</v>
      </c>
      <c r="I7229" s="5">
        <v>0.85833333333333328</v>
      </c>
      <c r="J7229" s="5">
        <v>20</v>
      </c>
      <c r="K7229" s="5">
        <v>45665</v>
      </c>
      <c r="L7229" s="5">
        <v>0.35833333333333334</v>
      </c>
      <c r="M7229" s="5">
        <v>8</v>
      </c>
      <c r="Q7229" s="5">
        <v>91</v>
      </c>
      <c r="R7229" s="5">
        <v>0</v>
      </c>
      <c r="S7229" s="5">
        <v>0</v>
      </c>
      <c r="T7229" s="5">
        <v>0</v>
      </c>
      <c r="U7229" s="5">
        <v>91</v>
      </c>
      <c r="X7229" s="5">
        <v>4282</v>
      </c>
      <c r="Y7229" s="5">
        <v>2531</v>
      </c>
      <c r="Z7229" s="5">
        <v>4245</v>
      </c>
      <c r="AA7229" s="5">
        <v>51395</v>
      </c>
      <c r="AB7229" s="5">
        <v>42311</v>
      </c>
      <c r="AC7229" s="5">
        <v>44824</v>
      </c>
      <c r="AD7229" s="5">
        <v>211479</v>
      </c>
      <c r="AE7229" s="5">
        <v>44069</v>
      </c>
      <c r="AF7229" s="5">
        <v>2109</v>
      </c>
      <c r="AG7229" s="5">
        <v>27632</v>
      </c>
      <c r="AH7229" s="5">
        <v>3751</v>
      </c>
      <c r="AI7229" s="5">
        <v>2056</v>
      </c>
      <c r="AJ7229" s="5">
        <v>1</v>
      </c>
      <c r="AK7229" s="9"/>
      <c r="AN7229" s="8" t="s">
        <v>18396</v>
      </c>
      <c r="AO7229" s="5" t="s">
        <v>13512</v>
      </c>
    </row>
    <row r="7230" spans="1:41" x14ac:dyDescent="0.3">
      <c r="A7230" s="5" t="s">
        <v>17402</v>
      </c>
      <c r="B7230" s="5" t="s">
        <v>17403</v>
      </c>
      <c r="C7230" s="5" t="s">
        <v>13509</v>
      </c>
      <c r="D7230" s="5" t="s">
        <v>17681</v>
      </c>
      <c r="E7230" s="5" t="s">
        <v>1</v>
      </c>
      <c r="F7230" s="5" t="s">
        <v>17405</v>
      </c>
      <c r="G7230" s="5">
        <v>20</v>
      </c>
      <c r="H7230" s="5">
        <v>45665</v>
      </c>
      <c r="I7230" s="5">
        <v>0.8618055555555556</v>
      </c>
      <c r="J7230" s="5">
        <v>20</v>
      </c>
      <c r="K7230" s="5">
        <v>45665</v>
      </c>
      <c r="L7230" s="5">
        <v>0.36180555555555555</v>
      </c>
      <c r="M7230" s="5">
        <v>8</v>
      </c>
      <c r="Q7230" s="5">
        <v>12</v>
      </c>
      <c r="R7230" s="5">
        <v>0</v>
      </c>
      <c r="S7230" s="5">
        <v>0</v>
      </c>
      <c r="T7230" s="5">
        <v>0</v>
      </c>
      <c r="U7230" s="5">
        <v>12</v>
      </c>
      <c r="X7230" s="5">
        <v>33658</v>
      </c>
      <c r="Y7230" s="5">
        <v>1267</v>
      </c>
      <c r="Z7230" s="5">
        <v>4312</v>
      </c>
      <c r="AA7230" s="5">
        <v>4065</v>
      </c>
      <c r="AB7230" s="5">
        <v>33349</v>
      </c>
      <c r="AC7230" s="5">
        <v>35413</v>
      </c>
      <c r="AD7230" s="5">
        <v>1077661</v>
      </c>
      <c r="AE7230" s="5">
        <v>34258</v>
      </c>
      <c r="AF7230" s="5">
        <v>2487</v>
      </c>
      <c r="AG7230" s="5">
        <v>19806</v>
      </c>
      <c r="AH7230" s="5">
        <v>3961</v>
      </c>
      <c r="AI7230" s="5">
        <v>194</v>
      </c>
      <c r="AJ7230" s="5">
        <v>1</v>
      </c>
      <c r="AK7230" s="9"/>
      <c r="AN7230" s="8" t="s">
        <v>18396</v>
      </c>
      <c r="AO7230" s="5" t="s">
        <v>13512</v>
      </c>
    </row>
    <row r="7231" spans="1:41" x14ac:dyDescent="0.3">
      <c r="A7231" s="5" t="s">
        <v>17402</v>
      </c>
      <c r="B7231" s="5" t="s">
        <v>17403</v>
      </c>
      <c r="C7231" s="5" t="s">
        <v>13509</v>
      </c>
      <c r="D7231" s="5" t="s">
        <v>17682</v>
      </c>
      <c r="E7231" s="5" t="s">
        <v>1</v>
      </c>
      <c r="F7231" s="5" t="s">
        <v>17405</v>
      </c>
      <c r="G7231" s="5">
        <v>20</v>
      </c>
      <c r="H7231" s="5">
        <v>45665</v>
      </c>
      <c r="I7231" s="5">
        <v>0.86145833333333333</v>
      </c>
      <c r="J7231" s="5">
        <v>20</v>
      </c>
      <c r="K7231" s="5">
        <v>45665</v>
      </c>
      <c r="L7231" s="5">
        <v>0.36145833333333333</v>
      </c>
      <c r="M7231" s="5">
        <v>8</v>
      </c>
      <c r="Q7231" s="5">
        <v>53</v>
      </c>
      <c r="R7231" s="5">
        <v>0</v>
      </c>
      <c r="S7231" s="5">
        <v>0</v>
      </c>
      <c r="T7231" s="5">
        <v>0</v>
      </c>
      <c r="U7231" s="5">
        <v>53</v>
      </c>
      <c r="X7231" s="5">
        <v>40603</v>
      </c>
      <c r="Y7231" s="5">
        <v>2095</v>
      </c>
      <c r="Z7231" s="5">
        <v>4105</v>
      </c>
      <c r="AA7231" s="5">
        <v>46064</v>
      </c>
      <c r="AB7231" s="5">
        <v>39982</v>
      </c>
      <c r="AC7231" s="5">
        <v>41748</v>
      </c>
      <c r="AD7231" s="5">
        <v>337245</v>
      </c>
      <c r="AE7231" s="5">
        <v>41656</v>
      </c>
      <c r="AF7231" s="5">
        <v>1265</v>
      </c>
      <c r="AG7231" s="5">
        <v>20924</v>
      </c>
      <c r="AH7231" s="5">
        <v>3424</v>
      </c>
      <c r="AI7231" s="5">
        <v>1114</v>
      </c>
      <c r="AJ7231" s="5">
        <v>1</v>
      </c>
      <c r="AK7231" s="9"/>
      <c r="AN7231" s="8" t="s">
        <v>433</v>
      </c>
      <c r="AO7231" s="5" t="s">
        <v>13512</v>
      </c>
    </row>
    <row r="7232" spans="1:41" x14ac:dyDescent="0.3">
      <c r="A7232" s="5" t="s">
        <v>17402</v>
      </c>
      <c r="B7232" s="5" t="s">
        <v>17403</v>
      </c>
      <c r="C7232" s="5" t="s">
        <v>13509</v>
      </c>
      <c r="D7232" s="5" t="s">
        <v>17683</v>
      </c>
      <c r="E7232" s="5" t="s">
        <v>1</v>
      </c>
      <c r="F7232" s="5" t="s">
        <v>17405</v>
      </c>
      <c r="G7232" s="5">
        <v>20</v>
      </c>
      <c r="H7232" s="5">
        <v>45665</v>
      </c>
      <c r="I7232" s="5">
        <v>0.86284722222222221</v>
      </c>
      <c r="J7232" s="5">
        <v>20</v>
      </c>
      <c r="K7232" s="5">
        <v>45665</v>
      </c>
      <c r="L7232" s="5">
        <v>0.36284722222222221</v>
      </c>
      <c r="M7232" s="5">
        <v>8</v>
      </c>
      <c r="Q7232" s="5">
        <v>22</v>
      </c>
      <c r="R7232" s="5">
        <v>0</v>
      </c>
      <c r="S7232" s="5">
        <v>0</v>
      </c>
      <c r="T7232" s="5">
        <v>0</v>
      </c>
      <c r="U7232" s="5">
        <v>22</v>
      </c>
      <c r="X7232" s="5">
        <v>26922</v>
      </c>
      <c r="Y7232" s="5">
        <v>143</v>
      </c>
      <c r="Z7232" s="5">
        <v>4952</v>
      </c>
      <c r="AA7232" s="5">
        <v>32393</v>
      </c>
      <c r="AB7232" s="5">
        <v>2654</v>
      </c>
      <c r="AC7232" s="5">
        <v>28067</v>
      </c>
      <c r="AD7232" s="5">
        <v>750546</v>
      </c>
      <c r="AE7232" s="5">
        <v>27394</v>
      </c>
      <c r="AF7232" s="5">
        <v>2752</v>
      </c>
      <c r="AG7232" s="5">
        <v>19085</v>
      </c>
      <c r="AH7232" s="5">
        <v>4221</v>
      </c>
      <c r="AI7232" s="5">
        <v>855</v>
      </c>
      <c r="AJ7232" s="5">
        <v>1</v>
      </c>
      <c r="AK7232" s="9"/>
      <c r="AN7232" s="8" t="s">
        <v>18396</v>
      </c>
      <c r="AO7232" s="5" t="s">
        <v>13512</v>
      </c>
    </row>
    <row r="7233" spans="1:41" x14ac:dyDescent="0.3">
      <c r="A7233" s="5" t="s">
        <v>17402</v>
      </c>
      <c r="B7233" s="5" t="s">
        <v>17403</v>
      </c>
      <c r="C7233" s="5" t="s">
        <v>13509</v>
      </c>
      <c r="D7233" s="5" t="s">
        <v>17684</v>
      </c>
      <c r="E7233" s="5" t="s">
        <v>1</v>
      </c>
      <c r="F7233" s="5" t="s">
        <v>17405</v>
      </c>
      <c r="G7233" s="5">
        <v>20</v>
      </c>
      <c r="H7233" s="5">
        <v>45665</v>
      </c>
      <c r="I7233" s="5">
        <v>0.86562499999999998</v>
      </c>
      <c r="J7233" s="5">
        <v>20</v>
      </c>
      <c r="K7233" s="5">
        <v>45665</v>
      </c>
      <c r="L7233" s="5">
        <v>0.36562499999999998</v>
      </c>
      <c r="M7233" s="5">
        <v>8</v>
      </c>
      <c r="Q7233" s="5">
        <v>32</v>
      </c>
      <c r="R7233" s="5">
        <v>0</v>
      </c>
      <c r="S7233" s="5">
        <v>0</v>
      </c>
      <c r="T7233" s="5">
        <v>0</v>
      </c>
      <c r="U7233" s="5">
        <v>32</v>
      </c>
      <c r="X7233" s="5">
        <v>32021</v>
      </c>
      <c r="Y7233" s="5">
        <v>1813</v>
      </c>
      <c r="Z7233" s="5">
        <v>4794</v>
      </c>
      <c r="AA7233" s="5">
        <v>39218</v>
      </c>
      <c r="AB7233" s="5">
        <v>31607</v>
      </c>
      <c r="AC7233" s="5">
        <v>33808</v>
      </c>
      <c r="AD7233" s="5">
        <v>419069</v>
      </c>
      <c r="AE7233" s="5">
        <v>32798</v>
      </c>
      <c r="AF7233" s="5">
        <v>3048</v>
      </c>
      <c r="AG7233" s="5">
        <v>2177</v>
      </c>
      <c r="AH7233" s="5">
        <v>4347</v>
      </c>
      <c r="AI7233" s="5">
        <v>1082</v>
      </c>
      <c r="AJ7233" s="5">
        <v>1</v>
      </c>
      <c r="AK7233" s="9"/>
      <c r="AN7233" s="8" t="s">
        <v>18396</v>
      </c>
      <c r="AO7233" s="5" t="s">
        <v>13512</v>
      </c>
    </row>
    <row r="7234" spans="1:41" x14ac:dyDescent="0.3">
      <c r="A7234" s="5" t="s">
        <v>17402</v>
      </c>
      <c r="B7234" s="5" t="s">
        <v>17403</v>
      </c>
      <c r="C7234" s="5" t="s">
        <v>13509</v>
      </c>
      <c r="D7234" s="5" t="s">
        <v>17685</v>
      </c>
      <c r="E7234" s="5" t="s">
        <v>1</v>
      </c>
      <c r="F7234" s="5" t="s">
        <v>17405</v>
      </c>
      <c r="G7234" s="5">
        <v>20</v>
      </c>
      <c r="H7234" s="5">
        <v>45665</v>
      </c>
      <c r="I7234" s="5">
        <v>0.86458333333333337</v>
      </c>
      <c r="J7234" s="5">
        <v>20</v>
      </c>
      <c r="K7234" s="5">
        <v>45665</v>
      </c>
      <c r="L7234" s="5">
        <v>0.36458333333333331</v>
      </c>
      <c r="M7234" s="5">
        <v>8</v>
      </c>
      <c r="Q7234" s="5">
        <v>49</v>
      </c>
      <c r="R7234" s="5">
        <v>0</v>
      </c>
      <c r="S7234" s="5">
        <v>0</v>
      </c>
      <c r="T7234" s="5">
        <v>0</v>
      </c>
      <c r="U7234" s="5">
        <v>49</v>
      </c>
      <c r="X7234" s="5">
        <v>35684</v>
      </c>
      <c r="Y7234" s="5">
        <v>3097</v>
      </c>
      <c r="Z7234" s="5">
        <v>4293</v>
      </c>
      <c r="AA7234" s="5">
        <v>43808</v>
      </c>
      <c r="AB7234" s="5">
        <v>35144</v>
      </c>
      <c r="AC7234" s="5">
        <v>37802</v>
      </c>
      <c r="AD7234" s="5">
        <v>364865</v>
      </c>
      <c r="AE7234" s="5">
        <v>36613</v>
      </c>
      <c r="AF7234" s="5">
        <v>2671</v>
      </c>
      <c r="AG7234" s="5">
        <v>26915</v>
      </c>
      <c r="AH7234" s="5">
        <v>3783</v>
      </c>
      <c r="AI7234" s="5">
        <v>1291</v>
      </c>
      <c r="AJ7234" s="5">
        <v>1</v>
      </c>
      <c r="AK7234" s="9"/>
      <c r="AN7234" s="12" t="s">
        <v>13517</v>
      </c>
      <c r="AO7234" s="5" t="s">
        <v>13512</v>
      </c>
    </row>
    <row r="7235" spans="1:41" x14ac:dyDescent="0.3">
      <c r="A7235" s="5" t="s">
        <v>17402</v>
      </c>
      <c r="B7235" s="5" t="s">
        <v>17403</v>
      </c>
      <c r="C7235" s="5" t="s">
        <v>13509</v>
      </c>
      <c r="D7235" s="5" t="s">
        <v>17686</v>
      </c>
      <c r="E7235" s="5" t="s">
        <v>1</v>
      </c>
      <c r="F7235" s="5" t="s">
        <v>17405</v>
      </c>
      <c r="G7235" s="5">
        <v>20</v>
      </c>
      <c r="H7235" s="5">
        <v>45665</v>
      </c>
      <c r="I7235" s="5">
        <v>0.86631944444444442</v>
      </c>
      <c r="J7235" s="5">
        <v>20</v>
      </c>
      <c r="K7235" s="5">
        <v>45665</v>
      </c>
      <c r="L7235" s="5">
        <v>0.36631944444444442</v>
      </c>
      <c r="M7235" s="5">
        <v>8</v>
      </c>
      <c r="Q7235" s="5">
        <v>59</v>
      </c>
      <c r="R7235" s="5">
        <v>0</v>
      </c>
      <c r="S7235" s="5">
        <v>0</v>
      </c>
      <c r="T7235" s="5">
        <v>0</v>
      </c>
      <c r="U7235" s="5">
        <v>59</v>
      </c>
      <c r="X7235" s="5">
        <v>30257</v>
      </c>
      <c r="Y7235" s="5">
        <v>1598</v>
      </c>
      <c r="Z7235" s="5">
        <v>512</v>
      </c>
      <c r="AA7235" s="5">
        <v>34934</v>
      </c>
      <c r="AB7235" s="5">
        <v>29881</v>
      </c>
      <c r="AC7235" s="5">
        <v>31265</v>
      </c>
      <c r="AD7235" s="5">
        <v>312974</v>
      </c>
      <c r="AE7235" s="5">
        <v>30856</v>
      </c>
      <c r="AF7235" s="5">
        <v>2942</v>
      </c>
      <c r="AG7235" s="5">
        <v>16746</v>
      </c>
      <c r="AH7235" s="5">
        <v>4405</v>
      </c>
      <c r="AI7235" s="5">
        <v>1597</v>
      </c>
      <c r="AJ7235" s="5">
        <v>1</v>
      </c>
      <c r="AK7235" s="9"/>
      <c r="AN7235" s="8" t="s">
        <v>14945</v>
      </c>
      <c r="AO7235" s="5" t="s">
        <v>13514</v>
      </c>
    </row>
    <row r="7236" spans="1:41" x14ac:dyDescent="0.3">
      <c r="A7236" s="5" t="s">
        <v>17402</v>
      </c>
      <c r="B7236" s="5" t="s">
        <v>17403</v>
      </c>
      <c r="C7236" s="5" t="s">
        <v>13509</v>
      </c>
      <c r="D7236" s="5" t="s">
        <v>17687</v>
      </c>
      <c r="E7236" s="5" t="s">
        <v>1</v>
      </c>
      <c r="F7236" s="5" t="s">
        <v>17405</v>
      </c>
      <c r="G7236" s="5">
        <v>20</v>
      </c>
      <c r="H7236" s="5">
        <v>45665</v>
      </c>
      <c r="I7236" s="5">
        <v>0.86701388888888886</v>
      </c>
      <c r="J7236" s="5">
        <v>20</v>
      </c>
      <c r="K7236" s="5">
        <v>45665</v>
      </c>
      <c r="L7236" s="5">
        <v>0.36701388888888886</v>
      </c>
      <c r="M7236" s="5">
        <v>8</v>
      </c>
      <c r="Q7236" s="5">
        <v>18</v>
      </c>
      <c r="R7236" s="5">
        <v>0</v>
      </c>
      <c r="S7236" s="5">
        <v>0</v>
      </c>
      <c r="T7236" s="5">
        <v>0</v>
      </c>
      <c r="U7236" s="5">
        <v>18</v>
      </c>
      <c r="X7236" s="5">
        <v>36344</v>
      </c>
      <c r="Y7236" s="5">
        <v>2127</v>
      </c>
      <c r="Z7236" s="5">
        <v>4761</v>
      </c>
      <c r="AA7236" s="5">
        <v>45522</v>
      </c>
      <c r="AB7236" s="5">
        <v>36022</v>
      </c>
      <c r="AC7236" s="5">
        <v>38515</v>
      </c>
      <c r="AD7236" s="5">
        <v>53685</v>
      </c>
      <c r="AE7236" s="5">
        <v>37342</v>
      </c>
      <c r="AF7236" s="5">
        <v>2649</v>
      </c>
      <c r="AG7236" s="5">
        <v>2996</v>
      </c>
      <c r="AH7236" s="5">
        <v>4341</v>
      </c>
      <c r="AI7236" s="5">
        <v>407</v>
      </c>
      <c r="AJ7236" s="5">
        <v>1</v>
      </c>
      <c r="AK7236" s="9"/>
      <c r="AN7236" s="8" t="s">
        <v>18396</v>
      </c>
      <c r="AO7236" s="5" t="s">
        <v>13512</v>
      </c>
    </row>
    <row r="7237" spans="1:41" x14ac:dyDescent="0.3">
      <c r="A7237" s="5" t="s">
        <v>17402</v>
      </c>
      <c r="B7237" s="5" t="s">
        <v>17403</v>
      </c>
      <c r="C7237" s="5" t="s">
        <v>13509</v>
      </c>
      <c r="D7237" s="5" t="s">
        <v>17688</v>
      </c>
      <c r="E7237" s="5" t="s">
        <v>1</v>
      </c>
      <c r="F7237" s="5" t="s">
        <v>17405</v>
      </c>
      <c r="G7237" s="5">
        <v>20</v>
      </c>
      <c r="H7237" s="5">
        <v>45665</v>
      </c>
      <c r="I7237" s="5">
        <v>0.86597222222222225</v>
      </c>
      <c r="J7237" s="5">
        <v>20</v>
      </c>
      <c r="K7237" s="5">
        <v>45665</v>
      </c>
      <c r="L7237" s="5">
        <v>0.3659722222222222</v>
      </c>
      <c r="M7237" s="5">
        <v>8</v>
      </c>
      <c r="Q7237" s="5">
        <v>30</v>
      </c>
      <c r="R7237" s="5">
        <v>0</v>
      </c>
      <c r="S7237" s="5">
        <v>0</v>
      </c>
      <c r="T7237" s="5">
        <v>0</v>
      </c>
      <c r="U7237" s="5">
        <v>30</v>
      </c>
      <c r="X7237" s="5">
        <v>35807</v>
      </c>
      <c r="Y7237" s="5">
        <v>2111</v>
      </c>
      <c r="Z7237" s="5">
        <v>3517</v>
      </c>
      <c r="AA7237" s="5">
        <v>4325</v>
      </c>
      <c r="AB7237" s="5">
        <v>352</v>
      </c>
      <c r="AC7237" s="5">
        <v>37623</v>
      </c>
      <c r="AD7237" s="5">
        <v>24781</v>
      </c>
      <c r="AE7237" s="5">
        <v>36551</v>
      </c>
      <c r="AF7237" s="5">
        <v>1962</v>
      </c>
      <c r="AG7237" s="5">
        <v>24203</v>
      </c>
      <c r="AH7237" s="5">
        <v>3015</v>
      </c>
      <c r="AI7237" s="5">
        <v>942</v>
      </c>
      <c r="AJ7237" s="5">
        <v>1</v>
      </c>
      <c r="AK7237" s="9"/>
      <c r="AN7237" s="8" t="s">
        <v>18396</v>
      </c>
      <c r="AO7237" s="5" t="s">
        <v>13512</v>
      </c>
    </row>
    <row r="7238" spans="1:41" x14ac:dyDescent="0.3">
      <c r="A7238" s="5" t="s">
        <v>17402</v>
      </c>
      <c r="B7238" s="5" t="s">
        <v>17403</v>
      </c>
      <c r="C7238" s="5" t="s">
        <v>13509</v>
      </c>
      <c r="D7238" s="5" t="s">
        <v>17689</v>
      </c>
      <c r="E7238" s="5" t="s">
        <v>1</v>
      </c>
      <c r="F7238" s="5" t="s">
        <v>17405</v>
      </c>
      <c r="G7238" s="5">
        <v>20</v>
      </c>
      <c r="H7238" s="5">
        <v>45665</v>
      </c>
      <c r="I7238" s="5">
        <v>0.87013888888888891</v>
      </c>
      <c r="J7238" s="5">
        <v>20</v>
      </c>
      <c r="K7238" s="5">
        <v>45665</v>
      </c>
      <c r="L7238" s="5">
        <v>0.37013888888888891</v>
      </c>
      <c r="M7238" s="5">
        <v>8</v>
      </c>
      <c r="Q7238" s="5">
        <v>45</v>
      </c>
      <c r="R7238" s="5">
        <v>0</v>
      </c>
      <c r="S7238" s="5">
        <v>0</v>
      </c>
      <c r="T7238" s="5">
        <v>0</v>
      </c>
      <c r="U7238" s="5">
        <v>45</v>
      </c>
      <c r="X7238" s="5">
        <v>33796</v>
      </c>
      <c r="Y7238" s="5">
        <v>3402</v>
      </c>
      <c r="Z7238" s="5">
        <v>4757</v>
      </c>
      <c r="AA7238" s="5">
        <v>46375</v>
      </c>
      <c r="AB7238" s="5">
        <v>33275</v>
      </c>
      <c r="AC7238" s="5">
        <v>36687</v>
      </c>
      <c r="AD7238" s="5">
        <v>239112</v>
      </c>
      <c r="AE7238" s="5">
        <v>34757</v>
      </c>
      <c r="AF7238" s="5">
        <v>3075</v>
      </c>
      <c r="AG7238" s="5">
        <v>30623</v>
      </c>
      <c r="AH7238" s="5">
        <v>4241</v>
      </c>
      <c r="AI7238" s="5">
        <v>1172</v>
      </c>
      <c r="AJ7238" s="5">
        <v>1</v>
      </c>
      <c r="AK7238" s="9"/>
      <c r="AN7238" s="12" t="s">
        <v>13517</v>
      </c>
      <c r="AO7238" s="5" t="s">
        <v>13512</v>
      </c>
    </row>
    <row r="7239" spans="1:41" x14ac:dyDescent="0.3">
      <c r="A7239" s="5" t="s">
        <v>17402</v>
      </c>
      <c r="B7239" s="5" t="s">
        <v>17403</v>
      </c>
      <c r="C7239" s="5" t="s">
        <v>13509</v>
      </c>
      <c r="D7239" s="5" t="s">
        <v>17690</v>
      </c>
      <c r="E7239" s="5" t="s">
        <v>1</v>
      </c>
      <c r="F7239" s="5" t="s">
        <v>17405</v>
      </c>
      <c r="G7239" s="5">
        <v>20</v>
      </c>
      <c r="H7239" s="5">
        <v>45665</v>
      </c>
      <c r="I7239" s="5">
        <v>0.87361111111111112</v>
      </c>
      <c r="J7239" s="5">
        <v>20</v>
      </c>
      <c r="K7239" s="5">
        <v>45665</v>
      </c>
      <c r="L7239" s="5">
        <v>0.37361111111111112</v>
      </c>
      <c r="M7239" s="5">
        <v>8</v>
      </c>
      <c r="Q7239" s="5">
        <v>26</v>
      </c>
      <c r="R7239" s="5">
        <v>0</v>
      </c>
      <c r="S7239" s="5">
        <v>0</v>
      </c>
      <c r="T7239" s="5">
        <v>0</v>
      </c>
      <c r="U7239" s="5">
        <v>26</v>
      </c>
      <c r="X7239" s="5">
        <v>41984</v>
      </c>
      <c r="Y7239" s="5">
        <v>2691</v>
      </c>
      <c r="Z7239" s="5">
        <v>356</v>
      </c>
      <c r="AA7239" s="5">
        <v>47289</v>
      </c>
      <c r="AB7239" s="5">
        <v>41702</v>
      </c>
      <c r="AC7239" s="5">
        <v>43163</v>
      </c>
      <c r="AD7239" s="5">
        <v>79062</v>
      </c>
      <c r="AE7239" s="5">
        <v>4309</v>
      </c>
      <c r="AF7239" s="5">
        <v>1391</v>
      </c>
      <c r="AG7239" s="5">
        <v>22791</v>
      </c>
      <c r="AH7239" s="5">
        <v>3048</v>
      </c>
      <c r="AI7239" s="5">
        <v>705</v>
      </c>
      <c r="AJ7239" s="5">
        <v>1</v>
      </c>
      <c r="AK7239" s="9"/>
      <c r="AN7239" s="8" t="s">
        <v>172</v>
      </c>
      <c r="AO7239" s="5" t="s">
        <v>13512</v>
      </c>
    </row>
    <row r="7240" spans="1:41" x14ac:dyDescent="0.3">
      <c r="A7240" s="5" t="s">
        <v>17402</v>
      </c>
      <c r="B7240" s="5" t="s">
        <v>17403</v>
      </c>
      <c r="C7240" s="5" t="s">
        <v>13509</v>
      </c>
      <c r="D7240" s="5" t="s">
        <v>17691</v>
      </c>
      <c r="E7240" s="5" t="s">
        <v>1</v>
      </c>
      <c r="F7240" s="5" t="s">
        <v>17405</v>
      </c>
      <c r="G7240" s="5">
        <v>20</v>
      </c>
      <c r="H7240" s="5">
        <v>45665</v>
      </c>
      <c r="I7240" s="5">
        <v>0.87395833333333328</v>
      </c>
      <c r="J7240" s="5">
        <v>20</v>
      </c>
      <c r="K7240" s="5">
        <v>45665</v>
      </c>
      <c r="L7240" s="5">
        <v>0.37395833333333334</v>
      </c>
      <c r="M7240" s="5">
        <v>8</v>
      </c>
      <c r="Q7240" s="5">
        <v>22</v>
      </c>
      <c r="R7240" s="5">
        <v>0</v>
      </c>
      <c r="S7240" s="5">
        <v>0</v>
      </c>
      <c r="T7240" s="5">
        <v>0</v>
      </c>
      <c r="U7240" s="5">
        <v>22</v>
      </c>
      <c r="X7240" s="5">
        <v>36242</v>
      </c>
      <c r="Y7240" s="5">
        <v>2072</v>
      </c>
      <c r="Z7240" s="5">
        <v>3895</v>
      </c>
      <c r="AA7240" s="5">
        <v>43824</v>
      </c>
      <c r="AB7240" s="5">
        <v>35885</v>
      </c>
      <c r="AC7240" s="5">
        <v>38219</v>
      </c>
      <c r="AD7240" s="5">
        <v>868223</v>
      </c>
      <c r="AE7240" s="5">
        <v>37154</v>
      </c>
      <c r="AF7240" s="5">
        <v>2245</v>
      </c>
      <c r="AG7240" s="5">
        <v>15391</v>
      </c>
      <c r="AH7240" s="5">
        <v>3457</v>
      </c>
      <c r="AI7240" s="5">
        <v>948</v>
      </c>
      <c r="AJ7240" s="5">
        <v>1</v>
      </c>
      <c r="AK7240" s="9"/>
      <c r="AN7240" s="8" t="s">
        <v>172</v>
      </c>
      <c r="AO7240" s="5" t="s">
        <v>13512</v>
      </c>
    </row>
    <row r="7241" spans="1:41" x14ac:dyDescent="0.3">
      <c r="A7241" s="5" t="s">
        <v>17402</v>
      </c>
      <c r="B7241" s="5" t="s">
        <v>17403</v>
      </c>
      <c r="C7241" s="5" t="s">
        <v>13509</v>
      </c>
      <c r="D7241" s="5" t="s">
        <v>17692</v>
      </c>
      <c r="E7241" s="5" t="s">
        <v>1</v>
      </c>
      <c r="F7241" s="5" t="s">
        <v>17405</v>
      </c>
      <c r="G7241" s="5">
        <v>20</v>
      </c>
      <c r="H7241" s="5">
        <v>45665</v>
      </c>
      <c r="I7241" s="5">
        <v>0.87534722222222228</v>
      </c>
      <c r="J7241" s="5">
        <v>21</v>
      </c>
      <c r="K7241" s="5">
        <v>45665</v>
      </c>
      <c r="L7241" s="5">
        <v>0.37534722222222222</v>
      </c>
      <c r="M7241" s="5">
        <v>9</v>
      </c>
      <c r="Q7241" s="5">
        <v>15</v>
      </c>
      <c r="R7241" s="5">
        <v>0</v>
      </c>
      <c r="S7241" s="5">
        <v>0</v>
      </c>
      <c r="T7241" s="5">
        <v>0</v>
      </c>
      <c r="U7241" s="5">
        <v>15</v>
      </c>
      <c r="X7241" s="5">
        <v>3928</v>
      </c>
      <c r="Y7241" s="5">
        <v>171</v>
      </c>
      <c r="Z7241" s="5">
        <v>4213</v>
      </c>
      <c r="AA7241" s="5">
        <v>49139</v>
      </c>
      <c r="AB7241" s="5">
        <v>39037</v>
      </c>
      <c r="AC7241" s="5">
        <v>41784</v>
      </c>
      <c r="AD7241" s="5">
        <v>770615</v>
      </c>
      <c r="AE7241" s="5">
        <v>40063</v>
      </c>
      <c r="AF7241" s="5">
        <v>2572</v>
      </c>
      <c r="AG7241" s="5">
        <v>1714</v>
      </c>
      <c r="AH7241" s="5">
        <v>3837</v>
      </c>
      <c r="AI7241" s="5">
        <v>547</v>
      </c>
      <c r="AJ7241" s="5">
        <v>1</v>
      </c>
      <c r="AK7241" s="9"/>
      <c r="AN7241" s="8" t="s">
        <v>172</v>
      </c>
      <c r="AO7241" s="5" t="s">
        <v>13512</v>
      </c>
    </row>
    <row r="7242" spans="1:41" x14ac:dyDescent="0.3">
      <c r="A7242" s="5" t="s">
        <v>17402</v>
      </c>
      <c r="B7242" s="5" t="s">
        <v>17403</v>
      </c>
      <c r="C7242" s="5" t="s">
        <v>13509</v>
      </c>
      <c r="D7242" s="5" t="s">
        <v>17693</v>
      </c>
      <c r="E7242" s="5" t="s">
        <v>1</v>
      </c>
      <c r="F7242" s="5" t="s">
        <v>17405</v>
      </c>
      <c r="G7242" s="5">
        <v>20</v>
      </c>
      <c r="H7242" s="5">
        <v>45665</v>
      </c>
      <c r="I7242" s="5">
        <v>0.87638888888888888</v>
      </c>
      <c r="J7242" s="5">
        <v>21</v>
      </c>
      <c r="K7242" s="5">
        <v>45665</v>
      </c>
      <c r="L7242" s="5">
        <v>0.37638888888888888</v>
      </c>
      <c r="M7242" s="5">
        <v>9</v>
      </c>
      <c r="Q7242" s="5">
        <v>18</v>
      </c>
      <c r="R7242" s="5">
        <v>0</v>
      </c>
      <c r="S7242" s="5">
        <v>0</v>
      </c>
      <c r="T7242" s="5">
        <v>0</v>
      </c>
      <c r="U7242" s="5">
        <v>18</v>
      </c>
      <c r="X7242" s="5">
        <v>37615</v>
      </c>
      <c r="Y7242" s="5">
        <v>2787</v>
      </c>
      <c r="Z7242" s="5">
        <v>4787</v>
      </c>
      <c r="AA7242" s="5">
        <v>47133</v>
      </c>
      <c r="AB7242" s="5">
        <v>37321</v>
      </c>
      <c r="AC7242" s="5">
        <v>40065</v>
      </c>
      <c r="AD7242" s="5">
        <v>787127</v>
      </c>
      <c r="AE7242" s="5">
        <v>38617</v>
      </c>
      <c r="AF7242" s="5">
        <v>2877</v>
      </c>
      <c r="AG7242" s="5">
        <v>28803</v>
      </c>
      <c r="AH7242" s="5">
        <v>4379</v>
      </c>
      <c r="AI7242" s="5">
        <v>697</v>
      </c>
      <c r="AJ7242" s="5">
        <v>1</v>
      </c>
      <c r="AK7242" s="9"/>
      <c r="AN7242" s="8" t="s">
        <v>18396</v>
      </c>
      <c r="AO7242" s="5" t="s">
        <v>13512</v>
      </c>
    </row>
    <row r="7243" spans="1:41" x14ac:dyDescent="0.3">
      <c r="A7243" s="5" t="s">
        <v>17402</v>
      </c>
      <c r="B7243" s="5" t="s">
        <v>17403</v>
      </c>
      <c r="C7243" s="5" t="s">
        <v>13509</v>
      </c>
      <c r="D7243" s="5" t="s">
        <v>17694</v>
      </c>
      <c r="E7243" s="5" t="s">
        <v>1</v>
      </c>
      <c r="F7243" s="5" t="s">
        <v>17405</v>
      </c>
      <c r="G7243" s="5">
        <v>20</v>
      </c>
      <c r="H7243" s="5">
        <v>45665</v>
      </c>
      <c r="I7243" s="5">
        <v>0.87673611111111116</v>
      </c>
      <c r="J7243" s="5">
        <v>21</v>
      </c>
      <c r="K7243" s="5">
        <v>45665</v>
      </c>
      <c r="L7243" s="5">
        <v>0.3767361111111111</v>
      </c>
      <c r="M7243" s="5">
        <v>9</v>
      </c>
      <c r="Q7243" s="5">
        <v>29</v>
      </c>
      <c r="R7243" s="5">
        <v>0</v>
      </c>
      <c r="S7243" s="5">
        <v>0</v>
      </c>
      <c r="T7243" s="5">
        <v>0</v>
      </c>
      <c r="U7243" s="5">
        <v>29</v>
      </c>
      <c r="X7243" s="5">
        <v>3451</v>
      </c>
      <c r="Y7243" s="5">
        <v>1109</v>
      </c>
      <c r="Z7243" s="5">
        <v>4569</v>
      </c>
      <c r="AA7243" s="5">
        <v>3808</v>
      </c>
      <c r="AB7243" s="5">
        <v>33883</v>
      </c>
      <c r="AC7243" s="5">
        <v>35389</v>
      </c>
      <c r="AD7243" s="5">
        <v>578422</v>
      </c>
      <c r="AE7243" s="5">
        <v>34794</v>
      </c>
      <c r="AF7243" s="5">
        <v>1703</v>
      </c>
      <c r="AG7243" s="5">
        <v>7401</v>
      </c>
      <c r="AH7243" s="5">
        <v>3209</v>
      </c>
      <c r="AI7243" s="5">
        <v>699</v>
      </c>
      <c r="AJ7243" s="5">
        <v>1</v>
      </c>
      <c r="AK7243" s="9"/>
      <c r="AN7243" s="8" t="s">
        <v>18396</v>
      </c>
      <c r="AO7243" s="5" t="s">
        <v>13512</v>
      </c>
    </row>
    <row r="7244" spans="1:41" x14ac:dyDescent="0.3">
      <c r="A7244" s="5" t="s">
        <v>17402</v>
      </c>
      <c r="B7244" s="5" t="s">
        <v>17403</v>
      </c>
      <c r="C7244" s="5" t="s">
        <v>13509</v>
      </c>
      <c r="D7244" s="5" t="s">
        <v>17695</v>
      </c>
      <c r="E7244" s="5" t="s">
        <v>1</v>
      </c>
      <c r="F7244" s="5" t="s">
        <v>17405</v>
      </c>
      <c r="G7244" s="5">
        <v>20</v>
      </c>
      <c r="H7244" s="5">
        <v>45665</v>
      </c>
      <c r="I7244" s="5">
        <v>0.87604166666666672</v>
      </c>
      <c r="J7244" s="5">
        <v>21</v>
      </c>
      <c r="K7244" s="5">
        <v>45665</v>
      </c>
      <c r="L7244" s="5">
        <v>0.37604166666666666</v>
      </c>
      <c r="M7244" s="5">
        <v>9</v>
      </c>
      <c r="Q7244" s="5">
        <v>18</v>
      </c>
      <c r="R7244" s="5">
        <v>0</v>
      </c>
      <c r="S7244" s="5">
        <v>0</v>
      </c>
      <c r="T7244" s="5">
        <v>0</v>
      </c>
      <c r="U7244" s="5">
        <v>18</v>
      </c>
      <c r="X7244" s="5">
        <v>38936</v>
      </c>
      <c r="Y7244" s="5">
        <v>1181</v>
      </c>
      <c r="Z7244" s="5">
        <v>5112</v>
      </c>
      <c r="AA7244" s="5">
        <v>47509</v>
      </c>
      <c r="AB7244" s="5">
        <v>38499</v>
      </c>
      <c r="AC7244" s="5">
        <v>40865</v>
      </c>
      <c r="AD7244" s="5">
        <v>523977</v>
      </c>
      <c r="AE7244" s="5">
        <v>3972</v>
      </c>
      <c r="AF7244" s="5">
        <v>3135</v>
      </c>
      <c r="AG7244" s="5">
        <v>24021</v>
      </c>
      <c r="AH7244" s="5">
        <v>4699</v>
      </c>
      <c r="AI7244" s="5">
        <v>518</v>
      </c>
      <c r="AJ7244" s="5">
        <v>1</v>
      </c>
      <c r="AK7244" s="9"/>
      <c r="AN7244" s="8" t="s">
        <v>18396</v>
      </c>
      <c r="AO7244" s="5" t="s">
        <v>13512</v>
      </c>
    </row>
    <row r="7245" spans="1:41" x14ac:dyDescent="0.3">
      <c r="A7245" s="5" t="s">
        <v>17402</v>
      </c>
      <c r="B7245" s="5" t="s">
        <v>17403</v>
      </c>
      <c r="C7245" s="5" t="s">
        <v>13509</v>
      </c>
      <c r="D7245" s="5" t="s">
        <v>17696</v>
      </c>
      <c r="E7245" s="5" t="s">
        <v>1</v>
      </c>
      <c r="F7245" s="5" t="s">
        <v>17405</v>
      </c>
      <c r="G7245" s="5">
        <v>20</v>
      </c>
      <c r="H7245" s="5">
        <v>45665</v>
      </c>
      <c r="I7245" s="5">
        <v>0.8774305555555556</v>
      </c>
      <c r="J7245" s="5">
        <v>21</v>
      </c>
      <c r="K7245" s="5">
        <v>45665</v>
      </c>
      <c r="L7245" s="5">
        <v>0.37743055555555555</v>
      </c>
      <c r="M7245" s="5">
        <v>9</v>
      </c>
      <c r="Q7245" s="5">
        <v>40</v>
      </c>
      <c r="R7245" s="5">
        <v>0</v>
      </c>
      <c r="S7245" s="5">
        <v>0</v>
      </c>
      <c r="T7245" s="5">
        <v>0</v>
      </c>
      <c r="U7245" s="5">
        <v>40</v>
      </c>
      <c r="X7245" s="5">
        <v>40688</v>
      </c>
      <c r="Y7245" s="5">
        <v>227</v>
      </c>
      <c r="Z7245" s="5">
        <v>4828</v>
      </c>
      <c r="AA7245" s="5">
        <v>49393</v>
      </c>
      <c r="AB7245" s="5">
        <v>40266</v>
      </c>
      <c r="AC7245" s="5">
        <v>4277</v>
      </c>
      <c r="AD7245" s="5">
        <v>423288</v>
      </c>
      <c r="AE7245" s="5">
        <v>41846</v>
      </c>
      <c r="AF7245" s="5">
        <v>262</v>
      </c>
      <c r="AG7245" s="5">
        <v>28185</v>
      </c>
      <c r="AH7245" s="5">
        <v>4255</v>
      </c>
      <c r="AI7245" s="5">
        <v>937</v>
      </c>
      <c r="AJ7245" s="5">
        <v>1</v>
      </c>
      <c r="AK7245" s="9"/>
      <c r="AN7245" s="8" t="s">
        <v>18396</v>
      </c>
      <c r="AO7245" s="5" t="s">
        <v>13512</v>
      </c>
    </row>
    <row r="7246" spans="1:41" x14ac:dyDescent="0.3">
      <c r="A7246" s="5" t="s">
        <v>17402</v>
      </c>
      <c r="B7246" s="5" t="s">
        <v>17403</v>
      </c>
      <c r="C7246" s="5" t="s">
        <v>13509</v>
      </c>
      <c r="D7246" s="5" t="s">
        <v>17697</v>
      </c>
      <c r="E7246" s="5" t="s">
        <v>1</v>
      </c>
      <c r="F7246" s="5" t="s">
        <v>17405</v>
      </c>
      <c r="G7246" s="5">
        <v>20</v>
      </c>
      <c r="H7246" s="5">
        <v>45665</v>
      </c>
      <c r="I7246" s="5">
        <v>0.87569444444444444</v>
      </c>
      <c r="J7246" s="5">
        <v>21</v>
      </c>
      <c r="K7246" s="5">
        <v>45665</v>
      </c>
      <c r="L7246" s="5">
        <v>0.37569444444444444</v>
      </c>
      <c r="M7246" s="5">
        <v>9</v>
      </c>
      <c r="Q7246" s="5">
        <v>7</v>
      </c>
      <c r="R7246" s="5">
        <v>0</v>
      </c>
      <c r="S7246" s="5">
        <v>0</v>
      </c>
      <c r="T7246" s="5">
        <v>0</v>
      </c>
      <c r="U7246" s="5">
        <v>7</v>
      </c>
      <c r="X7246" s="5">
        <v>41061</v>
      </c>
      <c r="Y7246" s="5">
        <v>1698</v>
      </c>
      <c r="Z7246" s="5">
        <v>4831</v>
      </c>
      <c r="AA7246" s="5">
        <v>48761</v>
      </c>
      <c r="AB7246" s="5">
        <v>40695</v>
      </c>
      <c r="AC7246" s="5">
        <v>43022</v>
      </c>
      <c r="AD7246" s="5">
        <v>200291</v>
      </c>
      <c r="AE7246" s="5">
        <v>42032</v>
      </c>
      <c r="AF7246" s="5">
        <v>2599</v>
      </c>
      <c r="AG7246" s="5">
        <v>8255</v>
      </c>
      <c r="AH7246" s="5">
        <v>4414</v>
      </c>
      <c r="AI7246" s="5">
        <v>139</v>
      </c>
      <c r="AJ7246" s="5">
        <v>1</v>
      </c>
      <c r="AK7246" s="9"/>
      <c r="AN7246" s="8" t="s">
        <v>18396</v>
      </c>
      <c r="AO7246" s="5" t="s">
        <v>13512</v>
      </c>
    </row>
    <row r="7247" spans="1:41" x14ac:dyDescent="0.3">
      <c r="A7247" s="5" t="s">
        <v>17402</v>
      </c>
      <c r="B7247" s="5" t="s">
        <v>17403</v>
      </c>
      <c r="C7247" s="5" t="s">
        <v>13509</v>
      </c>
      <c r="D7247" s="5" t="s">
        <v>17698</v>
      </c>
      <c r="E7247" s="5" t="s">
        <v>1</v>
      </c>
      <c r="F7247" s="5" t="s">
        <v>17405</v>
      </c>
      <c r="G7247" s="5">
        <v>20</v>
      </c>
      <c r="H7247" s="5">
        <v>45665</v>
      </c>
      <c r="I7247" s="5">
        <v>0.87812500000000004</v>
      </c>
      <c r="J7247" s="5">
        <v>21</v>
      </c>
      <c r="K7247" s="5">
        <v>45665</v>
      </c>
      <c r="L7247" s="5">
        <v>0.37812499999999999</v>
      </c>
      <c r="M7247" s="5">
        <v>9</v>
      </c>
      <c r="Q7247" s="5">
        <v>72</v>
      </c>
      <c r="R7247" s="5">
        <v>0</v>
      </c>
      <c r="S7247" s="5">
        <v>0</v>
      </c>
      <c r="T7247" s="5">
        <v>0</v>
      </c>
      <c r="U7247" s="5">
        <v>72</v>
      </c>
      <c r="X7247" s="5">
        <v>39268</v>
      </c>
      <c r="Y7247" s="5">
        <v>2876</v>
      </c>
      <c r="Z7247" s="5">
        <v>4262</v>
      </c>
      <c r="AA7247" s="5">
        <v>49582</v>
      </c>
      <c r="AB7247" s="5">
        <v>38887</v>
      </c>
      <c r="AC7247" s="5">
        <v>4187</v>
      </c>
      <c r="AD7247" s="5">
        <v>263806</v>
      </c>
      <c r="AE7247" s="5">
        <v>40183</v>
      </c>
      <c r="AF7247" s="5">
        <v>2776</v>
      </c>
      <c r="AG7247" s="5">
        <v>29967</v>
      </c>
      <c r="AH7247" s="5">
        <v>3876</v>
      </c>
      <c r="AI7247" s="5">
        <v>1742</v>
      </c>
      <c r="AJ7247" s="5">
        <v>1</v>
      </c>
      <c r="AK7247" s="9"/>
      <c r="AN7247" s="8" t="s">
        <v>18396</v>
      </c>
      <c r="AO7247" s="5" t="s">
        <v>13512</v>
      </c>
    </row>
    <row r="7248" spans="1:41" x14ac:dyDescent="0.3">
      <c r="A7248" s="5" t="s">
        <v>17402</v>
      </c>
      <c r="B7248" s="5" t="s">
        <v>17403</v>
      </c>
      <c r="C7248" s="5" t="s">
        <v>13509</v>
      </c>
      <c r="D7248" s="5" t="s">
        <v>17699</v>
      </c>
      <c r="E7248" s="5" t="s">
        <v>1</v>
      </c>
      <c r="F7248" s="5" t="s">
        <v>17405</v>
      </c>
      <c r="G7248" s="5">
        <v>20</v>
      </c>
      <c r="H7248" s="5">
        <v>45665</v>
      </c>
      <c r="I7248" s="5">
        <v>0.88784722222222223</v>
      </c>
      <c r="J7248" s="5">
        <v>21</v>
      </c>
      <c r="K7248" s="5">
        <v>45665</v>
      </c>
      <c r="L7248" s="5">
        <v>0.38784722222222223</v>
      </c>
      <c r="M7248" s="5">
        <v>9</v>
      </c>
      <c r="Q7248" s="5">
        <v>34</v>
      </c>
      <c r="R7248" s="5">
        <v>0</v>
      </c>
      <c r="S7248" s="5">
        <v>0</v>
      </c>
      <c r="T7248" s="5">
        <v>0</v>
      </c>
      <c r="U7248" s="5">
        <v>34</v>
      </c>
      <c r="X7248" s="5">
        <v>3989</v>
      </c>
      <c r="Y7248" s="5">
        <v>4453</v>
      </c>
      <c r="Z7248" s="5">
        <v>389</v>
      </c>
      <c r="AA7248" s="5">
        <v>51962</v>
      </c>
      <c r="AB7248" s="5">
        <v>395</v>
      </c>
      <c r="AC7248" s="5">
        <v>43091</v>
      </c>
      <c r="AD7248" s="5">
        <v>185876</v>
      </c>
      <c r="AE7248" s="5">
        <v>41226</v>
      </c>
      <c r="AF7248" s="5">
        <v>2515</v>
      </c>
      <c r="AG7248" s="5">
        <v>36012</v>
      </c>
      <c r="AH7248" s="5">
        <v>3532</v>
      </c>
      <c r="AI7248" s="5">
        <v>782</v>
      </c>
      <c r="AJ7248" s="5">
        <v>1</v>
      </c>
      <c r="AK7248" s="9"/>
      <c r="AN7248" s="8" t="s">
        <v>18396</v>
      </c>
      <c r="AO7248" s="5" t="s">
        <v>13512</v>
      </c>
    </row>
    <row r="7249" spans="1:41" x14ac:dyDescent="0.3">
      <c r="A7249" s="5" t="s">
        <v>17402</v>
      </c>
      <c r="B7249" s="5" t="s">
        <v>17403</v>
      </c>
      <c r="C7249" s="5" t="s">
        <v>13509</v>
      </c>
      <c r="D7249" s="5" t="s">
        <v>17700</v>
      </c>
      <c r="E7249" s="5" t="s">
        <v>1</v>
      </c>
      <c r="F7249" s="5" t="s">
        <v>17405</v>
      </c>
      <c r="G7249" s="5">
        <v>20</v>
      </c>
      <c r="H7249" s="5">
        <v>45665</v>
      </c>
      <c r="I7249" s="5">
        <v>0.89097222222222228</v>
      </c>
      <c r="J7249" s="5">
        <v>21</v>
      </c>
      <c r="K7249" s="5">
        <v>45665</v>
      </c>
      <c r="L7249" s="5">
        <v>0.39097222222222222</v>
      </c>
      <c r="M7249" s="5">
        <v>9</v>
      </c>
      <c r="Q7249" s="5">
        <v>23</v>
      </c>
      <c r="R7249" s="5">
        <v>0</v>
      </c>
      <c r="S7249" s="5">
        <v>0</v>
      </c>
      <c r="T7249" s="5">
        <v>0</v>
      </c>
      <c r="U7249" s="5">
        <v>23</v>
      </c>
      <c r="X7249" s="5">
        <v>31849</v>
      </c>
      <c r="Y7249" s="5">
        <v>1797</v>
      </c>
      <c r="Z7249" s="5">
        <v>5525</v>
      </c>
      <c r="AA7249" s="5">
        <v>42196</v>
      </c>
      <c r="AB7249" s="5">
        <v>31036</v>
      </c>
      <c r="AC7249" s="5">
        <v>34312</v>
      </c>
      <c r="AD7249" s="5">
        <v>533675</v>
      </c>
      <c r="AE7249" s="5">
        <v>32554</v>
      </c>
      <c r="AF7249" s="5">
        <v>3149</v>
      </c>
      <c r="AG7249" s="5">
        <v>22756</v>
      </c>
      <c r="AH7249" s="5">
        <v>448</v>
      </c>
      <c r="AI7249" s="5">
        <v>1178</v>
      </c>
      <c r="AJ7249" s="5">
        <v>1</v>
      </c>
      <c r="AK7249" s="9"/>
      <c r="AN7249" s="8" t="s">
        <v>210</v>
      </c>
      <c r="AO7249" s="5" t="s">
        <v>13514</v>
      </c>
    </row>
    <row r="7250" spans="1:41" x14ac:dyDescent="0.3">
      <c r="A7250" s="5" t="s">
        <v>17402</v>
      </c>
      <c r="B7250" s="5" t="s">
        <v>17403</v>
      </c>
      <c r="C7250" s="5" t="s">
        <v>13509</v>
      </c>
      <c r="D7250" s="5" t="s">
        <v>17701</v>
      </c>
      <c r="E7250" s="5" t="s">
        <v>1</v>
      </c>
      <c r="F7250" s="5" t="s">
        <v>17405</v>
      </c>
      <c r="G7250" s="5">
        <v>20</v>
      </c>
      <c r="H7250" s="5">
        <v>45665</v>
      </c>
      <c r="I7250" s="5">
        <v>0.89027777777777772</v>
      </c>
      <c r="J7250" s="5">
        <v>21</v>
      </c>
      <c r="K7250" s="5">
        <v>45665</v>
      </c>
      <c r="L7250" s="5">
        <v>0.39027777777777778</v>
      </c>
      <c r="M7250" s="5">
        <v>9</v>
      </c>
      <c r="Q7250" s="5">
        <v>16</v>
      </c>
      <c r="R7250" s="5">
        <v>0</v>
      </c>
      <c r="S7250" s="5">
        <v>0</v>
      </c>
      <c r="T7250" s="5">
        <v>0</v>
      </c>
      <c r="U7250" s="5">
        <v>16</v>
      </c>
      <c r="X7250" s="5">
        <v>34271</v>
      </c>
      <c r="Y7250" s="5">
        <v>52</v>
      </c>
      <c r="Z7250" s="5">
        <v>4214</v>
      </c>
      <c r="AA7250" s="5">
        <v>35277</v>
      </c>
      <c r="AB7250" s="5">
        <v>3322</v>
      </c>
      <c r="AC7250" s="5">
        <v>34215</v>
      </c>
      <c r="AD7250" s="5">
        <v>1308699</v>
      </c>
      <c r="AE7250" s="5">
        <v>34305</v>
      </c>
      <c r="AF7250" s="5">
        <v>907</v>
      </c>
      <c r="AG7250" s="5">
        <v>317</v>
      </c>
      <c r="AH7250" s="5">
        <v>2205</v>
      </c>
      <c r="AI7250" s="5">
        <v>436</v>
      </c>
      <c r="AJ7250" s="5">
        <v>1</v>
      </c>
      <c r="AK7250" s="9"/>
      <c r="AN7250" s="8" t="s">
        <v>796</v>
      </c>
      <c r="AO7250" s="5" t="s">
        <v>13514</v>
      </c>
    </row>
    <row r="7251" spans="1:41" x14ac:dyDescent="0.3">
      <c r="A7251" s="5" t="s">
        <v>17402</v>
      </c>
      <c r="B7251" s="5" t="s">
        <v>17403</v>
      </c>
      <c r="C7251" s="5" t="s">
        <v>13509</v>
      </c>
      <c r="D7251" s="5" t="s">
        <v>17702</v>
      </c>
      <c r="E7251" s="5" t="s">
        <v>1</v>
      </c>
      <c r="F7251" s="5" t="s">
        <v>17405</v>
      </c>
      <c r="G7251" s="5">
        <v>20</v>
      </c>
      <c r="H7251" s="5">
        <v>45665</v>
      </c>
      <c r="I7251" s="5">
        <v>0.89687499999999998</v>
      </c>
      <c r="J7251" s="5">
        <v>21</v>
      </c>
      <c r="K7251" s="5">
        <v>45665</v>
      </c>
      <c r="L7251" s="5">
        <v>0.39687499999999998</v>
      </c>
      <c r="M7251" s="5">
        <v>9</v>
      </c>
      <c r="Q7251" s="5">
        <v>6</v>
      </c>
      <c r="R7251" s="5">
        <v>0</v>
      </c>
      <c r="S7251" s="5">
        <v>0</v>
      </c>
      <c r="T7251" s="5">
        <v>0</v>
      </c>
      <c r="U7251" s="5">
        <v>6</v>
      </c>
      <c r="X7251" s="5">
        <v>21701</v>
      </c>
      <c r="Y7251" s="5">
        <v>-1215</v>
      </c>
      <c r="Z7251" s="5">
        <v>4563</v>
      </c>
      <c r="AA7251" s="5">
        <v>22938</v>
      </c>
      <c r="AB7251" s="5">
        <v>21054</v>
      </c>
      <c r="AC7251" s="5">
        <v>21802</v>
      </c>
      <c r="AD7251" s="5">
        <v>793794</v>
      </c>
      <c r="AE7251" s="5">
        <v>21687</v>
      </c>
      <c r="AF7251" s="5">
        <v>2218</v>
      </c>
      <c r="AG7251" s="5">
        <v>3652</v>
      </c>
      <c r="AH7251" s="5">
        <v>3259</v>
      </c>
      <c r="AI7251" s="5">
        <v>153</v>
      </c>
      <c r="AJ7251" s="5">
        <v>1</v>
      </c>
      <c r="AK7251" s="9"/>
      <c r="AN7251" s="8" t="s">
        <v>14945</v>
      </c>
      <c r="AO7251" s="5" t="s">
        <v>13514</v>
      </c>
    </row>
    <row r="7252" spans="1:41" x14ac:dyDescent="0.3">
      <c r="A7252" s="5" t="s">
        <v>17402</v>
      </c>
      <c r="B7252" s="5" t="s">
        <v>17403</v>
      </c>
      <c r="C7252" s="5" t="s">
        <v>13509</v>
      </c>
      <c r="D7252" s="5" t="s">
        <v>17703</v>
      </c>
      <c r="E7252" s="5" t="s">
        <v>1</v>
      </c>
      <c r="F7252" s="5" t="s">
        <v>17405</v>
      </c>
      <c r="G7252" s="5">
        <v>20</v>
      </c>
      <c r="H7252" s="5">
        <v>45665</v>
      </c>
      <c r="I7252" s="5">
        <v>0.89409722222222221</v>
      </c>
      <c r="J7252" s="5">
        <v>21</v>
      </c>
      <c r="K7252" s="5">
        <v>45665</v>
      </c>
      <c r="L7252" s="5">
        <v>0.39409722222222221</v>
      </c>
      <c r="M7252" s="5">
        <v>9</v>
      </c>
      <c r="Q7252" s="5">
        <v>48</v>
      </c>
      <c r="R7252" s="5">
        <v>0</v>
      </c>
      <c r="S7252" s="5">
        <v>0</v>
      </c>
      <c r="T7252" s="5">
        <v>0</v>
      </c>
      <c r="U7252" s="5">
        <v>48</v>
      </c>
      <c r="X7252" s="5">
        <v>29709</v>
      </c>
      <c r="Y7252" s="5">
        <v>2911</v>
      </c>
      <c r="Z7252" s="5">
        <v>5</v>
      </c>
      <c r="AA7252" s="5">
        <v>41722</v>
      </c>
      <c r="AB7252" s="5">
        <v>29203</v>
      </c>
      <c r="AC7252" s="5">
        <v>32725</v>
      </c>
      <c r="AD7252" s="5">
        <v>3683</v>
      </c>
      <c r="AE7252" s="5">
        <v>3062</v>
      </c>
      <c r="AF7252" s="5">
        <v>3262</v>
      </c>
      <c r="AG7252" s="5">
        <v>26077</v>
      </c>
      <c r="AH7252" s="5">
        <v>4434</v>
      </c>
      <c r="AI7252" s="5">
        <v>959</v>
      </c>
      <c r="AJ7252" s="5">
        <v>1</v>
      </c>
      <c r="AK7252" s="9"/>
      <c r="AN7252" s="8" t="s">
        <v>18396</v>
      </c>
      <c r="AO7252" s="5" t="s">
        <v>13512</v>
      </c>
    </row>
    <row r="7253" spans="1:41" x14ac:dyDescent="0.3">
      <c r="A7253" s="5" t="s">
        <v>17402</v>
      </c>
      <c r="B7253" s="5" t="s">
        <v>17403</v>
      </c>
      <c r="C7253" s="5" t="s">
        <v>13509</v>
      </c>
      <c r="D7253" s="5" t="s">
        <v>17704</v>
      </c>
      <c r="E7253" s="5" t="s">
        <v>1</v>
      </c>
      <c r="F7253" s="5" t="s">
        <v>17405</v>
      </c>
      <c r="G7253" s="5">
        <v>20</v>
      </c>
      <c r="H7253" s="5">
        <v>45665</v>
      </c>
      <c r="I7253" s="5">
        <v>0.8979166666666667</v>
      </c>
      <c r="J7253" s="5">
        <v>21</v>
      </c>
      <c r="K7253" s="5">
        <v>45665</v>
      </c>
      <c r="L7253" s="5">
        <v>0.39791666666666664</v>
      </c>
      <c r="M7253" s="5">
        <v>9</v>
      </c>
      <c r="Q7253" s="5">
        <v>4</v>
      </c>
      <c r="R7253" s="5">
        <v>0</v>
      </c>
      <c r="S7253" s="5">
        <v>0</v>
      </c>
      <c r="T7253" s="5">
        <v>0</v>
      </c>
      <c r="U7253" s="5">
        <v>4</v>
      </c>
      <c r="X7253" s="5">
        <v>21062</v>
      </c>
      <c r="Y7253" s="5">
        <v>786</v>
      </c>
      <c r="Z7253" s="5">
        <v>5081</v>
      </c>
      <c r="AA7253" s="5">
        <v>23083</v>
      </c>
      <c r="AB7253" s="5">
        <v>20592</v>
      </c>
      <c r="AC7253" s="5">
        <v>2154</v>
      </c>
      <c r="AD7253" s="5">
        <v>82104</v>
      </c>
      <c r="AE7253" s="5">
        <v>21421</v>
      </c>
      <c r="AF7253" s="5">
        <v>2828</v>
      </c>
      <c r="AG7253" s="5">
        <v>5223</v>
      </c>
      <c r="AH7253" s="5">
        <v>4065</v>
      </c>
      <c r="AI7253" s="5">
        <v>14</v>
      </c>
      <c r="AJ7253" s="5">
        <v>1</v>
      </c>
      <c r="AK7253" s="9"/>
      <c r="AN7253" s="8" t="s">
        <v>14945</v>
      </c>
      <c r="AO7253" s="5" t="s">
        <v>13514</v>
      </c>
    </row>
    <row r="7254" spans="1:41" x14ac:dyDescent="0.3">
      <c r="A7254" s="5" t="s">
        <v>17402</v>
      </c>
      <c r="B7254" s="5" t="s">
        <v>17403</v>
      </c>
      <c r="C7254" s="5" t="s">
        <v>13509</v>
      </c>
      <c r="D7254" s="5" t="s">
        <v>17705</v>
      </c>
      <c r="E7254" s="5" t="s">
        <v>1</v>
      </c>
      <c r="F7254" s="5" t="s">
        <v>17405</v>
      </c>
      <c r="G7254" s="5">
        <v>20</v>
      </c>
      <c r="H7254" s="5">
        <v>45665</v>
      </c>
      <c r="I7254" s="5">
        <v>0.89861111111111114</v>
      </c>
      <c r="J7254" s="5">
        <v>21</v>
      </c>
      <c r="K7254" s="5">
        <v>45665</v>
      </c>
      <c r="L7254" s="5">
        <v>0.39861111111111114</v>
      </c>
      <c r="M7254" s="5">
        <v>9</v>
      </c>
      <c r="Q7254" s="5">
        <v>14</v>
      </c>
      <c r="R7254" s="5">
        <v>0</v>
      </c>
      <c r="S7254" s="5">
        <v>0</v>
      </c>
      <c r="T7254" s="5">
        <v>0</v>
      </c>
      <c r="U7254" s="5">
        <v>14</v>
      </c>
      <c r="X7254" s="5">
        <v>21096</v>
      </c>
      <c r="Y7254" s="5">
        <v>117</v>
      </c>
      <c r="Z7254" s="5">
        <v>3703</v>
      </c>
      <c r="AA7254" s="5">
        <v>22447</v>
      </c>
      <c r="AB7254" s="5">
        <v>2082</v>
      </c>
      <c r="AC7254" s="5">
        <v>21424</v>
      </c>
      <c r="AD7254" s="5">
        <v>1064836</v>
      </c>
      <c r="AE7254" s="5">
        <v>21355</v>
      </c>
      <c r="AF7254" s="5">
        <v>1934</v>
      </c>
      <c r="AG7254" s="5">
        <v>6237</v>
      </c>
      <c r="AH7254" s="5">
        <v>2936</v>
      </c>
      <c r="AI7254" s="5">
        <v>35</v>
      </c>
      <c r="AJ7254" s="5">
        <v>1</v>
      </c>
      <c r="AK7254" s="9"/>
      <c r="AN7254" s="8" t="s">
        <v>14945</v>
      </c>
      <c r="AO7254" s="5" t="s">
        <v>13514</v>
      </c>
    </row>
    <row r="7255" spans="1:41" x14ac:dyDescent="0.3">
      <c r="A7255" s="5" t="s">
        <v>17402</v>
      </c>
      <c r="B7255" s="5" t="s">
        <v>17403</v>
      </c>
      <c r="C7255" s="5" t="s">
        <v>13509</v>
      </c>
      <c r="D7255" s="5" t="s">
        <v>17706</v>
      </c>
      <c r="E7255" s="5" t="s">
        <v>1</v>
      </c>
      <c r="F7255" s="5" t="s">
        <v>17405</v>
      </c>
      <c r="G7255" s="5">
        <v>20</v>
      </c>
      <c r="H7255" s="5">
        <v>45665</v>
      </c>
      <c r="I7255" s="5">
        <v>0.89479166666666665</v>
      </c>
      <c r="J7255" s="5">
        <v>21</v>
      </c>
      <c r="K7255" s="5">
        <v>45665</v>
      </c>
      <c r="L7255" s="5">
        <v>0.39479166666666665</v>
      </c>
      <c r="M7255" s="5">
        <v>9</v>
      </c>
      <c r="Q7255" s="5">
        <v>13</v>
      </c>
      <c r="R7255" s="5">
        <v>0</v>
      </c>
      <c r="S7255" s="5">
        <v>0</v>
      </c>
      <c r="T7255" s="5">
        <v>0</v>
      </c>
      <c r="U7255" s="5">
        <v>13</v>
      </c>
      <c r="X7255" s="5">
        <v>21222</v>
      </c>
      <c r="Y7255" s="5">
        <v>927</v>
      </c>
      <c r="Z7255" s="5">
        <v>4696</v>
      </c>
      <c r="AA7255" s="5">
        <v>23188</v>
      </c>
      <c r="AB7255" s="5">
        <v>21039</v>
      </c>
      <c r="AC7255" s="5">
        <v>21805</v>
      </c>
      <c r="AD7255" s="5">
        <v>1375614</v>
      </c>
      <c r="AE7255" s="5">
        <v>21539</v>
      </c>
      <c r="AF7255" s="5">
        <v>3039</v>
      </c>
      <c r="AG7255" s="5">
        <v>7556</v>
      </c>
      <c r="AH7255" s="5">
        <v>4232</v>
      </c>
      <c r="AI7255" s="5">
        <v>384</v>
      </c>
      <c r="AJ7255" s="5">
        <v>1</v>
      </c>
      <c r="AK7255" s="9"/>
      <c r="AN7255" s="8" t="s">
        <v>14945</v>
      </c>
      <c r="AO7255" s="5" t="s">
        <v>13514</v>
      </c>
    </row>
    <row r="7256" spans="1:41" x14ac:dyDescent="0.3">
      <c r="A7256" s="5" t="s">
        <v>17402</v>
      </c>
      <c r="B7256" s="5" t="s">
        <v>17403</v>
      </c>
      <c r="C7256" s="5" t="s">
        <v>13509</v>
      </c>
      <c r="D7256" s="5" t="s">
        <v>17707</v>
      </c>
      <c r="E7256" s="5" t="s">
        <v>1</v>
      </c>
      <c r="F7256" s="5" t="s">
        <v>17405</v>
      </c>
      <c r="G7256" s="5">
        <v>20</v>
      </c>
      <c r="H7256" s="5">
        <v>45665</v>
      </c>
      <c r="I7256" s="5">
        <v>0.90069444444444446</v>
      </c>
      <c r="J7256" s="5">
        <v>21</v>
      </c>
      <c r="K7256" s="5">
        <v>45665</v>
      </c>
      <c r="L7256" s="5">
        <v>0.40069444444444446</v>
      </c>
      <c r="M7256" s="5">
        <v>9</v>
      </c>
      <c r="Q7256" s="5">
        <v>5</v>
      </c>
      <c r="R7256" s="5">
        <v>0</v>
      </c>
      <c r="S7256" s="5">
        <v>0</v>
      </c>
      <c r="T7256" s="5">
        <v>0</v>
      </c>
      <c r="U7256" s="5">
        <v>5</v>
      </c>
      <c r="X7256" s="5">
        <v>22568</v>
      </c>
      <c r="Y7256" s="5">
        <v>1224</v>
      </c>
      <c r="Z7256" s="5">
        <v>6495</v>
      </c>
      <c r="AA7256" s="5">
        <v>24213</v>
      </c>
      <c r="AB7256" s="5">
        <v>22277</v>
      </c>
      <c r="AC7256" s="5">
        <v>2303</v>
      </c>
      <c r="AD7256" s="5">
        <v>1006965</v>
      </c>
      <c r="AE7256" s="5">
        <v>22861</v>
      </c>
      <c r="AF7256" s="5">
        <v>4034</v>
      </c>
      <c r="AG7256" s="5">
        <v>8025</v>
      </c>
      <c r="AH7256" s="5">
        <v>5523</v>
      </c>
      <c r="AI7256" s="5">
        <v>76</v>
      </c>
      <c r="AJ7256" s="5">
        <v>1</v>
      </c>
      <c r="AK7256" s="9"/>
      <c r="AN7256" s="8" t="s">
        <v>14945</v>
      </c>
      <c r="AO7256" s="5" t="s">
        <v>13514</v>
      </c>
    </row>
    <row r="7257" spans="1:41" x14ac:dyDescent="0.3">
      <c r="A7257" s="5" t="s">
        <v>17402</v>
      </c>
      <c r="B7257" s="5" t="s">
        <v>17403</v>
      </c>
      <c r="C7257" s="5" t="s">
        <v>13509</v>
      </c>
      <c r="D7257" s="5" t="s">
        <v>17708</v>
      </c>
      <c r="E7257" s="5" t="s">
        <v>1</v>
      </c>
      <c r="F7257" s="5" t="s">
        <v>17405</v>
      </c>
      <c r="G7257" s="5">
        <v>20</v>
      </c>
      <c r="H7257" s="5">
        <v>45665</v>
      </c>
      <c r="I7257" s="5">
        <v>0.89965277777777775</v>
      </c>
      <c r="J7257" s="5">
        <v>21</v>
      </c>
      <c r="K7257" s="5">
        <v>45665</v>
      </c>
      <c r="L7257" s="5">
        <v>0.3996527777777778</v>
      </c>
      <c r="M7257" s="5">
        <v>9</v>
      </c>
      <c r="Q7257" s="5">
        <v>6</v>
      </c>
      <c r="R7257" s="5">
        <v>0</v>
      </c>
      <c r="S7257" s="5">
        <v>0</v>
      </c>
      <c r="T7257" s="5">
        <v>0</v>
      </c>
      <c r="U7257" s="5">
        <v>6</v>
      </c>
      <c r="X7257" s="5">
        <v>18566</v>
      </c>
      <c r="Y7257" s="5">
        <v>775</v>
      </c>
      <c r="Z7257" s="5">
        <v>3788</v>
      </c>
      <c r="AA7257" s="5">
        <v>19131</v>
      </c>
      <c r="AB7257" s="5">
        <v>18333</v>
      </c>
      <c r="AC7257" s="5">
        <v>18671</v>
      </c>
      <c r="AD7257" s="5">
        <v>3463458</v>
      </c>
      <c r="AE7257" s="5">
        <v>18723</v>
      </c>
      <c r="AF7257" s="5">
        <v>1544</v>
      </c>
      <c r="AG7257" s="5">
        <v>3031</v>
      </c>
      <c r="AH7257" s="5">
        <v>3191</v>
      </c>
      <c r="AI7257" s="5">
        <v>245</v>
      </c>
      <c r="AJ7257" s="5">
        <v>1</v>
      </c>
      <c r="AK7257" s="9"/>
      <c r="AN7257" s="8" t="s">
        <v>14945</v>
      </c>
      <c r="AO7257" s="5" t="s">
        <v>13514</v>
      </c>
    </row>
    <row r="7258" spans="1:41" x14ac:dyDescent="0.3">
      <c r="A7258" s="5" t="s">
        <v>17402</v>
      </c>
      <c r="B7258" s="5" t="s">
        <v>17403</v>
      </c>
      <c r="C7258" s="5" t="s">
        <v>13509</v>
      </c>
      <c r="D7258" s="5" t="s">
        <v>17709</v>
      </c>
      <c r="E7258" s="5" t="s">
        <v>1</v>
      </c>
      <c r="F7258" s="5" t="s">
        <v>17405</v>
      </c>
      <c r="G7258" s="5">
        <v>20</v>
      </c>
      <c r="H7258" s="5">
        <v>45665</v>
      </c>
      <c r="I7258" s="5">
        <v>0.90034722222222219</v>
      </c>
      <c r="J7258" s="5">
        <v>21</v>
      </c>
      <c r="K7258" s="5">
        <v>45665</v>
      </c>
      <c r="L7258" s="5">
        <v>0.40034722222222224</v>
      </c>
      <c r="M7258" s="5">
        <v>9</v>
      </c>
      <c r="Q7258" s="5">
        <v>8</v>
      </c>
      <c r="R7258" s="5">
        <v>0</v>
      </c>
      <c r="S7258" s="5">
        <v>0</v>
      </c>
      <c r="T7258" s="5">
        <v>0</v>
      </c>
      <c r="U7258" s="5">
        <v>8</v>
      </c>
      <c r="X7258" s="5">
        <v>45929</v>
      </c>
      <c r="Y7258" s="5">
        <v>1677</v>
      </c>
      <c r="Z7258" s="5">
        <v>2686</v>
      </c>
      <c r="AA7258" s="5">
        <v>49379</v>
      </c>
      <c r="AB7258" s="5">
        <v>4563</v>
      </c>
      <c r="AC7258" s="5">
        <v>46779</v>
      </c>
      <c r="AD7258" s="5">
        <v>2481088</v>
      </c>
      <c r="AE7258" s="5">
        <v>47202</v>
      </c>
      <c r="AF7258" s="5">
        <v>66</v>
      </c>
      <c r="AG7258" s="5">
        <v>12117</v>
      </c>
      <c r="AH7258" s="5">
        <v>2084</v>
      </c>
      <c r="AI7258" s="5">
        <v>286</v>
      </c>
      <c r="AJ7258" s="5">
        <v>1</v>
      </c>
      <c r="AK7258" s="9"/>
      <c r="AN7258" s="8" t="s">
        <v>1303</v>
      </c>
      <c r="AO7258" s="5" t="s">
        <v>13512</v>
      </c>
    </row>
    <row r="7259" spans="1:41" x14ac:dyDescent="0.3">
      <c r="A7259" s="5" t="s">
        <v>17402</v>
      </c>
      <c r="B7259" s="5" t="s">
        <v>17403</v>
      </c>
      <c r="C7259" s="5" t="s">
        <v>13509</v>
      </c>
      <c r="D7259" s="5" t="s">
        <v>17710</v>
      </c>
      <c r="E7259" s="5" t="s">
        <v>1</v>
      </c>
      <c r="F7259" s="5" t="s">
        <v>17405</v>
      </c>
      <c r="G7259" s="5">
        <v>20</v>
      </c>
      <c r="H7259" s="5">
        <v>45665</v>
      </c>
      <c r="I7259" s="5">
        <v>0.8989583333333333</v>
      </c>
      <c r="J7259" s="5">
        <v>21</v>
      </c>
      <c r="K7259" s="5">
        <v>45665</v>
      </c>
      <c r="L7259" s="5">
        <v>0.39895833333333336</v>
      </c>
      <c r="M7259" s="5">
        <v>9</v>
      </c>
      <c r="Q7259" s="5">
        <v>8</v>
      </c>
      <c r="R7259" s="5">
        <v>0</v>
      </c>
      <c r="S7259" s="5">
        <v>0</v>
      </c>
      <c r="T7259" s="5">
        <v>0</v>
      </c>
      <c r="U7259" s="5">
        <v>8</v>
      </c>
      <c r="X7259" s="5">
        <v>22902</v>
      </c>
      <c r="Y7259" s="5">
        <v>431</v>
      </c>
      <c r="Z7259" s="5">
        <v>4401</v>
      </c>
      <c r="AA7259" s="5">
        <v>24063</v>
      </c>
      <c r="AB7259" s="5">
        <v>22448</v>
      </c>
      <c r="AC7259" s="5">
        <v>23151</v>
      </c>
      <c r="AD7259" s="5">
        <v>2172866</v>
      </c>
      <c r="AE7259" s="5">
        <v>23136</v>
      </c>
      <c r="AF7259" s="5">
        <v>1812</v>
      </c>
      <c r="AG7259" s="5">
        <v>5695</v>
      </c>
      <c r="AH7259" s="5">
        <v>332</v>
      </c>
      <c r="AI7259" s="5">
        <v>125</v>
      </c>
      <c r="AJ7259" s="5">
        <v>1</v>
      </c>
      <c r="AK7259" s="9"/>
      <c r="AN7259" s="8" t="s">
        <v>14945</v>
      </c>
      <c r="AO7259" s="5" t="s">
        <v>13514</v>
      </c>
    </row>
    <row r="7260" spans="1:41" x14ac:dyDescent="0.3">
      <c r="A7260" s="5" t="s">
        <v>17402</v>
      </c>
      <c r="B7260" s="5" t="s">
        <v>17403</v>
      </c>
      <c r="C7260" s="5" t="s">
        <v>13509</v>
      </c>
      <c r="D7260" s="5" t="s">
        <v>17711</v>
      </c>
      <c r="E7260" s="5" t="s">
        <v>1</v>
      </c>
      <c r="F7260" s="5" t="s">
        <v>17405</v>
      </c>
      <c r="G7260" s="5">
        <v>20</v>
      </c>
      <c r="H7260" s="5">
        <v>45665</v>
      </c>
      <c r="I7260" s="5">
        <v>0.90486111111111112</v>
      </c>
      <c r="J7260" s="5">
        <v>21</v>
      </c>
      <c r="K7260" s="5">
        <v>45665</v>
      </c>
      <c r="L7260" s="5">
        <v>0.40486111111111112</v>
      </c>
      <c r="M7260" s="5">
        <v>9</v>
      </c>
      <c r="Q7260" s="5">
        <v>8</v>
      </c>
      <c r="R7260" s="5">
        <v>0</v>
      </c>
      <c r="S7260" s="5">
        <v>0</v>
      </c>
      <c r="T7260" s="5">
        <v>0</v>
      </c>
      <c r="U7260" s="5">
        <v>8</v>
      </c>
      <c r="X7260" s="5">
        <v>34902</v>
      </c>
      <c r="Y7260" s="5">
        <v>3878</v>
      </c>
      <c r="Z7260" s="5">
        <v>2537</v>
      </c>
      <c r="AA7260" s="5">
        <v>41991</v>
      </c>
      <c r="AB7260" s="5">
        <v>34697</v>
      </c>
      <c r="AC7260" s="5">
        <v>36493</v>
      </c>
      <c r="AD7260" s="5">
        <v>1282815</v>
      </c>
      <c r="AE7260" s="5">
        <v>35721</v>
      </c>
      <c r="AF7260" s="5">
        <v>1405</v>
      </c>
      <c r="AG7260" s="5">
        <v>34843</v>
      </c>
      <c r="AH7260" s="5">
        <v>2372</v>
      </c>
      <c r="AI7260" s="5">
        <v>32</v>
      </c>
      <c r="AJ7260" s="5">
        <v>1</v>
      </c>
      <c r="AK7260" s="9"/>
      <c r="AN7260" s="8" t="s">
        <v>433</v>
      </c>
      <c r="AO7260" s="5" t="s">
        <v>13512</v>
      </c>
    </row>
    <row r="7261" spans="1:41" x14ac:dyDescent="0.3">
      <c r="A7261" s="5" t="s">
        <v>17402</v>
      </c>
      <c r="B7261" s="5" t="s">
        <v>17403</v>
      </c>
      <c r="C7261" s="5" t="s">
        <v>13509</v>
      </c>
      <c r="D7261" s="5" t="s">
        <v>17712</v>
      </c>
      <c r="E7261" s="5" t="s">
        <v>1</v>
      </c>
      <c r="F7261" s="5" t="s">
        <v>17405</v>
      </c>
      <c r="G7261" s="5">
        <v>20</v>
      </c>
      <c r="H7261" s="5">
        <v>45665</v>
      </c>
      <c r="I7261" s="5">
        <v>0.91215277777777781</v>
      </c>
      <c r="J7261" s="5">
        <v>21</v>
      </c>
      <c r="K7261" s="5">
        <v>45665</v>
      </c>
      <c r="L7261" s="5">
        <v>0.41215277777777776</v>
      </c>
      <c r="M7261" s="5">
        <v>9</v>
      </c>
      <c r="Q7261" s="5">
        <v>26</v>
      </c>
      <c r="R7261" s="5">
        <v>0</v>
      </c>
      <c r="S7261" s="5">
        <v>0</v>
      </c>
      <c r="T7261" s="5">
        <v>0</v>
      </c>
      <c r="U7261" s="5">
        <v>26</v>
      </c>
      <c r="X7261" s="5">
        <v>23128</v>
      </c>
      <c r="Y7261" s="5">
        <v>3468</v>
      </c>
      <c r="Z7261" s="5">
        <v>409</v>
      </c>
      <c r="AA7261" s="5">
        <v>31191</v>
      </c>
      <c r="AB7261" s="5">
        <v>22947</v>
      </c>
      <c r="AC7261" s="5">
        <v>2513</v>
      </c>
      <c r="AD7261" s="5">
        <v>737113</v>
      </c>
      <c r="AE7261" s="5">
        <v>23772</v>
      </c>
      <c r="AF7261" s="5">
        <v>2876</v>
      </c>
      <c r="AG7261" s="5">
        <v>28116</v>
      </c>
      <c r="AH7261" s="5">
        <v>3904</v>
      </c>
      <c r="AI7261" s="5">
        <v>1514</v>
      </c>
      <c r="AJ7261" s="5">
        <v>1</v>
      </c>
      <c r="AK7261" s="9"/>
      <c r="AN7261" s="8" t="s">
        <v>18398</v>
      </c>
      <c r="AO7261" s="5" t="s">
        <v>13512</v>
      </c>
    </row>
    <row r="7262" spans="1:41" x14ac:dyDescent="0.3">
      <c r="A7262" s="5" t="s">
        <v>17402</v>
      </c>
      <c r="B7262" s="5" t="s">
        <v>17403</v>
      </c>
      <c r="C7262" s="5" t="s">
        <v>13509</v>
      </c>
      <c r="D7262" s="5" t="s">
        <v>17713</v>
      </c>
      <c r="E7262" s="5" t="s">
        <v>1</v>
      </c>
      <c r="F7262" s="5" t="s">
        <v>17405</v>
      </c>
      <c r="G7262" s="5">
        <v>20</v>
      </c>
      <c r="H7262" s="5">
        <v>45665</v>
      </c>
      <c r="I7262" s="5">
        <v>0.91388888888888886</v>
      </c>
      <c r="J7262" s="5">
        <v>21</v>
      </c>
      <c r="K7262" s="5">
        <v>45665</v>
      </c>
      <c r="L7262" s="5">
        <v>0.41388888888888886</v>
      </c>
      <c r="M7262" s="5">
        <v>9</v>
      </c>
      <c r="Q7262" s="5">
        <v>8</v>
      </c>
      <c r="R7262" s="5">
        <v>0</v>
      </c>
      <c r="S7262" s="5">
        <v>0</v>
      </c>
      <c r="T7262" s="5">
        <v>0</v>
      </c>
      <c r="U7262" s="5">
        <v>8</v>
      </c>
      <c r="X7262" s="5">
        <v>2188</v>
      </c>
      <c r="Y7262" s="5">
        <v>58</v>
      </c>
      <c r="Z7262" s="5">
        <v>2586</v>
      </c>
      <c r="AA7262" s="5">
        <v>29547</v>
      </c>
      <c r="AB7262" s="5">
        <v>21833</v>
      </c>
      <c r="AC7262" s="5">
        <v>23708</v>
      </c>
      <c r="AD7262" s="5">
        <v>221025</v>
      </c>
      <c r="AE7262" s="5">
        <v>22825</v>
      </c>
      <c r="AF7262" s="5">
        <v>1662</v>
      </c>
      <c r="AG7262" s="5">
        <v>4618</v>
      </c>
      <c r="AH7262" s="5">
        <v>253</v>
      </c>
      <c r="AI7262" s="5">
        <v>312</v>
      </c>
      <c r="AJ7262" s="5">
        <v>1</v>
      </c>
      <c r="AK7262" s="9"/>
      <c r="AN7262" s="8" t="s">
        <v>1303</v>
      </c>
      <c r="AO7262" s="5" t="s">
        <v>13512</v>
      </c>
    </row>
    <row r="7263" spans="1:41" x14ac:dyDescent="0.3">
      <c r="A7263" s="5" t="s">
        <v>17402</v>
      </c>
      <c r="B7263" s="5" t="s">
        <v>17403</v>
      </c>
      <c r="C7263" s="5" t="s">
        <v>13509</v>
      </c>
      <c r="D7263" s="5" t="s">
        <v>17714</v>
      </c>
      <c r="E7263" s="5" t="s">
        <v>1</v>
      </c>
      <c r="F7263" s="5" t="s">
        <v>17405</v>
      </c>
      <c r="G7263" s="5">
        <v>20</v>
      </c>
      <c r="H7263" s="5">
        <v>45665</v>
      </c>
      <c r="I7263" s="5">
        <v>0.91631944444444446</v>
      </c>
      <c r="J7263" s="5">
        <v>21</v>
      </c>
      <c r="K7263" s="5">
        <v>45665</v>
      </c>
      <c r="L7263" s="5">
        <v>0.41631944444444446</v>
      </c>
      <c r="M7263" s="5">
        <v>9</v>
      </c>
      <c r="Q7263" s="5">
        <v>23</v>
      </c>
      <c r="R7263" s="5">
        <v>0</v>
      </c>
      <c r="S7263" s="5">
        <v>0</v>
      </c>
      <c r="T7263" s="5">
        <v>0</v>
      </c>
      <c r="U7263" s="5">
        <v>23</v>
      </c>
      <c r="X7263" s="5">
        <v>28225</v>
      </c>
      <c r="Y7263" s="5">
        <v>3569</v>
      </c>
      <c r="Z7263" s="5">
        <v>4882</v>
      </c>
      <c r="AA7263" s="5">
        <v>38627</v>
      </c>
      <c r="AB7263" s="5">
        <v>27774</v>
      </c>
      <c r="AC7263" s="5">
        <v>31006</v>
      </c>
      <c r="AD7263" s="5">
        <v>191275</v>
      </c>
      <c r="AE7263" s="5">
        <v>29215</v>
      </c>
      <c r="AF7263" s="5">
        <v>3113</v>
      </c>
      <c r="AG7263" s="5">
        <v>21513</v>
      </c>
      <c r="AH7263" s="5">
        <v>4382</v>
      </c>
      <c r="AI7263" s="5">
        <v>673</v>
      </c>
      <c r="AJ7263" s="5">
        <v>1</v>
      </c>
      <c r="AK7263" s="9"/>
      <c r="AN7263" s="8" t="s">
        <v>18398</v>
      </c>
      <c r="AO7263" s="5" t="s">
        <v>13512</v>
      </c>
    </row>
    <row r="7264" spans="1:41" x14ac:dyDescent="0.3">
      <c r="A7264" s="5" t="s">
        <v>17402</v>
      </c>
      <c r="B7264" s="5" t="s">
        <v>17403</v>
      </c>
      <c r="C7264" s="5" t="s">
        <v>13509</v>
      </c>
      <c r="D7264" s="5" t="s">
        <v>17715</v>
      </c>
      <c r="E7264" s="5" t="s">
        <v>1</v>
      </c>
      <c r="F7264" s="5" t="s">
        <v>17405</v>
      </c>
      <c r="G7264" s="5">
        <v>20</v>
      </c>
      <c r="H7264" s="5">
        <v>45665</v>
      </c>
      <c r="I7264" s="5">
        <v>0.92500000000000004</v>
      </c>
      <c r="J7264" s="5">
        <v>22</v>
      </c>
      <c r="K7264" s="5">
        <v>45665</v>
      </c>
      <c r="L7264" s="5">
        <v>0.42499999999999999</v>
      </c>
      <c r="M7264" s="5">
        <v>10</v>
      </c>
      <c r="Q7264" s="5">
        <v>27</v>
      </c>
      <c r="R7264" s="5">
        <v>0</v>
      </c>
      <c r="S7264" s="5">
        <v>0</v>
      </c>
      <c r="T7264" s="5">
        <v>0</v>
      </c>
      <c r="U7264" s="5">
        <v>27</v>
      </c>
      <c r="X7264" s="5">
        <v>39561</v>
      </c>
      <c r="Y7264" s="5">
        <v>3017</v>
      </c>
      <c r="Z7264" s="5">
        <v>3707</v>
      </c>
      <c r="AA7264" s="5">
        <v>49681</v>
      </c>
      <c r="AB7264" s="5">
        <v>38896</v>
      </c>
      <c r="AC7264" s="5">
        <v>42205</v>
      </c>
      <c r="AD7264" s="5">
        <v>65409</v>
      </c>
      <c r="AE7264" s="5">
        <v>40656</v>
      </c>
      <c r="AF7264" s="5">
        <v>2336</v>
      </c>
      <c r="AG7264" s="5">
        <v>32546</v>
      </c>
      <c r="AH7264" s="5">
        <v>3307</v>
      </c>
      <c r="AI7264" s="5">
        <v>841</v>
      </c>
      <c r="AJ7264" s="5">
        <v>1</v>
      </c>
      <c r="AK7264" s="9"/>
      <c r="AN7264" s="8" t="s">
        <v>18396</v>
      </c>
      <c r="AO7264" s="5" t="s">
        <v>13512</v>
      </c>
    </row>
    <row r="7265" spans="1:41" x14ac:dyDescent="0.3">
      <c r="A7265" s="5" t="s">
        <v>17402</v>
      </c>
      <c r="B7265" s="5" t="s">
        <v>17403</v>
      </c>
      <c r="C7265" s="5" t="s">
        <v>13509</v>
      </c>
      <c r="D7265" s="5" t="s">
        <v>17716</v>
      </c>
      <c r="E7265" s="5" t="s">
        <v>1</v>
      </c>
      <c r="F7265" s="5" t="s">
        <v>17405</v>
      </c>
      <c r="G7265" s="5">
        <v>20</v>
      </c>
      <c r="H7265" s="5">
        <v>45665</v>
      </c>
      <c r="I7265" s="5">
        <v>0.92986111111111114</v>
      </c>
      <c r="J7265" s="5">
        <v>22</v>
      </c>
      <c r="K7265" s="5">
        <v>45665</v>
      </c>
      <c r="L7265" s="5">
        <v>0.42986111111111114</v>
      </c>
      <c r="M7265" s="5">
        <v>10</v>
      </c>
      <c r="Q7265" s="5">
        <v>12</v>
      </c>
      <c r="R7265" s="5">
        <v>0</v>
      </c>
      <c r="S7265" s="5">
        <v>0</v>
      </c>
      <c r="T7265" s="5">
        <v>0</v>
      </c>
      <c r="U7265" s="5">
        <v>12</v>
      </c>
      <c r="X7265" s="5">
        <v>22593</v>
      </c>
      <c r="Y7265" s="5">
        <v>2501</v>
      </c>
      <c r="Z7265" s="5">
        <v>4519</v>
      </c>
      <c r="AA7265" s="5">
        <v>25343</v>
      </c>
      <c r="AB7265" s="5">
        <v>22232</v>
      </c>
      <c r="AC7265" s="5">
        <v>23406</v>
      </c>
      <c r="AD7265" s="5">
        <v>1433106</v>
      </c>
      <c r="AE7265" s="5">
        <v>23067</v>
      </c>
      <c r="AF7265" s="5">
        <v>2831</v>
      </c>
      <c r="AG7265" s="5">
        <v>9676</v>
      </c>
      <c r="AH7265" s="5">
        <v>384</v>
      </c>
      <c r="AI7265" s="5">
        <v>202</v>
      </c>
      <c r="AJ7265" s="5">
        <v>1</v>
      </c>
      <c r="AK7265" s="9"/>
      <c r="AN7265" s="8" t="s">
        <v>14945</v>
      </c>
      <c r="AO7265" s="5" t="s">
        <v>13514</v>
      </c>
    </row>
    <row r="7266" spans="1:41" x14ac:dyDescent="0.3">
      <c r="A7266" s="5" t="s">
        <v>17402</v>
      </c>
      <c r="B7266" s="5" t="s">
        <v>17403</v>
      </c>
      <c r="C7266" s="5" t="s">
        <v>13509</v>
      </c>
      <c r="D7266" s="5" t="s">
        <v>17717</v>
      </c>
      <c r="E7266" s="5" t="s">
        <v>1</v>
      </c>
      <c r="F7266" s="5" t="s">
        <v>17405</v>
      </c>
      <c r="G7266" s="5">
        <v>20</v>
      </c>
      <c r="H7266" s="5">
        <v>45665</v>
      </c>
      <c r="I7266" s="5">
        <v>0.93090277777777775</v>
      </c>
      <c r="J7266" s="5">
        <v>22</v>
      </c>
      <c r="K7266" s="5">
        <v>45665</v>
      </c>
      <c r="L7266" s="5">
        <v>0.4309027777777778</v>
      </c>
      <c r="M7266" s="5">
        <v>10</v>
      </c>
      <c r="Q7266" s="5">
        <v>18</v>
      </c>
      <c r="R7266" s="5">
        <v>0</v>
      </c>
      <c r="S7266" s="5">
        <v>0</v>
      </c>
      <c r="T7266" s="5">
        <v>0</v>
      </c>
      <c r="U7266" s="5">
        <v>18</v>
      </c>
      <c r="X7266" s="5">
        <v>39907</v>
      </c>
      <c r="Y7266" s="5">
        <v>368</v>
      </c>
      <c r="Z7266" s="5">
        <v>3252</v>
      </c>
      <c r="AA7266" s="5">
        <v>50413</v>
      </c>
      <c r="AB7266" s="5">
        <v>39597</v>
      </c>
      <c r="AC7266" s="5">
        <v>42793</v>
      </c>
      <c r="AD7266" s="5">
        <v>130786</v>
      </c>
      <c r="AE7266" s="5">
        <v>41156</v>
      </c>
      <c r="AF7266" s="5">
        <v>2233</v>
      </c>
      <c r="AG7266" s="5">
        <v>25791</v>
      </c>
      <c r="AH7266" s="5">
        <v>3044</v>
      </c>
      <c r="AI7266" s="5">
        <v>57</v>
      </c>
      <c r="AJ7266" s="5">
        <v>1</v>
      </c>
      <c r="AK7266" s="9"/>
      <c r="AN7266" s="8" t="s">
        <v>18396</v>
      </c>
      <c r="AO7266" s="5" t="s">
        <v>13512</v>
      </c>
    </row>
    <row r="7267" spans="1:41" x14ac:dyDescent="0.3">
      <c r="A7267" s="5" t="s">
        <v>17402</v>
      </c>
      <c r="B7267" s="5" t="s">
        <v>17403</v>
      </c>
      <c r="C7267" s="5" t="s">
        <v>13509</v>
      </c>
      <c r="D7267" s="5" t="s">
        <v>17718</v>
      </c>
      <c r="E7267" s="5" t="s">
        <v>1</v>
      </c>
      <c r="F7267" s="5" t="s">
        <v>17405</v>
      </c>
      <c r="G7267" s="5">
        <v>20</v>
      </c>
      <c r="H7267" s="5">
        <v>45665</v>
      </c>
      <c r="I7267" s="5">
        <v>0.93333333333333335</v>
      </c>
      <c r="J7267" s="5">
        <v>22</v>
      </c>
      <c r="K7267" s="5">
        <v>45665</v>
      </c>
      <c r="L7267" s="5">
        <v>0.43333333333333335</v>
      </c>
      <c r="M7267" s="5">
        <v>10</v>
      </c>
      <c r="Q7267" s="5">
        <v>50</v>
      </c>
      <c r="R7267" s="5">
        <v>0</v>
      </c>
      <c r="S7267" s="5">
        <v>0</v>
      </c>
      <c r="T7267" s="5">
        <v>0</v>
      </c>
      <c r="U7267" s="5">
        <v>50</v>
      </c>
      <c r="X7267" s="5">
        <v>41952</v>
      </c>
      <c r="Y7267" s="5">
        <v>2618</v>
      </c>
      <c r="Z7267" s="5">
        <v>3998</v>
      </c>
      <c r="AA7267" s="5">
        <v>51364</v>
      </c>
      <c r="AB7267" s="5">
        <v>41555</v>
      </c>
      <c r="AC7267" s="5">
        <v>44162</v>
      </c>
      <c r="AD7267" s="5">
        <v>406286</v>
      </c>
      <c r="AE7267" s="5">
        <v>43093</v>
      </c>
      <c r="AF7267" s="5">
        <v>2355</v>
      </c>
      <c r="AG7267" s="5">
        <v>30872</v>
      </c>
      <c r="AH7267" s="5">
        <v>3698</v>
      </c>
      <c r="AI7267" s="5">
        <v>1312</v>
      </c>
      <c r="AJ7267" s="5">
        <v>1</v>
      </c>
      <c r="AK7267" s="9"/>
      <c r="AN7267" s="8" t="s">
        <v>18396</v>
      </c>
      <c r="AO7267" s="5" t="s">
        <v>13512</v>
      </c>
    </row>
    <row r="7268" spans="1:41" x14ac:dyDescent="0.3">
      <c r="A7268" s="5" t="s">
        <v>17402</v>
      </c>
      <c r="B7268" s="5" t="s">
        <v>17403</v>
      </c>
      <c r="C7268" s="5" t="s">
        <v>13509</v>
      </c>
      <c r="D7268" s="5" t="s">
        <v>17719</v>
      </c>
      <c r="E7268" s="5" t="s">
        <v>1</v>
      </c>
      <c r="F7268" s="5" t="s">
        <v>17405</v>
      </c>
      <c r="G7268" s="5">
        <v>20</v>
      </c>
      <c r="H7268" s="5">
        <v>45665</v>
      </c>
      <c r="I7268" s="5">
        <v>0.93298611111111107</v>
      </c>
      <c r="J7268" s="5">
        <v>22</v>
      </c>
      <c r="K7268" s="5">
        <v>45665</v>
      </c>
      <c r="L7268" s="5">
        <v>0.43298611111111113</v>
      </c>
      <c r="M7268" s="5">
        <v>10</v>
      </c>
      <c r="Q7268" s="5">
        <v>2</v>
      </c>
      <c r="R7268" s="5">
        <v>0</v>
      </c>
      <c r="S7268" s="5">
        <v>0</v>
      </c>
      <c r="T7268" s="5">
        <v>0</v>
      </c>
      <c r="U7268" s="5">
        <v>2</v>
      </c>
      <c r="X7268" s="5">
        <v>31262</v>
      </c>
      <c r="Y7268" s="5">
        <v>-628</v>
      </c>
      <c r="Z7268" s="5">
        <v>3588</v>
      </c>
      <c r="AA7268" s="5">
        <v>31755</v>
      </c>
      <c r="AB7268" s="5">
        <v>30163</v>
      </c>
      <c r="AC7268" s="5">
        <v>31109</v>
      </c>
      <c r="AD7268" s="5">
        <v>2801546</v>
      </c>
      <c r="AE7268" s="5">
        <v>3107</v>
      </c>
      <c r="AF7268" s="5">
        <v>986</v>
      </c>
      <c r="AG7268" s="5">
        <v>5276</v>
      </c>
      <c r="AH7268" s="5">
        <v>2392</v>
      </c>
      <c r="AI7268" s="5">
        <v>38</v>
      </c>
      <c r="AJ7268" s="5">
        <v>1</v>
      </c>
      <c r="AK7268" s="9"/>
      <c r="AN7268" s="8" t="s">
        <v>401</v>
      </c>
      <c r="AO7268" s="5" t="s">
        <v>13514</v>
      </c>
    </row>
    <row r="7269" spans="1:41" x14ac:dyDescent="0.3">
      <c r="A7269" s="5" t="s">
        <v>17402</v>
      </c>
      <c r="B7269" s="5" t="s">
        <v>17403</v>
      </c>
      <c r="C7269" s="5" t="s">
        <v>13509</v>
      </c>
      <c r="D7269" s="5" t="s">
        <v>17720</v>
      </c>
      <c r="E7269" s="5" t="s">
        <v>1</v>
      </c>
      <c r="F7269" s="5" t="s">
        <v>17405</v>
      </c>
      <c r="G7269" s="5">
        <v>20</v>
      </c>
      <c r="H7269" s="5">
        <v>45665</v>
      </c>
      <c r="I7269" s="5">
        <v>0.93437499999999996</v>
      </c>
      <c r="J7269" s="5">
        <v>22</v>
      </c>
      <c r="K7269" s="5">
        <v>45665</v>
      </c>
      <c r="L7269" s="5">
        <v>0.43437500000000001</v>
      </c>
      <c r="M7269" s="5">
        <v>10</v>
      </c>
      <c r="Q7269" s="5">
        <v>5</v>
      </c>
      <c r="R7269" s="5">
        <v>0</v>
      </c>
      <c r="S7269" s="5">
        <v>0</v>
      </c>
      <c r="T7269" s="5">
        <v>0</v>
      </c>
      <c r="U7269" s="5">
        <v>5</v>
      </c>
      <c r="X7269" s="5">
        <v>46236</v>
      </c>
      <c r="Y7269" s="5">
        <v>278</v>
      </c>
      <c r="Z7269" s="5">
        <v>2341</v>
      </c>
      <c r="AA7269" s="5">
        <v>50954</v>
      </c>
      <c r="AB7269" s="5">
        <v>45986</v>
      </c>
      <c r="AC7269" s="5">
        <v>4755</v>
      </c>
      <c r="AD7269" s="5">
        <v>3528906</v>
      </c>
      <c r="AE7269" s="5">
        <v>47841</v>
      </c>
      <c r="AF7269" s="5">
        <v>472</v>
      </c>
      <c r="AG7269" s="5">
        <v>17761</v>
      </c>
      <c r="AH7269" s="5">
        <v>1915</v>
      </c>
      <c r="AI7269" s="5">
        <v>167</v>
      </c>
      <c r="AJ7269" s="5">
        <v>1</v>
      </c>
      <c r="AK7269" s="9"/>
      <c r="AN7269" s="8" t="s">
        <v>433</v>
      </c>
      <c r="AO7269" s="5" t="s">
        <v>13512</v>
      </c>
    </row>
    <row r="7270" spans="1:41" x14ac:dyDescent="0.3">
      <c r="A7270" s="5" t="s">
        <v>17402</v>
      </c>
      <c r="B7270" s="5" t="s">
        <v>17403</v>
      </c>
      <c r="C7270" s="5" t="s">
        <v>13509</v>
      </c>
      <c r="D7270" s="5" t="s">
        <v>17721</v>
      </c>
      <c r="E7270" s="5" t="s">
        <v>1</v>
      </c>
      <c r="F7270" s="5" t="s">
        <v>17405</v>
      </c>
      <c r="G7270" s="5">
        <v>20</v>
      </c>
      <c r="H7270" s="5">
        <v>45665</v>
      </c>
      <c r="I7270" s="5">
        <v>0.93784722222222228</v>
      </c>
      <c r="J7270" s="5">
        <v>22</v>
      </c>
      <c r="K7270" s="5">
        <v>45665</v>
      </c>
      <c r="L7270" s="5">
        <v>0.43784722222222222</v>
      </c>
      <c r="M7270" s="5">
        <v>10</v>
      </c>
      <c r="Q7270" s="5">
        <v>11</v>
      </c>
      <c r="R7270" s="5">
        <v>0</v>
      </c>
      <c r="S7270" s="5">
        <v>0</v>
      </c>
      <c r="T7270" s="5">
        <v>0</v>
      </c>
      <c r="U7270" s="5">
        <v>11</v>
      </c>
      <c r="X7270" s="5">
        <v>23737</v>
      </c>
      <c r="Y7270" s="5">
        <v>955</v>
      </c>
      <c r="Z7270" s="5">
        <v>3955</v>
      </c>
      <c r="AA7270" s="5">
        <v>24715</v>
      </c>
      <c r="AB7270" s="5">
        <v>23283</v>
      </c>
      <c r="AC7270" s="5">
        <v>23887</v>
      </c>
      <c r="AD7270" s="5">
        <v>940355</v>
      </c>
      <c r="AE7270" s="5">
        <v>23898</v>
      </c>
      <c r="AF7270" s="5">
        <v>1495</v>
      </c>
      <c r="AG7270" s="5">
        <v>5482</v>
      </c>
      <c r="AH7270" s="5">
        <v>2794</v>
      </c>
      <c r="AI7270" s="5">
        <v>263</v>
      </c>
      <c r="AJ7270" s="5">
        <v>1</v>
      </c>
      <c r="AK7270" s="9"/>
      <c r="AN7270" s="8" t="s">
        <v>14945</v>
      </c>
      <c r="AO7270" s="5" t="s">
        <v>13514</v>
      </c>
    </row>
    <row r="7271" spans="1:41" x14ac:dyDescent="0.3">
      <c r="A7271" s="5" t="s">
        <v>17402</v>
      </c>
      <c r="B7271" s="5" t="s">
        <v>17403</v>
      </c>
      <c r="C7271" s="5" t="s">
        <v>13509</v>
      </c>
      <c r="D7271" s="5" t="s">
        <v>17722</v>
      </c>
      <c r="E7271" s="5" t="s">
        <v>1</v>
      </c>
      <c r="F7271" s="5" t="s">
        <v>17405</v>
      </c>
      <c r="G7271" s="5">
        <v>20</v>
      </c>
      <c r="H7271" s="5">
        <v>45665</v>
      </c>
      <c r="I7271" s="5">
        <v>0.93819444444444444</v>
      </c>
      <c r="J7271" s="5">
        <v>22</v>
      </c>
      <c r="K7271" s="5">
        <v>45665</v>
      </c>
      <c r="L7271" s="5">
        <v>0.43819444444444444</v>
      </c>
      <c r="M7271" s="5">
        <v>10</v>
      </c>
      <c r="Q7271" s="5">
        <v>26</v>
      </c>
      <c r="R7271" s="5">
        <v>0</v>
      </c>
      <c r="S7271" s="5">
        <v>0</v>
      </c>
      <c r="T7271" s="5">
        <v>0</v>
      </c>
      <c r="U7271" s="5">
        <v>26</v>
      </c>
      <c r="X7271" s="5">
        <v>24097</v>
      </c>
      <c r="Y7271" s="5">
        <v>2796</v>
      </c>
      <c r="Z7271" s="5">
        <v>3909</v>
      </c>
      <c r="AA7271" s="5">
        <v>27904</v>
      </c>
      <c r="AB7271" s="5">
        <v>23681</v>
      </c>
      <c r="AC7271" s="5">
        <v>2508</v>
      </c>
      <c r="AD7271" s="5">
        <v>46216</v>
      </c>
      <c r="AE7271" s="5">
        <v>24663</v>
      </c>
      <c r="AF7271" s="5">
        <v>2314</v>
      </c>
      <c r="AG7271" s="5">
        <v>12468</v>
      </c>
      <c r="AH7271" s="5">
        <v>3365</v>
      </c>
      <c r="AI7271" s="5">
        <v>58</v>
      </c>
      <c r="AJ7271" s="5">
        <v>1</v>
      </c>
      <c r="AK7271" s="9"/>
      <c r="AN7271" s="8" t="s">
        <v>14945</v>
      </c>
      <c r="AO7271" s="5" t="s">
        <v>13514</v>
      </c>
    </row>
    <row r="7272" spans="1:41" x14ac:dyDescent="0.3">
      <c r="A7272" s="5" t="s">
        <v>17402</v>
      </c>
      <c r="B7272" s="5" t="s">
        <v>17403</v>
      </c>
      <c r="C7272" s="5" t="s">
        <v>13509</v>
      </c>
      <c r="D7272" s="5" t="s">
        <v>17723</v>
      </c>
      <c r="E7272" s="5" t="s">
        <v>1</v>
      </c>
      <c r="F7272" s="5" t="s">
        <v>17405</v>
      </c>
      <c r="G7272" s="5">
        <v>20</v>
      </c>
      <c r="H7272" s="5">
        <v>45665</v>
      </c>
      <c r="I7272" s="5">
        <v>0.95451388888888888</v>
      </c>
      <c r="J7272" s="5">
        <v>22</v>
      </c>
      <c r="K7272" s="5">
        <v>45665</v>
      </c>
      <c r="L7272" s="5">
        <v>0.45451388888888888</v>
      </c>
      <c r="M7272" s="5">
        <v>10</v>
      </c>
      <c r="Q7272" s="5">
        <v>5</v>
      </c>
      <c r="R7272" s="5">
        <v>0</v>
      </c>
      <c r="S7272" s="5">
        <v>0</v>
      </c>
      <c r="T7272" s="5">
        <v>0</v>
      </c>
      <c r="U7272" s="5">
        <v>5</v>
      </c>
      <c r="X7272" s="5">
        <v>29738</v>
      </c>
      <c r="Y7272" s="5">
        <v>819</v>
      </c>
      <c r="Z7272" s="5">
        <v>2567</v>
      </c>
      <c r="AA7272" s="5">
        <v>31732</v>
      </c>
      <c r="AB7272" s="5">
        <v>2961</v>
      </c>
      <c r="AC7272" s="5">
        <v>3017</v>
      </c>
      <c r="AD7272" s="5">
        <v>4067455</v>
      </c>
      <c r="AE7272" s="5">
        <v>30083</v>
      </c>
      <c r="AF7272" s="5">
        <v>1529</v>
      </c>
      <c r="AG7272" s="5">
        <v>20854</v>
      </c>
      <c r="AH7272" s="5">
        <v>2443</v>
      </c>
      <c r="AI7272" s="5">
        <v>187</v>
      </c>
      <c r="AJ7272" s="5">
        <v>1</v>
      </c>
      <c r="AK7272" s="9"/>
      <c r="AN7272" s="8" t="s">
        <v>1303</v>
      </c>
      <c r="AO7272" s="5" t="s">
        <v>13512</v>
      </c>
    </row>
    <row r="7273" spans="1:41" x14ac:dyDescent="0.3">
      <c r="A7273" s="5" t="s">
        <v>17402</v>
      </c>
      <c r="B7273" s="5" t="s">
        <v>17403</v>
      </c>
      <c r="C7273" s="5" t="s">
        <v>13509</v>
      </c>
      <c r="D7273" s="5" t="s">
        <v>17724</v>
      </c>
      <c r="E7273" s="5" t="s">
        <v>1</v>
      </c>
      <c r="F7273" s="5" t="s">
        <v>17405</v>
      </c>
      <c r="G7273" s="5">
        <v>20</v>
      </c>
      <c r="H7273" s="5">
        <v>45665</v>
      </c>
      <c r="I7273" s="5">
        <v>0.953125</v>
      </c>
      <c r="J7273" s="5">
        <v>22</v>
      </c>
      <c r="K7273" s="5">
        <v>45665</v>
      </c>
      <c r="L7273" s="5">
        <v>0.453125</v>
      </c>
      <c r="M7273" s="5">
        <v>10</v>
      </c>
      <c r="Q7273" s="5">
        <v>43</v>
      </c>
      <c r="R7273" s="5">
        <v>0</v>
      </c>
      <c r="S7273" s="5">
        <v>0</v>
      </c>
      <c r="T7273" s="5">
        <v>0</v>
      </c>
      <c r="U7273" s="5">
        <v>43</v>
      </c>
      <c r="X7273" s="5">
        <v>53229</v>
      </c>
      <c r="Y7273" s="5">
        <v>5327</v>
      </c>
      <c r="Z7273" s="5">
        <v>3406</v>
      </c>
      <c r="AA7273" s="5">
        <v>75687</v>
      </c>
      <c r="AB7273" s="5">
        <v>52845</v>
      </c>
      <c r="AC7273" s="5">
        <v>58713</v>
      </c>
      <c r="AD7273" s="5">
        <v>336976</v>
      </c>
      <c r="AE7273" s="5">
        <v>5508</v>
      </c>
      <c r="AF7273" s="5">
        <v>2146</v>
      </c>
      <c r="AG7273" s="5">
        <v>37095</v>
      </c>
      <c r="AH7273" s="5">
        <v>3111</v>
      </c>
      <c r="AI7273" s="5">
        <v>1242</v>
      </c>
      <c r="AJ7273" s="5">
        <v>1</v>
      </c>
      <c r="AK7273" s="9"/>
      <c r="AN7273" s="8" t="s">
        <v>1303</v>
      </c>
      <c r="AO7273" s="5" t="s">
        <v>13512</v>
      </c>
    </row>
    <row r="7274" spans="1:41" x14ac:dyDescent="0.3">
      <c r="A7274" s="5" t="s">
        <v>17402</v>
      </c>
      <c r="B7274" s="5" t="s">
        <v>17403</v>
      </c>
      <c r="C7274" s="5" t="s">
        <v>13509</v>
      </c>
      <c r="D7274" s="5" t="s">
        <v>17725</v>
      </c>
      <c r="E7274" s="5" t="s">
        <v>1</v>
      </c>
      <c r="F7274" s="5" t="s">
        <v>17405</v>
      </c>
      <c r="G7274" s="5">
        <v>20</v>
      </c>
      <c r="H7274" s="5">
        <v>45665</v>
      </c>
      <c r="I7274" s="5">
        <v>0.9555555555555556</v>
      </c>
      <c r="J7274" s="5">
        <v>22</v>
      </c>
      <c r="K7274" s="5">
        <v>45665</v>
      </c>
      <c r="L7274" s="5">
        <v>0.45555555555555555</v>
      </c>
      <c r="M7274" s="5">
        <v>10</v>
      </c>
      <c r="Q7274" s="5">
        <v>18</v>
      </c>
      <c r="R7274" s="5">
        <v>0</v>
      </c>
      <c r="S7274" s="5">
        <v>0</v>
      </c>
      <c r="T7274" s="5">
        <v>0</v>
      </c>
      <c r="U7274" s="5">
        <v>18</v>
      </c>
      <c r="X7274" s="5">
        <v>29697</v>
      </c>
      <c r="Y7274" s="5">
        <v>187</v>
      </c>
      <c r="Z7274" s="5">
        <v>2985</v>
      </c>
      <c r="AA7274" s="5">
        <v>34207</v>
      </c>
      <c r="AB7274" s="5">
        <v>29151</v>
      </c>
      <c r="AC7274" s="5">
        <v>30884</v>
      </c>
      <c r="AD7274" s="5">
        <v>655528</v>
      </c>
      <c r="AE7274" s="5">
        <v>3025</v>
      </c>
      <c r="AF7274" s="5">
        <v>1623</v>
      </c>
      <c r="AG7274" s="5">
        <v>15998</v>
      </c>
      <c r="AH7274" s="5">
        <v>2537</v>
      </c>
      <c r="AI7274" s="5">
        <v>527</v>
      </c>
      <c r="AJ7274" s="5">
        <v>1</v>
      </c>
      <c r="AK7274" s="9"/>
      <c r="AN7274" s="8" t="s">
        <v>14945</v>
      </c>
      <c r="AO7274" s="5" t="s">
        <v>13514</v>
      </c>
    </row>
    <row r="7275" spans="1:41" x14ac:dyDescent="0.3">
      <c r="A7275" s="5" t="s">
        <v>17402</v>
      </c>
      <c r="B7275" s="5" t="s">
        <v>17403</v>
      </c>
      <c r="C7275" s="5" t="s">
        <v>13509</v>
      </c>
      <c r="D7275" s="5" t="s">
        <v>17726</v>
      </c>
      <c r="E7275" s="5" t="s">
        <v>1</v>
      </c>
      <c r="F7275" s="5" t="s">
        <v>17405</v>
      </c>
      <c r="G7275" s="5">
        <v>20</v>
      </c>
      <c r="H7275" s="5">
        <v>45665</v>
      </c>
      <c r="I7275" s="5">
        <v>0.95833333333333337</v>
      </c>
      <c r="J7275" s="5">
        <v>23</v>
      </c>
      <c r="K7275" s="5">
        <v>45665</v>
      </c>
      <c r="L7275" s="5">
        <v>0.45833333333333331</v>
      </c>
      <c r="M7275" s="5">
        <v>11</v>
      </c>
      <c r="Q7275" s="5">
        <v>73</v>
      </c>
      <c r="R7275" s="5">
        <v>0</v>
      </c>
      <c r="S7275" s="5">
        <v>0</v>
      </c>
      <c r="T7275" s="5">
        <v>0</v>
      </c>
      <c r="U7275" s="5">
        <v>73</v>
      </c>
      <c r="X7275" s="5">
        <v>30551</v>
      </c>
      <c r="Y7275" s="5">
        <v>3705</v>
      </c>
      <c r="Z7275" s="5">
        <v>4804</v>
      </c>
      <c r="AA7275" s="5">
        <v>42188</v>
      </c>
      <c r="AB7275" s="5">
        <v>29943</v>
      </c>
      <c r="AC7275" s="5">
        <v>33687</v>
      </c>
      <c r="AD7275" s="5">
        <v>262134</v>
      </c>
      <c r="AE7275" s="5">
        <v>31606</v>
      </c>
      <c r="AF7275" s="5">
        <v>332</v>
      </c>
      <c r="AG7275" s="5">
        <v>28902</v>
      </c>
      <c r="AH7275" s="5">
        <v>4405</v>
      </c>
      <c r="AI7275" s="5">
        <v>1935</v>
      </c>
      <c r="AJ7275" s="5">
        <v>1</v>
      </c>
      <c r="AK7275" s="9"/>
      <c r="AN7275" s="8" t="s">
        <v>18398</v>
      </c>
      <c r="AO7275" s="5" t="s">
        <v>13512</v>
      </c>
    </row>
    <row r="7276" spans="1:41" x14ac:dyDescent="0.3">
      <c r="A7276" s="5" t="s">
        <v>17402</v>
      </c>
      <c r="B7276" s="5" t="s">
        <v>17403</v>
      </c>
      <c r="C7276" s="5" t="s">
        <v>13509</v>
      </c>
      <c r="D7276" s="5" t="s">
        <v>17727</v>
      </c>
      <c r="E7276" s="5" t="s">
        <v>1</v>
      </c>
      <c r="F7276" s="5" t="s">
        <v>17405</v>
      </c>
      <c r="G7276" s="5">
        <v>20</v>
      </c>
      <c r="H7276" s="5">
        <v>45665</v>
      </c>
      <c r="I7276" s="5">
        <v>0.96388888888888891</v>
      </c>
      <c r="J7276" s="5">
        <v>23</v>
      </c>
      <c r="K7276" s="5">
        <v>45665</v>
      </c>
      <c r="L7276" s="5">
        <v>0.46388888888888891</v>
      </c>
      <c r="M7276" s="5">
        <v>11</v>
      </c>
      <c r="Q7276" s="5">
        <v>22</v>
      </c>
      <c r="R7276" s="5">
        <v>0</v>
      </c>
      <c r="S7276" s="5">
        <v>0</v>
      </c>
      <c r="T7276" s="5">
        <v>0</v>
      </c>
      <c r="U7276" s="5">
        <v>22</v>
      </c>
      <c r="X7276" s="5">
        <v>26099</v>
      </c>
      <c r="Y7276" s="5">
        <v>2405</v>
      </c>
      <c r="Z7276" s="5">
        <v>409</v>
      </c>
      <c r="AA7276" s="5">
        <v>30017</v>
      </c>
      <c r="AB7276" s="5">
        <v>25573</v>
      </c>
      <c r="AC7276" s="5">
        <v>2708</v>
      </c>
      <c r="AD7276" s="5">
        <v>71853</v>
      </c>
      <c r="AE7276" s="5">
        <v>26637</v>
      </c>
      <c r="AF7276" s="5">
        <v>227</v>
      </c>
      <c r="AG7276" s="5">
        <v>14009</v>
      </c>
      <c r="AH7276" s="5">
        <v>3509</v>
      </c>
      <c r="AI7276" s="5">
        <v>5</v>
      </c>
      <c r="AJ7276" s="5">
        <v>1</v>
      </c>
      <c r="AK7276" s="9"/>
      <c r="AN7276" s="8" t="s">
        <v>14945</v>
      </c>
      <c r="AO7276" s="5" t="s">
        <v>13514</v>
      </c>
    </row>
    <row r="7277" spans="1:41" x14ac:dyDescent="0.3">
      <c r="A7277" s="5" t="s">
        <v>17402</v>
      </c>
      <c r="B7277" s="5" t="s">
        <v>17403</v>
      </c>
      <c r="C7277" s="5" t="s">
        <v>13509</v>
      </c>
      <c r="D7277" s="5" t="s">
        <v>17728</v>
      </c>
      <c r="E7277" s="5" t="s">
        <v>1</v>
      </c>
      <c r="F7277" s="5" t="s">
        <v>17405</v>
      </c>
      <c r="G7277" s="5">
        <v>20</v>
      </c>
      <c r="H7277" s="5">
        <v>45665</v>
      </c>
      <c r="I7277" s="5">
        <v>0.96423611111111107</v>
      </c>
      <c r="J7277" s="5">
        <v>23</v>
      </c>
      <c r="K7277" s="5">
        <v>45665</v>
      </c>
      <c r="L7277" s="5">
        <v>0.46423611111111113</v>
      </c>
      <c r="M7277" s="5">
        <v>11</v>
      </c>
      <c r="Q7277" s="5">
        <v>41</v>
      </c>
      <c r="R7277" s="5">
        <v>0</v>
      </c>
      <c r="S7277" s="5">
        <v>0</v>
      </c>
      <c r="T7277" s="5">
        <v>0</v>
      </c>
      <c r="U7277" s="5">
        <v>41</v>
      </c>
      <c r="X7277" s="5">
        <v>39244</v>
      </c>
      <c r="Y7277" s="5">
        <v>3416</v>
      </c>
      <c r="Z7277" s="5">
        <v>4658</v>
      </c>
      <c r="AA7277" s="5">
        <v>48923</v>
      </c>
      <c r="AB7277" s="5">
        <v>38687</v>
      </c>
      <c r="AC7277" s="5">
        <v>41723</v>
      </c>
      <c r="AD7277" s="5">
        <v>253792</v>
      </c>
      <c r="AE7277" s="5">
        <v>40632</v>
      </c>
      <c r="AF7277" s="5">
        <v>2694</v>
      </c>
      <c r="AG7277" s="5">
        <v>28942</v>
      </c>
      <c r="AH7277" s="5">
        <v>4219</v>
      </c>
      <c r="AI7277" s="5">
        <v>1269</v>
      </c>
      <c r="AJ7277" s="5">
        <v>1</v>
      </c>
      <c r="AK7277" s="9"/>
      <c r="AN7277" s="8" t="s">
        <v>18396</v>
      </c>
      <c r="AO7277" s="5" t="s">
        <v>13512</v>
      </c>
    </row>
    <row r="7278" spans="1:41" x14ac:dyDescent="0.3">
      <c r="A7278" s="5" t="s">
        <v>17402</v>
      </c>
      <c r="B7278" s="5" t="s">
        <v>17403</v>
      </c>
      <c r="C7278" s="5" t="s">
        <v>13509</v>
      </c>
      <c r="D7278" s="5" t="s">
        <v>17729</v>
      </c>
      <c r="E7278" s="5" t="s">
        <v>1</v>
      </c>
      <c r="F7278" s="5" t="s">
        <v>17405</v>
      </c>
      <c r="G7278" s="5">
        <v>20</v>
      </c>
      <c r="H7278" s="5">
        <v>45665</v>
      </c>
      <c r="I7278" s="5">
        <v>0.96215277777777775</v>
      </c>
      <c r="J7278" s="5">
        <v>23</v>
      </c>
      <c r="K7278" s="5">
        <v>45665</v>
      </c>
      <c r="L7278" s="5">
        <v>0.4621527777777778</v>
      </c>
      <c r="M7278" s="5">
        <v>11</v>
      </c>
      <c r="Q7278" s="5">
        <v>71</v>
      </c>
      <c r="R7278" s="5">
        <v>0</v>
      </c>
      <c r="S7278" s="5">
        <v>0</v>
      </c>
      <c r="T7278" s="5">
        <v>0</v>
      </c>
      <c r="U7278" s="5">
        <v>71</v>
      </c>
      <c r="X7278" s="5">
        <v>28591</v>
      </c>
      <c r="Y7278" s="5">
        <v>2672</v>
      </c>
      <c r="Z7278" s="5">
        <v>5669</v>
      </c>
      <c r="AA7278" s="5">
        <v>39058</v>
      </c>
      <c r="AB7278" s="5">
        <v>27745</v>
      </c>
      <c r="AC7278" s="5">
        <v>31143</v>
      </c>
      <c r="AD7278" s="5">
        <v>278128</v>
      </c>
      <c r="AE7278" s="5">
        <v>2942</v>
      </c>
      <c r="AF7278" s="5">
        <v>3804</v>
      </c>
      <c r="AG7278" s="5">
        <v>28456</v>
      </c>
      <c r="AH7278" s="5">
        <v>4924</v>
      </c>
      <c r="AI7278" s="5">
        <v>1814</v>
      </c>
      <c r="AJ7278" s="5">
        <v>1</v>
      </c>
      <c r="AK7278" s="9"/>
      <c r="AN7278" s="8" t="s">
        <v>18398</v>
      </c>
      <c r="AO7278" s="5" t="s">
        <v>13512</v>
      </c>
    </row>
    <row r="7279" spans="1:41" x14ac:dyDescent="0.3">
      <c r="A7279" s="5" t="s">
        <v>17402</v>
      </c>
      <c r="B7279" s="5" t="s">
        <v>17403</v>
      </c>
      <c r="C7279" s="5" t="s">
        <v>13509</v>
      </c>
      <c r="D7279" s="5" t="s">
        <v>17730</v>
      </c>
      <c r="E7279" s="5" t="s">
        <v>1</v>
      </c>
      <c r="F7279" s="5" t="s">
        <v>17405</v>
      </c>
      <c r="G7279" s="5">
        <v>20</v>
      </c>
      <c r="H7279" s="5">
        <v>45665</v>
      </c>
      <c r="I7279" s="5">
        <v>0.96840277777777772</v>
      </c>
      <c r="J7279" s="5">
        <v>23</v>
      </c>
      <c r="K7279" s="5">
        <v>45665</v>
      </c>
      <c r="L7279" s="5">
        <v>0.46840277777777778</v>
      </c>
      <c r="M7279" s="5">
        <v>11</v>
      </c>
      <c r="Q7279" s="5">
        <v>21</v>
      </c>
      <c r="R7279" s="5">
        <v>0</v>
      </c>
      <c r="S7279" s="5">
        <v>0</v>
      </c>
      <c r="T7279" s="5">
        <v>0</v>
      </c>
      <c r="U7279" s="5">
        <v>21</v>
      </c>
      <c r="X7279" s="5">
        <v>38133</v>
      </c>
      <c r="Y7279" s="5">
        <v>2727</v>
      </c>
      <c r="Z7279" s="5">
        <v>4626</v>
      </c>
      <c r="AA7279" s="5">
        <v>49433</v>
      </c>
      <c r="AB7279" s="5">
        <v>37765</v>
      </c>
      <c r="AC7279" s="5">
        <v>41238</v>
      </c>
      <c r="AD7279" s="5">
        <v>728986</v>
      </c>
      <c r="AE7279" s="5">
        <v>39217</v>
      </c>
      <c r="AF7279" s="5">
        <v>2866</v>
      </c>
      <c r="AG7279" s="5">
        <v>21959</v>
      </c>
      <c r="AH7279" s="5">
        <v>411</v>
      </c>
      <c r="AI7279" s="5">
        <v>484</v>
      </c>
      <c r="AJ7279" s="5">
        <v>1</v>
      </c>
      <c r="AK7279" s="9"/>
      <c r="AN7279" s="8" t="s">
        <v>18396</v>
      </c>
      <c r="AO7279" s="5" t="s">
        <v>13512</v>
      </c>
    </row>
    <row r="7280" spans="1:41" x14ac:dyDescent="0.3">
      <c r="A7280" s="5" t="s">
        <v>17402</v>
      </c>
      <c r="B7280" s="5" t="s">
        <v>17403</v>
      </c>
      <c r="C7280" s="5" t="s">
        <v>13509</v>
      </c>
      <c r="D7280" s="5" t="s">
        <v>17731</v>
      </c>
      <c r="E7280" s="5" t="s">
        <v>1</v>
      </c>
      <c r="F7280" s="5" t="s">
        <v>17405</v>
      </c>
      <c r="G7280" s="5">
        <v>20</v>
      </c>
      <c r="H7280" s="5">
        <v>45665</v>
      </c>
      <c r="I7280" s="5">
        <v>0.96597222222222223</v>
      </c>
      <c r="J7280" s="5">
        <v>23</v>
      </c>
      <c r="K7280" s="5">
        <v>45665</v>
      </c>
      <c r="L7280" s="5">
        <v>0.46597222222222223</v>
      </c>
      <c r="M7280" s="5">
        <v>11</v>
      </c>
      <c r="Q7280" s="5">
        <v>75</v>
      </c>
      <c r="R7280" s="5">
        <v>0</v>
      </c>
      <c r="S7280" s="5">
        <v>0</v>
      </c>
      <c r="T7280" s="5">
        <v>0</v>
      </c>
      <c r="U7280" s="5">
        <v>75</v>
      </c>
      <c r="X7280" s="5">
        <v>32326</v>
      </c>
      <c r="Y7280" s="5">
        <v>1273</v>
      </c>
      <c r="Z7280" s="5">
        <v>3472</v>
      </c>
      <c r="AA7280" s="5">
        <v>37325</v>
      </c>
      <c r="AB7280" s="5">
        <v>3172</v>
      </c>
      <c r="AC7280" s="5">
        <v>33537</v>
      </c>
      <c r="AD7280" s="5">
        <v>248251</v>
      </c>
      <c r="AE7280" s="5">
        <v>32868</v>
      </c>
      <c r="AF7280" s="5">
        <v>1854</v>
      </c>
      <c r="AG7280" s="5">
        <v>20178</v>
      </c>
      <c r="AH7280" s="5">
        <v>2832</v>
      </c>
      <c r="AI7280" s="5">
        <v>1908</v>
      </c>
      <c r="AJ7280" s="5">
        <v>1</v>
      </c>
      <c r="AK7280" s="9"/>
      <c r="AN7280" s="8" t="s">
        <v>14945</v>
      </c>
      <c r="AO7280" s="5" t="s">
        <v>13514</v>
      </c>
    </row>
    <row r="7281" spans="1:41" x14ac:dyDescent="0.3">
      <c r="A7281" s="5" t="s">
        <v>17402</v>
      </c>
      <c r="B7281" s="5" t="s">
        <v>17403</v>
      </c>
      <c r="C7281" s="5" t="s">
        <v>13509</v>
      </c>
      <c r="D7281" s="5" t="s">
        <v>17732</v>
      </c>
      <c r="E7281" s="5" t="s">
        <v>1</v>
      </c>
      <c r="F7281" s="5" t="s">
        <v>17405</v>
      </c>
      <c r="G7281" s="5">
        <v>20</v>
      </c>
      <c r="H7281" s="5">
        <v>45665</v>
      </c>
      <c r="I7281" s="5">
        <v>0.97152777777777777</v>
      </c>
      <c r="J7281" s="5">
        <v>23</v>
      </c>
      <c r="K7281" s="5">
        <v>45665</v>
      </c>
      <c r="L7281" s="5">
        <v>0.47152777777777777</v>
      </c>
      <c r="M7281" s="5">
        <v>11</v>
      </c>
      <c r="Q7281" s="5">
        <v>51</v>
      </c>
      <c r="R7281" s="5">
        <v>0</v>
      </c>
      <c r="S7281" s="5">
        <v>0</v>
      </c>
      <c r="T7281" s="5">
        <v>0</v>
      </c>
      <c r="U7281" s="5">
        <v>51</v>
      </c>
      <c r="X7281" s="5">
        <v>27744</v>
      </c>
      <c r="Y7281" s="5">
        <v>1353</v>
      </c>
      <c r="Z7281" s="5">
        <v>3914</v>
      </c>
      <c r="AA7281" s="5">
        <v>3227</v>
      </c>
      <c r="AB7281" s="5">
        <v>27269</v>
      </c>
      <c r="AC7281" s="5">
        <v>28843</v>
      </c>
      <c r="AD7281" s="5">
        <v>388606</v>
      </c>
      <c r="AE7281" s="5">
        <v>28225</v>
      </c>
      <c r="AF7281" s="5">
        <v>2182</v>
      </c>
      <c r="AG7281" s="5">
        <v>1251</v>
      </c>
      <c r="AH7281" s="5">
        <v>3411</v>
      </c>
      <c r="AI7281" s="5">
        <v>1617</v>
      </c>
      <c r="AJ7281" s="5">
        <v>1</v>
      </c>
      <c r="AK7281" s="9"/>
      <c r="AN7281" s="8" t="s">
        <v>18396</v>
      </c>
      <c r="AO7281" s="5" t="s">
        <v>13512</v>
      </c>
    </row>
    <row r="7282" spans="1:41" x14ac:dyDescent="0.3">
      <c r="A7282" s="5" t="s">
        <v>17402</v>
      </c>
      <c r="B7282" s="5" t="s">
        <v>17403</v>
      </c>
      <c r="C7282" s="5" t="s">
        <v>13509</v>
      </c>
      <c r="D7282" s="5" t="s">
        <v>17733</v>
      </c>
      <c r="E7282" s="5" t="s">
        <v>1</v>
      </c>
      <c r="F7282" s="5" t="s">
        <v>17405</v>
      </c>
      <c r="G7282" s="5">
        <v>20</v>
      </c>
      <c r="H7282" s="6">
        <v>45665</v>
      </c>
      <c r="I7282" s="7">
        <v>0.97222222222222221</v>
      </c>
      <c r="J7282" s="8">
        <v>23</v>
      </c>
      <c r="K7282" s="6">
        <v>45665</v>
      </c>
      <c r="L7282" s="7">
        <v>0.47222222222222221</v>
      </c>
      <c r="M7282" s="5">
        <v>11</v>
      </c>
      <c r="Q7282" s="5">
        <v>29</v>
      </c>
      <c r="R7282" s="5">
        <v>0</v>
      </c>
      <c r="S7282" s="5">
        <v>0</v>
      </c>
      <c r="T7282" s="5">
        <v>0</v>
      </c>
      <c r="U7282" s="5">
        <v>29</v>
      </c>
      <c r="X7282" s="5">
        <v>22745</v>
      </c>
      <c r="Y7282" s="5">
        <v>1063</v>
      </c>
      <c r="Z7282" s="5">
        <v>4047</v>
      </c>
      <c r="AA7282" s="9">
        <v>24234</v>
      </c>
      <c r="AB7282" s="5">
        <v>224</v>
      </c>
      <c r="AC7282" s="9">
        <v>23084</v>
      </c>
      <c r="AD7282" s="9">
        <v>700028</v>
      </c>
      <c r="AE7282" s="9">
        <v>22936</v>
      </c>
      <c r="AF7282" s="5">
        <v>2187</v>
      </c>
      <c r="AG7282" s="9">
        <v>6269</v>
      </c>
      <c r="AH7282" s="9">
        <v>3245</v>
      </c>
      <c r="AI7282" s="5">
        <v>764</v>
      </c>
      <c r="AJ7282" s="5">
        <v>1</v>
      </c>
      <c r="AK7282" s="9"/>
      <c r="AN7282" s="8" t="s">
        <v>14945</v>
      </c>
      <c r="AO7282" s="5" t="s">
        <v>13514</v>
      </c>
    </row>
    <row r="7283" spans="1:41" x14ac:dyDescent="0.3">
      <c r="A7283" s="5" t="s">
        <v>17402</v>
      </c>
      <c r="B7283" s="5" t="s">
        <v>17403</v>
      </c>
      <c r="C7283" s="5" t="s">
        <v>13509</v>
      </c>
      <c r="D7283" s="5" t="s">
        <v>17734</v>
      </c>
      <c r="E7283" s="5" t="s">
        <v>1</v>
      </c>
      <c r="F7283" s="5" t="s">
        <v>17405</v>
      </c>
      <c r="G7283" s="5">
        <v>20</v>
      </c>
      <c r="H7283" s="6">
        <v>45665</v>
      </c>
      <c r="I7283" s="7">
        <v>0.97395833333333337</v>
      </c>
      <c r="J7283" s="8">
        <v>23</v>
      </c>
      <c r="K7283" s="6">
        <v>45665</v>
      </c>
      <c r="L7283" s="7">
        <v>0.47395833333333331</v>
      </c>
      <c r="M7283" s="5">
        <v>11</v>
      </c>
      <c r="Q7283" s="5">
        <v>6</v>
      </c>
      <c r="R7283" s="5">
        <v>0</v>
      </c>
      <c r="S7283" s="5">
        <v>0</v>
      </c>
      <c r="T7283" s="5">
        <v>0</v>
      </c>
      <c r="U7283" s="5">
        <v>6</v>
      </c>
      <c r="X7283" s="5">
        <v>36269</v>
      </c>
      <c r="Y7283" s="5">
        <v>5225</v>
      </c>
      <c r="Z7283" s="5">
        <v>3588</v>
      </c>
      <c r="AA7283" s="9">
        <v>46442</v>
      </c>
      <c r="AB7283" s="5">
        <v>35955</v>
      </c>
      <c r="AC7283" s="9">
        <v>39069</v>
      </c>
      <c r="AD7283" s="9">
        <v>2956699</v>
      </c>
      <c r="AE7283" s="9">
        <v>37766</v>
      </c>
      <c r="AF7283" s="5">
        <v>2172</v>
      </c>
      <c r="AG7283" s="9">
        <v>24416</v>
      </c>
      <c r="AH7283" s="9">
        <v>3316</v>
      </c>
      <c r="AI7283" s="5">
        <v>165</v>
      </c>
      <c r="AJ7283" s="5">
        <v>1</v>
      </c>
      <c r="AK7283" s="9"/>
      <c r="AN7283" s="8" t="s">
        <v>18396</v>
      </c>
      <c r="AO7283" s="5" t="s">
        <v>13512</v>
      </c>
    </row>
    <row r="7284" spans="1:41" x14ac:dyDescent="0.3">
      <c r="A7284" s="5" t="s">
        <v>17402</v>
      </c>
      <c r="B7284" s="5" t="s">
        <v>17403</v>
      </c>
      <c r="C7284" s="5" t="s">
        <v>13509</v>
      </c>
      <c r="D7284" s="5" t="s">
        <v>17735</v>
      </c>
      <c r="E7284" s="5" t="s">
        <v>1</v>
      </c>
      <c r="F7284" s="5" t="s">
        <v>17405</v>
      </c>
      <c r="G7284" s="5">
        <v>20</v>
      </c>
      <c r="H7284" s="6">
        <v>45665</v>
      </c>
      <c r="I7284" s="7">
        <v>0.97430555555555554</v>
      </c>
      <c r="J7284" s="8">
        <v>23</v>
      </c>
      <c r="K7284" s="6">
        <v>45665</v>
      </c>
      <c r="L7284" s="7">
        <v>0.47430555555555554</v>
      </c>
      <c r="M7284" s="5">
        <v>11</v>
      </c>
      <c r="Q7284" s="5">
        <v>7</v>
      </c>
      <c r="R7284" s="5">
        <v>0</v>
      </c>
      <c r="S7284" s="5">
        <v>0</v>
      </c>
      <c r="T7284" s="5">
        <v>0</v>
      </c>
      <c r="U7284" s="5">
        <v>7</v>
      </c>
      <c r="X7284" s="5">
        <v>39919</v>
      </c>
      <c r="Y7284" s="5">
        <v>3507</v>
      </c>
      <c r="Z7284" s="5">
        <v>2678</v>
      </c>
      <c r="AA7284" s="9">
        <v>45493</v>
      </c>
      <c r="AB7284" s="5">
        <v>39238</v>
      </c>
      <c r="AC7284" s="9">
        <v>4162</v>
      </c>
      <c r="AD7284" s="9">
        <v>180863</v>
      </c>
      <c r="AE7284" s="9">
        <v>40668</v>
      </c>
      <c r="AF7284" s="5">
        <v>1617</v>
      </c>
      <c r="AG7284" s="9">
        <v>13083</v>
      </c>
      <c r="AH7284" s="9">
        <v>2406</v>
      </c>
      <c r="AI7284" s="5">
        <v>21</v>
      </c>
      <c r="AJ7284" s="5">
        <v>1</v>
      </c>
      <c r="AK7284" s="9"/>
      <c r="AN7284" s="8" t="s">
        <v>18396</v>
      </c>
      <c r="AO7284" s="5" t="s">
        <v>13512</v>
      </c>
    </row>
    <row r="7285" spans="1:41" x14ac:dyDescent="0.3">
      <c r="A7285" s="5" t="s">
        <v>17402</v>
      </c>
      <c r="B7285" s="5" t="s">
        <v>17403</v>
      </c>
      <c r="C7285" s="5" t="s">
        <v>13509</v>
      </c>
      <c r="D7285" s="5" t="s">
        <v>17736</v>
      </c>
      <c r="E7285" s="5" t="s">
        <v>1</v>
      </c>
      <c r="F7285" s="5" t="s">
        <v>17405</v>
      </c>
      <c r="G7285" s="5">
        <v>20</v>
      </c>
      <c r="H7285" s="6">
        <v>45665</v>
      </c>
      <c r="I7285" s="7">
        <v>0.97881944444444446</v>
      </c>
      <c r="J7285" s="8">
        <v>23</v>
      </c>
      <c r="K7285" s="6">
        <v>45665</v>
      </c>
      <c r="L7285" s="7">
        <v>0.47881944444444446</v>
      </c>
      <c r="M7285" s="5">
        <v>11</v>
      </c>
      <c r="Q7285" s="5">
        <v>15</v>
      </c>
      <c r="R7285" s="5">
        <v>0</v>
      </c>
      <c r="S7285" s="5">
        <v>0</v>
      </c>
      <c r="T7285" s="5">
        <v>0</v>
      </c>
      <c r="U7285" s="5">
        <v>15</v>
      </c>
      <c r="X7285" s="5">
        <v>39199</v>
      </c>
      <c r="Y7285" s="5">
        <v>3942</v>
      </c>
      <c r="Z7285" s="5">
        <v>4832</v>
      </c>
      <c r="AA7285" s="9">
        <v>55451</v>
      </c>
      <c r="AB7285" s="5">
        <v>3887</v>
      </c>
      <c r="AC7285" s="9">
        <v>4315</v>
      </c>
      <c r="AD7285" s="9">
        <v>130632</v>
      </c>
      <c r="AE7285" s="9">
        <v>40155</v>
      </c>
      <c r="AF7285" s="5">
        <v>3523</v>
      </c>
      <c r="AG7285" s="9">
        <v>38895</v>
      </c>
      <c r="AH7285" s="9">
        <v>4509</v>
      </c>
      <c r="AI7285" s="5">
        <v>358</v>
      </c>
      <c r="AJ7285" s="5">
        <v>1</v>
      </c>
      <c r="AK7285" s="9"/>
      <c r="AN7285" s="8" t="s">
        <v>18396</v>
      </c>
      <c r="AO7285" s="5" t="s">
        <v>13512</v>
      </c>
    </row>
    <row r="7286" spans="1:41" x14ac:dyDescent="0.3">
      <c r="A7286" s="5" t="s">
        <v>17402</v>
      </c>
      <c r="B7286" s="5" t="s">
        <v>17403</v>
      </c>
      <c r="C7286" s="5" t="s">
        <v>13509</v>
      </c>
      <c r="D7286" s="5" t="s">
        <v>17737</v>
      </c>
      <c r="E7286" s="5" t="s">
        <v>1</v>
      </c>
      <c r="F7286" s="5" t="s">
        <v>17405</v>
      </c>
      <c r="G7286" s="5">
        <v>20</v>
      </c>
      <c r="H7286" s="6">
        <v>45665</v>
      </c>
      <c r="I7286" s="7">
        <v>0.98298611111111112</v>
      </c>
      <c r="J7286" s="8">
        <v>23</v>
      </c>
      <c r="K7286" s="6">
        <v>45665</v>
      </c>
      <c r="L7286" s="7">
        <v>0.48298611111111112</v>
      </c>
      <c r="M7286" s="5">
        <v>11</v>
      </c>
      <c r="Q7286" s="5">
        <v>4</v>
      </c>
      <c r="R7286" s="5">
        <v>0</v>
      </c>
      <c r="S7286" s="5">
        <v>0</v>
      </c>
      <c r="T7286" s="5">
        <v>0</v>
      </c>
      <c r="U7286" s="5">
        <v>4</v>
      </c>
      <c r="X7286" s="5">
        <v>3612</v>
      </c>
      <c r="Y7286" s="5">
        <v>-1184</v>
      </c>
      <c r="Z7286" s="5">
        <v>2779</v>
      </c>
      <c r="AA7286" s="9">
        <v>40118</v>
      </c>
      <c r="AB7286" s="5">
        <v>35353</v>
      </c>
      <c r="AC7286" s="9">
        <v>37014</v>
      </c>
      <c r="AD7286" s="9">
        <v>3126721</v>
      </c>
      <c r="AE7286" s="9">
        <v>35949</v>
      </c>
      <c r="AF7286" s="5">
        <v>1339</v>
      </c>
      <c r="AG7286" s="9">
        <v>8944</v>
      </c>
      <c r="AH7286" s="9">
        <v>1984</v>
      </c>
      <c r="AI7286" s="5">
        <v>86</v>
      </c>
      <c r="AJ7286" s="5">
        <v>1</v>
      </c>
      <c r="AK7286" s="9"/>
      <c r="AN7286" s="8" t="s">
        <v>18396</v>
      </c>
      <c r="AO7286" s="5" t="s">
        <v>13512</v>
      </c>
    </row>
    <row r="7287" spans="1:41" x14ac:dyDescent="0.3">
      <c r="A7287" s="5" t="s">
        <v>17402</v>
      </c>
      <c r="B7287" s="5" t="s">
        <v>17403</v>
      </c>
      <c r="C7287" s="5" t="s">
        <v>13509</v>
      </c>
      <c r="D7287" s="5" t="s">
        <v>17738</v>
      </c>
      <c r="E7287" s="5" t="s">
        <v>1</v>
      </c>
      <c r="F7287" s="5" t="s">
        <v>17405</v>
      </c>
      <c r="G7287" s="5">
        <v>20</v>
      </c>
      <c r="H7287" s="6">
        <v>45665</v>
      </c>
      <c r="I7287" s="7">
        <v>0.98368055555555556</v>
      </c>
      <c r="J7287" s="8">
        <v>23</v>
      </c>
      <c r="K7287" s="6">
        <v>45665</v>
      </c>
      <c r="L7287" s="7">
        <v>0.48368055555555556</v>
      </c>
      <c r="M7287" s="5">
        <v>11</v>
      </c>
      <c r="Q7287" s="5">
        <v>22</v>
      </c>
      <c r="R7287" s="5">
        <v>0</v>
      </c>
      <c r="S7287" s="5">
        <v>0</v>
      </c>
      <c r="T7287" s="5">
        <v>0</v>
      </c>
      <c r="U7287" s="5">
        <v>22</v>
      </c>
      <c r="X7287" s="5">
        <v>22986</v>
      </c>
      <c r="Y7287" s="5">
        <v>1104</v>
      </c>
      <c r="Z7287" s="5">
        <v>3902</v>
      </c>
      <c r="AA7287" s="9">
        <v>23997</v>
      </c>
      <c r="AB7287" s="5">
        <v>22512</v>
      </c>
      <c r="AC7287" s="9">
        <v>23157</v>
      </c>
      <c r="AD7287" s="9">
        <v>734215</v>
      </c>
      <c r="AE7287" s="9">
        <v>23269</v>
      </c>
      <c r="AF7287" s="5">
        <v>1536</v>
      </c>
      <c r="AG7287" s="9">
        <v>5825</v>
      </c>
      <c r="AH7287" s="9">
        <v>2881</v>
      </c>
      <c r="AI7287" s="5">
        <v>523</v>
      </c>
      <c r="AJ7287" s="5">
        <v>1</v>
      </c>
      <c r="AK7287" s="9"/>
      <c r="AN7287" s="8" t="s">
        <v>14945</v>
      </c>
      <c r="AO7287" s="5" t="s">
        <v>13514</v>
      </c>
    </row>
    <row r="7288" spans="1:41" x14ac:dyDescent="0.3">
      <c r="A7288" s="5" t="s">
        <v>17402</v>
      </c>
      <c r="B7288" s="5" t="s">
        <v>17403</v>
      </c>
      <c r="C7288" s="5" t="s">
        <v>13509</v>
      </c>
      <c r="D7288" s="5" t="s">
        <v>17739</v>
      </c>
      <c r="E7288" s="5" t="s">
        <v>1</v>
      </c>
      <c r="F7288" s="5" t="s">
        <v>17405</v>
      </c>
      <c r="G7288" s="5">
        <v>20</v>
      </c>
      <c r="H7288" s="6">
        <v>45665</v>
      </c>
      <c r="I7288" s="7">
        <v>0.99062499999999998</v>
      </c>
      <c r="J7288" s="8">
        <v>23</v>
      </c>
      <c r="K7288" s="6">
        <v>45665</v>
      </c>
      <c r="L7288" s="7">
        <v>0.49062499999999998</v>
      </c>
      <c r="M7288" s="5">
        <v>11</v>
      </c>
      <c r="Q7288" s="5">
        <v>33</v>
      </c>
      <c r="R7288" s="5">
        <v>0</v>
      </c>
      <c r="S7288" s="5">
        <v>0</v>
      </c>
      <c r="T7288" s="5">
        <v>0</v>
      </c>
      <c r="U7288" s="5">
        <v>33</v>
      </c>
      <c r="X7288" s="5">
        <v>3213</v>
      </c>
      <c r="Y7288" s="5">
        <v>293</v>
      </c>
      <c r="Z7288" s="5">
        <v>4321</v>
      </c>
      <c r="AA7288" s="9">
        <v>42084</v>
      </c>
      <c r="AB7288" s="5">
        <v>31651</v>
      </c>
      <c r="AC7288" s="9">
        <v>34784</v>
      </c>
      <c r="AD7288" s="9">
        <v>480827</v>
      </c>
      <c r="AE7288" s="9">
        <v>3291</v>
      </c>
      <c r="AF7288" s="5">
        <v>2936</v>
      </c>
      <c r="AG7288" s="9">
        <v>27147</v>
      </c>
      <c r="AH7288" s="9">
        <v>3902</v>
      </c>
      <c r="AI7288" s="5">
        <v>608</v>
      </c>
      <c r="AJ7288" s="5">
        <v>1</v>
      </c>
      <c r="AK7288" s="9"/>
      <c r="AN7288" s="8" t="s">
        <v>18396</v>
      </c>
      <c r="AO7288" s="5" t="s">
        <v>13512</v>
      </c>
    </row>
    <row r="7289" spans="1:41" x14ac:dyDescent="0.3">
      <c r="A7289" s="5" t="s">
        <v>17740</v>
      </c>
      <c r="B7289" s="5" t="s">
        <v>17741</v>
      </c>
      <c r="C7289" s="5" t="s">
        <v>13509</v>
      </c>
      <c r="D7289" s="5" t="s">
        <v>17742</v>
      </c>
      <c r="E7289" s="5" t="s">
        <v>3</v>
      </c>
      <c r="F7289" s="5" t="s">
        <v>17405</v>
      </c>
      <c r="G7289" s="5">
        <v>20</v>
      </c>
      <c r="H7289" s="6">
        <v>45664</v>
      </c>
      <c r="I7289" s="7">
        <v>0.20277777777777778</v>
      </c>
      <c r="J7289" s="8">
        <v>4</v>
      </c>
      <c r="K7289" s="6">
        <v>45663</v>
      </c>
      <c r="L7289" s="7">
        <v>0.70277777777777772</v>
      </c>
      <c r="M7289" s="5">
        <v>16</v>
      </c>
      <c r="Q7289" s="5">
        <v>111</v>
      </c>
      <c r="R7289" s="5">
        <v>98</v>
      </c>
      <c r="S7289" s="5">
        <v>883</v>
      </c>
      <c r="T7289" s="5">
        <v>412609</v>
      </c>
      <c r="U7289" s="5">
        <v>111</v>
      </c>
      <c r="X7289" s="5">
        <v>47158</v>
      </c>
      <c r="Y7289" s="5">
        <v>4017</v>
      </c>
      <c r="Z7289" s="5">
        <v>3244</v>
      </c>
      <c r="AA7289" s="9">
        <v>71339</v>
      </c>
      <c r="AB7289" s="5">
        <v>46886</v>
      </c>
      <c r="AC7289" s="9">
        <v>52336</v>
      </c>
      <c r="AD7289" s="9">
        <v>162031</v>
      </c>
      <c r="AE7289" s="9">
        <v>48954</v>
      </c>
      <c r="AF7289" s="5">
        <v>178</v>
      </c>
      <c r="AG7289" s="9">
        <v>54609</v>
      </c>
      <c r="AH7289" s="9">
        <v>31</v>
      </c>
      <c r="AI7289" s="5">
        <v>2292</v>
      </c>
      <c r="AJ7289" s="5">
        <v>1</v>
      </c>
      <c r="AK7289" s="9"/>
      <c r="AN7289" s="8" t="s">
        <v>13695</v>
      </c>
      <c r="AO7289" s="5" t="s">
        <v>13512</v>
      </c>
    </row>
    <row r="7290" spans="1:41" x14ac:dyDescent="0.3">
      <c r="A7290" s="5" t="s">
        <v>17740</v>
      </c>
      <c r="B7290" s="5" t="s">
        <v>17741</v>
      </c>
      <c r="C7290" s="5" t="s">
        <v>13509</v>
      </c>
      <c r="D7290" s="5" t="s">
        <v>17743</v>
      </c>
      <c r="E7290" s="5" t="s">
        <v>3</v>
      </c>
      <c r="F7290" s="5" t="s">
        <v>17405</v>
      </c>
      <c r="G7290" s="5">
        <v>19</v>
      </c>
      <c r="H7290" s="6">
        <v>45664</v>
      </c>
      <c r="I7290" s="7">
        <v>0.1864699074074074</v>
      </c>
      <c r="J7290" s="8">
        <v>4</v>
      </c>
      <c r="K7290" s="6">
        <v>45663</v>
      </c>
      <c r="L7290" s="7">
        <v>0.68646990740740743</v>
      </c>
      <c r="M7290" s="5">
        <v>16</v>
      </c>
      <c r="Q7290" s="5">
        <v>106</v>
      </c>
      <c r="R7290" s="5">
        <v>77</v>
      </c>
      <c r="S7290" s="5">
        <v>726</v>
      </c>
      <c r="T7290" s="5">
        <v>193496</v>
      </c>
      <c r="U7290" s="5">
        <v>106</v>
      </c>
      <c r="X7290" s="5">
        <v>47546</v>
      </c>
      <c r="Y7290" s="5">
        <v>3231</v>
      </c>
      <c r="Z7290" s="5">
        <v>3642</v>
      </c>
      <c r="AA7290" s="9">
        <v>62636</v>
      </c>
      <c r="AB7290" s="5">
        <v>47266</v>
      </c>
      <c r="AC7290" s="9">
        <v>50605</v>
      </c>
      <c r="AD7290" s="9">
        <v>151947</v>
      </c>
      <c r="AE7290" s="9">
        <v>49268</v>
      </c>
      <c r="AF7290" s="5">
        <v>1629</v>
      </c>
      <c r="AG7290" s="9">
        <v>44298</v>
      </c>
      <c r="AH7290" s="9">
        <v>3314</v>
      </c>
      <c r="AI7290" s="5">
        <v>2114</v>
      </c>
      <c r="AJ7290" s="5">
        <v>1</v>
      </c>
      <c r="AK7290" s="9"/>
      <c r="AN7290" s="8" t="s">
        <v>13695</v>
      </c>
      <c r="AO7290" s="5" t="s">
        <v>13512</v>
      </c>
    </row>
    <row r="7291" spans="1:41" x14ac:dyDescent="0.3">
      <c r="A7291" s="5" t="s">
        <v>17740</v>
      </c>
      <c r="B7291" s="5" t="s">
        <v>17741</v>
      </c>
      <c r="C7291" s="5" t="s">
        <v>13509</v>
      </c>
      <c r="D7291" s="5" t="s">
        <v>17744</v>
      </c>
      <c r="E7291" s="5" t="s">
        <v>3</v>
      </c>
      <c r="F7291" s="5" t="s">
        <v>17405</v>
      </c>
      <c r="G7291" s="5">
        <v>20</v>
      </c>
      <c r="H7291" s="6">
        <v>45664</v>
      </c>
      <c r="I7291" s="7">
        <v>0.20451388888888888</v>
      </c>
      <c r="J7291" s="8">
        <v>4</v>
      </c>
      <c r="K7291" s="6">
        <v>45663</v>
      </c>
      <c r="L7291" s="7">
        <v>0.70451388888888888</v>
      </c>
      <c r="M7291" s="5">
        <v>16</v>
      </c>
      <c r="Q7291" s="5">
        <v>90</v>
      </c>
      <c r="R7291" s="5">
        <v>76</v>
      </c>
      <c r="S7291" s="5">
        <v>844</v>
      </c>
      <c r="T7291" s="5">
        <v>332132</v>
      </c>
      <c r="U7291" s="5">
        <v>90</v>
      </c>
      <c r="X7291" s="5">
        <v>46884</v>
      </c>
      <c r="Y7291" s="5">
        <v>4667</v>
      </c>
      <c r="Z7291" s="5">
        <v>3218</v>
      </c>
      <c r="AA7291" s="9">
        <v>70296</v>
      </c>
      <c r="AB7291" s="5">
        <v>46566</v>
      </c>
      <c r="AC7291" s="9">
        <v>52042</v>
      </c>
      <c r="AD7291" s="9">
        <v>223045</v>
      </c>
      <c r="AE7291" s="9">
        <v>49017</v>
      </c>
      <c r="AF7291" s="5">
        <v>1701</v>
      </c>
      <c r="AG7291" s="9">
        <v>50804</v>
      </c>
      <c r="AH7291" s="9">
        <v>3039</v>
      </c>
      <c r="AI7291" s="5">
        <v>2023</v>
      </c>
      <c r="AJ7291" s="5">
        <v>1</v>
      </c>
      <c r="AK7291" s="9"/>
      <c r="AN7291" s="8" t="s">
        <v>13695</v>
      </c>
      <c r="AO7291" s="5" t="s">
        <v>13512</v>
      </c>
    </row>
    <row r="7292" spans="1:41" x14ac:dyDescent="0.3">
      <c r="A7292" s="5" t="s">
        <v>17740</v>
      </c>
      <c r="B7292" s="5" t="s">
        <v>17741</v>
      </c>
      <c r="C7292" s="5" t="s">
        <v>13509</v>
      </c>
      <c r="D7292" s="5" t="s">
        <v>17745</v>
      </c>
      <c r="E7292" s="5" t="s">
        <v>3</v>
      </c>
      <c r="F7292" s="5" t="s">
        <v>17405</v>
      </c>
      <c r="G7292" s="5">
        <v>20</v>
      </c>
      <c r="H7292" s="6">
        <v>45664</v>
      </c>
      <c r="I7292" s="7">
        <v>0.2013888888888889</v>
      </c>
      <c r="J7292" s="8">
        <v>4</v>
      </c>
      <c r="K7292" s="6">
        <v>45663</v>
      </c>
      <c r="L7292" s="7">
        <v>0.70138888888888884</v>
      </c>
      <c r="M7292" s="5">
        <v>16</v>
      </c>
      <c r="Q7292" s="5">
        <v>96</v>
      </c>
      <c r="R7292" s="5">
        <v>76</v>
      </c>
      <c r="S7292" s="5">
        <v>792</v>
      </c>
      <c r="T7292" s="5">
        <v>247325</v>
      </c>
      <c r="U7292" s="5">
        <v>96</v>
      </c>
      <c r="X7292" s="5">
        <v>4721</v>
      </c>
      <c r="Y7292" s="5">
        <v>3162</v>
      </c>
      <c r="Z7292" s="5">
        <v>3517</v>
      </c>
      <c r="AA7292" s="9">
        <v>70475</v>
      </c>
      <c r="AB7292" s="5">
        <v>46966</v>
      </c>
      <c r="AC7292" s="9">
        <v>52081</v>
      </c>
      <c r="AD7292" s="9">
        <v>114364</v>
      </c>
      <c r="AE7292" s="9">
        <v>48775</v>
      </c>
      <c r="AF7292" s="5">
        <v>1979</v>
      </c>
      <c r="AG7292" s="9">
        <v>52051</v>
      </c>
      <c r="AH7292" s="9">
        <v>3377</v>
      </c>
      <c r="AI7292" s="5">
        <v>2074</v>
      </c>
      <c r="AJ7292" s="5">
        <v>1</v>
      </c>
      <c r="AK7292" s="9"/>
      <c r="AN7292" s="8" t="s">
        <v>13695</v>
      </c>
      <c r="AO7292" s="5" t="s">
        <v>13512</v>
      </c>
    </row>
    <row r="7293" spans="1:41" x14ac:dyDescent="0.3">
      <c r="A7293" s="5" t="s">
        <v>17740</v>
      </c>
      <c r="B7293" s="5" t="s">
        <v>17741</v>
      </c>
      <c r="C7293" s="5" t="s">
        <v>13509</v>
      </c>
      <c r="D7293" s="5" t="s">
        <v>17746</v>
      </c>
      <c r="E7293" s="5" t="s">
        <v>3</v>
      </c>
      <c r="F7293" s="5" t="s">
        <v>17405</v>
      </c>
      <c r="G7293" s="5">
        <v>19</v>
      </c>
      <c r="H7293" s="6">
        <v>45664</v>
      </c>
      <c r="I7293" s="7">
        <v>0.20348379629629629</v>
      </c>
      <c r="J7293" s="8">
        <v>4</v>
      </c>
      <c r="K7293" s="6">
        <v>45663</v>
      </c>
      <c r="L7293" s="7">
        <v>0.70348379629629632</v>
      </c>
      <c r="M7293" s="5">
        <v>16</v>
      </c>
      <c r="Q7293" s="5">
        <v>84</v>
      </c>
      <c r="R7293" s="5">
        <v>63</v>
      </c>
      <c r="S7293" s="5">
        <v>75</v>
      </c>
      <c r="T7293" s="5">
        <v>229895</v>
      </c>
      <c r="U7293" s="5">
        <v>84</v>
      </c>
      <c r="X7293" s="5">
        <v>46793</v>
      </c>
      <c r="Y7293" s="5">
        <v>3826</v>
      </c>
      <c r="Z7293" s="5">
        <v>3514</v>
      </c>
      <c r="AA7293" s="9">
        <v>61611</v>
      </c>
      <c r="AB7293" s="5">
        <v>46365</v>
      </c>
      <c r="AC7293" s="9">
        <v>49921</v>
      </c>
      <c r="AD7293" s="9">
        <v>177168</v>
      </c>
      <c r="AE7293" s="9">
        <v>49369</v>
      </c>
      <c r="AF7293" s="5">
        <v>1415</v>
      </c>
      <c r="AG7293" s="9">
        <v>44077</v>
      </c>
      <c r="AH7293" s="9">
        <v>3234</v>
      </c>
      <c r="AI7293" s="5">
        <v>1691</v>
      </c>
      <c r="AJ7293" s="5">
        <v>1</v>
      </c>
      <c r="AK7293" s="9"/>
      <c r="AN7293" s="8" t="s">
        <v>13695</v>
      </c>
      <c r="AO7293" s="5" t="s">
        <v>13512</v>
      </c>
    </row>
    <row r="7294" spans="1:41" x14ac:dyDescent="0.3">
      <c r="A7294" s="5" t="s">
        <v>17740</v>
      </c>
      <c r="B7294" s="5" t="s">
        <v>17741</v>
      </c>
      <c r="C7294" s="5" t="s">
        <v>13509</v>
      </c>
      <c r="D7294" s="5" t="s">
        <v>17747</v>
      </c>
      <c r="E7294" s="5" t="s">
        <v>3</v>
      </c>
      <c r="F7294" s="5" t="s">
        <v>17405</v>
      </c>
      <c r="G7294" s="5">
        <v>20</v>
      </c>
      <c r="H7294" s="6">
        <v>45664</v>
      </c>
      <c r="I7294" s="7">
        <v>0.20624999999999999</v>
      </c>
      <c r="J7294" s="8">
        <v>4</v>
      </c>
      <c r="K7294" s="6">
        <v>45663</v>
      </c>
      <c r="L7294" s="7">
        <v>0.70625000000000004</v>
      </c>
      <c r="M7294" s="5">
        <v>16</v>
      </c>
      <c r="Q7294" s="5">
        <v>135</v>
      </c>
      <c r="R7294" s="5">
        <v>63</v>
      </c>
      <c r="S7294" s="5">
        <v>467</v>
      </c>
      <c r="T7294" s="5">
        <v>75878</v>
      </c>
      <c r="U7294" s="5">
        <v>135</v>
      </c>
      <c r="X7294" s="5">
        <v>51403</v>
      </c>
      <c r="Y7294" s="5">
        <v>4523</v>
      </c>
      <c r="Z7294" s="5">
        <v>3335</v>
      </c>
      <c r="AA7294" s="9">
        <v>71349</v>
      </c>
      <c r="AB7294" s="5">
        <v>50841</v>
      </c>
      <c r="AC7294" s="9">
        <v>55827</v>
      </c>
      <c r="AD7294" s="9">
        <v>147247</v>
      </c>
      <c r="AE7294" s="9">
        <v>54103</v>
      </c>
      <c r="AF7294" s="5">
        <v>1505</v>
      </c>
      <c r="AG7294" s="9">
        <v>42457</v>
      </c>
      <c r="AH7294" s="9">
        <v>3048</v>
      </c>
      <c r="AI7294" s="5">
        <v>2702</v>
      </c>
      <c r="AJ7294" s="5">
        <v>1</v>
      </c>
      <c r="AK7294" s="9"/>
      <c r="AN7294" s="8" t="s">
        <v>13695</v>
      </c>
      <c r="AO7294" s="5" t="s">
        <v>13512</v>
      </c>
    </row>
    <row r="7295" spans="1:41" x14ac:dyDescent="0.3">
      <c r="A7295" s="5" t="s">
        <v>17740</v>
      </c>
      <c r="B7295" s="5" t="s">
        <v>17741</v>
      </c>
      <c r="C7295" s="5" t="s">
        <v>13509</v>
      </c>
      <c r="D7295" s="5" t="s">
        <v>17748</v>
      </c>
      <c r="E7295" s="5" t="s">
        <v>3</v>
      </c>
      <c r="F7295" s="5" t="s">
        <v>17405</v>
      </c>
      <c r="G7295" s="5">
        <v>20</v>
      </c>
      <c r="H7295" s="6">
        <v>45664</v>
      </c>
      <c r="I7295" s="7">
        <v>0.20416666666666666</v>
      </c>
      <c r="J7295" s="8">
        <v>4</v>
      </c>
      <c r="K7295" s="6">
        <v>45663</v>
      </c>
      <c r="L7295" s="7">
        <v>0.70416666666666672</v>
      </c>
      <c r="M7295" s="5">
        <v>16</v>
      </c>
      <c r="Q7295" s="5">
        <v>75</v>
      </c>
      <c r="R7295" s="5">
        <v>62</v>
      </c>
      <c r="S7295" s="5">
        <v>827</v>
      </c>
      <c r="T7295" s="5">
        <v>289696</v>
      </c>
      <c r="U7295" s="5">
        <v>75</v>
      </c>
      <c r="X7295" s="5">
        <v>46903</v>
      </c>
      <c r="Y7295" s="5">
        <v>3261</v>
      </c>
      <c r="Z7295" s="5">
        <v>349</v>
      </c>
      <c r="AA7295" s="9">
        <v>66839</v>
      </c>
      <c r="AB7295" s="5">
        <v>46595</v>
      </c>
      <c r="AC7295" s="9">
        <v>51101</v>
      </c>
      <c r="AD7295" s="9">
        <v>197754</v>
      </c>
      <c r="AE7295" s="9">
        <v>48407</v>
      </c>
      <c r="AF7295" s="5">
        <v>1922</v>
      </c>
      <c r="AG7295" s="9">
        <v>48554</v>
      </c>
      <c r="AH7295" s="9">
        <v>3267</v>
      </c>
      <c r="AI7295" s="5">
        <v>1889</v>
      </c>
      <c r="AJ7295" s="5">
        <v>1</v>
      </c>
      <c r="AK7295" s="9"/>
      <c r="AN7295" s="8" t="s">
        <v>13695</v>
      </c>
      <c r="AO7295" s="5" t="s">
        <v>13512</v>
      </c>
    </row>
    <row r="7296" spans="1:41" x14ac:dyDescent="0.3">
      <c r="A7296" s="5" t="s">
        <v>17740</v>
      </c>
      <c r="B7296" s="5" t="s">
        <v>17741</v>
      </c>
      <c r="C7296" s="5" t="s">
        <v>13509</v>
      </c>
      <c r="D7296" s="5" t="s">
        <v>17749</v>
      </c>
      <c r="E7296" s="5" t="s">
        <v>3</v>
      </c>
      <c r="F7296" s="5" t="s">
        <v>17405</v>
      </c>
      <c r="G7296" s="5">
        <v>20</v>
      </c>
      <c r="H7296" s="6">
        <v>45664</v>
      </c>
      <c r="I7296" s="7">
        <v>0.21076388888888889</v>
      </c>
      <c r="J7296" s="8">
        <v>5</v>
      </c>
      <c r="K7296" s="6">
        <v>45663</v>
      </c>
      <c r="L7296" s="7">
        <v>0.71076388888888886</v>
      </c>
      <c r="M7296" s="5">
        <v>17</v>
      </c>
      <c r="Q7296" s="5">
        <v>67</v>
      </c>
      <c r="R7296" s="5">
        <v>58</v>
      </c>
      <c r="S7296" s="5">
        <v>866</v>
      </c>
      <c r="T7296" s="5">
        <v>288774</v>
      </c>
      <c r="U7296" s="5">
        <v>67</v>
      </c>
      <c r="X7296" s="5">
        <v>46868</v>
      </c>
      <c r="Y7296" s="5">
        <v>5229</v>
      </c>
      <c r="Z7296" s="5">
        <v>3137</v>
      </c>
      <c r="AA7296" s="9">
        <v>70169</v>
      </c>
      <c r="AB7296" s="5">
        <v>46418</v>
      </c>
      <c r="AC7296" s="9">
        <v>52035</v>
      </c>
      <c r="AD7296" s="9">
        <v>75136</v>
      </c>
      <c r="AE7296" s="9">
        <v>49143</v>
      </c>
      <c r="AF7296" s="5">
        <v>1628</v>
      </c>
      <c r="AG7296" s="9">
        <v>54476</v>
      </c>
      <c r="AH7296" s="9">
        <v>2946</v>
      </c>
      <c r="AI7296" s="5">
        <v>1377</v>
      </c>
      <c r="AJ7296" s="5">
        <v>1</v>
      </c>
      <c r="AK7296" s="9"/>
      <c r="AN7296" s="8" t="s">
        <v>13695</v>
      </c>
      <c r="AO7296" s="5" t="s">
        <v>13512</v>
      </c>
    </row>
    <row r="7297" spans="1:41" x14ac:dyDescent="0.3">
      <c r="A7297" s="5" t="s">
        <v>17740</v>
      </c>
      <c r="B7297" s="5" t="s">
        <v>17741</v>
      </c>
      <c r="C7297" s="5" t="s">
        <v>13509</v>
      </c>
      <c r="D7297" s="5" t="s">
        <v>17750</v>
      </c>
      <c r="E7297" s="5" t="s">
        <v>3</v>
      </c>
      <c r="F7297" s="5" t="s">
        <v>17405</v>
      </c>
      <c r="G7297" s="5">
        <v>20</v>
      </c>
      <c r="H7297" s="6">
        <v>45664</v>
      </c>
      <c r="I7297" s="7">
        <v>0.18680555555555556</v>
      </c>
      <c r="J7297" s="8">
        <v>4</v>
      </c>
      <c r="K7297" s="6">
        <v>45663</v>
      </c>
      <c r="L7297" s="7">
        <v>0.68680555555555556</v>
      </c>
      <c r="M7297" s="5">
        <v>16</v>
      </c>
      <c r="Q7297" s="5">
        <v>79</v>
      </c>
      <c r="R7297" s="5">
        <v>53</v>
      </c>
      <c r="S7297" s="5">
        <v>671</v>
      </c>
      <c r="T7297" s="5">
        <v>157617</v>
      </c>
      <c r="U7297" s="5">
        <v>79</v>
      </c>
      <c r="X7297" s="5">
        <v>47666</v>
      </c>
      <c r="Y7297" s="5">
        <v>2703</v>
      </c>
      <c r="Z7297" s="5">
        <v>3739</v>
      </c>
      <c r="AA7297" s="9">
        <v>61391</v>
      </c>
      <c r="AB7297" s="5">
        <v>47351</v>
      </c>
      <c r="AC7297" s="9">
        <v>50264</v>
      </c>
      <c r="AD7297" s="9">
        <v>208651</v>
      </c>
      <c r="AE7297" s="9">
        <v>4928</v>
      </c>
      <c r="AF7297" s="5">
        <v>1653</v>
      </c>
      <c r="AG7297" s="9">
        <v>41366</v>
      </c>
      <c r="AH7297" s="9">
        <v>3413</v>
      </c>
      <c r="AI7297" s="5">
        <v>173</v>
      </c>
      <c r="AJ7297" s="5">
        <v>1</v>
      </c>
      <c r="AK7297" s="9"/>
      <c r="AN7297" s="8" t="s">
        <v>172</v>
      </c>
      <c r="AO7297" s="5" t="s">
        <v>13512</v>
      </c>
    </row>
    <row r="7298" spans="1:41" x14ac:dyDescent="0.3">
      <c r="A7298" s="5" t="s">
        <v>17740</v>
      </c>
      <c r="B7298" s="5" t="s">
        <v>17741</v>
      </c>
      <c r="C7298" s="5" t="s">
        <v>13509</v>
      </c>
      <c r="D7298" s="5" t="s">
        <v>17751</v>
      </c>
      <c r="E7298" s="5" t="s">
        <v>3</v>
      </c>
      <c r="F7298" s="5" t="s">
        <v>17405</v>
      </c>
      <c r="G7298" s="5">
        <v>20</v>
      </c>
      <c r="H7298" s="6">
        <v>45664</v>
      </c>
      <c r="I7298" s="7">
        <v>0.20694444444444443</v>
      </c>
      <c r="J7298" s="8">
        <v>4</v>
      </c>
      <c r="K7298" s="6">
        <v>45663</v>
      </c>
      <c r="L7298" s="7">
        <v>0.70694444444444449</v>
      </c>
      <c r="M7298" s="5">
        <v>16</v>
      </c>
      <c r="Q7298" s="5">
        <v>66</v>
      </c>
      <c r="R7298" s="5">
        <v>52</v>
      </c>
      <c r="S7298" s="5">
        <v>788</v>
      </c>
      <c r="T7298" s="5">
        <v>263036</v>
      </c>
      <c r="U7298" s="5">
        <v>66</v>
      </c>
      <c r="X7298" s="5">
        <v>46343</v>
      </c>
      <c r="Y7298" s="5">
        <v>4321</v>
      </c>
      <c r="Z7298" s="5">
        <v>3485</v>
      </c>
      <c r="AA7298" s="9">
        <v>64788</v>
      </c>
      <c r="AB7298" s="5">
        <v>45909</v>
      </c>
      <c r="AC7298" s="9">
        <v>50159</v>
      </c>
      <c r="AD7298" s="9">
        <v>198389</v>
      </c>
      <c r="AE7298" s="9">
        <v>48865</v>
      </c>
      <c r="AF7298" s="5">
        <v>1513</v>
      </c>
      <c r="AG7298" s="9">
        <v>45106</v>
      </c>
      <c r="AH7298" s="9">
        <v>3228</v>
      </c>
      <c r="AI7298" s="5">
        <v>1413</v>
      </c>
      <c r="AJ7298" s="5">
        <v>1</v>
      </c>
      <c r="AK7298" s="9"/>
      <c r="AN7298" s="8" t="s">
        <v>13695</v>
      </c>
      <c r="AO7298" s="5" t="s">
        <v>13512</v>
      </c>
    </row>
    <row r="7299" spans="1:41" x14ac:dyDescent="0.3">
      <c r="A7299" s="5" t="s">
        <v>17740</v>
      </c>
      <c r="B7299" s="5" t="s">
        <v>17741</v>
      </c>
      <c r="C7299" s="5" t="s">
        <v>13509</v>
      </c>
      <c r="D7299" s="5" t="s">
        <v>17752</v>
      </c>
      <c r="E7299" s="5" t="s">
        <v>3</v>
      </c>
      <c r="F7299" s="5" t="s">
        <v>17405</v>
      </c>
      <c r="G7299" s="5">
        <v>20</v>
      </c>
      <c r="H7299" s="6">
        <v>45664</v>
      </c>
      <c r="I7299" s="7">
        <v>0.2076388888888889</v>
      </c>
      <c r="J7299" s="8">
        <v>4</v>
      </c>
      <c r="K7299" s="6">
        <v>45663</v>
      </c>
      <c r="L7299" s="7">
        <v>0.70763888888888893</v>
      </c>
      <c r="M7299" s="5">
        <v>16</v>
      </c>
      <c r="Q7299" s="5">
        <v>63</v>
      </c>
      <c r="R7299" s="5">
        <v>51</v>
      </c>
      <c r="S7299" s="5">
        <v>81</v>
      </c>
      <c r="T7299" s="5">
        <v>231015</v>
      </c>
      <c r="U7299" s="5">
        <v>63</v>
      </c>
      <c r="X7299" s="5">
        <v>46838</v>
      </c>
      <c r="Y7299" s="5">
        <v>3382</v>
      </c>
      <c r="Z7299" s="5">
        <v>3773</v>
      </c>
      <c r="AA7299" s="9">
        <v>66997</v>
      </c>
      <c r="AB7299" s="5">
        <v>46484</v>
      </c>
      <c r="AC7299" s="9">
        <v>50682</v>
      </c>
      <c r="AD7299" s="9">
        <v>10197</v>
      </c>
      <c r="AE7299" s="9">
        <v>48724</v>
      </c>
      <c r="AF7299" s="5">
        <v>1875</v>
      </c>
      <c r="AG7299" s="9">
        <v>56415</v>
      </c>
      <c r="AH7299" s="9">
        <v>3481</v>
      </c>
      <c r="AI7299" s="5">
        <v>129</v>
      </c>
      <c r="AJ7299" s="5">
        <v>1</v>
      </c>
      <c r="AK7299" s="9"/>
      <c r="AN7299" s="8" t="s">
        <v>13695</v>
      </c>
      <c r="AO7299" s="5" t="s">
        <v>13512</v>
      </c>
    </row>
    <row r="7300" spans="1:41" x14ac:dyDescent="0.3">
      <c r="A7300" s="5" t="s">
        <v>17740</v>
      </c>
      <c r="B7300" s="5" t="s">
        <v>17741</v>
      </c>
      <c r="C7300" s="5" t="s">
        <v>13509</v>
      </c>
      <c r="D7300" s="5" t="s">
        <v>17753</v>
      </c>
      <c r="E7300" s="5" t="s">
        <v>3</v>
      </c>
      <c r="F7300" s="5" t="s">
        <v>17405</v>
      </c>
      <c r="G7300" s="5">
        <v>20</v>
      </c>
      <c r="H7300" s="6">
        <v>45664</v>
      </c>
      <c r="I7300" s="7">
        <v>0.1857638888888889</v>
      </c>
      <c r="J7300" s="8">
        <v>4</v>
      </c>
      <c r="K7300" s="6">
        <v>45663</v>
      </c>
      <c r="L7300" s="7">
        <v>0.68576388888888884</v>
      </c>
      <c r="M7300" s="5">
        <v>16</v>
      </c>
      <c r="Q7300" s="5">
        <v>57</v>
      </c>
      <c r="R7300" s="5">
        <v>45</v>
      </c>
      <c r="S7300" s="5">
        <v>789</v>
      </c>
      <c r="T7300" s="5">
        <v>221904</v>
      </c>
      <c r="U7300" s="5">
        <v>57</v>
      </c>
      <c r="X7300" s="5">
        <v>47268</v>
      </c>
      <c r="Y7300" s="5">
        <v>2556</v>
      </c>
      <c r="Z7300" s="5">
        <v>3941</v>
      </c>
      <c r="AA7300" s="9">
        <v>62439</v>
      </c>
      <c r="AB7300" s="5">
        <v>47012</v>
      </c>
      <c r="AC7300" s="9">
        <v>49994</v>
      </c>
      <c r="AD7300" s="9">
        <v>16444</v>
      </c>
      <c r="AE7300" s="9">
        <v>48837</v>
      </c>
      <c r="AF7300" s="5">
        <v>1813</v>
      </c>
      <c r="AG7300" s="9">
        <v>48462</v>
      </c>
      <c r="AH7300" s="9">
        <v>3626</v>
      </c>
      <c r="AI7300" s="5">
        <v>1252</v>
      </c>
      <c r="AJ7300" s="5">
        <v>1</v>
      </c>
      <c r="AK7300" s="9"/>
      <c r="AN7300" s="8" t="s">
        <v>172</v>
      </c>
      <c r="AO7300" s="5" t="s">
        <v>13512</v>
      </c>
    </row>
    <row r="7301" spans="1:41" x14ac:dyDescent="0.3">
      <c r="A7301" s="5" t="s">
        <v>17740</v>
      </c>
      <c r="B7301" s="5" t="s">
        <v>17741</v>
      </c>
      <c r="C7301" s="5" t="s">
        <v>13509</v>
      </c>
      <c r="D7301" s="5" t="s">
        <v>17754</v>
      </c>
      <c r="E7301" s="5" t="s">
        <v>3</v>
      </c>
      <c r="F7301" s="5" t="s">
        <v>17405</v>
      </c>
      <c r="G7301" s="5">
        <v>20</v>
      </c>
      <c r="H7301" s="6">
        <v>45664</v>
      </c>
      <c r="I7301" s="7">
        <v>0.14756944444444445</v>
      </c>
      <c r="J7301" s="8">
        <v>3</v>
      </c>
      <c r="K7301" s="6">
        <v>45663</v>
      </c>
      <c r="L7301" s="7">
        <v>0.64756944444444442</v>
      </c>
      <c r="M7301" s="5">
        <v>15</v>
      </c>
      <c r="Q7301" s="5">
        <v>58</v>
      </c>
      <c r="R7301" s="5">
        <v>45</v>
      </c>
      <c r="S7301" s="5">
        <v>776</v>
      </c>
      <c r="T7301" s="5">
        <v>243913</v>
      </c>
      <c r="U7301" s="5">
        <v>58</v>
      </c>
      <c r="X7301" s="5">
        <v>47212</v>
      </c>
      <c r="Y7301" s="5">
        <v>3263</v>
      </c>
      <c r="Z7301" s="5">
        <v>3745</v>
      </c>
      <c r="AA7301" s="9">
        <v>63549</v>
      </c>
      <c r="AB7301" s="5">
        <v>46851</v>
      </c>
      <c r="AC7301" s="9">
        <v>50219</v>
      </c>
      <c r="AD7301" s="9">
        <v>100519</v>
      </c>
      <c r="AE7301" s="9">
        <v>48878</v>
      </c>
      <c r="AF7301" s="5">
        <v>1769</v>
      </c>
      <c r="AG7301" s="9">
        <v>51475</v>
      </c>
      <c r="AH7301" s="9">
        <v>3401</v>
      </c>
      <c r="AI7301" s="5">
        <v>1407</v>
      </c>
      <c r="AJ7301" s="5">
        <v>1</v>
      </c>
      <c r="AK7301" s="9"/>
      <c r="AN7301" s="8" t="s">
        <v>172</v>
      </c>
      <c r="AO7301" s="5" t="s">
        <v>13512</v>
      </c>
    </row>
    <row r="7302" spans="1:41" x14ac:dyDescent="0.3">
      <c r="A7302" s="5" t="s">
        <v>17740</v>
      </c>
      <c r="B7302" s="5" t="s">
        <v>17741</v>
      </c>
      <c r="C7302" s="5" t="s">
        <v>13509</v>
      </c>
      <c r="D7302" s="5" t="s">
        <v>17755</v>
      </c>
      <c r="E7302" s="5" t="s">
        <v>3</v>
      </c>
      <c r="F7302" s="5" t="s">
        <v>17405</v>
      </c>
      <c r="G7302" s="5">
        <v>20</v>
      </c>
      <c r="H7302" s="6">
        <v>45664</v>
      </c>
      <c r="I7302" s="7">
        <v>0.15034722222222222</v>
      </c>
      <c r="J7302" s="8">
        <v>3</v>
      </c>
      <c r="K7302" s="6">
        <v>45663</v>
      </c>
      <c r="L7302" s="7">
        <v>0.65034722222222219</v>
      </c>
      <c r="M7302" s="5">
        <v>15</v>
      </c>
      <c r="Q7302" s="5">
        <v>48</v>
      </c>
      <c r="R7302" s="5">
        <v>43</v>
      </c>
      <c r="S7302" s="5">
        <v>896</v>
      </c>
      <c r="T7302" s="5">
        <v>335094</v>
      </c>
      <c r="U7302" s="5">
        <v>48</v>
      </c>
      <c r="X7302" s="5">
        <v>47124</v>
      </c>
      <c r="Y7302" s="5">
        <v>2943</v>
      </c>
      <c r="Z7302" s="5">
        <v>3732</v>
      </c>
      <c r="AA7302" s="9">
        <v>68036</v>
      </c>
      <c r="AB7302" s="5">
        <v>46862</v>
      </c>
      <c r="AC7302" s="9">
        <v>51297</v>
      </c>
      <c r="AD7302" s="9">
        <v>92029</v>
      </c>
      <c r="AE7302" s="9">
        <v>48851</v>
      </c>
      <c r="AF7302" s="5">
        <v>1965</v>
      </c>
      <c r="AG7302" s="9">
        <v>50916</v>
      </c>
      <c r="AH7302" s="9">
        <v>351</v>
      </c>
      <c r="AI7302" s="5">
        <v>1081</v>
      </c>
      <c r="AJ7302" s="5">
        <v>1</v>
      </c>
      <c r="AK7302" s="9"/>
      <c r="AN7302" s="8" t="s">
        <v>13695</v>
      </c>
      <c r="AO7302" s="5" t="s">
        <v>13512</v>
      </c>
    </row>
    <row r="7303" spans="1:41" x14ac:dyDescent="0.3">
      <c r="A7303" s="5" t="s">
        <v>17740</v>
      </c>
      <c r="B7303" s="5" t="s">
        <v>17741</v>
      </c>
      <c r="C7303" s="5" t="s">
        <v>13509</v>
      </c>
      <c r="D7303" s="5" t="s">
        <v>17756</v>
      </c>
      <c r="E7303" s="5" t="s">
        <v>3</v>
      </c>
      <c r="F7303" s="5" t="s">
        <v>17405</v>
      </c>
      <c r="G7303" s="5">
        <v>20</v>
      </c>
      <c r="H7303" s="6">
        <v>45664</v>
      </c>
      <c r="I7303" s="7">
        <v>0.20729166666666668</v>
      </c>
      <c r="J7303" s="8">
        <v>4</v>
      </c>
      <c r="K7303" s="6">
        <v>45663</v>
      </c>
      <c r="L7303" s="7">
        <v>0.70729166666666665</v>
      </c>
      <c r="M7303" s="5">
        <v>16</v>
      </c>
      <c r="Q7303" s="5">
        <v>50</v>
      </c>
      <c r="R7303" s="5">
        <v>41</v>
      </c>
      <c r="S7303" s="5">
        <v>82</v>
      </c>
      <c r="T7303" s="5">
        <v>2316</v>
      </c>
      <c r="U7303" s="5">
        <v>50</v>
      </c>
      <c r="X7303" s="5">
        <v>47118</v>
      </c>
      <c r="Y7303" s="5">
        <v>4555</v>
      </c>
      <c r="Z7303" s="5">
        <v>3121</v>
      </c>
      <c r="AA7303" s="9">
        <v>62988</v>
      </c>
      <c r="AB7303" s="5">
        <v>46825</v>
      </c>
      <c r="AC7303" s="9">
        <v>50502</v>
      </c>
      <c r="AD7303" s="9">
        <v>386525</v>
      </c>
      <c r="AE7303" s="9">
        <v>49578</v>
      </c>
      <c r="AF7303" s="5">
        <v>1376</v>
      </c>
      <c r="AG7303" s="9">
        <v>50067</v>
      </c>
      <c r="AH7303" s="9">
        <v>2938</v>
      </c>
      <c r="AI7303" s="5">
        <v>1143</v>
      </c>
      <c r="AJ7303" s="5">
        <v>1</v>
      </c>
      <c r="AK7303" s="9"/>
      <c r="AN7303" s="8" t="s">
        <v>13695</v>
      </c>
      <c r="AO7303" s="5" t="s">
        <v>13512</v>
      </c>
    </row>
    <row r="7304" spans="1:41" x14ac:dyDescent="0.3">
      <c r="A7304" s="5" t="s">
        <v>17740</v>
      </c>
      <c r="B7304" s="5" t="s">
        <v>17741</v>
      </c>
      <c r="C7304" s="5" t="s">
        <v>13509</v>
      </c>
      <c r="D7304" s="5" t="s">
        <v>17757</v>
      </c>
      <c r="E7304" s="5" t="s">
        <v>3</v>
      </c>
      <c r="F7304" s="5" t="s">
        <v>17405</v>
      </c>
      <c r="G7304" s="5">
        <v>19</v>
      </c>
      <c r="H7304" s="6">
        <v>45664</v>
      </c>
      <c r="I7304" s="7">
        <v>0.20105324074074074</v>
      </c>
      <c r="J7304" s="8">
        <v>4</v>
      </c>
      <c r="K7304" s="6">
        <v>45663</v>
      </c>
      <c r="L7304" s="7">
        <v>0.70105324074074071</v>
      </c>
      <c r="M7304" s="5">
        <v>16</v>
      </c>
      <c r="Q7304" s="5">
        <v>71</v>
      </c>
      <c r="R7304" s="5">
        <v>39</v>
      </c>
      <c r="S7304" s="5">
        <v>549</v>
      </c>
      <c r="T7304" s="5">
        <v>87214</v>
      </c>
      <c r="U7304" s="5">
        <v>71</v>
      </c>
      <c r="X7304" s="5">
        <v>52528</v>
      </c>
      <c r="Y7304" s="5">
        <v>3861</v>
      </c>
      <c r="Z7304" s="5">
        <v>309</v>
      </c>
      <c r="AA7304" s="9">
        <v>73674</v>
      </c>
      <c r="AB7304" s="5">
        <v>52125</v>
      </c>
      <c r="AC7304" s="9">
        <v>57392</v>
      </c>
      <c r="AD7304" s="9">
        <v>168014</v>
      </c>
      <c r="AE7304" s="9">
        <v>54574</v>
      </c>
      <c r="AF7304" s="5">
        <v>1713</v>
      </c>
      <c r="AG7304" s="9">
        <v>46518</v>
      </c>
      <c r="AH7304" s="9">
        <v>2883</v>
      </c>
      <c r="AI7304" s="5">
        <v>199</v>
      </c>
      <c r="AJ7304" s="5">
        <v>1</v>
      </c>
      <c r="AK7304" s="9"/>
      <c r="AN7304" s="8" t="s">
        <v>13695</v>
      </c>
      <c r="AO7304" s="5" t="s">
        <v>13512</v>
      </c>
    </row>
    <row r="7305" spans="1:41" x14ac:dyDescent="0.3">
      <c r="A7305" s="5" t="s">
        <v>17740</v>
      </c>
      <c r="B7305" s="5" t="s">
        <v>17741</v>
      </c>
      <c r="C7305" s="5" t="s">
        <v>13509</v>
      </c>
      <c r="D7305" s="5" t="s">
        <v>17758</v>
      </c>
      <c r="E7305" s="5" t="s">
        <v>3</v>
      </c>
      <c r="F7305" s="5" t="s">
        <v>17405</v>
      </c>
      <c r="G7305" s="5">
        <v>20</v>
      </c>
      <c r="H7305" s="6">
        <v>45664</v>
      </c>
      <c r="I7305" s="7">
        <v>0.18611111111111112</v>
      </c>
      <c r="J7305" s="8">
        <v>4</v>
      </c>
      <c r="K7305" s="6">
        <v>45663</v>
      </c>
      <c r="L7305" s="7">
        <v>0.68611111111111112</v>
      </c>
      <c r="M7305" s="5">
        <v>16</v>
      </c>
      <c r="Q7305" s="5">
        <v>48</v>
      </c>
      <c r="R7305" s="5">
        <v>37</v>
      </c>
      <c r="S7305" s="5">
        <v>771</v>
      </c>
      <c r="T7305" s="5">
        <v>147514</v>
      </c>
      <c r="U7305" s="5">
        <v>48</v>
      </c>
      <c r="X7305" s="5">
        <v>4766</v>
      </c>
      <c r="Y7305" s="5">
        <v>2881</v>
      </c>
      <c r="Z7305" s="5">
        <v>3813</v>
      </c>
      <c r="AA7305" s="9">
        <v>6003</v>
      </c>
      <c r="AB7305" s="5">
        <v>47354</v>
      </c>
      <c r="AC7305" s="9">
        <v>49905</v>
      </c>
      <c r="AD7305" s="9">
        <v>101873</v>
      </c>
      <c r="AE7305" s="9">
        <v>49335</v>
      </c>
      <c r="AF7305" s="5">
        <v>1669</v>
      </c>
      <c r="AG7305" s="9">
        <v>40819</v>
      </c>
      <c r="AH7305" s="9">
        <v>3464</v>
      </c>
      <c r="AI7305" s="5">
        <v>1076</v>
      </c>
      <c r="AJ7305" s="5">
        <v>1</v>
      </c>
      <c r="AK7305" s="9"/>
      <c r="AN7305" s="8" t="s">
        <v>172</v>
      </c>
      <c r="AO7305" s="5" t="s">
        <v>13512</v>
      </c>
    </row>
    <row r="7306" spans="1:41" x14ac:dyDescent="0.3">
      <c r="A7306" s="5" t="s">
        <v>17740</v>
      </c>
      <c r="B7306" s="5" t="s">
        <v>17741</v>
      </c>
      <c r="C7306" s="5" t="s">
        <v>13509</v>
      </c>
      <c r="D7306" s="5" t="s">
        <v>17759</v>
      </c>
      <c r="E7306" s="5" t="s">
        <v>3</v>
      </c>
      <c r="F7306" s="5" t="s">
        <v>17405</v>
      </c>
      <c r="G7306" s="5">
        <v>20</v>
      </c>
      <c r="H7306" s="6">
        <v>45664</v>
      </c>
      <c r="I7306" s="7">
        <v>0.19826388888888888</v>
      </c>
      <c r="J7306" s="8">
        <v>4</v>
      </c>
      <c r="K7306" s="6">
        <v>45663</v>
      </c>
      <c r="L7306" s="7">
        <v>0.69826388888888891</v>
      </c>
      <c r="M7306" s="5">
        <v>16</v>
      </c>
      <c r="Q7306" s="5">
        <v>50</v>
      </c>
      <c r="R7306" s="5">
        <v>35</v>
      </c>
      <c r="S7306" s="5">
        <v>7</v>
      </c>
      <c r="T7306" s="5">
        <v>213143</v>
      </c>
      <c r="U7306" s="5">
        <v>50</v>
      </c>
      <c r="X7306" s="5">
        <v>4742</v>
      </c>
      <c r="Y7306" s="5">
        <v>2729</v>
      </c>
      <c r="Z7306" s="5">
        <v>3631</v>
      </c>
      <c r="AA7306" s="9">
        <v>65341</v>
      </c>
      <c r="AB7306" s="5">
        <v>47244</v>
      </c>
      <c r="AC7306" s="9">
        <v>50933</v>
      </c>
      <c r="AD7306" s="9">
        <v>289213</v>
      </c>
      <c r="AE7306" s="9">
        <v>48965</v>
      </c>
      <c r="AF7306" s="5">
        <v>1798</v>
      </c>
      <c r="AG7306" s="9">
        <v>51382</v>
      </c>
      <c r="AH7306" s="9">
        <v>346</v>
      </c>
      <c r="AI7306" s="5">
        <v>1038</v>
      </c>
      <c r="AJ7306" s="5">
        <v>1</v>
      </c>
      <c r="AK7306" s="9"/>
      <c r="AN7306" s="8" t="s">
        <v>172</v>
      </c>
      <c r="AO7306" s="5" t="s">
        <v>13512</v>
      </c>
    </row>
    <row r="7307" spans="1:41" x14ac:dyDescent="0.3">
      <c r="A7307" s="5" t="s">
        <v>17740</v>
      </c>
      <c r="B7307" s="5" t="s">
        <v>17741</v>
      </c>
      <c r="C7307" s="5" t="s">
        <v>13509</v>
      </c>
      <c r="D7307" s="5" t="s">
        <v>17760</v>
      </c>
      <c r="E7307" s="5" t="s">
        <v>3</v>
      </c>
      <c r="F7307" s="5" t="s">
        <v>17405</v>
      </c>
      <c r="G7307" s="5">
        <v>20</v>
      </c>
      <c r="H7307" s="6">
        <v>45664</v>
      </c>
      <c r="I7307" s="7">
        <v>0.21458333333333332</v>
      </c>
      <c r="J7307" s="8">
        <v>5</v>
      </c>
      <c r="K7307" s="6">
        <v>45663</v>
      </c>
      <c r="L7307" s="7">
        <v>0.71458333333333335</v>
      </c>
      <c r="M7307" s="5">
        <v>17</v>
      </c>
      <c r="Q7307" s="5">
        <v>46</v>
      </c>
      <c r="R7307" s="5">
        <v>31</v>
      </c>
      <c r="S7307" s="5">
        <v>674</v>
      </c>
      <c r="T7307" s="5">
        <v>152539</v>
      </c>
      <c r="U7307" s="5">
        <v>46</v>
      </c>
      <c r="X7307" s="5">
        <v>50135</v>
      </c>
      <c r="Y7307" s="5">
        <v>5475</v>
      </c>
      <c r="Z7307" s="5">
        <v>2983</v>
      </c>
      <c r="AA7307" s="9">
        <v>74333</v>
      </c>
      <c r="AB7307" s="5">
        <v>4997</v>
      </c>
      <c r="AC7307" s="9">
        <v>55563</v>
      </c>
      <c r="AD7307" s="9">
        <v>76672</v>
      </c>
      <c r="AE7307" s="9">
        <v>52832</v>
      </c>
      <c r="AF7307" s="5">
        <v>1517</v>
      </c>
      <c r="AG7307" s="9">
        <v>5909</v>
      </c>
      <c r="AH7307" s="9">
        <v>2889</v>
      </c>
      <c r="AI7307" s="5">
        <v>1076</v>
      </c>
      <c r="AJ7307" s="5">
        <v>1</v>
      </c>
      <c r="AK7307" s="9"/>
      <c r="AN7307" s="8" t="s">
        <v>13695</v>
      </c>
      <c r="AO7307" s="5" t="s">
        <v>13512</v>
      </c>
    </row>
    <row r="7308" spans="1:41" x14ac:dyDescent="0.3">
      <c r="A7308" s="5" t="s">
        <v>17740</v>
      </c>
      <c r="B7308" s="5" t="s">
        <v>17741</v>
      </c>
      <c r="C7308" s="5" t="s">
        <v>13509</v>
      </c>
      <c r="D7308" s="5" t="s">
        <v>17761</v>
      </c>
      <c r="E7308" s="5" t="s">
        <v>3</v>
      </c>
      <c r="F7308" s="5" t="s">
        <v>17405</v>
      </c>
      <c r="G7308" s="5">
        <v>20</v>
      </c>
      <c r="H7308" s="6">
        <v>45664</v>
      </c>
      <c r="I7308" s="7">
        <v>0.1892361111111111</v>
      </c>
      <c r="J7308" s="8">
        <v>4</v>
      </c>
      <c r="K7308" s="6">
        <v>45663</v>
      </c>
      <c r="L7308" s="7">
        <v>0.68923611111111116</v>
      </c>
      <c r="M7308" s="5">
        <v>16</v>
      </c>
      <c r="Q7308" s="5">
        <v>56</v>
      </c>
      <c r="R7308" s="5">
        <v>31</v>
      </c>
      <c r="S7308" s="5">
        <v>554</v>
      </c>
      <c r="T7308" s="5">
        <v>113073</v>
      </c>
      <c r="U7308" s="5">
        <v>56</v>
      </c>
      <c r="X7308" s="5">
        <v>51701</v>
      </c>
      <c r="Y7308" s="5">
        <v>211</v>
      </c>
      <c r="Z7308" s="5">
        <v>3691</v>
      </c>
      <c r="AA7308" s="9">
        <v>74797</v>
      </c>
      <c r="AB7308" s="5">
        <v>51415</v>
      </c>
      <c r="AC7308" s="9">
        <v>56459</v>
      </c>
      <c r="AD7308" s="9">
        <v>133796</v>
      </c>
      <c r="AE7308" s="9">
        <v>53139</v>
      </c>
      <c r="AF7308" s="5">
        <v>2033</v>
      </c>
      <c r="AG7308" s="9">
        <v>60306</v>
      </c>
      <c r="AH7308" s="9">
        <v>351</v>
      </c>
      <c r="AI7308" s="5">
        <v>1399</v>
      </c>
      <c r="AJ7308" s="5">
        <v>1</v>
      </c>
      <c r="AK7308" s="9"/>
      <c r="AN7308" s="8" t="s">
        <v>13695</v>
      </c>
      <c r="AO7308" s="5" t="s">
        <v>13512</v>
      </c>
    </row>
    <row r="7309" spans="1:41" x14ac:dyDescent="0.3">
      <c r="A7309" s="5" t="s">
        <v>17740</v>
      </c>
      <c r="B7309" s="5" t="s">
        <v>17741</v>
      </c>
      <c r="C7309" s="5" t="s">
        <v>13509</v>
      </c>
      <c r="D7309" s="5" t="s">
        <v>17762</v>
      </c>
      <c r="E7309" s="5" t="s">
        <v>3</v>
      </c>
      <c r="F7309" s="5" t="s">
        <v>17405</v>
      </c>
      <c r="G7309" s="5">
        <v>20</v>
      </c>
      <c r="H7309" s="6">
        <v>45664</v>
      </c>
      <c r="I7309" s="7">
        <v>0.20937500000000001</v>
      </c>
      <c r="J7309" s="8">
        <v>5</v>
      </c>
      <c r="K7309" s="6">
        <v>45663</v>
      </c>
      <c r="L7309" s="7">
        <v>0.70937499999999998</v>
      </c>
      <c r="M7309" s="5">
        <v>17</v>
      </c>
      <c r="Q7309" s="5">
        <v>50</v>
      </c>
      <c r="R7309" s="5">
        <v>30</v>
      </c>
      <c r="S7309" s="5">
        <v>6</v>
      </c>
      <c r="T7309" s="5">
        <v>124976</v>
      </c>
      <c r="U7309" s="5">
        <v>50</v>
      </c>
      <c r="X7309" s="5">
        <v>51543</v>
      </c>
      <c r="Y7309" s="5">
        <v>5198</v>
      </c>
      <c r="Z7309" s="5">
        <v>3099</v>
      </c>
      <c r="AA7309" s="9">
        <v>77271</v>
      </c>
      <c r="AB7309" s="5">
        <v>51251</v>
      </c>
      <c r="AC7309" s="9">
        <v>57277</v>
      </c>
      <c r="AD7309" s="9">
        <v>377728</v>
      </c>
      <c r="AE7309" s="9">
        <v>53843</v>
      </c>
      <c r="AF7309" s="5">
        <v>1594</v>
      </c>
      <c r="AG7309" s="9">
        <v>59098</v>
      </c>
      <c r="AH7309" s="9">
        <v>2903</v>
      </c>
      <c r="AI7309" s="5">
        <v>1019</v>
      </c>
      <c r="AJ7309" s="5">
        <v>1</v>
      </c>
      <c r="AK7309" s="9"/>
      <c r="AN7309" s="8" t="s">
        <v>13695</v>
      </c>
      <c r="AO7309" s="5" t="s">
        <v>13512</v>
      </c>
    </row>
    <row r="7310" spans="1:41" x14ac:dyDescent="0.3">
      <c r="A7310" s="5" t="s">
        <v>17740</v>
      </c>
      <c r="B7310" s="5" t="s">
        <v>17741</v>
      </c>
      <c r="C7310" s="5" t="s">
        <v>13509</v>
      </c>
      <c r="D7310" s="5" t="s">
        <v>17763</v>
      </c>
      <c r="E7310" s="5" t="s">
        <v>3</v>
      </c>
      <c r="F7310" s="5" t="s">
        <v>17405</v>
      </c>
      <c r="G7310" s="5">
        <v>20</v>
      </c>
      <c r="H7310" s="6">
        <v>45663</v>
      </c>
      <c r="I7310" s="7">
        <v>0.82291666666666663</v>
      </c>
      <c r="J7310" s="8">
        <v>19</v>
      </c>
      <c r="K7310" s="6">
        <v>45663</v>
      </c>
      <c r="L7310" s="7">
        <v>0.32291666666666669</v>
      </c>
      <c r="M7310" s="5">
        <v>7</v>
      </c>
      <c r="Q7310" s="5">
        <v>34</v>
      </c>
      <c r="R7310" s="5">
        <v>29</v>
      </c>
      <c r="S7310" s="5">
        <v>853</v>
      </c>
      <c r="T7310" s="5">
        <v>373464</v>
      </c>
      <c r="U7310" s="5">
        <v>34</v>
      </c>
      <c r="X7310" s="5">
        <v>46584</v>
      </c>
      <c r="Y7310" s="5">
        <v>3468</v>
      </c>
      <c r="Z7310" s="5">
        <v>3589</v>
      </c>
      <c r="AA7310" s="9">
        <v>62733</v>
      </c>
      <c r="AB7310" s="5">
        <v>46353</v>
      </c>
      <c r="AC7310" s="9">
        <v>49897</v>
      </c>
      <c r="AD7310" s="9">
        <v>114336</v>
      </c>
      <c r="AE7310" s="9">
        <v>48254</v>
      </c>
      <c r="AF7310" s="5">
        <v>1766</v>
      </c>
      <c r="AG7310" s="9">
        <v>56301</v>
      </c>
      <c r="AH7310" s="9">
        <v>3278</v>
      </c>
      <c r="AI7310" s="5">
        <v>592</v>
      </c>
      <c r="AJ7310" s="5">
        <v>1</v>
      </c>
      <c r="AK7310" s="9"/>
      <c r="AN7310" s="8" t="s">
        <v>13695</v>
      </c>
      <c r="AO7310" s="5" t="s">
        <v>13512</v>
      </c>
    </row>
    <row r="7311" spans="1:41" x14ac:dyDescent="0.3">
      <c r="A7311" s="5" t="s">
        <v>17740</v>
      </c>
      <c r="B7311" s="5" t="s">
        <v>17741</v>
      </c>
      <c r="C7311" s="5" t="s">
        <v>13509</v>
      </c>
      <c r="D7311" s="5" t="s">
        <v>17764</v>
      </c>
      <c r="E7311" s="5" t="s">
        <v>3</v>
      </c>
      <c r="F7311" s="5" t="s">
        <v>17405</v>
      </c>
      <c r="G7311" s="5">
        <v>20</v>
      </c>
      <c r="H7311" s="6">
        <v>45664</v>
      </c>
      <c r="I7311" s="7">
        <v>0.20381944444444444</v>
      </c>
      <c r="J7311" s="8">
        <v>4</v>
      </c>
      <c r="K7311" s="6">
        <v>45663</v>
      </c>
      <c r="L7311" s="7">
        <v>0.70381944444444444</v>
      </c>
      <c r="M7311" s="5">
        <v>16</v>
      </c>
      <c r="Q7311" s="5">
        <v>37</v>
      </c>
      <c r="R7311" s="5">
        <v>29</v>
      </c>
      <c r="S7311" s="5">
        <v>784</v>
      </c>
      <c r="T7311" s="5">
        <v>288171</v>
      </c>
      <c r="U7311" s="5">
        <v>37</v>
      </c>
      <c r="X7311" s="5">
        <v>46391</v>
      </c>
      <c r="Y7311" s="5">
        <v>3888</v>
      </c>
      <c r="Z7311" s="5">
        <v>3483</v>
      </c>
      <c r="AA7311" s="9">
        <v>63317</v>
      </c>
      <c r="AB7311" s="5">
        <v>46167</v>
      </c>
      <c r="AC7311" s="9">
        <v>49802</v>
      </c>
      <c r="AD7311" s="9">
        <v>374819</v>
      </c>
      <c r="AE7311" s="9">
        <v>47994</v>
      </c>
      <c r="AF7311" s="5">
        <v>1812</v>
      </c>
      <c r="AG7311" s="9">
        <v>36408</v>
      </c>
      <c r="AH7311" s="9">
        <v>3256</v>
      </c>
      <c r="AI7311" s="5">
        <v>694</v>
      </c>
      <c r="AJ7311" s="5">
        <v>1</v>
      </c>
      <c r="AK7311" s="9"/>
      <c r="AN7311" s="8" t="s">
        <v>172</v>
      </c>
      <c r="AO7311" s="5" t="s">
        <v>13512</v>
      </c>
    </row>
    <row r="7312" spans="1:41" x14ac:dyDescent="0.3">
      <c r="A7312" s="5" t="s">
        <v>17740</v>
      </c>
      <c r="B7312" s="5" t="s">
        <v>17741</v>
      </c>
      <c r="C7312" s="5" t="s">
        <v>13509</v>
      </c>
      <c r="D7312" s="5" t="s">
        <v>17765</v>
      </c>
      <c r="E7312" s="5" t="s">
        <v>3</v>
      </c>
      <c r="F7312" s="5" t="s">
        <v>17405</v>
      </c>
      <c r="G7312" s="5">
        <v>20</v>
      </c>
      <c r="H7312" s="6">
        <v>45663</v>
      </c>
      <c r="I7312" s="7">
        <v>0.88020833333333337</v>
      </c>
      <c r="J7312" s="8">
        <v>21</v>
      </c>
      <c r="K7312" s="6">
        <v>45663</v>
      </c>
      <c r="L7312" s="7">
        <v>0.38020833333333331</v>
      </c>
      <c r="M7312" s="5">
        <v>9</v>
      </c>
      <c r="Q7312" s="5">
        <v>31</v>
      </c>
      <c r="R7312" s="5">
        <v>26</v>
      </c>
      <c r="S7312" s="5">
        <v>839</v>
      </c>
      <c r="T7312" s="5">
        <v>321446</v>
      </c>
      <c r="U7312" s="5">
        <v>31</v>
      </c>
      <c r="X7312" s="5">
        <v>46513</v>
      </c>
      <c r="Y7312" s="5">
        <v>3026</v>
      </c>
      <c r="Z7312" s="5">
        <v>3845</v>
      </c>
      <c r="AA7312" s="9">
        <v>63221</v>
      </c>
      <c r="AB7312" s="5">
        <v>46198</v>
      </c>
      <c r="AC7312" s="9">
        <v>49644</v>
      </c>
      <c r="AD7312" s="9">
        <v>118682</v>
      </c>
      <c r="AE7312" s="9">
        <v>48009</v>
      </c>
      <c r="AF7312" s="5">
        <v>201</v>
      </c>
      <c r="AG7312" s="9">
        <v>53112</v>
      </c>
      <c r="AH7312" s="9">
        <v>3472</v>
      </c>
      <c r="AI7312" s="5">
        <v>612</v>
      </c>
      <c r="AJ7312" s="5">
        <v>1</v>
      </c>
      <c r="AK7312" s="9"/>
      <c r="AN7312" s="8" t="s">
        <v>172</v>
      </c>
      <c r="AO7312" s="5" t="s">
        <v>13512</v>
      </c>
    </row>
    <row r="7313" spans="1:41" x14ac:dyDescent="0.3">
      <c r="A7313" s="5" t="s">
        <v>17740</v>
      </c>
      <c r="B7313" s="5" t="s">
        <v>17741</v>
      </c>
      <c r="C7313" s="5" t="s">
        <v>13509</v>
      </c>
      <c r="D7313" s="5" t="s">
        <v>17766</v>
      </c>
      <c r="E7313" s="5" t="s">
        <v>3</v>
      </c>
      <c r="F7313" s="5" t="s">
        <v>17405</v>
      </c>
      <c r="G7313" s="5">
        <v>20</v>
      </c>
      <c r="H7313" s="6">
        <v>45663</v>
      </c>
      <c r="I7313" s="7">
        <v>0.87777777777777777</v>
      </c>
      <c r="J7313" s="8">
        <v>21</v>
      </c>
      <c r="K7313" s="6">
        <v>45663</v>
      </c>
      <c r="L7313" s="7">
        <v>0.37777777777777777</v>
      </c>
      <c r="M7313" s="5">
        <v>9</v>
      </c>
      <c r="Q7313" s="5">
        <v>32</v>
      </c>
      <c r="R7313" s="5">
        <v>25</v>
      </c>
      <c r="S7313" s="5">
        <v>781</v>
      </c>
      <c r="T7313" s="5">
        <v>300616</v>
      </c>
      <c r="U7313" s="5">
        <v>32</v>
      </c>
      <c r="X7313" s="5">
        <v>47393</v>
      </c>
      <c r="Y7313" s="5">
        <v>2899</v>
      </c>
      <c r="Z7313" s="5">
        <v>4035</v>
      </c>
      <c r="AA7313" s="9">
        <v>61978</v>
      </c>
      <c r="AB7313" s="5">
        <v>46916</v>
      </c>
      <c r="AC7313" s="9">
        <v>50164</v>
      </c>
      <c r="AD7313" s="9">
        <v>78887</v>
      </c>
      <c r="AE7313" s="9">
        <v>49681</v>
      </c>
      <c r="AF7313" s="5">
        <v>1718</v>
      </c>
      <c r="AG7313" s="9">
        <v>41828</v>
      </c>
      <c r="AH7313" s="9">
        <v>3711</v>
      </c>
      <c r="AI7313" s="5">
        <v>638</v>
      </c>
      <c r="AJ7313" s="5">
        <v>1</v>
      </c>
      <c r="AK7313" s="9"/>
      <c r="AN7313" s="8" t="s">
        <v>172</v>
      </c>
      <c r="AO7313" s="5" t="s">
        <v>13512</v>
      </c>
    </row>
    <row r="7314" spans="1:41" x14ac:dyDescent="0.3">
      <c r="A7314" s="5" t="s">
        <v>17740</v>
      </c>
      <c r="B7314" s="5" t="s">
        <v>17741</v>
      </c>
      <c r="C7314" s="5" t="s">
        <v>13509</v>
      </c>
      <c r="D7314" s="5" t="s">
        <v>17767</v>
      </c>
      <c r="E7314" s="5" t="s">
        <v>3</v>
      </c>
      <c r="F7314" s="5" t="s">
        <v>17405</v>
      </c>
      <c r="G7314" s="5">
        <v>20</v>
      </c>
      <c r="H7314" s="6">
        <v>45663</v>
      </c>
      <c r="I7314" s="7">
        <v>0.89027777777777772</v>
      </c>
      <c r="J7314" s="8">
        <v>21</v>
      </c>
      <c r="K7314" s="6">
        <v>45663</v>
      </c>
      <c r="L7314" s="7">
        <v>0.39027777777777778</v>
      </c>
      <c r="M7314" s="5">
        <v>9</v>
      </c>
      <c r="Q7314" s="5">
        <v>33</v>
      </c>
      <c r="R7314" s="5">
        <v>25</v>
      </c>
      <c r="S7314" s="5">
        <v>758</v>
      </c>
      <c r="T7314" s="5">
        <v>317409</v>
      </c>
      <c r="U7314" s="5">
        <v>33</v>
      </c>
      <c r="X7314" s="5">
        <v>46161</v>
      </c>
      <c r="Y7314" s="5">
        <v>4115</v>
      </c>
      <c r="Z7314" s="5">
        <v>3761</v>
      </c>
      <c r="AA7314" s="9">
        <v>64712</v>
      </c>
      <c r="AB7314" s="5">
        <v>45884</v>
      </c>
      <c r="AC7314" s="9">
        <v>49848</v>
      </c>
      <c r="AD7314" s="9">
        <v>78128</v>
      </c>
      <c r="AE7314" s="9">
        <v>48084</v>
      </c>
      <c r="AF7314" s="5">
        <v>1929</v>
      </c>
      <c r="AG7314" s="9">
        <v>56106</v>
      </c>
      <c r="AH7314" s="9">
        <v>3436</v>
      </c>
      <c r="AI7314" s="5">
        <v>638</v>
      </c>
      <c r="AJ7314" s="5">
        <v>1</v>
      </c>
      <c r="AK7314" s="9"/>
      <c r="AN7314" s="8" t="s">
        <v>172</v>
      </c>
      <c r="AO7314" s="5" t="s">
        <v>13512</v>
      </c>
    </row>
    <row r="7315" spans="1:41" x14ac:dyDescent="0.3">
      <c r="A7315" s="5" t="s">
        <v>17740</v>
      </c>
      <c r="B7315" s="5" t="s">
        <v>17741</v>
      </c>
      <c r="C7315" s="5" t="s">
        <v>13509</v>
      </c>
      <c r="D7315" s="5" t="s">
        <v>17768</v>
      </c>
      <c r="E7315" s="5" t="s">
        <v>3</v>
      </c>
      <c r="F7315" s="5" t="s">
        <v>17405</v>
      </c>
      <c r="G7315" s="5">
        <v>20</v>
      </c>
      <c r="H7315" s="6">
        <v>45663</v>
      </c>
      <c r="I7315" s="7">
        <v>0.90520833333333328</v>
      </c>
      <c r="J7315" s="8">
        <v>21</v>
      </c>
      <c r="K7315" s="6">
        <v>45663</v>
      </c>
      <c r="L7315" s="7">
        <v>0.40520833333333334</v>
      </c>
      <c r="M7315" s="5">
        <v>9</v>
      </c>
      <c r="Q7315" s="5">
        <v>29</v>
      </c>
      <c r="R7315" s="5">
        <v>24</v>
      </c>
      <c r="S7315" s="5">
        <v>828</v>
      </c>
      <c r="T7315" s="5">
        <v>327836</v>
      </c>
      <c r="U7315" s="5">
        <v>29</v>
      </c>
      <c r="X7315" s="5">
        <v>47163</v>
      </c>
      <c r="Y7315" s="5">
        <v>294</v>
      </c>
      <c r="Z7315" s="5">
        <v>393</v>
      </c>
      <c r="AA7315" s="9">
        <v>6348</v>
      </c>
      <c r="AB7315" s="5">
        <v>46658</v>
      </c>
      <c r="AC7315" s="9">
        <v>50283</v>
      </c>
      <c r="AD7315" s="9">
        <v>84248</v>
      </c>
      <c r="AE7315" s="9">
        <v>49152</v>
      </c>
      <c r="AF7315" s="5">
        <v>1722</v>
      </c>
      <c r="AG7315" s="9">
        <v>40935</v>
      </c>
      <c r="AH7315" s="9">
        <v>3521</v>
      </c>
      <c r="AI7315" s="5">
        <v>517</v>
      </c>
      <c r="AJ7315" s="5">
        <v>1</v>
      </c>
      <c r="AK7315" s="9"/>
      <c r="AN7315" s="8" t="s">
        <v>172</v>
      </c>
      <c r="AO7315" s="5" t="s">
        <v>13512</v>
      </c>
    </row>
    <row r="7316" spans="1:41" x14ac:dyDescent="0.3">
      <c r="A7316" s="5" t="s">
        <v>17740</v>
      </c>
      <c r="B7316" s="5" t="s">
        <v>17741</v>
      </c>
      <c r="C7316" s="5" t="s">
        <v>13509</v>
      </c>
      <c r="D7316" s="5" t="s">
        <v>17769</v>
      </c>
      <c r="E7316" s="5" t="s">
        <v>3</v>
      </c>
      <c r="F7316" s="5" t="s">
        <v>17405</v>
      </c>
      <c r="G7316" s="5">
        <v>20</v>
      </c>
      <c r="H7316" s="6">
        <v>45664</v>
      </c>
      <c r="I7316" s="7">
        <v>0.20659722222222221</v>
      </c>
      <c r="J7316" s="8">
        <v>4</v>
      </c>
      <c r="K7316" s="6">
        <v>45663</v>
      </c>
      <c r="L7316" s="7">
        <v>0.70659722222222221</v>
      </c>
      <c r="M7316" s="5">
        <v>16</v>
      </c>
      <c r="Q7316" s="5">
        <v>48</v>
      </c>
      <c r="R7316" s="5">
        <v>24</v>
      </c>
      <c r="S7316" s="5">
        <v>5</v>
      </c>
      <c r="T7316" s="5">
        <v>117321</v>
      </c>
      <c r="U7316" s="5">
        <v>48</v>
      </c>
      <c r="X7316" s="5">
        <v>42613</v>
      </c>
      <c r="Y7316" s="5">
        <v>2818</v>
      </c>
      <c r="Z7316" s="5">
        <v>3709</v>
      </c>
      <c r="AA7316" s="9">
        <v>55519</v>
      </c>
      <c r="AB7316" s="5">
        <v>4202</v>
      </c>
      <c r="AC7316" s="9">
        <v>45213</v>
      </c>
      <c r="AD7316" s="9">
        <v>349341</v>
      </c>
      <c r="AE7316" s="9">
        <v>44115</v>
      </c>
      <c r="AF7316" s="5">
        <v>167</v>
      </c>
      <c r="AG7316" s="9">
        <v>39343</v>
      </c>
      <c r="AH7316" s="9">
        <v>3045</v>
      </c>
      <c r="AI7316" s="5">
        <v>1204</v>
      </c>
      <c r="AJ7316" s="5">
        <v>1</v>
      </c>
      <c r="AK7316" s="9"/>
      <c r="AN7316" s="8" t="s">
        <v>172</v>
      </c>
      <c r="AO7316" s="5" t="s">
        <v>13512</v>
      </c>
    </row>
    <row r="7317" spans="1:41" x14ac:dyDescent="0.3">
      <c r="A7317" s="5" t="s">
        <v>17740</v>
      </c>
      <c r="B7317" s="5" t="s">
        <v>17741</v>
      </c>
      <c r="C7317" s="5" t="s">
        <v>13509</v>
      </c>
      <c r="D7317" s="5" t="s">
        <v>17770</v>
      </c>
      <c r="E7317" s="5" t="s">
        <v>3</v>
      </c>
      <c r="F7317" s="5" t="s">
        <v>17405</v>
      </c>
      <c r="G7317" s="5">
        <v>20</v>
      </c>
      <c r="H7317" s="6">
        <v>45664</v>
      </c>
      <c r="I7317" s="7">
        <v>0.14722222222222223</v>
      </c>
      <c r="J7317" s="8">
        <v>3</v>
      </c>
      <c r="K7317" s="6">
        <v>45663</v>
      </c>
      <c r="L7317" s="7">
        <v>0.64722222222222225</v>
      </c>
      <c r="M7317" s="5">
        <v>15</v>
      </c>
      <c r="Q7317" s="5">
        <v>27</v>
      </c>
      <c r="R7317" s="5">
        <v>22</v>
      </c>
      <c r="S7317" s="5">
        <v>815</v>
      </c>
      <c r="T7317" s="5">
        <v>320176</v>
      </c>
      <c r="U7317" s="5">
        <v>27</v>
      </c>
      <c r="X7317" s="5">
        <v>4754</v>
      </c>
      <c r="Y7317" s="5">
        <v>2159</v>
      </c>
      <c r="Z7317" s="5">
        <v>3914</v>
      </c>
      <c r="AA7317" s="9">
        <v>67513</v>
      </c>
      <c r="AB7317" s="5">
        <v>47258</v>
      </c>
      <c r="AC7317" s="9">
        <v>51407</v>
      </c>
      <c r="AD7317" s="9">
        <v>141005</v>
      </c>
      <c r="AE7317" s="9">
        <v>48646</v>
      </c>
      <c r="AF7317" s="5">
        <v>2253</v>
      </c>
      <c r="AG7317" s="9">
        <v>5555</v>
      </c>
      <c r="AH7317" s="9">
        <v>3701</v>
      </c>
      <c r="AI7317" s="5">
        <v>3</v>
      </c>
      <c r="AJ7317" s="5">
        <v>1</v>
      </c>
      <c r="AK7317" s="9"/>
      <c r="AN7317" s="8" t="s">
        <v>172</v>
      </c>
      <c r="AO7317" s="5" t="s">
        <v>13512</v>
      </c>
    </row>
    <row r="7318" spans="1:41" x14ac:dyDescent="0.3">
      <c r="A7318" s="5" t="s">
        <v>17740</v>
      </c>
      <c r="B7318" s="5" t="s">
        <v>17741</v>
      </c>
      <c r="C7318" s="5" t="s">
        <v>13509</v>
      </c>
      <c r="D7318" s="5" t="s">
        <v>17771</v>
      </c>
      <c r="E7318" s="5" t="s">
        <v>3</v>
      </c>
      <c r="F7318" s="5" t="s">
        <v>17405</v>
      </c>
      <c r="G7318" s="5">
        <v>20</v>
      </c>
      <c r="H7318" s="6">
        <v>45664</v>
      </c>
      <c r="I7318" s="7">
        <v>0.20972222222222223</v>
      </c>
      <c r="J7318" s="8">
        <v>5</v>
      </c>
      <c r="K7318" s="6">
        <v>45663</v>
      </c>
      <c r="L7318" s="7">
        <v>0.70972222222222225</v>
      </c>
      <c r="M7318" s="5">
        <v>17</v>
      </c>
      <c r="Q7318" s="5">
        <v>23</v>
      </c>
      <c r="R7318" s="5">
        <v>21</v>
      </c>
      <c r="S7318" s="5">
        <v>913</v>
      </c>
      <c r="T7318" s="5">
        <v>298513</v>
      </c>
      <c r="U7318" s="5">
        <v>23</v>
      </c>
      <c r="X7318" s="5">
        <v>46454</v>
      </c>
      <c r="Y7318" s="5">
        <v>418</v>
      </c>
      <c r="Z7318" s="5">
        <v>3442</v>
      </c>
      <c r="AA7318" s="9">
        <v>74364</v>
      </c>
      <c r="AB7318" s="5">
        <v>463</v>
      </c>
      <c r="AC7318" s="9">
        <v>5247</v>
      </c>
      <c r="AD7318" s="9">
        <v>71614</v>
      </c>
      <c r="AE7318" s="9">
        <v>48339</v>
      </c>
      <c r="AF7318" s="5">
        <v>2037</v>
      </c>
      <c r="AG7318" s="9">
        <v>58927</v>
      </c>
      <c r="AH7318" s="9">
        <v>3356</v>
      </c>
      <c r="AI7318" s="5">
        <v>648</v>
      </c>
      <c r="AJ7318" s="5">
        <v>1</v>
      </c>
      <c r="AK7318" s="9"/>
      <c r="AN7318" s="8" t="s">
        <v>13695</v>
      </c>
      <c r="AO7318" s="5" t="s">
        <v>13512</v>
      </c>
    </row>
    <row r="7319" spans="1:41" x14ac:dyDescent="0.3">
      <c r="A7319" s="5" t="s">
        <v>17740</v>
      </c>
      <c r="B7319" s="5" t="s">
        <v>17741</v>
      </c>
      <c r="C7319" s="5" t="s">
        <v>13509</v>
      </c>
      <c r="D7319" s="5" t="s">
        <v>17772</v>
      </c>
      <c r="E7319" s="5" t="s">
        <v>3</v>
      </c>
      <c r="F7319" s="5" t="s">
        <v>17405</v>
      </c>
      <c r="G7319" s="5">
        <v>20</v>
      </c>
      <c r="H7319" s="6">
        <v>45663</v>
      </c>
      <c r="I7319" s="7">
        <v>0.87916666666666665</v>
      </c>
      <c r="J7319" s="8">
        <v>21</v>
      </c>
      <c r="K7319" s="6">
        <v>45663</v>
      </c>
      <c r="L7319" s="7">
        <v>0.37916666666666665</v>
      </c>
      <c r="M7319" s="5">
        <v>9</v>
      </c>
      <c r="Q7319" s="5">
        <v>28</v>
      </c>
      <c r="R7319" s="5">
        <v>21</v>
      </c>
      <c r="S7319" s="5">
        <v>75</v>
      </c>
      <c r="T7319" s="5">
        <v>26818</v>
      </c>
      <c r="U7319" s="5">
        <v>28</v>
      </c>
      <c r="X7319" s="5">
        <v>46191</v>
      </c>
      <c r="Y7319" s="5">
        <v>3197</v>
      </c>
      <c r="Z7319" s="5">
        <v>3709</v>
      </c>
      <c r="AA7319" s="9">
        <v>63947</v>
      </c>
      <c r="AB7319" s="5">
        <v>45991</v>
      </c>
      <c r="AC7319" s="9">
        <v>49584</v>
      </c>
      <c r="AD7319" s="9">
        <v>11525</v>
      </c>
      <c r="AE7319" s="9">
        <v>4773</v>
      </c>
      <c r="AF7319" s="5">
        <v>1952</v>
      </c>
      <c r="AG7319" s="9">
        <v>5007</v>
      </c>
      <c r="AH7319" s="9">
        <v>3476</v>
      </c>
      <c r="AI7319" s="5">
        <v>786</v>
      </c>
      <c r="AJ7319" s="5">
        <v>1</v>
      </c>
      <c r="AK7319" s="9"/>
      <c r="AN7319" s="8" t="s">
        <v>172</v>
      </c>
      <c r="AO7319" s="5" t="s">
        <v>13512</v>
      </c>
    </row>
    <row r="7320" spans="1:41" x14ac:dyDescent="0.3">
      <c r="A7320" s="5" t="s">
        <v>17740</v>
      </c>
      <c r="B7320" s="5" t="s">
        <v>17741</v>
      </c>
      <c r="C7320" s="5" t="s">
        <v>13509</v>
      </c>
      <c r="D7320" s="5" t="s">
        <v>17773</v>
      </c>
      <c r="E7320" s="5" t="s">
        <v>3</v>
      </c>
      <c r="F7320" s="5" t="s">
        <v>17405</v>
      </c>
      <c r="G7320" s="5">
        <v>20</v>
      </c>
      <c r="H7320" s="6">
        <v>45663</v>
      </c>
      <c r="I7320" s="7">
        <v>0.89722222222222225</v>
      </c>
      <c r="J7320" s="8">
        <v>21</v>
      </c>
      <c r="K7320" s="6">
        <v>45663</v>
      </c>
      <c r="L7320" s="7">
        <v>0.3972222222222222</v>
      </c>
      <c r="M7320" s="5">
        <v>9</v>
      </c>
      <c r="Q7320" s="5">
        <v>29</v>
      </c>
      <c r="R7320" s="5">
        <v>21</v>
      </c>
      <c r="S7320" s="5">
        <v>724</v>
      </c>
      <c r="T7320" s="5">
        <v>233109</v>
      </c>
      <c r="U7320" s="5">
        <v>29</v>
      </c>
      <c r="X7320" s="5">
        <v>47083</v>
      </c>
      <c r="Y7320" s="5">
        <v>2873</v>
      </c>
      <c r="Z7320" s="5">
        <v>388</v>
      </c>
      <c r="AA7320" s="9">
        <v>61537</v>
      </c>
      <c r="AB7320" s="5">
        <v>46749</v>
      </c>
      <c r="AC7320" s="9">
        <v>49887</v>
      </c>
      <c r="AD7320" s="9">
        <v>95744</v>
      </c>
      <c r="AE7320" s="9">
        <v>48763</v>
      </c>
      <c r="AF7320" s="5">
        <v>1716</v>
      </c>
      <c r="AG7320" s="9">
        <v>29409</v>
      </c>
      <c r="AH7320" s="9">
        <v>3514</v>
      </c>
      <c r="AI7320" s="5">
        <v>519</v>
      </c>
      <c r="AJ7320" s="5">
        <v>1</v>
      </c>
      <c r="AK7320" s="9"/>
      <c r="AN7320" s="8" t="s">
        <v>172</v>
      </c>
      <c r="AO7320" s="5" t="s">
        <v>13512</v>
      </c>
    </row>
    <row r="7321" spans="1:41" x14ac:dyDescent="0.3">
      <c r="A7321" s="5" t="s">
        <v>17740</v>
      </c>
      <c r="B7321" s="5" t="s">
        <v>17741</v>
      </c>
      <c r="C7321" s="5" t="s">
        <v>13509</v>
      </c>
      <c r="D7321" s="5" t="s">
        <v>17774</v>
      </c>
      <c r="E7321" s="5" t="s">
        <v>3</v>
      </c>
      <c r="F7321" s="5" t="s">
        <v>17405</v>
      </c>
      <c r="G7321" s="5">
        <v>20</v>
      </c>
      <c r="H7321" s="6">
        <v>45663</v>
      </c>
      <c r="I7321" s="7">
        <v>0.89513888888888893</v>
      </c>
      <c r="J7321" s="8">
        <v>21</v>
      </c>
      <c r="K7321" s="6">
        <v>45663</v>
      </c>
      <c r="L7321" s="7">
        <v>0.39513888888888887</v>
      </c>
      <c r="M7321" s="5">
        <v>9</v>
      </c>
      <c r="Q7321" s="5">
        <v>26</v>
      </c>
      <c r="R7321" s="5">
        <v>20</v>
      </c>
      <c r="S7321" s="5">
        <v>769</v>
      </c>
      <c r="T7321" s="5">
        <v>230155</v>
      </c>
      <c r="U7321" s="5">
        <v>26</v>
      </c>
      <c r="X7321" s="5">
        <v>46258</v>
      </c>
      <c r="Y7321" s="5">
        <v>2897</v>
      </c>
      <c r="Z7321" s="5">
        <v>3808</v>
      </c>
      <c r="AA7321" s="9">
        <v>66671</v>
      </c>
      <c r="AB7321" s="5">
        <v>46033</v>
      </c>
      <c r="AC7321" s="9">
        <v>50365</v>
      </c>
      <c r="AD7321" s="9">
        <v>124993</v>
      </c>
      <c r="AE7321" s="9">
        <v>47453</v>
      </c>
      <c r="AF7321" s="5">
        <v>2223</v>
      </c>
      <c r="AG7321" s="9">
        <v>53748</v>
      </c>
      <c r="AH7321" s="9">
        <v>3566</v>
      </c>
      <c r="AI7321" s="5">
        <v>657</v>
      </c>
      <c r="AJ7321" s="5">
        <v>1</v>
      </c>
      <c r="AK7321" s="9"/>
      <c r="AN7321" s="8" t="s">
        <v>172</v>
      </c>
      <c r="AO7321" s="5" t="s">
        <v>13512</v>
      </c>
    </row>
    <row r="7322" spans="1:41" x14ac:dyDescent="0.3">
      <c r="A7322" s="5" t="s">
        <v>17740</v>
      </c>
      <c r="B7322" s="5" t="s">
        <v>17741</v>
      </c>
      <c r="C7322" s="5" t="s">
        <v>13509</v>
      </c>
      <c r="D7322" s="5" t="s">
        <v>17775</v>
      </c>
      <c r="E7322" s="5" t="s">
        <v>3</v>
      </c>
      <c r="F7322" s="5" t="s">
        <v>17405</v>
      </c>
      <c r="G7322" s="5">
        <v>20</v>
      </c>
      <c r="H7322" s="6">
        <v>45664</v>
      </c>
      <c r="I7322" s="7">
        <v>0.18541666666666667</v>
      </c>
      <c r="J7322" s="8">
        <v>4</v>
      </c>
      <c r="K7322" s="6">
        <v>45663</v>
      </c>
      <c r="L7322" s="7">
        <v>0.68541666666666667</v>
      </c>
      <c r="M7322" s="5">
        <v>16</v>
      </c>
      <c r="Q7322" s="5">
        <v>21</v>
      </c>
      <c r="R7322" s="5">
        <v>19</v>
      </c>
      <c r="S7322" s="5">
        <v>905</v>
      </c>
      <c r="T7322" s="5">
        <v>322503</v>
      </c>
      <c r="U7322" s="5">
        <v>21</v>
      </c>
      <c r="X7322" s="5">
        <v>4704</v>
      </c>
      <c r="Y7322" s="5">
        <v>6465</v>
      </c>
      <c r="Z7322" s="5">
        <v>3275</v>
      </c>
      <c r="AA7322" s="9">
        <v>65531</v>
      </c>
      <c r="AB7322" s="5">
        <v>46883</v>
      </c>
      <c r="AC7322" s="9">
        <v>52243</v>
      </c>
      <c r="AD7322" s="9">
        <v>91319</v>
      </c>
      <c r="AE7322" s="9">
        <v>5024</v>
      </c>
      <c r="AF7322" s="5">
        <v>1669</v>
      </c>
      <c r="AG7322" s="9">
        <v>42685</v>
      </c>
      <c r="AH7322" s="9">
        <v>3163</v>
      </c>
      <c r="AI7322" s="5">
        <v>351</v>
      </c>
      <c r="AJ7322" s="5">
        <v>1</v>
      </c>
      <c r="AK7322" s="9"/>
      <c r="AN7322" s="8" t="s">
        <v>13695</v>
      </c>
      <c r="AO7322" s="5" t="s">
        <v>13512</v>
      </c>
    </row>
    <row r="7323" spans="1:41" x14ac:dyDescent="0.3">
      <c r="A7323" s="5" t="s">
        <v>17740</v>
      </c>
      <c r="B7323" s="5" t="s">
        <v>17741</v>
      </c>
      <c r="C7323" s="5" t="s">
        <v>13509</v>
      </c>
      <c r="D7323" s="5" t="s">
        <v>17776</v>
      </c>
      <c r="E7323" s="5" t="s">
        <v>3</v>
      </c>
      <c r="F7323" s="5" t="s">
        <v>17405</v>
      </c>
      <c r="G7323" s="5">
        <v>20</v>
      </c>
      <c r="H7323" s="6">
        <v>45664</v>
      </c>
      <c r="I7323" s="7">
        <v>0.16111111111111112</v>
      </c>
      <c r="J7323" s="8">
        <v>3</v>
      </c>
      <c r="K7323" s="6">
        <v>45663</v>
      </c>
      <c r="L7323" s="7">
        <v>0.66111111111111109</v>
      </c>
      <c r="M7323" s="5">
        <v>15</v>
      </c>
      <c r="Q7323" s="5">
        <v>30</v>
      </c>
      <c r="R7323" s="5">
        <v>19</v>
      </c>
      <c r="S7323" s="5">
        <v>633</v>
      </c>
      <c r="T7323" s="5">
        <v>126207</v>
      </c>
      <c r="U7323" s="5">
        <v>30</v>
      </c>
      <c r="X7323" s="5">
        <v>50664</v>
      </c>
      <c r="Y7323" s="5">
        <v>3853</v>
      </c>
      <c r="Z7323" s="5">
        <v>3629</v>
      </c>
      <c r="AA7323" s="9">
        <v>69762</v>
      </c>
      <c r="AB7323" s="5">
        <v>50331</v>
      </c>
      <c r="AC7323" s="9">
        <v>54917</v>
      </c>
      <c r="AD7323" s="9">
        <v>158141</v>
      </c>
      <c r="AE7323" s="9">
        <v>52256</v>
      </c>
      <c r="AF7323" s="5">
        <v>2156</v>
      </c>
      <c r="AG7323" s="9">
        <v>51437</v>
      </c>
      <c r="AH7323" s="9">
        <v>3331</v>
      </c>
      <c r="AI7323" s="5">
        <v>66</v>
      </c>
      <c r="AJ7323" s="5">
        <v>1</v>
      </c>
      <c r="AK7323" s="9"/>
      <c r="AN7323" s="8" t="s">
        <v>13695</v>
      </c>
      <c r="AO7323" s="5" t="s">
        <v>13512</v>
      </c>
    </row>
    <row r="7324" spans="1:41" x14ac:dyDescent="0.3">
      <c r="A7324" s="5" t="s">
        <v>17740</v>
      </c>
      <c r="B7324" s="5" t="s">
        <v>17741</v>
      </c>
      <c r="C7324" s="5" t="s">
        <v>13509</v>
      </c>
      <c r="D7324" s="5" t="s">
        <v>17777</v>
      </c>
      <c r="E7324" s="5" t="s">
        <v>3</v>
      </c>
      <c r="F7324" s="5" t="s">
        <v>17405</v>
      </c>
      <c r="G7324" s="5">
        <v>20</v>
      </c>
      <c r="H7324" s="6">
        <v>45664</v>
      </c>
      <c r="I7324" s="7">
        <v>0.15069444444444444</v>
      </c>
      <c r="J7324" s="8">
        <v>3</v>
      </c>
      <c r="K7324" s="6">
        <v>45663</v>
      </c>
      <c r="L7324" s="7">
        <v>0.65069444444444446</v>
      </c>
      <c r="M7324" s="5">
        <v>15</v>
      </c>
      <c r="Q7324" s="5">
        <v>21</v>
      </c>
      <c r="R7324" s="5">
        <v>18</v>
      </c>
      <c r="S7324" s="5">
        <v>857</v>
      </c>
      <c r="T7324" s="5">
        <v>294581</v>
      </c>
      <c r="U7324" s="5">
        <v>21</v>
      </c>
      <c r="X7324" s="5">
        <v>47377</v>
      </c>
      <c r="Y7324" s="5">
        <v>2911</v>
      </c>
      <c r="Z7324" s="5">
        <v>4215</v>
      </c>
      <c r="AA7324" s="9">
        <v>6969</v>
      </c>
      <c r="AB7324" s="5">
        <v>46954</v>
      </c>
      <c r="AC7324" s="9">
        <v>51171</v>
      </c>
      <c r="AD7324" s="9">
        <v>93941</v>
      </c>
      <c r="AE7324" s="9">
        <v>49041</v>
      </c>
      <c r="AF7324" s="5">
        <v>2086</v>
      </c>
      <c r="AG7324" s="9">
        <v>64247</v>
      </c>
      <c r="AH7324" s="9">
        <v>3656</v>
      </c>
      <c r="AI7324" s="5">
        <v>458</v>
      </c>
      <c r="AJ7324" s="5">
        <v>1</v>
      </c>
      <c r="AK7324" s="9"/>
      <c r="AN7324" s="8" t="s">
        <v>172</v>
      </c>
      <c r="AO7324" s="5" t="s">
        <v>13512</v>
      </c>
    </row>
    <row r="7325" spans="1:41" x14ac:dyDescent="0.3">
      <c r="A7325" s="5" t="s">
        <v>17740</v>
      </c>
      <c r="B7325" s="5" t="s">
        <v>17741</v>
      </c>
      <c r="C7325" s="5" t="s">
        <v>13509</v>
      </c>
      <c r="D7325" s="5" t="s">
        <v>17778</v>
      </c>
      <c r="E7325" s="5" t="s">
        <v>3</v>
      </c>
      <c r="F7325" s="5" t="s">
        <v>17405</v>
      </c>
      <c r="G7325" s="5">
        <v>20</v>
      </c>
      <c r="H7325" s="6">
        <v>45664</v>
      </c>
      <c r="I7325" s="7">
        <v>0.16284722222222223</v>
      </c>
      <c r="J7325" s="8">
        <v>3</v>
      </c>
      <c r="K7325" s="6">
        <v>45663</v>
      </c>
      <c r="L7325" s="7">
        <v>0.66284722222222225</v>
      </c>
      <c r="M7325" s="5">
        <v>15</v>
      </c>
      <c r="Q7325" s="5">
        <v>21</v>
      </c>
      <c r="R7325" s="5">
        <v>18</v>
      </c>
      <c r="S7325" s="5">
        <v>857</v>
      </c>
      <c r="T7325" s="5">
        <v>191776</v>
      </c>
      <c r="U7325" s="5">
        <v>21</v>
      </c>
      <c r="X7325" s="5">
        <v>46696</v>
      </c>
      <c r="Y7325" s="5">
        <v>2822</v>
      </c>
      <c r="Z7325" s="5">
        <v>3752</v>
      </c>
      <c r="AA7325" s="9">
        <v>66851</v>
      </c>
      <c r="AB7325" s="5">
        <v>4622</v>
      </c>
      <c r="AC7325" s="9">
        <v>5089</v>
      </c>
      <c r="AD7325" s="9">
        <v>725905</v>
      </c>
      <c r="AE7325" s="9">
        <v>47858</v>
      </c>
      <c r="AF7325" s="5">
        <v>2387</v>
      </c>
      <c r="AG7325" s="9">
        <v>42485</v>
      </c>
      <c r="AH7325" s="9">
        <v>3527</v>
      </c>
      <c r="AI7325" s="5">
        <v>45</v>
      </c>
      <c r="AJ7325" s="5">
        <v>1</v>
      </c>
      <c r="AK7325" s="9"/>
      <c r="AN7325" s="8" t="s">
        <v>172</v>
      </c>
      <c r="AO7325" s="5" t="s">
        <v>13512</v>
      </c>
    </row>
    <row r="7326" spans="1:41" x14ac:dyDescent="0.3">
      <c r="A7326" s="5" t="s">
        <v>17740</v>
      </c>
      <c r="B7326" s="5" t="s">
        <v>17741</v>
      </c>
      <c r="C7326" s="5" t="s">
        <v>13509</v>
      </c>
      <c r="D7326" s="5" t="s">
        <v>17779</v>
      </c>
      <c r="E7326" s="5" t="s">
        <v>3</v>
      </c>
      <c r="F7326" s="5" t="s">
        <v>17405</v>
      </c>
      <c r="G7326" s="5">
        <v>19</v>
      </c>
      <c r="H7326" s="6">
        <v>45664</v>
      </c>
      <c r="I7326" s="7">
        <v>0.14792824074074074</v>
      </c>
      <c r="J7326" s="8">
        <v>3</v>
      </c>
      <c r="K7326" s="6">
        <v>45663</v>
      </c>
      <c r="L7326" s="7">
        <v>0.64792824074074074</v>
      </c>
      <c r="M7326" s="5">
        <v>15</v>
      </c>
      <c r="Q7326" s="5">
        <v>22</v>
      </c>
      <c r="R7326" s="5">
        <v>18</v>
      </c>
      <c r="S7326" s="5">
        <v>818</v>
      </c>
      <c r="T7326" s="5">
        <v>24886</v>
      </c>
      <c r="U7326" s="5">
        <v>22</v>
      </c>
      <c r="X7326" s="5">
        <v>4745</v>
      </c>
      <c r="Y7326" s="5">
        <v>2407</v>
      </c>
      <c r="Z7326" s="5">
        <v>4037</v>
      </c>
      <c r="AA7326" s="9">
        <v>64979</v>
      </c>
      <c r="AB7326" s="5">
        <v>47113</v>
      </c>
      <c r="AC7326" s="9">
        <v>50516</v>
      </c>
      <c r="AD7326" s="9">
        <v>854358</v>
      </c>
      <c r="AE7326" s="9">
        <v>48874</v>
      </c>
      <c r="AF7326" s="5">
        <v>1932</v>
      </c>
      <c r="AG7326" s="9">
        <v>32228</v>
      </c>
      <c r="AH7326" s="9">
        <v>3785</v>
      </c>
      <c r="AI7326" s="5">
        <v>548</v>
      </c>
      <c r="AJ7326" s="5">
        <v>1</v>
      </c>
      <c r="AK7326" s="9"/>
      <c r="AN7326" s="8" t="s">
        <v>172</v>
      </c>
      <c r="AO7326" s="5" t="s">
        <v>13512</v>
      </c>
    </row>
    <row r="7327" spans="1:41" x14ac:dyDescent="0.3">
      <c r="A7327" s="5" t="s">
        <v>17740</v>
      </c>
      <c r="B7327" s="5" t="s">
        <v>17741</v>
      </c>
      <c r="C7327" s="5" t="s">
        <v>13509</v>
      </c>
      <c r="D7327" s="5" t="s">
        <v>17780</v>
      </c>
      <c r="E7327" s="5" t="s">
        <v>3</v>
      </c>
      <c r="F7327" s="5" t="s">
        <v>17405</v>
      </c>
      <c r="G7327" s="5">
        <v>20</v>
      </c>
      <c r="H7327" s="6">
        <v>45664</v>
      </c>
      <c r="I7327" s="7">
        <v>0.14930555555555555</v>
      </c>
      <c r="J7327" s="8">
        <v>3</v>
      </c>
      <c r="K7327" s="6">
        <v>45663</v>
      </c>
      <c r="L7327" s="7">
        <v>0.64930555555555558</v>
      </c>
      <c r="M7327" s="5">
        <v>15</v>
      </c>
      <c r="Q7327" s="5">
        <v>23</v>
      </c>
      <c r="R7327" s="5">
        <v>18</v>
      </c>
      <c r="S7327" s="5">
        <v>783</v>
      </c>
      <c r="T7327" s="5">
        <v>211321</v>
      </c>
      <c r="U7327" s="5">
        <v>23</v>
      </c>
      <c r="X7327" s="5">
        <v>47413</v>
      </c>
      <c r="Y7327" s="5">
        <v>1332</v>
      </c>
      <c r="Z7327" s="5">
        <v>4283</v>
      </c>
      <c r="AA7327" s="9">
        <v>69225</v>
      </c>
      <c r="AB7327" s="5">
        <v>47047</v>
      </c>
      <c r="AC7327" s="9">
        <v>51222</v>
      </c>
      <c r="AD7327" s="9">
        <v>760923</v>
      </c>
      <c r="AE7327" s="9">
        <v>4867</v>
      </c>
      <c r="AF7327" s="5">
        <v>2387</v>
      </c>
      <c r="AG7327" s="9">
        <v>51598</v>
      </c>
      <c r="AH7327" s="9">
        <v>3948</v>
      </c>
      <c r="AI7327" s="5">
        <v>527</v>
      </c>
      <c r="AJ7327" s="5">
        <v>1</v>
      </c>
      <c r="AK7327" s="9"/>
      <c r="AN7327" s="8" t="s">
        <v>172</v>
      </c>
      <c r="AO7327" s="5" t="s">
        <v>13512</v>
      </c>
    </row>
    <row r="7328" spans="1:41" x14ac:dyDescent="0.3">
      <c r="A7328" s="5" t="s">
        <v>17740</v>
      </c>
      <c r="B7328" s="5" t="s">
        <v>17741</v>
      </c>
      <c r="C7328" s="5" t="s">
        <v>13509</v>
      </c>
      <c r="D7328" s="5" t="s">
        <v>17781</v>
      </c>
      <c r="E7328" s="5" t="s">
        <v>3</v>
      </c>
      <c r="F7328" s="5" t="s">
        <v>17405</v>
      </c>
      <c r="G7328" s="5">
        <v>20</v>
      </c>
      <c r="H7328" s="6">
        <v>45664</v>
      </c>
      <c r="I7328" s="7">
        <v>0.10069444444444445</v>
      </c>
      <c r="J7328" s="8">
        <v>2</v>
      </c>
      <c r="K7328" s="6">
        <v>45663</v>
      </c>
      <c r="L7328" s="7">
        <v>0.60069444444444442</v>
      </c>
      <c r="M7328" s="5">
        <v>14</v>
      </c>
      <c r="Q7328" s="5">
        <v>18</v>
      </c>
      <c r="R7328" s="5">
        <v>17</v>
      </c>
      <c r="S7328" s="5">
        <v>944</v>
      </c>
      <c r="T7328" s="5">
        <v>266183</v>
      </c>
      <c r="U7328" s="5">
        <v>18</v>
      </c>
      <c r="X7328" s="5">
        <v>45052</v>
      </c>
      <c r="Y7328" s="5">
        <v>5897</v>
      </c>
      <c r="Z7328" s="5">
        <v>2978</v>
      </c>
      <c r="AA7328" s="9">
        <v>65634</v>
      </c>
      <c r="AB7328" s="5">
        <v>44717</v>
      </c>
      <c r="AC7328" s="9">
        <v>50854</v>
      </c>
      <c r="AD7328" s="9">
        <v>8016</v>
      </c>
      <c r="AE7328" s="9">
        <v>48486</v>
      </c>
      <c r="AF7328" s="5">
        <v>1607</v>
      </c>
      <c r="AG7328" s="9">
        <v>49876</v>
      </c>
      <c r="AH7328" s="9">
        <v>2906</v>
      </c>
      <c r="AI7328" s="5">
        <v>354</v>
      </c>
      <c r="AJ7328" s="5">
        <v>1</v>
      </c>
      <c r="AK7328" s="9"/>
      <c r="AN7328" s="8" t="s">
        <v>13695</v>
      </c>
      <c r="AO7328" s="5" t="s">
        <v>13512</v>
      </c>
    </row>
    <row r="7329" spans="1:41" x14ac:dyDescent="0.3">
      <c r="A7329" s="5" t="s">
        <v>17740</v>
      </c>
      <c r="B7329" s="5" t="s">
        <v>17741</v>
      </c>
      <c r="C7329" s="5" t="s">
        <v>13509</v>
      </c>
      <c r="D7329" s="5" t="s">
        <v>17782</v>
      </c>
      <c r="E7329" s="5" t="s">
        <v>3</v>
      </c>
      <c r="F7329" s="5" t="s">
        <v>17405</v>
      </c>
      <c r="G7329" s="5">
        <v>20</v>
      </c>
      <c r="H7329" s="6">
        <v>45664</v>
      </c>
      <c r="I7329" s="7">
        <v>0.14201388888888888</v>
      </c>
      <c r="J7329" s="8">
        <v>3</v>
      </c>
      <c r="K7329" s="6">
        <v>45663</v>
      </c>
      <c r="L7329" s="7">
        <v>0.64201388888888888</v>
      </c>
      <c r="M7329" s="5">
        <v>15</v>
      </c>
      <c r="Q7329" s="5">
        <v>19</v>
      </c>
      <c r="R7329" s="5">
        <v>16</v>
      </c>
      <c r="S7329" s="5">
        <v>842</v>
      </c>
      <c r="T7329" s="5">
        <v>2014</v>
      </c>
      <c r="U7329" s="5">
        <v>19</v>
      </c>
      <c r="X7329" s="5">
        <v>46235</v>
      </c>
      <c r="Y7329" s="5">
        <v>4791</v>
      </c>
      <c r="Z7329" s="5">
        <v>3341</v>
      </c>
      <c r="AA7329" s="9">
        <v>63953</v>
      </c>
      <c r="AB7329" s="5">
        <v>46134</v>
      </c>
      <c r="AC7329" s="9">
        <v>50321</v>
      </c>
      <c r="AD7329" s="9">
        <v>105132</v>
      </c>
      <c r="AE7329" s="9">
        <v>48371</v>
      </c>
      <c r="AF7329" s="5">
        <v>1819</v>
      </c>
      <c r="AG7329" s="9">
        <v>45775</v>
      </c>
      <c r="AH7329" s="9">
        <v>3131</v>
      </c>
      <c r="AI7329" s="5">
        <v>477</v>
      </c>
      <c r="AJ7329" s="5">
        <v>1</v>
      </c>
      <c r="AK7329" s="9"/>
      <c r="AN7329" s="8" t="s">
        <v>172</v>
      </c>
      <c r="AO7329" s="5" t="s">
        <v>13512</v>
      </c>
    </row>
    <row r="7330" spans="1:41" x14ac:dyDescent="0.3">
      <c r="A7330" s="5" t="s">
        <v>17740</v>
      </c>
      <c r="B7330" s="5" t="s">
        <v>17741</v>
      </c>
      <c r="C7330" s="5" t="s">
        <v>13509</v>
      </c>
      <c r="D7330" s="5" t="s">
        <v>17783</v>
      </c>
      <c r="E7330" s="5" t="s">
        <v>3</v>
      </c>
      <c r="F7330" s="5" t="s">
        <v>17405</v>
      </c>
      <c r="G7330" s="5">
        <v>20</v>
      </c>
      <c r="H7330" s="6">
        <v>45663</v>
      </c>
      <c r="I7330" s="7">
        <v>0.87812500000000004</v>
      </c>
      <c r="J7330" s="8">
        <v>21</v>
      </c>
      <c r="K7330" s="6">
        <v>45663</v>
      </c>
      <c r="L7330" s="7">
        <v>0.37812499999999999</v>
      </c>
      <c r="M7330" s="5">
        <v>9</v>
      </c>
      <c r="Q7330" s="5">
        <v>22</v>
      </c>
      <c r="R7330" s="5">
        <v>16</v>
      </c>
      <c r="S7330" s="5">
        <v>727</v>
      </c>
      <c r="T7330" s="5">
        <v>220314</v>
      </c>
      <c r="U7330" s="5">
        <v>22</v>
      </c>
      <c r="X7330" s="5">
        <v>4663</v>
      </c>
      <c r="Y7330" s="5">
        <v>2315</v>
      </c>
      <c r="Z7330" s="5">
        <v>3738</v>
      </c>
      <c r="AA7330" s="9">
        <v>58015</v>
      </c>
      <c r="AB7330" s="5">
        <v>45868</v>
      </c>
      <c r="AC7330" s="9">
        <v>48618</v>
      </c>
      <c r="AD7330" s="9">
        <v>99825</v>
      </c>
      <c r="AE7330" s="9">
        <v>47971</v>
      </c>
      <c r="AF7330" s="5">
        <v>1707</v>
      </c>
      <c r="AG7330" s="9">
        <v>3808</v>
      </c>
      <c r="AH7330" s="9">
        <v>3201</v>
      </c>
      <c r="AI7330" s="5">
        <v>399</v>
      </c>
      <c r="AJ7330" s="5">
        <v>1</v>
      </c>
      <c r="AK7330" s="9"/>
      <c r="AN7330" s="8" t="s">
        <v>172</v>
      </c>
      <c r="AO7330" s="5" t="s">
        <v>13512</v>
      </c>
    </row>
    <row r="7331" spans="1:41" x14ac:dyDescent="0.3">
      <c r="A7331" s="5" t="s">
        <v>17740</v>
      </c>
      <c r="B7331" s="5" t="s">
        <v>17741</v>
      </c>
      <c r="C7331" s="5" t="s">
        <v>13509</v>
      </c>
      <c r="D7331" s="5" t="s">
        <v>17784</v>
      </c>
      <c r="E7331" s="5" t="s">
        <v>3</v>
      </c>
      <c r="F7331" s="5" t="s">
        <v>17405</v>
      </c>
      <c r="G7331" s="5">
        <v>20</v>
      </c>
      <c r="H7331" s="6">
        <v>45663</v>
      </c>
      <c r="I7331" s="7">
        <v>0.92291666666666672</v>
      </c>
      <c r="J7331" s="8">
        <v>22</v>
      </c>
      <c r="K7331" s="6">
        <v>45663</v>
      </c>
      <c r="L7331" s="7">
        <v>0.42291666666666666</v>
      </c>
      <c r="M7331" s="5">
        <v>10</v>
      </c>
      <c r="Q7331" s="5">
        <v>15</v>
      </c>
      <c r="R7331" s="5">
        <v>14</v>
      </c>
      <c r="S7331" s="5">
        <v>933</v>
      </c>
      <c r="T7331" s="5">
        <v>276515</v>
      </c>
      <c r="U7331" s="5">
        <v>15</v>
      </c>
      <c r="X7331" s="5">
        <v>47353</v>
      </c>
      <c r="Y7331" s="5">
        <v>2932</v>
      </c>
      <c r="Z7331" s="5">
        <v>4037</v>
      </c>
      <c r="AA7331" s="9">
        <v>67023</v>
      </c>
      <c r="AB7331" s="5">
        <v>47135</v>
      </c>
      <c r="AC7331" s="9">
        <v>51077</v>
      </c>
      <c r="AD7331" s="9">
        <v>143093</v>
      </c>
      <c r="AE7331" s="9">
        <v>48736</v>
      </c>
      <c r="AF7331" s="5">
        <v>2268</v>
      </c>
      <c r="AG7331" s="9">
        <v>52516</v>
      </c>
      <c r="AH7331" s="9">
        <v>3715</v>
      </c>
      <c r="AI7331" s="5">
        <v>293</v>
      </c>
      <c r="AJ7331" s="5">
        <v>1</v>
      </c>
      <c r="AK7331" s="9"/>
      <c r="AN7331" s="8" t="s">
        <v>172</v>
      </c>
      <c r="AO7331" s="5" t="s">
        <v>13512</v>
      </c>
    </row>
    <row r="7332" spans="1:41" x14ac:dyDescent="0.3">
      <c r="A7332" s="5" t="s">
        <v>17740</v>
      </c>
      <c r="B7332" s="5" t="s">
        <v>17741</v>
      </c>
      <c r="C7332" s="5" t="s">
        <v>13509</v>
      </c>
      <c r="D7332" s="5" t="s">
        <v>17785</v>
      </c>
      <c r="E7332" s="5" t="s">
        <v>3</v>
      </c>
      <c r="F7332" s="5" t="s">
        <v>17405</v>
      </c>
      <c r="G7332" s="5">
        <v>20</v>
      </c>
      <c r="H7332" s="6">
        <v>45664</v>
      </c>
      <c r="I7332" s="7">
        <v>0.15</v>
      </c>
      <c r="J7332" s="8">
        <v>3</v>
      </c>
      <c r="K7332" s="6">
        <v>45663</v>
      </c>
      <c r="L7332" s="7">
        <v>0.65</v>
      </c>
      <c r="M7332" s="5">
        <v>15</v>
      </c>
      <c r="Q7332" s="5">
        <v>17</v>
      </c>
      <c r="R7332" s="5">
        <v>14</v>
      </c>
      <c r="S7332" s="5">
        <v>824</v>
      </c>
      <c r="T7332" s="5">
        <v>299231</v>
      </c>
      <c r="U7332" s="5">
        <v>17</v>
      </c>
      <c r="X7332" s="5">
        <v>47665</v>
      </c>
      <c r="Y7332" s="5">
        <v>2275</v>
      </c>
      <c r="Z7332" s="5">
        <v>4119</v>
      </c>
      <c r="AA7332" s="9">
        <v>64402</v>
      </c>
      <c r="AB7332" s="5">
        <v>47369</v>
      </c>
      <c r="AC7332" s="9">
        <v>50581</v>
      </c>
      <c r="AD7332" s="9">
        <v>94942</v>
      </c>
      <c r="AE7332" s="9">
        <v>48848</v>
      </c>
      <c r="AF7332" s="5">
        <v>2143</v>
      </c>
      <c r="AG7332" s="9">
        <v>45131</v>
      </c>
      <c r="AH7332" s="9">
        <v>3842</v>
      </c>
      <c r="AI7332" s="5">
        <v>335</v>
      </c>
      <c r="AJ7332" s="5">
        <v>1</v>
      </c>
      <c r="AK7332" s="9"/>
      <c r="AN7332" s="8" t="s">
        <v>172</v>
      </c>
      <c r="AO7332" s="5" t="s">
        <v>13512</v>
      </c>
    </row>
    <row r="7333" spans="1:41" x14ac:dyDescent="0.3">
      <c r="A7333" s="5" t="s">
        <v>17740</v>
      </c>
      <c r="B7333" s="5" t="s">
        <v>17741</v>
      </c>
      <c r="C7333" s="5" t="s">
        <v>13509</v>
      </c>
      <c r="D7333" s="5" t="s">
        <v>17786</v>
      </c>
      <c r="E7333" s="5" t="s">
        <v>3</v>
      </c>
      <c r="F7333" s="5" t="s">
        <v>17405</v>
      </c>
      <c r="G7333" s="5">
        <v>20</v>
      </c>
      <c r="H7333" s="6">
        <v>45664</v>
      </c>
      <c r="I7333" s="7">
        <v>0.20069444444444445</v>
      </c>
      <c r="J7333" s="8">
        <v>4</v>
      </c>
      <c r="K7333" s="6">
        <v>45663</v>
      </c>
      <c r="L7333" s="7">
        <v>0.7006944444444444</v>
      </c>
      <c r="M7333" s="5">
        <v>16</v>
      </c>
      <c r="Q7333" s="5">
        <v>19</v>
      </c>
      <c r="R7333" s="5">
        <v>14</v>
      </c>
      <c r="S7333" s="5">
        <v>737</v>
      </c>
      <c r="T7333" s="5">
        <v>282244</v>
      </c>
      <c r="U7333" s="5">
        <v>19</v>
      </c>
      <c r="X7333" s="5">
        <v>47393</v>
      </c>
      <c r="Y7333" s="5">
        <v>2848</v>
      </c>
      <c r="Z7333" s="5">
        <v>315</v>
      </c>
      <c r="AA7333" s="9">
        <v>67156</v>
      </c>
      <c r="AB7333" s="5">
        <v>46982</v>
      </c>
      <c r="AC7333" s="9">
        <v>51607</v>
      </c>
      <c r="AD7333" s="9">
        <v>99089</v>
      </c>
      <c r="AE7333" s="9">
        <v>48521</v>
      </c>
      <c r="AF7333" s="5">
        <v>1927</v>
      </c>
      <c r="AG7333" s="9">
        <v>34021</v>
      </c>
      <c r="AH7333" s="9">
        <v>295</v>
      </c>
      <c r="AI7333" s="5">
        <v>489</v>
      </c>
      <c r="AJ7333" s="5">
        <v>1</v>
      </c>
      <c r="AK7333" s="9"/>
      <c r="AN7333" s="8" t="s">
        <v>13695</v>
      </c>
      <c r="AO7333" s="5" t="s">
        <v>13512</v>
      </c>
    </row>
    <row r="7334" spans="1:41" x14ac:dyDescent="0.3">
      <c r="A7334" s="5" t="s">
        <v>17740</v>
      </c>
      <c r="B7334" s="5" t="s">
        <v>17741</v>
      </c>
      <c r="C7334" s="5" t="s">
        <v>13509</v>
      </c>
      <c r="D7334" s="5" t="s">
        <v>17787</v>
      </c>
      <c r="E7334" s="5" t="s">
        <v>3</v>
      </c>
      <c r="F7334" s="5" t="s">
        <v>17405</v>
      </c>
      <c r="G7334" s="5">
        <v>19</v>
      </c>
      <c r="H7334" s="6">
        <v>45664</v>
      </c>
      <c r="I7334" s="7">
        <v>0.14966435185185184</v>
      </c>
      <c r="J7334" s="8">
        <v>3</v>
      </c>
      <c r="K7334" s="6">
        <v>45663</v>
      </c>
      <c r="L7334" s="7">
        <v>0.6496643518518519</v>
      </c>
      <c r="M7334" s="5">
        <v>15</v>
      </c>
      <c r="Q7334" s="5">
        <v>18</v>
      </c>
      <c r="R7334" s="5">
        <v>13</v>
      </c>
      <c r="S7334" s="5">
        <v>722</v>
      </c>
      <c r="T7334" s="5">
        <v>258517</v>
      </c>
      <c r="U7334" s="5">
        <v>18</v>
      </c>
      <c r="X7334" s="5">
        <v>47424</v>
      </c>
      <c r="Y7334" s="5">
        <v>3463</v>
      </c>
      <c r="Z7334" s="5">
        <v>349</v>
      </c>
      <c r="AA7334" s="9">
        <v>64742</v>
      </c>
      <c r="AB7334" s="5">
        <v>4716</v>
      </c>
      <c r="AC7334" s="9">
        <v>50949</v>
      </c>
      <c r="AD7334" s="9">
        <v>177643</v>
      </c>
      <c r="AE7334" s="9">
        <v>49197</v>
      </c>
      <c r="AF7334" s="5">
        <v>186</v>
      </c>
      <c r="AG7334" s="9">
        <v>47307</v>
      </c>
      <c r="AH7334" s="9">
        <v>3274</v>
      </c>
      <c r="AI7334" s="5">
        <v>512</v>
      </c>
      <c r="AJ7334" s="5">
        <v>1</v>
      </c>
      <c r="AK7334" s="9"/>
      <c r="AN7334" s="8" t="s">
        <v>13695</v>
      </c>
      <c r="AO7334" s="5" t="s">
        <v>13512</v>
      </c>
    </row>
    <row r="7335" spans="1:41" x14ac:dyDescent="0.3">
      <c r="A7335" s="5" t="s">
        <v>17740</v>
      </c>
      <c r="B7335" s="5" t="s">
        <v>17741</v>
      </c>
      <c r="C7335" s="5" t="s">
        <v>13509</v>
      </c>
      <c r="D7335" s="5" t="s">
        <v>17788</v>
      </c>
      <c r="E7335" s="5" t="s">
        <v>3</v>
      </c>
      <c r="F7335" s="5" t="s">
        <v>17405</v>
      </c>
      <c r="G7335" s="5">
        <v>20</v>
      </c>
      <c r="H7335" s="6">
        <v>45664</v>
      </c>
      <c r="I7335" s="7">
        <v>0.14826388888888889</v>
      </c>
      <c r="J7335" s="8">
        <v>3</v>
      </c>
      <c r="K7335" s="6">
        <v>45663</v>
      </c>
      <c r="L7335" s="7">
        <v>0.64826388888888886</v>
      </c>
      <c r="M7335" s="5">
        <v>15</v>
      </c>
      <c r="Q7335" s="5">
        <v>18</v>
      </c>
      <c r="R7335" s="5">
        <v>12</v>
      </c>
      <c r="S7335" s="5">
        <v>667</v>
      </c>
      <c r="T7335" s="5">
        <v>172837</v>
      </c>
      <c r="U7335" s="5">
        <v>18</v>
      </c>
      <c r="X7335" s="5">
        <v>47668</v>
      </c>
      <c r="Y7335" s="5">
        <v>1393</v>
      </c>
      <c r="Z7335" s="5">
        <v>3786</v>
      </c>
      <c r="AA7335" s="9">
        <v>65559</v>
      </c>
      <c r="AB7335" s="5">
        <v>47384</v>
      </c>
      <c r="AC7335" s="9">
        <v>50881</v>
      </c>
      <c r="AD7335" s="9">
        <v>107457</v>
      </c>
      <c r="AE7335" s="9">
        <v>48385</v>
      </c>
      <c r="AF7335" s="5">
        <v>2204</v>
      </c>
      <c r="AG7335" s="9">
        <v>47193</v>
      </c>
      <c r="AH7335" s="9">
        <v>3565</v>
      </c>
      <c r="AI7335" s="5">
        <v>395</v>
      </c>
      <c r="AJ7335" s="5">
        <v>1</v>
      </c>
      <c r="AK7335" s="9"/>
      <c r="AN7335" s="8" t="s">
        <v>172</v>
      </c>
      <c r="AO7335" s="5" t="s">
        <v>13512</v>
      </c>
    </row>
    <row r="7336" spans="1:41" x14ac:dyDescent="0.3">
      <c r="A7336" s="5" t="s">
        <v>17740</v>
      </c>
      <c r="B7336" s="5" t="s">
        <v>17741</v>
      </c>
      <c r="C7336" s="5" t="s">
        <v>13509</v>
      </c>
      <c r="D7336" s="5" t="s">
        <v>17789</v>
      </c>
      <c r="E7336" s="5" t="s">
        <v>3</v>
      </c>
      <c r="F7336" s="5" t="s">
        <v>17405</v>
      </c>
      <c r="G7336" s="5">
        <v>20</v>
      </c>
      <c r="H7336" s="6">
        <v>45664</v>
      </c>
      <c r="I7336" s="7">
        <v>0.16215277777777778</v>
      </c>
      <c r="J7336" s="8">
        <v>3</v>
      </c>
      <c r="K7336" s="6">
        <v>45663</v>
      </c>
      <c r="L7336" s="7">
        <v>0.66215277777777781</v>
      </c>
      <c r="M7336" s="5">
        <v>15</v>
      </c>
      <c r="Q7336" s="5">
        <v>18</v>
      </c>
      <c r="R7336" s="5">
        <v>12</v>
      </c>
      <c r="S7336" s="5">
        <v>667</v>
      </c>
      <c r="T7336" s="5">
        <v>109029</v>
      </c>
      <c r="U7336" s="5">
        <v>18</v>
      </c>
      <c r="X7336" s="5">
        <v>47071</v>
      </c>
      <c r="Y7336" s="5">
        <v>3325</v>
      </c>
      <c r="Z7336" s="5">
        <v>3389</v>
      </c>
      <c r="AA7336" s="9">
        <v>66433</v>
      </c>
      <c r="AB7336" s="5">
        <v>46577</v>
      </c>
      <c r="AC7336" s="9">
        <v>51406</v>
      </c>
      <c r="AD7336" s="9">
        <v>839978</v>
      </c>
      <c r="AE7336" s="9">
        <v>48522</v>
      </c>
      <c r="AF7336" s="5">
        <v>2055</v>
      </c>
      <c r="AG7336" s="9">
        <v>38134</v>
      </c>
      <c r="AH7336" s="9">
        <v>316</v>
      </c>
      <c r="AI7336" s="5">
        <v>524</v>
      </c>
      <c r="AJ7336" s="5">
        <v>1</v>
      </c>
      <c r="AK7336" s="9"/>
      <c r="AN7336" s="8" t="s">
        <v>13695</v>
      </c>
      <c r="AO7336" s="5" t="s">
        <v>13512</v>
      </c>
    </row>
    <row r="7337" spans="1:41" x14ac:dyDescent="0.3">
      <c r="A7337" s="5" t="s">
        <v>17740</v>
      </c>
      <c r="B7337" s="5" t="s">
        <v>17741</v>
      </c>
      <c r="C7337" s="5" t="s">
        <v>13509</v>
      </c>
      <c r="D7337" s="5" t="s">
        <v>17790</v>
      </c>
      <c r="E7337" s="5" t="s">
        <v>3</v>
      </c>
      <c r="F7337" s="5" t="s">
        <v>17405</v>
      </c>
      <c r="G7337" s="5">
        <v>20</v>
      </c>
      <c r="H7337" s="6">
        <v>45663</v>
      </c>
      <c r="I7337" s="7">
        <v>0.90590277777777772</v>
      </c>
      <c r="J7337" s="8">
        <v>21</v>
      </c>
      <c r="K7337" s="6">
        <v>45663</v>
      </c>
      <c r="L7337" s="7">
        <v>0.40590277777777778</v>
      </c>
      <c r="M7337" s="5">
        <v>9</v>
      </c>
      <c r="Q7337" s="5">
        <v>11</v>
      </c>
      <c r="R7337" s="5">
        <v>11</v>
      </c>
      <c r="S7337" s="5">
        <v>1</v>
      </c>
      <c r="T7337" s="5">
        <v>364376</v>
      </c>
      <c r="U7337" s="5">
        <v>11</v>
      </c>
      <c r="X7337" s="5">
        <v>47474</v>
      </c>
      <c r="Y7337" s="5">
        <v>3775</v>
      </c>
      <c r="Z7337" s="5">
        <v>4023</v>
      </c>
      <c r="AA7337" s="9">
        <v>69277</v>
      </c>
      <c r="AB7337" s="5">
        <v>4717</v>
      </c>
      <c r="AC7337" s="9">
        <v>51625</v>
      </c>
      <c r="AD7337" s="9">
        <v>96466</v>
      </c>
      <c r="AE7337" s="9">
        <v>49518</v>
      </c>
      <c r="AF7337" s="5">
        <v>196</v>
      </c>
      <c r="AG7337" s="9">
        <v>63205</v>
      </c>
      <c r="AH7337" s="9">
        <v>3688</v>
      </c>
      <c r="AI7337" s="5">
        <v>184</v>
      </c>
      <c r="AJ7337" s="5">
        <v>1</v>
      </c>
      <c r="AK7337" s="9"/>
      <c r="AN7337" s="8" t="s">
        <v>172</v>
      </c>
      <c r="AO7337" s="5" t="s">
        <v>13512</v>
      </c>
    </row>
    <row r="7338" spans="1:41" x14ac:dyDescent="0.3">
      <c r="A7338" s="5" t="s">
        <v>17740</v>
      </c>
      <c r="B7338" s="5" t="s">
        <v>17741</v>
      </c>
      <c r="C7338" s="5" t="s">
        <v>13509</v>
      </c>
      <c r="D7338" s="5" t="s">
        <v>17791</v>
      </c>
      <c r="E7338" s="5" t="s">
        <v>3</v>
      </c>
      <c r="F7338" s="5" t="s">
        <v>17405</v>
      </c>
      <c r="G7338" s="5">
        <v>20</v>
      </c>
      <c r="H7338" s="6">
        <v>45664</v>
      </c>
      <c r="I7338" s="7">
        <v>0.19895833333333332</v>
      </c>
      <c r="J7338" s="8">
        <v>4</v>
      </c>
      <c r="K7338" s="6">
        <v>45663</v>
      </c>
      <c r="L7338" s="7">
        <v>0.69895833333333335</v>
      </c>
      <c r="M7338" s="5">
        <v>16</v>
      </c>
      <c r="Q7338" s="5">
        <v>11</v>
      </c>
      <c r="R7338" s="5">
        <v>11</v>
      </c>
      <c r="S7338" s="5">
        <v>1</v>
      </c>
      <c r="T7338" s="5">
        <v>121613</v>
      </c>
      <c r="U7338" s="5">
        <v>11</v>
      </c>
      <c r="X7338" s="5">
        <v>4655</v>
      </c>
      <c r="Y7338" s="5">
        <v>2717</v>
      </c>
      <c r="Z7338" s="5">
        <v>3795</v>
      </c>
      <c r="AA7338" s="9">
        <v>69188</v>
      </c>
      <c r="AB7338" s="5">
        <v>46239</v>
      </c>
      <c r="AC7338" s="9">
        <v>51593</v>
      </c>
      <c r="AD7338" s="9">
        <v>89584</v>
      </c>
      <c r="AE7338" s="9">
        <v>4797</v>
      </c>
      <c r="AF7338" s="5">
        <v>2608</v>
      </c>
      <c r="AG7338" s="9">
        <v>53493</v>
      </c>
      <c r="AH7338" s="9">
        <v>3552</v>
      </c>
      <c r="AI7338" s="5">
        <v>282</v>
      </c>
      <c r="AJ7338" s="5">
        <v>1</v>
      </c>
      <c r="AK7338" s="9"/>
      <c r="AN7338" s="8" t="s">
        <v>13695</v>
      </c>
      <c r="AO7338" s="5" t="s">
        <v>13512</v>
      </c>
    </row>
    <row r="7339" spans="1:41" x14ac:dyDescent="0.3">
      <c r="A7339" s="5" t="s">
        <v>17740</v>
      </c>
      <c r="B7339" s="5" t="s">
        <v>17741</v>
      </c>
      <c r="C7339" s="5" t="s">
        <v>13509</v>
      </c>
      <c r="D7339" s="5" t="s">
        <v>17792</v>
      </c>
      <c r="E7339" s="5" t="s">
        <v>3</v>
      </c>
      <c r="F7339" s="5" t="s">
        <v>17405</v>
      </c>
      <c r="G7339" s="5">
        <v>20</v>
      </c>
      <c r="H7339" s="6">
        <v>45663</v>
      </c>
      <c r="I7339" s="7">
        <v>0.9243055555555556</v>
      </c>
      <c r="J7339" s="8">
        <v>22</v>
      </c>
      <c r="K7339" s="6">
        <v>45663</v>
      </c>
      <c r="L7339" s="7">
        <v>0.42430555555555555</v>
      </c>
      <c r="M7339" s="5">
        <v>10</v>
      </c>
      <c r="Q7339" s="5">
        <v>12</v>
      </c>
      <c r="R7339" s="5">
        <v>11</v>
      </c>
      <c r="S7339" s="5">
        <v>917</v>
      </c>
      <c r="T7339" s="5">
        <v>308378</v>
      </c>
      <c r="U7339" s="5">
        <v>12</v>
      </c>
      <c r="X7339" s="5">
        <v>47701</v>
      </c>
      <c r="Y7339" s="5">
        <v>3723</v>
      </c>
      <c r="Z7339" s="5">
        <v>3288</v>
      </c>
      <c r="AA7339" s="9">
        <v>67405</v>
      </c>
      <c r="AB7339" s="5">
        <v>47441</v>
      </c>
      <c r="AC7339" s="9">
        <v>51948</v>
      </c>
      <c r="AD7339" s="9">
        <v>112526</v>
      </c>
      <c r="AE7339" s="9">
        <v>49516</v>
      </c>
      <c r="AF7339" s="5">
        <v>1812</v>
      </c>
      <c r="AG7339" s="9">
        <v>57227</v>
      </c>
      <c r="AH7339" s="9">
        <v>2988</v>
      </c>
      <c r="AI7339" s="5">
        <v>289</v>
      </c>
      <c r="AJ7339" s="5">
        <v>1</v>
      </c>
      <c r="AK7339" s="9"/>
      <c r="AN7339" s="8" t="s">
        <v>13695</v>
      </c>
      <c r="AO7339" s="5" t="s">
        <v>13512</v>
      </c>
    </row>
    <row r="7340" spans="1:41" x14ac:dyDescent="0.3">
      <c r="A7340" s="5" t="s">
        <v>17740</v>
      </c>
      <c r="B7340" s="5" t="s">
        <v>17741</v>
      </c>
      <c r="C7340" s="5" t="s">
        <v>13509</v>
      </c>
      <c r="D7340" s="5" t="s">
        <v>17793</v>
      </c>
      <c r="E7340" s="5" t="s">
        <v>3</v>
      </c>
      <c r="F7340" s="5" t="s">
        <v>17405</v>
      </c>
      <c r="G7340" s="5">
        <v>20</v>
      </c>
      <c r="H7340" s="6">
        <v>45663</v>
      </c>
      <c r="I7340" s="7">
        <v>0.9350694444444444</v>
      </c>
      <c r="J7340" s="8">
        <v>22</v>
      </c>
      <c r="K7340" s="6">
        <v>45663</v>
      </c>
      <c r="L7340" s="7">
        <v>0.43506944444444445</v>
      </c>
      <c r="M7340" s="5">
        <v>10</v>
      </c>
      <c r="Q7340" s="5">
        <v>13</v>
      </c>
      <c r="R7340" s="5">
        <v>11</v>
      </c>
      <c r="S7340" s="5">
        <v>846</v>
      </c>
      <c r="T7340" s="5">
        <v>282291</v>
      </c>
      <c r="U7340" s="5">
        <v>13</v>
      </c>
      <c r="X7340" s="5">
        <v>4708</v>
      </c>
      <c r="Y7340" s="5">
        <v>2372</v>
      </c>
      <c r="Z7340" s="5">
        <v>4203</v>
      </c>
      <c r="AA7340" s="9">
        <v>67219</v>
      </c>
      <c r="AB7340" s="5">
        <v>46775</v>
      </c>
      <c r="AC7340" s="9">
        <v>5077</v>
      </c>
      <c r="AD7340" s="9">
        <v>83993</v>
      </c>
      <c r="AE7340" s="9">
        <v>48279</v>
      </c>
      <c r="AF7340" s="5">
        <v>2595</v>
      </c>
      <c r="AG7340" s="9">
        <v>53661</v>
      </c>
      <c r="AH7340" s="9">
        <v>4014</v>
      </c>
      <c r="AI7340" s="5">
        <v>271</v>
      </c>
      <c r="AJ7340" s="5">
        <v>1</v>
      </c>
      <c r="AK7340" s="9"/>
      <c r="AN7340" s="8" t="s">
        <v>172</v>
      </c>
      <c r="AO7340" s="5" t="s">
        <v>13512</v>
      </c>
    </row>
    <row r="7341" spans="1:41" x14ac:dyDescent="0.3">
      <c r="A7341" s="5" t="s">
        <v>17740</v>
      </c>
      <c r="B7341" s="5" t="s">
        <v>17741</v>
      </c>
      <c r="C7341" s="5" t="s">
        <v>13509</v>
      </c>
      <c r="D7341" s="5" t="s">
        <v>17794</v>
      </c>
      <c r="E7341" s="5" t="s">
        <v>3</v>
      </c>
      <c r="F7341" s="5" t="s">
        <v>17405</v>
      </c>
      <c r="G7341" s="5">
        <v>20</v>
      </c>
      <c r="H7341" s="6">
        <v>45663</v>
      </c>
      <c r="I7341" s="7">
        <v>0.9447916666666667</v>
      </c>
      <c r="J7341" s="8">
        <v>22</v>
      </c>
      <c r="K7341" s="6">
        <v>45663</v>
      </c>
      <c r="L7341" s="7">
        <v>0.44479166666666664</v>
      </c>
      <c r="M7341" s="5">
        <v>10</v>
      </c>
      <c r="Q7341" s="5">
        <v>13</v>
      </c>
      <c r="R7341" s="5">
        <v>11</v>
      </c>
      <c r="S7341" s="5">
        <v>846</v>
      </c>
      <c r="T7341" s="5">
        <v>210164</v>
      </c>
      <c r="U7341" s="5">
        <v>13</v>
      </c>
      <c r="X7341" s="5">
        <v>47239</v>
      </c>
      <c r="Y7341" s="5">
        <v>1428</v>
      </c>
      <c r="Z7341" s="5">
        <v>3897</v>
      </c>
      <c r="AA7341" s="9">
        <v>65142</v>
      </c>
      <c r="AB7341" s="5">
        <v>46923</v>
      </c>
      <c r="AC7341" s="9">
        <v>50645</v>
      </c>
      <c r="AD7341" s="9">
        <v>105356</v>
      </c>
      <c r="AE7341" s="9">
        <v>48021</v>
      </c>
      <c r="AF7341" s="5">
        <v>2416</v>
      </c>
      <c r="AG7341" s="9">
        <v>49927</v>
      </c>
      <c r="AH7341" s="9">
        <v>3734</v>
      </c>
      <c r="AI7341" s="5">
        <v>285</v>
      </c>
      <c r="AJ7341" s="5">
        <v>1</v>
      </c>
      <c r="AK7341" s="9"/>
      <c r="AN7341" s="8" t="s">
        <v>172</v>
      </c>
      <c r="AO7341" s="5" t="s">
        <v>13512</v>
      </c>
    </row>
    <row r="7342" spans="1:41" x14ac:dyDescent="0.3">
      <c r="A7342" s="5" t="s">
        <v>17740</v>
      </c>
      <c r="B7342" s="5" t="s">
        <v>17741</v>
      </c>
      <c r="C7342" s="5" t="s">
        <v>13509</v>
      </c>
      <c r="D7342" s="5" t="s">
        <v>17795</v>
      </c>
      <c r="E7342" s="5" t="s">
        <v>3</v>
      </c>
      <c r="F7342" s="5" t="s">
        <v>17405</v>
      </c>
      <c r="G7342" s="5">
        <v>20</v>
      </c>
      <c r="H7342" s="6">
        <v>45663</v>
      </c>
      <c r="I7342" s="7">
        <v>0.96840277777777772</v>
      </c>
      <c r="J7342" s="8">
        <v>23</v>
      </c>
      <c r="K7342" s="6">
        <v>45663</v>
      </c>
      <c r="L7342" s="7">
        <v>0.46840277777777778</v>
      </c>
      <c r="M7342" s="5">
        <v>11</v>
      </c>
      <c r="Q7342" s="5">
        <v>14</v>
      </c>
      <c r="R7342" s="5">
        <v>11</v>
      </c>
      <c r="S7342" s="5">
        <v>786</v>
      </c>
      <c r="T7342" s="5">
        <v>194714</v>
      </c>
      <c r="U7342" s="5">
        <v>14</v>
      </c>
      <c r="X7342" s="5">
        <v>47447</v>
      </c>
      <c r="Y7342" s="5">
        <v>2157</v>
      </c>
      <c r="Z7342" s="5">
        <v>4199</v>
      </c>
      <c r="AA7342" s="9">
        <v>65504</v>
      </c>
      <c r="AB7342" s="5">
        <v>47129</v>
      </c>
      <c r="AC7342" s="9">
        <v>50848</v>
      </c>
      <c r="AD7342" s="9">
        <v>101691</v>
      </c>
      <c r="AE7342" s="9">
        <v>48768</v>
      </c>
      <c r="AF7342" s="5">
        <v>2098</v>
      </c>
      <c r="AG7342" s="9">
        <v>41077</v>
      </c>
      <c r="AH7342" s="9">
        <v>3934</v>
      </c>
      <c r="AI7342" s="5">
        <v>318</v>
      </c>
      <c r="AJ7342" s="5">
        <v>1</v>
      </c>
      <c r="AK7342" s="9"/>
      <c r="AN7342" s="8" t="s">
        <v>172</v>
      </c>
      <c r="AO7342" s="5" t="s">
        <v>13512</v>
      </c>
    </row>
    <row r="7343" spans="1:41" x14ac:dyDescent="0.3">
      <c r="A7343" s="5" t="s">
        <v>17740</v>
      </c>
      <c r="B7343" s="5" t="s">
        <v>17741</v>
      </c>
      <c r="C7343" s="5" t="s">
        <v>13509</v>
      </c>
      <c r="D7343" s="5" t="s">
        <v>17796</v>
      </c>
      <c r="E7343" s="5" t="s">
        <v>3</v>
      </c>
      <c r="F7343" s="5" t="s">
        <v>17405</v>
      </c>
      <c r="G7343" s="5">
        <v>20</v>
      </c>
      <c r="H7343" s="6">
        <v>45664</v>
      </c>
      <c r="I7343" s="7">
        <v>0.16041666666666668</v>
      </c>
      <c r="J7343" s="8">
        <v>3</v>
      </c>
      <c r="K7343" s="6">
        <v>45663</v>
      </c>
      <c r="L7343" s="7">
        <v>0.66041666666666665</v>
      </c>
      <c r="M7343" s="5">
        <v>15</v>
      </c>
      <c r="Q7343" s="5">
        <v>11</v>
      </c>
      <c r="R7343" s="5">
        <v>10</v>
      </c>
      <c r="S7343" s="5">
        <v>909</v>
      </c>
      <c r="T7343" s="5">
        <v>237403</v>
      </c>
      <c r="U7343" s="5">
        <v>11</v>
      </c>
      <c r="X7343" s="5">
        <v>46859</v>
      </c>
      <c r="Y7343" s="5">
        <v>3686</v>
      </c>
      <c r="Z7343" s="5">
        <v>3577</v>
      </c>
      <c r="AA7343" s="9">
        <v>66658</v>
      </c>
      <c r="AB7343" s="5">
        <v>46565</v>
      </c>
      <c r="AC7343" s="9">
        <v>51215</v>
      </c>
      <c r="AD7343" s="9">
        <v>85896</v>
      </c>
      <c r="AE7343" s="9">
        <v>48548</v>
      </c>
      <c r="AF7343" s="5">
        <v>2125</v>
      </c>
      <c r="AG7343" s="9">
        <v>45181</v>
      </c>
      <c r="AH7343" s="9">
        <v>339</v>
      </c>
      <c r="AI7343" s="5">
        <v>271</v>
      </c>
      <c r="AJ7343" s="5">
        <v>1</v>
      </c>
      <c r="AK7343" s="9"/>
      <c r="AN7343" s="8" t="s">
        <v>172</v>
      </c>
      <c r="AO7343" s="5" t="s">
        <v>13512</v>
      </c>
    </row>
    <row r="7344" spans="1:41" x14ac:dyDescent="0.3">
      <c r="A7344" s="5" t="s">
        <v>17740</v>
      </c>
      <c r="B7344" s="5" t="s">
        <v>17741</v>
      </c>
      <c r="C7344" s="5" t="s">
        <v>13509</v>
      </c>
      <c r="D7344" s="5" t="s">
        <v>17797</v>
      </c>
      <c r="E7344" s="5" t="s">
        <v>3</v>
      </c>
      <c r="F7344" s="5" t="s">
        <v>17405</v>
      </c>
      <c r="G7344" s="5">
        <v>20</v>
      </c>
      <c r="H7344" s="6">
        <v>45664</v>
      </c>
      <c r="I7344" s="7">
        <v>0.19722222222222222</v>
      </c>
      <c r="J7344" s="8">
        <v>4</v>
      </c>
      <c r="K7344" s="6">
        <v>45663</v>
      </c>
      <c r="L7344" s="7">
        <v>0.69722222222222219</v>
      </c>
      <c r="M7344" s="5">
        <v>16</v>
      </c>
      <c r="Q7344" s="5">
        <v>11</v>
      </c>
      <c r="R7344" s="5">
        <v>9</v>
      </c>
      <c r="S7344" s="5">
        <v>818</v>
      </c>
      <c r="T7344" s="5">
        <v>23449</v>
      </c>
      <c r="U7344" s="5">
        <v>11</v>
      </c>
      <c r="X7344" s="5">
        <v>4721</v>
      </c>
      <c r="Y7344" s="5">
        <v>3779</v>
      </c>
      <c r="Z7344" s="5">
        <v>386</v>
      </c>
      <c r="AA7344" s="9">
        <v>6982</v>
      </c>
      <c r="AB7344" s="5">
        <v>46685</v>
      </c>
      <c r="AC7344" s="9">
        <v>51885</v>
      </c>
      <c r="AD7344" s="9">
        <v>98517</v>
      </c>
      <c r="AE7344" s="9">
        <v>48703</v>
      </c>
      <c r="AF7344" s="5">
        <v>2448</v>
      </c>
      <c r="AG7344" s="9">
        <v>56029</v>
      </c>
      <c r="AH7344" s="9">
        <v>361</v>
      </c>
      <c r="AI7344" s="5">
        <v>268</v>
      </c>
      <c r="AJ7344" s="5">
        <v>1</v>
      </c>
      <c r="AK7344" s="9"/>
      <c r="AN7344" s="8" t="s">
        <v>172</v>
      </c>
      <c r="AO7344" s="5" t="s">
        <v>13512</v>
      </c>
    </row>
    <row r="7345" spans="1:41" x14ac:dyDescent="0.3">
      <c r="A7345" s="5" t="s">
        <v>17740</v>
      </c>
      <c r="B7345" s="5" t="s">
        <v>17741</v>
      </c>
      <c r="C7345" s="5" t="s">
        <v>13509</v>
      </c>
      <c r="D7345" s="5" t="s">
        <v>17798</v>
      </c>
      <c r="E7345" s="5" t="s">
        <v>3</v>
      </c>
      <c r="F7345" s="5" t="s">
        <v>17405</v>
      </c>
      <c r="G7345" s="5">
        <v>20</v>
      </c>
      <c r="H7345" s="6">
        <v>45664</v>
      </c>
      <c r="I7345" s="7">
        <v>0.19930555555555557</v>
      </c>
      <c r="J7345" s="8">
        <v>4</v>
      </c>
      <c r="K7345" s="6">
        <v>45663</v>
      </c>
      <c r="L7345" s="7">
        <v>0.69930555555555551</v>
      </c>
      <c r="M7345" s="5">
        <v>16</v>
      </c>
      <c r="Q7345" s="5">
        <v>13</v>
      </c>
      <c r="R7345" s="5">
        <v>9</v>
      </c>
      <c r="S7345" s="5">
        <v>692</v>
      </c>
      <c r="T7345" s="5">
        <v>152117</v>
      </c>
      <c r="U7345" s="5">
        <v>13</v>
      </c>
      <c r="X7345" s="5">
        <v>46753</v>
      </c>
      <c r="Y7345" s="5">
        <v>3065</v>
      </c>
      <c r="Z7345" s="5">
        <v>3986</v>
      </c>
      <c r="AA7345" s="9">
        <v>68426</v>
      </c>
      <c r="AB7345" s="5">
        <v>46329</v>
      </c>
      <c r="AC7345" s="9">
        <v>51154</v>
      </c>
      <c r="AD7345" s="9">
        <v>102057</v>
      </c>
      <c r="AE7345" s="9">
        <v>4831</v>
      </c>
      <c r="AF7345" s="5">
        <v>2412</v>
      </c>
      <c r="AG7345" s="9">
        <v>53751</v>
      </c>
      <c r="AH7345" s="9">
        <v>3699</v>
      </c>
      <c r="AI7345" s="5">
        <v>281</v>
      </c>
      <c r="AJ7345" s="5">
        <v>1</v>
      </c>
      <c r="AK7345" s="9"/>
      <c r="AN7345" s="8" t="s">
        <v>172</v>
      </c>
      <c r="AO7345" s="5" t="s">
        <v>13512</v>
      </c>
    </row>
    <row r="7346" spans="1:41" x14ac:dyDescent="0.3">
      <c r="A7346" s="5" t="s">
        <v>17740</v>
      </c>
      <c r="B7346" s="5" t="s">
        <v>17741</v>
      </c>
      <c r="C7346" s="5" t="s">
        <v>13509</v>
      </c>
      <c r="D7346" s="5" t="s">
        <v>17799</v>
      </c>
      <c r="E7346" s="5" t="s">
        <v>3</v>
      </c>
      <c r="F7346" s="5" t="s">
        <v>17405</v>
      </c>
      <c r="G7346" s="5">
        <v>20</v>
      </c>
      <c r="H7346" s="6">
        <v>45663</v>
      </c>
      <c r="I7346" s="7">
        <v>0.92361111111111116</v>
      </c>
      <c r="J7346" s="8">
        <v>22</v>
      </c>
      <c r="K7346" s="6">
        <v>45663</v>
      </c>
      <c r="L7346" s="7">
        <v>0.4236111111111111</v>
      </c>
      <c r="M7346" s="5">
        <v>10</v>
      </c>
      <c r="Q7346" s="5">
        <v>14</v>
      </c>
      <c r="R7346" s="5">
        <v>9</v>
      </c>
      <c r="S7346" s="5">
        <v>643</v>
      </c>
      <c r="T7346" s="5">
        <v>166406</v>
      </c>
      <c r="U7346" s="5">
        <v>14</v>
      </c>
      <c r="X7346" s="5">
        <v>47739</v>
      </c>
      <c r="Y7346" s="5">
        <v>2287</v>
      </c>
      <c r="Z7346" s="5">
        <v>3776</v>
      </c>
      <c r="AA7346" s="9">
        <v>66159</v>
      </c>
      <c r="AB7346" s="5">
        <v>47463</v>
      </c>
      <c r="AC7346" s="9">
        <v>5145</v>
      </c>
      <c r="AD7346" s="9">
        <v>131029</v>
      </c>
      <c r="AE7346" s="9">
        <v>49011</v>
      </c>
      <c r="AF7346" s="5">
        <v>2142</v>
      </c>
      <c r="AG7346" s="9">
        <v>60837</v>
      </c>
      <c r="AH7346" s="9">
        <v>3559</v>
      </c>
      <c r="AI7346" s="5">
        <v>333</v>
      </c>
      <c r="AJ7346" s="5">
        <v>1</v>
      </c>
      <c r="AK7346" s="9"/>
      <c r="AN7346" s="8" t="s">
        <v>172</v>
      </c>
      <c r="AO7346" s="5" t="s">
        <v>13512</v>
      </c>
    </row>
    <row r="7347" spans="1:41" x14ac:dyDescent="0.3">
      <c r="A7347" s="5" t="s">
        <v>17740</v>
      </c>
      <c r="B7347" s="5" t="s">
        <v>17741</v>
      </c>
      <c r="C7347" s="5" t="s">
        <v>13509</v>
      </c>
      <c r="D7347" s="5" t="s">
        <v>17800</v>
      </c>
      <c r="E7347" s="5" t="s">
        <v>3</v>
      </c>
      <c r="F7347" s="5" t="s">
        <v>17405</v>
      </c>
      <c r="G7347" s="5">
        <v>20</v>
      </c>
      <c r="H7347" s="6">
        <v>45663</v>
      </c>
      <c r="I7347" s="7">
        <v>0.92465277777777777</v>
      </c>
      <c r="J7347" s="8">
        <v>22</v>
      </c>
      <c r="K7347" s="6">
        <v>45663</v>
      </c>
      <c r="L7347" s="7">
        <v>0.42465277777777777</v>
      </c>
      <c r="M7347" s="5">
        <v>10</v>
      </c>
      <c r="Q7347" s="5">
        <v>16</v>
      </c>
      <c r="R7347" s="5">
        <v>9</v>
      </c>
      <c r="S7347" s="5">
        <v>562</v>
      </c>
      <c r="T7347" s="5">
        <v>152856</v>
      </c>
      <c r="U7347" s="5">
        <v>16</v>
      </c>
      <c r="X7347" s="5">
        <v>47652</v>
      </c>
      <c r="Y7347" s="5">
        <v>2786</v>
      </c>
      <c r="Z7347" s="5">
        <v>3679</v>
      </c>
      <c r="AA7347" s="9">
        <v>64104</v>
      </c>
      <c r="AB7347" s="5">
        <v>47213</v>
      </c>
      <c r="AC7347" s="9">
        <v>50845</v>
      </c>
      <c r="AD7347" s="9">
        <v>118322</v>
      </c>
      <c r="AE7347" s="9">
        <v>49308</v>
      </c>
      <c r="AF7347" s="5">
        <v>1814</v>
      </c>
      <c r="AG7347" s="9">
        <v>45842</v>
      </c>
      <c r="AH7347" s="9">
        <v>3279</v>
      </c>
      <c r="AI7347" s="5">
        <v>313</v>
      </c>
      <c r="AJ7347" s="5">
        <v>1</v>
      </c>
      <c r="AK7347" s="9"/>
      <c r="AN7347" s="8" t="s">
        <v>172</v>
      </c>
      <c r="AO7347" s="5" t="s">
        <v>13512</v>
      </c>
    </row>
    <row r="7348" spans="1:41" x14ac:dyDescent="0.3">
      <c r="A7348" s="5" t="s">
        <v>17740</v>
      </c>
      <c r="B7348" s="5" t="s">
        <v>17741</v>
      </c>
      <c r="C7348" s="5" t="s">
        <v>13509</v>
      </c>
      <c r="D7348" s="5" t="s">
        <v>17801</v>
      </c>
      <c r="E7348" s="5" t="s">
        <v>3</v>
      </c>
      <c r="F7348" s="5" t="s">
        <v>17405</v>
      </c>
      <c r="G7348" s="5">
        <v>20</v>
      </c>
      <c r="H7348" s="6">
        <v>45664</v>
      </c>
      <c r="I7348" s="7">
        <v>0.16319444444444445</v>
      </c>
      <c r="J7348" s="8">
        <v>3</v>
      </c>
      <c r="K7348" s="6">
        <v>45663</v>
      </c>
      <c r="L7348" s="7">
        <v>0.66319444444444442</v>
      </c>
      <c r="M7348" s="5">
        <v>15</v>
      </c>
      <c r="Q7348" s="5">
        <v>9</v>
      </c>
      <c r="R7348" s="5">
        <v>8</v>
      </c>
      <c r="S7348" s="5">
        <v>889</v>
      </c>
      <c r="T7348" s="5">
        <v>247626</v>
      </c>
      <c r="U7348" s="5">
        <v>9</v>
      </c>
      <c r="X7348" s="5">
        <v>46509</v>
      </c>
      <c r="Y7348" s="5">
        <v>5363</v>
      </c>
      <c r="Z7348" s="5">
        <v>3404</v>
      </c>
      <c r="AA7348" s="9">
        <v>64131</v>
      </c>
      <c r="AB7348" s="5">
        <v>46415</v>
      </c>
      <c r="AC7348" s="9">
        <v>50585</v>
      </c>
      <c r="AD7348" s="9">
        <v>73943</v>
      </c>
      <c r="AE7348" s="9">
        <v>49068</v>
      </c>
      <c r="AF7348" s="5">
        <v>1581</v>
      </c>
      <c r="AG7348" s="9">
        <v>55609</v>
      </c>
      <c r="AH7348" s="9">
        <v>3062</v>
      </c>
      <c r="AI7348" s="5">
        <v>215</v>
      </c>
      <c r="AJ7348" s="5">
        <v>1</v>
      </c>
      <c r="AK7348" s="9"/>
      <c r="AN7348" s="8" t="s">
        <v>13695</v>
      </c>
      <c r="AO7348" s="5" t="s">
        <v>13512</v>
      </c>
    </row>
    <row r="7349" spans="1:41" x14ac:dyDescent="0.3">
      <c r="A7349" s="5" t="s">
        <v>17740</v>
      </c>
      <c r="B7349" s="5" t="s">
        <v>17741</v>
      </c>
      <c r="C7349" s="5" t="s">
        <v>13509</v>
      </c>
      <c r="D7349" s="5" t="s">
        <v>17802</v>
      </c>
      <c r="E7349" s="5" t="s">
        <v>3</v>
      </c>
      <c r="F7349" s="5" t="s">
        <v>17405</v>
      </c>
      <c r="G7349" s="5">
        <v>20</v>
      </c>
      <c r="H7349" s="6">
        <v>45664</v>
      </c>
      <c r="I7349" s="7">
        <v>0.16145833333333334</v>
      </c>
      <c r="J7349" s="8">
        <v>3</v>
      </c>
      <c r="K7349" s="6">
        <v>45663</v>
      </c>
      <c r="L7349" s="7">
        <v>0.66145833333333337</v>
      </c>
      <c r="M7349" s="5">
        <v>15</v>
      </c>
      <c r="Q7349" s="5">
        <v>10</v>
      </c>
      <c r="R7349" s="5">
        <v>8</v>
      </c>
      <c r="S7349" s="5">
        <v>8</v>
      </c>
      <c r="T7349" s="5">
        <v>231976</v>
      </c>
      <c r="U7349" s="5">
        <v>10</v>
      </c>
      <c r="X7349" s="5">
        <v>47554</v>
      </c>
      <c r="Y7349" s="5">
        <v>4408</v>
      </c>
      <c r="Z7349" s="5">
        <v>3085</v>
      </c>
      <c r="AA7349" s="9">
        <v>66338</v>
      </c>
      <c r="AB7349" s="5">
        <v>47356</v>
      </c>
      <c r="AC7349" s="9">
        <v>5183</v>
      </c>
      <c r="AD7349" s="9">
        <v>142145</v>
      </c>
      <c r="AE7349" s="9">
        <v>49277</v>
      </c>
      <c r="AF7349" s="5">
        <v>1838</v>
      </c>
      <c r="AG7349" s="9">
        <v>49858</v>
      </c>
      <c r="AH7349" s="9">
        <v>289</v>
      </c>
      <c r="AI7349" s="5">
        <v>239</v>
      </c>
      <c r="AJ7349" s="5">
        <v>1</v>
      </c>
      <c r="AK7349" s="9"/>
      <c r="AN7349" s="8" t="s">
        <v>13695</v>
      </c>
      <c r="AO7349" s="5" t="s">
        <v>13512</v>
      </c>
    </row>
    <row r="7350" spans="1:41" x14ac:dyDescent="0.3">
      <c r="A7350" s="5" t="s">
        <v>17740</v>
      </c>
      <c r="B7350" s="5" t="s">
        <v>17741</v>
      </c>
      <c r="C7350" s="5" t="s">
        <v>13509</v>
      </c>
      <c r="D7350" s="5" t="s">
        <v>17803</v>
      </c>
      <c r="E7350" s="5" t="s">
        <v>3</v>
      </c>
      <c r="F7350" s="5" t="s">
        <v>17405</v>
      </c>
      <c r="G7350" s="5">
        <v>20</v>
      </c>
      <c r="H7350" s="6">
        <v>45663</v>
      </c>
      <c r="I7350" s="7">
        <v>0.94861111111111107</v>
      </c>
      <c r="J7350" s="8">
        <v>22</v>
      </c>
      <c r="K7350" s="6">
        <v>45663</v>
      </c>
      <c r="L7350" s="7">
        <v>0.44861111111111113</v>
      </c>
      <c r="M7350" s="5">
        <v>10</v>
      </c>
      <c r="Q7350" s="5">
        <v>9</v>
      </c>
      <c r="R7350" s="5">
        <v>7</v>
      </c>
      <c r="S7350" s="5">
        <v>778</v>
      </c>
      <c r="T7350" s="5">
        <v>385473</v>
      </c>
      <c r="U7350" s="5">
        <v>9</v>
      </c>
      <c r="X7350" s="5">
        <v>48047</v>
      </c>
      <c r="Y7350" s="5">
        <v>3183</v>
      </c>
      <c r="Z7350" s="5">
        <v>2576</v>
      </c>
      <c r="AA7350" s="9">
        <v>58945</v>
      </c>
      <c r="AB7350" s="5">
        <v>47541</v>
      </c>
      <c r="AC7350" s="9">
        <v>50579</v>
      </c>
      <c r="AD7350" s="9">
        <v>87171</v>
      </c>
      <c r="AE7350" s="9">
        <v>49447</v>
      </c>
      <c r="AF7350" s="5">
        <v>1405</v>
      </c>
      <c r="AG7350" s="9">
        <v>46128</v>
      </c>
      <c r="AH7350" s="9">
        <v>239</v>
      </c>
      <c r="AI7350" s="5">
        <v>196</v>
      </c>
      <c r="AJ7350" s="5">
        <v>1</v>
      </c>
      <c r="AK7350" s="9"/>
      <c r="AN7350" s="8" t="s">
        <v>13695</v>
      </c>
      <c r="AO7350" s="5" t="s">
        <v>13512</v>
      </c>
    </row>
    <row r="7351" spans="1:41" x14ac:dyDescent="0.3">
      <c r="A7351" s="5" t="s">
        <v>17740</v>
      </c>
      <c r="B7351" s="5" t="s">
        <v>17741</v>
      </c>
      <c r="C7351" s="5" t="s">
        <v>13509</v>
      </c>
      <c r="D7351" s="5" t="s">
        <v>17804</v>
      </c>
      <c r="E7351" s="5" t="s">
        <v>3</v>
      </c>
      <c r="F7351" s="5" t="s">
        <v>17405</v>
      </c>
      <c r="G7351" s="5">
        <v>20</v>
      </c>
      <c r="H7351" s="6">
        <v>45664</v>
      </c>
      <c r="I7351" s="7">
        <v>0.2</v>
      </c>
      <c r="J7351" s="8">
        <v>4</v>
      </c>
      <c r="K7351" s="6">
        <v>45663</v>
      </c>
      <c r="L7351" s="7">
        <v>0.7</v>
      </c>
      <c r="M7351" s="5">
        <v>16</v>
      </c>
      <c r="Q7351" s="5">
        <v>5</v>
      </c>
      <c r="R7351" s="5">
        <v>5</v>
      </c>
      <c r="S7351" s="5">
        <v>1</v>
      </c>
      <c r="T7351" s="5">
        <v>583301</v>
      </c>
      <c r="U7351" s="5">
        <v>5</v>
      </c>
      <c r="X7351" s="5">
        <v>46788</v>
      </c>
      <c r="Y7351" s="5">
        <v>3265</v>
      </c>
      <c r="Z7351" s="5">
        <v>3259</v>
      </c>
      <c r="AA7351" s="9">
        <v>56774</v>
      </c>
      <c r="AB7351" s="5">
        <v>46569</v>
      </c>
      <c r="AC7351" s="9">
        <v>4867</v>
      </c>
      <c r="AD7351" s="9">
        <v>86675</v>
      </c>
      <c r="AE7351" s="9">
        <v>48689</v>
      </c>
      <c r="AF7351" s="5">
        <v>1116</v>
      </c>
      <c r="AG7351" s="9">
        <v>44571</v>
      </c>
      <c r="AH7351" s="9">
        <v>2986</v>
      </c>
      <c r="AI7351" s="5">
        <v>89</v>
      </c>
      <c r="AJ7351" s="5">
        <v>1</v>
      </c>
      <c r="AK7351" s="9"/>
      <c r="AN7351" s="8" t="s">
        <v>13695</v>
      </c>
      <c r="AO7351" s="5" t="s">
        <v>13512</v>
      </c>
    </row>
    <row r="7352" spans="1:41" x14ac:dyDescent="0.3">
      <c r="A7352" s="5" t="s">
        <v>17740</v>
      </c>
      <c r="B7352" s="5" t="s">
        <v>17741</v>
      </c>
      <c r="C7352" s="5" t="s">
        <v>13509</v>
      </c>
      <c r="D7352" s="5" t="s">
        <v>17805</v>
      </c>
      <c r="E7352" s="5" t="s">
        <v>3</v>
      </c>
      <c r="F7352" s="5" t="s">
        <v>17405</v>
      </c>
      <c r="G7352" s="5">
        <v>20</v>
      </c>
      <c r="H7352" s="6">
        <v>45664</v>
      </c>
      <c r="I7352" s="7">
        <v>0.2048611111111111</v>
      </c>
      <c r="J7352" s="8">
        <v>4</v>
      </c>
      <c r="K7352" s="6">
        <v>45663</v>
      </c>
      <c r="L7352" s="7">
        <v>0.70486111111111116</v>
      </c>
      <c r="M7352" s="5">
        <v>16</v>
      </c>
      <c r="Q7352" s="5">
        <v>5</v>
      </c>
      <c r="R7352" s="5">
        <v>4</v>
      </c>
      <c r="S7352" s="5">
        <v>8</v>
      </c>
      <c r="T7352" s="5">
        <v>264539</v>
      </c>
      <c r="U7352" s="5">
        <v>5</v>
      </c>
      <c r="X7352" s="5">
        <v>44315</v>
      </c>
      <c r="Y7352" s="5">
        <v>326</v>
      </c>
      <c r="Z7352" s="5">
        <v>3809</v>
      </c>
      <c r="AA7352" s="9">
        <v>54891</v>
      </c>
      <c r="AB7352" s="5">
        <v>43797</v>
      </c>
      <c r="AC7352" s="9">
        <v>46349</v>
      </c>
      <c r="AD7352" s="9">
        <v>1599024</v>
      </c>
      <c r="AE7352" s="9">
        <v>45844</v>
      </c>
      <c r="AF7352" s="5">
        <v>1152</v>
      </c>
      <c r="AG7352" s="9">
        <v>4146</v>
      </c>
      <c r="AH7352" s="9">
        <v>2769</v>
      </c>
      <c r="AI7352" s="5">
        <v>11</v>
      </c>
      <c r="AJ7352" s="5">
        <v>1</v>
      </c>
      <c r="AK7352" s="9"/>
      <c r="AN7352" s="8" t="s">
        <v>13695</v>
      </c>
      <c r="AO7352" s="5" t="s">
        <v>13512</v>
      </c>
    </row>
    <row r="7353" spans="1:41" x14ac:dyDescent="0.3">
      <c r="A7353" s="5" t="s">
        <v>17740</v>
      </c>
      <c r="B7353" s="5" t="s">
        <v>17741</v>
      </c>
      <c r="C7353" s="5" t="s">
        <v>13509</v>
      </c>
      <c r="D7353" s="5" t="s">
        <v>17806</v>
      </c>
      <c r="E7353" s="5" t="s">
        <v>3</v>
      </c>
      <c r="F7353" s="5" t="s">
        <v>17405</v>
      </c>
      <c r="G7353" s="5">
        <v>20</v>
      </c>
      <c r="H7353" s="6">
        <v>45663</v>
      </c>
      <c r="I7353" s="7">
        <v>0.89826388888888886</v>
      </c>
      <c r="J7353" s="8">
        <v>21</v>
      </c>
      <c r="K7353" s="6">
        <v>45663</v>
      </c>
      <c r="L7353" s="7">
        <v>0.39826388888888886</v>
      </c>
      <c r="M7353" s="5">
        <v>9</v>
      </c>
      <c r="Q7353" s="5">
        <v>3</v>
      </c>
      <c r="R7353" s="5">
        <v>2</v>
      </c>
      <c r="S7353" s="5">
        <v>667</v>
      </c>
      <c r="T7353" s="5">
        <v>471639</v>
      </c>
      <c r="U7353" s="5">
        <v>3</v>
      </c>
      <c r="X7353" s="5">
        <v>47506</v>
      </c>
      <c r="Y7353" s="5">
        <v>4136</v>
      </c>
      <c r="Z7353" s="5">
        <v>2192</v>
      </c>
      <c r="AA7353" s="9">
        <v>53006</v>
      </c>
      <c r="AB7353" s="5">
        <v>47209</v>
      </c>
      <c r="AC7353" s="9">
        <v>49227</v>
      </c>
      <c r="AD7353" s="9">
        <v>252457</v>
      </c>
      <c r="AE7353" s="9">
        <v>49571</v>
      </c>
      <c r="AF7353" s="5">
        <v>704</v>
      </c>
      <c r="AG7353" s="9">
        <v>14505</v>
      </c>
      <c r="AH7353" s="9">
        <v>215</v>
      </c>
      <c r="AI7353" s="5">
        <v>83</v>
      </c>
      <c r="AJ7353" s="5">
        <v>1</v>
      </c>
      <c r="AK7353" s="9"/>
      <c r="AN7353" s="8" t="s">
        <v>13695</v>
      </c>
      <c r="AO7353" s="5" t="s">
        <v>13512</v>
      </c>
    </row>
    <row r="7354" spans="1:41" x14ac:dyDescent="0.3">
      <c r="A7354" s="5" t="s">
        <v>17740</v>
      </c>
      <c r="B7354" s="5" t="s">
        <v>17741</v>
      </c>
      <c r="C7354" s="5" t="s">
        <v>13509</v>
      </c>
      <c r="D7354" s="5" t="s">
        <v>17807</v>
      </c>
      <c r="E7354" s="5" t="s">
        <v>3</v>
      </c>
      <c r="F7354" s="5" t="s">
        <v>17405</v>
      </c>
      <c r="G7354" s="5">
        <v>20</v>
      </c>
      <c r="H7354" s="6">
        <v>45663</v>
      </c>
      <c r="I7354" s="7">
        <v>0.79548611111111112</v>
      </c>
      <c r="J7354" s="8">
        <v>19</v>
      </c>
      <c r="K7354" s="6">
        <v>45663</v>
      </c>
      <c r="L7354" s="7">
        <v>0.29548611111111112</v>
      </c>
      <c r="M7354" s="5">
        <v>7</v>
      </c>
      <c r="Q7354" s="5">
        <v>70</v>
      </c>
      <c r="R7354" s="5">
        <v>63</v>
      </c>
      <c r="S7354" s="5">
        <v>9</v>
      </c>
      <c r="T7354" s="5">
        <v>565146</v>
      </c>
      <c r="U7354" s="5">
        <v>70</v>
      </c>
      <c r="X7354" s="5">
        <v>62047</v>
      </c>
      <c r="Y7354" s="5">
        <v>4561</v>
      </c>
      <c r="Z7354" s="5">
        <v>283</v>
      </c>
      <c r="AA7354" s="9">
        <v>8374</v>
      </c>
      <c r="AB7354" s="5">
        <v>61656</v>
      </c>
      <c r="AC7354" s="9">
        <v>67207</v>
      </c>
      <c r="AD7354" s="9">
        <v>18671</v>
      </c>
      <c r="AE7354" s="9">
        <v>64502</v>
      </c>
      <c r="AF7354" s="5">
        <v>1389</v>
      </c>
      <c r="AG7354" s="9">
        <v>52581</v>
      </c>
      <c r="AH7354" s="9">
        <v>265</v>
      </c>
      <c r="AI7354" s="5">
        <v>1373</v>
      </c>
      <c r="AJ7354" s="5">
        <v>1</v>
      </c>
      <c r="AK7354" s="9"/>
      <c r="AN7354" s="8" t="s">
        <v>1303</v>
      </c>
      <c r="AO7354" s="5" t="s">
        <v>13512</v>
      </c>
    </row>
    <row r="7355" spans="1:41" x14ac:dyDescent="0.3">
      <c r="A7355" s="5" t="s">
        <v>17740</v>
      </c>
      <c r="B7355" s="5" t="s">
        <v>17741</v>
      </c>
      <c r="C7355" s="5" t="s">
        <v>13509</v>
      </c>
      <c r="D7355" s="5" t="s">
        <v>17808</v>
      </c>
      <c r="E7355" s="5" t="s">
        <v>3</v>
      </c>
      <c r="F7355" s="5" t="s">
        <v>17405</v>
      </c>
      <c r="G7355" s="5">
        <v>20</v>
      </c>
      <c r="H7355" s="6">
        <v>45664</v>
      </c>
      <c r="I7355" s="7">
        <v>0.21388888888888888</v>
      </c>
      <c r="J7355" s="8">
        <v>5</v>
      </c>
      <c r="K7355" s="6">
        <v>45663</v>
      </c>
      <c r="L7355" s="7">
        <v>0.71388888888888891</v>
      </c>
      <c r="M7355" s="5">
        <v>17</v>
      </c>
      <c r="Q7355" s="5">
        <v>70</v>
      </c>
      <c r="R7355" s="5">
        <v>63</v>
      </c>
      <c r="S7355" s="5">
        <v>9</v>
      </c>
      <c r="T7355" s="5">
        <v>583484</v>
      </c>
      <c r="U7355" s="5">
        <v>70</v>
      </c>
      <c r="X7355" s="5">
        <v>60909</v>
      </c>
      <c r="Y7355" s="5">
        <v>7442</v>
      </c>
      <c r="Z7355" s="5">
        <v>3129</v>
      </c>
      <c r="AA7355" s="9">
        <v>86533</v>
      </c>
      <c r="AB7355" s="5">
        <v>60177</v>
      </c>
      <c r="AC7355" s="9">
        <v>67625</v>
      </c>
      <c r="AD7355" s="9">
        <v>223549</v>
      </c>
      <c r="AE7355" s="9">
        <v>65809</v>
      </c>
      <c r="AF7355" s="5">
        <v>1427</v>
      </c>
      <c r="AG7355" s="9">
        <v>37547</v>
      </c>
      <c r="AH7355" s="9">
        <v>2956</v>
      </c>
      <c r="AI7355" s="5">
        <v>1541</v>
      </c>
      <c r="AJ7355" s="5">
        <v>1</v>
      </c>
      <c r="AK7355" s="9"/>
      <c r="AN7355" s="8" t="s">
        <v>1303</v>
      </c>
      <c r="AO7355" s="5" t="s">
        <v>13512</v>
      </c>
    </row>
    <row r="7356" spans="1:41" x14ac:dyDescent="0.3">
      <c r="A7356" s="5" t="s">
        <v>17740</v>
      </c>
      <c r="B7356" s="5" t="s">
        <v>17741</v>
      </c>
      <c r="C7356" s="5" t="s">
        <v>13509</v>
      </c>
      <c r="D7356" s="5" t="s">
        <v>17809</v>
      </c>
      <c r="E7356" s="5" t="s">
        <v>3</v>
      </c>
      <c r="F7356" s="5" t="s">
        <v>17405</v>
      </c>
      <c r="G7356" s="5">
        <v>20</v>
      </c>
      <c r="H7356" s="6">
        <v>45664</v>
      </c>
      <c r="I7356" s="7">
        <v>0.20590277777777777</v>
      </c>
      <c r="J7356" s="8">
        <v>4</v>
      </c>
      <c r="K7356" s="6">
        <v>45663</v>
      </c>
      <c r="L7356" s="7">
        <v>0.70590277777777777</v>
      </c>
      <c r="M7356" s="5">
        <v>16</v>
      </c>
      <c r="Q7356" s="5">
        <v>139</v>
      </c>
      <c r="R7356" s="5">
        <v>61</v>
      </c>
      <c r="S7356" s="5">
        <v>439</v>
      </c>
      <c r="T7356" s="5">
        <v>95817</v>
      </c>
      <c r="U7356" s="5">
        <v>139</v>
      </c>
      <c r="X7356" s="5">
        <v>54819</v>
      </c>
      <c r="Y7356" s="5">
        <v>4527</v>
      </c>
      <c r="Z7356" s="5">
        <v>3154</v>
      </c>
      <c r="AA7356" s="9">
        <v>73565</v>
      </c>
      <c r="AB7356" s="5">
        <v>54352</v>
      </c>
      <c r="AC7356" s="9">
        <v>59343</v>
      </c>
      <c r="AD7356" s="9">
        <v>131197</v>
      </c>
      <c r="AE7356" s="9">
        <v>57483</v>
      </c>
      <c r="AF7356" s="5">
        <v>145</v>
      </c>
      <c r="AG7356" s="9">
        <v>41059</v>
      </c>
      <c r="AH7356" s="9">
        <v>2903</v>
      </c>
      <c r="AI7356" s="5">
        <v>332</v>
      </c>
      <c r="AJ7356" s="5">
        <v>1</v>
      </c>
      <c r="AK7356" s="9"/>
      <c r="AN7356" s="8" t="s">
        <v>1303</v>
      </c>
      <c r="AO7356" s="5" t="s">
        <v>13512</v>
      </c>
    </row>
    <row r="7357" spans="1:41" x14ac:dyDescent="0.3">
      <c r="A7357" s="5" t="s">
        <v>17740</v>
      </c>
      <c r="B7357" s="5" t="s">
        <v>17741</v>
      </c>
      <c r="C7357" s="5" t="s">
        <v>13509</v>
      </c>
      <c r="D7357" s="5" t="s">
        <v>17810</v>
      </c>
      <c r="E7357" s="5" t="s">
        <v>3</v>
      </c>
      <c r="F7357" s="5" t="s">
        <v>17405</v>
      </c>
      <c r="G7357" s="5">
        <v>20</v>
      </c>
      <c r="H7357" s="6">
        <v>45664</v>
      </c>
      <c r="I7357" s="7">
        <v>0.13506944444444444</v>
      </c>
      <c r="J7357" s="8">
        <v>3</v>
      </c>
      <c r="K7357" s="6">
        <v>45663</v>
      </c>
      <c r="L7357" s="7">
        <v>0.63506944444444446</v>
      </c>
      <c r="M7357" s="5">
        <v>15</v>
      </c>
      <c r="Q7357" s="5">
        <v>67</v>
      </c>
      <c r="R7357" s="5">
        <v>60</v>
      </c>
      <c r="S7357" s="5">
        <v>896</v>
      </c>
      <c r="T7357" s="5">
        <v>567604</v>
      </c>
      <c r="U7357" s="5">
        <v>67</v>
      </c>
      <c r="X7357" s="5">
        <v>61076</v>
      </c>
      <c r="Y7357" s="5">
        <v>5483</v>
      </c>
      <c r="Z7357" s="5">
        <v>3109</v>
      </c>
      <c r="AA7357" s="9">
        <v>8764</v>
      </c>
      <c r="AB7357" s="5">
        <v>60568</v>
      </c>
      <c r="AC7357" s="9">
        <v>67801</v>
      </c>
      <c r="AD7357" s="9">
        <v>72231</v>
      </c>
      <c r="AE7357" s="9">
        <v>64723</v>
      </c>
      <c r="AF7357" s="5">
        <v>1506</v>
      </c>
      <c r="AG7357" s="9">
        <v>48254</v>
      </c>
      <c r="AH7357" s="9">
        <v>298</v>
      </c>
      <c r="AI7357" s="5">
        <v>1554</v>
      </c>
      <c r="AJ7357" s="5">
        <v>1</v>
      </c>
      <c r="AK7357" s="9"/>
      <c r="AN7357" s="8" t="s">
        <v>1303</v>
      </c>
      <c r="AO7357" s="5" t="s">
        <v>13512</v>
      </c>
    </row>
    <row r="7358" spans="1:41" x14ac:dyDescent="0.3">
      <c r="A7358" s="5" t="s">
        <v>17740</v>
      </c>
      <c r="B7358" s="5" t="s">
        <v>17741</v>
      </c>
      <c r="C7358" s="5" t="s">
        <v>13509</v>
      </c>
      <c r="D7358" s="5" t="s">
        <v>17811</v>
      </c>
      <c r="E7358" s="5" t="s">
        <v>3</v>
      </c>
      <c r="F7358" s="5" t="s">
        <v>17405</v>
      </c>
      <c r="G7358" s="5">
        <v>20</v>
      </c>
      <c r="H7358" s="6">
        <v>45663</v>
      </c>
      <c r="I7358" s="7">
        <v>0.78437500000000004</v>
      </c>
      <c r="J7358" s="8">
        <v>18</v>
      </c>
      <c r="K7358" s="6">
        <v>45663</v>
      </c>
      <c r="L7358" s="7">
        <v>0.28437499999999999</v>
      </c>
      <c r="M7358" s="5">
        <v>6</v>
      </c>
      <c r="Q7358" s="5">
        <v>72</v>
      </c>
      <c r="R7358" s="5">
        <v>60</v>
      </c>
      <c r="S7358" s="5">
        <v>833</v>
      </c>
      <c r="T7358" s="5">
        <v>571604</v>
      </c>
      <c r="U7358" s="5">
        <v>72</v>
      </c>
      <c r="X7358" s="5">
        <v>59902</v>
      </c>
      <c r="Y7358" s="5">
        <v>3323</v>
      </c>
      <c r="Z7358" s="5">
        <v>2701</v>
      </c>
      <c r="AA7358" s="9">
        <v>82374</v>
      </c>
      <c r="AB7358" s="5">
        <v>596</v>
      </c>
      <c r="AC7358" s="9">
        <v>64489</v>
      </c>
      <c r="AD7358" s="9">
        <v>201735</v>
      </c>
      <c r="AE7358" s="9">
        <v>61437</v>
      </c>
      <c r="AF7358" s="5">
        <v>1338</v>
      </c>
      <c r="AG7358" s="9">
        <v>40385</v>
      </c>
      <c r="AH7358" s="9">
        <v>2486</v>
      </c>
      <c r="AI7358" s="5">
        <v>1586</v>
      </c>
      <c r="AJ7358" s="5">
        <v>1</v>
      </c>
      <c r="AK7358" s="9"/>
      <c r="AN7358" s="8" t="s">
        <v>1303</v>
      </c>
      <c r="AO7358" s="5" t="s">
        <v>13512</v>
      </c>
    </row>
    <row r="7359" spans="1:41" x14ac:dyDescent="0.3">
      <c r="A7359" s="5" t="s">
        <v>17740</v>
      </c>
      <c r="B7359" s="5" t="s">
        <v>17741</v>
      </c>
      <c r="C7359" s="5" t="s">
        <v>13509</v>
      </c>
      <c r="D7359" s="5" t="s">
        <v>17812</v>
      </c>
      <c r="E7359" s="5" t="s">
        <v>3</v>
      </c>
      <c r="F7359" s="5" t="s">
        <v>17405</v>
      </c>
      <c r="G7359" s="5">
        <v>20</v>
      </c>
      <c r="H7359" s="6">
        <v>45664</v>
      </c>
      <c r="I7359" s="7">
        <v>0.13472222222222222</v>
      </c>
      <c r="J7359" s="8">
        <v>3</v>
      </c>
      <c r="K7359" s="6">
        <v>45663</v>
      </c>
      <c r="L7359" s="7">
        <v>0.63472222222222219</v>
      </c>
      <c r="M7359" s="5">
        <v>15</v>
      </c>
      <c r="Q7359" s="5">
        <v>75</v>
      </c>
      <c r="R7359" s="5">
        <v>58</v>
      </c>
      <c r="S7359" s="5">
        <v>773</v>
      </c>
      <c r="T7359" s="5">
        <v>384194</v>
      </c>
      <c r="U7359" s="5">
        <v>75</v>
      </c>
      <c r="X7359" s="5">
        <v>61919</v>
      </c>
      <c r="Y7359" s="5">
        <v>5236</v>
      </c>
      <c r="Z7359" s="5">
        <v>2944</v>
      </c>
      <c r="AA7359" s="9">
        <v>84026</v>
      </c>
      <c r="AB7359" s="5">
        <v>6144</v>
      </c>
      <c r="AC7359" s="9">
        <v>67344</v>
      </c>
      <c r="AD7359" s="9">
        <v>261133</v>
      </c>
      <c r="AE7359" s="9">
        <v>65079</v>
      </c>
      <c r="AF7359" s="5">
        <v>1301</v>
      </c>
      <c r="AG7359" s="9">
        <v>33137</v>
      </c>
      <c r="AH7359" s="9">
        <v>2736</v>
      </c>
      <c r="AI7359" s="5">
        <v>1653</v>
      </c>
      <c r="AJ7359" s="5">
        <v>1</v>
      </c>
      <c r="AK7359" s="9"/>
      <c r="AN7359" s="8" t="s">
        <v>1303</v>
      </c>
      <c r="AO7359" s="5" t="s">
        <v>13512</v>
      </c>
    </row>
    <row r="7360" spans="1:41" x14ac:dyDescent="0.3">
      <c r="A7360" s="5" t="s">
        <v>17740</v>
      </c>
      <c r="B7360" s="5" t="s">
        <v>17741</v>
      </c>
      <c r="C7360" s="5" t="s">
        <v>13509</v>
      </c>
      <c r="D7360" s="5" t="s">
        <v>17813</v>
      </c>
      <c r="E7360" s="5" t="s">
        <v>3</v>
      </c>
      <c r="F7360" s="5" t="s">
        <v>17405</v>
      </c>
      <c r="G7360" s="5">
        <v>20</v>
      </c>
      <c r="H7360" s="6">
        <v>45664</v>
      </c>
      <c r="I7360" s="7">
        <v>7.7777777777777779E-2</v>
      </c>
      <c r="J7360" s="8">
        <v>1</v>
      </c>
      <c r="K7360" s="6">
        <v>45663</v>
      </c>
      <c r="L7360" s="7">
        <v>0.57777777777777772</v>
      </c>
      <c r="M7360" s="5">
        <v>13</v>
      </c>
      <c r="Q7360" s="5">
        <v>64</v>
      </c>
      <c r="R7360" s="5">
        <v>56</v>
      </c>
      <c r="S7360" s="5">
        <v>875</v>
      </c>
      <c r="T7360" s="5">
        <v>522714</v>
      </c>
      <c r="U7360" s="5">
        <v>64</v>
      </c>
      <c r="X7360" s="5">
        <v>61316</v>
      </c>
      <c r="Y7360" s="5">
        <v>6005</v>
      </c>
      <c r="Z7360" s="5">
        <v>2869</v>
      </c>
      <c r="AA7360" s="9">
        <v>84896</v>
      </c>
      <c r="AB7360" s="5">
        <v>60721</v>
      </c>
      <c r="AC7360" s="9">
        <v>67229</v>
      </c>
      <c r="AD7360" s="9">
        <v>271673</v>
      </c>
      <c r="AE7360" s="9">
        <v>65094</v>
      </c>
      <c r="AF7360" s="5">
        <v>1272</v>
      </c>
      <c r="AG7360" s="9">
        <v>31568</v>
      </c>
      <c r="AH7360" s="9">
        <v>2715</v>
      </c>
      <c r="AI7360" s="5">
        <v>1309</v>
      </c>
      <c r="AJ7360" s="5">
        <v>1</v>
      </c>
      <c r="AK7360" s="9"/>
      <c r="AN7360" s="8" t="s">
        <v>1303</v>
      </c>
      <c r="AO7360" s="5" t="s">
        <v>13512</v>
      </c>
    </row>
    <row r="7361" spans="1:41" x14ac:dyDescent="0.3">
      <c r="A7361" s="5" t="s">
        <v>17740</v>
      </c>
      <c r="B7361" s="5" t="s">
        <v>17741</v>
      </c>
      <c r="C7361" s="5" t="s">
        <v>13509</v>
      </c>
      <c r="D7361" s="5" t="s">
        <v>17814</v>
      </c>
      <c r="E7361" s="5" t="s">
        <v>3</v>
      </c>
      <c r="F7361" s="5" t="s">
        <v>17405</v>
      </c>
      <c r="G7361" s="5">
        <v>20</v>
      </c>
      <c r="H7361" s="6">
        <v>45664</v>
      </c>
      <c r="I7361" s="7">
        <v>0.2170138888888889</v>
      </c>
      <c r="J7361" s="8">
        <v>5</v>
      </c>
      <c r="K7361" s="6">
        <v>45663</v>
      </c>
      <c r="L7361" s="7">
        <v>0.71701388888888884</v>
      </c>
      <c r="M7361" s="5">
        <v>17</v>
      </c>
      <c r="Q7361" s="5">
        <v>66</v>
      </c>
      <c r="R7361" s="5">
        <v>56</v>
      </c>
      <c r="S7361" s="5">
        <v>848</v>
      </c>
      <c r="T7361" s="5">
        <v>569869</v>
      </c>
      <c r="U7361" s="5">
        <v>66</v>
      </c>
      <c r="X7361" s="5">
        <v>59892</v>
      </c>
      <c r="Y7361" s="5">
        <v>2507</v>
      </c>
      <c r="Z7361" s="5">
        <v>28</v>
      </c>
      <c r="AA7361" s="9">
        <v>82585</v>
      </c>
      <c r="AB7361" s="5">
        <v>59452</v>
      </c>
      <c r="AC7361" s="9">
        <v>64401</v>
      </c>
      <c r="AD7361" s="9">
        <v>275807</v>
      </c>
      <c r="AE7361" s="9">
        <v>61214</v>
      </c>
      <c r="AF7361" s="5">
        <v>1357</v>
      </c>
      <c r="AG7361" s="9">
        <v>40773</v>
      </c>
      <c r="AH7361" s="9">
        <v>264</v>
      </c>
      <c r="AI7361" s="5">
        <v>1469</v>
      </c>
      <c r="AJ7361" s="5">
        <v>1</v>
      </c>
      <c r="AK7361" s="9"/>
      <c r="AN7361" s="8" t="s">
        <v>1303</v>
      </c>
      <c r="AO7361" s="5" t="s">
        <v>13512</v>
      </c>
    </row>
    <row r="7362" spans="1:41" x14ac:dyDescent="0.3">
      <c r="A7362" s="5" t="s">
        <v>17740</v>
      </c>
      <c r="B7362" s="5" t="s">
        <v>17741</v>
      </c>
      <c r="C7362" s="5" t="s">
        <v>13509</v>
      </c>
      <c r="D7362" s="5" t="s">
        <v>17815</v>
      </c>
      <c r="E7362" s="5" t="s">
        <v>3</v>
      </c>
      <c r="F7362" s="5" t="s">
        <v>17405</v>
      </c>
      <c r="G7362" s="5">
        <v>20</v>
      </c>
      <c r="H7362" s="6">
        <v>45664</v>
      </c>
      <c r="I7362" s="7">
        <v>0.21111111111111111</v>
      </c>
      <c r="J7362" s="8">
        <v>5</v>
      </c>
      <c r="K7362" s="6">
        <v>45663</v>
      </c>
      <c r="L7362" s="7">
        <v>0.71111111111111114</v>
      </c>
      <c r="M7362" s="5">
        <v>17</v>
      </c>
      <c r="Q7362" s="5">
        <v>67</v>
      </c>
      <c r="R7362" s="5">
        <v>55</v>
      </c>
      <c r="S7362" s="5">
        <v>821</v>
      </c>
      <c r="T7362" s="5">
        <v>46007</v>
      </c>
      <c r="U7362" s="5">
        <v>67</v>
      </c>
      <c r="X7362" s="5">
        <v>58468</v>
      </c>
      <c r="Y7362" s="5">
        <v>422</v>
      </c>
      <c r="Z7362" s="5">
        <v>2741</v>
      </c>
      <c r="AA7362" s="9">
        <v>80385</v>
      </c>
      <c r="AB7362" s="5">
        <v>58239</v>
      </c>
      <c r="AC7362" s="9">
        <v>63604</v>
      </c>
      <c r="AD7362" s="9">
        <v>149703</v>
      </c>
      <c r="AE7362" s="9">
        <v>60412</v>
      </c>
      <c r="AF7362" s="5">
        <v>1394</v>
      </c>
      <c r="AG7362" s="9">
        <v>4343</v>
      </c>
      <c r="AH7362" s="9">
        <v>2573</v>
      </c>
      <c r="AI7362" s="5">
        <v>1423</v>
      </c>
      <c r="AJ7362" s="5">
        <v>1</v>
      </c>
      <c r="AK7362" s="9"/>
      <c r="AN7362" s="8" t="s">
        <v>1303</v>
      </c>
      <c r="AO7362" s="5" t="s">
        <v>13512</v>
      </c>
    </row>
    <row r="7363" spans="1:41" x14ac:dyDescent="0.3">
      <c r="A7363" s="5" t="s">
        <v>17740</v>
      </c>
      <c r="B7363" s="5" t="s">
        <v>17741</v>
      </c>
      <c r="C7363" s="5" t="s">
        <v>13509</v>
      </c>
      <c r="D7363" s="5" t="s">
        <v>17816</v>
      </c>
      <c r="E7363" s="5" t="s">
        <v>3</v>
      </c>
      <c r="F7363" s="5" t="s">
        <v>17405</v>
      </c>
      <c r="G7363" s="5">
        <v>20</v>
      </c>
      <c r="H7363" s="6">
        <v>45663</v>
      </c>
      <c r="I7363" s="7">
        <v>0.79166666666666663</v>
      </c>
      <c r="J7363" s="8">
        <v>19</v>
      </c>
      <c r="K7363" s="6">
        <v>45663</v>
      </c>
      <c r="L7363" s="7">
        <v>0.29166666666666669</v>
      </c>
      <c r="M7363" s="5">
        <v>7</v>
      </c>
      <c r="Q7363" s="5">
        <v>58</v>
      </c>
      <c r="R7363" s="5">
        <v>51</v>
      </c>
      <c r="S7363" s="5">
        <v>879</v>
      </c>
      <c r="T7363" s="5">
        <v>622546</v>
      </c>
      <c r="U7363" s="5">
        <v>58</v>
      </c>
      <c r="X7363" s="5">
        <v>60376</v>
      </c>
      <c r="Y7363" s="5">
        <v>282</v>
      </c>
      <c r="Z7363" s="5">
        <v>2647</v>
      </c>
      <c r="AA7363" s="9">
        <v>83504</v>
      </c>
      <c r="AB7363" s="5">
        <v>60097</v>
      </c>
      <c r="AC7363" s="9">
        <v>64893</v>
      </c>
      <c r="AD7363" s="9">
        <v>123975</v>
      </c>
      <c r="AE7363" s="9">
        <v>61722</v>
      </c>
      <c r="AF7363" s="5">
        <v>1289</v>
      </c>
      <c r="AG7363" s="9">
        <v>59926</v>
      </c>
      <c r="AH7363" s="9">
        <v>2468</v>
      </c>
      <c r="AI7363" s="5">
        <v>1267</v>
      </c>
      <c r="AJ7363" s="5">
        <v>1</v>
      </c>
      <c r="AK7363" s="9"/>
      <c r="AN7363" s="8" t="s">
        <v>1303</v>
      </c>
      <c r="AO7363" s="5" t="s">
        <v>13512</v>
      </c>
    </row>
    <row r="7364" spans="1:41" x14ac:dyDescent="0.3">
      <c r="A7364" s="5" t="s">
        <v>17740</v>
      </c>
      <c r="B7364" s="5" t="s">
        <v>17741</v>
      </c>
      <c r="C7364" s="5" t="s">
        <v>13509</v>
      </c>
      <c r="D7364" s="5" t="s">
        <v>17817</v>
      </c>
      <c r="E7364" s="5" t="s">
        <v>3</v>
      </c>
      <c r="F7364" s="5" t="s">
        <v>17405</v>
      </c>
      <c r="G7364" s="5">
        <v>20</v>
      </c>
      <c r="H7364" s="6">
        <v>45664</v>
      </c>
      <c r="I7364" s="7">
        <v>0.21215277777777777</v>
      </c>
      <c r="J7364" s="8">
        <v>5</v>
      </c>
      <c r="K7364" s="6">
        <v>45663</v>
      </c>
      <c r="L7364" s="7">
        <v>0.71215277777777775</v>
      </c>
      <c r="M7364" s="5">
        <v>17</v>
      </c>
      <c r="Q7364" s="5">
        <v>54</v>
      </c>
      <c r="R7364" s="5">
        <v>50</v>
      </c>
      <c r="S7364" s="5">
        <v>926</v>
      </c>
      <c r="T7364" s="5">
        <v>718923</v>
      </c>
      <c r="U7364" s="5">
        <v>54</v>
      </c>
      <c r="X7364" s="5">
        <v>59959</v>
      </c>
      <c r="Y7364" s="5">
        <v>8834</v>
      </c>
      <c r="Z7364" s="5">
        <v>2967</v>
      </c>
      <c r="AA7364" s="9">
        <v>87352</v>
      </c>
      <c r="AB7364" s="5">
        <v>59198</v>
      </c>
      <c r="AC7364" s="9">
        <v>67821</v>
      </c>
      <c r="AD7364" s="9">
        <v>3215</v>
      </c>
      <c r="AE7364" s="9">
        <v>65513</v>
      </c>
      <c r="AF7364" s="5">
        <v>1448</v>
      </c>
      <c r="AG7364" s="9">
        <v>48696</v>
      </c>
      <c r="AH7364" s="9">
        <v>2812</v>
      </c>
      <c r="AI7364" s="5">
        <v>1274</v>
      </c>
      <c r="AJ7364" s="5">
        <v>1</v>
      </c>
      <c r="AK7364" s="9"/>
      <c r="AN7364" s="8" t="s">
        <v>1303</v>
      </c>
      <c r="AO7364" s="5" t="s">
        <v>13512</v>
      </c>
    </row>
    <row r="7365" spans="1:41" x14ac:dyDescent="0.3">
      <c r="A7365" s="5" t="s">
        <v>17740</v>
      </c>
      <c r="B7365" s="5" t="s">
        <v>17741</v>
      </c>
      <c r="C7365" s="5" t="s">
        <v>13509</v>
      </c>
      <c r="D7365" s="5" t="s">
        <v>17818</v>
      </c>
      <c r="E7365" s="5" t="s">
        <v>3</v>
      </c>
      <c r="F7365" s="5" t="s">
        <v>17405</v>
      </c>
      <c r="G7365" s="5">
        <v>20</v>
      </c>
      <c r="H7365" s="6">
        <v>45664</v>
      </c>
      <c r="I7365" s="7">
        <v>0.15833333333333333</v>
      </c>
      <c r="J7365" s="8">
        <v>3</v>
      </c>
      <c r="K7365" s="6">
        <v>45663</v>
      </c>
      <c r="L7365" s="7">
        <v>0.65833333333333333</v>
      </c>
      <c r="M7365" s="5">
        <v>15</v>
      </c>
      <c r="Q7365" s="5">
        <v>51</v>
      </c>
      <c r="R7365" s="5">
        <v>49</v>
      </c>
      <c r="S7365" s="5">
        <v>961</v>
      </c>
      <c r="T7365" s="5">
        <v>831554</v>
      </c>
      <c r="U7365" s="5">
        <v>51</v>
      </c>
      <c r="X7365" s="5">
        <v>60673</v>
      </c>
      <c r="Y7365" s="5">
        <v>3016</v>
      </c>
      <c r="Z7365" s="5">
        <v>2932</v>
      </c>
      <c r="AA7365" s="9">
        <v>85234</v>
      </c>
      <c r="AB7365" s="5">
        <v>60441</v>
      </c>
      <c r="AC7365" s="9">
        <v>65799</v>
      </c>
      <c r="AD7365" s="9">
        <v>332552</v>
      </c>
      <c r="AE7365" s="9">
        <v>62176</v>
      </c>
      <c r="AF7365" s="5">
        <v>1432</v>
      </c>
      <c r="AG7365" s="9">
        <v>54325</v>
      </c>
      <c r="AH7365" s="9">
        <v>2703</v>
      </c>
      <c r="AI7365" s="5">
        <v>1196</v>
      </c>
      <c r="AJ7365" s="5">
        <v>1</v>
      </c>
      <c r="AK7365" s="9"/>
      <c r="AN7365" s="8" t="s">
        <v>1303</v>
      </c>
      <c r="AO7365" s="5" t="s">
        <v>13512</v>
      </c>
    </row>
    <row r="7366" spans="1:41" x14ac:dyDescent="0.3">
      <c r="A7366" s="5" t="s">
        <v>17740</v>
      </c>
      <c r="B7366" s="5" t="s">
        <v>17741</v>
      </c>
      <c r="C7366" s="5" t="s">
        <v>13509</v>
      </c>
      <c r="D7366" s="5" t="s">
        <v>17819</v>
      </c>
      <c r="E7366" s="5" t="s">
        <v>3</v>
      </c>
      <c r="F7366" s="5" t="s">
        <v>17405</v>
      </c>
      <c r="G7366" s="5">
        <v>20</v>
      </c>
      <c r="H7366" s="6">
        <v>45664</v>
      </c>
      <c r="I7366" s="7">
        <v>0.19340277777777778</v>
      </c>
      <c r="J7366" s="8">
        <v>4</v>
      </c>
      <c r="K7366" s="6">
        <v>45663</v>
      </c>
      <c r="L7366" s="7">
        <v>0.69340277777777781</v>
      </c>
      <c r="M7366" s="5">
        <v>16</v>
      </c>
      <c r="Q7366" s="5">
        <v>58</v>
      </c>
      <c r="R7366" s="5">
        <v>49</v>
      </c>
      <c r="S7366" s="5">
        <v>845</v>
      </c>
      <c r="T7366" s="5">
        <v>592797</v>
      </c>
      <c r="U7366" s="5">
        <v>58</v>
      </c>
      <c r="X7366" s="5">
        <v>60345</v>
      </c>
      <c r="Y7366" s="5">
        <v>2786</v>
      </c>
      <c r="Z7366" s="5">
        <v>2963</v>
      </c>
      <c r="AA7366" s="9">
        <v>82852</v>
      </c>
      <c r="AB7366" s="5">
        <v>59891</v>
      </c>
      <c r="AC7366" s="9">
        <v>64961</v>
      </c>
      <c r="AD7366" s="9">
        <v>177109</v>
      </c>
      <c r="AE7366" s="9">
        <v>6181</v>
      </c>
      <c r="AF7366" s="5">
        <v>1412</v>
      </c>
      <c r="AG7366" s="9">
        <v>5087</v>
      </c>
      <c r="AH7366" s="9">
        <v>2696</v>
      </c>
      <c r="AI7366" s="5">
        <v>1307</v>
      </c>
      <c r="AJ7366" s="5">
        <v>1</v>
      </c>
      <c r="AK7366" s="9"/>
      <c r="AN7366" s="8" t="s">
        <v>1303</v>
      </c>
      <c r="AO7366" s="5" t="s">
        <v>13512</v>
      </c>
    </row>
    <row r="7367" spans="1:41" x14ac:dyDescent="0.3">
      <c r="A7367" s="5" t="s">
        <v>17740</v>
      </c>
      <c r="B7367" s="5" t="s">
        <v>17741</v>
      </c>
      <c r="C7367" s="5" t="s">
        <v>13509</v>
      </c>
      <c r="D7367" s="5" t="s">
        <v>17820</v>
      </c>
      <c r="E7367" s="5" t="s">
        <v>3</v>
      </c>
      <c r="F7367" s="5" t="s">
        <v>17405</v>
      </c>
      <c r="G7367" s="5">
        <v>20</v>
      </c>
      <c r="H7367" s="6">
        <v>45664</v>
      </c>
      <c r="I7367" s="7">
        <v>0.1579861111111111</v>
      </c>
      <c r="J7367" s="8">
        <v>3</v>
      </c>
      <c r="K7367" s="6">
        <v>45663</v>
      </c>
      <c r="L7367" s="7">
        <v>0.65798611111111116</v>
      </c>
      <c r="M7367" s="5">
        <v>15</v>
      </c>
      <c r="Q7367" s="5">
        <v>59</v>
      </c>
      <c r="R7367" s="5">
        <v>49</v>
      </c>
      <c r="S7367" s="5">
        <v>831</v>
      </c>
      <c r="T7367" s="5">
        <v>613771</v>
      </c>
      <c r="U7367" s="5">
        <v>59</v>
      </c>
      <c r="X7367" s="5">
        <v>60668</v>
      </c>
      <c r="Y7367" s="5">
        <v>2931</v>
      </c>
      <c r="Z7367" s="5">
        <v>2885</v>
      </c>
      <c r="AA7367" s="9">
        <v>82652</v>
      </c>
      <c r="AB7367" s="5">
        <v>60324</v>
      </c>
      <c r="AC7367" s="9">
        <v>65204</v>
      </c>
      <c r="AD7367" s="9">
        <v>131474</v>
      </c>
      <c r="AE7367" s="9">
        <v>62171</v>
      </c>
      <c r="AF7367" s="5">
        <v>1364</v>
      </c>
      <c r="AG7367" s="9">
        <v>45078</v>
      </c>
      <c r="AH7367" s="9">
        <v>2658</v>
      </c>
      <c r="AI7367" s="5">
        <v>1326</v>
      </c>
      <c r="AJ7367" s="5">
        <v>1</v>
      </c>
      <c r="AK7367" s="9"/>
      <c r="AN7367" s="8" t="s">
        <v>1303</v>
      </c>
      <c r="AO7367" s="5" t="s">
        <v>13512</v>
      </c>
    </row>
    <row r="7368" spans="1:41" x14ac:dyDescent="0.3">
      <c r="A7368" s="5" t="s">
        <v>17740</v>
      </c>
      <c r="B7368" s="5" t="s">
        <v>17741</v>
      </c>
      <c r="C7368" s="5" t="s">
        <v>13509</v>
      </c>
      <c r="D7368" s="5" t="s">
        <v>17821</v>
      </c>
      <c r="E7368" s="5" t="s">
        <v>3</v>
      </c>
      <c r="F7368" s="5" t="s">
        <v>17405</v>
      </c>
      <c r="G7368" s="5">
        <v>20</v>
      </c>
      <c r="H7368" s="6">
        <v>45663</v>
      </c>
      <c r="I7368" s="7">
        <v>0.79131944444444446</v>
      </c>
      <c r="J7368" s="8">
        <v>18</v>
      </c>
      <c r="K7368" s="6">
        <v>45663</v>
      </c>
      <c r="L7368" s="7">
        <v>0.29131944444444446</v>
      </c>
      <c r="M7368" s="5">
        <v>6</v>
      </c>
      <c r="Q7368" s="5">
        <v>49</v>
      </c>
      <c r="R7368" s="5">
        <v>47</v>
      </c>
      <c r="S7368" s="5">
        <v>959</v>
      </c>
      <c r="T7368" s="5">
        <v>781073</v>
      </c>
      <c r="U7368" s="5">
        <v>49</v>
      </c>
      <c r="X7368" s="5">
        <v>60305</v>
      </c>
      <c r="Y7368" s="5">
        <v>5265</v>
      </c>
      <c r="Z7368" s="5">
        <v>2562</v>
      </c>
      <c r="AA7368" s="9">
        <v>88191</v>
      </c>
      <c r="AB7368" s="5">
        <v>60026</v>
      </c>
      <c r="AC7368" s="9">
        <v>66591</v>
      </c>
      <c r="AD7368" s="9">
        <v>108492</v>
      </c>
      <c r="AE7368" s="9">
        <v>62484</v>
      </c>
      <c r="AF7368" s="5">
        <v>1345</v>
      </c>
      <c r="AG7368" s="9">
        <v>65963</v>
      </c>
      <c r="AH7368" s="9">
        <v>2455</v>
      </c>
      <c r="AI7368" s="5">
        <v>1082</v>
      </c>
      <c r="AJ7368" s="5">
        <v>1</v>
      </c>
      <c r="AK7368" s="9"/>
      <c r="AN7368" s="8" t="s">
        <v>1303</v>
      </c>
      <c r="AO7368" s="5" t="s">
        <v>13512</v>
      </c>
    </row>
    <row r="7369" spans="1:41" x14ac:dyDescent="0.3">
      <c r="A7369" s="5" t="s">
        <v>17740</v>
      </c>
      <c r="B7369" s="5" t="s">
        <v>17741</v>
      </c>
      <c r="C7369" s="5" t="s">
        <v>13509</v>
      </c>
      <c r="D7369" s="5" t="s">
        <v>17822</v>
      </c>
      <c r="E7369" s="5" t="s">
        <v>3</v>
      </c>
      <c r="F7369" s="5" t="s">
        <v>17405</v>
      </c>
      <c r="G7369" s="5">
        <v>20</v>
      </c>
      <c r="H7369" s="6">
        <v>45663</v>
      </c>
      <c r="I7369" s="7">
        <v>0.80381944444444442</v>
      </c>
      <c r="J7369" s="8">
        <v>19</v>
      </c>
      <c r="K7369" s="6">
        <v>45663</v>
      </c>
      <c r="L7369" s="7">
        <v>0.30381944444444442</v>
      </c>
      <c r="M7369" s="5">
        <v>7</v>
      </c>
      <c r="Q7369" s="5">
        <v>51</v>
      </c>
      <c r="R7369" s="5">
        <v>46</v>
      </c>
      <c r="S7369" s="5">
        <v>902</v>
      </c>
      <c r="T7369" s="5">
        <v>58692</v>
      </c>
      <c r="U7369" s="5">
        <v>51</v>
      </c>
      <c r="X7369" s="5">
        <v>61257</v>
      </c>
      <c r="Y7369" s="5">
        <v>4126</v>
      </c>
      <c r="Z7369" s="5">
        <v>2734</v>
      </c>
      <c r="AA7369" s="9">
        <v>82788</v>
      </c>
      <c r="AB7369" s="5">
        <v>60762</v>
      </c>
      <c r="AC7369" s="9">
        <v>65759</v>
      </c>
      <c r="AD7369" s="9">
        <v>179886</v>
      </c>
      <c r="AE7369" s="9">
        <v>62963</v>
      </c>
      <c r="AF7369" s="5">
        <v>133</v>
      </c>
      <c r="AG7369" s="9">
        <v>48019</v>
      </c>
      <c r="AH7369" s="9">
        <v>2463</v>
      </c>
      <c r="AI7369" s="5">
        <v>1131</v>
      </c>
      <c r="AJ7369" s="5">
        <v>1</v>
      </c>
      <c r="AK7369" s="9"/>
      <c r="AN7369" s="8" t="s">
        <v>1303</v>
      </c>
      <c r="AO7369" s="5" t="s">
        <v>13512</v>
      </c>
    </row>
    <row r="7370" spans="1:41" x14ac:dyDescent="0.3">
      <c r="A7370" s="5" t="s">
        <v>17740</v>
      </c>
      <c r="B7370" s="5" t="s">
        <v>17741</v>
      </c>
      <c r="C7370" s="5" t="s">
        <v>13509</v>
      </c>
      <c r="D7370" s="5" t="s">
        <v>17823</v>
      </c>
      <c r="E7370" s="5" t="s">
        <v>3</v>
      </c>
      <c r="F7370" s="5" t="s">
        <v>17405</v>
      </c>
      <c r="G7370" s="5">
        <v>20</v>
      </c>
      <c r="H7370" s="6">
        <v>45664</v>
      </c>
      <c r="I7370" s="7">
        <v>0.21736111111111112</v>
      </c>
      <c r="J7370" s="8">
        <v>5</v>
      </c>
      <c r="K7370" s="6">
        <v>45663</v>
      </c>
      <c r="L7370" s="7">
        <v>0.71736111111111112</v>
      </c>
      <c r="M7370" s="5">
        <v>17</v>
      </c>
      <c r="Q7370" s="5">
        <v>49</v>
      </c>
      <c r="R7370" s="5">
        <v>45</v>
      </c>
      <c r="S7370" s="5">
        <v>918</v>
      </c>
      <c r="T7370" s="5">
        <v>646596</v>
      </c>
      <c r="U7370" s="5">
        <v>49</v>
      </c>
      <c r="X7370" s="5">
        <v>60032</v>
      </c>
      <c r="Y7370" s="5">
        <v>306</v>
      </c>
      <c r="Z7370" s="5">
        <v>2782</v>
      </c>
      <c r="AA7370" s="9">
        <v>83209</v>
      </c>
      <c r="AB7370" s="5">
        <v>59604</v>
      </c>
      <c r="AC7370" s="9">
        <v>64681</v>
      </c>
      <c r="AD7370" s="9">
        <v>338762</v>
      </c>
      <c r="AE7370" s="9">
        <v>61565</v>
      </c>
      <c r="AF7370" s="5">
        <v>1322</v>
      </c>
      <c r="AG7370" s="9">
        <v>4972</v>
      </c>
      <c r="AH7370" s="9">
        <v>255</v>
      </c>
      <c r="AI7370" s="5">
        <v>117</v>
      </c>
      <c r="AJ7370" s="5">
        <v>1</v>
      </c>
      <c r="AK7370" s="9"/>
      <c r="AN7370" s="8" t="s">
        <v>1303</v>
      </c>
      <c r="AO7370" s="5" t="s">
        <v>13512</v>
      </c>
    </row>
    <row r="7371" spans="1:41" x14ac:dyDescent="0.3">
      <c r="A7371" s="5" t="s">
        <v>17740</v>
      </c>
      <c r="B7371" s="5" t="s">
        <v>17741</v>
      </c>
      <c r="C7371" s="5" t="s">
        <v>13509</v>
      </c>
      <c r="D7371" s="5" t="s">
        <v>17824</v>
      </c>
      <c r="E7371" s="5" t="s">
        <v>3</v>
      </c>
      <c r="F7371" s="5" t="s">
        <v>17405</v>
      </c>
      <c r="G7371" s="5">
        <v>20</v>
      </c>
      <c r="H7371" s="6">
        <v>45663</v>
      </c>
      <c r="I7371" s="7">
        <v>0.78993055555555558</v>
      </c>
      <c r="J7371" s="8">
        <v>18</v>
      </c>
      <c r="K7371" s="6">
        <v>45663</v>
      </c>
      <c r="L7371" s="7">
        <v>0.28993055555555558</v>
      </c>
      <c r="M7371" s="5">
        <v>6</v>
      </c>
      <c r="Q7371" s="5">
        <v>58</v>
      </c>
      <c r="R7371" s="5">
        <v>45</v>
      </c>
      <c r="S7371" s="5">
        <v>776</v>
      </c>
      <c r="T7371" s="5">
        <v>440828</v>
      </c>
      <c r="U7371" s="5">
        <v>58</v>
      </c>
      <c r="X7371" s="5">
        <v>56921</v>
      </c>
      <c r="Y7371" s="5">
        <v>3929</v>
      </c>
      <c r="Z7371" s="5">
        <v>2991</v>
      </c>
      <c r="AA7371" s="9">
        <v>81312</v>
      </c>
      <c r="AB7371" s="5">
        <v>5645</v>
      </c>
      <c r="AC7371" s="9">
        <v>62311</v>
      </c>
      <c r="AD7371" s="9">
        <v>285121</v>
      </c>
      <c r="AE7371" s="9">
        <v>58819</v>
      </c>
      <c r="AF7371" s="5">
        <v>1313</v>
      </c>
      <c r="AG7371" s="9">
        <v>49157</v>
      </c>
      <c r="AH7371" s="9">
        <v>2562</v>
      </c>
      <c r="AI7371" s="5">
        <v>1177</v>
      </c>
      <c r="AJ7371" s="5">
        <v>1</v>
      </c>
      <c r="AK7371" s="9"/>
      <c r="AN7371" s="8" t="s">
        <v>1303</v>
      </c>
      <c r="AO7371" s="5" t="s">
        <v>13512</v>
      </c>
    </row>
    <row r="7372" spans="1:41" x14ac:dyDescent="0.3">
      <c r="A7372" s="5" t="s">
        <v>17740</v>
      </c>
      <c r="B7372" s="5" t="s">
        <v>17741</v>
      </c>
      <c r="C7372" s="5" t="s">
        <v>13509</v>
      </c>
      <c r="D7372" s="5" t="s">
        <v>17825</v>
      </c>
      <c r="E7372" s="5" t="s">
        <v>3</v>
      </c>
      <c r="F7372" s="5" t="s">
        <v>17405</v>
      </c>
      <c r="G7372" s="5">
        <v>20</v>
      </c>
      <c r="H7372" s="6">
        <v>45664</v>
      </c>
      <c r="I7372" s="7">
        <v>0.21006944444444445</v>
      </c>
      <c r="J7372" s="8">
        <v>5</v>
      </c>
      <c r="K7372" s="6">
        <v>45663</v>
      </c>
      <c r="L7372" s="7">
        <v>0.71006944444444442</v>
      </c>
      <c r="M7372" s="5">
        <v>17</v>
      </c>
      <c r="Q7372" s="5">
        <v>60</v>
      </c>
      <c r="R7372" s="5">
        <v>44</v>
      </c>
      <c r="S7372" s="5">
        <v>733</v>
      </c>
      <c r="T7372" s="5">
        <v>323515</v>
      </c>
      <c r="U7372" s="5">
        <v>60</v>
      </c>
      <c r="X7372" s="5">
        <v>54561</v>
      </c>
      <c r="Y7372" s="5">
        <v>3687</v>
      </c>
      <c r="Z7372" s="5">
        <v>2955</v>
      </c>
      <c r="AA7372" s="9">
        <v>74926</v>
      </c>
      <c r="AB7372" s="5">
        <v>54237</v>
      </c>
      <c r="AC7372" s="9">
        <v>59348</v>
      </c>
      <c r="AD7372" s="9">
        <v>328524</v>
      </c>
      <c r="AE7372" s="9">
        <v>5617</v>
      </c>
      <c r="AF7372" s="5">
        <v>139</v>
      </c>
      <c r="AG7372" s="9">
        <v>35063</v>
      </c>
      <c r="AH7372" s="9">
        <v>2546</v>
      </c>
      <c r="AI7372" s="5">
        <v>1215</v>
      </c>
      <c r="AJ7372" s="5">
        <v>1</v>
      </c>
      <c r="AK7372" s="9"/>
      <c r="AN7372" s="8" t="s">
        <v>1303</v>
      </c>
      <c r="AO7372" s="5" t="s">
        <v>13512</v>
      </c>
    </row>
    <row r="7373" spans="1:41" x14ac:dyDescent="0.3">
      <c r="A7373" s="5" t="s">
        <v>17740</v>
      </c>
      <c r="B7373" s="5" t="s">
        <v>17741</v>
      </c>
      <c r="C7373" s="5" t="s">
        <v>13509</v>
      </c>
      <c r="D7373" s="5" t="s">
        <v>17826</v>
      </c>
      <c r="E7373" s="5" t="s">
        <v>3</v>
      </c>
      <c r="F7373" s="5" t="s">
        <v>17405</v>
      </c>
      <c r="G7373" s="5">
        <v>19</v>
      </c>
      <c r="H7373" s="6">
        <v>45664</v>
      </c>
      <c r="I7373" s="7">
        <v>0.18751157407407407</v>
      </c>
      <c r="J7373" s="8">
        <v>4</v>
      </c>
      <c r="K7373" s="6">
        <v>45663</v>
      </c>
      <c r="L7373" s="7">
        <v>0.68751157407407404</v>
      </c>
      <c r="M7373" s="5">
        <v>16</v>
      </c>
      <c r="Q7373" s="5">
        <v>51</v>
      </c>
      <c r="R7373" s="5">
        <v>43</v>
      </c>
      <c r="S7373" s="5">
        <v>843</v>
      </c>
      <c r="T7373" s="5">
        <v>646522</v>
      </c>
      <c r="U7373" s="5">
        <v>51</v>
      </c>
      <c r="X7373" s="5">
        <v>60636</v>
      </c>
      <c r="Y7373" s="5">
        <v>2425</v>
      </c>
      <c r="Z7373" s="5">
        <v>2924</v>
      </c>
      <c r="AA7373" s="9">
        <v>83034</v>
      </c>
      <c r="AB7373" s="5">
        <v>60411</v>
      </c>
      <c r="AC7373" s="9">
        <v>65162</v>
      </c>
      <c r="AD7373" s="9">
        <v>185874</v>
      </c>
      <c r="AE7373" s="9">
        <v>62096</v>
      </c>
      <c r="AF7373" s="5">
        <v>1423</v>
      </c>
      <c r="AG7373" s="9">
        <v>48348</v>
      </c>
      <c r="AH7373" s="9">
        <v>2752</v>
      </c>
      <c r="AI7373" s="5">
        <v>1132</v>
      </c>
      <c r="AJ7373" s="5">
        <v>1</v>
      </c>
      <c r="AK7373" s="9"/>
      <c r="AN7373" s="8" t="s">
        <v>1303</v>
      </c>
      <c r="AO7373" s="5" t="s">
        <v>13512</v>
      </c>
    </row>
    <row r="7374" spans="1:41" x14ac:dyDescent="0.3">
      <c r="A7374" s="5" t="s">
        <v>17740</v>
      </c>
      <c r="B7374" s="5" t="s">
        <v>17741</v>
      </c>
      <c r="C7374" s="5" t="s">
        <v>13509</v>
      </c>
      <c r="D7374" s="5" t="s">
        <v>17827</v>
      </c>
      <c r="E7374" s="5" t="s">
        <v>3</v>
      </c>
      <c r="F7374" s="5" t="s">
        <v>17405</v>
      </c>
      <c r="G7374" s="5">
        <v>20</v>
      </c>
      <c r="H7374" s="6">
        <v>45664</v>
      </c>
      <c r="I7374" s="7">
        <v>0.15138888888888888</v>
      </c>
      <c r="J7374" s="8">
        <v>3</v>
      </c>
      <c r="K7374" s="6">
        <v>45663</v>
      </c>
      <c r="L7374" s="7">
        <v>0.65138888888888891</v>
      </c>
      <c r="M7374" s="5">
        <v>15</v>
      </c>
      <c r="Q7374" s="5">
        <v>46</v>
      </c>
      <c r="R7374" s="5">
        <v>42</v>
      </c>
      <c r="S7374" s="5">
        <v>913</v>
      </c>
      <c r="T7374" s="5">
        <v>697006</v>
      </c>
      <c r="U7374" s="5">
        <v>46</v>
      </c>
      <c r="X7374" s="5">
        <v>60241</v>
      </c>
      <c r="Y7374" s="5">
        <v>4016</v>
      </c>
      <c r="Z7374" s="5">
        <v>2766</v>
      </c>
      <c r="AA7374" s="9">
        <v>81889</v>
      </c>
      <c r="AB7374" s="5">
        <v>60016</v>
      </c>
      <c r="AC7374" s="9">
        <v>64948</v>
      </c>
      <c r="AD7374" s="9">
        <v>246658</v>
      </c>
      <c r="AE7374" s="9">
        <v>6236</v>
      </c>
      <c r="AF7374" s="5">
        <v>1275</v>
      </c>
      <c r="AG7374" s="9">
        <v>41718</v>
      </c>
      <c r="AH7374" s="9">
        <v>2572</v>
      </c>
      <c r="AI7374" s="5">
        <v>1138</v>
      </c>
      <c r="AJ7374" s="5">
        <v>1</v>
      </c>
      <c r="AK7374" s="9"/>
      <c r="AN7374" s="8" t="s">
        <v>1303</v>
      </c>
      <c r="AO7374" s="5" t="s">
        <v>13512</v>
      </c>
    </row>
    <row r="7375" spans="1:41" x14ac:dyDescent="0.3">
      <c r="A7375" s="5" t="s">
        <v>17740</v>
      </c>
      <c r="B7375" s="5" t="s">
        <v>17741</v>
      </c>
      <c r="C7375" s="5" t="s">
        <v>13509</v>
      </c>
      <c r="D7375" s="5" t="s">
        <v>17828</v>
      </c>
      <c r="E7375" s="5" t="s">
        <v>3</v>
      </c>
      <c r="F7375" s="5" t="s">
        <v>17405</v>
      </c>
      <c r="G7375" s="5">
        <v>20</v>
      </c>
      <c r="H7375" s="6">
        <v>45663</v>
      </c>
      <c r="I7375" s="7">
        <v>0.7895833333333333</v>
      </c>
      <c r="J7375" s="8">
        <v>18</v>
      </c>
      <c r="K7375" s="6">
        <v>45663</v>
      </c>
      <c r="L7375" s="7">
        <v>0.28958333333333336</v>
      </c>
      <c r="M7375" s="5">
        <v>6</v>
      </c>
      <c r="Q7375" s="5">
        <v>49</v>
      </c>
      <c r="R7375" s="5">
        <v>42</v>
      </c>
      <c r="S7375" s="5">
        <v>857</v>
      </c>
      <c r="T7375" s="5">
        <v>640505</v>
      </c>
      <c r="U7375" s="5">
        <v>49</v>
      </c>
      <c r="X7375" s="5">
        <v>6009</v>
      </c>
      <c r="Y7375" s="5">
        <v>2103</v>
      </c>
      <c r="Z7375" s="5">
        <v>293</v>
      </c>
      <c r="AA7375" s="9">
        <v>83812</v>
      </c>
      <c r="AB7375" s="5">
        <v>59651</v>
      </c>
      <c r="AC7375" s="9">
        <v>64718</v>
      </c>
      <c r="AD7375" s="9">
        <v>156272</v>
      </c>
      <c r="AE7375" s="9">
        <v>61219</v>
      </c>
      <c r="AF7375" s="5">
        <v>1445</v>
      </c>
      <c r="AG7375" s="9">
        <v>48599</v>
      </c>
      <c r="AH7375" s="9">
        <v>2631</v>
      </c>
      <c r="AI7375" s="5">
        <v>1106</v>
      </c>
      <c r="AJ7375" s="5">
        <v>1</v>
      </c>
      <c r="AK7375" s="9"/>
      <c r="AN7375" s="8" t="s">
        <v>1303</v>
      </c>
      <c r="AO7375" s="5" t="s">
        <v>13512</v>
      </c>
    </row>
    <row r="7376" spans="1:41" x14ac:dyDescent="0.3">
      <c r="A7376" s="5" t="s">
        <v>17740</v>
      </c>
      <c r="B7376" s="5" t="s">
        <v>17741</v>
      </c>
      <c r="C7376" s="5" t="s">
        <v>13509</v>
      </c>
      <c r="D7376" s="5" t="s">
        <v>17829</v>
      </c>
      <c r="E7376" s="5" t="s">
        <v>3</v>
      </c>
      <c r="F7376" s="5" t="s">
        <v>17405</v>
      </c>
      <c r="G7376" s="5">
        <v>20</v>
      </c>
      <c r="H7376" s="6">
        <v>45663</v>
      </c>
      <c r="I7376" s="7">
        <v>0.78611111111111109</v>
      </c>
      <c r="J7376" s="8">
        <v>18</v>
      </c>
      <c r="K7376" s="6">
        <v>45663</v>
      </c>
      <c r="L7376" s="7">
        <v>0.28611111111111109</v>
      </c>
      <c r="M7376" s="5">
        <v>6</v>
      </c>
      <c r="Q7376" s="5">
        <v>50</v>
      </c>
      <c r="R7376" s="5">
        <v>42</v>
      </c>
      <c r="S7376" s="5">
        <v>84</v>
      </c>
      <c r="T7376" s="5">
        <v>611919</v>
      </c>
      <c r="U7376" s="5">
        <v>50</v>
      </c>
      <c r="X7376" s="5">
        <v>59914</v>
      </c>
      <c r="Y7376" s="5">
        <v>2483</v>
      </c>
      <c r="Z7376" s="5">
        <v>2778</v>
      </c>
      <c r="AA7376" s="9">
        <v>80469</v>
      </c>
      <c r="AB7376" s="5">
        <v>59585</v>
      </c>
      <c r="AC7376" s="9">
        <v>63969</v>
      </c>
      <c r="AD7376" s="9">
        <v>211638</v>
      </c>
      <c r="AE7376" s="9">
        <v>61108</v>
      </c>
      <c r="AF7376" s="5">
        <v>1361</v>
      </c>
      <c r="AG7376" s="9">
        <v>48068</v>
      </c>
      <c r="AH7376" s="9">
        <v>2578</v>
      </c>
      <c r="AI7376" s="5">
        <v>1156</v>
      </c>
      <c r="AJ7376" s="5">
        <v>1</v>
      </c>
      <c r="AK7376" s="9"/>
      <c r="AN7376" s="8" t="s">
        <v>1303</v>
      </c>
      <c r="AO7376" s="5" t="s">
        <v>13512</v>
      </c>
    </row>
    <row r="7377" spans="1:41" x14ac:dyDescent="0.3">
      <c r="A7377" s="5" t="s">
        <v>17740</v>
      </c>
      <c r="B7377" s="5" t="s">
        <v>17741</v>
      </c>
      <c r="C7377" s="5" t="s">
        <v>13509</v>
      </c>
      <c r="D7377" s="5" t="s">
        <v>17830</v>
      </c>
      <c r="E7377" s="5" t="s">
        <v>3</v>
      </c>
      <c r="F7377" s="5" t="s">
        <v>17405</v>
      </c>
      <c r="G7377" s="5">
        <v>20</v>
      </c>
      <c r="H7377" s="6">
        <v>45663</v>
      </c>
      <c r="I7377" s="7">
        <v>0.80208333333333337</v>
      </c>
      <c r="J7377" s="8">
        <v>19</v>
      </c>
      <c r="K7377" s="6">
        <v>45663</v>
      </c>
      <c r="L7377" s="7">
        <v>0.30208333333333331</v>
      </c>
      <c r="M7377" s="5">
        <v>7</v>
      </c>
      <c r="Q7377" s="5">
        <v>51</v>
      </c>
      <c r="R7377" s="5">
        <v>42</v>
      </c>
      <c r="S7377" s="5">
        <v>824</v>
      </c>
      <c r="T7377" s="5">
        <v>600251</v>
      </c>
      <c r="U7377" s="5">
        <v>51</v>
      </c>
      <c r="X7377" s="5">
        <v>60759</v>
      </c>
      <c r="Y7377" s="5">
        <v>3119</v>
      </c>
      <c r="Z7377" s="5">
        <v>2858</v>
      </c>
      <c r="AA7377" s="9">
        <v>82824</v>
      </c>
      <c r="AB7377" s="5">
        <v>6045</v>
      </c>
      <c r="AC7377" s="9">
        <v>6535</v>
      </c>
      <c r="AD7377" s="9">
        <v>115986</v>
      </c>
      <c r="AE7377" s="9">
        <v>62267</v>
      </c>
      <c r="AF7377" s="5">
        <v>1339</v>
      </c>
      <c r="AG7377" s="9">
        <v>46944</v>
      </c>
      <c r="AH7377" s="9">
        <v>2557</v>
      </c>
      <c r="AI7377" s="5">
        <v>1153</v>
      </c>
      <c r="AJ7377" s="5">
        <v>1</v>
      </c>
      <c r="AK7377" s="9"/>
      <c r="AN7377" s="8" t="s">
        <v>1303</v>
      </c>
      <c r="AO7377" s="5" t="s">
        <v>13512</v>
      </c>
    </row>
    <row r="7378" spans="1:41" x14ac:dyDescent="0.3">
      <c r="A7378" s="5" t="s">
        <v>17740</v>
      </c>
      <c r="B7378" s="5" t="s">
        <v>17741</v>
      </c>
      <c r="C7378" s="5" t="s">
        <v>13509</v>
      </c>
      <c r="D7378" s="5" t="s">
        <v>17831</v>
      </c>
      <c r="E7378" s="5" t="s">
        <v>3</v>
      </c>
      <c r="F7378" s="5" t="s">
        <v>17405</v>
      </c>
      <c r="G7378" s="5">
        <v>20</v>
      </c>
      <c r="H7378" s="6">
        <v>45664</v>
      </c>
      <c r="I7378" s="7">
        <v>0.21319444444444444</v>
      </c>
      <c r="J7378" s="8">
        <v>5</v>
      </c>
      <c r="K7378" s="6">
        <v>45663</v>
      </c>
      <c r="L7378" s="7">
        <v>0.71319444444444446</v>
      </c>
      <c r="M7378" s="5">
        <v>17</v>
      </c>
      <c r="Q7378" s="5">
        <v>44</v>
      </c>
      <c r="R7378" s="5">
        <v>41</v>
      </c>
      <c r="S7378" s="5">
        <v>932</v>
      </c>
      <c r="T7378" s="5">
        <v>701617</v>
      </c>
      <c r="U7378" s="5">
        <v>44</v>
      </c>
      <c r="X7378" s="5">
        <v>61122</v>
      </c>
      <c r="Y7378" s="5">
        <v>5938</v>
      </c>
      <c r="Z7378" s="5">
        <v>3032</v>
      </c>
      <c r="AA7378" s="9">
        <v>84898</v>
      </c>
      <c r="AB7378" s="5">
        <v>60673</v>
      </c>
      <c r="AC7378" s="9">
        <v>67365</v>
      </c>
      <c r="AD7378" s="9">
        <v>117845</v>
      </c>
      <c r="AE7378" s="9">
        <v>65117</v>
      </c>
      <c r="AF7378" s="5">
        <v>1366</v>
      </c>
      <c r="AG7378" s="9">
        <v>47587</v>
      </c>
      <c r="AH7378" s="9">
        <v>2917</v>
      </c>
      <c r="AI7378" s="5">
        <v>97</v>
      </c>
      <c r="AJ7378" s="5">
        <v>1</v>
      </c>
      <c r="AK7378" s="9"/>
      <c r="AN7378" s="8" t="s">
        <v>1303</v>
      </c>
      <c r="AO7378" s="5" t="s">
        <v>13512</v>
      </c>
    </row>
    <row r="7379" spans="1:41" x14ac:dyDescent="0.3">
      <c r="A7379" s="5" t="s">
        <v>17740</v>
      </c>
      <c r="B7379" s="5" t="s">
        <v>17741</v>
      </c>
      <c r="C7379" s="5" t="s">
        <v>13509</v>
      </c>
      <c r="D7379" s="5" t="s">
        <v>17832</v>
      </c>
      <c r="E7379" s="5" t="s">
        <v>3</v>
      </c>
      <c r="F7379" s="5" t="s">
        <v>17405</v>
      </c>
      <c r="G7379" s="5">
        <v>20</v>
      </c>
      <c r="H7379" s="6">
        <v>45664</v>
      </c>
      <c r="I7379" s="7">
        <v>0.15347222222222223</v>
      </c>
      <c r="J7379" s="8">
        <v>3</v>
      </c>
      <c r="K7379" s="6">
        <v>45663</v>
      </c>
      <c r="L7379" s="7">
        <v>0.65347222222222223</v>
      </c>
      <c r="M7379" s="5">
        <v>15</v>
      </c>
      <c r="Q7379" s="5">
        <v>50</v>
      </c>
      <c r="R7379" s="5">
        <v>41</v>
      </c>
      <c r="S7379" s="5">
        <v>82</v>
      </c>
      <c r="T7379" s="5">
        <v>572736</v>
      </c>
      <c r="U7379" s="5">
        <v>50</v>
      </c>
      <c r="X7379" s="5">
        <v>60302</v>
      </c>
      <c r="Y7379" s="5">
        <v>2889</v>
      </c>
      <c r="Z7379" s="5">
        <v>2912</v>
      </c>
      <c r="AA7379" s="9">
        <v>82025</v>
      </c>
      <c r="AB7379" s="5">
        <v>59912</v>
      </c>
      <c r="AC7379" s="9">
        <v>64654</v>
      </c>
      <c r="AD7379" s="9">
        <v>258697</v>
      </c>
      <c r="AE7379" s="9">
        <v>6196</v>
      </c>
      <c r="AF7379" s="5">
        <v>131</v>
      </c>
      <c r="AG7379" s="9">
        <v>4999</v>
      </c>
      <c r="AH7379" s="9">
        <v>2675</v>
      </c>
      <c r="AI7379" s="5">
        <v>1195</v>
      </c>
      <c r="AJ7379" s="5">
        <v>1</v>
      </c>
      <c r="AK7379" s="9"/>
      <c r="AN7379" s="8" t="s">
        <v>1303</v>
      </c>
      <c r="AO7379" s="5" t="s">
        <v>13512</v>
      </c>
    </row>
    <row r="7380" spans="1:41" x14ac:dyDescent="0.3">
      <c r="A7380" s="5" t="s">
        <v>17740</v>
      </c>
      <c r="B7380" s="5" t="s">
        <v>17741</v>
      </c>
      <c r="C7380" s="5" t="s">
        <v>13509</v>
      </c>
      <c r="D7380" s="5" t="s">
        <v>17833</v>
      </c>
      <c r="E7380" s="5" t="s">
        <v>3</v>
      </c>
      <c r="F7380" s="5" t="s">
        <v>17405</v>
      </c>
      <c r="G7380" s="5">
        <v>20</v>
      </c>
      <c r="H7380" s="6">
        <v>45664</v>
      </c>
      <c r="I7380" s="7">
        <v>0.12708333333333333</v>
      </c>
      <c r="J7380" s="8">
        <v>3</v>
      </c>
      <c r="K7380" s="6">
        <v>45663</v>
      </c>
      <c r="L7380" s="7">
        <v>0.62708333333333333</v>
      </c>
      <c r="M7380" s="5">
        <v>15</v>
      </c>
      <c r="Q7380" s="5">
        <v>42</v>
      </c>
      <c r="R7380" s="5">
        <v>39</v>
      </c>
      <c r="S7380" s="5">
        <v>929</v>
      </c>
      <c r="T7380" s="5">
        <v>65872</v>
      </c>
      <c r="U7380" s="5">
        <v>42</v>
      </c>
      <c r="X7380" s="5">
        <v>60273</v>
      </c>
      <c r="Y7380" s="5">
        <v>3328</v>
      </c>
      <c r="Z7380" s="5">
        <v>2755</v>
      </c>
      <c r="AA7380" s="9">
        <v>83144</v>
      </c>
      <c r="AB7380" s="5">
        <v>60014</v>
      </c>
      <c r="AC7380" s="9">
        <v>65255</v>
      </c>
      <c r="AD7380" s="9">
        <v>410632</v>
      </c>
      <c r="AE7380" s="9">
        <v>61949</v>
      </c>
      <c r="AF7380" s="5">
        <v>1373</v>
      </c>
      <c r="AG7380" s="9">
        <v>42046</v>
      </c>
      <c r="AH7380" s="9">
        <v>2595</v>
      </c>
      <c r="AI7380" s="5">
        <v>949</v>
      </c>
      <c r="AJ7380" s="5">
        <v>1</v>
      </c>
      <c r="AK7380" s="9"/>
      <c r="AN7380" s="8" t="s">
        <v>1303</v>
      </c>
      <c r="AO7380" s="5" t="s">
        <v>13512</v>
      </c>
    </row>
    <row r="7381" spans="1:41" x14ac:dyDescent="0.3">
      <c r="A7381" s="5" t="s">
        <v>17740</v>
      </c>
      <c r="B7381" s="5" t="s">
        <v>17741</v>
      </c>
      <c r="C7381" s="5" t="s">
        <v>13509</v>
      </c>
      <c r="D7381" s="5" t="s">
        <v>17834</v>
      </c>
      <c r="E7381" s="5" t="s">
        <v>3</v>
      </c>
      <c r="F7381" s="5" t="s">
        <v>17405</v>
      </c>
      <c r="G7381" s="5">
        <v>20</v>
      </c>
      <c r="H7381" s="6">
        <v>45664</v>
      </c>
      <c r="I7381" s="7">
        <v>0.21180555555555555</v>
      </c>
      <c r="J7381" s="8">
        <v>5</v>
      </c>
      <c r="K7381" s="6">
        <v>45663</v>
      </c>
      <c r="L7381" s="7">
        <v>0.71180555555555558</v>
      </c>
      <c r="M7381" s="5">
        <v>17</v>
      </c>
      <c r="Q7381" s="5">
        <v>42</v>
      </c>
      <c r="R7381" s="5">
        <v>39</v>
      </c>
      <c r="S7381" s="5">
        <v>929</v>
      </c>
      <c r="T7381" s="5">
        <v>668594</v>
      </c>
      <c r="U7381" s="5">
        <v>42</v>
      </c>
      <c r="X7381" s="5">
        <v>60801</v>
      </c>
      <c r="Y7381" s="5">
        <v>7091</v>
      </c>
      <c r="Z7381" s="5">
        <v>3028</v>
      </c>
      <c r="AA7381" s="9">
        <v>8616</v>
      </c>
      <c r="AB7381" s="5">
        <v>60263</v>
      </c>
      <c r="AC7381" s="9">
        <v>67723</v>
      </c>
      <c r="AD7381" s="9">
        <v>215782</v>
      </c>
      <c r="AE7381" s="9">
        <v>65341</v>
      </c>
      <c r="AF7381" s="5">
        <v>1431</v>
      </c>
      <c r="AG7381" s="9">
        <v>55399</v>
      </c>
      <c r="AH7381" s="9">
        <v>2922</v>
      </c>
      <c r="AI7381" s="5">
        <v>974</v>
      </c>
      <c r="AJ7381" s="5">
        <v>1</v>
      </c>
      <c r="AK7381" s="9"/>
      <c r="AN7381" s="8" t="s">
        <v>1303</v>
      </c>
      <c r="AO7381" s="5" t="s">
        <v>13512</v>
      </c>
    </row>
    <row r="7382" spans="1:41" x14ac:dyDescent="0.3">
      <c r="A7382" s="5" t="s">
        <v>17740</v>
      </c>
      <c r="B7382" s="5" t="s">
        <v>17741</v>
      </c>
      <c r="C7382" s="5" t="s">
        <v>13509</v>
      </c>
      <c r="D7382" s="5" t="s">
        <v>17835</v>
      </c>
      <c r="E7382" s="5" t="s">
        <v>3</v>
      </c>
      <c r="F7382" s="5" t="s">
        <v>17405</v>
      </c>
      <c r="G7382" s="5">
        <v>20</v>
      </c>
      <c r="H7382" s="6">
        <v>45664</v>
      </c>
      <c r="I7382" s="7">
        <v>0.11631944444444445</v>
      </c>
      <c r="J7382" s="8">
        <v>2</v>
      </c>
      <c r="K7382" s="6">
        <v>45663</v>
      </c>
      <c r="L7382" s="7">
        <v>0.61631944444444442</v>
      </c>
      <c r="M7382" s="5">
        <v>14</v>
      </c>
      <c r="Q7382" s="5">
        <v>43</v>
      </c>
      <c r="R7382" s="5">
        <v>39</v>
      </c>
      <c r="S7382" s="5">
        <v>907</v>
      </c>
      <c r="T7382" s="5">
        <v>613441</v>
      </c>
      <c r="U7382" s="5">
        <v>43</v>
      </c>
      <c r="X7382" s="5">
        <v>6077</v>
      </c>
      <c r="Y7382" s="5">
        <v>421</v>
      </c>
      <c r="Z7382" s="5">
        <v>2899</v>
      </c>
      <c r="AA7382" s="9">
        <v>86183</v>
      </c>
      <c r="AB7382" s="5">
        <v>60264</v>
      </c>
      <c r="AC7382" s="9">
        <v>66005</v>
      </c>
      <c r="AD7382" s="9">
        <v>345325</v>
      </c>
      <c r="AE7382" s="9">
        <v>62854</v>
      </c>
      <c r="AF7382" s="5">
        <v>1429</v>
      </c>
      <c r="AG7382" s="9">
        <v>27812</v>
      </c>
      <c r="AH7382" s="9">
        <v>2671</v>
      </c>
      <c r="AI7382" s="5">
        <v>1048</v>
      </c>
      <c r="AJ7382" s="5">
        <v>1</v>
      </c>
      <c r="AK7382" s="9"/>
      <c r="AN7382" s="8" t="s">
        <v>1303</v>
      </c>
      <c r="AO7382" s="5" t="s">
        <v>13512</v>
      </c>
    </row>
    <row r="7383" spans="1:41" x14ac:dyDescent="0.3">
      <c r="A7383" s="5" t="s">
        <v>17740</v>
      </c>
      <c r="B7383" s="5" t="s">
        <v>17741</v>
      </c>
      <c r="C7383" s="5" t="s">
        <v>13509</v>
      </c>
      <c r="D7383" s="5" t="s">
        <v>17836</v>
      </c>
      <c r="E7383" s="5" t="s">
        <v>3</v>
      </c>
      <c r="F7383" s="5" t="s">
        <v>17405</v>
      </c>
      <c r="G7383" s="5">
        <v>19</v>
      </c>
      <c r="H7383" s="6">
        <v>45664</v>
      </c>
      <c r="I7383" s="7">
        <v>0.16077546296296297</v>
      </c>
      <c r="J7383" s="8">
        <v>3</v>
      </c>
      <c r="K7383" s="6">
        <v>45663</v>
      </c>
      <c r="L7383" s="7">
        <v>0.66077546296296297</v>
      </c>
      <c r="M7383" s="5">
        <v>15</v>
      </c>
      <c r="Q7383" s="5">
        <v>43</v>
      </c>
      <c r="R7383" s="5">
        <v>39</v>
      </c>
      <c r="S7383" s="5">
        <v>907</v>
      </c>
      <c r="T7383" s="5">
        <v>670446</v>
      </c>
      <c r="U7383" s="5">
        <v>43</v>
      </c>
      <c r="X7383" s="5">
        <v>60313</v>
      </c>
      <c r="Y7383" s="5">
        <v>351</v>
      </c>
      <c r="Z7383" s="5">
        <v>2848</v>
      </c>
      <c r="AA7383" s="9">
        <v>84295</v>
      </c>
      <c r="AB7383" s="5">
        <v>60083</v>
      </c>
      <c r="AC7383" s="9">
        <v>65539</v>
      </c>
      <c r="AD7383" s="9">
        <v>251511</v>
      </c>
      <c r="AE7383" s="9">
        <v>62214</v>
      </c>
      <c r="AF7383" s="5">
        <v>1369</v>
      </c>
      <c r="AG7383" s="9">
        <v>59944</v>
      </c>
      <c r="AH7383" s="9">
        <v>2672</v>
      </c>
      <c r="AI7383" s="5">
        <v>1004</v>
      </c>
      <c r="AJ7383" s="5">
        <v>1</v>
      </c>
      <c r="AK7383" s="9"/>
      <c r="AN7383" s="8" t="s">
        <v>1303</v>
      </c>
      <c r="AO7383" s="5" t="s">
        <v>13512</v>
      </c>
    </row>
    <row r="7384" spans="1:41" x14ac:dyDescent="0.3">
      <c r="A7384" s="5" t="s">
        <v>17740</v>
      </c>
      <c r="B7384" s="5" t="s">
        <v>17741</v>
      </c>
      <c r="C7384" s="5" t="s">
        <v>13509</v>
      </c>
      <c r="D7384" s="5" t="s">
        <v>17837</v>
      </c>
      <c r="E7384" s="5" t="s">
        <v>3</v>
      </c>
      <c r="F7384" s="5" t="s">
        <v>17405</v>
      </c>
      <c r="G7384" s="5">
        <v>20</v>
      </c>
      <c r="H7384" s="6">
        <v>45664</v>
      </c>
      <c r="I7384" s="7">
        <v>0.15972222222222221</v>
      </c>
      <c r="J7384" s="8">
        <v>3</v>
      </c>
      <c r="K7384" s="6">
        <v>45663</v>
      </c>
      <c r="L7384" s="7">
        <v>0.65972222222222221</v>
      </c>
      <c r="M7384" s="5">
        <v>15</v>
      </c>
      <c r="Q7384" s="5">
        <v>44</v>
      </c>
      <c r="R7384" s="5">
        <v>39</v>
      </c>
      <c r="S7384" s="5">
        <v>886</v>
      </c>
      <c r="T7384" s="5">
        <v>684729</v>
      </c>
      <c r="U7384" s="5">
        <v>44</v>
      </c>
      <c r="X7384" s="5">
        <v>60311</v>
      </c>
      <c r="Y7384" s="5">
        <v>2872</v>
      </c>
      <c r="Z7384" s="5">
        <v>2879</v>
      </c>
      <c r="AA7384" s="9">
        <v>83687</v>
      </c>
      <c r="AB7384" s="5">
        <v>60074</v>
      </c>
      <c r="AC7384" s="9">
        <v>65241</v>
      </c>
      <c r="AD7384" s="9">
        <v>106645</v>
      </c>
      <c r="AE7384" s="9">
        <v>61902</v>
      </c>
      <c r="AF7384" s="5">
        <v>145</v>
      </c>
      <c r="AG7384" s="9">
        <v>44606</v>
      </c>
      <c r="AH7384" s="9">
        <v>269</v>
      </c>
      <c r="AI7384" s="5">
        <v>1067</v>
      </c>
      <c r="AJ7384" s="5">
        <v>1</v>
      </c>
      <c r="AK7384" s="9"/>
      <c r="AN7384" s="8" t="s">
        <v>1303</v>
      </c>
      <c r="AO7384" s="5" t="s">
        <v>13512</v>
      </c>
    </row>
    <row r="7385" spans="1:41" x14ac:dyDescent="0.3">
      <c r="A7385" s="5" t="s">
        <v>17740</v>
      </c>
      <c r="B7385" s="5" t="s">
        <v>17741</v>
      </c>
      <c r="C7385" s="5" t="s">
        <v>13509</v>
      </c>
      <c r="D7385" s="5" t="s">
        <v>17838</v>
      </c>
      <c r="E7385" s="5" t="s">
        <v>3</v>
      </c>
      <c r="F7385" s="5" t="s">
        <v>17405</v>
      </c>
      <c r="G7385" s="5">
        <v>20</v>
      </c>
      <c r="H7385" s="6">
        <v>45663</v>
      </c>
      <c r="I7385" s="7">
        <v>0.79479166666666667</v>
      </c>
      <c r="J7385" s="8">
        <v>19</v>
      </c>
      <c r="K7385" s="6">
        <v>45663</v>
      </c>
      <c r="L7385" s="7">
        <v>0.29479166666666667</v>
      </c>
      <c r="M7385" s="5">
        <v>7</v>
      </c>
      <c r="Q7385" s="5">
        <v>45</v>
      </c>
      <c r="R7385" s="5">
        <v>39</v>
      </c>
      <c r="S7385" s="5">
        <v>867</v>
      </c>
      <c r="T7385" s="5">
        <v>668111</v>
      </c>
      <c r="U7385" s="5">
        <v>45</v>
      </c>
      <c r="X7385" s="5">
        <v>59884</v>
      </c>
      <c r="Y7385" s="5">
        <v>4195</v>
      </c>
      <c r="Z7385" s="5">
        <v>2952</v>
      </c>
      <c r="AA7385" s="9">
        <v>82209</v>
      </c>
      <c r="AB7385" s="5">
        <v>59705</v>
      </c>
      <c r="AC7385" s="9">
        <v>64657</v>
      </c>
      <c r="AD7385" s="9">
        <v>204958</v>
      </c>
      <c r="AE7385" s="9">
        <v>61804</v>
      </c>
      <c r="AF7385" s="5">
        <v>1412</v>
      </c>
      <c r="AG7385" s="9">
        <v>3022</v>
      </c>
      <c r="AH7385" s="9">
        <v>2668</v>
      </c>
      <c r="AI7385" s="5">
        <v>103</v>
      </c>
      <c r="AJ7385" s="5">
        <v>1</v>
      </c>
      <c r="AK7385" s="9"/>
      <c r="AN7385" s="8" t="s">
        <v>1303</v>
      </c>
      <c r="AO7385" s="5" t="s">
        <v>13512</v>
      </c>
    </row>
    <row r="7386" spans="1:41" x14ac:dyDescent="0.3">
      <c r="A7386" s="5" t="s">
        <v>17740</v>
      </c>
      <c r="B7386" s="5" t="s">
        <v>17741</v>
      </c>
      <c r="C7386" s="5" t="s">
        <v>13509</v>
      </c>
      <c r="D7386" s="5" t="s">
        <v>17839</v>
      </c>
      <c r="E7386" s="5" t="s">
        <v>3</v>
      </c>
      <c r="F7386" s="5" t="s">
        <v>17405</v>
      </c>
      <c r="G7386" s="5">
        <v>20</v>
      </c>
      <c r="H7386" s="6">
        <v>45664</v>
      </c>
      <c r="I7386" s="7">
        <v>0.20798611111111112</v>
      </c>
      <c r="J7386" s="8">
        <v>4</v>
      </c>
      <c r="K7386" s="6">
        <v>45663</v>
      </c>
      <c r="L7386" s="7">
        <v>0.70798611111111109</v>
      </c>
      <c r="M7386" s="5">
        <v>16</v>
      </c>
      <c r="Q7386" s="5">
        <v>56</v>
      </c>
      <c r="R7386" s="5">
        <v>39</v>
      </c>
      <c r="S7386" s="5">
        <v>696</v>
      </c>
      <c r="T7386" s="5">
        <v>267642</v>
      </c>
      <c r="U7386" s="5">
        <v>56</v>
      </c>
      <c r="X7386" s="5">
        <v>54628</v>
      </c>
      <c r="Y7386" s="5">
        <v>5018</v>
      </c>
      <c r="Z7386" s="5">
        <v>3234</v>
      </c>
      <c r="AA7386" s="9">
        <v>71912</v>
      </c>
      <c r="AB7386" s="5">
        <v>54136</v>
      </c>
      <c r="AC7386" s="9">
        <v>59182</v>
      </c>
      <c r="AD7386" s="9">
        <v>356312</v>
      </c>
      <c r="AE7386" s="9">
        <v>57867</v>
      </c>
      <c r="AF7386" s="5">
        <v>138</v>
      </c>
      <c r="AG7386" s="9">
        <v>31856</v>
      </c>
      <c r="AH7386" s="9">
        <v>2918</v>
      </c>
      <c r="AI7386" s="5">
        <v>1249</v>
      </c>
      <c r="AJ7386" s="5">
        <v>1</v>
      </c>
      <c r="AK7386" s="9"/>
      <c r="AN7386" s="8" t="s">
        <v>1303</v>
      </c>
      <c r="AO7386" s="5" t="s">
        <v>13512</v>
      </c>
    </row>
    <row r="7387" spans="1:41" x14ac:dyDescent="0.3">
      <c r="A7387" s="5" t="s">
        <v>17740</v>
      </c>
      <c r="B7387" s="5" t="s">
        <v>17741</v>
      </c>
      <c r="C7387" s="5" t="s">
        <v>13509</v>
      </c>
      <c r="D7387" s="5" t="s">
        <v>17840</v>
      </c>
      <c r="E7387" s="5" t="s">
        <v>3</v>
      </c>
      <c r="F7387" s="5" t="s">
        <v>17405</v>
      </c>
      <c r="G7387" s="5">
        <v>20</v>
      </c>
      <c r="H7387" s="6">
        <v>45663</v>
      </c>
      <c r="I7387" s="7">
        <v>0.80173611111111109</v>
      </c>
      <c r="J7387" s="8">
        <v>19</v>
      </c>
      <c r="K7387" s="6">
        <v>45663</v>
      </c>
      <c r="L7387" s="7">
        <v>0.30173611111111109</v>
      </c>
      <c r="M7387" s="5">
        <v>7</v>
      </c>
      <c r="Q7387" s="5">
        <v>47</v>
      </c>
      <c r="R7387" s="5">
        <v>38</v>
      </c>
      <c r="S7387" s="5">
        <v>809</v>
      </c>
      <c r="T7387" s="5">
        <v>545351</v>
      </c>
      <c r="U7387" s="5">
        <v>47</v>
      </c>
      <c r="X7387" s="5">
        <v>60854</v>
      </c>
      <c r="Y7387" s="5">
        <v>3483</v>
      </c>
      <c r="Z7387" s="5">
        <v>2893</v>
      </c>
      <c r="AA7387" s="9">
        <v>83067</v>
      </c>
      <c r="AB7387" s="5">
        <v>60361</v>
      </c>
      <c r="AC7387" s="9">
        <v>65411</v>
      </c>
      <c r="AD7387" s="9">
        <v>131512</v>
      </c>
      <c r="AE7387" s="9">
        <v>62401</v>
      </c>
      <c r="AF7387" s="5">
        <v>1411</v>
      </c>
      <c r="AG7387" s="9">
        <v>3667</v>
      </c>
      <c r="AH7387" s="9">
        <v>2626</v>
      </c>
      <c r="AI7387" s="5">
        <v>1041</v>
      </c>
      <c r="AJ7387" s="5">
        <v>1</v>
      </c>
      <c r="AK7387" s="9"/>
      <c r="AN7387" s="8" t="s">
        <v>1303</v>
      </c>
      <c r="AO7387" s="5" t="s">
        <v>13512</v>
      </c>
    </row>
    <row r="7388" spans="1:41" x14ac:dyDescent="0.3">
      <c r="A7388" s="5" t="s">
        <v>17740</v>
      </c>
      <c r="B7388" s="5" t="s">
        <v>17741</v>
      </c>
      <c r="C7388" s="5" t="s">
        <v>13509</v>
      </c>
      <c r="D7388" s="5" t="s">
        <v>17841</v>
      </c>
      <c r="E7388" s="5" t="s">
        <v>3</v>
      </c>
      <c r="F7388" s="5" t="s">
        <v>17405</v>
      </c>
      <c r="G7388" s="5">
        <v>20</v>
      </c>
      <c r="H7388" s="6">
        <v>45664</v>
      </c>
      <c r="I7388" s="7">
        <v>7.8125E-2</v>
      </c>
      <c r="J7388" s="8">
        <v>1</v>
      </c>
      <c r="K7388" s="6">
        <v>45663</v>
      </c>
      <c r="L7388" s="7">
        <v>0.578125</v>
      </c>
      <c r="M7388" s="5">
        <v>13</v>
      </c>
      <c r="Q7388" s="5">
        <v>51</v>
      </c>
      <c r="R7388" s="5">
        <v>38</v>
      </c>
      <c r="S7388" s="5">
        <v>745</v>
      </c>
      <c r="T7388" s="5">
        <v>355151</v>
      </c>
      <c r="U7388" s="5">
        <v>51</v>
      </c>
      <c r="X7388" s="5">
        <v>62013</v>
      </c>
      <c r="Y7388" s="5">
        <v>5186</v>
      </c>
      <c r="Z7388" s="5">
        <v>2813</v>
      </c>
      <c r="AA7388" s="9">
        <v>80623</v>
      </c>
      <c r="AB7388" s="5">
        <v>61219</v>
      </c>
      <c r="AC7388" s="9">
        <v>66241</v>
      </c>
      <c r="AD7388" s="9">
        <v>177004</v>
      </c>
      <c r="AE7388" s="9">
        <v>64729</v>
      </c>
      <c r="AF7388" s="5">
        <v>1189</v>
      </c>
      <c r="AG7388" s="9">
        <v>47842</v>
      </c>
      <c r="AH7388" s="9">
        <v>2494</v>
      </c>
      <c r="AI7388" s="5">
        <v>1241</v>
      </c>
      <c r="AJ7388" s="5">
        <v>1</v>
      </c>
      <c r="AK7388" s="9"/>
      <c r="AN7388" s="8" t="s">
        <v>1303</v>
      </c>
      <c r="AO7388" s="5" t="s">
        <v>13512</v>
      </c>
    </row>
    <row r="7389" spans="1:41" x14ac:dyDescent="0.3">
      <c r="A7389" s="5" t="s">
        <v>17740</v>
      </c>
      <c r="B7389" s="5" t="s">
        <v>17741</v>
      </c>
      <c r="C7389" s="5" t="s">
        <v>13509</v>
      </c>
      <c r="D7389" s="5" t="s">
        <v>17842</v>
      </c>
      <c r="E7389" s="5" t="s">
        <v>3</v>
      </c>
      <c r="F7389" s="5" t="s">
        <v>17405</v>
      </c>
      <c r="G7389" s="5">
        <v>20</v>
      </c>
      <c r="H7389" s="6">
        <v>45664</v>
      </c>
      <c r="I7389" s="7">
        <v>0.21562500000000001</v>
      </c>
      <c r="J7389" s="8">
        <v>5</v>
      </c>
      <c r="K7389" s="6">
        <v>45663</v>
      </c>
      <c r="L7389" s="7">
        <v>0.71562499999999996</v>
      </c>
      <c r="M7389" s="5">
        <v>17</v>
      </c>
      <c r="Q7389" s="5">
        <v>51</v>
      </c>
      <c r="R7389" s="5">
        <v>38</v>
      </c>
      <c r="S7389" s="5">
        <v>745</v>
      </c>
      <c r="T7389" s="5">
        <v>410829</v>
      </c>
      <c r="U7389" s="5">
        <v>51</v>
      </c>
      <c r="X7389" s="5">
        <v>5812</v>
      </c>
      <c r="Y7389" s="5">
        <v>3281</v>
      </c>
      <c r="Z7389" s="5">
        <v>2812</v>
      </c>
      <c r="AA7389" s="9">
        <v>77602</v>
      </c>
      <c r="AB7389" s="5">
        <v>57456</v>
      </c>
      <c r="AC7389" s="9">
        <v>61992</v>
      </c>
      <c r="AD7389" s="9">
        <v>13899</v>
      </c>
      <c r="AE7389" s="9">
        <v>59715</v>
      </c>
      <c r="AF7389" s="5">
        <v>1229</v>
      </c>
      <c r="AG7389" s="9">
        <v>48021</v>
      </c>
      <c r="AH7389" s="9">
        <v>2454</v>
      </c>
      <c r="AI7389" s="5">
        <v>1251</v>
      </c>
      <c r="AJ7389" s="5">
        <v>1</v>
      </c>
      <c r="AK7389" s="9"/>
      <c r="AN7389" s="8" t="s">
        <v>1303</v>
      </c>
      <c r="AO7389" s="5" t="s">
        <v>13512</v>
      </c>
    </row>
    <row r="7390" spans="1:41" x14ac:dyDescent="0.3">
      <c r="A7390" s="5" t="s">
        <v>17740</v>
      </c>
      <c r="B7390" s="5" t="s">
        <v>17741</v>
      </c>
      <c r="C7390" s="5" t="s">
        <v>13509</v>
      </c>
      <c r="D7390" s="5" t="s">
        <v>17843</v>
      </c>
      <c r="E7390" s="5" t="s">
        <v>3</v>
      </c>
      <c r="F7390" s="5" t="s">
        <v>17405</v>
      </c>
      <c r="G7390" s="5">
        <v>20</v>
      </c>
      <c r="H7390" s="6">
        <v>45664</v>
      </c>
      <c r="I7390" s="7">
        <v>0.15208333333333332</v>
      </c>
      <c r="J7390" s="8">
        <v>3</v>
      </c>
      <c r="K7390" s="6">
        <v>45663</v>
      </c>
      <c r="L7390" s="7">
        <v>0.65208333333333335</v>
      </c>
      <c r="M7390" s="5">
        <v>15</v>
      </c>
      <c r="Q7390" s="5">
        <v>40</v>
      </c>
      <c r="R7390" s="5">
        <v>37</v>
      </c>
      <c r="S7390" s="5">
        <v>925</v>
      </c>
      <c r="T7390" s="5">
        <v>695951</v>
      </c>
      <c r="U7390" s="5">
        <v>40</v>
      </c>
      <c r="X7390" s="5">
        <v>60473</v>
      </c>
      <c r="Y7390" s="5">
        <v>4236</v>
      </c>
      <c r="Z7390" s="5">
        <v>2777</v>
      </c>
      <c r="AA7390" s="9">
        <v>85302</v>
      </c>
      <c r="AB7390" s="5">
        <v>60123</v>
      </c>
      <c r="AC7390" s="9">
        <v>65975</v>
      </c>
      <c r="AD7390" s="9">
        <v>124414</v>
      </c>
      <c r="AE7390" s="9">
        <v>62475</v>
      </c>
      <c r="AF7390" s="5">
        <v>1371</v>
      </c>
      <c r="AG7390" s="9">
        <v>298</v>
      </c>
      <c r="AH7390" s="9">
        <v>2575</v>
      </c>
      <c r="AI7390" s="5">
        <v>954</v>
      </c>
      <c r="AJ7390" s="5">
        <v>1</v>
      </c>
      <c r="AK7390" s="9"/>
      <c r="AN7390" s="8" t="s">
        <v>1303</v>
      </c>
      <c r="AO7390" s="5" t="s">
        <v>13512</v>
      </c>
    </row>
    <row r="7391" spans="1:41" x14ac:dyDescent="0.3">
      <c r="A7391" s="5" t="s">
        <v>17740</v>
      </c>
      <c r="B7391" s="5" t="s">
        <v>17741</v>
      </c>
      <c r="C7391" s="5" t="s">
        <v>13509</v>
      </c>
      <c r="D7391" s="5" t="s">
        <v>17844</v>
      </c>
      <c r="E7391" s="5" t="s">
        <v>3</v>
      </c>
      <c r="F7391" s="5" t="s">
        <v>17405</v>
      </c>
      <c r="G7391" s="5">
        <v>20</v>
      </c>
      <c r="H7391" s="6">
        <v>45664</v>
      </c>
      <c r="I7391" s="7">
        <v>0.10590277777777778</v>
      </c>
      <c r="J7391" s="8">
        <v>2</v>
      </c>
      <c r="K7391" s="6">
        <v>45663</v>
      </c>
      <c r="L7391" s="7">
        <v>0.60590277777777779</v>
      </c>
      <c r="M7391" s="5">
        <v>14</v>
      </c>
      <c r="Q7391" s="5">
        <v>45</v>
      </c>
      <c r="R7391" s="5">
        <v>37</v>
      </c>
      <c r="S7391" s="5">
        <v>822</v>
      </c>
      <c r="T7391" s="5">
        <v>52882</v>
      </c>
      <c r="U7391" s="5">
        <v>45</v>
      </c>
      <c r="X7391" s="5">
        <v>60565</v>
      </c>
      <c r="Y7391" s="5">
        <v>2363</v>
      </c>
      <c r="Z7391" s="5">
        <v>2808</v>
      </c>
      <c r="AA7391" s="9">
        <v>79954</v>
      </c>
      <c r="AB7391" s="5">
        <v>60199</v>
      </c>
      <c r="AC7391" s="9">
        <v>64558</v>
      </c>
      <c r="AD7391" s="9">
        <v>268697</v>
      </c>
      <c r="AE7391" s="9">
        <v>61888</v>
      </c>
      <c r="AF7391" s="5">
        <v>1325</v>
      </c>
      <c r="AG7391" s="9">
        <v>44439</v>
      </c>
      <c r="AH7391" s="9">
        <v>2628</v>
      </c>
      <c r="AI7391" s="5">
        <v>947</v>
      </c>
      <c r="AJ7391" s="5">
        <v>1</v>
      </c>
      <c r="AK7391" s="9"/>
      <c r="AN7391" s="8" t="s">
        <v>1303</v>
      </c>
      <c r="AO7391" s="5" t="s">
        <v>13512</v>
      </c>
    </row>
    <row r="7392" spans="1:41" x14ac:dyDescent="0.3">
      <c r="A7392" s="5" t="s">
        <v>17740</v>
      </c>
      <c r="B7392" s="5" t="s">
        <v>17741</v>
      </c>
      <c r="C7392" s="5" t="s">
        <v>13509</v>
      </c>
      <c r="D7392" s="5" t="s">
        <v>17845</v>
      </c>
      <c r="E7392" s="5" t="s">
        <v>3</v>
      </c>
      <c r="F7392" s="5" t="s">
        <v>17405</v>
      </c>
      <c r="G7392" s="5">
        <v>20</v>
      </c>
      <c r="H7392" s="6">
        <v>45663</v>
      </c>
      <c r="I7392" s="7">
        <v>0.81874999999999998</v>
      </c>
      <c r="J7392" s="8">
        <v>19</v>
      </c>
      <c r="K7392" s="6">
        <v>45663</v>
      </c>
      <c r="L7392" s="7">
        <v>0.31874999999999998</v>
      </c>
      <c r="M7392" s="5">
        <v>7</v>
      </c>
      <c r="Q7392" s="5">
        <v>42</v>
      </c>
      <c r="R7392" s="5">
        <v>36</v>
      </c>
      <c r="S7392" s="5">
        <v>857</v>
      </c>
      <c r="T7392" s="5">
        <v>713479</v>
      </c>
      <c r="U7392" s="5">
        <v>42</v>
      </c>
      <c r="X7392" s="5">
        <v>60874</v>
      </c>
      <c r="Y7392" s="5">
        <v>2366</v>
      </c>
      <c r="Z7392" s="5">
        <v>2711</v>
      </c>
      <c r="AA7392" s="9">
        <v>79717</v>
      </c>
      <c r="AB7392" s="5">
        <v>60623</v>
      </c>
      <c r="AC7392" s="9">
        <v>64824</v>
      </c>
      <c r="AD7392" s="9">
        <v>234209</v>
      </c>
      <c r="AE7392" s="9">
        <v>62153</v>
      </c>
      <c r="AF7392" s="5">
        <v>1236</v>
      </c>
      <c r="AG7392" s="9">
        <v>26337</v>
      </c>
      <c r="AH7392" s="9">
        <v>2593</v>
      </c>
      <c r="AI7392" s="5">
        <v>1034</v>
      </c>
      <c r="AJ7392" s="5">
        <v>1</v>
      </c>
      <c r="AK7392" s="9"/>
      <c r="AN7392" s="8" t="s">
        <v>1303</v>
      </c>
      <c r="AO7392" s="5" t="s">
        <v>13512</v>
      </c>
    </row>
    <row r="7393" spans="1:41" x14ac:dyDescent="0.3">
      <c r="A7393" s="5" t="s">
        <v>17740</v>
      </c>
      <c r="B7393" s="5" t="s">
        <v>17741</v>
      </c>
      <c r="C7393" s="5" t="s">
        <v>13509</v>
      </c>
      <c r="D7393" s="5" t="s">
        <v>17846</v>
      </c>
      <c r="E7393" s="5" t="s">
        <v>3</v>
      </c>
      <c r="F7393" s="5" t="s">
        <v>17405</v>
      </c>
      <c r="G7393" s="5">
        <v>20</v>
      </c>
      <c r="H7393" s="6">
        <v>45663</v>
      </c>
      <c r="I7393" s="7">
        <v>0.80138888888888893</v>
      </c>
      <c r="J7393" s="8">
        <v>19</v>
      </c>
      <c r="K7393" s="6">
        <v>45663</v>
      </c>
      <c r="L7393" s="7">
        <v>0.30138888888888887</v>
      </c>
      <c r="M7393" s="5">
        <v>7</v>
      </c>
      <c r="Q7393" s="5">
        <v>41</v>
      </c>
      <c r="R7393" s="5">
        <v>35</v>
      </c>
      <c r="S7393" s="5">
        <v>854</v>
      </c>
      <c r="T7393" s="5">
        <v>550109</v>
      </c>
      <c r="U7393" s="5">
        <v>41</v>
      </c>
      <c r="X7393" s="5">
        <v>59897</v>
      </c>
      <c r="Y7393" s="5">
        <v>2056</v>
      </c>
      <c r="Z7393" s="5">
        <v>2863</v>
      </c>
      <c r="AA7393" s="9">
        <v>81105</v>
      </c>
      <c r="AB7393" s="5">
        <v>59553</v>
      </c>
      <c r="AC7393" s="9">
        <v>64098</v>
      </c>
      <c r="AD7393" s="9">
        <v>406292</v>
      </c>
      <c r="AE7393" s="9">
        <v>60917</v>
      </c>
      <c r="AF7393" s="5">
        <v>1391</v>
      </c>
      <c r="AG7393" s="9">
        <v>4932</v>
      </c>
      <c r="AH7393" s="9">
        <v>2544</v>
      </c>
      <c r="AI7393" s="5">
        <v>1009</v>
      </c>
      <c r="AJ7393" s="5">
        <v>1</v>
      </c>
      <c r="AK7393" s="9"/>
      <c r="AN7393" s="8" t="s">
        <v>1303</v>
      </c>
      <c r="AO7393" s="5" t="s">
        <v>13512</v>
      </c>
    </row>
    <row r="7394" spans="1:41" x14ac:dyDescent="0.3">
      <c r="A7394" s="5" t="s">
        <v>17740</v>
      </c>
      <c r="B7394" s="5" t="s">
        <v>17741</v>
      </c>
      <c r="C7394" s="5" t="s">
        <v>13509</v>
      </c>
      <c r="D7394" s="5" t="s">
        <v>17847</v>
      </c>
      <c r="E7394" s="5" t="s">
        <v>3</v>
      </c>
      <c r="F7394" s="5" t="s">
        <v>17405</v>
      </c>
      <c r="G7394" s="5">
        <v>20</v>
      </c>
      <c r="H7394" s="6">
        <v>45664</v>
      </c>
      <c r="I7394" s="7">
        <v>0.21631944444444445</v>
      </c>
      <c r="J7394" s="8">
        <v>5</v>
      </c>
      <c r="K7394" s="6">
        <v>45663</v>
      </c>
      <c r="L7394" s="7">
        <v>0.7163194444444444</v>
      </c>
      <c r="M7394" s="5">
        <v>17</v>
      </c>
      <c r="Q7394" s="5">
        <v>41</v>
      </c>
      <c r="R7394" s="5">
        <v>35</v>
      </c>
      <c r="S7394" s="5">
        <v>854</v>
      </c>
      <c r="T7394" s="5">
        <v>660472</v>
      </c>
      <c r="U7394" s="5">
        <v>41</v>
      </c>
      <c r="X7394" s="5">
        <v>60018</v>
      </c>
      <c r="Y7394" s="5">
        <v>2915</v>
      </c>
      <c r="Z7394" s="5">
        <v>2792</v>
      </c>
      <c r="AA7394" s="9">
        <v>84369</v>
      </c>
      <c r="AB7394" s="5">
        <v>59715</v>
      </c>
      <c r="AC7394" s="9">
        <v>65027</v>
      </c>
      <c r="AD7394" s="9">
        <v>163758</v>
      </c>
      <c r="AE7394" s="9">
        <v>61437</v>
      </c>
      <c r="AF7394" s="5">
        <v>1392</v>
      </c>
      <c r="AG7394" s="9">
        <v>53293</v>
      </c>
      <c r="AH7394" s="9">
        <v>2635</v>
      </c>
      <c r="AI7394" s="5">
        <v>927</v>
      </c>
      <c r="AJ7394" s="5">
        <v>1</v>
      </c>
      <c r="AK7394" s="9"/>
      <c r="AN7394" s="8" t="s">
        <v>1303</v>
      </c>
      <c r="AO7394" s="5" t="s">
        <v>13512</v>
      </c>
    </row>
    <row r="7395" spans="1:41" x14ac:dyDescent="0.3">
      <c r="A7395" s="5" t="s">
        <v>17740</v>
      </c>
      <c r="B7395" s="5" t="s">
        <v>17741</v>
      </c>
      <c r="C7395" s="5" t="s">
        <v>13509</v>
      </c>
      <c r="D7395" s="5" t="s">
        <v>17848</v>
      </c>
      <c r="E7395" s="5" t="s">
        <v>3</v>
      </c>
      <c r="F7395" s="5" t="s">
        <v>17405</v>
      </c>
      <c r="G7395" s="5">
        <v>20</v>
      </c>
      <c r="H7395" s="6">
        <v>45663</v>
      </c>
      <c r="I7395" s="7">
        <v>0.99375000000000002</v>
      </c>
      <c r="J7395" s="8">
        <v>23</v>
      </c>
      <c r="K7395" s="6">
        <v>45663</v>
      </c>
      <c r="L7395" s="7">
        <v>0.49375000000000002</v>
      </c>
      <c r="M7395" s="5">
        <v>11</v>
      </c>
      <c r="Q7395" s="5">
        <v>36</v>
      </c>
      <c r="R7395" s="5">
        <v>34</v>
      </c>
      <c r="S7395" s="5">
        <v>944</v>
      </c>
      <c r="T7395" s="5">
        <v>779505</v>
      </c>
      <c r="U7395" s="5">
        <v>36</v>
      </c>
      <c r="X7395" s="5">
        <v>60607</v>
      </c>
      <c r="Y7395" s="5">
        <v>342</v>
      </c>
      <c r="Z7395" s="5">
        <v>2853</v>
      </c>
      <c r="AA7395" s="9">
        <v>8448</v>
      </c>
      <c r="AB7395" s="5">
        <v>60428</v>
      </c>
      <c r="AC7395" s="9">
        <v>66057</v>
      </c>
      <c r="AD7395" s="9">
        <v>207959</v>
      </c>
      <c r="AE7395" s="9">
        <v>62358</v>
      </c>
      <c r="AF7395" s="5">
        <v>1431</v>
      </c>
      <c r="AG7395" s="9">
        <v>47724</v>
      </c>
      <c r="AH7395" s="9">
        <v>2713</v>
      </c>
      <c r="AI7395" s="5">
        <v>859</v>
      </c>
      <c r="AJ7395" s="5">
        <v>1</v>
      </c>
      <c r="AK7395" s="9"/>
      <c r="AN7395" s="8" t="s">
        <v>1303</v>
      </c>
      <c r="AO7395" s="5" t="s">
        <v>13512</v>
      </c>
    </row>
    <row r="7396" spans="1:41" x14ac:dyDescent="0.3">
      <c r="A7396" s="5" t="s">
        <v>17740</v>
      </c>
      <c r="B7396" s="5" t="s">
        <v>17741</v>
      </c>
      <c r="C7396" s="5" t="s">
        <v>13509</v>
      </c>
      <c r="D7396" s="5" t="s">
        <v>17849</v>
      </c>
      <c r="E7396" s="5" t="s">
        <v>3</v>
      </c>
      <c r="F7396" s="5" t="s">
        <v>17405</v>
      </c>
      <c r="G7396" s="5">
        <v>20</v>
      </c>
      <c r="H7396" s="6">
        <v>45663</v>
      </c>
      <c r="I7396" s="7">
        <v>0.82048611111111114</v>
      </c>
      <c r="J7396" s="8">
        <v>19</v>
      </c>
      <c r="K7396" s="6">
        <v>45663</v>
      </c>
      <c r="L7396" s="7">
        <v>0.32048611111111114</v>
      </c>
      <c r="M7396" s="5">
        <v>7</v>
      </c>
      <c r="Q7396" s="5">
        <v>39</v>
      </c>
      <c r="R7396" s="5">
        <v>34</v>
      </c>
      <c r="S7396" s="5">
        <v>872</v>
      </c>
      <c r="T7396" s="5">
        <v>653463</v>
      </c>
      <c r="U7396" s="5">
        <v>39</v>
      </c>
      <c r="X7396" s="5">
        <v>60391</v>
      </c>
      <c r="Y7396" s="5">
        <v>3243</v>
      </c>
      <c r="Z7396" s="5">
        <v>2861</v>
      </c>
      <c r="AA7396" s="9">
        <v>81306</v>
      </c>
      <c r="AB7396" s="5">
        <v>5964</v>
      </c>
      <c r="AC7396" s="9">
        <v>64543</v>
      </c>
      <c r="AD7396" s="9">
        <v>423783</v>
      </c>
      <c r="AE7396" s="9">
        <v>61974</v>
      </c>
      <c r="AF7396" s="5">
        <v>1347</v>
      </c>
      <c r="AG7396" s="9">
        <v>57837</v>
      </c>
      <c r="AH7396" s="9">
        <v>2631</v>
      </c>
      <c r="AI7396" s="5">
        <v>805</v>
      </c>
      <c r="AJ7396" s="5">
        <v>1</v>
      </c>
      <c r="AK7396" s="9"/>
      <c r="AN7396" s="8" t="s">
        <v>1303</v>
      </c>
      <c r="AO7396" s="5" t="s">
        <v>13512</v>
      </c>
    </row>
    <row r="7397" spans="1:41" x14ac:dyDescent="0.3">
      <c r="A7397" s="5" t="s">
        <v>17740</v>
      </c>
      <c r="B7397" s="5" t="s">
        <v>17741</v>
      </c>
      <c r="C7397" s="5" t="s">
        <v>13509</v>
      </c>
      <c r="D7397" s="5" t="s">
        <v>17850</v>
      </c>
      <c r="E7397" s="5" t="s">
        <v>3</v>
      </c>
      <c r="F7397" s="5" t="s">
        <v>17405</v>
      </c>
      <c r="G7397" s="5">
        <v>20</v>
      </c>
      <c r="H7397" s="6">
        <v>45663</v>
      </c>
      <c r="I7397" s="7">
        <v>0.80277777777777781</v>
      </c>
      <c r="J7397" s="8">
        <v>19</v>
      </c>
      <c r="K7397" s="6">
        <v>45663</v>
      </c>
      <c r="L7397" s="7">
        <v>0.30277777777777776</v>
      </c>
      <c r="M7397" s="5">
        <v>7</v>
      </c>
      <c r="Q7397" s="5">
        <v>33</v>
      </c>
      <c r="R7397" s="5">
        <v>33</v>
      </c>
      <c r="S7397" s="5">
        <v>1</v>
      </c>
      <c r="T7397" s="5">
        <v>882604</v>
      </c>
      <c r="U7397" s="5">
        <v>33</v>
      </c>
      <c r="X7397" s="5">
        <v>60589</v>
      </c>
      <c r="Y7397" s="5">
        <v>3515</v>
      </c>
      <c r="Z7397" s="5">
        <v>2894</v>
      </c>
      <c r="AA7397" s="9">
        <v>85428</v>
      </c>
      <c r="AB7397" s="5">
        <v>60255</v>
      </c>
      <c r="AC7397" s="9">
        <v>65703</v>
      </c>
      <c r="AD7397" s="9">
        <v>157299</v>
      </c>
      <c r="AE7397" s="9">
        <v>62238</v>
      </c>
      <c r="AF7397" s="5">
        <v>1455</v>
      </c>
      <c r="AG7397" s="9">
        <v>57094</v>
      </c>
      <c r="AH7397" s="9">
        <v>2653</v>
      </c>
      <c r="AI7397" s="5">
        <v>781</v>
      </c>
      <c r="AJ7397" s="5">
        <v>1</v>
      </c>
      <c r="AK7397" s="9"/>
      <c r="AN7397" s="8" t="s">
        <v>1303</v>
      </c>
      <c r="AO7397" s="5" t="s">
        <v>13512</v>
      </c>
    </row>
    <row r="7398" spans="1:41" x14ac:dyDescent="0.3">
      <c r="A7398" s="5" t="s">
        <v>17740</v>
      </c>
      <c r="B7398" s="5" t="s">
        <v>17741</v>
      </c>
      <c r="C7398" s="5" t="s">
        <v>13509</v>
      </c>
      <c r="D7398" s="5" t="s">
        <v>17851</v>
      </c>
      <c r="E7398" s="5" t="s">
        <v>3</v>
      </c>
      <c r="F7398" s="5" t="s">
        <v>17405</v>
      </c>
      <c r="G7398" s="5">
        <v>20</v>
      </c>
      <c r="H7398" s="6">
        <v>45663</v>
      </c>
      <c r="I7398" s="7">
        <v>0.81319444444444444</v>
      </c>
      <c r="J7398" s="8">
        <v>19</v>
      </c>
      <c r="K7398" s="6">
        <v>45663</v>
      </c>
      <c r="L7398" s="7">
        <v>0.31319444444444444</v>
      </c>
      <c r="M7398" s="5">
        <v>7</v>
      </c>
      <c r="Q7398" s="5">
        <v>33</v>
      </c>
      <c r="R7398" s="5">
        <v>33</v>
      </c>
      <c r="S7398" s="5">
        <v>1</v>
      </c>
      <c r="T7398" s="5">
        <v>842862</v>
      </c>
      <c r="U7398" s="5">
        <v>33</v>
      </c>
      <c r="X7398" s="5">
        <v>61445</v>
      </c>
      <c r="Y7398" s="5">
        <v>3728</v>
      </c>
      <c r="Z7398" s="5">
        <v>2822</v>
      </c>
      <c r="AA7398" s="9">
        <v>86396</v>
      </c>
      <c r="AB7398" s="5">
        <v>61244</v>
      </c>
      <c r="AC7398" s="9">
        <v>66726</v>
      </c>
      <c r="AD7398" s="9">
        <v>96856</v>
      </c>
      <c r="AE7398" s="9">
        <v>63146</v>
      </c>
      <c r="AF7398" s="5">
        <v>1479</v>
      </c>
      <c r="AG7398" s="9">
        <v>41122</v>
      </c>
      <c r="AH7398" s="9">
        <v>2632</v>
      </c>
      <c r="AI7398" s="5">
        <v>794</v>
      </c>
      <c r="AJ7398" s="5">
        <v>1</v>
      </c>
      <c r="AK7398" s="9"/>
      <c r="AN7398" s="8" t="s">
        <v>1303</v>
      </c>
      <c r="AO7398" s="5" t="s">
        <v>13512</v>
      </c>
    </row>
    <row r="7399" spans="1:41" x14ac:dyDescent="0.3">
      <c r="A7399" s="5" t="s">
        <v>17740</v>
      </c>
      <c r="B7399" s="5" t="s">
        <v>17741</v>
      </c>
      <c r="C7399" s="5" t="s">
        <v>13509</v>
      </c>
      <c r="D7399" s="5" t="s">
        <v>17852</v>
      </c>
      <c r="E7399" s="5" t="s">
        <v>3</v>
      </c>
      <c r="F7399" s="5" t="s">
        <v>17405</v>
      </c>
      <c r="G7399" s="5">
        <v>20</v>
      </c>
      <c r="H7399" s="6">
        <v>45664</v>
      </c>
      <c r="I7399" s="7">
        <v>0.21666666666666667</v>
      </c>
      <c r="J7399" s="8">
        <v>5</v>
      </c>
      <c r="K7399" s="6">
        <v>45663</v>
      </c>
      <c r="L7399" s="7">
        <v>0.71666666666666667</v>
      </c>
      <c r="M7399" s="5">
        <v>17</v>
      </c>
      <c r="Q7399" s="5">
        <v>35</v>
      </c>
      <c r="R7399" s="5">
        <v>33</v>
      </c>
      <c r="S7399" s="5">
        <v>943</v>
      </c>
      <c r="T7399" s="5">
        <v>713181</v>
      </c>
      <c r="U7399" s="5">
        <v>35</v>
      </c>
      <c r="X7399" s="5">
        <v>59813</v>
      </c>
      <c r="Y7399" s="5">
        <v>2626</v>
      </c>
      <c r="Z7399" s="5">
        <v>2836</v>
      </c>
      <c r="AA7399" s="9">
        <v>83067</v>
      </c>
      <c r="AB7399" s="5">
        <v>59339</v>
      </c>
      <c r="AC7399" s="9">
        <v>64363</v>
      </c>
      <c r="AD7399" s="9">
        <v>149337</v>
      </c>
      <c r="AE7399" s="9">
        <v>61134</v>
      </c>
      <c r="AF7399" s="5">
        <v>1378</v>
      </c>
      <c r="AG7399" s="9">
        <v>62783</v>
      </c>
      <c r="AH7399" s="9">
        <v>2637</v>
      </c>
      <c r="AI7399" s="5">
        <v>804</v>
      </c>
      <c r="AJ7399" s="5">
        <v>1</v>
      </c>
      <c r="AK7399" s="9"/>
      <c r="AN7399" s="8" t="s">
        <v>1303</v>
      </c>
      <c r="AO7399" s="5" t="s">
        <v>13512</v>
      </c>
    </row>
    <row r="7400" spans="1:41" x14ac:dyDescent="0.3">
      <c r="A7400" s="5" t="s">
        <v>17740</v>
      </c>
      <c r="B7400" s="5" t="s">
        <v>17741</v>
      </c>
      <c r="C7400" s="5" t="s">
        <v>13509</v>
      </c>
      <c r="D7400" s="5" t="s">
        <v>17853</v>
      </c>
      <c r="E7400" s="5" t="s">
        <v>3</v>
      </c>
      <c r="F7400" s="5" t="s">
        <v>17405</v>
      </c>
      <c r="G7400" s="5">
        <v>20</v>
      </c>
      <c r="H7400" s="6">
        <v>45664</v>
      </c>
      <c r="I7400" s="7">
        <v>0.15243055555555557</v>
      </c>
      <c r="J7400" s="8">
        <v>3</v>
      </c>
      <c r="K7400" s="6">
        <v>45663</v>
      </c>
      <c r="L7400" s="7">
        <v>0.65243055555555551</v>
      </c>
      <c r="M7400" s="5">
        <v>15</v>
      </c>
      <c r="Q7400" s="5">
        <v>36</v>
      </c>
      <c r="R7400" s="5">
        <v>32</v>
      </c>
      <c r="S7400" s="5">
        <v>889</v>
      </c>
      <c r="T7400" s="5">
        <v>746954</v>
      </c>
      <c r="U7400" s="5">
        <v>36</v>
      </c>
      <c r="X7400" s="5">
        <v>60245</v>
      </c>
      <c r="Y7400" s="5">
        <v>3555</v>
      </c>
      <c r="Z7400" s="5">
        <v>2843</v>
      </c>
      <c r="AA7400" s="9">
        <v>82044</v>
      </c>
      <c r="AB7400" s="5">
        <v>60022</v>
      </c>
      <c r="AC7400" s="9">
        <v>64868</v>
      </c>
      <c r="AD7400" s="9">
        <v>189744</v>
      </c>
      <c r="AE7400" s="9">
        <v>62045</v>
      </c>
      <c r="AF7400" s="5">
        <v>1365</v>
      </c>
      <c r="AG7400" s="9">
        <v>46711</v>
      </c>
      <c r="AH7400" s="9">
        <v>2626</v>
      </c>
      <c r="AI7400" s="5">
        <v>845</v>
      </c>
      <c r="AJ7400" s="5">
        <v>1</v>
      </c>
      <c r="AK7400" s="9"/>
      <c r="AN7400" s="8" t="s">
        <v>1303</v>
      </c>
      <c r="AO7400" s="5" t="s">
        <v>13512</v>
      </c>
    </row>
    <row r="7401" spans="1:41" x14ac:dyDescent="0.3">
      <c r="A7401" s="5" t="s">
        <v>17740</v>
      </c>
      <c r="B7401" s="5" t="s">
        <v>17741</v>
      </c>
      <c r="C7401" s="5" t="s">
        <v>13509</v>
      </c>
      <c r="D7401" s="5" t="s">
        <v>17854</v>
      </c>
      <c r="E7401" s="5" t="s">
        <v>3</v>
      </c>
      <c r="F7401" s="5" t="s">
        <v>17405</v>
      </c>
      <c r="G7401" s="5">
        <v>20</v>
      </c>
      <c r="H7401" s="6">
        <v>45663</v>
      </c>
      <c r="I7401" s="7">
        <v>0.82013888888888886</v>
      </c>
      <c r="J7401" s="8">
        <v>19</v>
      </c>
      <c r="K7401" s="6">
        <v>45663</v>
      </c>
      <c r="L7401" s="7">
        <v>0.32013888888888886</v>
      </c>
      <c r="M7401" s="5">
        <v>7</v>
      </c>
      <c r="Q7401" s="5">
        <v>37</v>
      </c>
      <c r="R7401" s="5">
        <v>32</v>
      </c>
      <c r="S7401" s="5">
        <v>865</v>
      </c>
      <c r="T7401" s="5">
        <v>638633</v>
      </c>
      <c r="U7401" s="5">
        <v>37</v>
      </c>
      <c r="X7401" s="5">
        <v>61033</v>
      </c>
      <c r="Y7401" s="5">
        <v>2263</v>
      </c>
      <c r="Z7401" s="5">
        <v>2943</v>
      </c>
      <c r="AA7401" s="9">
        <v>8159</v>
      </c>
      <c r="AB7401" s="5">
        <v>60779</v>
      </c>
      <c r="AC7401" s="9">
        <v>65097</v>
      </c>
      <c r="AD7401" s="9">
        <v>365884</v>
      </c>
      <c r="AE7401" s="9">
        <v>62176</v>
      </c>
      <c r="AF7401" s="5">
        <v>1373</v>
      </c>
      <c r="AG7401" s="9">
        <v>51333</v>
      </c>
      <c r="AH7401" s="9">
        <v>2665</v>
      </c>
      <c r="AI7401" s="5">
        <v>728</v>
      </c>
      <c r="AJ7401" s="5">
        <v>1</v>
      </c>
      <c r="AK7401" s="9"/>
      <c r="AN7401" s="8" t="s">
        <v>1303</v>
      </c>
      <c r="AO7401" s="5" t="s">
        <v>13512</v>
      </c>
    </row>
    <row r="7402" spans="1:41" x14ac:dyDescent="0.3">
      <c r="A7402" s="5" t="s">
        <v>17740</v>
      </c>
      <c r="B7402" s="5" t="s">
        <v>17741</v>
      </c>
      <c r="C7402" s="5" t="s">
        <v>13509</v>
      </c>
      <c r="D7402" s="5" t="s">
        <v>17855</v>
      </c>
      <c r="E7402" s="5" t="s">
        <v>3</v>
      </c>
      <c r="F7402" s="5" t="s">
        <v>17405</v>
      </c>
      <c r="G7402" s="5">
        <v>20</v>
      </c>
      <c r="H7402" s="6">
        <v>45664</v>
      </c>
      <c r="I7402" s="7">
        <v>0.10347222222222222</v>
      </c>
      <c r="J7402" s="8">
        <v>2</v>
      </c>
      <c r="K7402" s="6">
        <v>45663</v>
      </c>
      <c r="L7402" s="7">
        <v>0.60347222222222219</v>
      </c>
      <c r="M7402" s="5">
        <v>14</v>
      </c>
      <c r="Q7402" s="5">
        <v>38</v>
      </c>
      <c r="R7402" s="5">
        <v>32</v>
      </c>
      <c r="S7402" s="5">
        <v>842</v>
      </c>
      <c r="T7402" s="5">
        <v>536625</v>
      </c>
      <c r="U7402" s="5">
        <v>38</v>
      </c>
      <c r="X7402" s="5">
        <v>60623</v>
      </c>
      <c r="Y7402" s="5">
        <v>2103</v>
      </c>
      <c r="Z7402" s="5">
        <v>3078</v>
      </c>
      <c r="AA7402" s="9">
        <v>84489</v>
      </c>
      <c r="AB7402" s="5">
        <v>60364</v>
      </c>
      <c r="AC7402" s="9">
        <v>65574</v>
      </c>
      <c r="AD7402" s="9">
        <v>75279</v>
      </c>
      <c r="AE7402" s="9">
        <v>61688</v>
      </c>
      <c r="AF7402" s="5">
        <v>1638</v>
      </c>
      <c r="AG7402" s="9">
        <v>5589</v>
      </c>
      <c r="AH7402" s="9">
        <v>2928</v>
      </c>
      <c r="AI7402" s="5">
        <v>62</v>
      </c>
      <c r="AJ7402" s="5">
        <v>1</v>
      </c>
      <c r="AK7402" s="9"/>
      <c r="AN7402" s="8" t="s">
        <v>1303</v>
      </c>
      <c r="AO7402" s="5" t="s">
        <v>13512</v>
      </c>
    </row>
    <row r="7403" spans="1:41" x14ac:dyDescent="0.3">
      <c r="A7403" s="5" t="s">
        <v>17740</v>
      </c>
      <c r="B7403" s="5" t="s">
        <v>17741</v>
      </c>
      <c r="C7403" s="5" t="s">
        <v>13509</v>
      </c>
      <c r="D7403" s="5" t="s">
        <v>17856</v>
      </c>
      <c r="E7403" s="5" t="s">
        <v>3</v>
      </c>
      <c r="F7403" s="5" t="s">
        <v>17405</v>
      </c>
      <c r="G7403" s="5">
        <v>20</v>
      </c>
      <c r="H7403" s="6">
        <v>45663</v>
      </c>
      <c r="I7403" s="7">
        <v>0.80625000000000002</v>
      </c>
      <c r="J7403" s="8">
        <v>19</v>
      </c>
      <c r="K7403" s="6">
        <v>45663</v>
      </c>
      <c r="L7403" s="7">
        <v>0.30625000000000002</v>
      </c>
      <c r="M7403" s="5">
        <v>7</v>
      </c>
      <c r="Q7403" s="5">
        <v>39</v>
      </c>
      <c r="R7403" s="5">
        <v>32</v>
      </c>
      <c r="S7403" s="5">
        <v>821</v>
      </c>
      <c r="T7403" s="5">
        <v>619897</v>
      </c>
      <c r="U7403" s="5">
        <v>39</v>
      </c>
      <c r="X7403" s="5">
        <v>61165</v>
      </c>
      <c r="Y7403" s="5">
        <v>2162</v>
      </c>
      <c r="Z7403" s="5">
        <v>2646</v>
      </c>
      <c r="AA7403" s="9">
        <v>77831</v>
      </c>
      <c r="AB7403" s="5">
        <v>60702</v>
      </c>
      <c r="AC7403" s="9">
        <v>64395</v>
      </c>
      <c r="AD7403" s="9">
        <v>158126</v>
      </c>
      <c r="AE7403" s="9">
        <v>62065</v>
      </c>
      <c r="AF7403" s="5">
        <v>1183</v>
      </c>
      <c r="AG7403" s="9">
        <v>39012</v>
      </c>
      <c r="AH7403" s="9">
        <v>2346</v>
      </c>
      <c r="AI7403" s="5">
        <v>931</v>
      </c>
      <c r="AJ7403" s="5">
        <v>1</v>
      </c>
      <c r="AK7403" s="9"/>
      <c r="AN7403" s="8" t="s">
        <v>1303</v>
      </c>
      <c r="AO7403" s="5" t="s">
        <v>13512</v>
      </c>
    </row>
    <row r="7404" spans="1:41" x14ac:dyDescent="0.3">
      <c r="A7404" s="5" t="s">
        <v>17740</v>
      </c>
      <c r="B7404" s="5" t="s">
        <v>17741</v>
      </c>
      <c r="C7404" s="5" t="s">
        <v>13509</v>
      </c>
      <c r="D7404" s="5" t="s">
        <v>17857</v>
      </c>
      <c r="E7404" s="5" t="s">
        <v>3</v>
      </c>
      <c r="F7404" s="5" t="s">
        <v>17405</v>
      </c>
      <c r="G7404" s="5">
        <v>20</v>
      </c>
      <c r="H7404" s="6">
        <v>45663</v>
      </c>
      <c r="I7404" s="7">
        <v>0.80763888888888891</v>
      </c>
      <c r="J7404" s="8">
        <v>19</v>
      </c>
      <c r="K7404" s="6">
        <v>45663</v>
      </c>
      <c r="L7404" s="7">
        <v>0.30763888888888891</v>
      </c>
      <c r="M7404" s="5">
        <v>7</v>
      </c>
      <c r="Q7404" s="5">
        <v>33</v>
      </c>
      <c r="R7404" s="5">
        <v>31</v>
      </c>
      <c r="S7404" s="5">
        <v>939</v>
      </c>
      <c r="T7404" s="5">
        <v>823418</v>
      </c>
      <c r="U7404" s="5">
        <v>33</v>
      </c>
      <c r="X7404" s="5">
        <v>61308</v>
      </c>
      <c r="Y7404" s="5">
        <v>2284</v>
      </c>
      <c r="Z7404" s="5">
        <v>2854</v>
      </c>
      <c r="AA7404" s="9">
        <v>80699</v>
      </c>
      <c r="AB7404" s="5">
        <v>60917</v>
      </c>
      <c r="AC7404" s="9">
        <v>65347</v>
      </c>
      <c r="AD7404" s="9">
        <v>96153</v>
      </c>
      <c r="AE7404" s="9">
        <v>62366</v>
      </c>
      <c r="AF7404" s="5">
        <v>1404</v>
      </c>
      <c r="AG7404" s="9">
        <v>54471</v>
      </c>
      <c r="AH7404" s="9">
        <v>263</v>
      </c>
      <c r="AI7404" s="5">
        <v>131</v>
      </c>
      <c r="AJ7404" s="5">
        <v>1</v>
      </c>
      <c r="AK7404" s="9"/>
      <c r="AN7404" s="8" t="s">
        <v>1303</v>
      </c>
      <c r="AO7404" s="5" t="s">
        <v>13512</v>
      </c>
    </row>
    <row r="7405" spans="1:41" x14ac:dyDescent="0.3">
      <c r="A7405" s="5" t="s">
        <v>17740</v>
      </c>
      <c r="B7405" s="5" t="s">
        <v>17741</v>
      </c>
      <c r="C7405" s="5" t="s">
        <v>13509</v>
      </c>
      <c r="D7405" s="5" t="s">
        <v>17858</v>
      </c>
      <c r="E7405" s="5" t="s">
        <v>3</v>
      </c>
      <c r="F7405" s="5" t="s">
        <v>17405</v>
      </c>
      <c r="G7405" s="5">
        <v>20</v>
      </c>
      <c r="H7405" s="6">
        <v>45664</v>
      </c>
      <c r="I7405" s="7">
        <v>0.12222222222222222</v>
      </c>
      <c r="J7405" s="8">
        <v>2</v>
      </c>
      <c r="K7405" s="6">
        <v>45663</v>
      </c>
      <c r="L7405" s="7">
        <v>0.62222222222222223</v>
      </c>
      <c r="M7405" s="5">
        <v>14</v>
      </c>
      <c r="Q7405" s="5">
        <v>33</v>
      </c>
      <c r="R7405" s="5">
        <v>31</v>
      </c>
      <c r="S7405" s="5">
        <v>939</v>
      </c>
      <c r="T7405" s="5">
        <v>818949</v>
      </c>
      <c r="U7405" s="5">
        <v>33</v>
      </c>
      <c r="X7405" s="5">
        <v>60755</v>
      </c>
      <c r="Y7405" s="5">
        <v>2858</v>
      </c>
      <c r="Z7405" s="5">
        <v>2889</v>
      </c>
      <c r="AA7405" s="9">
        <v>83973</v>
      </c>
      <c r="AB7405" s="5">
        <v>60531</v>
      </c>
      <c r="AC7405" s="9">
        <v>65681</v>
      </c>
      <c r="AD7405" s="9">
        <v>42421</v>
      </c>
      <c r="AE7405" s="9">
        <v>62148</v>
      </c>
      <c r="AF7405" s="5">
        <v>1505</v>
      </c>
      <c r="AG7405" s="9">
        <v>43031</v>
      </c>
      <c r="AH7405" s="9">
        <v>2755</v>
      </c>
      <c r="AI7405" s="5">
        <v>706</v>
      </c>
      <c r="AJ7405" s="5">
        <v>1</v>
      </c>
      <c r="AK7405" s="9"/>
      <c r="AN7405" s="8" t="s">
        <v>1303</v>
      </c>
      <c r="AO7405" s="5" t="s">
        <v>13512</v>
      </c>
    </row>
    <row r="7406" spans="1:41" x14ac:dyDescent="0.3">
      <c r="A7406" s="5" t="s">
        <v>17740</v>
      </c>
      <c r="B7406" s="5" t="s">
        <v>17741</v>
      </c>
      <c r="C7406" s="5" t="s">
        <v>13509</v>
      </c>
      <c r="D7406" s="5" t="s">
        <v>17859</v>
      </c>
      <c r="E7406" s="5" t="s">
        <v>3</v>
      </c>
      <c r="F7406" s="5" t="s">
        <v>17405</v>
      </c>
      <c r="G7406" s="5">
        <v>19</v>
      </c>
      <c r="H7406" s="6">
        <v>45664</v>
      </c>
      <c r="I7406" s="7">
        <v>0.1378587962962963</v>
      </c>
      <c r="J7406" s="8">
        <v>3</v>
      </c>
      <c r="K7406" s="6">
        <v>45663</v>
      </c>
      <c r="L7406" s="7">
        <v>0.63785879629629627</v>
      </c>
      <c r="M7406" s="5">
        <v>15</v>
      </c>
      <c r="Q7406" s="5">
        <v>34</v>
      </c>
      <c r="R7406" s="5">
        <v>31</v>
      </c>
      <c r="S7406" s="5">
        <v>912</v>
      </c>
      <c r="T7406" s="5">
        <v>663589</v>
      </c>
      <c r="U7406" s="5">
        <v>34</v>
      </c>
      <c r="X7406" s="5">
        <v>59624</v>
      </c>
      <c r="Y7406" s="5">
        <v>4748</v>
      </c>
      <c r="Z7406" s="5">
        <v>3034</v>
      </c>
      <c r="AA7406" s="9">
        <v>82404</v>
      </c>
      <c r="AB7406" s="5">
        <v>58745</v>
      </c>
      <c r="AC7406" s="9">
        <v>65323</v>
      </c>
      <c r="AD7406" s="9">
        <v>294947</v>
      </c>
      <c r="AE7406" s="9">
        <v>62244</v>
      </c>
      <c r="AF7406" s="5">
        <v>143</v>
      </c>
      <c r="AG7406" s="9">
        <v>5124</v>
      </c>
      <c r="AH7406" s="9">
        <v>2719</v>
      </c>
      <c r="AI7406" s="5">
        <v>814</v>
      </c>
      <c r="AJ7406" s="5">
        <v>1</v>
      </c>
      <c r="AK7406" s="9"/>
      <c r="AN7406" s="8" t="s">
        <v>1303</v>
      </c>
      <c r="AO7406" s="5" t="s">
        <v>13512</v>
      </c>
    </row>
    <row r="7407" spans="1:41" x14ac:dyDescent="0.3">
      <c r="A7407" s="5" t="s">
        <v>17740</v>
      </c>
      <c r="B7407" s="5" t="s">
        <v>17741</v>
      </c>
      <c r="C7407" s="5" t="s">
        <v>13509</v>
      </c>
      <c r="D7407" s="5" t="s">
        <v>17860</v>
      </c>
      <c r="E7407" s="5" t="s">
        <v>3</v>
      </c>
      <c r="F7407" s="5" t="s">
        <v>17405</v>
      </c>
      <c r="G7407" s="5">
        <v>20</v>
      </c>
      <c r="H7407" s="6">
        <v>45663</v>
      </c>
      <c r="I7407" s="7">
        <v>0.78506944444444449</v>
      </c>
      <c r="J7407" s="8">
        <v>18</v>
      </c>
      <c r="K7407" s="6">
        <v>45663</v>
      </c>
      <c r="L7407" s="7">
        <v>0.28506944444444443</v>
      </c>
      <c r="M7407" s="5">
        <v>6</v>
      </c>
      <c r="Q7407" s="5">
        <v>38</v>
      </c>
      <c r="R7407" s="5">
        <v>31</v>
      </c>
      <c r="S7407" s="5">
        <v>816</v>
      </c>
      <c r="T7407" s="5">
        <v>592195</v>
      </c>
      <c r="U7407" s="5">
        <v>38</v>
      </c>
      <c r="X7407" s="5">
        <v>59999</v>
      </c>
      <c r="Y7407" s="5">
        <v>2231</v>
      </c>
      <c r="Z7407" s="5">
        <v>2979</v>
      </c>
      <c r="AA7407" s="9">
        <v>85035</v>
      </c>
      <c r="AB7407" s="5">
        <v>59518</v>
      </c>
      <c r="AC7407" s="9">
        <v>64868</v>
      </c>
      <c r="AD7407" s="9">
        <v>169875</v>
      </c>
      <c r="AE7407" s="9">
        <v>61183</v>
      </c>
      <c r="AF7407" s="5">
        <v>1493</v>
      </c>
      <c r="AG7407" s="9">
        <v>59916</v>
      </c>
      <c r="AH7407" s="9">
        <v>269</v>
      </c>
      <c r="AI7407" s="5">
        <v>89</v>
      </c>
      <c r="AJ7407" s="5">
        <v>1</v>
      </c>
      <c r="AK7407" s="9"/>
      <c r="AN7407" s="8" t="s">
        <v>1303</v>
      </c>
      <c r="AO7407" s="5" t="s">
        <v>13512</v>
      </c>
    </row>
    <row r="7408" spans="1:41" x14ac:dyDescent="0.3">
      <c r="A7408" s="5" t="s">
        <v>17740</v>
      </c>
      <c r="B7408" s="5" t="s">
        <v>17741</v>
      </c>
      <c r="C7408" s="5" t="s">
        <v>13509</v>
      </c>
      <c r="D7408" s="5" t="s">
        <v>17861</v>
      </c>
      <c r="E7408" s="5" t="s">
        <v>3</v>
      </c>
      <c r="F7408" s="5" t="s">
        <v>17405</v>
      </c>
      <c r="G7408" s="5">
        <v>20</v>
      </c>
      <c r="H7408" s="6">
        <v>45663</v>
      </c>
      <c r="I7408" s="7">
        <v>0.81111111111111112</v>
      </c>
      <c r="J7408" s="8">
        <v>19</v>
      </c>
      <c r="K7408" s="6">
        <v>45663</v>
      </c>
      <c r="L7408" s="7">
        <v>0.31111111111111112</v>
      </c>
      <c r="M7408" s="5">
        <v>7</v>
      </c>
      <c r="Q7408" s="5">
        <v>33</v>
      </c>
      <c r="R7408" s="5">
        <v>29</v>
      </c>
      <c r="S7408" s="5">
        <v>879</v>
      </c>
      <c r="T7408" s="5">
        <v>623898</v>
      </c>
      <c r="U7408" s="5">
        <v>33</v>
      </c>
      <c r="X7408" s="5">
        <v>60911</v>
      </c>
      <c r="Y7408" s="5">
        <v>376</v>
      </c>
      <c r="Z7408" s="5">
        <v>2569</v>
      </c>
      <c r="AA7408" s="9">
        <v>7894</v>
      </c>
      <c r="AB7408" s="5">
        <v>6067</v>
      </c>
      <c r="AC7408" s="9">
        <v>64587</v>
      </c>
      <c r="AD7408" s="9">
        <v>248267</v>
      </c>
      <c r="AE7408" s="9">
        <v>62515</v>
      </c>
      <c r="AF7408" s="5">
        <v>1125</v>
      </c>
      <c r="AG7408" s="9">
        <v>36488</v>
      </c>
      <c r="AH7408" s="9">
        <v>2272</v>
      </c>
      <c r="AI7408" s="5">
        <v>822</v>
      </c>
      <c r="AJ7408" s="5">
        <v>1</v>
      </c>
      <c r="AK7408" s="9"/>
      <c r="AN7408" s="8" t="s">
        <v>1303</v>
      </c>
      <c r="AO7408" s="5" t="s">
        <v>13512</v>
      </c>
    </row>
    <row r="7409" spans="1:41" x14ac:dyDescent="0.3">
      <c r="A7409" s="5" t="s">
        <v>17740</v>
      </c>
      <c r="B7409" s="5" t="s">
        <v>17741</v>
      </c>
      <c r="C7409" s="5" t="s">
        <v>13509</v>
      </c>
      <c r="D7409" s="5" t="s">
        <v>17862</v>
      </c>
      <c r="E7409" s="5" t="s">
        <v>3</v>
      </c>
      <c r="F7409" s="5" t="s">
        <v>17405</v>
      </c>
      <c r="G7409" s="5">
        <v>20</v>
      </c>
      <c r="H7409" s="6">
        <v>45663</v>
      </c>
      <c r="I7409" s="7">
        <v>0.80694444444444446</v>
      </c>
      <c r="J7409" s="8">
        <v>19</v>
      </c>
      <c r="K7409" s="6">
        <v>45663</v>
      </c>
      <c r="L7409" s="7">
        <v>0.30694444444444446</v>
      </c>
      <c r="M7409" s="5">
        <v>7</v>
      </c>
      <c r="Q7409" s="5">
        <v>28</v>
      </c>
      <c r="R7409" s="5">
        <v>28</v>
      </c>
      <c r="S7409" s="5">
        <v>1</v>
      </c>
      <c r="T7409" s="5">
        <v>789701</v>
      </c>
      <c r="U7409" s="5">
        <v>28</v>
      </c>
      <c r="X7409" s="5">
        <v>61094</v>
      </c>
      <c r="Y7409" s="5">
        <v>2301</v>
      </c>
      <c r="Z7409" s="5">
        <v>2895</v>
      </c>
      <c r="AA7409" s="9">
        <v>84141</v>
      </c>
      <c r="AB7409" s="5">
        <v>60698</v>
      </c>
      <c r="AC7409" s="9">
        <v>6571</v>
      </c>
      <c r="AD7409" s="9">
        <v>131819</v>
      </c>
      <c r="AE7409" s="9">
        <v>6214</v>
      </c>
      <c r="AF7409" s="5">
        <v>1525</v>
      </c>
      <c r="AG7409" s="9">
        <v>41952</v>
      </c>
      <c r="AH7409" s="9">
        <v>2643</v>
      </c>
      <c r="AI7409" s="5">
        <v>636</v>
      </c>
      <c r="AJ7409" s="5">
        <v>1</v>
      </c>
      <c r="AK7409" s="9"/>
      <c r="AN7409" s="8" t="s">
        <v>1303</v>
      </c>
      <c r="AO7409" s="5" t="s">
        <v>13512</v>
      </c>
    </row>
    <row r="7410" spans="1:41" x14ac:dyDescent="0.3">
      <c r="A7410" s="5" t="s">
        <v>17740</v>
      </c>
      <c r="B7410" s="5" t="s">
        <v>17741</v>
      </c>
      <c r="C7410" s="5" t="s">
        <v>13509</v>
      </c>
      <c r="D7410" s="5" t="s">
        <v>17863</v>
      </c>
      <c r="E7410" s="5" t="s">
        <v>3</v>
      </c>
      <c r="F7410" s="5" t="s">
        <v>17405</v>
      </c>
      <c r="G7410" s="5">
        <v>20</v>
      </c>
      <c r="H7410" s="6">
        <v>45664</v>
      </c>
      <c r="I7410" s="7">
        <v>0.12847222222222221</v>
      </c>
      <c r="J7410" s="8">
        <v>3</v>
      </c>
      <c r="K7410" s="6">
        <v>45663</v>
      </c>
      <c r="L7410" s="7">
        <v>0.62847222222222221</v>
      </c>
      <c r="M7410" s="5">
        <v>15</v>
      </c>
      <c r="Q7410" s="5">
        <v>28</v>
      </c>
      <c r="R7410" s="5">
        <v>28</v>
      </c>
      <c r="S7410" s="5">
        <v>1</v>
      </c>
      <c r="T7410" s="5">
        <v>837462</v>
      </c>
      <c r="U7410" s="5">
        <v>28</v>
      </c>
      <c r="X7410" s="5">
        <v>60648</v>
      </c>
      <c r="Y7410" s="5">
        <v>2679</v>
      </c>
      <c r="Z7410" s="5">
        <v>2903</v>
      </c>
      <c r="AA7410" s="9">
        <v>84702</v>
      </c>
      <c r="AB7410" s="5">
        <v>60421</v>
      </c>
      <c r="AC7410" s="9">
        <v>6559</v>
      </c>
      <c r="AD7410" s="9">
        <v>80345</v>
      </c>
      <c r="AE7410" s="9">
        <v>62022</v>
      </c>
      <c r="AF7410" s="5">
        <v>142</v>
      </c>
      <c r="AG7410" s="9">
        <v>50637</v>
      </c>
      <c r="AH7410" s="9">
        <v>2712</v>
      </c>
      <c r="AI7410" s="5">
        <v>604</v>
      </c>
      <c r="AJ7410" s="5">
        <v>1</v>
      </c>
      <c r="AK7410" s="9"/>
      <c r="AN7410" s="8" t="s">
        <v>1303</v>
      </c>
      <c r="AO7410" s="5" t="s">
        <v>13512</v>
      </c>
    </row>
    <row r="7411" spans="1:41" x14ac:dyDescent="0.3">
      <c r="A7411" s="5" t="s">
        <v>17740</v>
      </c>
      <c r="B7411" s="5" t="s">
        <v>17741</v>
      </c>
      <c r="C7411" s="5" t="s">
        <v>13509</v>
      </c>
      <c r="D7411" s="5" t="s">
        <v>17864</v>
      </c>
      <c r="E7411" s="5" t="s">
        <v>3</v>
      </c>
      <c r="F7411" s="5" t="s">
        <v>17405</v>
      </c>
      <c r="G7411" s="5">
        <v>20</v>
      </c>
      <c r="H7411" s="6">
        <v>45664</v>
      </c>
      <c r="I7411" s="7">
        <v>0.21249999999999999</v>
      </c>
      <c r="J7411" s="8">
        <v>5</v>
      </c>
      <c r="K7411" s="6">
        <v>45663</v>
      </c>
      <c r="L7411" s="7">
        <v>0.71250000000000002</v>
      </c>
      <c r="M7411" s="5">
        <v>17</v>
      </c>
      <c r="Q7411" s="5">
        <v>29</v>
      </c>
      <c r="R7411" s="5">
        <v>28</v>
      </c>
      <c r="S7411" s="5">
        <v>966</v>
      </c>
      <c r="T7411" s="5">
        <v>756231</v>
      </c>
      <c r="U7411" s="5">
        <v>29</v>
      </c>
      <c r="X7411" s="5">
        <v>6007</v>
      </c>
      <c r="Y7411" s="5">
        <v>8042</v>
      </c>
      <c r="Z7411" s="5">
        <v>2836</v>
      </c>
      <c r="AA7411" s="9">
        <v>8388</v>
      </c>
      <c r="AB7411" s="5">
        <v>59562</v>
      </c>
      <c r="AC7411" s="9">
        <v>66567</v>
      </c>
      <c r="AD7411" s="9">
        <v>181478</v>
      </c>
      <c r="AE7411" s="9">
        <v>65174</v>
      </c>
      <c r="AF7411" s="5">
        <v>1244</v>
      </c>
      <c r="AG7411" s="9">
        <v>54905</v>
      </c>
      <c r="AH7411" s="9">
        <v>271</v>
      </c>
      <c r="AI7411" s="5">
        <v>622</v>
      </c>
      <c r="AJ7411" s="5">
        <v>1</v>
      </c>
      <c r="AK7411" s="9"/>
      <c r="AN7411" s="8" t="s">
        <v>1303</v>
      </c>
      <c r="AO7411" s="5" t="s">
        <v>13512</v>
      </c>
    </row>
    <row r="7412" spans="1:41" x14ac:dyDescent="0.3">
      <c r="A7412" s="5" t="s">
        <v>17740</v>
      </c>
      <c r="B7412" s="5" t="s">
        <v>17741</v>
      </c>
      <c r="C7412" s="5" t="s">
        <v>13509</v>
      </c>
      <c r="D7412" s="5" t="s">
        <v>17865</v>
      </c>
      <c r="E7412" s="5" t="s">
        <v>3</v>
      </c>
      <c r="F7412" s="5" t="s">
        <v>17405</v>
      </c>
      <c r="G7412" s="5">
        <v>20</v>
      </c>
      <c r="H7412" s="6">
        <v>45664</v>
      </c>
      <c r="I7412" s="7">
        <v>0.15902777777777777</v>
      </c>
      <c r="J7412" s="8">
        <v>3</v>
      </c>
      <c r="K7412" s="6">
        <v>45663</v>
      </c>
      <c r="L7412" s="7">
        <v>0.65902777777777777</v>
      </c>
      <c r="M7412" s="5">
        <v>15</v>
      </c>
      <c r="Q7412" s="5">
        <v>34</v>
      </c>
      <c r="R7412" s="5">
        <v>28</v>
      </c>
      <c r="S7412" s="5">
        <v>824</v>
      </c>
      <c r="T7412" s="5">
        <v>618171</v>
      </c>
      <c r="U7412" s="5">
        <v>34</v>
      </c>
      <c r="X7412" s="5">
        <v>6063</v>
      </c>
      <c r="Y7412" s="5">
        <v>2124</v>
      </c>
      <c r="Z7412" s="5">
        <v>282</v>
      </c>
      <c r="AA7412" s="9">
        <v>79636</v>
      </c>
      <c r="AB7412" s="5">
        <v>60281</v>
      </c>
      <c r="AC7412" s="9">
        <v>64212</v>
      </c>
      <c r="AD7412" s="9">
        <v>83309</v>
      </c>
      <c r="AE7412" s="9">
        <v>61823</v>
      </c>
      <c r="AF7412" s="5">
        <v>1279</v>
      </c>
      <c r="AG7412" s="9">
        <v>38992</v>
      </c>
      <c r="AH7412" s="9">
        <v>2637</v>
      </c>
      <c r="AI7412" s="5">
        <v>761</v>
      </c>
      <c r="AJ7412" s="5">
        <v>1</v>
      </c>
      <c r="AK7412" s="9"/>
      <c r="AN7412" s="8" t="s">
        <v>1303</v>
      </c>
      <c r="AO7412" s="5" t="s">
        <v>13512</v>
      </c>
    </row>
    <row r="7413" spans="1:41" x14ac:dyDescent="0.3">
      <c r="A7413" s="5" t="s">
        <v>17740</v>
      </c>
      <c r="B7413" s="5" t="s">
        <v>17741</v>
      </c>
      <c r="C7413" s="5" t="s">
        <v>13509</v>
      </c>
      <c r="D7413" s="5" t="s">
        <v>17866</v>
      </c>
      <c r="E7413" s="5" t="s">
        <v>3</v>
      </c>
      <c r="F7413" s="5" t="s">
        <v>17405</v>
      </c>
      <c r="G7413" s="5">
        <v>20</v>
      </c>
      <c r="H7413" s="6">
        <v>45664</v>
      </c>
      <c r="I7413" s="7">
        <v>5.0347222222222224E-2</v>
      </c>
      <c r="J7413" s="8">
        <v>1</v>
      </c>
      <c r="K7413" s="6">
        <v>45663</v>
      </c>
      <c r="L7413" s="7">
        <v>0.55034722222222221</v>
      </c>
      <c r="M7413" s="5">
        <v>13</v>
      </c>
      <c r="Q7413" s="5">
        <v>35</v>
      </c>
      <c r="R7413" s="5">
        <v>28</v>
      </c>
      <c r="S7413" s="5">
        <v>8</v>
      </c>
      <c r="T7413" s="5">
        <v>451177</v>
      </c>
      <c r="U7413" s="5">
        <v>35</v>
      </c>
      <c r="X7413" s="5">
        <v>61735</v>
      </c>
      <c r="Y7413" s="5">
        <v>5939</v>
      </c>
      <c r="Z7413" s="5">
        <v>3099</v>
      </c>
      <c r="AA7413" s="9">
        <v>84141</v>
      </c>
      <c r="AB7413" s="5">
        <v>61284</v>
      </c>
      <c r="AC7413" s="9">
        <v>67547</v>
      </c>
      <c r="AD7413" s="9">
        <v>193545</v>
      </c>
      <c r="AE7413" s="9">
        <v>6571</v>
      </c>
      <c r="AF7413" s="5">
        <v>1338</v>
      </c>
      <c r="AG7413" s="9">
        <v>2639</v>
      </c>
      <c r="AH7413" s="9">
        <v>2891</v>
      </c>
      <c r="AI7413" s="5">
        <v>929</v>
      </c>
      <c r="AJ7413" s="5">
        <v>1</v>
      </c>
      <c r="AK7413" s="9"/>
      <c r="AN7413" s="8" t="s">
        <v>1303</v>
      </c>
      <c r="AO7413" s="5" t="s">
        <v>13512</v>
      </c>
    </row>
    <row r="7414" spans="1:41" x14ac:dyDescent="0.3">
      <c r="A7414" s="5" t="s">
        <v>17740</v>
      </c>
      <c r="B7414" s="5" t="s">
        <v>17741</v>
      </c>
      <c r="C7414" s="5" t="s">
        <v>13509</v>
      </c>
      <c r="D7414" s="5" t="s">
        <v>17867</v>
      </c>
      <c r="E7414" s="5" t="s">
        <v>3</v>
      </c>
      <c r="F7414" s="5" t="s">
        <v>17405</v>
      </c>
      <c r="G7414" s="5">
        <v>20</v>
      </c>
      <c r="H7414" s="6">
        <v>45664</v>
      </c>
      <c r="I7414" s="7">
        <v>0.12916666666666668</v>
      </c>
      <c r="J7414" s="8">
        <v>3</v>
      </c>
      <c r="K7414" s="6">
        <v>45663</v>
      </c>
      <c r="L7414" s="7">
        <v>0.62916666666666665</v>
      </c>
      <c r="M7414" s="5">
        <v>15</v>
      </c>
      <c r="Q7414" s="5">
        <v>35</v>
      </c>
      <c r="R7414" s="5">
        <v>28</v>
      </c>
      <c r="S7414" s="5">
        <v>8</v>
      </c>
      <c r="T7414" s="5">
        <v>568496</v>
      </c>
      <c r="U7414" s="5">
        <v>35</v>
      </c>
      <c r="X7414" s="5">
        <v>60386</v>
      </c>
      <c r="Y7414" s="5">
        <v>459</v>
      </c>
      <c r="Z7414" s="5">
        <v>2867</v>
      </c>
      <c r="AA7414" s="9">
        <v>83021</v>
      </c>
      <c r="AB7414" s="5">
        <v>59934</v>
      </c>
      <c r="AC7414" s="9">
        <v>6518</v>
      </c>
      <c r="AD7414" s="9">
        <v>587201</v>
      </c>
      <c r="AE7414" s="9">
        <v>62437</v>
      </c>
      <c r="AF7414" s="5">
        <v>1323</v>
      </c>
      <c r="AG7414" s="9">
        <v>34091</v>
      </c>
      <c r="AH7414" s="9">
        <v>2559</v>
      </c>
      <c r="AI7414" s="5">
        <v>787</v>
      </c>
      <c r="AJ7414" s="5">
        <v>1</v>
      </c>
      <c r="AK7414" s="9"/>
      <c r="AN7414" s="8" t="s">
        <v>1303</v>
      </c>
      <c r="AO7414" s="5" t="s">
        <v>13512</v>
      </c>
    </row>
    <row r="7415" spans="1:41" x14ac:dyDescent="0.3">
      <c r="A7415" s="5" t="s">
        <v>17740</v>
      </c>
      <c r="B7415" s="5" t="s">
        <v>17741</v>
      </c>
      <c r="C7415" s="5" t="s">
        <v>13509</v>
      </c>
      <c r="D7415" s="5" t="s">
        <v>17868</v>
      </c>
      <c r="E7415" s="5" t="s">
        <v>3</v>
      </c>
      <c r="F7415" s="5" t="s">
        <v>17405</v>
      </c>
      <c r="G7415" s="5">
        <v>20</v>
      </c>
      <c r="H7415" s="6">
        <v>45664</v>
      </c>
      <c r="I7415" s="7">
        <v>0.19236111111111112</v>
      </c>
      <c r="J7415" s="8">
        <v>4</v>
      </c>
      <c r="K7415" s="6">
        <v>45663</v>
      </c>
      <c r="L7415" s="7">
        <v>0.69236111111111109</v>
      </c>
      <c r="M7415" s="5">
        <v>16</v>
      </c>
      <c r="Q7415" s="5">
        <v>39</v>
      </c>
      <c r="R7415" s="5">
        <v>28</v>
      </c>
      <c r="S7415" s="5">
        <v>718</v>
      </c>
      <c r="T7415" s="5">
        <v>31739</v>
      </c>
      <c r="U7415" s="5">
        <v>39</v>
      </c>
      <c r="X7415" s="5">
        <v>61562</v>
      </c>
      <c r="Y7415" s="5">
        <v>3425</v>
      </c>
      <c r="Z7415" s="5">
        <v>299</v>
      </c>
      <c r="AA7415" s="9">
        <v>84807</v>
      </c>
      <c r="AB7415" s="5">
        <v>61171</v>
      </c>
      <c r="AC7415" s="9">
        <v>66712</v>
      </c>
      <c r="AD7415" s="9">
        <v>223485</v>
      </c>
      <c r="AE7415" s="9">
        <v>635</v>
      </c>
      <c r="AF7415" s="5">
        <v>1483</v>
      </c>
      <c r="AG7415" s="9">
        <v>42128</v>
      </c>
      <c r="AH7415" s="9">
        <v>2777</v>
      </c>
      <c r="AI7415" s="5">
        <v>792</v>
      </c>
      <c r="AJ7415" s="5">
        <v>1</v>
      </c>
      <c r="AK7415" s="9"/>
      <c r="AN7415" s="8" t="s">
        <v>1303</v>
      </c>
      <c r="AO7415" s="5" t="s">
        <v>13512</v>
      </c>
    </row>
    <row r="7416" spans="1:41" x14ac:dyDescent="0.3">
      <c r="A7416" s="5" t="s">
        <v>17740</v>
      </c>
      <c r="B7416" s="5" t="s">
        <v>17741</v>
      </c>
      <c r="C7416" s="5" t="s">
        <v>13509</v>
      </c>
      <c r="D7416" s="5" t="s">
        <v>17869</v>
      </c>
      <c r="E7416" s="5" t="s">
        <v>3</v>
      </c>
      <c r="F7416" s="5" t="s">
        <v>17405</v>
      </c>
      <c r="G7416" s="5">
        <v>20</v>
      </c>
      <c r="H7416" s="6">
        <v>45664</v>
      </c>
      <c r="I7416" s="7">
        <v>0.1920138888888889</v>
      </c>
      <c r="J7416" s="8">
        <v>4</v>
      </c>
      <c r="K7416" s="6">
        <v>45663</v>
      </c>
      <c r="L7416" s="7">
        <v>0.69201388888888893</v>
      </c>
      <c r="M7416" s="5">
        <v>16</v>
      </c>
      <c r="Q7416" s="5">
        <v>28</v>
      </c>
      <c r="R7416" s="5">
        <v>27</v>
      </c>
      <c r="S7416" s="5">
        <v>964</v>
      </c>
      <c r="T7416" s="5">
        <v>724952</v>
      </c>
      <c r="U7416" s="5">
        <v>28</v>
      </c>
      <c r="X7416" s="5">
        <v>60483</v>
      </c>
      <c r="Y7416" s="5">
        <v>3722</v>
      </c>
      <c r="Z7416" s="5">
        <v>282</v>
      </c>
      <c r="AA7416" s="9">
        <v>82243</v>
      </c>
      <c r="AB7416" s="5">
        <v>60111</v>
      </c>
      <c r="AC7416" s="9">
        <v>6479</v>
      </c>
      <c r="AD7416" s="9">
        <v>8357</v>
      </c>
      <c r="AE7416" s="9">
        <v>6194</v>
      </c>
      <c r="AF7416" s="5">
        <v>1405</v>
      </c>
      <c r="AG7416" s="9">
        <v>54857</v>
      </c>
      <c r="AH7416" s="9">
        <v>2586</v>
      </c>
      <c r="AI7416" s="5">
        <v>67</v>
      </c>
      <c r="AJ7416" s="5">
        <v>1</v>
      </c>
      <c r="AK7416" s="9"/>
      <c r="AN7416" s="8" t="s">
        <v>1303</v>
      </c>
      <c r="AO7416" s="5" t="s">
        <v>13512</v>
      </c>
    </row>
    <row r="7417" spans="1:41" x14ac:dyDescent="0.3">
      <c r="A7417" s="5" t="s">
        <v>17740</v>
      </c>
      <c r="B7417" s="5" t="s">
        <v>17741</v>
      </c>
      <c r="C7417" s="5" t="s">
        <v>13509</v>
      </c>
      <c r="D7417" s="5" t="s">
        <v>17870</v>
      </c>
      <c r="E7417" s="5" t="s">
        <v>3</v>
      </c>
      <c r="F7417" s="5" t="s">
        <v>17405</v>
      </c>
      <c r="G7417" s="5">
        <v>20</v>
      </c>
      <c r="H7417" s="6">
        <v>45664</v>
      </c>
      <c r="I7417" s="7">
        <v>0.11701388888888889</v>
      </c>
      <c r="J7417" s="8">
        <v>2</v>
      </c>
      <c r="K7417" s="6">
        <v>45663</v>
      </c>
      <c r="L7417" s="7">
        <v>0.61701388888888886</v>
      </c>
      <c r="M7417" s="5">
        <v>14</v>
      </c>
      <c r="Q7417" s="5">
        <v>29</v>
      </c>
      <c r="R7417" s="5">
        <v>27</v>
      </c>
      <c r="S7417" s="5">
        <v>931</v>
      </c>
      <c r="T7417" s="5">
        <v>696786</v>
      </c>
      <c r="U7417" s="5">
        <v>29</v>
      </c>
      <c r="X7417" s="5">
        <v>59991</v>
      </c>
      <c r="Y7417" s="5">
        <v>3732</v>
      </c>
      <c r="Z7417" s="5">
        <v>2915</v>
      </c>
      <c r="AA7417" s="9">
        <v>83026</v>
      </c>
      <c r="AB7417" s="5">
        <v>5961</v>
      </c>
      <c r="AC7417" s="9">
        <v>64833</v>
      </c>
      <c r="AD7417" s="9">
        <v>467035</v>
      </c>
      <c r="AE7417" s="9">
        <v>62292</v>
      </c>
      <c r="AF7417" s="5">
        <v>1316</v>
      </c>
      <c r="AG7417" s="9">
        <v>40982</v>
      </c>
      <c r="AH7417" s="9">
        <v>2784</v>
      </c>
      <c r="AI7417" s="5">
        <v>668</v>
      </c>
      <c r="AJ7417" s="5">
        <v>1</v>
      </c>
      <c r="AK7417" s="9"/>
      <c r="AN7417" s="8" t="s">
        <v>1303</v>
      </c>
      <c r="AO7417" s="5" t="s">
        <v>13512</v>
      </c>
    </row>
    <row r="7418" spans="1:41" x14ac:dyDescent="0.3">
      <c r="A7418" s="5" t="s">
        <v>17740</v>
      </c>
      <c r="B7418" s="5" t="s">
        <v>17741</v>
      </c>
      <c r="C7418" s="5" t="s">
        <v>13509</v>
      </c>
      <c r="D7418" s="5" t="s">
        <v>17871</v>
      </c>
      <c r="E7418" s="5" t="s">
        <v>3</v>
      </c>
      <c r="F7418" s="5" t="s">
        <v>17405</v>
      </c>
      <c r="G7418" s="5">
        <v>20</v>
      </c>
      <c r="H7418" s="6">
        <v>45664</v>
      </c>
      <c r="I7418" s="7">
        <v>0.12777777777777777</v>
      </c>
      <c r="J7418" s="8">
        <v>3</v>
      </c>
      <c r="K7418" s="6">
        <v>45663</v>
      </c>
      <c r="L7418" s="7">
        <v>0.62777777777777777</v>
      </c>
      <c r="M7418" s="5">
        <v>15</v>
      </c>
      <c r="Q7418" s="5">
        <v>31</v>
      </c>
      <c r="R7418" s="5">
        <v>27</v>
      </c>
      <c r="S7418" s="5">
        <v>871</v>
      </c>
      <c r="T7418" s="5">
        <v>587411</v>
      </c>
      <c r="U7418" s="5">
        <v>31</v>
      </c>
      <c r="X7418" s="5">
        <v>60639</v>
      </c>
      <c r="Y7418" s="5">
        <v>3841</v>
      </c>
      <c r="Z7418" s="5">
        <v>259</v>
      </c>
      <c r="AA7418" s="9">
        <v>79726</v>
      </c>
      <c r="AB7418" s="5">
        <v>60431</v>
      </c>
      <c r="AC7418" s="9">
        <v>64592</v>
      </c>
      <c r="AD7418" s="9">
        <v>323549</v>
      </c>
      <c r="AE7418" s="9">
        <v>62244</v>
      </c>
      <c r="AF7418" s="5">
        <v>1258</v>
      </c>
      <c r="AG7418" s="9">
        <v>52952</v>
      </c>
      <c r="AH7418" s="9">
        <v>2382</v>
      </c>
      <c r="AI7418" s="5">
        <v>699</v>
      </c>
      <c r="AJ7418" s="5">
        <v>1</v>
      </c>
      <c r="AK7418" s="9"/>
      <c r="AN7418" s="8" t="s">
        <v>1303</v>
      </c>
      <c r="AO7418" s="5" t="s">
        <v>13512</v>
      </c>
    </row>
    <row r="7419" spans="1:41" x14ac:dyDescent="0.3">
      <c r="A7419" s="5" t="s">
        <v>17740</v>
      </c>
      <c r="B7419" s="5" t="s">
        <v>17741</v>
      </c>
      <c r="C7419" s="5" t="s">
        <v>13509</v>
      </c>
      <c r="D7419" s="5" t="s">
        <v>17872</v>
      </c>
      <c r="E7419" s="5" t="s">
        <v>3</v>
      </c>
      <c r="F7419" s="5" t="s">
        <v>17405</v>
      </c>
      <c r="G7419" s="5">
        <v>20</v>
      </c>
      <c r="H7419" s="6">
        <v>45664</v>
      </c>
      <c r="I7419" s="7">
        <v>0.19131944444444443</v>
      </c>
      <c r="J7419" s="8">
        <v>4</v>
      </c>
      <c r="K7419" s="6">
        <v>45663</v>
      </c>
      <c r="L7419" s="7">
        <v>0.69131944444444449</v>
      </c>
      <c r="M7419" s="5">
        <v>16</v>
      </c>
      <c r="Q7419" s="5">
        <v>31</v>
      </c>
      <c r="R7419" s="5">
        <v>27</v>
      </c>
      <c r="S7419" s="5">
        <v>871</v>
      </c>
      <c r="T7419" s="5">
        <v>638665</v>
      </c>
      <c r="U7419" s="5">
        <v>31</v>
      </c>
      <c r="X7419" s="5">
        <v>60209</v>
      </c>
      <c r="Y7419" s="5">
        <v>3095</v>
      </c>
      <c r="Z7419" s="5">
        <v>3005</v>
      </c>
      <c r="AA7419" s="9">
        <v>85141</v>
      </c>
      <c r="AB7419" s="5">
        <v>59932</v>
      </c>
      <c r="AC7419" s="9">
        <v>65309</v>
      </c>
      <c r="AD7419" s="9">
        <v>178004</v>
      </c>
      <c r="AE7419" s="9">
        <v>61841</v>
      </c>
      <c r="AF7419" s="5">
        <v>149</v>
      </c>
      <c r="AG7419" s="9">
        <v>45545</v>
      </c>
      <c r="AH7419" s="9">
        <v>283</v>
      </c>
      <c r="AI7419" s="5">
        <v>668</v>
      </c>
      <c r="AJ7419" s="5">
        <v>1</v>
      </c>
      <c r="AK7419" s="9"/>
      <c r="AN7419" s="8" t="s">
        <v>1303</v>
      </c>
      <c r="AO7419" s="5" t="s">
        <v>13512</v>
      </c>
    </row>
    <row r="7420" spans="1:41" x14ac:dyDescent="0.3">
      <c r="A7420" s="5" t="s">
        <v>17740</v>
      </c>
      <c r="B7420" s="5" t="s">
        <v>17741</v>
      </c>
      <c r="C7420" s="5" t="s">
        <v>13509</v>
      </c>
      <c r="D7420" s="5" t="s">
        <v>17873</v>
      </c>
      <c r="E7420" s="5" t="s">
        <v>3</v>
      </c>
      <c r="F7420" s="5" t="s">
        <v>17405</v>
      </c>
      <c r="G7420" s="5">
        <v>20</v>
      </c>
      <c r="H7420" s="6">
        <v>45664</v>
      </c>
      <c r="I7420" s="7">
        <v>0.13333333333333333</v>
      </c>
      <c r="J7420" s="8">
        <v>3</v>
      </c>
      <c r="K7420" s="6">
        <v>45663</v>
      </c>
      <c r="L7420" s="7">
        <v>0.6333333333333333</v>
      </c>
      <c r="M7420" s="5">
        <v>15</v>
      </c>
      <c r="Q7420" s="5">
        <v>35</v>
      </c>
      <c r="R7420" s="5">
        <v>27</v>
      </c>
      <c r="S7420" s="5">
        <v>771</v>
      </c>
      <c r="T7420" s="5">
        <v>322373</v>
      </c>
      <c r="U7420" s="5">
        <v>35</v>
      </c>
      <c r="X7420" s="5">
        <v>63909</v>
      </c>
      <c r="Y7420" s="5">
        <v>3084</v>
      </c>
      <c r="Z7420" s="5">
        <v>3106</v>
      </c>
      <c r="AA7420" s="9">
        <v>85016</v>
      </c>
      <c r="AB7420" s="5">
        <v>63473</v>
      </c>
      <c r="AC7420" s="9">
        <v>68756</v>
      </c>
      <c r="AD7420" s="9">
        <v>134108</v>
      </c>
      <c r="AE7420" s="9">
        <v>66052</v>
      </c>
      <c r="AF7420" s="5">
        <v>1402</v>
      </c>
      <c r="AG7420" s="9">
        <v>1582</v>
      </c>
      <c r="AH7420" s="9">
        <v>2979</v>
      </c>
      <c r="AI7420" s="5">
        <v>871</v>
      </c>
      <c r="AJ7420" s="5">
        <v>1</v>
      </c>
      <c r="AK7420" s="9"/>
      <c r="AN7420" s="8" t="s">
        <v>1303</v>
      </c>
      <c r="AO7420" s="5" t="s">
        <v>13512</v>
      </c>
    </row>
    <row r="7421" spans="1:41" x14ac:dyDescent="0.3">
      <c r="A7421" s="5" t="s">
        <v>17740</v>
      </c>
      <c r="B7421" s="5" t="s">
        <v>17741</v>
      </c>
      <c r="C7421" s="5" t="s">
        <v>13509</v>
      </c>
      <c r="D7421" s="5" t="s">
        <v>17874</v>
      </c>
      <c r="E7421" s="5" t="s">
        <v>3</v>
      </c>
      <c r="F7421" s="5" t="s">
        <v>17405</v>
      </c>
      <c r="G7421" s="5">
        <v>19</v>
      </c>
      <c r="H7421" s="6">
        <v>45664</v>
      </c>
      <c r="I7421" s="7">
        <v>0.18820601851851851</v>
      </c>
      <c r="J7421" s="8">
        <v>4</v>
      </c>
      <c r="K7421" s="6">
        <v>45663</v>
      </c>
      <c r="L7421" s="7">
        <v>0.68820601851851848</v>
      </c>
      <c r="M7421" s="5">
        <v>16</v>
      </c>
      <c r="Q7421" s="5">
        <v>46</v>
      </c>
      <c r="R7421" s="5">
        <v>27</v>
      </c>
      <c r="S7421" s="5">
        <v>587</v>
      </c>
      <c r="T7421" s="5">
        <v>198587</v>
      </c>
      <c r="U7421" s="5">
        <v>46</v>
      </c>
      <c r="X7421" s="5">
        <v>56223</v>
      </c>
      <c r="Y7421" s="5">
        <v>3174</v>
      </c>
      <c r="Z7421" s="5">
        <v>3388</v>
      </c>
      <c r="AA7421" s="9">
        <v>79409</v>
      </c>
      <c r="AB7421" s="5">
        <v>5595</v>
      </c>
      <c r="AC7421" s="9">
        <v>60849</v>
      </c>
      <c r="AD7421" s="9">
        <v>336558</v>
      </c>
      <c r="AE7421" s="9">
        <v>57881</v>
      </c>
      <c r="AF7421" s="5">
        <v>1617</v>
      </c>
      <c r="AG7421" s="9">
        <v>44055</v>
      </c>
      <c r="AH7421" s="9">
        <v>3042</v>
      </c>
      <c r="AI7421" s="5">
        <v>965</v>
      </c>
      <c r="AJ7421" s="5">
        <v>1</v>
      </c>
      <c r="AK7421" s="9"/>
      <c r="AN7421" s="8" t="s">
        <v>1303</v>
      </c>
      <c r="AO7421" s="5" t="s">
        <v>13512</v>
      </c>
    </row>
    <row r="7422" spans="1:41" x14ac:dyDescent="0.3">
      <c r="A7422" s="5" t="s">
        <v>17740</v>
      </c>
      <c r="B7422" s="5" t="s">
        <v>17741</v>
      </c>
      <c r="C7422" s="5" t="s">
        <v>13509</v>
      </c>
      <c r="D7422" s="5" t="s">
        <v>17875</v>
      </c>
      <c r="E7422" s="5" t="s">
        <v>3</v>
      </c>
      <c r="F7422" s="5" t="s">
        <v>17405</v>
      </c>
      <c r="G7422" s="5">
        <v>20</v>
      </c>
      <c r="H7422" s="6">
        <v>45663</v>
      </c>
      <c r="I7422" s="7">
        <v>0.80972222222222223</v>
      </c>
      <c r="J7422" s="8">
        <v>19</v>
      </c>
      <c r="K7422" s="6">
        <v>45663</v>
      </c>
      <c r="L7422" s="7">
        <v>0.30972222222222223</v>
      </c>
      <c r="M7422" s="5">
        <v>7</v>
      </c>
      <c r="Q7422" s="5">
        <v>32</v>
      </c>
      <c r="R7422" s="5">
        <v>26</v>
      </c>
      <c r="S7422" s="5">
        <v>812</v>
      </c>
      <c r="T7422" s="5">
        <v>548676</v>
      </c>
      <c r="U7422" s="5">
        <v>32</v>
      </c>
      <c r="X7422" s="5">
        <v>61021</v>
      </c>
      <c r="Y7422" s="5">
        <v>2854</v>
      </c>
      <c r="Z7422" s="5">
        <v>2842</v>
      </c>
      <c r="AA7422" s="9">
        <v>81032</v>
      </c>
      <c r="AB7422" s="5">
        <v>60676</v>
      </c>
      <c r="AC7422" s="9">
        <v>65143</v>
      </c>
      <c r="AD7422" s="9">
        <v>186238</v>
      </c>
      <c r="AE7422" s="9">
        <v>62377</v>
      </c>
      <c r="AF7422" s="5">
        <v>1369</v>
      </c>
      <c r="AG7422" s="9">
        <v>53016</v>
      </c>
      <c r="AH7422" s="9">
        <v>2523</v>
      </c>
      <c r="AI7422" s="5">
        <v>78</v>
      </c>
      <c r="AJ7422" s="5">
        <v>1</v>
      </c>
      <c r="AK7422" s="9"/>
      <c r="AN7422" s="8" t="s">
        <v>1303</v>
      </c>
      <c r="AO7422" s="5" t="s">
        <v>13512</v>
      </c>
    </row>
    <row r="7423" spans="1:41" x14ac:dyDescent="0.3">
      <c r="A7423" s="5" t="s">
        <v>17740</v>
      </c>
      <c r="B7423" s="5" t="s">
        <v>17741</v>
      </c>
      <c r="C7423" s="5" t="s">
        <v>13509</v>
      </c>
      <c r="D7423" s="5" t="s">
        <v>17876</v>
      </c>
      <c r="E7423" s="5" t="s">
        <v>3</v>
      </c>
      <c r="F7423" s="5" t="s">
        <v>17405</v>
      </c>
      <c r="G7423" s="5">
        <v>20</v>
      </c>
      <c r="H7423" s="6">
        <v>45664</v>
      </c>
      <c r="I7423" s="7">
        <v>0.12465277777777778</v>
      </c>
      <c r="J7423" s="8">
        <v>2</v>
      </c>
      <c r="K7423" s="6">
        <v>45663</v>
      </c>
      <c r="L7423" s="7">
        <v>0.62465277777777772</v>
      </c>
      <c r="M7423" s="5">
        <v>14</v>
      </c>
      <c r="Q7423" s="5">
        <v>26</v>
      </c>
      <c r="R7423" s="5">
        <v>25</v>
      </c>
      <c r="S7423" s="5">
        <v>962</v>
      </c>
      <c r="T7423" s="5">
        <v>771987</v>
      </c>
      <c r="U7423" s="5">
        <v>26</v>
      </c>
      <c r="X7423" s="5">
        <v>60537</v>
      </c>
      <c r="Y7423" s="5">
        <v>3256</v>
      </c>
      <c r="Z7423" s="5">
        <v>2898</v>
      </c>
      <c r="AA7423" s="9">
        <v>849</v>
      </c>
      <c r="AB7423" s="5">
        <v>60342</v>
      </c>
      <c r="AC7423" s="9">
        <v>65478</v>
      </c>
      <c r="AD7423" s="9">
        <v>68864</v>
      </c>
      <c r="AE7423" s="9">
        <v>62177</v>
      </c>
      <c r="AF7423" s="5">
        <v>1445</v>
      </c>
      <c r="AG7423" s="9">
        <v>4204</v>
      </c>
      <c r="AH7423" s="9">
        <v>2685</v>
      </c>
      <c r="AI7423" s="5">
        <v>587</v>
      </c>
      <c r="AJ7423" s="5">
        <v>1</v>
      </c>
      <c r="AK7423" s="9"/>
      <c r="AN7423" s="8" t="s">
        <v>1303</v>
      </c>
      <c r="AO7423" s="5" t="s">
        <v>13512</v>
      </c>
    </row>
    <row r="7424" spans="1:41" x14ac:dyDescent="0.3">
      <c r="A7424" s="5" t="s">
        <v>17740</v>
      </c>
      <c r="B7424" s="5" t="s">
        <v>17741</v>
      </c>
      <c r="C7424" s="5" t="s">
        <v>13509</v>
      </c>
      <c r="D7424" s="5" t="s">
        <v>17877</v>
      </c>
      <c r="E7424" s="5" t="s">
        <v>3</v>
      </c>
      <c r="F7424" s="5" t="s">
        <v>17405</v>
      </c>
      <c r="G7424" s="5">
        <v>20</v>
      </c>
      <c r="H7424" s="6">
        <v>45664</v>
      </c>
      <c r="I7424" s="7">
        <v>0.15416666666666667</v>
      </c>
      <c r="J7424" s="8">
        <v>3</v>
      </c>
      <c r="K7424" s="6">
        <v>45663</v>
      </c>
      <c r="L7424" s="7">
        <v>0.65416666666666667</v>
      </c>
      <c r="M7424" s="5">
        <v>15</v>
      </c>
      <c r="Q7424" s="5">
        <v>26</v>
      </c>
      <c r="R7424" s="5">
        <v>25</v>
      </c>
      <c r="S7424" s="5">
        <v>962</v>
      </c>
      <c r="T7424" s="5">
        <v>797906</v>
      </c>
      <c r="U7424" s="5">
        <v>26</v>
      </c>
      <c r="X7424" s="5">
        <v>60774</v>
      </c>
      <c r="Y7424" s="5">
        <v>2778</v>
      </c>
      <c r="Z7424" s="5">
        <v>3058</v>
      </c>
      <c r="AA7424" s="9">
        <v>83596</v>
      </c>
      <c r="AB7424" s="5">
        <v>60418</v>
      </c>
      <c r="AC7424" s="9">
        <v>6521</v>
      </c>
      <c r="AD7424" s="9">
        <v>62199</v>
      </c>
      <c r="AE7424" s="9">
        <v>62084</v>
      </c>
      <c r="AF7424" s="5">
        <v>1454</v>
      </c>
      <c r="AG7424" s="9">
        <v>55075</v>
      </c>
      <c r="AH7424" s="9">
        <v>2683</v>
      </c>
      <c r="AI7424" s="5">
        <v>517</v>
      </c>
      <c r="AJ7424" s="5">
        <v>1</v>
      </c>
      <c r="AK7424" s="9"/>
      <c r="AN7424" s="8" t="s">
        <v>1303</v>
      </c>
      <c r="AO7424" s="5" t="s">
        <v>13512</v>
      </c>
    </row>
    <row r="7425" spans="1:41" x14ac:dyDescent="0.3">
      <c r="A7425" s="5" t="s">
        <v>17740</v>
      </c>
      <c r="B7425" s="5" t="s">
        <v>17741</v>
      </c>
      <c r="C7425" s="5" t="s">
        <v>13509</v>
      </c>
      <c r="D7425" s="5" t="s">
        <v>17878</v>
      </c>
      <c r="E7425" s="5" t="s">
        <v>3</v>
      </c>
      <c r="F7425" s="5" t="s">
        <v>17405</v>
      </c>
      <c r="G7425" s="5">
        <v>20</v>
      </c>
      <c r="H7425" s="6">
        <v>45663</v>
      </c>
      <c r="I7425" s="7">
        <v>0.79097222222222219</v>
      </c>
      <c r="J7425" s="8">
        <v>18</v>
      </c>
      <c r="K7425" s="6">
        <v>45663</v>
      </c>
      <c r="L7425" s="7">
        <v>0.29097222222222224</v>
      </c>
      <c r="M7425" s="5">
        <v>6</v>
      </c>
      <c r="Q7425" s="5">
        <v>27</v>
      </c>
      <c r="R7425" s="5">
        <v>25</v>
      </c>
      <c r="S7425" s="5">
        <v>926</v>
      </c>
      <c r="T7425" s="5">
        <v>711166</v>
      </c>
      <c r="U7425" s="5">
        <v>27</v>
      </c>
      <c r="X7425" s="5">
        <v>6016</v>
      </c>
      <c r="Y7425" s="5">
        <v>3627</v>
      </c>
      <c r="Z7425" s="5">
        <v>2583</v>
      </c>
      <c r="AA7425" s="9">
        <v>82613</v>
      </c>
      <c r="AB7425" s="5">
        <v>59994</v>
      </c>
      <c r="AC7425" s="9">
        <v>65052</v>
      </c>
      <c r="AD7425" s="9">
        <v>233174</v>
      </c>
      <c r="AE7425" s="9">
        <v>61933</v>
      </c>
      <c r="AF7425" s="5">
        <v>1251</v>
      </c>
      <c r="AG7425" s="9">
        <v>59846</v>
      </c>
      <c r="AH7425" s="9">
        <v>2466</v>
      </c>
      <c r="AI7425" s="5">
        <v>6</v>
      </c>
      <c r="AJ7425" s="5">
        <v>1</v>
      </c>
      <c r="AK7425" s="9"/>
      <c r="AN7425" s="8" t="s">
        <v>1303</v>
      </c>
      <c r="AO7425" s="5" t="s">
        <v>13512</v>
      </c>
    </row>
    <row r="7426" spans="1:41" x14ac:dyDescent="0.3">
      <c r="A7426" s="5" t="s">
        <v>17740</v>
      </c>
      <c r="B7426" s="5" t="s">
        <v>17741</v>
      </c>
      <c r="C7426" s="5" t="s">
        <v>13509</v>
      </c>
      <c r="D7426" s="5" t="s">
        <v>17879</v>
      </c>
      <c r="E7426" s="5" t="s">
        <v>3</v>
      </c>
      <c r="F7426" s="5" t="s">
        <v>17405</v>
      </c>
      <c r="G7426" s="5">
        <v>20</v>
      </c>
      <c r="H7426" s="6">
        <v>45664</v>
      </c>
      <c r="I7426" s="7">
        <v>0.15104166666666666</v>
      </c>
      <c r="J7426" s="8">
        <v>3</v>
      </c>
      <c r="K7426" s="6">
        <v>45663</v>
      </c>
      <c r="L7426" s="7">
        <v>0.65104166666666663</v>
      </c>
      <c r="M7426" s="5">
        <v>15</v>
      </c>
      <c r="Q7426" s="5">
        <v>27</v>
      </c>
      <c r="R7426" s="5">
        <v>25</v>
      </c>
      <c r="S7426" s="5">
        <v>926</v>
      </c>
      <c r="T7426" s="5">
        <v>679249</v>
      </c>
      <c r="U7426" s="5">
        <v>27</v>
      </c>
      <c r="X7426" s="5">
        <v>60112</v>
      </c>
      <c r="Y7426" s="5">
        <v>3603</v>
      </c>
      <c r="Z7426" s="5">
        <v>3065</v>
      </c>
      <c r="AA7426" s="9">
        <v>84098</v>
      </c>
      <c r="AB7426" s="5">
        <v>59443</v>
      </c>
      <c r="AC7426" s="9">
        <v>65316</v>
      </c>
      <c r="AD7426" s="9">
        <v>69199</v>
      </c>
      <c r="AE7426" s="9">
        <v>62073</v>
      </c>
      <c r="AF7426" s="5">
        <v>1516</v>
      </c>
      <c r="AG7426" s="9">
        <v>36655</v>
      </c>
      <c r="AH7426" s="9">
        <v>2834</v>
      </c>
      <c r="AI7426" s="5">
        <v>641</v>
      </c>
      <c r="AJ7426" s="5">
        <v>1</v>
      </c>
      <c r="AK7426" s="9"/>
      <c r="AN7426" s="8" t="s">
        <v>1303</v>
      </c>
      <c r="AO7426" s="5" t="s">
        <v>13512</v>
      </c>
    </row>
    <row r="7427" spans="1:41" x14ac:dyDescent="0.3">
      <c r="A7427" s="5" t="s">
        <v>17740</v>
      </c>
      <c r="B7427" s="5" t="s">
        <v>17741</v>
      </c>
      <c r="C7427" s="5" t="s">
        <v>13509</v>
      </c>
      <c r="D7427" s="5" t="s">
        <v>17880</v>
      </c>
      <c r="E7427" s="5" t="s">
        <v>3</v>
      </c>
      <c r="F7427" s="5" t="s">
        <v>17405</v>
      </c>
      <c r="G7427" s="5">
        <v>20</v>
      </c>
      <c r="H7427" s="6">
        <v>45664</v>
      </c>
      <c r="I7427" s="7">
        <v>0.15694444444444444</v>
      </c>
      <c r="J7427" s="8">
        <v>3</v>
      </c>
      <c r="K7427" s="6">
        <v>45663</v>
      </c>
      <c r="L7427" s="7">
        <v>0.65694444444444444</v>
      </c>
      <c r="M7427" s="5">
        <v>15</v>
      </c>
      <c r="Q7427" s="5">
        <v>27</v>
      </c>
      <c r="R7427" s="5">
        <v>25</v>
      </c>
      <c r="S7427" s="5">
        <v>926</v>
      </c>
      <c r="T7427" s="5">
        <v>843337</v>
      </c>
      <c r="U7427" s="5">
        <v>27</v>
      </c>
      <c r="X7427" s="5">
        <v>606</v>
      </c>
      <c r="Y7427" s="5">
        <v>2919</v>
      </c>
      <c r="Z7427" s="5">
        <v>2954</v>
      </c>
      <c r="AA7427" s="9">
        <v>84982</v>
      </c>
      <c r="AB7427" s="5">
        <v>60446</v>
      </c>
      <c r="AC7427" s="9">
        <v>65793</v>
      </c>
      <c r="AD7427" s="9">
        <v>141698</v>
      </c>
      <c r="AE7427" s="9">
        <v>62253</v>
      </c>
      <c r="AF7427" s="5">
        <v>1426</v>
      </c>
      <c r="AG7427" s="9">
        <v>53726</v>
      </c>
      <c r="AH7427" s="9">
        <v>2801</v>
      </c>
      <c r="AI7427" s="5">
        <v>663</v>
      </c>
      <c r="AJ7427" s="5">
        <v>1</v>
      </c>
      <c r="AK7427" s="9"/>
      <c r="AN7427" s="8" t="s">
        <v>1303</v>
      </c>
      <c r="AO7427" s="5" t="s">
        <v>13512</v>
      </c>
    </row>
    <row r="7428" spans="1:41" x14ac:dyDescent="0.3">
      <c r="A7428" s="5" t="s">
        <v>17740</v>
      </c>
      <c r="B7428" s="5" t="s">
        <v>17741</v>
      </c>
      <c r="C7428" s="5" t="s">
        <v>13509</v>
      </c>
      <c r="D7428" s="5" t="s">
        <v>17881</v>
      </c>
      <c r="E7428" s="5" t="s">
        <v>3</v>
      </c>
      <c r="F7428" s="5" t="s">
        <v>17405</v>
      </c>
      <c r="G7428" s="5">
        <v>20</v>
      </c>
      <c r="H7428" s="6">
        <v>45664</v>
      </c>
      <c r="I7428" s="7">
        <v>0.15937499999999999</v>
      </c>
      <c r="J7428" s="8">
        <v>3</v>
      </c>
      <c r="K7428" s="6">
        <v>45663</v>
      </c>
      <c r="L7428" s="7">
        <v>0.65937500000000004</v>
      </c>
      <c r="M7428" s="5">
        <v>15</v>
      </c>
      <c r="Q7428" s="5">
        <v>29</v>
      </c>
      <c r="R7428" s="5">
        <v>25</v>
      </c>
      <c r="S7428" s="5">
        <v>862</v>
      </c>
      <c r="T7428" s="5">
        <v>60167</v>
      </c>
      <c r="U7428" s="5">
        <v>29</v>
      </c>
      <c r="X7428" s="5">
        <v>60601</v>
      </c>
      <c r="Y7428" s="5">
        <v>446</v>
      </c>
      <c r="Z7428" s="5">
        <v>2702</v>
      </c>
      <c r="AA7428" s="9">
        <v>85429</v>
      </c>
      <c r="AB7428" s="5">
        <v>60366</v>
      </c>
      <c r="AC7428" s="9">
        <v>66215</v>
      </c>
      <c r="AD7428" s="9">
        <v>104863</v>
      </c>
      <c r="AE7428" s="9">
        <v>62386</v>
      </c>
      <c r="AF7428" s="5">
        <v>1447</v>
      </c>
      <c r="AG7428" s="9">
        <v>56482</v>
      </c>
      <c r="AH7428" s="9">
        <v>2495</v>
      </c>
      <c r="AI7428" s="5">
        <v>716</v>
      </c>
      <c r="AJ7428" s="5">
        <v>1</v>
      </c>
      <c r="AK7428" s="9"/>
      <c r="AN7428" s="8" t="s">
        <v>1303</v>
      </c>
      <c r="AO7428" s="5" t="s">
        <v>13512</v>
      </c>
    </row>
    <row r="7429" spans="1:41" x14ac:dyDescent="0.3">
      <c r="A7429" s="5" t="s">
        <v>17740</v>
      </c>
      <c r="B7429" s="5" t="s">
        <v>17741</v>
      </c>
      <c r="C7429" s="5" t="s">
        <v>13509</v>
      </c>
      <c r="D7429" s="5" t="s">
        <v>17882</v>
      </c>
      <c r="E7429" s="5" t="s">
        <v>3</v>
      </c>
      <c r="F7429" s="5" t="s">
        <v>17405</v>
      </c>
      <c r="G7429" s="5">
        <v>20</v>
      </c>
      <c r="H7429" s="6">
        <v>45664</v>
      </c>
      <c r="I7429" s="7">
        <v>9.0972222222222218E-2</v>
      </c>
      <c r="J7429" s="8">
        <v>2</v>
      </c>
      <c r="K7429" s="6">
        <v>45663</v>
      </c>
      <c r="L7429" s="7">
        <v>0.59097222222222223</v>
      </c>
      <c r="M7429" s="5">
        <v>14</v>
      </c>
      <c r="Q7429" s="5">
        <v>30</v>
      </c>
      <c r="R7429" s="5">
        <v>25</v>
      </c>
      <c r="S7429" s="5">
        <v>833</v>
      </c>
      <c r="T7429" s="5">
        <v>555361</v>
      </c>
      <c r="U7429" s="5">
        <v>30</v>
      </c>
      <c r="X7429" s="5">
        <v>60078</v>
      </c>
      <c r="Y7429" s="5">
        <v>4454</v>
      </c>
      <c r="Z7429" s="5">
        <v>2746</v>
      </c>
      <c r="AA7429" s="9">
        <v>8473</v>
      </c>
      <c r="AB7429" s="5">
        <v>59645</v>
      </c>
      <c r="AC7429" s="9">
        <v>65709</v>
      </c>
      <c r="AD7429" s="9">
        <v>394963</v>
      </c>
      <c r="AE7429" s="9">
        <v>62344</v>
      </c>
      <c r="AF7429" s="5">
        <v>1366</v>
      </c>
      <c r="AG7429" s="9">
        <v>58463</v>
      </c>
      <c r="AH7429" s="9">
        <v>2591</v>
      </c>
      <c r="AI7429" s="5">
        <v>704</v>
      </c>
      <c r="AJ7429" s="5">
        <v>1</v>
      </c>
      <c r="AK7429" s="9"/>
      <c r="AN7429" s="8" t="s">
        <v>1303</v>
      </c>
      <c r="AO7429" s="5" t="s">
        <v>13512</v>
      </c>
    </row>
    <row r="7430" spans="1:41" x14ac:dyDescent="0.3">
      <c r="A7430" s="5" t="s">
        <v>17740</v>
      </c>
      <c r="B7430" s="5" t="s">
        <v>17741</v>
      </c>
      <c r="C7430" s="5" t="s">
        <v>13509</v>
      </c>
      <c r="D7430" s="5" t="s">
        <v>17883</v>
      </c>
      <c r="E7430" s="5" t="s">
        <v>3</v>
      </c>
      <c r="F7430" s="5" t="s">
        <v>17405</v>
      </c>
      <c r="G7430" s="5">
        <v>20</v>
      </c>
      <c r="H7430" s="6">
        <v>45664</v>
      </c>
      <c r="I7430" s="7">
        <v>0.12812499999999999</v>
      </c>
      <c r="J7430" s="8">
        <v>3</v>
      </c>
      <c r="K7430" s="6">
        <v>45663</v>
      </c>
      <c r="L7430" s="7">
        <v>0.62812500000000004</v>
      </c>
      <c r="M7430" s="5">
        <v>15</v>
      </c>
      <c r="Q7430" s="5">
        <v>34</v>
      </c>
      <c r="R7430" s="5">
        <v>25</v>
      </c>
      <c r="S7430" s="5">
        <v>735</v>
      </c>
      <c r="T7430" s="5">
        <v>516788</v>
      </c>
      <c r="U7430" s="5">
        <v>34</v>
      </c>
      <c r="X7430" s="5">
        <v>60216</v>
      </c>
      <c r="Y7430" s="5">
        <v>2368</v>
      </c>
      <c r="Z7430" s="5">
        <v>2941</v>
      </c>
      <c r="AA7430" s="9">
        <v>83664</v>
      </c>
      <c r="AB7430" s="5">
        <v>59837</v>
      </c>
      <c r="AC7430" s="9">
        <v>65033</v>
      </c>
      <c r="AD7430" s="9">
        <v>37475</v>
      </c>
      <c r="AE7430" s="9">
        <v>61537</v>
      </c>
      <c r="AF7430" s="5">
        <v>1381</v>
      </c>
      <c r="AG7430" s="9">
        <v>54946</v>
      </c>
      <c r="AH7430" s="9">
        <v>2776</v>
      </c>
      <c r="AI7430" s="5">
        <v>79</v>
      </c>
      <c r="AJ7430" s="5">
        <v>1</v>
      </c>
      <c r="AK7430" s="9"/>
      <c r="AN7430" s="8" t="s">
        <v>1303</v>
      </c>
      <c r="AO7430" s="5" t="s">
        <v>13512</v>
      </c>
    </row>
    <row r="7431" spans="1:41" x14ac:dyDescent="0.3">
      <c r="A7431" s="5" t="s">
        <v>17740</v>
      </c>
      <c r="B7431" s="5" t="s">
        <v>17741</v>
      </c>
      <c r="C7431" s="5" t="s">
        <v>13509</v>
      </c>
      <c r="D7431" s="5" t="s">
        <v>17884</v>
      </c>
      <c r="E7431" s="5" t="s">
        <v>3</v>
      </c>
      <c r="F7431" s="5" t="s">
        <v>17405</v>
      </c>
      <c r="G7431" s="5">
        <v>20</v>
      </c>
      <c r="H7431" s="6">
        <v>45664</v>
      </c>
      <c r="I7431" s="7">
        <v>7.8472222222222221E-2</v>
      </c>
      <c r="J7431" s="8">
        <v>1</v>
      </c>
      <c r="K7431" s="6">
        <v>45663</v>
      </c>
      <c r="L7431" s="7">
        <v>0.57847222222222228</v>
      </c>
      <c r="M7431" s="5">
        <v>13</v>
      </c>
      <c r="Q7431" s="5">
        <v>23</v>
      </c>
      <c r="R7431" s="5">
        <v>23</v>
      </c>
      <c r="S7431" s="5">
        <v>1</v>
      </c>
      <c r="T7431" s="5">
        <v>864344</v>
      </c>
      <c r="U7431" s="5">
        <v>23</v>
      </c>
      <c r="X7431" s="5">
        <v>60804</v>
      </c>
      <c r="Y7431" s="5">
        <v>43</v>
      </c>
      <c r="Z7431" s="5">
        <v>2898</v>
      </c>
      <c r="AA7431" s="9">
        <v>86221</v>
      </c>
      <c r="AB7431" s="5">
        <v>60482</v>
      </c>
      <c r="AC7431" s="9">
        <v>66374</v>
      </c>
      <c r="AD7431" s="9">
        <v>728063</v>
      </c>
      <c r="AE7431" s="9">
        <v>62906</v>
      </c>
      <c r="AF7431" s="5">
        <v>1481</v>
      </c>
      <c r="AG7431" s="9">
        <v>32411</v>
      </c>
      <c r="AH7431" s="9">
        <v>272</v>
      </c>
      <c r="AI7431" s="5">
        <v>443</v>
      </c>
      <c r="AJ7431" s="5">
        <v>1</v>
      </c>
      <c r="AK7431" s="9"/>
      <c r="AN7431" s="8" t="s">
        <v>1303</v>
      </c>
      <c r="AO7431" s="5" t="s">
        <v>13512</v>
      </c>
    </row>
    <row r="7432" spans="1:41" x14ac:dyDescent="0.3">
      <c r="A7432" s="5" t="s">
        <v>17740</v>
      </c>
      <c r="B7432" s="5" t="s">
        <v>17741</v>
      </c>
      <c r="C7432" s="5" t="s">
        <v>13509</v>
      </c>
      <c r="D7432" s="5" t="s">
        <v>17885</v>
      </c>
      <c r="E7432" s="5" t="s">
        <v>3</v>
      </c>
      <c r="F7432" s="5" t="s">
        <v>17405</v>
      </c>
      <c r="G7432" s="5">
        <v>20</v>
      </c>
      <c r="H7432" s="6">
        <v>45664</v>
      </c>
      <c r="I7432" s="7">
        <v>0.13055555555555556</v>
      </c>
      <c r="J7432" s="8">
        <v>3</v>
      </c>
      <c r="K7432" s="6">
        <v>45663</v>
      </c>
      <c r="L7432" s="7">
        <v>0.63055555555555554</v>
      </c>
      <c r="M7432" s="5">
        <v>15</v>
      </c>
      <c r="Q7432" s="5">
        <v>23</v>
      </c>
      <c r="R7432" s="5">
        <v>23</v>
      </c>
      <c r="S7432" s="5">
        <v>1</v>
      </c>
      <c r="T7432" s="5">
        <v>861742</v>
      </c>
      <c r="U7432" s="5">
        <v>23</v>
      </c>
      <c r="X7432" s="5">
        <v>60457</v>
      </c>
      <c r="Y7432" s="5">
        <v>252</v>
      </c>
      <c r="Z7432" s="5">
        <v>3132</v>
      </c>
      <c r="AA7432" s="9">
        <v>87802</v>
      </c>
      <c r="AB7432" s="5">
        <v>60257</v>
      </c>
      <c r="AC7432" s="9">
        <v>66391</v>
      </c>
      <c r="AD7432" s="9">
        <v>67842</v>
      </c>
      <c r="AE7432" s="9">
        <v>6184</v>
      </c>
      <c r="AF7432" s="5">
        <v>1647</v>
      </c>
      <c r="AG7432" s="9">
        <v>53651</v>
      </c>
      <c r="AH7432" s="9">
        <v>2997</v>
      </c>
      <c r="AI7432" s="5">
        <v>467</v>
      </c>
      <c r="AJ7432" s="5">
        <v>1</v>
      </c>
      <c r="AK7432" s="9"/>
      <c r="AN7432" s="8" t="s">
        <v>1303</v>
      </c>
      <c r="AO7432" s="5" t="s">
        <v>13512</v>
      </c>
    </row>
    <row r="7433" spans="1:41" x14ac:dyDescent="0.3">
      <c r="A7433" s="5" t="s">
        <v>17740</v>
      </c>
      <c r="B7433" s="5" t="s">
        <v>17741</v>
      </c>
      <c r="C7433" s="5" t="s">
        <v>13509</v>
      </c>
      <c r="D7433" s="5" t="s">
        <v>17886</v>
      </c>
      <c r="E7433" s="5" t="s">
        <v>3</v>
      </c>
      <c r="F7433" s="5" t="s">
        <v>17405</v>
      </c>
      <c r="G7433" s="5">
        <v>20</v>
      </c>
      <c r="H7433" s="6">
        <v>45664</v>
      </c>
      <c r="I7433" s="7">
        <v>0.13298611111111111</v>
      </c>
      <c r="J7433" s="8">
        <v>3</v>
      </c>
      <c r="K7433" s="6">
        <v>45663</v>
      </c>
      <c r="L7433" s="7">
        <v>0.63298611111111114</v>
      </c>
      <c r="M7433" s="5">
        <v>15</v>
      </c>
      <c r="Q7433" s="5">
        <v>24</v>
      </c>
      <c r="R7433" s="5">
        <v>23</v>
      </c>
      <c r="S7433" s="5">
        <v>958</v>
      </c>
      <c r="T7433" s="5">
        <v>76007</v>
      </c>
      <c r="U7433" s="5">
        <v>24</v>
      </c>
      <c r="X7433" s="5">
        <v>60275</v>
      </c>
      <c r="Y7433" s="5">
        <v>4033</v>
      </c>
      <c r="Z7433" s="5">
        <v>2955</v>
      </c>
      <c r="AA7433" s="9">
        <v>86163</v>
      </c>
      <c r="AB7433" s="5">
        <v>60014</v>
      </c>
      <c r="AC7433" s="9">
        <v>6605</v>
      </c>
      <c r="AD7433" s="9">
        <v>69391</v>
      </c>
      <c r="AE7433" s="9">
        <v>62764</v>
      </c>
      <c r="AF7433" s="5">
        <v>1418</v>
      </c>
      <c r="AG7433" s="9">
        <v>62152</v>
      </c>
      <c r="AH7433" s="9">
        <v>2822</v>
      </c>
      <c r="AI7433" s="5">
        <v>585</v>
      </c>
      <c r="AJ7433" s="5">
        <v>1</v>
      </c>
      <c r="AK7433" s="9"/>
      <c r="AN7433" s="8" t="s">
        <v>1303</v>
      </c>
      <c r="AO7433" s="5" t="s">
        <v>13512</v>
      </c>
    </row>
    <row r="7434" spans="1:41" x14ac:dyDescent="0.3">
      <c r="A7434" s="5" t="s">
        <v>17740</v>
      </c>
      <c r="B7434" s="5" t="s">
        <v>17741</v>
      </c>
      <c r="C7434" s="5" t="s">
        <v>13509</v>
      </c>
      <c r="D7434" s="5" t="s">
        <v>17887</v>
      </c>
      <c r="E7434" s="5" t="s">
        <v>3</v>
      </c>
      <c r="F7434" s="5" t="s">
        <v>17405</v>
      </c>
      <c r="G7434" s="5">
        <v>20</v>
      </c>
      <c r="H7434" s="6">
        <v>45664</v>
      </c>
      <c r="I7434" s="7">
        <v>0.12152777777777778</v>
      </c>
      <c r="J7434" s="8">
        <v>2</v>
      </c>
      <c r="K7434" s="6">
        <v>45663</v>
      </c>
      <c r="L7434" s="7">
        <v>0.62152777777777779</v>
      </c>
      <c r="M7434" s="5">
        <v>14</v>
      </c>
      <c r="Q7434" s="5">
        <v>26</v>
      </c>
      <c r="R7434" s="5">
        <v>23</v>
      </c>
      <c r="S7434" s="5">
        <v>885</v>
      </c>
      <c r="T7434" s="5">
        <v>657044</v>
      </c>
      <c r="U7434" s="5">
        <v>26</v>
      </c>
      <c r="X7434" s="5">
        <v>60407</v>
      </c>
      <c r="Y7434" s="5">
        <v>3585</v>
      </c>
      <c r="Z7434" s="5">
        <v>296</v>
      </c>
      <c r="AA7434" s="9">
        <v>85606</v>
      </c>
      <c r="AB7434" s="5">
        <v>60179</v>
      </c>
      <c r="AC7434" s="9">
        <v>66023</v>
      </c>
      <c r="AD7434" s="9">
        <v>69864</v>
      </c>
      <c r="AE7434" s="9">
        <v>62181</v>
      </c>
      <c r="AF7434" s="5">
        <v>1447</v>
      </c>
      <c r="AG7434" s="9">
        <v>45384</v>
      </c>
      <c r="AH7434" s="9">
        <v>2689</v>
      </c>
      <c r="AI7434" s="5">
        <v>645</v>
      </c>
      <c r="AJ7434" s="5">
        <v>1</v>
      </c>
      <c r="AK7434" s="9"/>
      <c r="AN7434" s="8" t="s">
        <v>1303</v>
      </c>
      <c r="AO7434" s="5" t="s">
        <v>13512</v>
      </c>
    </row>
    <row r="7435" spans="1:41" x14ac:dyDescent="0.3">
      <c r="A7435" s="5" t="s">
        <v>17740</v>
      </c>
      <c r="B7435" s="5" t="s">
        <v>17741</v>
      </c>
      <c r="C7435" s="5" t="s">
        <v>13509</v>
      </c>
      <c r="D7435" s="5" t="s">
        <v>17888</v>
      </c>
      <c r="E7435" s="5" t="s">
        <v>3</v>
      </c>
      <c r="F7435" s="5" t="s">
        <v>17405</v>
      </c>
      <c r="G7435" s="5">
        <v>20</v>
      </c>
      <c r="H7435" s="6">
        <v>45664</v>
      </c>
      <c r="I7435" s="7">
        <v>0.18506944444444445</v>
      </c>
      <c r="J7435" s="8">
        <v>4</v>
      </c>
      <c r="K7435" s="6">
        <v>45663</v>
      </c>
      <c r="L7435" s="7">
        <v>0.6850694444444444</v>
      </c>
      <c r="M7435" s="5">
        <v>16</v>
      </c>
      <c r="Q7435" s="5">
        <v>27</v>
      </c>
      <c r="R7435" s="5">
        <v>23</v>
      </c>
      <c r="S7435" s="5">
        <v>852</v>
      </c>
      <c r="T7435" s="5">
        <v>581671</v>
      </c>
      <c r="U7435" s="5">
        <v>27</v>
      </c>
      <c r="X7435" s="5">
        <v>60066</v>
      </c>
      <c r="Y7435" s="5">
        <v>3636</v>
      </c>
      <c r="Z7435" s="5">
        <v>3053</v>
      </c>
      <c r="AA7435" s="9">
        <v>8447</v>
      </c>
      <c r="AB7435" s="5">
        <v>598</v>
      </c>
      <c r="AC7435" s="9">
        <v>65491</v>
      </c>
      <c r="AD7435" s="9">
        <v>85118</v>
      </c>
      <c r="AE7435" s="9">
        <v>62206</v>
      </c>
      <c r="AF7435" s="5">
        <v>1485</v>
      </c>
      <c r="AG7435" s="9">
        <v>51518</v>
      </c>
      <c r="AH7435" s="9">
        <v>2911</v>
      </c>
      <c r="AI7435" s="5">
        <v>723</v>
      </c>
      <c r="AJ7435" s="5">
        <v>1</v>
      </c>
      <c r="AK7435" s="9"/>
      <c r="AN7435" s="8" t="s">
        <v>1303</v>
      </c>
      <c r="AO7435" s="5" t="s">
        <v>13512</v>
      </c>
    </row>
    <row r="7436" spans="1:41" x14ac:dyDescent="0.3">
      <c r="A7436" s="5" t="s">
        <v>17740</v>
      </c>
      <c r="B7436" s="5" t="s">
        <v>17741</v>
      </c>
      <c r="C7436" s="5" t="s">
        <v>13509</v>
      </c>
      <c r="D7436" s="5" t="s">
        <v>17889</v>
      </c>
      <c r="E7436" s="5" t="s">
        <v>3</v>
      </c>
      <c r="F7436" s="5" t="s">
        <v>17405</v>
      </c>
      <c r="G7436" s="5">
        <v>20</v>
      </c>
      <c r="H7436" s="6">
        <v>45663</v>
      </c>
      <c r="I7436" s="7">
        <v>0.79652777777777772</v>
      </c>
      <c r="J7436" s="8">
        <v>19</v>
      </c>
      <c r="K7436" s="6">
        <v>45663</v>
      </c>
      <c r="L7436" s="7">
        <v>0.29652777777777778</v>
      </c>
      <c r="M7436" s="5">
        <v>7</v>
      </c>
      <c r="Q7436" s="5">
        <v>28</v>
      </c>
      <c r="R7436" s="5">
        <v>23</v>
      </c>
      <c r="S7436" s="5">
        <v>821</v>
      </c>
      <c r="T7436" s="5">
        <v>393853</v>
      </c>
      <c r="U7436" s="5">
        <v>28</v>
      </c>
      <c r="X7436" s="5">
        <v>60716</v>
      </c>
      <c r="Y7436" s="5">
        <v>2923</v>
      </c>
      <c r="Z7436" s="5">
        <v>2692</v>
      </c>
      <c r="AA7436" s="9">
        <v>81199</v>
      </c>
      <c r="AB7436" s="5">
        <v>60453</v>
      </c>
      <c r="AC7436" s="9">
        <v>64856</v>
      </c>
      <c r="AD7436" s="9">
        <v>783</v>
      </c>
      <c r="AE7436" s="9">
        <v>61985</v>
      </c>
      <c r="AF7436" s="5">
        <v>1243</v>
      </c>
      <c r="AG7436" s="9">
        <v>27728</v>
      </c>
      <c r="AH7436" s="9">
        <v>2341</v>
      </c>
      <c r="AI7436" s="5">
        <v>728</v>
      </c>
      <c r="AJ7436" s="5">
        <v>1</v>
      </c>
      <c r="AK7436" s="9"/>
      <c r="AN7436" s="8" t="s">
        <v>1303</v>
      </c>
      <c r="AO7436" s="5" t="s">
        <v>13512</v>
      </c>
    </row>
    <row r="7437" spans="1:41" x14ac:dyDescent="0.3">
      <c r="A7437" s="5" t="s">
        <v>17740</v>
      </c>
      <c r="B7437" s="5" t="s">
        <v>17741</v>
      </c>
      <c r="C7437" s="5" t="s">
        <v>13509</v>
      </c>
      <c r="D7437" s="5" t="s">
        <v>17890</v>
      </c>
      <c r="E7437" s="5" t="s">
        <v>3</v>
      </c>
      <c r="F7437" s="5" t="s">
        <v>17405</v>
      </c>
      <c r="G7437" s="5">
        <v>20</v>
      </c>
      <c r="H7437" s="6">
        <v>45663</v>
      </c>
      <c r="I7437" s="7">
        <v>0.81909722222222225</v>
      </c>
      <c r="J7437" s="8">
        <v>19</v>
      </c>
      <c r="K7437" s="6">
        <v>45663</v>
      </c>
      <c r="L7437" s="7">
        <v>0.3190972222222222</v>
      </c>
      <c r="M7437" s="5">
        <v>7</v>
      </c>
      <c r="Q7437" s="5">
        <v>22</v>
      </c>
      <c r="R7437" s="5">
        <v>22</v>
      </c>
      <c r="S7437" s="5">
        <v>1</v>
      </c>
      <c r="T7437" s="5">
        <v>870694</v>
      </c>
      <c r="U7437" s="5">
        <v>22</v>
      </c>
      <c r="X7437" s="5">
        <v>61445</v>
      </c>
      <c r="Y7437" s="5">
        <v>4577</v>
      </c>
      <c r="Z7437" s="5">
        <v>2635</v>
      </c>
      <c r="AA7437" s="9">
        <v>89874</v>
      </c>
      <c r="AB7437" s="5">
        <v>61252</v>
      </c>
      <c r="AC7437" s="9">
        <v>6786</v>
      </c>
      <c r="AD7437" s="9">
        <v>102377</v>
      </c>
      <c r="AE7437" s="9">
        <v>6366</v>
      </c>
      <c r="AF7437" s="5">
        <v>14</v>
      </c>
      <c r="AG7437" s="9">
        <v>48475</v>
      </c>
      <c r="AH7437" s="9">
        <v>2549</v>
      </c>
      <c r="AI7437" s="5">
        <v>534</v>
      </c>
      <c r="AJ7437" s="5">
        <v>1</v>
      </c>
      <c r="AK7437" s="9"/>
      <c r="AN7437" s="8" t="s">
        <v>1303</v>
      </c>
      <c r="AO7437" s="5" t="s">
        <v>13512</v>
      </c>
    </row>
    <row r="7438" spans="1:41" x14ac:dyDescent="0.3">
      <c r="A7438" s="5" t="s">
        <v>17740</v>
      </c>
      <c r="B7438" s="5" t="s">
        <v>17741</v>
      </c>
      <c r="C7438" s="5" t="s">
        <v>13509</v>
      </c>
      <c r="D7438" s="5" t="s">
        <v>17891</v>
      </c>
      <c r="E7438" s="5" t="s">
        <v>3</v>
      </c>
      <c r="F7438" s="5" t="s">
        <v>17405</v>
      </c>
      <c r="G7438" s="5">
        <v>20</v>
      </c>
      <c r="H7438" s="6">
        <v>45664</v>
      </c>
      <c r="I7438" s="7">
        <v>0.10486111111111111</v>
      </c>
      <c r="J7438" s="8">
        <v>2</v>
      </c>
      <c r="K7438" s="6">
        <v>45663</v>
      </c>
      <c r="L7438" s="7">
        <v>0.60486111111111107</v>
      </c>
      <c r="M7438" s="5">
        <v>14</v>
      </c>
      <c r="Q7438" s="5">
        <v>22</v>
      </c>
      <c r="R7438" s="5">
        <v>22</v>
      </c>
      <c r="S7438" s="5">
        <v>1</v>
      </c>
      <c r="T7438" s="5">
        <v>849622</v>
      </c>
      <c r="U7438" s="5">
        <v>22</v>
      </c>
      <c r="X7438" s="5">
        <v>61099</v>
      </c>
      <c r="Y7438" s="5">
        <v>2476</v>
      </c>
      <c r="Z7438" s="5">
        <v>3144</v>
      </c>
      <c r="AA7438" s="9">
        <v>89263</v>
      </c>
      <c r="AB7438" s="5">
        <v>60804</v>
      </c>
      <c r="AC7438" s="9">
        <v>66955</v>
      </c>
      <c r="AD7438" s="9">
        <v>593</v>
      </c>
      <c r="AE7438" s="9">
        <v>62446</v>
      </c>
      <c r="AF7438" s="5">
        <v>1696</v>
      </c>
      <c r="AG7438" s="9">
        <v>54107</v>
      </c>
      <c r="AH7438" s="9">
        <v>3027</v>
      </c>
      <c r="AI7438" s="5">
        <v>503</v>
      </c>
      <c r="AJ7438" s="5">
        <v>1</v>
      </c>
      <c r="AK7438" s="9"/>
      <c r="AN7438" s="8" t="s">
        <v>1303</v>
      </c>
      <c r="AO7438" s="5" t="s">
        <v>13512</v>
      </c>
    </row>
    <row r="7439" spans="1:41" x14ac:dyDescent="0.3">
      <c r="A7439" s="5" t="s">
        <v>17740</v>
      </c>
      <c r="B7439" s="5" t="s">
        <v>17741</v>
      </c>
      <c r="C7439" s="5" t="s">
        <v>13509</v>
      </c>
      <c r="D7439" s="5" t="s">
        <v>17892</v>
      </c>
      <c r="E7439" s="5" t="s">
        <v>3</v>
      </c>
      <c r="F7439" s="5" t="s">
        <v>17405</v>
      </c>
      <c r="G7439" s="5">
        <v>20</v>
      </c>
      <c r="H7439" s="6">
        <v>45664</v>
      </c>
      <c r="I7439" s="7">
        <v>0.14097222222222222</v>
      </c>
      <c r="J7439" s="8">
        <v>3</v>
      </c>
      <c r="K7439" s="6">
        <v>45663</v>
      </c>
      <c r="L7439" s="7">
        <v>0.64097222222222228</v>
      </c>
      <c r="M7439" s="5">
        <v>15</v>
      </c>
      <c r="Q7439" s="5">
        <v>22</v>
      </c>
      <c r="R7439" s="5">
        <v>22</v>
      </c>
      <c r="S7439" s="5">
        <v>1</v>
      </c>
      <c r="T7439" s="5">
        <v>827072</v>
      </c>
      <c r="U7439" s="5">
        <v>22</v>
      </c>
      <c r="X7439" s="5">
        <v>60117</v>
      </c>
      <c r="Y7439" s="5">
        <v>356</v>
      </c>
      <c r="Z7439" s="5">
        <v>3209</v>
      </c>
      <c r="AA7439" s="9">
        <v>88555</v>
      </c>
      <c r="AB7439" s="5">
        <v>59893</v>
      </c>
      <c r="AC7439" s="9">
        <v>66851</v>
      </c>
      <c r="AD7439" s="9">
        <v>97119</v>
      </c>
      <c r="AE7439" s="9">
        <v>62071</v>
      </c>
      <c r="AF7439" s="5">
        <v>1776</v>
      </c>
      <c r="AG7439" s="9">
        <v>39155</v>
      </c>
      <c r="AH7439" s="9">
        <v>3125</v>
      </c>
      <c r="AI7439" s="5">
        <v>428</v>
      </c>
      <c r="AJ7439" s="5">
        <v>1</v>
      </c>
      <c r="AK7439" s="9"/>
      <c r="AN7439" s="8" t="s">
        <v>1303</v>
      </c>
      <c r="AO7439" s="5" t="s">
        <v>13512</v>
      </c>
    </row>
    <row r="7440" spans="1:41" x14ac:dyDescent="0.3">
      <c r="A7440" s="5" t="s">
        <v>17740</v>
      </c>
      <c r="B7440" s="5" t="s">
        <v>17741</v>
      </c>
      <c r="C7440" s="5" t="s">
        <v>13509</v>
      </c>
      <c r="D7440" s="5" t="s">
        <v>17893</v>
      </c>
      <c r="E7440" s="5" t="s">
        <v>3</v>
      </c>
      <c r="F7440" s="5" t="s">
        <v>17405</v>
      </c>
      <c r="G7440" s="5">
        <v>20</v>
      </c>
      <c r="H7440" s="6">
        <v>45664</v>
      </c>
      <c r="I7440" s="7">
        <v>0.10312499999999999</v>
      </c>
      <c r="J7440" s="8">
        <v>2</v>
      </c>
      <c r="K7440" s="6">
        <v>45663</v>
      </c>
      <c r="L7440" s="7">
        <v>0.60312500000000002</v>
      </c>
      <c r="M7440" s="5">
        <v>14</v>
      </c>
      <c r="Q7440" s="5">
        <v>25</v>
      </c>
      <c r="R7440" s="5">
        <v>22</v>
      </c>
      <c r="S7440" s="5">
        <v>88</v>
      </c>
      <c r="T7440" s="5">
        <v>583955</v>
      </c>
      <c r="U7440" s="5">
        <v>25</v>
      </c>
      <c r="X7440" s="5">
        <v>59842</v>
      </c>
      <c r="Y7440" s="5">
        <v>4912</v>
      </c>
      <c r="Z7440" s="5">
        <v>2584</v>
      </c>
      <c r="AA7440" s="9">
        <v>77908</v>
      </c>
      <c r="AB7440" s="5">
        <v>59393</v>
      </c>
      <c r="AC7440" s="9">
        <v>63894</v>
      </c>
      <c r="AD7440" s="9">
        <v>86118</v>
      </c>
      <c r="AE7440" s="9">
        <v>6264</v>
      </c>
      <c r="AF7440" s="5">
        <v>1051</v>
      </c>
      <c r="AG7440" s="9">
        <v>51326</v>
      </c>
      <c r="AH7440" s="9">
        <v>2439</v>
      </c>
      <c r="AI7440" s="5">
        <v>587</v>
      </c>
      <c r="AJ7440" s="5">
        <v>1</v>
      </c>
      <c r="AK7440" s="9"/>
      <c r="AN7440" s="8" t="s">
        <v>1303</v>
      </c>
      <c r="AO7440" s="5" t="s">
        <v>13512</v>
      </c>
    </row>
    <row r="7441" spans="1:41" x14ac:dyDescent="0.3">
      <c r="A7441" s="5" t="s">
        <v>17740</v>
      </c>
      <c r="B7441" s="5" t="s">
        <v>17741</v>
      </c>
      <c r="C7441" s="5" t="s">
        <v>13509</v>
      </c>
      <c r="D7441" s="5" t="s">
        <v>17894</v>
      </c>
      <c r="E7441" s="5" t="s">
        <v>3</v>
      </c>
      <c r="F7441" s="5" t="s">
        <v>17405</v>
      </c>
      <c r="G7441" s="5">
        <v>20</v>
      </c>
      <c r="H7441" s="6">
        <v>45663</v>
      </c>
      <c r="I7441" s="7">
        <v>0.80312499999999998</v>
      </c>
      <c r="J7441" s="8">
        <v>19</v>
      </c>
      <c r="K7441" s="6">
        <v>45663</v>
      </c>
      <c r="L7441" s="7">
        <v>0.30312499999999998</v>
      </c>
      <c r="M7441" s="5">
        <v>7</v>
      </c>
      <c r="Q7441" s="5">
        <v>22</v>
      </c>
      <c r="R7441" s="5">
        <v>21</v>
      </c>
      <c r="S7441" s="5">
        <v>955</v>
      </c>
      <c r="T7441" s="5">
        <v>707641</v>
      </c>
      <c r="U7441" s="5">
        <v>22</v>
      </c>
      <c r="X7441" s="5">
        <v>61058</v>
      </c>
      <c r="Y7441" s="5">
        <v>3013</v>
      </c>
      <c r="Z7441" s="5">
        <v>2816</v>
      </c>
      <c r="AA7441" s="9">
        <v>85508</v>
      </c>
      <c r="AB7441" s="5">
        <v>60634</v>
      </c>
      <c r="AC7441" s="9">
        <v>65691</v>
      </c>
      <c r="AD7441" s="9">
        <v>134145</v>
      </c>
      <c r="AE7441" s="9">
        <v>62533</v>
      </c>
      <c r="AF7441" s="5">
        <v>1377</v>
      </c>
      <c r="AG7441" s="9">
        <v>28995</v>
      </c>
      <c r="AH7441" s="9">
        <v>2542</v>
      </c>
      <c r="AI7441" s="5">
        <v>562</v>
      </c>
      <c r="AJ7441" s="5">
        <v>1</v>
      </c>
      <c r="AK7441" s="9"/>
      <c r="AN7441" s="8" t="s">
        <v>1303</v>
      </c>
      <c r="AO7441" s="5" t="s">
        <v>13512</v>
      </c>
    </row>
    <row r="7442" spans="1:41" x14ac:dyDescent="0.3">
      <c r="A7442" s="5" t="s">
        <v>17740</v>
      </c>
      <c r="B7442" s="5" t="s">
        <v>17741</v>
      </c>
      <c r="C7442" s="5" t="s">
        <v>13509</v>
      </c>
      <c r="D7442" s="5" t="s">
        <v>17895</v>
      </c>
      <c r="E7442" s="5" t="s">
        <v>3</v>
      </c>
      <c r="F7442" s="5" t="s">
        <v>17405</v>
      </c>
      <c r="G7442" s="5">
        <v>20</v>
      </c>
      <c r="H7442" s="6">
        <v>45664</v>
      </c>
      <c r="I7442" s="7">
        <v>0.12430555555555556</v>
      </c>
      <c r="J7442" s="8">
        <v>2</v>
      </c>
      <c r="K7442" s="6">
        <v>45663</v>
      </c>
      <c r="L7442" s="7">
        <v>0.62430555555555556</v>
      </c>
      <c r="M7442" s="5">
        <v>14</v>
      </c>
      <c r="Q7442" s="5">
        <v>22</v>
      </c>
      <c r="R7442" s="5">
        <v>21</v>
      </c>
      <c r="S7442" s="5">
        <v>955</v>
      </c>
      <c r="T7442" s="5">
        <v>775199</v>
      </c>
      <c r="U7442" s="5">
        <v>22</v>
      </c>
      <c r="X7442" s="5">
        <v>60786</v>
      </c>
      <c r="Y7442" s="5">
        <v>3519</v>
      </c>
      <c r="Z7442" s="5">
        <v>2915</v>
      </c>
      <c r="AA7442" s="9">
        <v>89939</v>
      </c>
      <c r="AB7442" s="5">
        <v>60575</v>
      </c>
      <c r="AC7442" s="9">
        <v>67245</v>
      </c>
      <c r="AD7442" s="9">
        <v>661457</v>
      </c>
      <c r="AE7442" s="9">
        <v>62629</v>
      </c>
      <c r="AF7442" s="5">
        <v>1533</v>
      </c>
      <c r="AG7442" s="9">
        <v>39521</v>
      </c>
      <c r="AH7442" s="9">
        <v>2831</v>
      </c>
      <c r="AI7442" s="5">
        <v>486</v>
      </c>
      <c r="AJ7442" s="5">
        <v>1</v>
      </c>
      <c r="AK7442" s="9"/>
      <c r="AN7442" s="8" t="s">
        <v>1303</v>
      </c>
      <c r="AO7442" s="5" t="s">
        <v>13512</v>
      </c>
    </row>
    <row r="7443" spans="1:41" x14ac:dyDescent="0.3">
      <c r="A7443" s="5" t="s">
        <v>17740</v>
      </c>
      <c r="B7443" s="5" t="s">
        <v>17741</v>
      </c>
      <c r="C7443" s="5" t="s">
        <v>13509</v>
      </c>
      <c r="D7443" s="5" t="s">
        <v>17896</v>
      </c>
      <c r="E7443" s="5" t="s">
        <v>3</v>
      </c>
      <c r="F7443" s="5" t="s">
        <v>17405</v>
      </c>
      <c r="G7443" s="5">
        <v>20</v>
      </c>
      <c r="H7443" s="6">
        <v>45664</v>
      </c>
      <c r="I7443" s="7">
        <v>0.14618055555555556</v>
      </c>
      <c r="J7443" s="8">
        <v>3</v>
      </c>
      <c r="K7443" s="6">
        <v>45663</v>
      </c>
      <c r="L7443" s="7">
        <v>0.64618055555555554</v>
      </c>
      <c r="M7443" s="5">
        <v>15</v>
      </c>
      <c r="Q7443" s="5">
        <v>22</v>
      </c>
      <c r="R7443" s="5">
        <v>21</v>
      </c>
      <c r="S7443" s="5">
        <v>955</v>
      </c>
      <c r="T7443" s="5">
        <v>846784</v>
      </c>
      <c r="U7443" s="5">
        <v>22</v>
      </c>
      <c r="X7443" s="5">
        <v>60148</v>
      </c>
      <c r="Y7443" s="5">
        <v>4238</v>
      </c>
      <c r="Z7443" s="5">
        <v>288</v>
      </c>
      <c r="AA7443" s="9">
        <v>81021</v>
      </c>
      <c r="AB7443" s="5">
        <v>59728</v>
      </c>
      <c r="AC7443" s="9">
        <v>65343</v>
      </c>
      <c r="AD7443" s="9">
        <v>628441</v>
      </c>
      <c r="AE7443" s="9">
        <v>62513</v>
      </c>
      <c r="AF7443" s="5">
        <v>1358</v>
      </c>
      <c r="AG7443" s="9">
        <v>53796</v>
      </c>
      <c r="AH7443" s="9">
        <v>2687</v>
      </c>
      <c r="AI7443" s="5">
        <v>486</v>
      </c>
      <c r="AJ7443" s="5">
        <v>1</v>
      </c>
      <c r="AK7443" s="9"/>
      <c r="AN7443" s="8" t="s">
        <v>1303</v>
      </c>
      <c r="AO7443" s="5" t="s">
        <v>13512</v>
      </c>
    </row>
    <row r="7444" spans="1:41" x14ac:dyDescent="0.3">
      <c r="A7444" s="5" t="s">
        <v>17740</v>
      </c>
      <c r="B7444" s="5" t="s">
        <v>17741</v>
      </c>
      <c r="C7444" s="5" t="s">
        <v>13509</v>
      </c>
      <c r="D7444" s="5" t="s">
        <v>17897</v>
      </c>
      <c r="E7444" s="5" t="s">
        <v>3</v>
      </c>
      <c r="F7444" s="5" t="s">
        <v>17405</v>
      </c>
      <c r="G7444" s="5">
        <v>20</v>
      </c>
      <c r="H7444" s="6">
        <v>45664</v>
      </c>
      <c r="I7444" s="7">
        <v>0.13090277777777778</v>
      </c>
      <c r="J7444" s="8">
        <v>3</v>
      </c>
      <c r="K7444" s="6">
        <v>45663</v>
      </c>
      <c r="L7444" s="7">
        <v>0.63090277777777781</v>
      </c>
      <c r="M7444" s="5">
        <v>15</v>
      </c>
      <c r="Q7444" s="5">
        <v>24</v>
      </c>
      <c r="R7444" s="5">
        <v>21</v>
      </c>
      <c r="S7444" s="5">
        <v>875</v>
      </c>
      <c r="T7444" s="5">
        <v>621621</v>
      </c>
      <c r="U7444" s="5">
        <v>24</v>
      </c>
      <c r="X7444" s="5">
        <v>60619</v>
      </c>
      <c r="Y7444" s="5">
        <v>2296</v>
      </c>
      <c r="Z7444" s="5">
        <v>3027</v>
      </c>
      <c r="AA7444" s="9">
        <v>84794</v>
      </c>
      <c r="AB7444" s="5">
        <v>60151</v>
      </c>
      <c r="AC7444" s="9">
        <v>656</v>
      </c>
      <c r="AD7444" s="9">
        <v>79339</v>
      </c>
      <c r="AE7444" s="9">
        <v>61971</v>
      </c>
      <c r="AF7444" s="5">
        <v>151</v>
      </c>
      <c r="AG7444" s="9">
        <v>29587</v>
      </c>
      <c r="AH7444" s="9">
        <v>274</v>
      </c>
      <c r="AI7444" s="5">
        <v>591</v>
      </c>
      <c r="AJ7444" s="5">
        <v>1</v>
      </c>
      <c r="AK7444" s="9"/>
      <c r="AN7444" s="8" t="s">
        <v>1303</v>
      </c>
      <c r="AO7444" s="5" t="s">
        <v>13512</v>
      </c>
    </row>
    <row r="7445" spans="1:41" x14ac:dyDescent="0.3">
      <c r="A7445" s="5" t="s">
        <v>17740</v>
      </c>
      <c r="B7445" s="5" t="s">
        <v>17741</v>
      </c>
      <c r="C7445" s="5" t="s">
        <v>13509</v>
      </c>
      <c r="D7445" s="5" t="s">
        <v>17898</v>
      </c>
      <c r="E7445" s="5" t="s">
        <v>3</v>
      </c>
      <c r="F7445" s="5" t="s">
        <v>17405</v>
      </c>
      <c r="G7445" s="5">
        <v>20</v>
      </c>
      <c r="H7445" s="6">
        <v>45664</v>
      </c>
      <c r="I7445" s="7">
        <v>8.1250000000000003E-2</v>
      </c>
      <c r="J7445" s="8">
        <v>1</v>
      </c>
      <c r="K7445" s="6">
        <v>45663</v>
      </c>
      <c r="L7445" s="7">
        <v>0.58125000000000004</v>
      </c>
      <c r="M7445" s="5">
        <v>13</v>
      </c>
      <c r="Q7445" s="5">
        <v>25</v>
      </c>
      <c r="R7445" s="5">
        <v>21</v>
      </c>
      <c r="S7445" s="5">
        <v>84</v>
      </c>
      <c r="T7445" s="5">
        <v>551823</v>
      </c>
      <c r="U7445" s="5">
        <v>25</v>
      </c>
      <c r="X7445" s="5">
        <v>60381</v>
      </c>
      <c r="Y7445" s="5">
        <v>3642</v>
      </c>
      <c r="Z7445" s="5">
        <v>3017</v>
      </c>
      <c r="AA7445" s="9">
        <v>84318</v>
      </c>
      <c r="AB7445" s="5">
        <v>60047</v>
      </c>
      <c r="AC7445" s="9">
        <v>65624</v>
      </c>
      <c r="AD7445" s="9">
        <v>478667</v>
      </c>
      <c r="AE7445" s="9">
        <v>62391</v>
      </c>
      <c r="AF7445" s="5">
        <v>1441</v>
      </c>
      <c r="AG7445" s="9">
        <v>39327</v>
      </c>
      <c r="AH7445" s="9">
        <v>278</v>
      </c>
      <c r="AI7445" s="5">
        <v>583</v>
      </c>
      <c r="AJ7445" s="5">
        <v>1</v>
      </c>
      <c r="AK7445" s="9"/>
      <c r="AN7445" s="8" t="s">
        <v>1303</v>
      </c>
      <c r="AO7445" s="5" t="s">
        <v>13512</v>
      </c>
    </row>
    <row r="7446" spans="1:41" x14ac:dyDescent="0.3">
      <c r="A7446" s="5" t="s">
        <v>17740</v>
      </c>
      <c r="B7446" s="5" t="s">
        <v>17741</v>
      </c>
      <c r="C7446" s="5" t="s">
        <v>13509</v>
      </c>
      <c r="D7446" s="5" t="s">
        <v>17899</v>
      </c>
      <c r="E7446" s="5" t="s">
        <v>3</v>
      </c>
      <c r="F7446" s="5" t="s">
        <v>17405</v>
      </c>
      <c r="G7446" s="5">
        <v>20</v>
      </c>
      <c r="H7446" s="6">
        <v>45664</v>
      </c>
      <c r="I7446" s="7">
        <v>0.11562500000000001</v>
      </c>
      <c r="J7446" s="8">
        <v>2</v>
      </c>
      <c r="K7446" s="6">
        <v>45663</v>
      </c>
      <c r="L7446" s="7">
        <v>0.61562499999999998</v>
      </c>
      <c r="M7446" s="5">
        <v>14</v>
      </c>
      <c r="Q7446" s="5">
        <v>27</v>
      </c>
      <c r="R7446" s="5">
        <v>21</v>
      </c>
      <c r="S7446" s="5">
        <v>778</v>
      </c>
      <c r="T7446" s="5">
        <v>440285</v>
      </c>
      <c r="U7446" s="5">
        <v>27</v>
      </c>
      <c r="X7446" s="5">
        <v>60831</v>
      </c>
      <c r="Y7446" s="5">
        <v>3957</v>
      </c>
      <c r="Z7446" s="5">
        <v>2712</v>
      </c>
      <c r="AA7446" s="9">
        <v>83984</v>
      </c>
      <c r="AB7446" s="5">
        <v>60608</v>
      </c>
      <c r="AC7446" s="9">
        <v>66047</v>
      </c>
      <c r="AD7446" s="9">
        <v>451199</v>
      </c>
      <c r="AE7446" s="9">
        <v>62839</v>
      </c>
      <c r="AF7446" s="5">
        <v>1332</v>
      </c>
      <c r="AG7446" s="9">
        <v>55251</v>
      </c>
      <c r="AH7446" s="9">
        <v>2544</v>
      </c>
      <c r="AI7446" s="5">
        <v>58</v>
      </c>
      <c r="AJ7446" s="5">
        <v>1</v>
      </c>
      <c r="AK7446" s="9"/>
      <c r="AN7446" s="8" t="s">
        <v>1303</v>
      </c>
      <c r="AO7446" s="5" t="s">
        <v>13512</v>
      </c>
    </row>
    <row r="7447" spans="1:41" x14ac:dyDescent="0.3">
      <c r="A7447" s="5" t="s">
        <v>17740</v>
      </c>
      <c r="B7447" s="5" t="s">
        <v>17741</v>
      </c>
      <c r="C7447" s="5" t="s">
        <v>13509</v>
      </c>
      <c r="D7447" s="5" t="s">
        <v>17900</v>
      </c>
      <c r="E7447" s="5" t="s">
        <v>3</v>
      </c>
      <c r="F7447" s="5" t="s">
        <v>17405</v>
      </c>
      <c r="G7447" s="5">
        <v>20</v>
      </c>
      <c r="H7447" s="6">
        <v>45664</v>
      </c>
      <c r="I7447" s="7">
        <v>0.19409722222222223</v>
      </c>
      <c r="J7447" s="8">
        <v>4</v>
      </c>
      <c r="K7447" s="6">
        <v>45663</v>
      </c>
      <c r="L7447" s="7">
        <v>0.69409722222222225</v>
      </c>
      <c r="M7447" s="5">
        <v>16</v>
      </c>
      <c r="Q7447" s="5">
        <v>33</v>
      </c>
      <c r="R7447" s="5">
        <v>21</v>
      </c>
      <c r="S7447" s="5">
        <v>636</v>
      </c>
      <c r="T7447" s="5">
        <v>224583</v>
      </c>
      <c r="U7447" s="5">
        <v>33</v>
      </c>
      <c r="X7447" s="5">
        <v>6396</v>
      </c>
      <c r="Y7447" s="5">
        <v>2884</v>
      </c>
      <c r="Z7447" s="5">
        <v>2883</v>
      </c>
      <c r="AA7447" s="9">
        <v>84154</v>
      </c>
      <c r="AB7447" s="5">
        <v>63661</v>
      </c>
      <c r="AC7447" s="9">
        <v>68736</v>
      </c>
      <c r="AD7447" s="9">
        <v>113097</v>
      </c>
      <c r="AE7447" s="9">
        <v>65745</v>
      </c>
      <c r="AF7447" s="5">
        <v>1404</v>
      </c>
      <c r="AG7447" s="9">
        <v>40897</v>
      </c>
      <c r="AH7447" s="9">
        <v>2789</v>
      </c>
      <c r="AI7447" s="5">
        <v>777</v>
      </c>
      <c r="AJ7447" s="5">
        <v>1</v>
      </c>
      <c r="AK7447" s="9"/>
      <c r="AN7447" s="8" t="s">
        <v>1303</v>
      </c>
      <c r="AO7447" s="5" t="s">
        <v>13512</v>
      </c>
    </row>
    <row r="7448" spans="1:41" x14ac:dyDescent="0.3">
      <c r="A7448" s="5" t="s">
        <v>17740</v>
      </c>
      <c r="B7448" s="5" t="s">
        <v>17741</v>
      </c>
      <c r="C7448" s="5" t="s">
        <v>13509</v>
      </c>
      <c r="D7448" s="5" t="s">
        <v>17901</v>
      </c>
      <c r="E7448" s="5" t="s">
        <v>3</v>
      </c>
      <c r="F7448" s="5" t="s">
        <v>17405</v>
      </c>
      <c r="G7448" s="5">
        <v>20</v>
      </c>
      <c r="H7448" s="6">
        <v>45664</v>
      </c>
      <c r="I7448" s="7">
        <v>0.10208333333333333</v>
      </c>
      <c r="J7448" s="8">
        <v>2</v>
      </c>
      <c r="K7448" s="6">
        <v>45663</v>
      </c>
      <c r="L7448" s="7">
        <v>0.6020833333333333</v>
      </c>
      <c r="M7448" s="5">
        <v>14</v>
      </c>
      <c r="Q7448" s="5">
        <v>20</v>
      </c>
      <c r="R7448" s="5">
        <v>20</v>
      </c>
      <c r="S7448" s="5">
        <v>1</v>
      </c>
      <c r="T7448" s="5">
        <v>861266</v>
      </c>
      <c r="U7448" s="5">
        <v>20</v>
      </c>
      <c r="X7448" s="5">
        <v>60523</v>
      </c>
      <c r="Y7448" s="5">
        <v>3616</v>
      </c>
      <c r="Z7448" s="5">
        <v>3162</v>
      </c>
      <c r="AA7448" s="9">
        <v>87868</v>
      </c>
      <c r="AB7448" s="5">
        <v>60206</v>
      </c>
      <c r="AC7448" s="9">
        <v>66763</v>
      </c>
      <c r="AD7448" s="9">
        <v>82215</v>
      </c>
      <c r="AE7448" s="9">
        <v>62431</v>
      </c>
      <c r="AF7448" s="5">
        <v>1717</v>
      </c>
      <c r="AG7448" s="9">
        <v>54123</v>
      </c>
      <c r="AH7448" s="9">
        <v>3004</v>
      </c>
      <c r="AI7448" s="5">
        <v>44</v>
      </c>
      <c r="AJ7448" s="5">
        <v>1</v>
      </c>
      <c r="AK7448" s="9"/>
      <c r="AN7448" s="8" t="s">
        <v>1303</v>
      </c>
      <c r="AO7448" s="5" t="s">
        <v>13512</v>
      </c>
    </row>
    <row r="7449" spans="1:41" x14ac:dyDescent="0.3">
      <c r="A7449" s="5" t="s">
        <v>17740</v>
      </c>
      <c r="B7449" s="5" t="s">
        <v>17741</v>
      </c>
      <c r="C7449" s="5" t="s">
        <v>13509</v>
      </c>
      <c r="D7449" s="5" t="s">
        <v>17902</v>
      </c>
      <c r="E7449" s="5" t="s">
        <v>3</v>
      </c>
      <c r="F7449" s="5" t="s">
        <v>17405</v>
      </c>
      <c r="G7449" s="5">
        <v>20</v>
      </c>
      <c r="H7449" s="6">
        <v>45663</v>
      </c>
      <c r="I7449" s="7">
        <v>0.7944444444444444</v>
      </c>
      <c r="J7449" s="8">
        <v>19</v>
      </c>
      <c r="K7449" s="6">
        <v>45663</v>
      </c>
      <c r="L7449" s="7">
        <v>0.29444444444444445</v>
      </c>
      <c r="M7449" s="5">
        <v>7</v>
      </c>
      <c r="Q7449" s="5">
        <v>22</v>
      </c>
      <c r="R7449" s="5">
        <v>20</v>
      </c>
      <c r="S7449" s="5">
        <v>909</v>
      </c>
      <c r="T7449" s="5">
        <v>691213</v>
      </c>
      <c r="U7449" s="5">
        <v>22</v>
      </c>
      <c r="X7449" s="5">
        <v>58876</v>
      </c>
      <c r="Y7449" s="5">
        <v>2509</v>
      </c>
      <c r="Z7449" s="5">
        <v>2972</v>
      </c>
      <c r="AA7449" s="9">
        <v>84017</v>
      </c>
      <c r="AB7449" s="5">
        <v>58565</v>
      </c>
      <c r="AC7449" s="9">
        <v>64074</v>
      </c>
      <c r="AD7449" s="9">
        <v>172339</v>
      </c>
      <c r="AE7449" s="9">
        <v>5995</v>
      </c>
      <c r="AF7449" s="5">
        <v>1559</v>
      </c>
      <c r="AG7449" s="9">
        <v>17662</v>
      </c>
      <c r="AH7449" s="9">
        <v>2724</v>
      </c>
      <c r="AI7449" s="5">
        <v>459</v>
      </c>
      <c r="AJ7449" s="5">
        <v>1</v>
      </c>
      <c r="AK7449" s="9"/>
      <c r="AN7449" s="8" t="s">
        <v>1303</v>
      </c>
      <c r="AO7449" s="5" t="s">
        <v>13512</v>
      </c>
    </row>
    <row r="7450" spans="1:41" x14ac:dyDescent="0.3">
      <c r="A7450" s="5" t="s">
        <v>17740</v>
      </c>
      <c r="B7450" s="5" t="s">
        <v>17741</v>
      </c>
      <c r="C7450" s="5" t="s">
        <v>13509</v>
      </c>
      <c r="D7450" s="5" t="s">
        <v>17903</v>
      </c>
      <c r="E7450" s="5" t="s">
        <v>3</v>
      </c>
      <c r="F7450" s="5" t="s">
        <v>17405</v>
      </c>
      <c r="G7450" s="5">
        <v>20</v>
      </c>
      <c r="H7450" s="6">
        <v>45663</v>
      </c>
      <c r="I7450" s="7">
        <v>0.81215277777777772</v>
      </c>
      <c r="J7450" s="8">
        <v>19</v>
      </c>
      <c r="K7450" s="6">
        <v>45663</v>
      </c>
      <c r="L7450" s="7">
        <v>0.31215277777777778</v>
      </c>
      <c r="M7450" s="5">
        <v>7</v>
      </c>
      <c r="Q7450" s="5">
        <v>22</v>
      </c>
      <c r="R7450" s="5">
        <v>20</v>
      </c>
      <c r="S7450" s="5">
        <v>909</v>
      </c>
      <c r="T7450" s="5">
        <v>733411</v>
      </c>
      <c r="U7450" s="5">
        <v>22</v>
      </c>
      <c r="X7450" s="5">
        <v>60803</v>
      </c>
      <c r="Y7450" s="5">
        <v>3352</v>
      </c>
      <c r="Z7450" s="5">
        <v>2689</v>
      </c>
      <c r="AA7450" s="9">
        <v>78976</v>
      </c>
      <c r="AB7450" s="5">
        <v>6051</v>
      </c>
      <c r="AC7450" s="9">
        <v>64397</v>
      </c>
      <c r="AD7450" s="9">
        <v>85125</v>
      </c>
      <c r="AE7450" s="9">
        <v>62188</v>
      </c>
      <c r="AF7450" s="5">
        <v>1152</v>
      </c>
      <c r="AG7450" s="9">
        <v>52767</v>
      </c>
      <c r="AH7450" s="9">
        <v>2309</v>
      </c>
      <c r="AI7450" s="5">
        <v>552</v>
      </c>
      <c r="AJ7450" s="5">
        <v>1</v>
      </c>
      <c r="AK7450" s="9"/>
      <c r="AN7450" s="8" t="s">
        <v>1303</v>
      </c>
      <c r="AO7450" s="5" t="s">
        <v>13512</v>
      </c>
    </row>
    <row r="7451" spans="1:41" x14ac:dyDescent="0.3">
      <c r="A7451" s="5" t="s">
        <v>17740</v>
      </c>
      <c r="B7451" s="5" t="s">
        <v>17741</v>
      </c>
      <c r="C7451" s="5" t="s">
        <v>13509</v>
      </c>
      <c r="D7451" s="5" t="s">
        <v>17904</v>
      </c>
      <c r="E7451" s="5" t="s">
        <v>3</v>
      </c>
      <c r="F7451" s="5" t="s">
        <v>17405</v>
      </c>
      <c r="G7451" s="5">
        <v>20</v>
      </c>
      <c r="H7451" s="6">
        <v>45664</v>
      </c>
      <c r="I7451" s="7">
        <v>0.21041666666666667</v>
      </c>
      <c r="J7451" s="8">
        <v>5</v>
      </c>
      <c r="K7451" s="6">
        <v>45663</v>
      </c>
      <c r="L7451" s="7">
        <v>0.7104166666666667</v>
      </c>
      <c r="M7451" s="5">
        <v>17</v>
      </c>
      <c r="Q7451" s="5">
        <v>22</v>
      </c>
      <c r="R7451" s="5">
        <v>20</v>
      </c>
      <c r="S7451" s="5">
        <v>909</v>
      </c>
      <c r="T7451" s="5">
        <v>583271</v>
      </c>
      <c r="U7451" s="5">
        <v>22</v>
      </c>
      <c r="X7451" s="5">
        <v>5934</v>
      </c>
      <c r="Y7451" s="5">
        <v>4967</v>
      </c>
      <c r="Z7451" s="5">
        <v>3062</v>
      </c>
      <c r="AA7451" s="9">
        <v>91233</v>
      </c>
      <c r="AB7451" s="5">
        <v>59143</v>
      </c>
      <c r="AC7451" s="9">
        <v>6745</v>
      </c>
      <c r="AD7451" s="9">
        <v>106987</v>
      </c>
      <c r="AE7451" s="9">
        <v>61731</v>
      </c>
      <c r="AF7451" s="5">
        <v>1775</v>
      </c>
      <c r="AG7451" s="9">
        <v>51647</v>
      </c>
      <c r="AH7451" s="9">
        <v>2933</v>
      </c>
      <c r="AI7451" s="5">
        <v>494</v>
      </c>
      <c r="AJ7451" s="5">
        <v>1</v>
      </c>
      <c r="AK7451" s="9"/>
      <c r="AN7451" s="8" t="s">
        <v>1303</v>
      </c>
      <c r="AO7451" s="5" t="s">
        <v>13512</v>
      </c>
    </row>
    <row r="7452" spans="1:41" x14ac:dyDescent="0.3">
      <c r="A7452" s="5" t="s">
        <v>17740</v>
      </c>
      <c r="B7452" s="5" t="s">
        <v>17741</v>
      </c>
      <c r="C7452" s="5" t="s">
        <v>13509</v>
      </c>
      <c r="D7452" s="5" t="s">
        <v>17905</v>
      </c>
      <c r="E7452" s="5" t="s">
        <v>3</v>
      </c>
      <c r="F7452" s="5" t="s">
        <v>17405</v>
      </c>
      <c r="G7452" s="5">
        <v>20</v>
      </c>
      <c r="H7452" s="6">
        <v>45664</v>
      </c>
      <c r="I7452" s="7">
        <v>0.10416666666666667</v>
      </c>
      <c r="J7452" s="8">
        <v>2</v>
      </c>
      <c r="K7452" s="6">
        <v>45663</v>
      </c>
      <c r="L7452" s="7">
        <v>0.60416666666666663</v>
      </c>
      <c r="M7452" s="5">
        <v>14</v>
      </c>
      <c r="Q7452" s="5">
        <v>24</v>
      </c>
      <c r="R7452" s="5">
        <v>20</v>
      </c>
      <c r="S7452" s="5">
        <v>833</v>
      </c>
      <c r="T7452" s="5">
        <v>576831</v>
      </c>
      <c r="U7452" s="5">
        <v>24</v>
      </c>
      <c r="X7452" s="5">
        <v>60386</v>
      </c>
      <c r="Y7452" s="5">
        <v>3427</v>
      </c>
      <c r="Z7452" s="5">
        <v>2787</v>
      </c>
      <c r="AA7452" s="9">
        <v>82059</v>
      </c>
      <c r="AB7452" s="5">
        <v>59968</v>
      </c>
      <c r="AC7452" s="9">
        <v>65207</v>
      </c>
      <c r="AD7452" s="9">
        <v>63893</v>
      </c>
      <c r="AE7452" s="9">
        <v>62336</v>
      </c>
      <c r="AF7452" s="5">
        <v>1301</v>
      </c>
      <c r="AG7452" s="9">
        <v>19842</v>
      </c>
      <c r="AH7452" s="9">
        <v>2659</v>
      </c>
      <c r="AI7452" s="5">
        <v>466</v>
      </c>
      <c r="AJ7452" s="5">
        <v>1</v>
      </c>
      <c r="AK7452" s="9"/>
      <c r="AN7452" s="8" t="s">
        <v>1303</v>
      </c>
      <c r="AO7452" s="5" t="s">
        <v>13512</v>
      </c>
    </row>
    <row r="7453" spans="1:41" x14ac:dyDescent="0.3">
      <c r="A7453" s="5" t="s">
        <v>17740</v>
      </c>
      <c r="B7453" s="5" t="s">
        <v>17741</v>
      </c>
      <c r="C7453" s="5" t="s">
        <v>13509</v>
      </c>
      <c r="D7453" s="5" t="s">
        <v>17906</v>
      </c>
      <c r="E7453" s="5" t="s">
        <v>3</v>
      </c>
      <c r="F7453" s="5" t="s">
        <v>17405</v>
      </c>
      <c r="G7453" s="5">
        <v>20</v>
      </c>
      <c r="H7453" s="6">
        <v>45664</v>
      </c>
      <c r="I7453" s="7">
        <v>0.10729166666666666</v>
      </c>
      <c r="J7453" s="8">
        <v>2</v>
      </c>
      <c r="K7453" s="6">
        <v>45663</v>
      </c>
      <c r="L7453" s="7">
        <v>0.60729166666666667</v>
      </c>
      <c r="M7453" s="5">
        <v>14</v>
      </c>
      <c r="Q7453" s="5">
        <v>24</v>
      </c>
      <c r="R7453" s="5">
        <v>20</v>
      </c>
      <c r="S7453" s="5">
        <v>833</v>
      </c>
      <c r="T7453" s="5">
        <v>492284</v>
      </c>
      <c r="U7453" s="5">
        <v>24</v>
      </c>
      <c r="X7453" s="5">
        <v>61178</v>
      </c>
      <c r="Y7453" s="5">
        <v>141</v>
      </c>
      <c r="Z7453" s="5">
        <v>305</v>
      </c>
      <c r="AA7453" s="9">
        <v>83064</v>
      </c>
      <c r="AB7453" s="5">
        <v>6056</v>
      </c>
      <c r="AC7453" s="9">
        <v>65308</v>
      </c>
      <c r="AD7453" s="9">
        <v>82017</v>
      </c>
      <c r="AE7453" s="9">
        <v>62055</v>
      </c>
      <c r="AF7453" s="5">
        <v>1475</v>
      </c>
      <c r="AG7453" s="9">
        <v>36739</v>
      </c>
      <c r="AH7453" s="9">
        <v>2726</v>
      </c>
      <c r="AI7453" s="5">
        <v>666</v>
      </c>
      <c r="AJ7453" s="5">
        <v>1</v>
      </c>
      <c r="AK7453" s="9"/>
      <c r="AN7453" s="8" t="s">
        <v>1303</v>
      </c>
      <c r="AO7453" s="5" t="s">
        <v>13512</v>
      </c>
    </row>
    <row r="7454" spans="1:41" x14ac:dyDescent="0.3">
      <c r="A7454" s="5" t="s">
        <v>17740</v>
      </c>
      <c r="B7454" s="5" t="s">
        <v>17741</v>
      </c>
      <c r="C7454" s="5" t="s">
        <v>13509</v>
      </c>
      <c r="D7454" s="5" t="s">
        <v>17907</v>
      </c>
      <c r="E7454" s="5" t="s">
        <v>3</v>
      </c>
      <c r="F7454" s="5" t="s">
        <v>17405</v>
      </c>
      <c r="G7454" s="5">
        <v>20</v>
      </c>
      <c r="H7454" s="6">
        <v>45664</v>
      </c>
      <c r="I7454" s="7">
        <v>0.13263888888888889</v>
      </c>
      <c r="J7454" s="8">
        <v>3</v>
      </c>
      <c r="K7454" s="6">
        <v>45663</v>
      </c>
      <c r="L7454" s="7">
        <v>0.63263888888888886</v>
      </c>
      <c r="M7454" s="5">
        <v>15</v>
      </c>
      <c r="Q7454" s="5">
        <v>24</v>
      </c>
      <c r="R7454" s="5">
        <v>20</v>
      </c>
      <c r="S7454" s="5">
        <v>833</v>
      </c>
      <c r="T7454" s="5">
        <v>512675</v>
      </c>
      <c r="U7454" s="5">
        <v>24</v>
      </c>
      <c r="X7454" s="5">
        <v>59869</v>
      </c>
      <c r="Y7454" s="5">
        <v>3776</v>
      </c>
      <c r="Z7454" s="5">
        <v>2969</v>
      </c>
      <c r="AA7454" s="9">
        <v>82608</v>
      </c>
      <c r="AB7454" s="5">
        <v>59205</v>
      </c>
      <c r="AC7454" s="9">
        <v>64715</v>
      </c>
      <c r="AD7454" s="9">
        <v>154748</v>
      </c>
      <c r="AE7454" s="9">
        <v>6217</v>
      </c>
      <c r="AF7454" s="5">
        <v>1385</v>
      </c>
      <c r="AG7454" s="9">
        <v>49215</v>
      </c>
      <c r="AH7454" s="9">
        <v>2809</v>
      </c>
      <c r="AI7454" s="5">
        <v>403</v>
      </c>
      <c r="AJ7454" s="5">
        <v>1</v>
      </c>
      <c r="AK7454" s="9"/>
      <c r="AN7454" s="8" t="s">
        <v>1303</v>
      </c>
      <c r="AO7454" s="5" t="s">
        <v>13512</v>
      </c>
    </row>
    <row r="7455" spans="1:41" x14ac:dyDescent="0.3">
      <c r="A7455" s="5" t="s">
        <v>17740</v>
      </c>
      <c r="B7455" s="5" t="s">
        <v>17741</v>
      </c>
      <c r="C7455" s="5" t="s">
        <v>13509</v>
      </c>
      <c r="D7455" s="5" t="s">
        <v>17908</v>
      </c>
      <c r="E7455" s="5" t="s">
        <v>3</v>
      </c>
      <c r="F7455" s="5" t="s">
        <v>17405</v>
      </c>
      <c r="G7455" s="5">
        <v>20</v>
      </c>
      <c r="H7455" s="6">
        <v>45663</v>
      </c>
      <c r="I7455" s="7">
        <v>0.7836805555555556</v>
      </c>
      <c r="J7455" s="8">
        <v>18</v>
      </c>
      <c r="K7455" s="6">
        <v>45663</v>
      </c>
      <c r="L7455" s="7">
        <v>0.28368055555555555</v>
      </c>
      <c r="M7455" s="5">
        <v>6</v>
      </c>
      <c r="Q7455" s="5">
        <v>25</v>
      </c>
      <c r="R7455" s="5">
        <v>20</v>
      </c>
      <c r="S7455" s="5">
        <v>8</v>
      </c>
      <c r="T7455" s="5">
        <v>53418</v>
      </c>
      <c r="U7455" s="5">
        <v>25</v>
      </c>
      <c r="X7455" s="5">
        <v>59835</v>
      </c>
      <c r="Y7455" s="5">
        <v>2159</v>
      </c>
      <c r="Z7455" s="5">
        <v>2932</v>
      </c>
      <c r="AA7455" s="9">
        <v>83548</v>
      </c>
      <c r="AB7455" s="5">
        <v>59553</v>
      </c>
      <c r="AC7455" s="9">
        <v>64316</v>
      </c>
      <c r="AD7455" s="9">
        <v>74993</v>
      </c>
      <c r="AE7455" s="9">
        <v>60917</v>
      </c>
      <c r="AF7455" s="5">
        <v>1433</v>
      </c>
      <c r="AG7455" s="9">
        <v>6506</v>
      </c>
      <c r="AH7455" s="9">
        <v>2751</v>
      </c>
      <c r="AI7455" s="5">
        <v>639</v>
      </c>
      <c r="AJ7455" s="5">
        <v>1</v>
      </c>
      <c r="AK7455" s="9"/>
      <c r="AN7455" s="8" t="s">
        <v>1303</v>
      </c>
      <c r="AO7455" s="5" t="s">
        <v>13512</v>
      </c>
    </row>
    <row r="7456" spans="1:41" x14ac:dyDescent="0.3">
      <c r="A7456" s="5" t="s">
        <v>17740</v>
      </c>
      <c r="B7456" s="5" t="s">
        <v>17741</v>
      </c>
      <c r="C7456" s="5" t="s">
        <v>13509</v>
      </c>
      <c r="D7456" s="5" t="s">
        <v>17909</v>
      </c>
      <c r="E7456" s="5" t="s">
        <v>3</v>
      </c>
      <c r="F7456" s="5" t="s">
        <v>17405</v>
      </c>
      <c r="G7456" s="5">
        <v>20</v>
      </c>
      <c r="H7456" s="6">
        <v>45663</v>
      </c>
      <c r="I7456" s="7">
        <v>0.8100694444444444</v>
      </c>
      <c r="J7456" s="8">
        <v>19</v>
      </c>
      <c r="K7456" s="6">
        <v>45663</v>
      </c>
      <c r="L7456" s="7">
        <v>0.31006944444444445</v>
      </c>
      <c r="M7456" s="5">
        <v>7</v>
      </c>
      <c r="Q7456" s="5">
        <v>25</v>
      </c>
      <c r="R7456" s="5">
        <v>20</v>
      </c>
      <c r="S7456" s="5">
        <v>8</v>
      </c>
      <c r="T7456" s="5">
        <v>459408</v>
      </c>
      <c r="U7456" s="5">
        <v>25</v>
      </c>
      <c r="X7456" s="5">
        <v>61024</v>
      </c>
      <c r="Y7456" s="5">
        <v>2818</v>
      </c>
      <c r="Z7456" s="5">
        <v>2804</v>
      </c>
      <c r="AA7456" s="9">
        <v>77818</v>
      </c>
      <c r="AB7456" s="5">
        <v>60708</v>
      </c>
      <c r="AC7456" s="9">
        <v>64379</v>
      </c>
      <c r="AD7456" s="9">
        <v>81927</v>
      </c>
      <c r="AE7456" s="9">
        <v>62329</v>
      </c>
      <c r="AF7456" s="5">
        <v>1154</v>
      </c>
      <c r="AG7456" s="9">
        <v>38387</v>
      </c>
      <c r="AH7456" s="9">
        <v>2359</v>
      </c>
      <c r="AI7456" s="5">
        <v>544</v>
      </c>
      <c r="AJ7456" s="5">
        <v>1</v>
      </c>
      <c r="AK7456" s="9"/>
      <c r="AN7456" s="8" t="s">
        <v>1303</v>
      </c>
      <c r="AO7456" s="5" t="s">
        <v>13512</v>
      </c>
    </row>
    <row r="7457" spans="1:41" x14ac:dyDescent="0.3">
      <c r="A7457" s="5" t="s">
        <v>17740</v>
      </c>
      <c r="B7457" s="5" t="s">
        <v>17741</v>
      </c>
      <c r="C7457" s="5" t="s">
        <v>13509</v>
      </c>
      <c r="D7457" s="5" t="s">
        <v>17910</v>
      </c>
      <c r="E7457" s="5" t="s">
        <v>3</v>
      </c>
      <c r="F7457" s="5" t="s">
        <v>17405</v>
      </c>
      <c r="G7457" s="5">
        <v>20</v>
      </c>
      <c r="H7457" s="6">
        <v>45663</v>
      </c>
      <c r="I7457" s="7">
        <v>0.81770833333333337</v>
      </c>
      <c r="J7457" s="8">
        <v>19</v>
      </c>
      <c r="K7457" s="6">
        <v>45663</v>
      </c>
      <c r="L7457" s="7">
        <v>0.31770833333333331</v>
      </c>
      <c r="M7457" s="5">
        <v>7</v>
      </c>
      <c r="Q7457" s="5">
        <v>29</v>
      </c>
      <c r="R7457" s="5">
        <v>20</v>
      </c>
      <c r="S7457" s="5">
        <v>69</v>
      </c>
      <c r="T7457" s="5">
        <v>267074</v>
      </c>
      <c r="U7457" s="5">
        <v>29</v>
      </c>
      <c r="X7457" s="5">
        <v>52705</v>
      </c>
      <c r="Y7457" s="5">
        <v>2064</v>
      </c>
      <c r="Z7457" s="5">
        <v>316</v>
      </c>
      <c r="AA7457" s="9">
        <v>68456</v>
      </c>
      <c r="AB7457" s="5">
        <v>52232</v>
      </c>
      <c r="AC7457" s="9">
        <v>55838</v>
      </c>
      <c r="AD7457" s="9">
        <v>467503</v>
      </c>
      <c r="AE7457" s="9">
        <v>53782</v>
      </c>
      <c r="AF7457" s="5">
        <v>1119</v>
      </c>
      <c r="AG7457" s="9">
        <v>41107</v>
      </c>
      <c r="AH7457" s="9">
        <v>2671</v>
      </c>
      <c r="AI7457" s="5">
        <v>534</v>
      </c>
      <c r="AJ7457" s="5">
        <v>1</v>
      </c>
      <c r="AK7457" s="9"/>
      <c r="AN7457" s="8" t="s">
        <v>1303</v>
      </c>
      <c r="AO7457" s="5" t="s">
        <v>13512</v>
      </c>
    </row>
    <row r="7458" spans="1:41" x14ac:dyDescent="0.3">
      <c r="A7458" s="5" t="s">
        <v>17740</v>
      </c>
      <c r="B7458" s="5" t="s">
        <v>17741</v>
      </c>
      <c r="C7458" s="5" t="s">
        <v>13509</v>
      </c>
      <c r="D7458" s="5" t="s">
        <v>17911</v>
      </c>
      <c r="E7458" s="5" t="s">
        <v>3</v>
      </c>
      <c r="F7458" s="5" t="s">
        <v>17405</v>
      </c>
      <c r="G7458" s="5">
        <v>20</v>
      </c>
      <c r="H7458" s="6">
        <v>45664</v>
      </c>
      <c r="I7458" s="7">
        <v>0.13020833333333334</v>
      </c>
      <c r="J7458" s="8">
        <v>3</v>
      </c>
      <c r="K7458" s="6">
        <v>45663</v>
      </c>
      <c r="L7458" s="7">
        <v>0.63020833333333337</v>
      </c>
      <c r="M7458" s="5">
        <v>15</v>
      </c>
      <c r="Q7458" s="5">
        <v>21</v>
      </c>
      <c r="R7458" s="5">
        <v>19</v>
      </c>
      <c r="S7458" s="5">
        <v>905</v>
      </c>
      <c r="T7458" s="5">
        <v>596561</v>
      </c>
      <c r="U7458" s="5">
        <v>21</v>
      </c>
      <c r="X7458" s="5">
        <v>60105</v>
      </c>
      <c r="Y7458" s="5">
        <v>2734</v>
      </c>
      <c r="Z7458" s="5">
        <v>2764</v>
      </c>
      <c r="AA7458" s="9">
        <v>82906</v>
      </c>
      <c r="AB7458" s="5">
        <v>59803</v>
      </c>
      <c r="AC7458" s="9">
        <v>65054</v>
      </c>
      <c r="AD7458" s="9">
        <v>68767</v>
      </c>
      <c r="AE7458" s="9">
        <v>61798</v>
      </c>
      <c r="AF7458" s="5">
        <v>133</v>
      </c>
      <c r="AG7458" s="9">
        <v>37211</v>
      </c>
      <c r="AH7458" s="9">
        <v>2663</v>
      </c>
      <c r="AI7458" s="5">
        <v>454</v>
      </c>
      <c r="AJ7458" s="5">
        <v>1</v>
      </c>
      <c r="AK7458" s="9"/>
      <c r="AN7458" s="8" t="s">
        <v>1303</v>
      </c>
      <c r="AO7458" s="5" t="s">
        <v>13512</v>
      </c>
    </row>
    <row r="7459" spans="1:41" x14ac:dyDescent="0.3">
      <c r="A7459" s="5" t="s">
        <v>17740</v>
      </c>
      <c r="B7459" s="5" t="s">
        <v>17741</v>
      </c>
      <c r="C7459" s="5" t="s">
        <v>13509</v>
      </c>
      <c r="D7459" s="5" t="s">
        <v>17912</v>
      </c>
      <c r="E7459" s="5" t="s">
        <v>3</v>
      </c>
      <c r="F7459" s="5" t="s">
        <v>17405</v>
      </c>
      <c r="G7459" s="5">
        <v>20</v>
      </c>
      <c r="H7459" s="6">
        <v>45664</v>
      </c>
      <c r="I7459" s="7">
        <v>0.19270833333333334</v>
      </c>
      <c r="J7459" s="8">
        <v>4</v>
      </c>
      <c r="K7459" s="6">
        <v>45663</v>
      </c>
      <c r="L7459" s="7">
        <v>0.69270833333333337</v>
      </c>
      <c r="M7459" s="5">
        <v>16</v>
      </c>
      <c r="Q7459" s="5">
        <v>21</v>
      </c>
      <c r="R7459" s="5">
        <v>19</v>
      </c>
      <c r="S7459" s="5">
        <v>905</v>
      </c>
      <c r="T7459" s="5">
        <v>733173</v>
      </c>
      <c r="U7459" s="5">
        <v>21</v>
      </c>
      <c r="X7459" s="5">
        <v>60583</v>
      </c>
      <c r="Y7459" s="5">
        <v>2719</v>
      </c>
      <c r="Z7459" s="5">
        <v>3195</v>
      </c>
      <c r="AA7459" s="9">
        <v>86458</v>
      </c>
      <c r="AB7459" s="5">
        <v>60233</v>
      </c>
      <c r="AC7459" s="9">
        <v>65824</v>
      </c>
      <c r="AD7459" s="9">
        <v>85137</v>
      </c>
      <c r="AE7459" s="9">
        <v>61667</v>
      </c>
      <c r="AF7459" s="5">
        <v>1652</v>
      </c>
      <c r="AG7459" s="9">
        <v>51599</v>
      </c>
      <c r="AH7459" s="9">
        <v>2784</v>
      </c>
      <c r="AI7459" s="5">
        <v>433</v>
      </c>
      <c r="AJ7459" s="5">
        <v>1</v>
      </c>
      <c r="AK7459" s="9"/>
      <c r="AN7459" s="8" t="s">
        <v>1303</v>
      </c>
      <c r="AO7459" s="5" t="s">
        <v>13512</v>
      </c>
    </row>
    <row r="7460" spans="1:41" x14ac:dyDescent="0.3">
      <c r="A7460" s="5" t="s">
        <v>17740</v>
      </c>
      <c r="B7460" s="5" t="s">
        <v>17741</v>
      </c>
      <c r="C7460" s="5" t="s">
        <v>13509</v>
      </c>
      <c r="D7460" s="5" t="s">
        <v>17913</v>
      </c>
      <c r="E7460" s="5" t="s">
        <v>3</v>
      </c>
      <c r="F7460" s="5" t="s">
        <v>17405</v>
      </c>
      <c r="G7460" s="5">
        <v>20</v>
      </c>
      <c r="H7460" s="6">
        <v>45663</v>
      </c>
      <c r="I7460" s="7">
        <v>0.78541666666666665</v>
      </c>
      <c r="J7460" s="8">
        <v>18</v>
      </c>
      <c r="K7460" s="6">
        <v>45663</v>
      </c>
      <c r="L7460" s="7">
        <v>0.28541666666666665</v>
      </c>
      <c r="M7460" s="5">
        <v>6</v>
      </c>
      <c r="Q7460" s="5">
        <v>22</v>
      </c>
      <c r="R7460" s="5">
        <v>19</v>
      </c>
      <c r="S7460" s="5">
        <v>864</v>
      </c>
      <c r="T7460" s="5">
        <v>703236</v>
      </c>
      <c r="U7460" s="5">
        <v>22</v>
      </c>
      <c r="X7460" s="5">
        <v>60001</v>
      </c>
      <c r="Y7460" s="5">
        <v>5782</v>
      </c>
      <c r="Z7460" s="5">
        <v>2384</v>
      </c>
      <c r="AA7460" s="9">
        <v>86874</v>
      </c>
      <c r="AB7460" s="5">
        <v>59801</v>
      </c>
      <c r="AC7460" s="9">
        <v>66334</v>
      </c>
      <c r="AD7460" s="9">
        <v>17666</v>
      </c>
      <c r="AE7460" s="9">
        <v>62512</v>
      </c>
      <c r="AF7460" s="5">
        <v>1152</v>
      </c>
      <c r="AG7460" s="9">
        <v>23805</v>
      </c>
      <c r="AH7460" s="9">
        <v>221</v>
      </c>
      <c r="AI7460" s="5">
        <v>483</v>
      </c>
      <c r="AJ7460" s="5">
        <v>1</v>
      </c>
      <c r="AK7460" s="9"/>
      <c r="AN7460" s="8" t="s">
        <v>1303</v>
      </c>
      <c r="AO7460" s="5" t="s">
        <v>13512</v>
      </c>
    </row>
    <row r="7461" spans="1:41" x14ac:dyDescent="0.3">
      <c r="A7461" s="5" t="s">
        <v>17740</v>
      </c>
      <c r="B7461" s="5" t="s">
        <v>17741</v>
      </c>
      <c r="C7461" s="5" t="s">
        <v>13509</v>
      </c>
      <c r="D7461" s="5" t="s">
        <v>17914</v>
      </c>
      <c r="E7461" s="5" t="s">
        <v>3</v>
      </c>
      <c r="F7461" s="5" t="s">
        <v>17405</v>
      </c>
      <c r="G7461" s="5">
        <v>20</v>
      </c>
      <c r="H7461" s="6">
        <v>45663</v>
      </c>
      <c r="I7461" s="7">
        <v>0.80104166666666665</v>
      </c>
      <c r="J7461" s="8">
        <v>19</v>
      </c>
      <c r="K7461" s="6">
        <v>45663</v>
      </c>
      <c r="L7461" s="7">
        <v>0.30104166666666665</v>
      </c>
      <c r="M7461" s="5">
        <v>7</v>
      </c>
      <c r="Q7461" s="5">
        <v>22</v>
      </c>
      <c r="R7461" s="5">
        <v>19</v>
      </c>
      <c r="S7461" s="5">
        <v>864</v>
      </c>
      <c r="T7461" s="5">
        <v>645477</v>
      </c>
      <c r="U7461" s="5">
        <v>22</v>
      </c>
      <c r="X7461" s="5">
        <v>60761</v>
      </c>
      <c r="Y7461" s="5">
        <v>1598</v>
      </c>
      <c r="Z7461" s="5">
        <v>2864</v>
      </c>
      <c r="AA7461" s="9">
        <v>83703</v>
      </c>
      <c r="AB7461" s="5">
        <v>60323</v>
      </c>
      <c r="AC7461" s="9">
        <v>65211</v>
      </c>
      <c r="AD7461" s="9">
        <v>7455</v>
      </c>
      <c r="AE7461" s="9">
        <v>61581</v>
      </c>
      <c r="AF7461" s="5">
        <v>1404</v>
      </c>
      <c r="AG7461" s="9">
        <v>5457</v>
      </c>
      <c r="AH7461" s="9">
        <v>2626</v>
      </c>
      <c r="AI7461" s="5">
        <v>567</v>
      </c>
      <c r="AJ7461" s="5">
        <v>1</v>
      </c>
      <c r="AK7461" s="9"/>
      <c r="AN7461" s="8" t="s">
        <v>1303</v>
      </c>
      <c r="AO7461" s="5" t="s">
        <v>13512</v>
      </c>
    </row>
    <row r="7462" spans="1:41" x14ac:dyDescent="0.3">
      <c r="A7462" s="5" t="s">
        <v>17740</v>
      </c>
      <c r="B7462" s="5" t="s">
        <v>17741</v>
      </c>
      <c r="C7462" s="5" t="s">
        <v>13509</v>
      </c>
      <c r="D7462" s="5" t="s">
        <v>17915</v>
      </c>
      <c r="E7462" s="5" t="s">
        <v>3</v>
      </c>
      <c r="F7462" s="5" t="s">
        <v>17405</v>
      </c>
      <c r="G7462" s="5">
        <v>20</v>
      </c>
      <c r="H7462" s="6">
        <v>45663</v>
      </c>
      <c r="I7462" s="7">
        <v>0.79062500000000002</v>
      </c>
      <c r="J7462" s="8">
        <v>18</v>
      </c>
      <c r="K7462" s="6">
        <v>45663</v>
      </c>
      <c r="L7462" s="7">
        <v>0.29062500000000002</v>
      </c>
      <c r="M7462" s="5">
        <v>6</v>
      </c>
      <c r="Q7462" s="5">
        <v>23</v>
      </c>
      <c r="R7462" s="5">
        <v>19</v>
      </c>
      <c r="S7462" s="5">
        <v>826</v>
      </c>
      <c r="T7462" s="5">
        <v>549568</v>
      </c>
      <c r="U7462" s="5">
        <v>23</v>
      </c>
      <c r="X7462" s="5">
        <v>6038</v>
      </c>
      <c r="Y7462" s="5">
        <v>3703</v>
      </c>
      <c r="Z7462" s="5">
        <v>2553</v>
      </c>
      <c r="AA7462" s="9">
        <v>81972</v>
      </c>
      <c r="AB7462" s="5">
        <v>60101</v>
      </c>
      <c r="AC7462" s="9">
        <v>65011</v>
      </c>
      <c r="AD7462" s="9">
        <v>132108</v>
      </c>
      <c r="AE7462" s="9">
        <v>62085</v>
      </c>
      <c r="AF7462" s="5">
        <v>1248</v>
      </c>
      <c r="AG7462" s="9">
        <v>58581</v>
      </c>
      <c r="AH7462" s="9">
        <v>2389</v>
      </c>
      <c r="AI7462" s="5">
        <v>54</v>
      </c>
      <c r="AJ7462" s="5">
        <v>1</v>
      </c>
      <c r="AK7462" s="9"/>
      <c r="AN7462" s="8" t="s">
        <v>1303</v>
      </c>
      <c r="AO7462" s="5" t="s">
        <v>13512</v>
      </c>
    </row>
    <row r="7463" spans="1:41" x14ac:dyDescent="0.3">
      <c r="A7463" s="5" t="s">
        <v>17740</v>
      </c>
      <c r="B7463" s="5" t="s">
        <v>17741</v>
      </c>
      <c r="C7463" s="5" t="s">
        <v>13509</v>
      </c>
      <c r="D7463" s="5" t="s">
        <v>17916</v>
      </c>
      <c r="E7463" s="5" t="s">
        <v>3</v>
      </c>
      <c r="F7463" s="5" t="s">
        <v>17405</v>
      </c>
      <c r="G7463" s="5">
        <v>20</v>
      </c>
      <c r="H7463" s="6">
        <v>45663</v>
      </c>
      <c r="I7463" s="7">
        <v>0.81527777777777777</v>
      </c>
      <c r="J7463" s="8">
        <v>19</v>
      </c>
      <c r="K7463" s="6">
        <v>45663</v>
      </c>
      <c r="L7463" s="7">
        <v>0.31527777777777777</v>
      </c>
      <c r="M7463" s="5">
        <v>7</v>
      </c>
      <c r="Q7463" s="5">
        <v>19</v>
      </c>
      <c r="R7463" s="5">
        <v>18</v>
      </c>
      <c r="S7463" s="5">
        <v>947</v>
      </c>
      <c r="T7463" s="5">
        <v>667354</v>
      </c>
      <c r="U7463" s="5">
        <v>19</v>
      </c>
      <c r="X7463" s="5">
        <v>61274</v>
      </c>
      <c r="Y7463" s="5">
        <v>4037</v>
      </c>
      <c r="Z7463" s="5">
        <v>2973</v>
      </c>
      <c r="AA7463" s="9">
        <v>83924</v>
      </c>
      <c r="AB7463" s="5">
        <v>61026</v>
      </c>
      <c r="AC7463" s="9">
        <v>65872</v>
      </c>
      <c r="AD7463" s="9">
        <v>813</v>
      </c>
      <c r="AE7463" s="9">
        <v>62988</v>
      </c>
      <c r="AF7463" s="5">
        <v>1418</v>
      </c>
      <c r="AG7463" s="9">
        <v>64252</v>
      </c>
      <c r="AH7463" s="9">
        <v>2482</v>
      </c>
      <c r="AI7463" s="5">
        <v>446</v>
      </c>
      <c r="AJ7463" s="5">
        <v>1</v>
      </c>
      <c r="AK7463" s="9"/>
      <c r="AN7463" s="8" t="s">
        <v>1303</v>
      </c>
      <c r="AO7463" s="5" t="s">
        <v>13512</v>
      </c>
    </row>
    <row r="7464" spans="1:41" x14ac:dyDescent="0.3">
      <c r="A7464" s="5" t="s">
        <v>17740</v>
      </c>
      <c r="B7464" s="5" t="s">
        <v>17741</v>
      </c>
      <c r="C7464" s="5" t="s">
        <v>13509</v>
      </c>
      <c r="D7464" s="5" t="s">
        <v>17917</v>
      </c>
      <c r="E7464" s="5" t="s">
        <v>3</v>
      </c>
      <c r="F7464" s="5" t="s">
        <v>17405</v>
      </c>
      <c r="G7464" s="5">
        <v>20</v>
      </c>
      <c r="H7464" s="6">
        <v>45664</v>
      </c>
      <c r="I7464" s="7">
        <v>0.2142361111111111</v>
      </c>
      <c r="J7464" s="8">
        <v>5</v>
      </c>
      <c r="K7464" s="6">
        <v>45663</v>
      </c>
      <c r="L7464" s="7">
        <v>0.71423611111111107</v>
      </c>
      <c r="M7464" s="5">
        <v>17</v>
      </c>
      <c r="Q7464" s="5">
        <v>19</v>
      </c>
      <c r="R7464" s="5">
        <v>18</v>
      </c>
      <c r="S7464" s="5">
        <v>947</v>
      </c>
      <c r="T7464" s="5">
        <v>706033</v>
      </c>
      <c r="U7464" s="5">
        <v>19</v>
      </c>
      <c r="X7464" s="5">
        <v>61092</v>
      </c>
      <c r="Y7464" s="5">
        <v>5622</v>
      </c>
      <c r="Z7464" s="5">
        <v>2957</v>
      </c>
      <c r="AA7464" s="9">
        <v>84194</v>
      </c>
      <c r="AB7464" s="5">
        <v>60535</v>
      </c>
      <c r="AC7464" s="9">
        <v>67188</v>
      </c>
      <c r="AD7464" s="9">
        <v>650386</v>
      </c>
      <c r="AE7464" s="9">
        <v>65107</v>
      </c>
      <c r="AF7464" s="5">
        <v>1394</v>
      </c>
      <c r="AG7464" s="9">
        <v>57115</v>
      </c>
      <c r="AH7464" s="9">
        <v>2852</v>
      </c>
      <c r="AI7464" s="5">
        <v>478</v>
      </c>
      <c r="AJ7464" s="5">
        <v>1</v>
      </c>
      <c r="AK7464" s="9"/>
      <c r="AN7464" s="8" t="s">
        <v>1303</v>
      </c>
      <c r="AO7464" s="5" t="s">
        <v>13512</v>
      </c>
    </row>
    <row r="7465" spans="1:41" x14ac:dyDescent="0.3">
      <c r="A7465" s="5" t="s">
        <v>17740</v>
      </c>
      <c r="B7465" s="5" t="s">
        <v>17741</v>
      </c>
      <c r="C7465" s="5" t="s">
        <v>13509</v>
      </c>
      <c r="D7465" s="5" t="s">
        <v>17918</v>
      </c>
      <c r="E7465" s="5" t="s">
        <v>3</v>
      </c>
      <c r="F7465" s="5" t="s">
        <v>17405</v>
      </c>
      <c r="G7465" s="5">
        <v>20</v>
      </c>
      <c r="H7465" s="6">
        <v>45663</v>
      </c>
      <c r="I7465" s="7">
        <v>0.81180555555555556</v>
      </c>
      <c r="J7465" s="8">
        <v>19</v>
      </c>
      <c r="K7465" s="6">
        <v>45663</v>
      </c>
      <c r="L7465" s="7">
        <v>0.31180555555555556</v>
      </c>
      <c r="M7465" s="5">
        <v>7</v>
      </c>
      <c r="Q7465" s="5">
        <v>20</v>
      </c>
      <c r="R7465" s="5">
        <v>18</v>
      </c>
      <c r="S7465" s="5">
        <v>9</v>
      </c>
      <c r="T7465" s="5">
        <v>782871</v>
      </c>
      <c r="U7465" s="5">
        <v>20</v>
      </c>
      <c r="X7465" s="5">
        <v>61246</v>
      </c>
      <c r="Y7465" s="5">
        <v>2468</v>
      </c>
      <c r="Z7465" s="5">
        <v>2608</v>
      </c>
      <c r="AA7465" s="9">
        <v>75366</v>
      </c>
      <c r="AB7465" s="5">
        <v>60919</v>
      </c>
      <c r="AC7465" s="9">
        <v>63869</v>
      </c>
      <c r="AD7465" s="9">
        <v>76688</v>
      </c>
      <c r="AE7465" s="9">
        <v>62355</v>
      </c>
      <c r="AF7465" s="5">
        <v>1102</v>
      </c>
      <c r="AG7465" s="9">
        <v>413</v>
      </c>
      <c r="AH7465" s="9">
        <v>2292</v>
      </c>
      <c r="AI7465" s="5">
        <v>44</v>
      </c>
      <c r="AJ7465" s="5">
        <v>1</v>
      </c>
      <c r="AK7465" s="9"/>
      <c r="AN7465" s="8" t="s">
        <v>1303</v>
      </c>
      <c r="AO7465" s="5" t="s">
        <v>13512</v>
      </c>
    </row>
    <row r="7466" spans="1:41" x14ac:dyDescent="0.3">
      <c r="A7466" s="5" t="s">
        <v>17740</v>
      </c>
      <c r="B7466" s="5" t="s">
        <v>17741</v>
      </c>
      <c r="C7466" s="5" t="s">
        <v>13509</v>
      </c>
      <c r="D7466" s="5" t="s">
        <v>17919</v>
      </c>
      <c r="E7466" s="5" t="s">
        <v>3</v>
      </c>
      <c r="F7466" s="5" t="s">
        <v>17405</v>
      </c>
      <c r="G7466" s="5">
        <v>20</v>
      </c>
      <c r="H7466" s="6">
        <v>45663</v>
      </c>
      <c r="I7466" s="7">
        <v>0.81458333333333333</v>
      </c>
      <c r="J7466" s="8">
        <v>19</v>
      </c>
      <c r="K7466" s="6">
        <v>45663</v>
      </c>
      <c r="L7466" s="7">
        <v>0.31458333333333333</v>
      </c>
      <c r="M7466" s="5">
        <v>7</v>
      </c>
      <c r="Q7466" s="5">
        <v>22</v>
      </c>
      <c r="R7466" s="5">
        <v>18</v>
      </c>
      <c r="S7466" s="5">
        <v>818</v>
      </c>
      <c r="T7466" s="5">
        <v>555037</v>
      </c>
      <c r="U7466" s="5">
        <v>22</v>
      </c>
      <c r="X7466" s="5">
        <v>60845</v>
      </c>
      <c r="Y7466" s="5">
        <v>2963</v>
      </c>
      <c r="Z7466" s="5">
        <v>2867</v>
      </c>
      <c r="AA7466" s="9">
        <v>80781</v>
      </c>
      <c r="AB7466" s="5">
        <v>60531</v>
      </c>
      <c r="AC7466" s="9">
        <v>65004</v>
      </c>
      <c r="AD7466" s="9">
        <v>75946</v>
      </c>
      <c r="AE7466" s="9">
        <v>62126</v>
      </c>
      <c r="AF7466" s="5">
        <v>1374</v>
      </c>
      <c r="AG7466" s="9">
        <v>51623</v>
      </c>
      <c r="AH7466" s="9">
        <v>2525</v>
      </c>
      <c r="AI7466" s="5">
        <v>533</v>
      </c>
      <c r="AJ7466" s="5">
        <v>1</v>
      </c>
      <c r="AK7466" s="9"/>
      <c r="AN7466" s="8" t="s">
        <v>1303</v>
      </c>
      <c r="AO7466" s="5" t="s">
        <v>13512</v>
      </c>
    </row>
    <row r="7467" spans="1:41" x14ac:dyDescent="0.3">
      <c r="A7467" s="5" t="s">
        <v>17740</v>
      </c>
      <c r="B7467" s="5" t="s">
        <v>17741</v>
      </c>
      <c r="C7467" s="5" t="s">
        <v>13509</v>
      </c>
      <c r="D7467" s="5" t="s">
        <v>17920</v>
      </c>
      <c r="E7467" s="5" t="s">
        <v>3</v>
      </c>
      <c r="F7467" s="5" t="s">
        <v>17405</v>
      </c>
      <c r="G7467" s="5">
        <v>19</v>
      </c>
      <c r="H7467" s="6">
        <v>45664</v>
      </c>
      <c r="I7467" s="7">
        <v>0.1239699074074074</v>
      </c>
      <c r="J7467" s="8">
        <v>2</v>
      </c>
      <c r="K7467" s="6">
        <v>45663</v>
      </c>
      <c r="L7467" s="7">
        <v>0.62396990740740743</v>
      </c>
      <c r="M7467" s="5">
        <v>14</v>
      </c>
      <c r="Q7467" s="5">
        <v>22</v>
      </c>
      <c r="R7467" s="5">
        <v>18</v>
      </c>
      <c r="S7467" s="5">
        <v>818</v>
      </c>
      <c r="T7467" s="5">
        <v>689147</v>
      </c>
      <c r="U7467" s="5">
        <v>22</v>
      </c>
      <c r="X7467" s="5">
        <v>60285</v>
      </c>
      <c r="Y7467" s="5">
        <v>2739</v>
      </c>
      <c r="Z7467" s="5">
        <v>2809</v>
      </c>
      <c r="AA7467" s="9">
        <v>82347</v>
      </c>
      <c r="AB7467" s="5">
        <v>60041</v>
      </c>
      <c r="AC7467" s="9">
        <v>65226</v>
      </c>
      <c r="AD7467" s="9">
        <v>98588</v>
      </c>
      <c r="AE7467" s="9">
        <v>61764</v>
      </c>
      <c r="AF7467" s="5">
        <v>1374</v>
      </c>
      <c r="AG7467" s="9">
        <v>6156</v>
      </c>
      <c r="AH7467" s="9">
        <v>2692</v>
      </c>
      <c r="AI7467" s="5">
        <v>516</v>
      </c>
      <c r="AJ7467" s="5">
        <v>1</v>
      </c>
      <c r="AK7467" s="9"/>
      <c r="AN7467" s="8" t="s">
        <v>1303</v>
      </c>
      <c r="AO7467" s="5" t="s">
        <v>13512</v>
      </c>
    </row>
    <row r="7468" spans="1:41" x14ac:dyDescent="0.3">
      <c r="A7468" s="5" t="s">
        <v>17740</v>
      </c>
      <c r="B7468" s="5" t="s">
        <v>17741</v>
      </c>
      <c r="C7468" s="5" t="s">
        <v>13509</v>
      </c>
      <c r="D7468" s="5" t="s">
        <v>17921</v>
      </c>
      <c r="E7468" s="5" t="s">
        <v>3</v>
      </c>
      <c r="F7468" s="5" t="s">
        <v>17405</v>
      </c>
      <c r="G7468" s="5">
        <v>20</v>
      </c>
      <c r="H7468" s="6">
        <v>45664</v>
      </c>
      <c r="I7468" s="7">
        <v>0.18333333333333332</v>
      </c>
      <c r="J7468" s="8">
        <v>4</v>
      </c>
      <c r="K7468" s="6">
        <v>45663</v>
      </c>
      <c r="L7468" s="7">
        <v>0.68333333333333335</v>
      </c>
      <c r="M7468" s="5">
        <v>16</v>
      </c>
      <c r="Q7468" s="5">
        <v>23</v>
      </c>
      <c r="R7468" s="5">
        <v>18</v>
      </c>
      <c r="S7468" s="5">
        <v>783</v>
      </c>
      <c r="T7468" s="5">
        <v>454197</v>
      </c>
      <c r="U7468" s="5">
        <v>23</v>
      </c>
      <c r="X7468" s="5">
        <v>61327</v>
      </c>
      <c r="Y7468" s="5">
        <v>5759</v>
      </c>
      <c r="Z7468" s="5">
        <v>2511</v>
      </c>
      <c r="AA7468" s="9">
        <v>89403</v>
      </c>
      <c r="AB7468" s="5">
        <v>60982</v>
      </c>
      <c r="AC7468" s="9">
        <v>68397</v>
      </c>
      <c r="AD7468" s="9">
        <v>400615</v>
      </c>
      <c r="AE7468" s="9">
        <v>64288</v>
      </c>
      <c r="AF7468" s="5">
        <v>1221</v>
      </c>
      <c r="AG7468" s="9">
        <v>34001</v>
      </c>
      <c r="AH7468" s="9">
        <v>2461</v>
      </c>
      <c r="AI7468" s="5">
        <v>56</v>
      </c>
      <c r="AJ7468" s="5">
        <v>1</v>
      </c>
      <c r="AK7468" s="9"/>
      <c r="AN7468" s="8" t="s">
        <v>1303</v>
      </c>
      <c r="AO7468" s="5" t="s">
        <v>13512</v>
      </c>
    </row>
    <row r="7469" spans="1:41" x14ac:dyDescent="0.3">
      <c r="A7469" s="5" t="s">
        <v>17740</v>
      </c>
      <c r="B7469" s="5" t="s">
        <v>17741</v>
      </c>
      <c r="C7469" s="5" t="s">
        <v>13509</v>
      </c>
      <c r="D7469" s="5" t="s">
        <v>17922</v>
      </c>
      <c r="E7469" s="5" t="s">
        <v>3</v>
      </c>
      <c r="F7469" s="5" t="s">
        <v>17405</v>
      </c>
      <c r="G7469" s="5">
        <v>20</v>
      </c>
      <c r="H7469" s="6">
        <v>45663</v>
      </c>
      <c r="I7469" s="7">
        <v>0.81354166666666672</v>
      </c>
      <c r="J7469" s="8">
        <v>19</v>
      </c>
      <c r="K7469" s="6">
        <v>45663</v>
      </c>
      <c r="L7469" s="7">
        <v>0.31354166666666666</v>
      </c>
      <c r="M7469" s="5">
        <v>7</v>
      </c>
      <c r="Q7469" s="5">
        <v>24</v>
      </c>
      <c r="R7469" s="5">
        <v>18</v>
      </c>
      <c r="S7469" s="5">
        <v>75</v>
      </c>
      <c r="T7469" s="5">
        <v>473093</v>
      </c>
      <c r="U7469" s="5">
        <v>24</v>
      </c>
      <c r="X7469" s="5">
        <v>57393</v>
      </c>
      <c r="Y7469" s="5">
        <v>2543</v>
      </c>
      <c r="Z7469" s="5">
        <v>2597</v>
      </c>
      <c r="AA7469" s="9">
        <v>70695</v>
      </c>
      <c r="AB7469" s="5">
        <v>57065</v>
      </c>
      <c r="AC7469" s="9">
        <v>5996</v>
      </c>
      <c r="AD7469" s="9">
        <v>484246</v>
      </c>
      <c r="AE7469" s="9">
        <v>58665</v>
      </c>
      <c r="AF7469" s="5">
        <v>992</v>
      </c>
      <c r="AG7469" s="9">
        <v>36435</v>
      </c>
      <c r="AH7469" s="9">
        <v>216</v>
      </c>
      <c r="AI7469" s="5">
        <v>605</v>
      </c>
      <c r="AJ7469" s="5">
        <v>1</v>
      </c>
      <c r="AK7469" s="9"/>
      <c r="AN7469" s="8" t="s">
        <v>1303</v>
      </c>
      <c r="AO7469" s="5" t="s">
        <v>13512</v>
      </c>
    </row>
    <row r="7470" spans="1:41" x14ac:dyDescent="0.3">
      <c r="A7470" s="5" t="s">
        <v>17740</v>
      </c>
      <c r="B7470" s="5" t="s">
        <v>17741</v>
      </c>
      <c r="C7470" s="5" t="s">
        <v>13509</v>
      </c>
      <c r="D7470" s="5" t="s">
        <v>17923</v>
      </c>
      <c r="E7470" s="5" t="s">
        <v>3</v>
      </c>
      <c r="F7470" s="5" t="s">
        <v>17405</v>
      </c>
      <c r="G7470" s="5">
        <v>20</v>
      </c>
      <c r="H7470" s="6">
        <v>45664</v>
      </c>
      <c r="I7470" s="7">
        <v>0.11006944444444444</v>
      </c>
      <c r="J7470" s="8">
        <v>2</v>
      </c>
      <c r="K7470" s="6">
        <v>45663</v>
      </c>
      <c r="L7470" s="7">
        <v>0.61006944444444444</v>
      </c>
      <c r="M7470" s="5">
        <v>14</v>
      </c>
      <c r="Q7470" s="5">
        <v>30</v>
      </c>
      <c r="R7470" s="5">
        <v>18</v>
      </c>
      <c r="S7470" s="5">
        <v>6</v>
      </c>
      <c r="T7470" s="5">
        <v>217121</v>
      </c>
      <c r="U7470" s="5">
        <v>30</v>
      </c>
      <c r="X7470" s="5">
        <v>62489</v>
      </c>
      <c r="Y7470" s="5">
        <v>5528</v>
      </c>
      <c r="Z7470" s="5">
        <v>3295</v>
      </c>
      <c r="AA7470" s="9">
        <v>86624</v>
      </c>
      <c r="AB7470" s="5">
        <v>61987</v>
      </c>
      <c r="AC7470" s="9">
        <v>68835</v>
      </c>
      <c r="AD7470" s="9">
        <v>193964</v>
      </c>
      <c r="AE7470" s="9">
        <v>66579</v>
      </c>
      <c r="AF7470" s="5">
        <v>1541</v>
      </c>
      <c r="AG7470" s="9">
        <v>55047</v>
      </c>
      <c r="AH7470" s="9">
        <v>3203</v>
      </c>
      <c r="AI7470" s="5">
        <v>708</v>
      </c>
      <c r="AJ7470" s="5">
        <v>1</v>
      </c>
      <c r="AK7470" s="9"/>
      <c r="AN7470" s="8" t="s">
        <v>1303</v>
      </c>
      <c r="AO7470" s="5" t="s">
        <v>13512</v>
      </c>
    </row>
    <row r="7471" spans="1:41" x14ac:dyDescent="0.3">
      <c r="A7471" s="5" t="s">
        <v>17740</v>
      </c>
      <c r="B7471" s="5" t="s">
        <v>17741</v>
      </c>
      <c r="C7471" s="5" t="s">
        <v>13509</v>
      </c>
      <c r="D7471" s="5" t="s">
        <v>17924</v>
      </c>
      <c r="E7471" s="5" t="s">
        <v>3</v>
      </c>
      <c r="F7471" s="5" t="s">
        <v>17405</v>
      </c>
      <c r="G7471" s="5">
        <v>20</v>
      </c>
      <c r="H7471" s="6">
        <v>45664</v>
      </c>
      <c r="I7471" s="7">
        <v>9.7222222222222224E-2</v>
      </c>
      <c r="J7471" s="8">
        <v>2</v>
      </c>
      <c r="K7471" s="6">
        <v>45663</v>
      </c>
      <c r="L7471" s="7">
        <v>0.59722222222222221</v>
      </c>
      <c r="M7471" s="5">
        <v>14</v>
      </c>
      <c r="Q7471" s="5">
        <v>36</v>
      </c>
      <c r="R7471" s="5">
        <v>18</v>
      </c>
      <c r="S7471" s="5">
        <v>5</v>
      </c>
      <c r="T7471" s="5">
        <v>127491</v>
      </c>
      <c r="U7471" s="5">
        <v>36</v>
      </c>
      <c r="X7471" s="5">
        <v>64682</v>
      </c>
      <c r="Y7471" s="5">
        <v>4218</v>
      </c>
      <c r="Z7471" s="5">
        <v>2928</v>
      </c>
      <c r="AA7471" s="9">
        <v>86671</v>
      </c>
      <c r="AB7471" s="5">
        <v>64403</v>
      </c>
      <c r="AC7471" s="9">
        <v>70135</v>
      </c>
      <c r="AD7471" s="9">
        <v>169085</v>
      </c>
      <c r="AE7471" s="9">
        <v>66765</v>
      </c>
      <c r="AF7471" s="5">
        <v>1499</v>
      </c>
      <c r="AG7471" s="9">
        <v>1797</v>
      </c>
      <c r="AH7471" s="9">
        <v>273</v>
      </c>
      <c r="AI7471" s="5">
        <v>809</v>
      </c>
      <c r="AJ7471" s="5">
        <v>1</v>
      </c>
      <c r="AK7471" s="9"/>
      <c r="AN7471" s="8" t="s">
        <v>1303</v>
      </c>
      <c r="AO7471" s="5" t="s">
        <v>13512</v>
      </c>
    </row>
    <row r="7472" spans="1:41" x14ac:dyDescent="0.3">
      <c r="A7472" s="5" t="s">
        <v>17740</v>
      </c>
      <c r="B7472" s="5" t="s">
        <v>17741</v>
      </c>
      <c r="C7472" s="5" t="s">
        <v>13509</v>
      </c>
      <c r="D7472" s="5" t="s">
        <v>17925</v>
      </c>
      <c r="E7472" s="5" t="s">
        <v>3</v>
      </c>
      <c r="F7472" s="5" t="s">
        <v>17405</v>
      </c>
      <c r="G7472" s="5">
        <v>20</v>
      </c>
      <c r="H7472" s="6">
        <v>45663</v>
      </c>
      <c r="I7472" s="7">
        <v>0.81388888888888888</v>
      </c>
      <c r="J7472" s="8">
        <v>19</v>
      </c>
      <c r="K7472" s="6">
        <v>45663</v>
      </c>
      <c r="L7472" s="7">
        <v>0.31388888888888888</v>
      </c>
      <c r="M7472" s="5">
        <v>7</v>
      </c>
      <c r="Q7472" s="5">
        <v>17</v>
      </c>
      <c r="R7472" s="5">
        <v>17</v>
      </c>
      <c r="S7472" s="5">
        <v>1</v>
      </c>
      <c r="T7472" s="5">
        <v>893506</v>
      </c>
      <c r="U7472" s="5">
        <v>17</v>
      </c>
      <c r="X7472" s="5">
        <v>60355</v>
      </c>
      <c r="Y7472" s="5">
        <v>2873</v>
      </c>
      <c r="Z7472" s="5">
        <v>268</v>
      </c>
      <c r="AA7472" s="9">
        <v>78511</v>
      </c>
      <c r="AB7472" s="5">
        <v>60168</v>
      </c>
      <c r="AC7472" s="9">
        <v>64125</v>
      </c>
      <c r="AD7472" s="9">
        <v>90869</v>
      </c>
      <c r="AE7472" s="9">
        <v>618</v>
      </c>
      <c r="AF7472" s="5">
        <v>13</v>
      </c>
      <c r="AG7472" s="9">
        <v>54927</v>
      </c>
      <c r="AH7472" s="9">
        <v>2549</v>
      </c>
      <c r="AI7472" s="5">
        <v>365</v>
      </c>
      <c r="AJ7472" s="5">
        <v>1</v>
      </c>
      <c r="AK7472" s="9"/>
      <c r="AN7472" s="8" t="s">
        <v>1303</v>
      </c>
      <c r="AO7472" s="5" t="s">
        <v>13512</v>
      </c>
    </row>
    <row r="7473" spans="1:41" x14ac:dyDescent="0.3">
      <c r="A7473" s="5" t="s">
        <v>17740</v>
      </c>
      <c r="B7473" s="5" t="s">
        <v>17741</v>
      </c>
      <c r="C7473" s="5" t="s">
        <v>13509</v>
      </c>
      <c r="D7473" s="5" t="s">
        <v>17926</v>
      </c>
      <c r="E7473" s="5" t="s">
        <v>3</v>
      </c>
      <c r="F7473" s="5" t="s">
        <v>17405</v>
      </c>
      <c r="G7473" s="5">
        <v>20</v>
      </c>
      <c r="H7473" s="6">
        <v>45663</v>
      </c>
      <c r="I7473" s="7">
        <v>0.81805555555555554</v>
      </c>
      <c r="J7473" s="8">
        <v>19</v>
      </c>
      <c r="K7473" s="6">
        <v>45663</v>
      </c>
      <c r="L7473" s="7">
        <v>0.31805555555555554</v>
      </c>
      <c r="M7473" s="5">
        <v>7</v>
      </c>
      <c r="Q7473" s="5">
        <v>19</v>
      </c>
      <c r="R7473" s="5">
        <v>17</v>
      </c>
      <c r="S7473" s="5">
        <v>895</v>
      </c>
      <c r="T7473" s="5">
        <v>613971</v>
      </c>
      <c r="U7473" s="5">
        <v>19</v>
      </c>
      <c r="X7473" s="5">
        <v>60697</v>
      </c>
      <c r="Y7473" s="5">
        <v>2718</v>
      </c>
      <c r="Z7473" s="5">
        <v>284</v>
      </c>
      <c r="AA7473" s="9">
        <v>85132</v>
      </c>
      <c r="AB7473" s="5">
        <v>60551</v>
      </c>
      <c r="AC7473" s="9">
        <v>6593</v>
      </c>
      <c r="AD7473" s="9">
        <v>84556</v>
      </c>
      <c r="AE7473" s="9">
        <v>62089</v>
      </c>
      <c r="AF7473" s="5">
        <v>1388</v>
      </c>
      <c r="AG7473" s="9">
        <v>5494</v>
      </c>
      <c r="AH7473" s="9">
        <v>2696</v>
      </c>
      <c r="AI7473" s="5">
        <v>465</v>
      </c>
      <c r="AJ7473" s="5">
        <v>1</v>
      </c>
      <c r="AK7473" s="9"/>
      <c r="AN7473" s="8" t="s">
        <v>1303</v>
      </c>
      <c r="AO7473" s="5" t="s">
        <v>13512</v>
      </c>
    </row>
    <row r="7474" spans="1:41" x14ac:dyDescent="0.3">
      <c r="A7474" s="5" t="s">
        <v>17740</v>
      </c>
      <c r="B7474" s="5" t="s">
        <v>17741</v>
      </c>
      <c r="C7474" s="5" t="s">
        <v>13509</v>
      </c>
      <c r="D7474" s="5" t="s">
        <v>17927</v>
      </c>
      <c r="E7474" s="5" t="s">
        <v>3</v>
      </c>
      <c r="F7474" s="5" t="s">
        <v>17405</v>
      </c>
      <c r="G7474" s="5">
        <v>20</v>
      </c>
      <c r="H7474" s="6">
        <v>45664</v>
      </c>
      <c r="I7474" s="7">
        <v>0.10520833333333333</v>
      </c>
      <c r="J7474" s="8">
        <v>2</v>
      </c>
      <c r="K7474" s="6">
        <v>45663</v>
      </c>
      <c r="L7474" s="7">
        <v>0.60520833333333335</v>
      </c>
      <c r="M7474" s="5">
        <v>14</v>
      </c>
      <c r="Q7474" s="5">
        <v>19</v>
      </c>
      <c r="R7474" s="5">
        <v>17</v>
      </c>
      <c r="S7474" s="5">
        <v>895</v>
      </c>
      <c r="T7474" s="5">
        <v>625459</v>
      </c>
      <c r="U7474" s="5">
        <v>19</v>
      </c>
      <c r="X7474" s="5">
        <v>60125</v>
      </c>
      <c r="Y7474" s="5">
        <v>4482</v>
      </c>
      <c r="Z7474" s="5">
        <v>2702</v>
      </c>
      <c r="AA7474" s="9">
        <v>81621</v>
      </c>
      <c r="AB7474" s="5">
        <v>59958</v>
      </c>
      <c r="AC7474" s="9">
        <v>64843</v>
      </c>
      <c r="AD7474" s="9">
        <v>85796</v>
      </c>
      <c r="AE7474" s="9">
        <v>62282</v>
      </c>
      <c r="AF7474" s="5">
        <v>131</v>
      </c>
      <c r="AG7474" s="9">
        <v>4837</v>
      </c>
      <c r="AH7474" s="9">
        <v>249</v>
      </c>
      <c r="AI7474" s="5">
        <v>391</v>
      </c>
      <c r="AJ7474" s="5">
        <v>1</v>
      </c>
      <c r="AK7474" s="9"/>
      <c r="AN7474" s="8" t="s">
        <v>1303</v>
      </c>
      <c r="AO7474" s="5" t="s">
        <v>13512</v>
      </c>
    </row>
    <row r="7475" spans="1:41" x14ac:dyDescent="0.3">
      <c r="A7475" s="5" t="s">
        <v>17740</v>
      </c>
      <c r="B7475" s="5" t="s">
        <v>17741</v>
      </c>
      <c r="C7475" s="5" t="s">
        <v>13509</v>
      </c>
      <c r="D7475" s="5" t="s">
        <v>17928</v>
      </c>
      <c r="E7475" s="5" t="s">
        <v>3</v>
      </c>
      <c r="F7475" s="5" t="s">
        <v>17405</v>
      </c>
      <c r="G7475" s="5">
        <v>20</v>
      </c>
      <c r="H7475" s="6">
        <v>45664</v>
      </c>
      <c r="I7475" s="7">
        <v>0.1545138888888889</v>
      </c>
      <c r="J7475" s="8">
        <v>3</v>
      </c>
      <c r="K7475" s="6">
        <v>45663</v>
      </c>
      <c r="L7475" s="7">
        <v>0.65451388888888884</v>
      </c>
      <c r="M7475" s="5">
        <v>15</v>
      </c>
      <c r="Q7475" s="5">
        <v>20</v>
      </c>
      <c r="R7475" s="5">
        <v>17</v>
      </c>
      <c r="S7475" s="5">
        <v>85</v>
      </c>
      <c r="T7475" s="5">
        <v>655074</v>
      </c>
      <c r="U7475" s="5">
        <v>20</v>
      </c>
      <c r="X7475" s="5">
        <v>60593</v>
      </c>
      <c r="Y7475" s="5">
        <v>3277</v>
      </c>
      <c r="Z7475" s="5">
        <v>2565</v>
      </c>
      <c r="AA7475" s="9">
        <v>80235</v>
      </c>
      <c r="AB7475" s="5">
        <v>60342</v>
      </c>
      <c r="AC7475" s="9">
        <v>64872</v>
      </c>
      <c r="AD7475" s="9">
        <v>14663</v>
      </c>
      <c r="AE7475" s="9">
        <v>62236</v>
      </c>
      <c r="AF7475" s="5">
        <v>1184</v>
      </c>
      <c r="AG7475" s="9">
        <v>27269</v>
      </c>
      <c r="AH7475" s="9">
        <v>2384</v>
      </c>
      <c r="AI7475" s="5">
        <v>388</v>
      </c>
      <c r="AJ7475" s="5">
        <v>1</v>
      </c>
      <c r="AK7475" s="9"/>
      <c r="AN7475" s="8" t="s">
        <v>1303</v>
      </c>
      <c r="AO7475" s="5" t="s">
        <v>13512</v>
      </c>
    </row>
    <row r="7476" spans="1:41" x14ac:dyDescent="0.3">
      <c r="A7476" s="5" t="s">
        <v>17740</v>
      </c>
      <c r="B7476" s="5" t="s">
        <v>17741</v>
      </c>
      <c r="C7476" s="5" t="s">
        <v>13509</v>
      </c>
      <c r="D7476" s="5" t="s">
        <v>17929</v>
      </c>
      <c r="E7476" s="5" t="s">
        <v>3</v>
      </c>
      <c r="F7476" s="5" t="s">
        <v>17405</v>
      </c>
      <c r="G7476" s="5">
        <v>20</v>
      </c>
      <c r="H7476" s="6">
        <v>45664</v>
      </c>
      <c r="I7476" s="7">
        <v>0.11527777777777778</v>
      </c>
      <c r="J7476" s="8">
        <v>2</v>
      </c>
      <c r="K7476" s="6">
        <v>45663</v>
      </c>
      <c r="L7476" s="7">
        <v>0.61527777777777781</v>
      </c>
      <c r="M7476" s="5">
        <v>14</v>
      </c>
      <c r="Q7476" s="5">
        <v>21</v>
      </c>
      <c r="R7476" s="5">
        <v>17</v>
      </c>
      <c r="S7476" s="5">
        <v>81</v>
      </c>
      <c r="T7476" s="5">
        <v>521917</v>
      </c>
      <c r="U7476" s="5">
        <v>21</v>
      </c>
      <c r="X7476" s="5">
        <v>60506</v>
      </c>
      <c r="Y7476" s="5">
        <v>2384</v>
      </c>
      <c r="Z7476" s="5">
        <v>2669</v>
      </c>
      <c r="AA7476" s="9">
        <v>79608</v>
      </c>
      <c r="AB7476" s="5">
        <v>60041</v>
      </c>
      <c r="AC7476" s="9">
        <v>64335</v>
      </c>
      <c r="AD7476" s="9">
        <v>89068</v>
      </c>
      <c r="AE7476" s="9">
        <v>62103</v>
      </c>
      <c r="AF7476" s="5">
        <v>1148</v>
      </c>
      <c r="AG7476" s="9">
        <v>34361</v>
      </c>
      <c r="AH7476" s="9">
        <v>2415</v>
      </c>
      <c r="AI7476" s="5">
        <v>443</v>
      </c>
      <c r="AJ7476" s="5">
        <v>1</v>
      </c>
      <c r="AK7476" s="9"/>
      <c r="AN7476" s="8" t="s">
        <v>1303</v>
      </c>
      <c r="AO7476" s="5" t="s">
        <v>13512</v>
      </c>
    </row>
    <row r="7477" spans="1:41" x14ac:dyDescent="0.3">
      <c r="A7477" s="5" t="s">
        <v>17740</v>
      </c>
      <c r="B7477" s="5" t="s">
        <v>17741</v>
      </c>
      <c r="C7477" s="5" t="s">
        <v>13509</v>
      </c>
      <c r="D7477" s="5" t="s">
        <v>17930</v>
      </c>
      <c r="E7477" s="5" t="s">
        <v>3</v>
      </c>
      <c r="F7477" s="5" t="s">
        <v>17405</v>
      </c>
      <c r="G7477" s="5">
        <v>20</v>
      </c>
      <c r="H7477" s="6">
        <v>45664</v>
      </c>
      <c r="I7477" s="7">
        <v>0.12534722222222222</v>
      </c>
      <c r="J7477" s="8">
        <v>3</v>
      </c>
      <c r="K7477" s="6">
        <v>45663</v>
      </c>
      <c r="L7477" s="7">
        <v>0.62534722222222228</v>
      </c>
      <c r="M7477" s="5">
        <v>15</v>
      </c>
      <c r="Q7477" s="5">
        <v>22</v>
      </c>
      <c r="R7477" s="5">
        <v>17</v>
      </c>
      <c r="S7477" s="5">
        <v>773</v>
      </c>
      <c r="T7477" s="5">
        <v>405408</v>
      </c>
      <c r="U7477" s="5">
        <v>22</v>
      </c>
      <c r="X7477" s="5">
        <v>60443</v>
      </c>
      <c r="Y7477" s="5">
        <v>4084</v>
      </c>
      <c r="Z7477" s="5">
        <v>2608</v>
      </c>
      <c r="AA7477" s="9">
        <v>83242</v>
      </c>
      <c r="AB7477" s="5">
        <v>60255</v>
      </c>
      <c r="AC7477" s="9">
        <v>65613</v>
      </c>
      <c r="AD7477" s="9">
        <v>60269</v>
      </c>
      <c r="AE7477" s="9">
        <v>62339</v>
      </c>
      <c r="AF7477" s="5">
        <v>1259</v>
      </c>
      <c r="AG7477" s="9">
        <v>64333</v>
      </c>
      <c r="AH7477" s="9">
        <v>2455</v>
      </c>
      <c r="AI7477" s="5">
        <v>513</v>
      </c>
      <c r="AJ7477" s="5">
        <v>1</v>
      </c>
      <c r="AK7477" s="9"/>
      <c r="AN7477" s="8" t="s">
        <v>1303</v>
      </c>
      <c r="AO7477" s="5" t="s">
        <v>13512</v>
      </c>
    </row>
    <row r="7478" spans="1:41" x14ac:dyDescent="0.3">
      <c r="A7478" s="5" t="s">
        <v>17740</v>
      </c>
      <c r="B7478" s="5" t="s">
        <v>17741</v>
      </c>
      <c r="C7478" s="5" t="s">
        <v>13509</v>
      </c>
      <c r="D7478" s="5" t="s">
        <v>17931</v>
      </c>
      <c r="E7478" s="5" t="s">
        <v>3</v>
      </c>
      <c r="F7478" s="5" t="s">
        <v>17405</v>
      </c>
      <c r="G7478" s="5">
        <v>20</v>
      </c>
      <c r="H7478" s="6">
        <v>45664</v>
      </c>
      <c r="I7478" s="7">
        <v>0.16006944444444443</v>
      </c>
      <c r="J7478" s="8">
        <v>3</v>
      </c>
      <c r="K7478" s="6">
        <v>45663</v>
      </c>
      <c r="L7478" s="7">
        <v>0.66006944444444449</v>
      </c>
      <c r="M7478" s="5">
        <v>15</v>
      </c>
      <c r="Q7478" s="5">
        <v>29</v>
      </c>
      <c r="R7478" s="5">
        <v>17</v>
      </c>
      <c r="S7478" s="5">
        <v>586</v>
      </c>
      <c r="T7478" s="5">
        <v>16792</v>
      </c>
      <c r="U7478" s="5">
        <v>29</v>
      </c>
      <c r="X7478" s="5">
        <v>57602</v>
      </c>
      <c r="Y7478" s="5">
        <v>4405</v>
      </c>
      <c r="Z7478" s="5">
        <v>3081</v>
      </c>
      <c r="AA7478" s="9">
        <v>81608</v>
      </c>
      <c r="AB7478" s="5">
        <v>57143</v>
      </c>
      <c r="AC7478" s="9">
        <v>63295</v>
      </c>
      <c r="AD7478" s="9">
        <v>170886</v>
      </c>
      <c r="AE7478" s="9">
        <v>59453</v>
      </c>
      <c r="AF7478" s="5">
        <v>1682</v>
      </c>
      <c r="AG7478" s="9">
        <v>4264</v>
      </c>
      <c r="AH7478" s="9">
        <v>2829</v>
      </c>
      <c r="AI7478" s="5">
        <v>688</v>
      </c>
      <c r="AJ7478" s="5">
        <v>1</v>
      </c>
      <c r="AK7478" s="9"/>
      <c r="AN7478" s="8" t="s">
        <v>1303</v>
      </c>
      <c r="AO7478" s="5" t="s">
        <v>13512</v>
      </c>
    </row>
    <row r="7479" spans="1:41" x14ac:dyDescent="0.3">
      <c r="A7479" s="5" t="s">
        <v>17740</v>
      </c>
      <c r="B7479" s="5" t="s">
        <v>17741</v>
      </c>
      <c r="C7479" s="5" t="s">
        <v>13509</v>
      </c>
      <c r="D7479" s="5" t="s">
        <v>17932</v>
      </c>
      <c r="E7479" s="5" t="s">
        <v>3</v>
      </c>
      <c r="F7479" s="5" t="s">
        <v>17405</v>
      </c>
      <c r="G7479" s="5">
        <v>20</v>
      </c>
      <c r="H7479" s="6">
        <v>45663</v>
      </c>
      <c r="I7479" s="7">
        <v>0.80486111111111114</v>
      </c>
      <c r="J7479" s="8">
        <v>19</v>
      </c>
      <c r="K7479" s="6">
        <v>45663</v>
      </c>
      <c r="L7479" s="7">
        <v>0.30486111111111114</v>
      </c>
      <c r="M7479" s="5">
        <v>7</v>
      </c>
      <c r="Q7479" s="5">
        <v>17</v>
      </c>
      <c r="R7479" s="5">
        <v>16</v>
      </c>
      <c r="S7479" s="5">
        <v>941</v>
      </c>
      <c r="T7479" s="5">
        <v>745749</v>
      </c>
      <c r="U7479" s="5">
        <v>17</v>
      </c>
      <c r="X7479" s="5">
        <v>61574</v>
      </c>
      <c r="Y7479" s="5">
        <v>2909</v>
      </c>
      <c r="Z7479" s="5">
        <v>2725</v>
      </c>
      <c r="AA7479" s="9">
        <v>85369</v>
      </c>
      <c r="AB7479" s="5">
        <v>61217</v>
      </c>
      <c r="AC7479" s="9">
        <v>66761</v>
      </c>
      <c r="AD7479" s="9">
        <v>127176</v>
      </c>
      <c r="AE7479" s="9">
        <v>62897</v>
      </c>
      <c r="AF7479" s="5">
        <v>1391</v>
      </c>
      <c r="AG7479" s="9">
        <v>56566</v>
      </c>
      <c r="AH7479" s="9">
        <v>2489</v>
      </c>
      <c r="AI7479" s="5">
        <v>379</v>
      </c>
      <c r="AJ7479" s="5">
        <v>1</v>
      </c>
      <c r="AK7479" s="9"/>
      <c r="AN7479" s="8" t="s">
        <v>1303</v>
      </c>
      <c r="AO7479" s="5" t="s">
        <v>13512</v>
      </c>
    </row>
    <row r="7480" spans="1:41" x14ac:dyDescent="0.3">
      <c r="A7480" s="5" t="s">
        <v>17740</v>
      </c>
      <c r="B7480" s="5" t="s">
        <v>17741</v>
      </c>
      <c r="C7480" s="5" t="s">
        <v>13509</v>
      </c>
      <c r="D7480" s="5" t="s">
        <v>17933</v>
      </c>
      <c r="E7480" s="5" t="s">
        <v>3</v>
      </c>
      <c r="F7480" s="5" t="s">
        <v>17405</v>
      </c>
      <c r="G7480" s="5">
        <v>20</v>
      </c>
      <c r="H7480" s="6">
        <v>45663</v>
      </c>
      <c r="I7480" s="7">
        <v>0.97083333333333333</v>
      </c>
      <c r="J7480" s="8">
        <v>23</v>
      </c>
      <c r="K7480" s="6">
        <v>45663</v>
      </c>
      <c r="L7480" s="7">
        <v>0.47083333333333333</v>
      </c>
      <c r="M7480" s="5">
        <v>11</v>
      </c>
      <c r="Q7480" s="5">
        <v>17</v>
      </c>
      <c r="R7480" s="5">
        <v>16</v>
      </c>
      <c r="S7480" s="5">
        <v>941</v>
      </c>
      <c r="T7480" s="5">
        <v>619168</v>
      </c>
      <c r="U7480" s="5">
        <v>17</v>
      </c>
      <c r="X7480" s="5">
        <v>61324</v>
      </c>
      <c r="Y7480" s="5">
        <v>2689</v>
      </c>
      <c r="Z7480" s="5">
        <v>2998</v>
      </c>
      <c r="AA7480" s="9">
        <v>85856</v>
      </c>
      <c r="AB7480" s="5">
        <v>61078</v>
      </c>
      <c r="AC7480" s="9">
        <v>66424</v>
      </c>
      <c r="AD7480" s="9">
        <v>76186</v>
      </c>
      <c r="AE7480" s="9">
        <v>6272</v>
      </c>
      <c r="AF7480" s="5">
        <v>1414</v>
      </c>
      <c r="AG7480" s="9">
        <v>19381</v>
      </c>
      <c r="AH7480" s="9">
        <v>2723</v>
      </c>
      <c r="AI7480" s="5">
        <v>361</v>
      </c>
      <c r="AJ7480" s="5">
        <v>1</v>
      </c>
      <c r="AK7480" s="9"/>
      <c r="AN7480" s="8" t="s">
        <v>1303</v>
      </c>
      <c r="AO7480" s="5" t="s">
        <v>13512</v>
      </c>
    </row>
    <row r="7481" spans="1:41" x14ac:dyDescent="0.3">
      <c r="A7481" s="5" t="s">
        <v>17740</v>
      </c>
      <c r="B7481" s="5" t="s">
        <v>17741</v>
      </c>
      <c r="C7481" s="5" t="s">
        <v>13509</v>
      </c>
      <c r="D7481" s="5" t="s">
        <v>17934</v>
      </c>
      <c r="E7481" s="5" t="s">
        <v>3</v>
      </c>
      <c r="F7481" s="5" t="s">
        <v>17405</v>
      </c>
      <c r="G7481" s="5">
        <v>20</v>
      </c>
      <c r="H7481" s="6">
        <v>45664</v>
      </c>
      <c r="I7481" s="7">
        <v>0.21527777777777779</v>
      </c>
      <c r="J7481" s="8">
        <v>5</v>
      </c>
      <c r="K7481" s="6">
        <v>45663</v>
      </c>
      <c r="L7481" s="7">
        <v>0.71527777777777779</v>
      </c>
      <c r="M7481" s="5">
        <v>17</v>
      </c>
      <c r="Q7481" s="5">
        <v>17</v>
      </c>
      <c r="R7481" s="5">
        <v>16</v>
      </c>
      <c r="S7481" s="5">
        <v>941</v>
      </c>
      <c r="T7481" s="5">
        <v>734609</v>
      </c>
      <c r="U7481" s="5">
        <v>17</v>
      </c>
      <c r="X7481" s="5">
        <v>59587</v>
      </c>
      <c r="Y7481" s="5">
        <v>4848</v>
      </c>
      <c r="Z7481" s="5">
        <v>2677</v>
      </c>
      <c r="AA7481" s="9">
        <v>84902</v>
      </c>
      <c r="AB7481" s="5">
        <v>59228</v>
      </c>
      <c r="AC7481" s="9">
        <v>6507</v>
      </c>
      <c r="AD7481" s="9">
        <v>198382</v>
      </c>
      <c r="AE7481" s="9">
        <v>61982</v>
      </c>
      <c r="AF7481" s="5">
        <v>1298</v>
      </c>
      <c r="AG7481" s="9">
        <v>77094</v>
      </c>
      <c r="AH7481" s="9">
        <v>2537</v>
      </c>
      <c r="AI7481" s="5">
        <v>39</v>
      </c>
      <c r="AJ7481" s="5">
        <v>1</v>
      </c>
      <c r="AK7481" s="9"/>
      <c r="AN7481" s="8" t="s">
        <v>1303</v>
      </c>
      <c r="AO7481" s="5" t="s">
        <v>13512</v>
      </c>
    </row>
    <row r="7482" spans="1:41" x14ac:dyDescent="0.3">
      <c r="A7482" s="5" t="s">
        <v>17740</v>
      </c>
      <c r="B7482" s="5" t="s">
        <v>17741</v>
      </c>
      <c r="C7482" s="5" t="s">
        <v>13509</v>
      </c>
      <c r="D7482" s="5" t="s">
        <v>17935</v>
      </c>
      <c r="E7482" s="5" t="s">
        <v>3</v>
      </c>
      <c r="F7482" s="5" t="s">
        <v>17405</v>
      </c>
      <c r="G7482" s="5">
        <v>20</v>
      </c>
      <c r="H7482" s="6">
        <v>45663</v>
      </c>
      <c r="I7482" s="7">
        <v>0.81423611111111116</v>
      </c>
      <c r="J7482" s="8">
        <v>19</v>
      </c>
      <c r="K7482" s="6">
        <v>45663</v>
      </c>
      <c r="L7482" s="7">
        <v>0.3142361111111111</v>
      </c>
      <c r="M7482" s="5">
        <v>7</v>
      </c>
      <c r="Q7482" s="5">
        <v>18</v>
      </c>
      <c r="R7482" s="5">
        <v>16</v>
      </c>
      <c r="S7482" s="5">
        <v>889</v>
      </c>
      <c r="T7482" s="5">
        <v>677652</v>
      </c>
      <c r="U7482" s="5">
        <v>18</v>
      </c>
      <c r="X7482" s="5">
        <v>60898</v>
      </c>
      <c r="Y7482" s="5">
        <v>2943</v>
      </c>
      <c r="Z7482" s="5">
        <v>2942</v>
      </c>
      <c r="AA7482" s="9">
        <v>84034</v>
      </c>
      <c r="AB7482" s="5">
        <v>60613</v>
      </c>
      <c r="AC7482" s="9">
        <v>65811</v>
      </c>
      <c r="AD7482" s="9">
        <v>75456</v>
      </c>
      <c r="AE7482" s="9">
        <v>6227</v>
      </c>
      <c r="AF7482" s="5">
        <v>1446</v>
      </c>
      <c r="AG7482" s="9">
        <v>49617</v>
      </c>
      <c r="AH7482" s="9">
        <v>2688</v>
      </c>
      <c r="AI7482" s="5">
        <v>419</v>
      </c>
      <c r="AJ7482" s="5">
        <v>1</v>
      </c>
      <c r="AK7482" s="9"/>
      <c r="AN7482" s="8" t="s">
        <v>1303</v>
      </c>
      <c r="AO7482" s="5" t="s">
        <v>13512</v>
      </c>
    </row>
    <row r="7483" spans="1:41" x14ac:dyDescent="0.3">
      <c r="A7483" s="5" t="s">
        <v>17740</v>
      </c>
      <c r="B7483" s="5" t="s">
        <v>17741</v>
      </c>
      <c r="C7483" s="5" t="s">
        <v>13509</v>
      </c>
      <c r="D7483" s="5" t="s">
        <v>17936</v>
      </c>
      <c r="E7483" s="5" t="s">
        <v>3</v>
      </c>
      <c r="F7483" s="5" t="s">
        <v>17405</v>
      </c>
      <c r="G7483" s="5">
        <v>20</v>
      </c>
      <c r="H7483" s="6">
        <v>45663</v>
      </c>
      <c r="I7483" s="7">
        <v>0.80555555555555558</v>
      </c>
      <c r="J7483" s="8">
        <v>19</v>
      </c>
      <c r="K7483" s="6">
        <v>45663</v>
      </c>
      <c r="L7483" s="7">
        <v>0.30555555555555558</v>
      </c>
      <c r="M7483" s="5">
        <v>7</v>
      </c>
      <c r="Q7483" s="5">
        <v>19</v>
      </c>
      <c r="R7483" s="5">
        <v>16</v>
      </c>
      <c r="S7483" s="5">
        <v>842</v>
      </c>
      <c r="T7483" s="5">
        <v>457705</v>
      </c>
      <c r="U7483" s="5">
        <v>19</v>
      </c>
      <c r="X7483" s="5">
        <v>60332</v>
      </c>
      <c r="Y7483" s="5">
        <v>3307</v>
      </c>
      <c r="Z7483" s="5">
        <v>2875</v>
      </c>
      <c r="AA7483" s="9">
        <v>822</v>
      </c>
      <c r="AB7483" s="5">
        <v>59914</v>
      </c>
      <c r="AC7483" s="9">
        <v>64775</v>
      </c>
      <c r="AD7483" s="9">
        <v>120568</v>
      </c>
      <c r="AE7483" s="9">
        <v>6201</v>
      </c>
      <c r="AF7483" s="5">
        <v>14</v>
      </c>
      <c r="AG7483" s="9">
        <v>55034</v>
      </c>
      <c r="AH7483" s="9">
        <v>2664</v>
      </c>
      <c r="AI7483" s="5">
        <v>401</v>
      </c>
      <c r="AJ7483" s="5">
        <v>1</v>
      </c>
      <c r="AK7483" s="9"/>
      <c r="AN7483" s="8" t="s">
        <v>1303</v>
      </c>
      <c r="AO7483" s="5" t="s">
        <v>13512</v>
      </c>
    </row>
    <row r="7484" spans="1:41" x14ac:dyDescent="0.3">
      <c r="A7484" s="5" t="s">
        <v>17740</v>
      </c>
      <c r="B7484" s="5" t="s">
        <v>17741</v>
      </c>
      <c r="C7484" s="5" t="s">
        <v>13509</v>
      </c>
      <c r="D7484" s="5" t="s">
        <v>17937</v>
      </c>
      <c r="E7484" s="5" t="s">
        <v>3</v>
      </c>
      <c r="F7484" s="5" t="s">
        <v>17405</v>
      </c>
      <c r="G7484" s="5">
        <v>20</v>
      </c>
      <c r="H7484" s="6">
        <v>45663</v>
      </c>
      <c r="I7484" s="7">
        <v>0.81041666666666667</v>
      </c>
      <c r="J7484" s="8">
        <v>19</v>
      </c>
      <c r="K7484" s="6">
        <v>45663</v>
      </c>
      <c r="L7484" s="7">
        <v>0.31041666666666667</v>
      </c>
      <c r="M7484" s="5">
        <v>7</v>
      </c>
      <c r="Q7484" s="5">
        <v>20</v>
      </c>
      <c r="R7484" s="5">
        <v>16</v>
      </c>
      <c r="S7484" s="5">
        <v>8</v>
      </c>
      <c r="T7484" s="5">
        <v>613517</v>
      </c>
      <c r="U7484" s="5">
        <v>20</v>
      </c>
      <c r="X7484" s="5">
        <v>61143</v>
      </c>
      <c r="Y7484" s="5">
        <v>1989</v>
      </c>
      <c r="Z7484" s="5">
        <v>2941</v>
      </c>
      <c r="AA7484" s="9">
        <v>79773</v>
      </c>
      <c r="AB7484" s="5">
        <v>60612</v>
      </c>
      <c r="AC7484" s="9">
        <v>64861</v>
      </c>
      <c r="AD7484" s="9">
        <v>107667</v>
      </c>
      <c r="AE7484" s="9">
        <v>6207</v>
      </c>
      <c r="AF7484" s="5">
        <v>1386</v>
      </c>
      <c r="AG7484" s="9">
        <v>55496</v>
      </c>
      <c r="AH7484" s="9">
        <v>265</v>
      </c>
      <c r="AI7484" s="5">
        <v>35</v>
      </c>
      <c r="AJ7484" s="5">
        <v>1</v>
      </c>
      <c r="AK7484" s="9"/>
      <c r="AN7484" s="8" t="s">
        <v>1303</v>
      </c>
      <c r="AO7484" s="5" t="s">
        <v>13512</v>
      </c>
    </row>
    <row r="7485" spans="1:41" x14ac:dyDescent="0.3">
      <c r="A7485" s="5" t="s">
        <v>17740</v>
      </c>
      <c r="B7485" s="5" t="s">
        <v>17741</v>
      </c>
      <c r="C7485" s="5" t="s">
        <v>13509</v>
      </c>
      <c r="D7485" s="5" t="s">
        <v>17938</v>
      </c>
      <c r="E7485" s="5" t="s">
        <v>3</v>
      </c>
      <c r="F7485" s="5" t="s">
        <v>17405</v>
      </c>
      <c r="G7485" s="5">
        <v>20</v>
      </c>
      <c r="H7485" s="6">
        <v>45663</v>
      </c>
      <c r="I7485" s="7">
        <v>0.78645833333333337</v>
      </c>
      <c r="J7485" s="8">
        <v>18</v>
      </c>
      <c r="K7485" s="6">
        <v>45663</v>
      </c>
      <c r="L7485" s="7">
        <v>0.28645833333333331</v>
      </c>
      <c r="M7485" s="5">
        <v>6</v>
      </c>
      <c r="Q7485" s="5">
        <v>28</v>
      </c>
      <c r="R7485" s="5">
        <v>16</v>
      </c>
      <c r="S7485" s="5">
        <v>571</v>
      </c>
      <c r="T7485" s="5">
        <v>168606</v>
      </c>
      <c r="U7485" s="5">
        <v>28</v>
      </c>
      <c r="X7485" s="5">
        <v>48565</v>
      </c>
      <c r="Y7485" s="5">
        <v>1713</v>
      </c>
      <c r="Z7485" s="5">
        <v>3229</v>
      </c>
      <c r="AA7485" s="9">
        <v>64143</v>
      </c>
      <c r="AB7485" s="5">
        <v>4815</v>
      </c>
      <c r="AC7485" s="9">
        <v>51677</v>
      </c>
      <c r="AD7485" s="9">
        <v>249364</v>
      </c>
      <c r="AE7485" s="9">
        <v>49471</v>
      </c>
      <c r="AF7485" s="5">
        <v>1266</v>
      </c>
      <c r="AG7485" s="9">
        <v>37669</v>
      </c>
      <c r="AH7485" s="9">
        <v>2653</v>
      </c>
      <c r="AI7485" s="5">
        <v>854</v>
      </c>
      <c r="AJ7485" s="5">
        <v>1</v>
      </c>
      <c r="AK7485" s="9"/>
      <c r="AN7485" s="8" t="s">
        <v>1303</v>
      </c>
      <c r="AO7485" s="5" t="s">
        <v>13512</v>
      </c>
    </row>
    <row r="7486" spans="1:41" x14ac:dyDescent="0.3">
      <c r="A7486" s="5" t="s">
        <v>17740</v>
      </c>
      <c r="B7486" s="5" t="s">
        <v>17741</v>
      </c>
      <c r="C7486" s="5" t="s">
        <v>13509</v>
      </c>
      <c r="D7486" s="5" t="s">
        <v>17939</v>
      </c>
      <c r="E7486" s="5" t="s">
        <v>3</v>
      </c>
      <c r="F7486" s="5" t="s">
        <v>17405</v>
      </c>
      <c r="G7486" s="5">
        <v>20</v>
      </c>
      <c r="H7486" s="6">
        <v>45663</v>
      </c>
      <c r="I7486" s="7">
        <v>0.8979166666666667</v>
      </c>
      <c r="J7486" s="8">
        <v>21</v>
      </c>
      <c r="K7486" s="6">
        <v>45663</v>
      </c>
      <c r="L7486" s="7">
        <v>0.39791666666666664</v>
      </c>
      <c r="M7486" s="5">
        <v>9</v>
      </c>
      <c r="Q7486" s="5">
        <v>30</v>
      </c>
      <c r="R7486" s="5">
        <v>16</v>
      </c>
      <c r="S7486" s="5">
        <v>533</v>
      </c>
      <c r="T7486" s="5">
        <v>156102</v>
      </c>
      <c r="U7486" s="5">
        <v>30</v>
      </c>
      <c r="X7486" s="5">
        <v>55611</v>
      </c>
      <c r="Y7486" s="5">
        <v>2826</v>
      </c>
      <c r="Z7486" s="5">
        <v>327</v>
      </c>
      <c r="AA7486" s="9">
        <v>77986</v>
      </c>
      <c r="AB7486" s="5">
        <v>55367</v>
      </c>
      <c r="AC7486" s="9">
        <v>60172</v>
      </c>
      <c r="AD7486" s="9">
        <v>39951</v>
      </c>
      <c r="AE7486" s="9">
        <v>56951</v>
      </c>
      <c r="AF7486" s="5">
        <v>1701</v>
      </c>
      <c r="AG7486" s="9">
        <v>3652</v>
      </c>
      <c r="AH7486" s="9">
        <v>3022</v>
      </c>
      <c r="AI7486" s="5">
        <v>69</v>
      </c>
      <c r="AJ7486" s="5">
        <v>1</v>
      </c>
      <c r="AK7486" s="9"/>
      <c r="AN7486" s="8" t="s">
        <v>1303</v>
      </c>
      <c r="AO7486" s="5" t="s">
        <v>13512</v>
      </c>
    </row>
    <row r="7487" spans="1:41" x14ac:dyDescent="0.3">
      <c r="A7487" s="5" t="s">
        <v>17740</v>
      </c>
      <c r="B7487" s="5" t="s">
        <v>17741</v>
      </c>
      <c r="C7487" s="5" t="s">
        <v>13509</v>
      </c>
      <c r="D7487" s="5" t="s">
        <v>17940</v>
      </c>
      <c r="E7487" s="5" t="s">
        <v>3</v>
      </c>
      <c r="F7487" s="5" t="s">
        <v>17405</v>
      </c>
      <c r="G7487" s="5">
        <v>20</v>
      </c>
      <c r="H7487" s="6">
        <v>45664</v>
      </c>
      <c r="I7487" s="7">
        <v>6.0069444444444446E-2</v>
      </c>
      <c r="J7487" s="8">
        <v>1</v>
      </c>
      <c r="K7487" s="6">
        <v>45663</v>
      </c>
      <c r="L7487" s="7">
        <v>0.5600694444444444</v>
      </c>
      <c r="M7487" s="5">
        <v>13</v>
      </c>
      <c r="Q7487" s="5">
        <v>33</v>
      </c>
      <c r="R7487" s="5">
        <v>16</v>
      </c>
      <c r="S7487" s="5">
        <v>485</v>
      </c>
      <c r="T7487" s="5">
        <v>165085</v>
      </c>
      <c r="U7487" s="5">
        <v>33</v>
      </c>
      <c r="X7487" s="5">
        <v>64087</v>
      </c>
      <c r="Y7487" s="5">
        <v>2743</v>
      </c>
      <c r="Z7487" s="5">
        <v>2958</v>
      </c>
      <c r="AA7487" s="9">
        <v>81066</v>
      </c>
      <c r="AB7487" s="5">
        <v>63773</v>
      </c>
      <c r="AC7487" s="9">
        <v>67888</v>
      </c>
      <c r="AD7487" s="9">
        <v>9773</v>
      </c>
      <c r="AE7487" s="9">
        <v>65912</v>
      </c>
      <c r="AF7487" s="5">
        <v>1242</v>
      </c>
      <c r="AG7487" s="9">
        <v>29845</v>
      </c>
      <c r="AH7487" s="9">
        <v>278</v>
      </c>
      <c r="AI7487" s="5">
        <v>724</v>
      </c>
      <c r="AJ7487" s="5">
        <v>1</v>
      </c>
      <c r="AK7487" s="9"/>
      <c r="AN7487" s="8" t="s">
        <v>1303</v>
      </c>
      <c r="AO7487" s="5" t="s">
        <v>13512</v>
      </c>
    </row>
    <row r="7488" spans="1:41" x14ac:dyDescent="0.3">
      <c r="A7488" s="5" t="s">
        <v>17740</v>
      </c>
      <c r="B7488" s="5" t="s">
        <v>17741</v>
      </c>
      <c r="C7488" s="5" t="s">
        <v>13509</v>
      </c>
      <c r="D7488" s="5" t="s">
        <v>17941</v>
      </c>
      <c r="E7488" s="5" t="s">
        <v>3</v>
      </c>
      <c r="F7488" s="5" t="s">
        <v>17405</v>
      </c>
      <c r="G7488" s="5">
        <v>20</v>
      </c>
      <c r="H7488" s="6">
        <v>45664</v>
      </c>
      <c r="I7488" s="7">
        <v>9.6180555555555561E-2</v>
      </c>
      <c r="J7488" s="8">
        <v>2</v>
      </c>
      <c r="K7488" s="6">
        <v>45663</v>
      </c>
      <c r="L7488" s="7">
        <v>0.5961805555555556</v>
      </c>
      <c r="M7488" s="5">
        <v>14</v>
      </c>
      <c r="Q7488" s="5">
        <v>16</v>
      </c>
      <c r="R7488" s="5">
        <v>15</v>
      </c>
      <c r="S7488" s="5">
        <v>938</v>
      </c>
      <c r="T7488" s="5">
        <v>552083</v>
      </c>
      <c r="U7488" s="5">
        <v>16</v>
      </c>
      <c r="X7488" s="5">
        <v>62023</v>
      </c>
      <c r="Y7488" s="5">
        <v>8084</v>
      </c>
      <c r="Z7488" s="5">
        <v>3044</v>
      </c>
      <c r="AA7488" s="9">
        <v>9328</v>
      </c>
      <c r="AB7488" s="5">
        <v>61409</v>
      </c>
      <c r="AC7488" s="9">
        <v>70228</v>
      </c>
      <c r="AD7488" s="9">
        <v>68408</v>
      </c>
      <c r="AE7488" s="9">
        <v>66967</v>
      </c>
      <c r="AF7488" s="5">
        <v>1563</v>
      </c>
      <c r="AG7488" s="9">
        <v>21195</v>
      </c>
      <c r="AH7488" s="9">
        <v>2951</v>
      </c>
      <c r="AI7488" s="5">
        <v>376</v>
      </c>
      <c r="AJ7488" s="5">
        <v>1</v>
      </c>
      <c r="AK7488" s="9"/>
      <c r="AN7488" s="8" t="s">
        <v>1303</v>
      </c>
      <c r="AO7488" s="5" t="s">
        <v>13512</v>
      </c>
    </row>
    <row r="7489" spans="1:41" x14ac:dyDescent="0.3">
      <c r="A7489" s="5" t="s">
        <v>17740</v>
      </c>
      <c r="B7489" s="5" t="s">
        <v>17741</v>
      </c>
      <c r="C7489" s="5" t="s">
        <v>13509</v>
      </c>
      <c r="D7489" s="5" t="s">
        <v>17942</v>
      </c>
      <c r="E7489" s="5" t="s">
        <v>3</v>
      </c>
      <c r="F7489" s="5" t="s">
        <v>17405</v>
      </c>
      <c r="G7489" s="5">
        <v>20</v>
      </c>
      <c r="H7489" s="6">
        <v>45664</v>
      </c>
      <c r="I7489" s="7">
        <v>0.19444444444444445</v>
      </c>
      <c r="J7489" s="8">
        <v>4</v>
      </c>
      <c r="K7489" s="6">
        <v>45663</v>
      </c>
      <c r="L7489" s="7">
        <v>0.69444444444444442</v>
      </c>
      <c r="M7489" s="5">
        <v>16</v>
      </c>
      <c r="Q7489" s="5">
        <v>17</v>
      </c>
      <c r="R7489" s="5">
        <v>15</v>
      </c>
      <c r="S7489" s="5">
        <v>882</v>
      </c>
      <c r="T7489" s="5">
        <v>611153</v>
      </c>
      <c r="U7489" s="5">
        <v>17</v>
      </c>
      <c r="X7489" s="5">
        <v>6062</v>
      </c>
      <c r="Y7489" s="5">
        <v>3829</v>
      </c>
      <c r="Z7489" s="5">
        <v>2093</v>
      </c>
      <c r="AA7489" s="9">
        <v>70175</v>
      </c>
      <c r="AB7489" s="5">
        <v>60154</v>
      </c>
      <c r="AC7489" s="9">
        <v>63059</v>
      </c>
      <c r="AD7489" s="9">
        <v>0</v>
      </c>
      <c r="AE7489" s="9">
        <v>62515</v>
      </c>
      <c r="AF7489" s="5">
        <v>735</v>
      </c>
      <c r="AG7489" s="9">
        <v>41103</v>
      </c>
      <c r="AH7489" s="9">
        <v>1895</v>
      </c>
      <c r="AI7489" s="5">
        <v>39</v>
      </c>
      <c r="AJ7489" s="5">
        <v>1</v>
      </c>
      <c r="AK7489" s="9"/>
      <c r="AN7489" s="8" t="s">
        <v>1303</v>
      </c>
      <c r="AO7489" s="5" t="s">
        <v>13512</v>
      </c>
    </row>
    <row r="7490" spans="1:41" x14ac:dyDescent="0.3">
      <c r="A7490" s="5" t="s">
        <v>17740</v>
      </c>
      <c r="B7490" s="5" t="s">
        <v>17741</v>
      </c>
      <c r="C7490" s="5" t="s">
        <v>13509</v>
      </c>
      <c r="D7490" s="5" t="s">
        <v>17943</v>
      </c>
      <c r="E7490" s="5" t="s">
        <v>3</v>
      </c>
      <c r="F7490" s="5" t="s">
        <v>17405</v>
      </c>
      <c r="G7490" s="5">
        <v>20</v>
      </c>
      <c r="H7490" s="6">
        <v>45664</v>
      </c>
      <c r="I7490" s="7">
        <v>0.15590277777777778</v>
      </c>
      <c r="J7490" s="8">
        <v>3</v>
      </c>
      <c r="K7490" s="6">
        <v>45663</v>
      </c>
      <c r="L7490" s="7">
        <v>0.65590277777777772</v>
      </c>
      <c r="M7490" s="5">
        <v>15</v>
      </c>
      <c r="Q7490" s="5">
        <v>18</v>
      </c>
      <c r="R7490" s="5">
        <v>15</v>
      </c>
      <c r="S7490" s="5">
        <v>833</v>
      </c>
      <c r="T7490" s="5">
        <v>772021</v>
      </c>
      <c r="U7490" s="5">
        <v>18</v>
      </c>
      <c r="X7490" s="5">
        <v>60213</v>
      </c>
      <c r="Y7490" s="5">
        <v>3857</v>
      </c>
      <c r="Z7490" s="5">
        <v>2652</v>
      </c>
      <c r="AA7490" s="9">
        <v>78003</v>
      </c>
      <c r="AB7490" s="5">
        <v>60064</v>
      </c>
      <c r="AC7490" s="9">
        <v>63953</v>
      </c>
      <c r="AD7490" s="9">
        <v>97208</v>
      </c>
      <c r="AE7490" s="9">
        <v>61975</v>
      </c>
      <c r="AF7490" s="5">
        <v>1209</v>
      </c>
      <c r="AG7490" s="9">
        <v>47798</v>
      </c>
      <c r="AH7490" s="9">
        <v>2376</v>
      </c>
      <c r="AI7490" s="5">
        <v>464</v>
      </c>
      <c r="AJ7490" s="5">
        <v>1</v>
      </c>
      <c r="AK7490" s="9"/>
      <c r="AN7490" s="8" t="s">
        <v>1303</v>
      </c>
      <c r="AO7490" s="5" t="s">
        <v>13512</v>
      </c>
    </row>
    <row r="7491" spans="1:41" x14ac:dyDescent="0.3">
      <c r="A7491" s="5" t="s">
        <v>17740</v>
      </c>
      <c r="B7491" s="5" t="s">
        <v>17741</v>
      </c>
      <c r="C7491" s="5" t="s">
        <v>13509</v>
      </c>
      <c r="D7491" s="5" t="s">
        <v>17944</v>
      </c>
      <c r="E7491" s="5" t="s">
        <v>3</v>
      </c>
      <c r="F7491" s="5" t="s">
        <v>17405</v>
      </c>
      <c r="G7491" s="5">
        <v>20</v>
      </c>
      <c r="H7491" s="6">
        <v>45663</v>
      </c>
      <c r="I7491" s="7">
        <v>0.79895833333333333</v>
      </c>
      <c r="J7491" s="8">
        <v>19</v>
      </c>
      <c r="K7491" s="6">
        <v>45663</v>
      </c>
      <c r="L7491" s="7">
        <v>0.29895833333333333</v>
      </c>
      <c r="M7491" s="5">
        <v>7</v>
      </c>
      <c r="Q7491" s="5">
        <v>14</v>
      </c>
      <c r="R7491" s="5">
        <v>14</v>
      </c>
      <c r="S7491" s="5">
        <v>1</v>
      </c>
      <c r="T7491" s="5">
        <v>89405</v>
      </c>
      <c r="U7491" s="5">
        <v>14</v>
      </c>
      <c r="X7491" s="5">
        <v>60549</v>
      </c>
      <c r="Y7491" s="5">
        <v>3446</v>
      </c>
      <c r="Z7491" s="5">
        <v>259</v>
      </c>
      <c r="AA7491" s="9">
        <v>81145</v>
      </c>
      <c r="AB7491" s="5">
        <v>60453</v>
      </c>
      <c r="AC7491" s="9">
        <v>64752</v>
      </c>
      <c r="AD7491" s="9">
        <v>84962</v>
      </c>
      <c r="AE7491" s="9">
        <v>62247</v>
      </c>
      <c r="AF7491" s="5">
        <v>1257</v>
      </c>
      <c r="AG7491" s="9">
        <v>61826</v>
      </c>
      <c r="AH7491" s="9">
        <v>2441</v>
      </c>
      <c r="AI7491" s="5">
        <v>277</v>
      </c>
      <c r="AJ7491" s="5">
        <v>1</v>
      </c>
      <c r="AK7491" s="9"/>
      <c r="AN7491" s="8" t="s">
        <v>1303</v>
      </c>
      <c r="AO7491" s="5" t="s">
        <v>13512</v>
      </c>
    </row>
    <row r="7492" spans="1:41" x14ac:dyDescent="0.3">
      <c r="A7492" s="5" t="s">
        <v>17740</v>
      </c>
      <c r="B7492" s="5" t="s">
        <v>17741</v>
      </c>
      <c r="C7492" s="5" t="s">
        <v>13509</v>
      </c>
      <c r="D7492" s="5" t="s">
        <v>17945</v>
      </c>
      <c r="E7492" s="5" t="s">
        <v>3</v>
      </c>
      <c r="F7492" s="5" t="s">
        <v>17405</v>
      </c>
      <c r="G7492" s="5">
        <v>20</v>
      </c>
      <c r="H7492" s="6">
        <v>45664</v>
      </c>
      <c r="I7492" s="7">
        <v>0.14548611111111112</v>
      </c>
      <c r="J7492" s="8">
        <v>3</v>
      </c>
      <c r="K7492" s="6">
        <v>45663</v>
      </c>
      <c r="L7492" s="7">
        <v>0.64548611111111109</v>
      </c>
      <c r="M7492" s="5">
        <v>15</v>
      </c>
      <c r="Q7492" s="5">
        <v>14</v>
      </c>
      <c r="R7492" s="5">
        <v>14</v>
      </c>
      <c r="S7492" s="5">
        <v>1</v>
      </c>
      <c r="T7492" s="5">
        <v>911356</v>
      </c>
      <c r="U7492" s="5">
        <v>14</v>
      </c>
      <c r="X7492" s="5">
        <v>6045</v>
      </c>
      <c r="Y7492" s="5">
        <v>3269</v>
      </c>
      <c r="Z7492" s="5">
        <v>3065</v>
      </c>
      <c r="AA7492" s="9">
        <v>87216</v>
      </c>
      <c r="AB7492" s="5">
        <v>60288</v>
      </c>
      <c r="AC7492" s="9">
        <v>67229</v>
      </c>
      <c r="AD7492" s="9">
        <v>93737</v>
      </c>
      <c r="AE7492" s="9">
        <v>622</v>
      </c>
      <c r="AF7492" s="5">
        <v>1712</v>
      </c>
      <c r="AG7492" s="9">
        <v>4511</v>
      </c>
      <c r="AH7492" s="9">
        <v>3003</v>
      </c>
      <c r="AI7492" s="5">
        <v>303</v>
      </c>
      <c r="AJ7492" s="5">
        <v>1</v>
      </c>
      <c r="AK7492" s="9"/>
      <c r="AN7492" s="8" t="s">
        <v>1303</v>
      </c>
      <c r="AO7492" s="5" t="s">
        <v>13512</v>
      </c>
    </row>
    <row r="7493" spans="1:41" x14ac:dyDescent="0.3">
      <c r="A7493" s="5" t="s">
        <v>17740</v>
      </c>
      <c r="B7493" s="5" t="s">
        <v>17741</v>
      </c>
      <c r="C7493" s="5" t="s">
        <v>13509</v>
      </c>
      <c r="D7493" s="5" t="s">
        <v>17946</v>
      </c>
      <c r="E7493" s="5" t="s">
        <v>3</v>
      </c>
      <c r="F7493" s="5" t="s">
        <v>17405</v>
      </c>
      <c r="G7493" s="5">
        <v>20</v>
      </c>
      <c r="H7493" s="6">
        <v>45663</v>
      </c>
      <c r="I7493" s="7">
        <v>0.80937499999999996</v>
      </c>
      <c r="J7493" s="8">
        <v>19</v>
      </c>
      <c r="K7493" s="6">
        <v>45663</v>
      </c>
      <c r="L7493" s="7">
        <v>0.30937500000000001</v>
      </c>
      <c r="M7493" s="5">
        <v>7</v>
      </c>
      <c r="Q7493" s="5">
        <v>15</v>
      </c>
      <c r="R7493" s="5">
        <v>14</v>
      </c>
      <c r="S7493" s="5">
        <v>933</v>
      </c>
      <c r="T7493" s="5">
        <v>740479</v>
      </c>
      <c r="U7493" s="5">
        <v>15</v>
      </c>
      <c r="X7493" s="5">
        <v>61174</v>
      </c>
      <c r="Y7493" s="5">
        <v>2151</v>
      </c>
      <c r="Z7493" s="5">
        <v>2897</v>
      </c>
      <c r="AA7493" s="9">
        <v>82087</v>
      </c>
      <c r="AB7493" s="5">
        <v>6071</v>
      </c>
      <c r="AC7493" s="9">
        <v>65195</v>
      </c>
      <c r="AD7493" s="9">
        <v>131695</v>
      </c>
      <c r="AE7493" s="9">
        <v>62137</v>
      </c>
      <c r="AF7493" s="5">
        <v>1399</v>
      </c>
      <c r="AG7493" s="9">
        <v>22538</v>
      </c>
      <c r="AH7493" s="9">
        <v>2643</v>
      </c>
      <c r="AI7493" s="5">
        <v>39</v>
      </c>
      <c r="AJ7493" s="5">
        <v>1</v>
      </c>
      <c r="AK7493" s="9"/>
      <c r="AN7493" s="8" t="s">
        <v>1303</v>
      </c>
      <c r="AO7493" s="5" t="s">
        <v>13512</v>
      </c>
    </row>
    <row r="7494" spans="1:41" x14ac:dyDescent="0.3">
      <c r="A7494" s="5" t="s">
        <v>17740</v>
      </c>
      <c r="B7494" s="5" t="s">
        <v>17741</v>
      </c>
      <c r="C7494" s="5" t="s">
        <v>13509</v>
      </c>
      <c r="D7494" s="5" t="s">
        <v>17947</v>
      </c>
      <c r="E7494" s="5" t="s">
        <v>3</v>
      </c>
      <c r="F7494" s="5" t="s">
        <v>17405</v>
      </c>
      <c r="G7494" s="5">
        <v>20</v>
      </c>
      <c r="H7494" s="6">
        <v>45663</v>
      </c>
      <c r="I7494" s="7">
        <v>0.8208333333333333</v>
      </c>
      <c r="J7494" s="8">
        <v>19</v>
      </c>
      <c r="K7494" s="6">
        <v>45663</v>
      </c>
      <c r="L7494" s="7">
        <v>0.32083333333333336</v>
      </c>
      <c r="M7494" s="5">
        <v>7</v>
      </c>
      <c r="Q7494" s="5">
        <v>17</v>
      </c>
      <c r="R7494" s="5">
        <v>14</v>
      </c>
      <c r="S7494" s="5">
        <v>824</v>
      </c>
      <c r="T7494" s="5">
        <v>400976</v>
      </c>
      <c r="U7494" s="5">
        <v>17</v>
      </c>
      <c r="X7494" s="5">
        <v>56942</v>
      </c>
      <c r="Y7494" s="5">
        <v>2605</v>
      </c>
      <c r="Z7494" s="5">
        <v>3337</v>
      </c>
      <c r="AA7494" s="9">
        <v>80312</v>
      </c>
      <c r="AB7494" s="5">
        <v>56569</v>
      </c>
      <c r="AC7494" s="9">
        <v>61807</v>
      </c>
      <c r="AD7494" s="9">
        <v>1051457</v>
      </c>
      <c r="AE7494" s="9">
        <v>58129</v>
      </c>
      <c r="AF7494" s="5">
        <v>1533</v>
      </c>
      <c r="AG7494" s="9">
        <v>4628</v>
      </c>
      <c r="AH7494" s="9">
        <v>2828</v>
      </c>
      <c r="AI7494" s="5">
        <v>359</v>
      </c>
      <c r="AJ7494" s="5">
        <v>1</v>
      </c>
      <c r="AK7494" s="9"/>
      <c r="AN7494" s="8" t="s">
        <v>1303</v>
      </c>
      <c r="AO7494" s="5" t="s">
        <v>13512</v>
      </c>
    </row>
    <row r="7495" spans="1:41" x14ac:dyDescent="0.3">
      <c r="A7495" s="5" t="s">
        <v>17740</v>
      </c>
      <c r="B7495" s="5" t="s">
        <v>17741</v>
      </c>
      <c r="C7495" s="5" t="s">
        <v>13509</v>
      </c>
      <c r="D7495" s="5" t="s">
        <v>17948</v>
      </c>
      <c r="E7495" s="5" t="s">
        <v>3</v>
      </c>
      <c r="F7495" s="5" t="s">
        <v>17405</v>
      </c>
      <c r="G7495" s="5">
        <v>20</v>
      </c>
      <c r="H7495" s="6">
        <v>45663</v>
      </c>
      <c r="I7495" s="7">
        <v>0.80833333333333335</v>
      </c>
      <c r="J7495" s="8">
        <v>19</v>
      </c>
      <c r="K7495" s="6">
        <v>45663</v>
      </c>
      <c r="L7495" s="7">
        <v>0.30833333333333335</v>
      </c>
      <c r="M7495" s="5">
        <v>7</v>
      </c>
      <c r="Q7495" s="5">
        <v>19</v>
      </c>
      <c r="R7495" s="5">
        <v>14</v>
      </c>
      <c r="S7495" s="5">
        <v>737</v>
      </c>
      <c r="T7495" s="5">
        <v>45271</v>
      </c>
      <c r="U7495" s="5">
        <v>19</v>
      </c>
      <c r="X7495" s="5">
        <v>6018</v>
      </c>
      <c r="Y7495" s="5">
        <v>4088</v>
      </c>
      <c r="Z7495" s="5">
        <v>2668</v>
      </c>
      <c r="AA7495" s="9">
        <v>80056</v>
      </c>
      <c r="AB7495" s="5">
        <v>59917</v>
      </c>
      <c r="AC7495" s="9">
        <v>6487</v>
      </c>
      <c r="AD7495" s="9">
        <v>106281</v>
      </c>
      <c r="AE7495" s="9">
        <v>62602</v>
      </c>
      <c r="AF7495" s="5">
        <v>1206</v>
      </c>
      <c r="AG7495" s="9">
        <v>55121</v>
      </c>
      <c r="AH7495" s="9">
        <v>2538</v>
      </c>
      <c r="AI7495" s="5">
        <v>459</v>
      </c>
      <c r="AJ7495" s="5">
        <v>1</v>
      </c>
      <c r="AK7495" s="9"/>
      <c r="AN7495" s="8" t="s">
        <v>1303</v>
      </c>
      <c r="AO7495" s="5" t="s">
        <v>13512</v>
      </c>
    </row>
    <row r="7496" spans="1:41" x14ac:dyDescent="0.3">
      <c r="A7496" s="5" t="s">
        <v>17740</v>
      </c>
      <c r="B7496" s="5" t="s">
        <v>17741</v>
      </c>
      <c r="C7496" s="5" t="s">
        <v>13509</v>
      </c>
      <c r="D7496" s="5" t="s">
        <v>17949</v>
      </c>
      <c r="E7496" s="5" t="s">
        <v>3</v>
      </c>
      <c r="F7496" s="5" t="s">
        <v>17405</v>
      </c>
      <c r="G7496" s="5">
        <v>20</v>
      </c>
      <c r="H7496" s="6">
        <v>45663</v>
      </c>
      <c r="I7496" s="7">
        <v>0.80659722222222219</v>
      </c>
      <c r="J7496" s="8">
        <v>19</v>
      </c>
      <c r="K7496" s="6">
        <v>45663</v>
      </c>
      <c r="L7496" s="7">
        <v>0.30659722222222224</v>
      </c>
      <c r="M7496" s="5">
        <v>7</v>
      </c>
      <c r="Q7496" s="5">
        <v>13</v>
      </c>
      <c r="R7496" s="5">
        <v>13</v>
      </c>
      <c r="S7496" s="5">
        <v>1</v>
      </c>
      <c r="T7496" s="5">
        <v>848836</v>
      </c>
      <c r="U7496" s="5">
        <v>13</v>
      </c>
      <c r="X7496" s="5">
        <v>61219</v>
      </c>
      <c r="Y7496" s="5">
        <v>1678</v>
      </c>
      <c r="Z7496" s="5">
        <v>3121</v>
      </c>
      <c r="AA7496" s="9">
        <v>82451</v>
      </c>
      <c r="AB7496" s="5">
        <v>60756</v>
      </c>
      <c r="AC7496" s="9">
        <v>65034</v>
      </c>
      <c r="AD7496" s="9">
        <v>74264</v>
      </c>
      <c r="AE7496" s="9">
        <v>62031</v>
      </c>
      <c r="AF7496" s="5">
        <v>1532</v>
      </c>
      <c r="AG7496" s="9">
        <v>35698</v>
      </c>
      <c r="AH7496" s="9">
        <v>288</v>
      </c>
      <c r="AI7496" s="5">
        <v>275</v>
      </c>
      <c r="AJ7496" s="5">
        <v>1</v>
      </c>
      <c r="AK7496" s="9"/>
      <c r="AN7496" s="8" t="s">
        <v>1303</v>
      </c>
      <c r="AO7496" s="5" t="s">
        <v>13512</v>
      </c>
    </row>
    <row r="7497" spans="1:41" x14ac:dyDescent="0.3">
      <c r="A7497" s="5" t="s">
        <v>17740</v>
      </c>
      <c r="B7497" s="5" t="s">
        <v>17741</v>
      </c>
      <c r="C7497" s="5" t="s">
        <v>13509</v>
      </c>
      <c r="D7497" s="5" t="s">
        <v>17950</v>
      </c>
      <c r="E7497" s="5" t="s">
        <v>3</v>
      </c>
      <c r="F7497" s="5" t="s">
        <v>17405</v>
      </c>
      <c r="G7497" s="5">
        <v>20</v>
      </c>
      <c r="H7497" s="6">
        <v>45664</v>
      </c>
      <c r="I7497" s="7">
        <v>0.10659722222222222</v>
      </c>
      <c r="J7497" s="8">
        <v>2</v>
      </c>
      <c r="K7497" s="6">
        <v>45663</v>
      </c>
      <c r="L7497" s="7">
        <v>0.60659722222222223</v>
      </c>
      <c r="M7497" s="5">
        <v>14</v>
      </c>
      <c r="Q7497" s="5">
        <v>15</v>
      </c>
      <c r="R7497" s="5">
        <v>13</v>
      </c>
      <c r="S7497" s="5">
        <v>867</v>
      </c>
      <c r="T7497" s="5">
        <v>532832</v>
      </c>
      <c r="U7497" s="5">
        <v>15</v>
      </c>
      <c r="X7497" s="5">
        <v>59691</v>
      </c>
      <c r="Y7497" s="5">
        <v>1999</v>
      </c>
      <c r="Z7497" s="5">
        <v>2667</v>
      </c>
      <c r="AA7497" s="9">
        <v>75309</v>
      </c>
      <c r="AB7497" s="5">
        <v>59099</v>
      </c>
      <c r="AC7497" s="9">
        <v>62855</v>
      </c>
      <c r="AD7497" s="9">
        <v>69551</v>
      </c>
      <c r="AE7497" s="9">
        <v>61291</v>
      </c>
      <c r="AF7497" s="5">
        <v>1283</v>
      </c>
      <c r="AG7497" s="9">
        <v>42949</v>
      </c>
      <c r="AH7497" s="9">
        <v>2472</v>
      </c>
      <c r="AI7497" s="5">
        <v>366</v>
      </c>
      <c r="AJ7497" s="5">
        <v>1</v>
      </c>
      <c r="AK7497" s="9"/>
      <c r="AN7497" s="8" t="s">
        <v>1303</v>
      </c>
      <c r="AO7497" s="5" t="s">
        <v>13512</v>
      </c>
    </row>
    <row r="7498" spans="1:41" x14ac:dyDescent="0.3">
      <c r="A7498" s="5" t="s">
        <v>17740</v>
      </c>
      <c r="B7498" s="5" t="s">
        <v>17741</v>
      </c>
      <c r="C7498" s="5" t="s">
        <v>13509</v>
      </c>
      <c r="D7498" s="5" t="s">
        <v>17951</v>
      </c>
      <c r="E7498" s="5" t="s">
        <v>3</v>
      </c>
      <c r="F7498" s="5" t="s">
        <v>17405</v>
      </c>
      <c r="G7498" s="5">
        <v>20</v>
      </c>
      <c r="H7498" s="6">
        <v>45664</v>
      </c>
      <c r="I7498" s="7">
        <v>0.14131944444444444</v>
      </c>
      <c r="J7498" s="8">
        <v>3</v>
      </c>
      <c r="K7498" s="6">
        <v>45663</v>
      </c>
      <c r="L7498" s="7">
        <v>0.64131944444444444</v>
      </c>
      <c r="M7498" s="5">
        <v>15</v>
      </c>
      <c r="Q7498" s="5">
        <v>15</v>
      </c>
      <c r="R7498" s="5">
        <v>13</v>
      </c>
      <c r="S7498" s="5">
        <v>867</v>
      </c>
      <c r="T7498" s="5">
        <v>711414</v>
      </c>
      <c r="U7498" s="5">
        <v>15</v>
      </c>
      <c r="X7498" s="5">
        <v>60284</v>
      </c>
      <c r="Y7498" s="5">
        <v>4279</v>
      </c>
      <c r="Z7498" s="5">
        <v>2896</v>
      </c>
      <c r="AA7498" s="9">
        <v>84813</v>
      </c>
      <c r="AB7498" s="5">
        <v>59863</v>
      </c>
      <c r="AC7498" s="9">
        <v>66328</v>
      </c>
      <c r="AD7498" s="9">
        <v>9057</v>
      </c>
      <c r="AE7498" s="9">
        <v>62427</v>
      </c>
      <c r="AF7498" s="5">
        <v>1486</v>
      </c>
      <c r="AG7498" s="9">
        <v>46836</v>
      </c>
      <c r="AH7498" s="9">
        <v>2671</v>
      </c>
      <c r="AI7498" s="5">
        <v>325</v>
      </c>
      <c r="AJ7498" s="5">
        <v>1</v>
      </c>
      <c r="AK7498" s="9"/>
      <c r="AN7498" s="8" t="s">
        <v>1303</v>
      </c>
      <c r="AO7498" s="5" t="s">
        <v>13512</v>
      </c>
    </row>
    <row r="7499" spans="1:41" x14ac:dyDescent="0.3">
      <c r="A7499" s="5" t="s">
        <v>17740</v>
      </c>
      <c r="B7499" s="5" t="s">
        <v>17741</v>
      </c>
      <c r="C7499" s="5" t="s">
        <v>13509</v>
      </c>
      <c r="D7499" s="5" t="s">
        <v>17952</v>
      </c>
      <c r="E7499" s="5" t="s">
        <v>3</v>
      </c>
      <c r="F7499" s="5" t="s">
        <v>17405</v>
      </c>
      <c r="G7499" s="5">
        <v>20</v>
      </c>
      <c r="H7499" s="6">
        <v>45664</v>
      </c>
      <c r="I7499" s="7">
        <v>0.15486111111111112</v>
      </c>
      <c r="J7499" s="8">
        <v>3</v>
      </c>
      <c r="K7499" s="6">
        <v>45663</v>
      </c>
      <c r="L7499" s="7">
        <v>0.65486111111111112</v>
      </c>
      <c r="M7499" s="5">
        <v>15</v>
      </c>
      <c r="Q7499" s="5">
        <v>17</v>
      </c>
      <c r="R7499" s="5">
        <v>13</v>
      </c>
      <c r="S7499" s="5">
        <v>765</v>
      </c>
      <c r="T7499" s="5">
        <v>510158</v>
      </c>
      <c r="U7499" s="5">
        <v>17</v>
      </c>
      <c r="X7499" s="5">
        <v>60449</v>
      </c>
      <c r="Y7499" s="5">
        <v>3149</v>
      </c>
      <c r="Z7499" s="5">
        <v>2683</v>
      </c>
      <c r="AA7499" s="9">
        <v>78488</v>
      </c>
      <c r="AB7499" s="5">
        <v>60262</v>
      </c>
      <c r="AC7499" s="9">
        <v>63936</v>
      </c>
      <c r="AD7499" s="9">
        <v>168573</v>
      </c>
      <c r="AE7499" s="9">
        <v>62129</v>
      </c>
      <c r="AF7499" s="5">
        <v>1122</v>
      </c>
      <c r="AG7499" s="9">
        <v>53166</v>
      </c>
      <c r="AH7499" s="9">
        <v>2419</v>
      </c>
      <c r="AI7499" s="5">
        <v>393</v>
      </c>
      <c r="AJ7499" s="5">
        <v>1</v>
      </c>
      <c r="AK7499" s="9"/>
      <c r="AN7499" s="8" t="s">
        <v>1303</v>
      </c>
      <c r="AO7499" s="5" t="s">
        <v>13512</v>
      </c>
    </row>
    <row r="7500" spans="1:41" x14ac:dyDescent="0.3">
      <c r="A7500" s="5" t="s">
        <v>17740</v>
      </c>
      <c r="B7500" s="5" t="s">
        <v>17741</v>
      </c>
      <c r="C7500" s="5" t="s">
        <v>13509</v>
      </c>
      <c r="D7500" s="5" t="s">
        <v>17953</v>
      </c>
      <c r="E7500" s="5" t="s">
        <v>3</v>
      </c>
      <c r="F7500" s="5" t="s">
        <v>17405</v>
      </c>
      <c r="G7500" s="5">
        <v>20</v>
      </c>
      <c r="H7500" s="6">
        <v>45664</v>
      </c>
      <c r="I7500" s="7">
        <v>7.6388888888888895E-2</v>
      </c>
      <c r="J7500" s="8">
        <v>1</v>
      </c>
      <c r="K7500" s="6">
        <v>45663</v>
      </c>
      <c r="L7500" s="7">
        <v>0.57638888888888884</v>
      </c>
      <c r="M7500" s="5">
        <v>13</v>
      </c>
      <c r="Q7500" s="5">
        <v>24</v>
      </c>
      <c r="R7500" s="5">
        <v>13</v>
      </c>
      <c r="S7500" s="5">
        <v>542</v>
      </c>
      <c r="T7500" s="5">
        <v>172785</v>
      </c>
      <c r="U7500" s="5">
        <v>24</v>
      </c>
      <c r="X7500" s="5">
        <v>6434</v>
      </c>
      <c r="Y7500" s="5">
        <v>3401</v>
      </c>
      <c r="Z7500" s="5">
        <v>2487</v>
      </c>
      <c r="AA7500" s="9">
        <v>78119</v>
      </c>
      <c r="AB7500" s="5">
        <v>63996</v>
      </c>
      <c r="AC7500" s="9">
        <v>67427</v>
      </c>
      <c r="AD7500" s="9">
        <v>116516</v>
      </c>
      <c r="AE7500" s="9">
        <v>66429</v>
      </c>
      <c r="AF7500" s="5">
        <v>967</v>
      </c>
      <c r="AG7500" s="9">
        <v>43464</v>
      </c>
      <c r="AH7500" s="9">
        <v>2301</v>
      </c>
      <c r="AI7500" s="5">
        <v>495</v>
      </c>
      <c r="AJ7500" s="5">
        <v>1</v>
      </c>
      <c r="AK7500" s="9"/>
      <c r="AN7500" s="8" t="s">
        <v>1303</v>
      </c>
      <c r="AO7500" s="5" t="s">
        <v>13512</v>
      </c>
    </row>
    <row r="7501" spans="1:41" x14ac:dyDescent="0.3">
      <c r="A7501" s="5" t="s">
        <v>17740</v>
      </c>
      <c r="B7501" s="5" t="s">
        <v>17741</v>
      </c>
      <c r="C7501" s="5" t="s">
        <v>13509</v>
      </c>
      <c r="D7501" s="5" t="s">
        <v>17954</v>
      </c>
      <c r="E7501" s="5" t="s">
        <v>3</v>
      </c>
      <c r="F7501" s="5" t="s">
        <v>17405</v>
      </c>
      <c r="G7501" s="5">
        <v>20</v>
      </c>
      <c r="H7501" s="6">
        <v>45664</v>
      </c>
      <c r="I7501" s="7">
        <v>0.21597222222222223</v>
      </c>
      <c r="J7501" s="8">
        <v>5</v>
      </c>
      <c r="K7501" s="6">
        <v>45663</v>
      </c>
      <c r="L7501" s="7">
        <v>0.71597222222222223</v>
      </c>
      <c r="M7501" s="5">
        <v>17</v>
      </c>
      <c r="Q7501" s="5">
        <v>43</v>
      </c>
      <c r="R7501" s="5">
        <v>13</v>
      </c>
      <c r="S7501" s="5">
        <v>302</v>
      </c>
      <c r="T7501" s="5">
        <v>61285</v>
      </c>
      <c r="U7501" s="5">
        <v>43</v>
      </c>
      <c r="X7501" s="5">
        <v>53389</v>
      </c>
      <c r="Y7501" s="5">
        <v>5359</v>
      </c>
      <c r="Z7501" s="5">
        <v>2705</v>
      </c>
      <c r="AA7501" s="9">
        <v>78557</v>
      </c>
      <c r="AB7501" s="5">
        <v>52854</v>
      </c>
      <c r="AC7501" s="9">
        <v>5911</v>
      </c>
      <c r="AD7501" s="9">
        <v>102945</v>
      </c>
      <c r="AE7501" s="9">
        <v>55627</v>
      </c>
      <c r="AF7501" s="5">
        <v>1364</v>
      </c>
      <c r="AG7501" s="9">
        <v>52085</v>
      </c>
      <c r="AH7501" s="9">
        <v>2542</v>
      </c>
      <c r="AI7501" s="5">
        <v>1047</v>
      </c>
      <c r="AJ7501" s="5">
        <v>1</v>
      </c>
      <c r="AK7501" s="9"/>
      <c r="AN7501" s="8" t="s">
        <v>1303</v>
      </c>
      <c r="AO7501" s="5" t="s">
        <v>13512</v>
      </c>
    </row>
    <row r="7502" spans="1:41" x14ac:dyDescent="0.3">
      <c r="A7502" s="5" t="s">
        <v>17740</v>
      </c>
      <c r="B7502" s="5" t="s">
        <v>17741</v>
      </c>
      <c r="C7502" s="5" t="s">
        <v>13509</v>
      </c>
      <c r="D7502" s="5" t="s">
        <v>17955</v>
      </c>
      <c r="E7502" s="5" t="s">
        <v>3</v>
      </c>
      <c r="F7502" s="5" t="s">
        <v>17405</v>
      </c>
      <c r="G7502" s="5">
        <v>20</v>
      </c>
      <c r="H7502" s="6">
        <v>45664</v>
      </c>
      <c r="I7502" s="7">
        <v>0.14479166666666668</v>
      </c>
      <c r="J7502" s="8">
        <v>3</v>
      </c>
      <c r="K7502" s="6">
        <v>45663</v>
      </c>
      <c r="L7502" s="7">
        <v>0.64479166666666665</v>
      </c>
      <c r="M7502" s="5">
        <v>15</v>
      </c>
      <c r="Q7502" s="5">
        <v>12</v>
      </c>
      <c r="R7502" s="5">
        <v>12</v>
      </c>
      <c r="S7502" s="5">
        <v>1</v>
      </c>
      <c r="T7502" s="5">
        <v>857982</v>
      </c>
      <c r="U7502" s="5">
        <v>12</v>
      </c>
      <c r="X7502" s="5">
        <v>59973</v>
      </c>
      <c r="Y7502" s="5">
        <v>7073</v>
      </c>
      <c r="Z7502" s="5">
        <v>2775</v>
      </c>
      <c r="AA7502" s="9">
        <v>90564</v>
      </c>
      <c r="AB7502" s="5">
        <v>59402</v>
      </c>
      <c r="AC7502" s="9">
        <v>67921</v>
      </c>
      <c r="AD7502" s="9">
        <v>165513</v>
      </c>
      <c r="AE7502" s="9">
        <v>63479</v>
      </c>
      <c r="AF7502" s="5">
        <v>1445</v>
      </c>
      <c r="AG7502" s="9">
        <v>23429</v>
      </c>
      <c r="AH7502" s="9">
        <v>2625</v>
      </c>
      <c r="AI7502" s="5">
        <v>261</v>
      </c>
      <c r="AJ7502" s="5">
        <v>1</v>
      </c>
      <c r="AK7502" s="9"/>
      <c r="AN7502" s="8" t="s">
        <v>1303</v>
      </c>
      <c r="AO7502" s="5" t="s">
        <v>13512</v>
      </c>
    </row>
    <row r="7503" spans="1:41" x14ac:dyDescent="0.3">
      <c r="A7503" s="5" t="s">
        <v>17740</v>
      </c>
      <c r="B7503" s="5" t="s">
        <v>17741</v>
      </c>
      <c r="C7503" s="5" t="s">
        <v>13509</v>
      </c>
      <c r="D7503" s="5" t="s">
        <v>17956</v>
      </c>
      <c r="E7503" s="5" t="s">
        <v>3</v>
      </c>
      <c r="F7503" s="5" t="s">
        <v>17405</v>
      </c>
      <c r="G7503" s="5">
        <v>20</v>
      </c>
      <c r="H7503" s="6">
        <v>45663</v>
      </c>
      <c r="I7503" s="7">
        <v>0.98263888888888884</v>
      </c>
      <c r="J7503" s="8">
        <v>23</v>
      </c>
      <c r="K7503" s="6">
        <v>45663</v>
      </c>
      <c r="L7503" s="7">
        <v>0.4826388888888889</v>
      </c>
      <c r="M7503" s="5">
        <v>11</v>
      </c>
      <c r="Q7503" s="5">
        <v>14</v>
      </c>
      <c r="R7503" s="5">
        <v>12</v>
      </c>
      <c r="S7503" s="5">
        <v>857</v>
      </c>
      <c r="T7503" s="5">
        <v>65245</v>
      </c>
      <c r="U7503" s="5">
        <v>14</v>
      </c>
      <c r="X7503" s="5">
        <v>59789</v>
      </c>
      <c r="Y7503" s="5">
        <v>4264</v>
      </c>
      <c r="Z7503" s="5">
        <v>2517</v>
      </c>
      <c r="AA7503" s="9">
        <v>7856</v>
      </c>
      <c r="AB7503" s="5">
        <v>59564</v>
      </c>
      <c r="AC7503" s="9">
        <v>64317</v>
      </c>
      <c r="AD7503" s="9">
        <v>97887</v>
      </c>
      <c r="AE7503" s="9">
        <v>62021</v>
      </c>
      <c r="AF7503" s="5">
        <v>1237</v>
      </c>
      <c r="AG7503" s="9">
        <v>47752</v>
      </c>
      <c r="AH7503" s="9">
        <v>2456</v>
      </c>
      <c r="AI7503" s="5">
        <v>363</v>
      </c>
      <c r="AJ7503" s="5">
        <v>1</v>
      </c>
      <c r="AK7503" s="9"/>
      <c r="AN7503" s="8" t="s">
        <v>1303</v>
      </c>
      <c r="AO7503" s="5" t="s">
        <v>13512</v>
      </c>
    </row>
    <row r="7504" spans="1:41" x14ac:dyDescent="0.3">
      <c r="A7504" s="5" t="s">
        <v>17740</v>
      </c>
      <c r="B7504" s="5" t="s">
        <v>17741</v>
      </c>
      <c r="C7504" s="5" t="s">
        <v>13509</v>
      </c>
      <c r="D7504" s="5" t="s">
        <v>17957</v>
      </c>
      <c r="E7504" s="5" t="s">
        <v>3</v>
      </c>
      <c r="F7504" s="5" t="s">
        <v>17405</v>
      </c>
      <c r="G7504" s="5">
        <v>20</v>
      </c>
      <c r="H7504" s="6">
        <v>45664</v>
      </c>
      <c r="I7504" s="7">
        <v>0.14583333333333334</v>
      </c>
      <c r="J7504" s="8">
        <v>3</v>
      </c>
      <c r="K7504" s="6">
        <v>45663</v>
      </c>
      <c r="L7504" s="7">
        <v>0.64583333333333337</v>
      </c>
      <c r="M7504" s="5">
        <v>15</v>
      </c>
      <c r="Q7504" s="5">
        <v>15</v>
      </c>
      <c r="R7504" s="5">
        <v>12</v>
      </c>
      <c r="S7504" s="5">
        <v>8</v>
      </c>
      <c r="T7504" s="5">
        <v>475337</v>
      </c>
      <c r="U7504" s="5">
        <v>15</v>
      </c>
      <c r="X7504" s="5">
        <v>59888</v>
      </c>
      <c r="Y7504" s="5">
        <v>6265</v>
      </c>
      <c r="Z7504" s="5">
        <v>243</v>
      </c>
      <c r="AA7504" s="9">
        <v>77604</v>
      </c>
      <c r="AB7504" s="5">
        <v>59227</v>
      </c>
      <c r="AC7504" s="9">
        <v>64443</v>
      </c>
      <c r="AD7504" s="9">
        <v>153612</v>
      </c>
      <c r="AE7504" s="9">
        <v>6278</v>
      </c>
      <c r="AF7504" s="5">
        <v>1124</v>
      </c>
      <c r="AG7504" s="9">
        <v>29305</v>
      </c>
      <c r="AH7504" s="9">
        <v>2252</v>
      </c>
      <c r="AI7504" s="5">
        <v>394</v>
      </c>
      <c r="AJ7504" s="5">
        <v>1</v>
      </c>
      <c r="AK7504" s="9"/>
      <c r="AN7504" s="8" t="s">
        <v>1303</v>
      </c>
      <c r="AO7504" s="5" t="s">
        <v>13512</v>
      </c>
    </row>
    <row r="7505" spans="1:41" x14ac:dyDescent="0.3">
      <c r="A7505" s="5" t="s">
        <v>17740</v>
      </c>
      <c r="B7505" s="5" t="s">
        <v>17741</v>
      </c>
      <c r="C7505" s="5" t="s">
        <v>13509</v>
      </c>
      <c r="D7505" s="5" t="s">
        <v>17958</v>
      </c>
      <c r="E7505" s="5" t="s">
        <v>3</v>
      </c>
      <c r="F7505" s="5" t="s">
        <v>17405</v>
      </c>
      <c r="G7505" s="5">
        <v>20</v>
      </c>
      <c r="H7505" s="6">
        <v>45664</v>
      </c>
      <c r="I7505" s="7">
        <v>0.13541666666666666</v>
      </c>
      <c r="J7505" s="8">
        <v>3</v>
      </c>
      <c r="K7505" s="6">
        <v>45663</v>
      </c>
      <c r="L7505" s="7">
        <v>0.63541666666666663</v>
      </c>
      <c r="M7505" s="5">
        <v>15</v>
      </c>
      <c r="Q7505" s="5">
        <v>11</v>
      </c>
      <c r="R7505" s="5">
        <v>11</v>
      </c>
      <c r="S7505" s="5">
        <v>1</v>
      </c>
      <c r="T7505" s="5">
        <v>857461</v>
      </c>
      <c r="U7505" s="5">
        <v>11</v>
      </c>
      <c r="X7505" s="5">
        <v>60287</v>
      </c>
      <c r="Y7505" s="5">
        <v>7561</v>
      </c>
      <c r="Z7505" s="5">
        <v>2543</v>
      </c>
      <c r="AA7505" s="9">
        <v>83084</v>
      </c>
      <c r="AB7505" s="5">
        <v>59923</v>
      </c>
      <c r="AC7505" s="9">
        <v>66802</v>
      </c>
      <c r="AD7505" s="9">
        <v>13021</v>
      </c>
      <c r="AE7505" s="9">
        <v>64304</v>
      </c>
      <c r="AF7505" s="5">
        <v>1193</v>
      </c>
      <c r="AG7505" s="9">
        <v>49944</v>
      </c>
      <c r="AH7505" s="9">
        <v>2434</v>
      </c>
      <c r="AI7505" s="5">
        <v>253</v>
      </c>
      <c r="AJ7505" s="5">
        <v>1</v>
      </c>
      <c r="AK7505" s="9"/>
      <c r="AN7505" s="8" t="s">
        <v>1303</v>
      </c>
      <c r="AO7505" s="5" t="s">
        <v>13512</v>
      </c>
    </row>
    <row r="7506" spans="1:41" x14ac:dyDescent="0.3">
      <c r="A7506" s="5" t="s">
        <v>17740</v>
      </c>
      <c r="B7506" s="5" t="s">
        <v>17741</v>
      </c>
      <c r="C7506" s="5" t="s">
        <v>13509</v>
      </c>
      <c r="D7506" s="5" t="s">
        <v>17959</v>
      </c>
      <c r="E7506" s="5" t="s">
        <v>3</v>
      </c>
      <c r="F7506" s="5" t="s">
        <v>17405</v>
      </c>
      <c r="G7506" s="5">
        <v>20</v>
      </c>
      <c r="H7506" s="6">
        <v>45663</v>
      </c>
      <c r="I7506" s="7">
        <v>0.8041666666666667</v>
      </c>
      <c r="J7506" s="8">
        <v>19</v>
      </c>
      <c r="K7506" s="6">
        <v>45663</v>
      </c>
      <c r="L7506" s="7">
        <v>0.30416666666666664</v>
      </c>
      <c r="M7506" s="5">
        <v>7</v>
      </c>
      <c r="Q7506" s="5">
        <v>13</v>
      </c>
      <c r="R7506" s="5">
        <v>11</v>
      </c>
      <c r="S7506" s="5">
        <v>846</v>
      </c>
      <c r="T7506" s="5">
        <v>442198</v>
      </c>
      <c r="U7506" s="5">
        <v>13</v>
      </c>
      <c r="X7506" s="5">
        <v>62058</v>
      </c>
      <c r="Y7506" s="5">
        <v>5102</v>
      </c>
      <c r="Z7506" s="5">
        <v>3105</v>
      </c>
      <c r="AA7506" s="9">
        <v>83245</v>
      </c>
      <c r="AB7506" s="5">
        <v>61242</v>
      </c>
      <c r="AC7506" s="9">
        <v>6708</v>
      </c>
      <c r="AD7506" s="9">
        <v>124661</v>
      </c>
      <c r="AE7506" s="9">
        <v>64875</v>
      </c>
      <c r="AF7506" s="5">
        <v>1598</v>
      </c>
      <c r="AG7506" s="9">
        <v>52572</v>
      </c>
      <c r="AH7506" s="9">
        <v>2903</v>
      </c>
      <c r="AI7506" s="5">
        <v>341</v>
      </c>
      <c r="AJ7506" s="5">
        <v>1</v>
      </c>
      <c r="AK7506" s="9"/>
      <c r="AN7506" s="8" t="s">
        <v>1303</v>
      </c>
      <c r="AO7506" s="5" t="s">
        <v>13512</v>
      </c>
    </row>
    <row r="7507" spans="1:41" x14ac:dyDescent="0.3">
      <c r="A7507" s="5" t="s">
        <v>17740</v>
      </c>
      <c r="B7507" s="5" t="s">
        <v>17741</v>
      </c>
      <c r="C7507" s="5" t="s">
        <v>13509</v>
      </c>
      <c r="D7507" s="5" t="s">
        <v>17960</v>
      </c>
      <c r="E7507" s="5" t="s">
        <v>3</v>
      </c>
      <c r="F7507" s="5" t="s">
        <v>17405</v>
      </c>
      <c r="G7507" s="5">
        <v>20</v>
      </c>
      <c r="H7507" s="6">
        <v>45664</v>
      </c>
      <c r="I7507" s="7">
        <v>0.11041666666666666</v>
      </c>
      <c r="J7507" s="8">
        <v>2</v>
      </c>
      <c r="K7507" s="6">
        <v>45663</v>
      </c>
      <c r="L7507" s="7">
        <v>0.61041666666666672</v>
      </c>
      <c r="M7507" s="5">
        <v>14</v>
      </c>
      <c r="Q7507" s="5">
        <v>15</v>
      </c>
      <c r="R7507" s="5">
        <v>11</v>
      </c>
      <c r="S7507" s="5">
        <v>733</v>
      </c>
      <c r="T7507" s="5">
        <v>347059</v>
      </c>
      <c r="U7507" s="5">
        <v>15</v>
      </c>
      <c r="X7507" s="5">
        <v>62884</v>
      </c>
      <c r="Y7507" s="5">
        <v>5651</v>
      </c>
      <c r="Z7507" s="5">
        <v>3269</v>
      </c>
      <c r="AA7507" s="9">
        <v>84431</v>
      </c>
      <c r="AB7507" s="5">
        <v>62131</v>
      </c>
      <c r="AC7507" s="9">
        <v>6833</v>
      </c>
      <c r="AD7507" s="9">
        <v>93003</v>
      </c>
      <c r="AE7507" s="9">
        <v>66727</v>
      </c>
      <c r="AF7507" s="5">
        <v>1438</v>
      </c>
      <c r="AG7507" s="9">
        <v>26735</v>
      </c>
      <c r="AH7507" s="9">
        <v>2973</v>
      </c>
      <c r="AI7507" s="5">
        <v>346</v>
      </c>
      <c r="AJ7507" s="5">
        <v>1</v>
      </c>
      <c r="AK7507" s="9"/>
      <c r="AN7507" s="8" t="s">
        <v>1303</v>
      </c>
      <c r="AO7507" s="5" t="s">
        <v>13512</v>
      </c>
    </row>
    <row r="7508" spans="1:41" x14ac:dyDescent="0.3">
      <c r="A7508" s="5" t="s">
        <v>17740</v>
      </c>
      <c r="B7508" s="5" t="s">
        <v>17741</v>
      </c>
      <c r="C7508" s="5" t="s">
        <v>13509</v>
      </c>
      <c r="D7508" s="5" t="s">
        <v>17961</v>
      </c>
      <c r="E7508" s="5" t="s">
        <v>3</v>
      </c>
      <c r="F7508" s="5" t="s">
        <v>17405</v>
      </c>
      <c r="G7508" s="5">
        <v>20</v>
      </c>
      <c r="H7508" s="6">
        <v>45663</v>
      </c>
      <c r="I7508" s="7">
        <v>0.78402777777777777</v>
      </c>
      <c r="J7508" s="8">
        <v>18</v>
      </c>
      <c r="K7508" s="6">
        <v>45663</v>
      </c>
      <c r="L7508" s="7">
        <v>0.28402777777777777</v>
      </c>
      <c r="M7508" s="5">
        <v>6</v>
      </c>
      <c r="Q7508" s="5">
        <v>10</v>
      </c>
      <c r="R7508" s="5">
        <v>10</v>
      </c>
      <c r="S7508" s="5">
        <v>1</v>
      </c>
      <c r="T7508" s="5">
        <v>834278</v>
      </c>
      <c r="U7508" s="5">
        <v>10</v>
      </c>
      <c r="X7508" s="5">
        <v>60205</v>
      </c>
      <c r="Y7508" s="5">
        <v>2024</v>
      </c>
      <c r="Z7508" s="5">
        <v>2757</v>
      </c>
      <c r="AA7508" s="9">
        <v>80165</v>
      </c>
      <c r="AB7508" s="5">
        <v>59885</v>
      </c>
      <c r="AC7508" s="9">
        <v>64153</v>
      </c>
      <c r="AD7508" s="9">
        <v>1643551</v>
      </c>
      <c r="AE7508" s="9">
        <v>61567</v>
      </c>
      <c r="AF7508" s="5">
        <v>1282</v>
      </c>
      <c r="AG7508" s="9">
        <v>61446</v>
      </c>
      <c r="AH7508" s="9">
        <v>273</v>
      </c>
      <c r="AI7508" s="5">
        <v>232</v>
      </c>
      <c r="AJ7508" s="5">
        <v>1</v>
      </c>
      <c r="AK7508" s="9"/>
      <c r="AN7508" s="8" t="s">
        <v>1303</v>
      </c>
      <c r="AO7508" s="5" t="s">
        <v>13512</v>
      </c>
    </row>
    <row r="7509" spans="1:41" x14ac:dyDescent="0.3">
      <c r="A7509" s="5" t="s">
        <v>17740</v>
      </c>
      <c r="B7509" s="5" t="s">
        <v>17741</v>
      </c>
      <c r="C7509" s="5" t="s">
        <v>13509</v>
      </c>
      <c r="D7509" s="5" t="s">
        <v>17962</v>
      </c>
      <c r="E7509" s="5" t="s">
        <v>3</v>
      </c>
      <c r="F7509" s="5" t="s">
        <v>17405</v>
      </c>
      <c r="G7509" s="5">
        <v>20</v>
      </c>
      <c r="H7509" s="6">
        <v>45663</v>
      </c>
      <c r="I7509" s="7">
        <v>0.79583333333333328</v>
      </c>
      <c r="J7509" s="8">
        <v>19</v>
      </c>
      <c r="K7509" s="6">
        <v>45663</v>
      </c>
      <c r="L7509" s="7">
        <v>0.29583333333333334</v>
      </c>
      <c r="M7509" s="5">
        <v>7</v>
      </c>
      <c r="Q7509" s="5">
        <v>11</v>
      </c>
      <c r="R7509" s="5">
        <v>10</v>
      </c>
      <c r="S7509" s="5">
        <v>909</v>
      </c>
      <c r="T7509" s="5">
        <v>627657</v>
      </c>
      <c r="U7509" s="5">
        <v>11</v>
      </c>
      <c r="X7509" s="5">
        <v>5975</v>
      </c>
      <c r="Y7509" s="5">
        <v>4335</v>
      </c>
      <c r="Z7509" s="5">
        <v>2748</v>
      </c>
      <c r="AA7509" s="9">
        <v>84443</v>
      </c>
      <c r="AB7509" s="5">
        <v>59166</v>
      </c>
      <c r="AC7509" s="9">
        <v>64996</v>
      </c>
      <c r="AD7509" s="9">
        <v>78593</v>
      </c>
      <c r="AE7509" s="9">
        <v>61816</v>
      </c>
      <c r="AF7509" s="5">
        <v>1379</v>
      </c>
      <c r="AG7509" s="9">
        <v>14556</v>
      </c>
      <c r="AH7509" s="9">
        <v>2602</v>
      </c>
      <c r="AI7509" s="5">
        <v>274</v>
      </c>
      <c r="AJ7509" s="5">
        <v>1</v>
      </c>
      <c r="AK7509" s="9"/>
      <c r="AN7509" s="8" t="s">
        <v>1303</v>
      </c>
      <c r="AO7509" s="5" t="s">
        <v>13512</v>
      </c>
    </row>
    <row r="7510" spans="1:41" x14ac:dyDescent="0.3">
      <c r="A7510" s="5" t="s">
        <v>17740</v>
      </c>
      <c r="B7510" s="5" t="s">
        <v>17741</v>
      </c>
      <c r="C7510" s="5" t="s">
        <v>13509</v>
      </c>
      <c r="D7510" s="5" t="s">
        <v>17963</v>
      </c>
      <c r="E7510" s="5" t="s">
        <v>3</v>
      </c>
      <c r="F7510" s="5" t="s">
        <v>17405</v>
      </c>
      <c r="G7510" s="5">
        <v>20</v>
      </c>
      <c r="H7510" s="6">
        <v>45663</v>
      </c>
      <c r="I7510" s="7">
        <v>0.79826388888888888</v>
      </c>
      <c r="J7510" s="8">
        <v>19</v>
      </c>
      <c r="K7510" s="6">
        <v>45663</v>
      </c>
      <c r="L7510" s="7">
        <v>0.29826388888888888</v>
      </c>
      <c r="M7510" s="5">
        <v>7</v>
      </c>
      <c r="Q7510" s="5">
        <v>11</v>
      </c>
      <c r="R7510" s="5">
        <v>10</v>
      </c>
      <c r="S7510" s="5">
        <v>909</v>
      </c>
      <c r="T7510" s="5">
        <v>601284</v>
      </c>
      <c r="U7510" s="5">
        <v>11</v>
      </c>
      <c r="X7510" s="5">
        <v>57352</v>
      </c>
      <c r="Y7510" s="5">
        <v>3155</v>
      </c>
      <c r="Z7510" s="5">
        <v>2845</v>
      </c>
      <c r="AA7510" s="9">
        <v>80344</v>
      </c>
      <c r="AB7510" s="5">
        <v>57298</v>
      </c>
      <c r="AC7510" s="9">
        <v>62095</v>
      </c>
      <c r="AD7510" s="9">
        <v>1517242</v>
      </c>
      <c r="AE7510" s="9">
        <v>58979</v>
      </c>
      <c r="AF7510" s="5">
        <v>1407</v>
      </c>
      <c r="AG7510" s="9">
        <v>58025</v>
      </c>
      <c r="AH7510" s="9">
        <v>2691</v>
      </c>
      <c r="AI7510" s="5">
        <v>26</v>
      </c>
      <c r="AJ7510" s="5">
        <v>1</v>
      </c>
      <c r="AK7510" s="9"/>
      <c r="AN7510" s="8" t="s">
        <v>1303</v>
      </c>
      <c r="AO7510" s="5" t="s">
        <v>13512</v>
      </c>
    </row>
    <row r="7511" spans="1:41" x14ac:dyDescent="0.3">
      <c r="A7511" s="5" t="s">
        <v>17740</v>
      </c>
      <c r="B7511" s="5" t="s">
        <v>17741</v>
      </c>
      <c r="C7511" s="5" t="s">
        <v>13509</v>
      </c>
      <c r="D7511" s="5" t="s">
        <v>17964</v>
      </c>
      <c r="E7511" s="5" t="s">
        <v>3</v>
      </c>
      <c r="F7511" s="5" t="s">
        <v>17405</v>
      </c>
      <c r="G7511" s="5">
        <v>20</v>
      </c>
      <c r="H7511" s="6">
        <v>45663</v>
      </c>
      <c r="I7511" s="7">
        <v>0.8125</v>
      </c>
      <c r="J7511" s="8">
        <v>19</v>
      </c>
      <c r="K7511" s="6">
        <v>45663</v>
      </c>
      <c r="L7511" s="7">
        <v>0.3125</v>
      </c>
      <c r="M7511" s="5">
        <v>7</v>
      </c>
      <c r="Q7511" s="5">
        <v>12</v>
      </c>
      <c r="R7511" s="5">
        <v>10</v>
      </c>
      <c r="S7511" s="5">
        <v>833</v>
      </c>
      <c r="T7511" s="5">
        <v>694422</v>
      </c>
      <c r="U7511" s="5">
        <v>12</v>
      </c>
      <c r="X7511" s="5">
        <v>60397</v>
      </c>
      <c r="Y7511" s="5">
        <v>3759</v>
      </c>
      <c r="Z7511" s="5">
        <v>2611</v>
      </c>
      <c r="AA7511" s="9">
        <v>74329</v>
      </c>
      <c r="AB7511" s="5">
        <v>60131</v>
      </c>
      <c r="AC7511" s="9">
        <v>63126</v>
      </c>
      <c r="AD7511" s="9">
        <v>90847</v>
      </c>
      <c r="AE7511" s="9">
        <v>61925</v>
      </c>
      <c r="AF7511" s="5">
        <v>1053</v>
      </c>
      <c r="AG7511" s="9">
        <v>21054</v>
      </c>
      <c r="AH7511" s="9">
        <v>2158</v>
      </c>
      <c r="AI7511" s="5">
        <v>365</v>
      </c>
      <c r="AJ7511" s="5">
        <v>1</v>
      </c>
      <c r="AK7511" s="9"/>
      <c r="AN7511" s="8" t="s">
        <v>1303</v>
      </c>
      <c r="AO7511" s="5" t="s">
        <v>13512</v>
      </c>
    </row>
    <row r="7512" spans="1:41" x14ac:dyDescent="0.3">
      <c r="A7512" s="5" t="s">
        <v>17740</v>
      </c>
      <c r="B7512" s="5" t="s">
        <v>17741</v>
      </c>
      <c r="C7512" s="5" t="s">
        <v>13509</v>
      </c>
      <c r="D7512" s="5" t="s">
        <v>17965</v>
      </c>
      <c r="E7512" s="5" t="s">
        <v>3</v>
      </c>
      <c r="F7512" s="5" t="s">
        <v>17405</v>
      </c>
      <c r="G7512" s="5">
        <v>20</v>
      </c>
      <c r="H7512" s="6">
        <v>45664</v>
      </c>
      <c r="I7512" s="7">
        <v>9.4791666666666663E-2</v>
      </c>
      <c r="J7512" s="8">
        <v>2</v>
      </c>
      <c r="K7512" s="6">
        <v>45663</v>
      </c>
      <c r="L7512" s="7">
        <v>0.59479166666666672</v>
      </c>
      <c r="M7512" s="5">
        <v>14</v>
      </c>
      <c r="Q7512" s="5">
        <v>10</v>
      </c>
      <c r="R7512" s="5">
        <v>9</v>
      </c>
      <c r="S7512" s="5">
        <v>9</v>
      </c>
      <c r="T7512" s="5">
        <v>961239</v>
      </c>
      <c r="U7512" s="5">
        <v>10</v>
      </c>
      <c r="X7512" s="5">
        <v>59944</v>
      </c>
      <c r="Y7512" s="5">
        <v>3282</v>
      </c>
      <c r="Z7512" s="5">
        <v>2956</v>
      </c>
      <c r="AA7512" s="9">
        <v>82744</v>
      </c>
      <c r="AB7512" s="5">
        <v>59772</v>
      </c>
      <c r="AC7512" s="9">
        <v>6508</v>
      </c>
      <c r="AD7512" s="9">
        <v>118312</v>
      </c>
      <c r="AE7512" s="9">
        <v>61858</v>
      </c>
      <c r="AF7512" s="5">
        <v>1407</v>
      </c>
      <c r="AG7512" s="9">
        <v>49949</v>
      </c>
      <c r="AH7512" s="9">
        <v>2796</v>
      </c>
      <c r="AI7512" s="5">
        <v>229</v>
      </c>
      <c r="AJ7512" s="5">
        <v>1</v>
      </c>
      <c r="AK7512" s="9"/>
      <c r="AN7512" s="8" t="s">
        <v>1303</v>
      </c>
      <c r="AO7512" s="5" t="s">
        <v>13512</v>
      </c>
    </row>
    <row r="7513" spans="1:41" x14ac:dyDescent="0.3">
      <c r="A7513" s="5" t="s">
        <v>17740</v>
      </c>
      <c r="B7513" s="5" t="s">
        <v>17741</v>
      </c>
      <c r="C7513" s="5" t="s">
        <v>13509</v>
      </c>
      <c r="D7513" s="5" t="s">
        <v>17966</v>
      </c>
      <c r="E7513" s="5" t="s">
        <v>3</v>
      </c>
      <c r="F7513" s="5" t="s">
        <v>17405</v>
      </c>
      <c r="G7513" s="5">
        <v>20</v>
      </c>
      <c r="H7513" s="6">
        <v>45664</v>
      </c>
      <c r="I7513" s="7">
        <v>0.21354166666666666</v>
      </c>
      <c r="J7513" s="8">
        <v>5</v>
      </c>
      <c r="K7513" s="6">
        <v>45663</v>
      </c>
      <c r="L7513" s="7">
        <v>0.71354166666666663</v>
      </c>
      <c r="M7513" s="5">
        <v>17</v>
      </c>
      <c r="Q7513" s="5">
        <v>11</v>
      </c>
      <c r="R7513" s="5">
        <v>9</v>
      </c>
      <c r="S7513" s="5">
        <v>818</v>
      </c>
      <c r="T7513" s="5">
        <v>545707</v>
      </c>
      <c r="U7513" s="5">
        <v>11</v>
      </c>
      <c r="X7513" s="5">
        <v>61179</v>
      </c>
      <c r="Y7513" s="5">
        <v>6413</v>
      </c>
      <c r="Z7513" s="5">
        <v>3223</v>
      </c>
      <c r="AA7513" s="9">
        <v>84093</v>
      </c>
      <c r="AB7513" s="5">
        <v>5998</v>
      </c>
      <c r="AC7513" s="9">
        <v>66973</v>
      </c>
      <c r="AD7513" s="9">
        <v>162245</v>
      </c>
      <c r="AE7513" s="9">
        <v>65613</v>
      </c>
      <c r="AF7513" s="5">
        <v>1363</v>
      </c>
      <c r="AG7513" s="9">
        <v>24162</v>
      </c>
      <c r="AH7513" s="9">
        <v>2977</v>
      </c>
      <c r="AI7513" s="5">
        <v>3</v>
      </c>
      <c r="AJ7513" s="5">
        <v>1</v>
      </c>
      <c r="AK7513" s="9"/>
      <c r="AN7513" s="8" t="s">
        <v>1303</v>
      </c>
      <c r="AO7513" s="5" t="s">
        <v>13512</v>
      </c>
    </row>
    <row r="7514" spans="1:41" x14ac:dyDescent="0.3">
      <c r="A7514" s="5" t="s">
        <v>17740</v>
      </c>
      <c r="B7514" s="5" t="s">
        <v>17741</v>
      </c>
      <c r="C7514" s="5" t="s">
        <v>13509</v>
      </c>
      <c r="D7514" s="5" t="s">
        <v>17967</v>
      </c>
      <c r="E7514" s="5" t="s">
        <v>3</v>
      </c>
      <c r="F7514" s="5" t="s">
        <v>17405</v>
      </c>
      <c r="G7514" s="5">
        <v>20</v>
      </c>
      <c r="H7514" s="6">
        <v>45664</v>
      </c>
      <c r="I7514" s="7">
        <v>0.20902777777777778</v>
      </c>
      <c r="J7514" s="8">
        <v>5</v>
      </c>
      <c r="K7514" s="6">
        <v>45663</v>
      </c>
      <c r="L7514" s="7">
        <v>0.70902777777777781</v>
      </c>
      <c r="M7514" s="5">
        <v>17</v>
      </c>
      <c r="Q7514" s="5">
        <v>12</v>
      </c>
      <c r="R7514" s="5">
        <v>9</v>
      </c>
      <c r="S7514" s="5">
        <v>75</v>
      </c>
      <c r="T7514" s="5">
        <v>321568</v>
      </c>
      <c r="U7514" s="5">
        <v>12</v>
      </c>
      <c r="X7514" s="5">
        <v>62075</v>
      </c>
      <c r="Y7514" s="5">
        <v>4055</v>
      </c>
      <c r="Z7514" s="5">
        <v>3419</v>
      </c>
      <c r="AA7514" s="9">
        <v>87938</v>
      </c>
      <c r="AB7514" s="5">
        <v>61761</v>
      </c>
      <c r="AC7514" s="9">
        <v>68614</v>
      </c>
      <c r="AD7514" s="9">
        <v>82256</v>
      </c>
      <c r="AE7514" s="9">
        <v>65056</v>
      </c>
      <c r="AF7514" s="5">
        <v>177</v>
      </c>
      <c r="AG7514" s="9">
        <v>39769</v>
      </c>
      <c r="AH7514" s="9">
        <v>3333</v>
      </c>
      <c r="AI7514" s="5">
        <v>307</v>
      </c>
      <c r="AJ7514" s="5">
        <v>1</v>
      </c>
      <c r="AK7514" s="9"/>
      <c r="AN7514" s="8" t="s">
        <v>1303</v>
      </c>
      <c r="AO7514" s="5" t="s">
        <v>13512</v>
      </c>
    </row>
    <row r="7515" spans="1:41" x14ac:dyDescent="0.3">
      <c r="A7515" s="5" t="s">
        <v>17740</v>
      </c>
      <c r="B7515" s="5" t="s">
        <v>17741</v>
      </c>
      <c r="C7515" s="5" t="s">
        <v>13509</v>
      </c>
      <c r="D7515" s="5" t="s">
        <v>17968</v>
      </c>
      <c r="E7515" s="5" t="s">
        <v>3</v>
      </c>
      <c r="F7515" s="5" t="s">
        <v>17405</v>
      </c>
      <c r="G7515" s="5">
        <v>20</v>
      </c>
      <c r="H7515" s="6">
        <v>45664</v>
      </c>
      <c r="I7515" s="7">
        <v>0.13125000000000001</v>
      </c>
      <c r="J7515" s="8">
        <v>3</v>
      </c>
      <c r="K7515" s="6">
        <v>45663</v>
      </c>
      <c r="L7515" s="7">
        <v>0.63124999999999998</v>
      </c>
      <c r="M7515" s="5">
        <v>15</v>
      </c>
      <c r="Q7515" s="5">
        <v>13</v>
      </c>
      <c r="R7515" s="5">
        <v>9</v>
      </c>
      <c r="S7515" s="5">
        <v>692</v>
      </c>
      <c r="T7515" s="5">
        <v>410548</v>
      </c>
      <c r="U7515" s="5">
        <v>13</v>
      </c>
      <c r="X7515" s="5">
        <v>611</v>
      </c>
      <c r="Y7515" s="5">
        <v>4634</v>
      </c>
      <c r="Z7515" s="5">
        <v>2579</v>
      </c>
      <c r="AA7515" s="9">
        <v>74552</v>
      </c>
      <c r="AB7515" s="5">
        <v>60586</v>
      </c>
      <c r="AC7515" s="9">
        <v>64106</v>
      </c>
      <c r="AD7515" s="9">
        <v>611164</v>
      </c>
      <c r="AE7515" s="9">
        <v>63565</v>
      </c>
      <c r="AF7515" s="5">
        <v>985</v>
      </c>
      <c r="AG7515" s="9">
        <v>48754</v>
      </c>
      <c r="AH7515" s="9">
        <v>2235</v>
      </c>
      <c r="AI7515" s="5">
        <v>282</v>
      </c>
      <c r="AJ7515" s="5">
        <v>1</v>
      </c>
      <c r="AK7515" s="9"/>
      <c r="AN7515" s="8" t="s">
        <v>1303</v>
      </c>
      <c r="AO7515" s="5" t="s">
        <v>13512</v>
      </c>
    </row>
    <row r="7516" spans="1:41" x14ac:dyDescent="0.3">
      <c r="A7516" s="5" t="s">
        <v>17740</v>
      </c>
      <c r="B7516" s="5" t="s">
        <v>17741</v>
      </c>
      <c r="C7516" s="5" t="s">
        <v>13509</v>
      </c>
      <c r="D7516" s="5" t="s">
        <v>17969</v>
      </c>
      <c r="E7516" s="5" t="s">
        <v>3</v>
      </c>
      <c r="F7516" s="5" t="s">
        <v>17405</v>
      </c>
      <c r="G7516" s="5">
        <v>20</v>
      </c>
      <c r="H7516" s="6">
        <v>45663</v>
      </c>
      <c r="I7516" s="7">
        <v>0.79027777777777775</v>
      </c>
      <c r="J7516" s="8">
        <v>18</v>
      </c>
      <c r="K7516" s="6">
        <v>45663</v>
      </c>
      <c r="L7516" s="7">
        <v>0.2902777777777778</v>
      </c>
      <c r="M7516" s="5">
        <v>6</v>
      </c>
      <c r="Q7516" s="5">
        <v>15</v>
      </c>
      <c r="R7516" s="5">
        <v>9</v>
      </c>
      <c r="S7516" s="5">
        <v>6</v>
      </c>
      <c r="T7516" s="5">
        <v>228247</v>
      </c>
      <c r="U7516" s="5">
        <v>15</v>
      </c>
      <c r="X7516" s="5">
        <v>5372</v>
      </c>
      <c r="Y7516" s="5">
        <v>564</v>
      </c>
      <c r="Z7516" s="5">
        <v>2695</v>
      </c>
      <c r="AA7516" s="9">
        <v>71768</v>
      </c>
      <c r="AB7516" s="5">
        <v>52929</v>
      </c>
      <c r="AC7516" s="9">
        <v>57868</v>
      </c>
      <c r="AD7516" s="9">
        <v>833878</v>
      </c>
      <c r="AE7516" s="9">
        <v>57033</v>
      </c>
      <c r="AF7516" s="5">
        <v>112</v>
      </c>
      <c r="AG7516" s="9">
        <v>32903</v>
      </c>
      <c r="AH7516" s="9">
        <v>2411</v>
      </c>
      <c r="AI7516" s="5">
        <v>489</v>
      </c>
      <c r="AJ7516" s="5">
        <v>1</v>
      </c>
      <c r="AK7516" s="9"/>
      <c r="AN7516" s="8" t="s">
        <v>1303</v>
      </c>
      <c r="AO7516" s="5" t="s">
        <v>13512</v>
      </c>
    </row>
    <row r="7517" spans="1:41" x14ac:dyDescent="0.3">
      <c r="A7517" s="5" t="s">
        <v>17740</v>
      </c>
      <c r="B7517" s="5" t="s">
        <v>17741</v>
      </c>
      <c r="C7517" s="5" t="s">
        <v>13509</v>
      </c>
      <c r="D7517" s="5" t="s">
        <v>17970</v>
      </c>
      <c r="E7517" s="5" t="s">
        <v>3</v>
      </c>
      <c r="F7517" s="5" t="s">
        <v>17405</v>
      </c>
      <c r="G7517" s="5">
        <v>20</v>
      </c>
      <c r="H7517" s="6">
        <v>45663</v>
      </c>
      <c r="I7517" s="7">
        <v>0.97291666666666665</v>
      </c>
      <c r="J7517" s="8">
        <v>23</v>
      </c>
      <c r="K7517" s="6">
        <v>45663</v>
      </c>
      <c r="L7517" s="7">
        <v>0.47291666666666665</v>
      </c>
      <c r="M7517" s="5">
        <v>11</v>
      </c>
      <c r="Q7517" s="5">
        <v>15</v>
      </c>
      <c r="R7517" s="5">
        <v>9</v>
      </c>
      <c r="S7517" s="5">
        <v>6</v>
      </c>
      <c r="T7517" s="5">
        <v>219676</v>
      </c>
      <c r="U7517" s="5">
        <v>15</v>
      </c>
      <c r="X7517" s="5">
        <v>6291</v>
      </c>
      <c r="Y7517" s="5">
        <v>5104</v>
      </c>
      <c r="Z7517" s="5">
        <v>2799</v>
      </c>
      <c r="AA7517" s="9">
        <v>81827</v>
      </c>
      <c r="AB7517" s="5">
        <v>62711</v>
      </c>
      <c r="AC7517" s="9">
        <v>67955</v>
      </c>
      <c r="AD7517" s="9">
        <v>92667</v>
      </c>
      <c r="AE7517" s="9">
        <v>66316</v>
      </c>
      <c r="AF7517" s="5">
        <v>1213</v>
      </c>
      <c r="AG7517" s="9">
        <v>5308</v>
      </c>
      <c r="AH7517" s="9">
        <v>2735</v>
      </c>
      <c r="AI7517" s="5">
        <v>399</v>
      </c>
      <c r="AJ7517" s="5">
        <v>1</v>
      </c>
      <c r="AK7517" s="9"/>
      <c r="AN7517" s="8" t="s">
        <v>1303</v>
      </c>
      <c r="AO7517" s="5" t="s">
        <v>13512</v>
      </c>
    </row>
    <row r="7518" spans="1:41" x14ac:dyDescent="0.3">
      <c r="A7518" s="5" t="s">
        <v>17740</v>
      </c>
      <c r="B7518" s="5" t="s">
        <v>17741</v>
      </c>
      <c r="C7518" s="5" t="s">
        <v>13509</v>
      </c>
      <c r="D7518" s="5" t="s">
        <v>17971</v>
      </c>
      <c r="E7518" s="5" t="s">
        <v>3</v>
      </c>
      <c r="F7518" s="5" t="s">
        <v>17405</v>
      </c>
      <c r="G7518" s="5">
        <v>20</v>
      </c>
      <c r="H7518" s="6">
        <v>45664</v>
      </c>
      <c r="I7518" s="7">
        <v>0.19548611111111111</v>
      </c>
      <c r="J7518" s="8">
        <v>4</v>
      </c>
      <c r="K7518" s="6">
        <v>45663</v>
      </c>
      <c r="L7518" s="7">
        <v>0.69548611111111114</v>
      </c>
      <c r="M7518" s="5">
        <v>16</v>
      </c>
      <c r="Q7518" s="5">
        <v>13</v>
      </c>
      <c r="R7518" s="5">
        <v>8</v>
      </c>
      <c r="S7518" s="5">
        <v>615</v>
      </c>
      <c r="T7518" s="5">
        <v>175239</v>
      </c>
      <c r="U7518" s="5">
        <v>13</v>
      </c>
      <c r="X7518" s="5">
        <v>62478</v>
      </c>
      <c r="Y7518" s="5">
        <v>5484</v>
      </c>
      <c r="Z7518" s="5">
        <v>3178</v>
      </c>
      <c r="AA7518" s="9">
        <v>8489</v>
      </c>
      <c r="AB7518" s="5">
        <v>62137</v>
      </c>
      <c r="AC7518" s="9">
        <v>68409</v>
      </c>
      <c r="AD7518" s="9">
        <v>97665</v>
      </c>
      <c r="AE7518" s="9">
        <v>66313</v>
      </c>
      <c r="AF7518" s="5">
        <v>1438</v>
      </c>
      <c r="AG7518" s="9">
        <v>23818</v>
      </c>
      <c r="AH7518" s="9">
        <v>3017</v>
      </c>
      <c r="AI7518" s="5">
        <v>264</v>
      </c>
      <c r="AJ7518" s="5">
        <v>1</v>
      </c>
      <c r="AK7518" s="9"/>
      <c r="AN7518" s="8" t="s">
        <v>1303</v>
      </c>
      <c r="AO7518" s="5" t="s">
        <v>13512</v>
      </c>
    </row>
    <row r="7519" spans="1:41" x14ac:dyDescent="0.3">
      <c r="A7519" s="5" t="s">
        <v>17740</v>
      </c>
      <c r="B7519" s="5" t="s">
        <v>17741</v>
      </c>
      <c r="C7519" s="5" t="s">
        <v>13509</v>
      </c>
      <c r="D7519" s="5" t="s">
        <v>17972</v>
      </c>
      <c r="E7519" s="5" t="s">
        <v>3</v>
      </c>
      <c r="F7519" s="5" t="s">
        <v>17405</v>
      </c>
      <c r="G7519" s="5">
        <v>20</v>
      </c>
      <c r="H7519" s="6">
        <v>45664</v>
      </c>
      <c r="I7519" s="7">
        <v>0.20833333333333334</v>
      </c>
      <c r="J7519" s="8">
        <v>5</v>
      </c>
      <c r="K7519" s="6">
        <v>45663</v>
      </c>
      <c r="L7519" s="7">
        <v>0.70833333333333337</v>
      </c>
      <c r="M7519" s="5">
        <v>17</v>
      </c>
      <c r="Q7519" s="5">
        <v>15</v>
      </c>
      <c r="R7519" s="5">
        <v>8</v>
      </c>
      <c r="S7519" s="5">
        <v>533</v>
      </c>
      <c r="T7519" s="5">
        <v>128079</v>
      </c>
      <c r="U7519" s="5">
        <v>15</v>
      </c>
      <c r="X7519" s="5">
        <v>61138</v>
      </c>
      <c r="Y7519" s="5">
        <v>5654</v>
      </c>
      <c r="Z7519" s="5">
        <v>3188</v>
      </c>
      <c r="AA7519" s="9">
        <v>83606</v>
      </c>
      <c r="AB7519" s="5">
        <v>60093</v>
      </c>
      <c r="AC7519" s="9">
        <v>6669</v>
      </c>
      <c r="AD7519" s="9">
        <v>612292</v>
      </c>
      <c r="AE7519" s="9">
        <v>64752</v>
      </c>
      <c r="AF7519" s="5">
        <v>1412</v>
      </c>
      <c r="AG7519" s="9">
        <v>46896</v>
      </c>
      <c r="AH7519" s="9">
        <v>2864</v>
      </c>
      <c r="AI7519" s="5">
        <v>436</v>
      </c>
      <c r="AJ7519" s="5">
        <v>1</v>
      </c>
      <c r="AK7519" s="9"/>
      <c r="AN7519" s="8" t="s">
        <v>1303</v>
      </c>
      <c r="AO7519" s="5" t="s">
        <v>13512</v>
      </c>
    </row>
    <row r="7520" spans="1:41" x14ac:dyDescent="0.3">
      <c r="A7520" s="5" t="s">
        <v>17740</v>
      </c>
      <c r="B7520" s="5" t="s">
        <v>17741</v>
      </c>
      <c r="C7520" s="5" t="s">
        <v>13509</v>
      </c>
      <c r="D7520" s="5" t="s">
        <v>17973</v>
      </c>
      <c r="E7520" s="5" t="s">
        <v>3</v>
      </c>
      <c r="F7520" s="5" t="s">
        <v>17405</v>
      </c>
      <c r="G7520" s="5">
        <v>20</v>
      </c>
      <c r="H7520" s="6">
        <v>45663</v>
      </c>
      <c r="I7520" s="7">
        <v>0.99444444444444446</v>
      </c>
      <c r="J7520" s="8">
        <v>23</v>
      </c>
      <c r="K7520" s="6">
        <v>45663</v>
      </c>
      <c r="L7520" s="7">
        <v>0.49444444444444446</v>
      </c>
      <c r="M7520" s="5">
        <v>11</v>
      </c>
      <c r="Q7520" s="5">
        <v>7</v>
      </c>
      <c r="R7520" s="5">
        <v>7</v>
      </c>
      <c r="S7520" s="5">
        <v>1</v>
      </c>
      <c r="T7520" s="5">
        <v>65299</v>
      </c>
      <c r="U7520" s="5">
        <v>7</v>
      </c>
      <c r="X7520" s="5">
        <v>62318</v>
      </c>
      <c r="Y7520" s="5">
        <v>3139</v>
      </c>
      <c r="Z7520" s="5">
        <v>2786</v>
      </c>
      <c r="AA7520" s="9">
        <v>81441</v>
      </c>
      <c r="AB7520" s="5">
        <v>62105</v>
      </c>
      <c r="AC7520" s="9">
        <v>66771</v>
      </c>
      <c r="AD7520" s="9">
        <v>118526</v>
      </c>
      <c r="AE7520" s="9">
        <v>6403</v>
      </c>
      <c r="AF7520" s="5">
        <v>141</v>
      </c>
      <c r="AG7520" s="9">
        <v>44529</v>
      </c>
      <c r="AH7520" s="9">
        <v>2648</v>
      </c>
      <c r="AI7520" s="5">
        <v>197</v>
      </c>
      <c r="AJ7520" s="5">
        <v>1</v>
      </c>
      <c r="AK7520" s="9"/>
      <c r="AN7520" s="8" t="s">
        <v>1303</v>
      </c>
      <c r="AO7520" s="5" t="s">
        <v>13512</v>
      </c>
    </row>
    <row r="7521" spans="1:41" x14ac:dyDescent="0.3">
      <c r="A7521" s="5" t="s">
        <v>17740</v>
      </c>
      <c r="B7521" s="5" t="s">
        <v>17741</v>
      </c>
      <c r="C7521" s="5" t="s">
        <v>13509</v>
      </c>
      <c r="D7521" s="5" t="s">
        <v>17974</v>
      </c>
      <c r="E7521" s="5" t="s">
        <v>3</v>
      </c>
      <c r="F7521" s="5" t="s">
        <v>17405</v>
      </c>
      <c r="G7521" s="5">
        <v>20</v>
      </c>
      <c r="H7521" s="6">
        <v>45664</v>
      </c>
      <c r="I7521" s="7">
        <v>0.1267361111111111</v>
      </c>
      <c r="J7521" s="8">
        <v>3</v>
      </c>
      <c r="K7521" s="6">
        <v>45663</v>
      </c>
      <c r="L7521" s="7">
        <v>0.62673611111111116</v>
      </c>
      <c r="M7521" s="5">
        <v>15</v>
      </c>
      <c r="Q7521" s="5">
        <v>7</v>
      </c>
      <c r="R7521" s="5">
        <v>7</v>
      </c>
      <c r="S7521" s="5">
        <v>1</v>
      </c>
      <c r="T7521" s="5">
        <v>857765</v>
      </c>
      <c r="U7521" s="5">
        <v>7</v>
      </c>
      <c r="X7521" s="5">
        <v>60814</v>
      </c>
      <c r="Y7521" s="5">
        <v>2425</v>
      </c>
      <c r="Z7521" s="5">
        <v>2741</v>
      </c>
      <c r="AA7521" s="9">
        <v>80769</v>
      </c>
      <c r="AB7521" s="5">
        <v>60547</v>
      </c>
      <c r="AC7521" s="9">
        <v>64738</v>
      </c>
      <c r="AD7521" s="9">
        <v>67782</v>
      </c>
      <c r="AE7521" s="9">
        <v>62026</v>
      </c>
      <c r="AF7521" s="5">
        <v>1379</v>
      </c>
      <c r="AG7521" s="9">
        <v>58469</v>
      </c>
      <c r="AH7521" s="9">
        <v>259</v>
      </c>
      <c r="AI7521" s="5">
        <v>162</v>
      </c>
      <c r="AJ7521" s="5">
        <v>1</v>
      </c>
      <c r="AK7521" s="9"/>
      <c r="AN7521" s="8" t="s">
        <v>1303</v>
      </c>
      <c r="AO7521" s="5" t="s">
        <v>13512</v>
      </c>
    </row>
    <row r="7522" spans="1:41" x14ac:dyDescent="0.3">
      <c r="A7522" s="5" t="s">
        <v>17740</v>
      </c>
      <c r="B7522" s="5" t="s">
        <v>17741</v>
      </c>
      <c r="C7522" s="5" t="s">
        <v>13509</v>
      </c>
      <c r="D7522" s="5" t="s">
        <v>17975</v>
      </c>
      <c r="E7522" s="5" t="s">
        <v>3</v>
      </c>
      <c r="F7522" s="5" t="s">
        <v>17405</v>
      </c>
      <c r="G7522" s="5">
        <v>20</v>
      </c>
      <c r="H7522" s="6">
        <v>45664</v>
      </c>
      <c r="I7522" s="7">
        <v>0.21493055555555557</v>
      </c>
      <c r="J7522" s="8">
        <v>5</v>
      </c>
      <c r="K7522" s="6">
        <v>45663</v>
      </c>
      <c r="L7522" s="7">
        <v>0.71493055555555551</v>
      </c>
      <c r="M7522" s="5">
        <v>17</v>
      </c>
      <c r="Q7522" s="5">
        <v>7</v>
      </c>
      <c r="R7522" s="5">
        <v>7</v>
      </c>
      <c r="S7522" s="5">
        <v>1</v>
      </c>
      <c r="T7522" s="5">
        <v>826969</v>
      </c>
      <c r="U7522" s="5">
        <v>7</v>
      </c>
      <c r="X7522" s="5">
        <v>60545</v>
      </c>
      <c r="Y7522" s="5">
        <v>1449</v>
      </c>
      <c r="Z7522" s="5">
        <v>3063</v>
      </c>
      <c r="AA7522" s="9">
        <v>84853</v>
      </c>
      <c r="AB7522" s="5">
        <v>60091</v>
      </c>
      <c r="AC7522" s="9">
        <v>65106</v>
      </c>
      <c r="AD7522" s="9">
        <v>56882</v>
      </c>
      <c r="AE7522" s="9">
        <v>61351</v>
      </c>
      <c r="AF7522" s="5">
        <v>1603</v>
      </c>
      <c r="AG7522" s="9">
        <v>55265</v>
      </c>
      <c r="AH7522" s="9">
        <v>295</v>
      </c>
      <c r="AI7522" s="5">
        <v>176</v>
      </c>
      <c r="AJ7522" s="5">
        <v>1</v>
      </c>
      <c r="AK7522" s="9"/>
      <c r="AN7522" s="8" t="s">
        <v>1303</v>
      </c>
      <c r="AO7522" s="5" t="s">
        <v>13512</v>
      </c>
    </row>
    <row r="7523" spans="1:41" x14ac:dyDescent="0.3">
      <c r="A7523" s="5" t="s">
        <v>17740</v>
      </c>
      <c r="B7523" s="5" t="s">
        <v>17741</v>
      </c>
      <c r="C7523" s="5" t="s">
        <v>13509</v>
      </c>
      <c r="D7523" s="5" t="s">
        <v>17976</v>
      </c>
      <c r="E7523" s="5" t="s">
        <v>3</v>
      </c>
      <c r="F7523" s="5" t="s">
        <v>17405</v>
      </c>
      <c r="G7523" s="5">
        <v>20</v>
      </c>
      <c r="H7523" s="6">
        <v>45664</v>
      </c>
      <c r="I7523" s="7">
        <v>0.19756944444444444</v>
      </c>
      <c r="J7523" s="8">
        <v>4</v>
      </c>
      <c r="K7523" s="6">
        <v>45663</v>
      </c>
      <c r="L7523" s="7">
        <v>0.69756944444444446</v>
      </c>
      <c r="M7523" s="5">
        <v>16</v>
      </c>
      <c r="Q7523" s="5">
        <v>8</v>
      </c>
      <c r="R7523" s="5">
        <v>7</v>
      </c>
      <c r="S7523" s="5">
        <v>875</v>
      </c>
      <c r="T7523" s="5">
        <v>541587</v>
      </c>
      <c r="U7523" s="5">
        <v>8</v>
      </c>
      <c r="X7523" s="5">
        <v>6369</v>
      </c>
      <c r="Y7523" s="5">
        <v>3519</v>
      </c>
      <c r="Z7523" s="5">
        <v>3284</v>
      </c>
      <c r="AA7523" s="9">
        <v>86272</v>
      </c>
      <c r="AB7523" s="5">
        <v>6351</v>
      </c>
      <c r="AC7523" s="9">
        <v>69116</v>
      </c>
      <c r="AD7523" s="9">
        <v>88768</v>
      </c>
      <c r="AE7523" s="9">
        <v>65856</v>
      </c>
      <c r="AF7523" s="5">
        <v>1571</v>
      </c>
      <c r="AG7523" s="9">
        <v>34333</v>
      </c>
      <c r="AH7523" s="9">
        <v>3054</v>
      </c>
      <c r="AI7523" s="5">
        <v>203</v>
      </c>
      <c r="AJ7523" s="5">
        <v>1</v>
      </c>
      <c r="AK7523" s="9"/>
      <c r="AN7523" s="8" t="s">
        <v>1303</v>
      </c>
      <c r="AO7523" s="5" t="s">
        <v>13512</v>
      </c>
    </row>
    <row r="7524" spans="1:41" x14ac:dyDescent="0.3">
      <c r="A7524" s="5" t="s">
        <v>17740</v>
      </c>
      <c r="B7524" s="5" t="s">
        <v>17741</v>
      </c>
      <c r="C7524" s="5" t="s">
        <v>13509</v>
      </c>
      <c r="D7524" s="5" t="s">
        <v>17977</v>
      </c>
      <c r="E7524" s="5" t="s">
        <v>3</v>
      </c>
      <c r="F7524" s="5" t="s">
        <v>17405</v>
      </c>
      <c r="G7524" s="5">
        <v>20</v>
      </c>
      <c r="H7524" s="6">
        <v>45664</v>
      </c>
      <c r="I7524" s="7">
        <v>1.8402777777777778E-2</v>
      </c>
      <c r="J7524" s="8">
        <v>0</v>
      </c>
      <c r="K7524" s="6">
        <v>45663</v>
      </c>
      <c r="L7524" s="7">
        <v>0.51840277777777777</v>
      </c>
      <c r="M7524" s="5">
        <v>12</v>
      </c>
      <c r="Q7524" s="5">
        <v>9</v>
      </c>
      <c r="R7524" s="5">
        <v>7</v>
      </c>
      <c r="S7524" s="5">
        <v>778</v>
      </c>
      <c r="T7524" s="5">
        <v>214971</v>
      </c>
      <c r="U7524" s="5">
        <v>9</v>
      </c>
      <c r="X7524" s="5">
        <v>63284</v>
      </c>
      <c r="Y7524" s="5">
        <v>4244</v>
      </c>
      <c r="Z7524" s="5">
        <v>252</v>
      </c>
      <c r="AA7524" s="9">
        <v>84007</v>
      </c>
      <c r="AB7524" s="5">
        <v>62426</v>
      </c>
      <c r="AC7524" s="9">
        <v>68512</v>
      </c>
      <c r="AD7524" s="9">
        <v>7584</v>
      </c>
      <c r="AE7524" s="9">
        <v>65517</v>
      </c>
      <c r="AF7524" s="5">
        <v>1306</v>
      </c>
      <c r="AG7524" s="9">
        <v>3027</v>
      </c>
      <c r="AH7524" s="9">
        <v>2361</v>
      </c>
      <c r="AI7524" s="5">
        <v>308</v>
      </c>
      <c r="AJ7524" s="5">
        <v>1</v>
      </c>
      <c r="AK7524" s="9"/>
      <c r="AN7524" s="8" t="s">
        <v>1303</v>
      </c>
      <c r="AO7524" s="5" t="s">
        <v>13512</v>
      </c>
    </row>
    <row r="7525" spans="1:41" x14ac:dyDescent="0.3">
      <c r="A7525" s="5" t="s">
        <v>17740</v>
      </c>
      <c r="B7525" s="5" t="s">
        <v>17741</v>
      </c>
      <c r="C7525" s="5" t="s">
        <v>13509</v>
      </c>
      <c r="D7525" s="5" t="s">
        <v>17978</v>
      </c>
      <c r="E7525" s="5" t="s">
        <v>3</v>
      </c>
      <c r="F7525" s="5" t="s">
        <v>17405</v>
      </c>
      <c r="G7525" s="5">
        <v>20</v>
      </c>
      <c r="H7525" s="6">
        <v>45664</v>
      </c>
      <c r="I7525" s="7">
        <v>0.19791666666666666</v>
      </c>
      <c r="J7525" s="8">
        <v>4</v>
      </c>
      <c r="K7525" s="6">
        <v>45663</v>
      </c>
      <c r="L7525" s="7">
        <v>0.69791666666666663</v>
      </c>
      <c r="M7525" s="5">
        <v>16</v>
      </c>
      <c r="Q7525" s="5">
        <v>11</v>
      </c>
      <c r="R7525" s="5">
        <v>7</v>
      </c>
      <c r="S7525" s="5">
        <v>636</v>
      </c>
      <c r="T7525" s="5">
        <v>209623</v>
      </c>
      <c r="U7525" s="5">
        <v>11</v>
      </c>
      <c r="X7525" s="5">
        <v>63825</v>
      </c>
      <c r="Y7525" s="5">
        <v>3382</v>
      </c>
      <c r="Z7525" s="5">
        <v>292</v>
      </c>
      <c r="AA7525" s="9">
        <v>81494</v>
      </c>
      <c r="AB7525" s="5">
        <v>63687</v>
      </c>
      <c r="AC7525" s="9">
        <v>67866</v>
      </c>
      <c r="AD7525" s="9">
        <v>1027166</v>
      </c>
      <c r="AE7525" s="9">
        <v>65835</v>
      </c>
      <c r="AF7525" s="5">
        <v>1312</v>
      </c>
      <c r="AG7525" s="9">
        <v>3127</v>
      </c>
      <c r="AH7525" s="9">
        <v>2712</v>
      </c>
      <c r="AI7525" s="5">
        <v>251</v>
      </c>
      <c r="AJ7525" s="5">
        <v>1</v>
      </c>
      <c r="AK7525" s="9"/>
      <c r="AN7525" s="8" t="s">
        <v>1303</v>
      </c>
      <c r="AO7525" s="5" t="s">
        <v>13512</v>
      </c>
    </row>
    <row r="7526" spans="1:41" x14ac:dyDescent="0.3">
      <c r="A7526" s="5" t="s">
        <v>17740</v>
      </c>
      <c r="B7526" s="5" t="s">
        <v>17741</v>
      </c>
      <c r="C7526" s="5" t="s">
        <v>13509</v>
      </c>
      <c r="D7526" s="5" t="s">
        <v>17979</v>
      </c>
      <c r="E7526" s="5" t="s">
        <v>3</v>
      </c>
      <c r="F7526" s="5" t="s">
        <v>17405</v>
      </c>
      <c r="G7526" s="5">
        <v>20</v>
      </c>
      <c r="H7526" s="6">
        <v>45664</v>
      </c>
      <c r="I7526" s="7">
        <v>5.9027777777777776E-2</v>
      </c>
      <c r="J7526" s="8">
        <v>1</v>
      </c>
      <c r="K7526" s="6">
        <v>45663</v>
      </c>
      <c r="L7526" s="7">
        <v>0.55902777777777779</v>
      </c>
      <c r="M7526" s="5">
        <v>13</v>
      </c>
      <c r="Q7526" s="5">
        <v>12</v>
      </c>
      <c r="R7526" s="5">
        <v>7</v>
      </c>
      <c r="S7526" s="5">
        <v>583</v>
      </c>
      <c r="T7526" s="5">
        <v>186796</v>
      </c>
      <c r="U7526" s="5">
        <v>12</v>
      </c>
      <c r="X7526" s="5">
        <v>63352</v>
      </c>
      <c r="Y7526" s="5">
        <v>3774</v>
      </c>
      <c r="Z7526" s="5">
        <v>2827</v>
      </c>
      <c r="AA7526" s="9">
        <v>819</v>
      </c>
      <c r="AB7526" s="5">
        <v>6277</v>
      </c>
      <c r="AC7526" s="9">
        <v>67894</v>
      </c>
      <c r="AD7526" s="9">
        <v>110325</v>
      </c>
      <c r="AE7526" s="9">
        <v>65745</v>
      </c>
      <c r="AF7526" s="5">
        <v>1275</v>
      </c>
      <c r="AG7526" s="9">
        <v>47072</v>
      </c>
      <c r="AH7526" s="9">
        <v>2707</v>
      </c>
      <c r="AI7526" s="5">
        <v>35</v>
      </c>
      <c r="AJ7526" s="5">
        <v>1</v>
      </c>
      <c r="AK7526" s="9"/>
      <c r="AN7526" s="8" t="s">
        <v>1303</v>
      </c>
      <c r="AO7526" s="5" t="s">
        <v>13512</v>
      </c>
    </row>
    <row r="7527" spans="1:41" x14ac:dyDescent="0.3">
      <c r="A7527" s="5" t="s">
        <v>17740</v>
      </c>
      <c r="B7527" s="5" t="s">
        <v>17741</v>
      </c>
      <c r="C7527" s="5" t="s">
        <v>13509</v>
      </c>
      <c r="D7527" s="5" t="s">
        <v>17980</v>
      </c>
      <c r="E7527" s="5" t="s">
        <v>3</v>
      </c>
      <c r="F7527" s="5" t="s">
        <v>17405</v>
      </c>
      <c r="G7527" s="5">
        <v>20</v>
      </c>
      <c r="H7527" s="6">
        <v>45663</v>
      </c>
      <c r="I7527" s="7">
        <v>0.99513888888888891</v>
      </c>
      <c r="J7527" s="8">
        <v>23</v>
      </c>
      <c r="K7527" s="6">
        <v>45663</v>
      </c>
      <c r="L7527" s="7">
        <v>0.49513888888888891</v>
      </c>
      <c r="M7527" s="5">
        <v>11</v>
      </c>
      <c r="Q7527" s="5">
        <v>7</v>
      </c>
      <c r="R7527" s="5">
        <v>6</v>
      </c>
      <c r="S7527" s="5">
        <v>857</v>
      </c>
      <c r="T7527" s="5">
        <v>746474</v>
      </c>
      <c r="U7527" s="5">
        <v>7</v>
      </c>
      <c r="X7527" s="5">
        <v>5984</v>
      </c>
      <c r="Y7527" s="5">
        <v>3552</v>
      </c>
      <c r="Z7527" s="5">
        <v>3098</v>
      </c>
      <c r="AA7527" s="9">
        <v>82171</v>
      </c>
      <c r="AB7527" s="5">
        <v>59521</v>
      </c>
      <c r="AC7527" s="9">
        <v>64471</v>
      </c>
      <c r="AD7527" s="9">
        <v>61879</v>
      </c>
      <c r="AE7527" s="9">
        <v>62032</v>
      </c>
      <c r="AF7527" s="5">
        <v>138</v>
      </c>
      <c r="AG7527" s="9">
        <v>37448</v>
      </c>
      <c r="AH7527" s="9">
        <v>2898</v>
      </c>
      <c r="AI7527" s="5">
        <v>182</v>
      </c>
      <c r="AJ7527" s="5">
        <v>1</v>
      </c>
      <c r="AK7527" s="9"/>
      <c r="AN7527" s="8" t="s">
        <v>1303</v>
      </c>
      <c r="AO7527" s="5" t="s">
        <v>13512</v>
      </c>
    </row>
    <row r="7528" spans="1:41" x14ac:dyDescent="0.3">
      <c r="A7528" s="5" t="s">
        <v>17740</v>
      </c>
      <c r="B7528" s="5" t="s">
        <v>17741</v>
      </c>
      <c r="C7528" s="5" t="s">
        <v>13509</v>
      </c>
      <c r="D7528" s="5" t="s">
        <v>17981</v>
      </c>
      <c r="E7528" s="5" t="s">
        <v>3</v>
      </c>
      <c r="F7528" s="5" t="s">
        <v>17405</v>
      </c>
      <c r="G7528" s="5">
        <v>20</v>
      </c>
      <c r="H7528" s="6">
        <v>45663</v>
      </c>
      <c r="I7528" s="7">
        <v>0.8197916666666667</v>
      </c>
      <c r="J7528" s="8">
        <v>19</v>
      </c>
      <c r="K7528" s="6">
        <v>45663</v>
      </c>
      <c r="L7528" s="7">
        <v>0.31979166666666664</v>
      </c>
      <c r="M7528" s="5">
        <v>7</v>
      </c>
      <c r="Q7528" s="5">
        <v>8</v>
      </c>
      <c r="R7528" s="5">
        <v>5</v>
      </c>
      <c r="S7528" s="5">
        <v>625</v>
      </c>
      <c r="T7528" s="5">
        <v>330363</v>
      </c>
      <c r="U7528" s="5">
        <v>8</v>
      </c>
      <c r="X7528" s="5">
        <v>61205</v>
      </c>
      <c r="Y7528" s="5">
        <v>1836</v>
      </c>
      <c r="Z7528" s="5">
        <v>2386</v>
      </c>
      <c r="AA7528" s="9">
        <v>71082</v>
      </c>
      <c r="AB7528" s="5">
        <v>60522</v>
      </c>
      <c r="AC7528" s="9">
        <v>6292</v>
      </c>
      <c r="AD7528" s="9">
        <v>406512</v>
      </c>
      <c r="AE7528" s="9">
        <v>62394</v>
      </c>
      <c r="AF7528" s="5">
        <v>929</v>
      </c>
      <c r="AG7528" s="9">
        <v>40993</v>
      </c>
      <c r="AH7528" s="9">
        <v>1985</v>
      </c>
      <c r="AI7528" s="5">
        <v>197</v>
      </c>
      <c r="AJ7528" s="5">
        <v>1</v>
      </c>
      <c r="AK7528" s="9"/>
      <c r="AN7528" s="8" t="s">
        <v>1303</v>
      </c>
      <c r="AO7528" s="5" t="s">
        <v>13512</v>
      </c>
    </row>
    <row r="7529" spans="1:41" x14ac:dyDescent="0.3">
      <c r="A7529" s="5" t="s">
        <v>17740</v>
      </c>
      <c r="B7529" s="5" t="s">
        <v>17741</v>
      </c>
      <c r="C7529" s="5" t="s">
        <v>13509</v>
      </c>
      <c r="D7529" s="5" t="s">
        <v>17982</v>
      </c>
      <c r="E7529" s="5" t="s">
        <v>3</v>
      </c>
      <c r="F7529" s="5" t="s">
        <v>17405</v>
      </c>
      <c r="G7529" s="5">
        <v>20</v>
      </c>
      <c r="H7529" s="6">
        <v>45663</v>
      </c>
      <c r="I7529" s="7">
        <v>0.89965277777777775</v>
      </c>
      <c r="J7529" s="8">
        <v>21</v>
      </c>
      <c r="K7529" s="6">
        <v>45663</v>
      </c>
      <c r="L7529" s="7">
        <v>0.3996527777777778</v>
      </c>
      <c r="M7529" s="5">
        <v>9</v>
      </c>
      <c r="Q7529" s="5">
        <v>8</v>
      </c>
      <c r="R7529" s="5">
        <v>5</v>
      </c>
      <c r="S7529" s="5">
        <v>625</v>
      </c>
      <c r="T7529" s="5">
        <v>11756</v>
      </c>
      <c r="U7529" s="5">
        <v>8</v>
      </c>
      <c r="X7529" s="5">
        <v>64149</v>
      </c>
      <c r="Y7529" s="5">
        <v>6863</v>
      </c>
      <c r="Z7529" s="5">
        <v>2765</v>
      </c>
      <c r="AA7529" s="9">
        <v>87367</v>
      </c>
      <c r="AB7529" s="5">
        <v>63884</v>
      </c>
      <c r="AC7529" s="9">
        <v>71068</v>
      </c>
      <c r="AD7529" s="9">
        <v>81421</v>
      </c>
      <c r="AE7529" s="9">
        <v>67865</v>
      </c>
      <c r="AF7529" s="5">
        <v>1554</v>
      </c>
      <c r="AG7529" s="9">
        <v>46893</v>
      </c>
      <c r="AH7529" s="9">
        <v>2686</v>
      </c>
      <c r="AI7529" s="5">
        <v>238</v>
      </c>
      <c r="AJ7529" s="5">
        <v>1</v>
      </c>
      <c r="AK7529" s="9"/>
      <c r="AN7529" s="8" t="s">
        <v>1303</v>
      </c>
      <c r="AO7529" s="5" t="s">
        <v>13512</v>
      </c>
    </row>
    <row r="7530" spans="1:41" x14ac:dyDescent="0.3">
      <c r="A7530" s="5" t="s">
        <v>17740</v>
      </c>
      <c r="B7530" s="5" t="s">
        <v>17741</v>
      </c>
      <c r="C7530" s="5" t="s">
        <v>13509</v>
      </c>
      <c r="D7530" s="5" t="s">
        <v>17983</v>
      </c>
      <c r="E7530" s="5" t="s">
        <v>3</v>
      </c>
      <c r="F7530" s="5" t="s">
        <v>17405</v>
      </c>
      <c r="G7530" s="5">
        <v>20</v>
      </c>
      <c r="H7530" s="6">
        <v>45664</v>
      </c>
      <c r="I7530" s="7">
        <v>5.8333333333333334E-2</v>
      </c>
      <c r="J7530" s="8">
        <v>1</v>
      </c>
      <c r="K7530" s="6">
        <v>45663</v>
      </c>
      <c r="L7530" s="7">
        <v>0.55833333333333335</v>
      </c>
      <c r="M7530" s="5">
        <v>13</v>
      </c>
      <c r="Q7530" s="5">
        <v>7</v>
      </c>
      <c r="R7530" s="5">
        <v>4</v>
      </c>
      <c r="S7530" s="5">
        <v>571</v>
      </c>
      <c r="T7530" s="5">
        <v>339884</v>
      </c>
      <c r="U7530" s="5">
        <v>7</v>
      </c>
      <c r="X7530" s="5">
        <v>63798</v>
      </c>
      <c r="Y7530" s="5">
        <v>395</v>
      </c>
      <c r="Z7530" s="5">
        <v>275</v>
      </c>
      <c r="AA7530" s="9">
        <v>82754</v>
      </c>
      <c r="AB7530" s="5">
        <v>63357</v>
      </c>
      <c r="AC7530" s="9">
        <v>6797</v>
      </c>
      <c r="AD7530" s="9">
        <v>104245</v>
      </c>
      <c r="AE7530" s="9">
        <v>65987</v>
      </c>
      <c r="AF7530" s="5">
        <v>1199</v>
      </c>
      <c r="AG7530" s="9">
        <v>52716</v>
      </c>
      <c r="AH7530" s="9">
        <v>2491</v>
      </c>
      <c r="AI7530" s="5">
        <v>178</v>
      </c>
      <c r="AJ7530" s="5">
        <v>1</v>
      </c>
      <c r="AK7530" s="9"/>
      <c r="AN7530" s="8" t="s">
        <v>1303</v>
      </c>
      <c r="AO7530" s="5" t="s">
        <v>13512</v>
      </c>
    </row>
    <row r="7531" spans="1:41" x14ac:dyDescent="0.3">
      <c r="A7531" s="5" t="s">
        <v>17740</v>
      </c>
      <c r="B7531" s="5" t="s">
        <v>17741</v>
      </c>
      <c r="C7531" s="5" t="s">
        <v>13509</v>
      </c>
      <c r="D7531" s="5" t="s">
        <v>17984</v>
      </c>
      <c r="E7531" s="5" t="s">
        <v>3</v>
      </c>
      <c r="F7531" s="5" t="s">
        <v>17405</v>
      </c>
      <c r="G7531" s="5">
        <v>20</v>
      </c>
      <c r="H7531" s="6">
        <v>45664</v>
      </c>
      <c r="I7531" s="7">
        <v>1.1805555555555555E-2</v>
      </c>
      <c r="J7531" s="8">
        <v>0</v>
      </c>
      <c r="K7531" s="6">
        <v>45663</v>
      </c>
      <c r="L7531" s="7">
        <v>0.51180555555555551</v>
      </c>
      <c r="M7531" s="5">
        <v>12</v>
      </c>
      <c r="Q7531" s="5">
        <v>3</v>
      </c>
      <c r="R7531" s="5">
        <v>3</v>
      </c>
      <c r="S7531" s="5">
        <v>1</v>
      </c>
      <c r="T7531" s="5">
        <v>831203</v>
      </c>
      <c r="U7531" s="5">
        <v>3</v>
      </c>
      <c r="X7531" s="5">
        <v>61553</v>
      </c>
      <c r="Y7531" s="5">
        <v>11372</v>
      </c>
      <c r="Z7531" s="5">
        <v>2132</v>
      </c>
      <c r="AA7531" s="9">
        <v>86662</v>
      </c>
      <c r="AB7531" s="5">
        <v>61553</v>
      </c>
      <c r="AC7531" s="9">
        <v>69407</v>
      </c>
      <c r="AD7531" s="9">
        <v>59075</v>
      </c>
      <c r="AE7531" s="9">
        <v>66339</v>
      </c>
      <c r="AF7531" s="5">
        <v>1209</v>
      </c>
      <c r="AG7531" s="9">
        <v>71537</v>
      </c>
      <c r="AH7531" s="9">
        <v>2132</v>
      </c>
      <c r="AI7531" s="5">
        <v>83</v>
      </c>
      <c r="AJ7531" s="5">
        <v>1</v>
      </c>
      <c r="AK7531" s="9"/>
      <c r="AN7531" s="8" t="s">
        <v>1303</v>
      </c>
      <c r="AO7531" s="5" t="s">
        <v>13512</v>
      </c>
    </row>
    <row r="7532" spans="1:41" x14ac:dyDescent="0.3">
      <c r="A7532" s="5" t="s">
        <v>17740</v>
      </c>
      <c r="B7532" s="5" t="s">
        <v>17741</v>
      </c>
      <c r="C7532" s="5" t="s">
        <v>13509</v>
      </c>
      <c r="D7532" s="5" t="s">
        <v>17985</v>
      </c>
      <c r="E7532" s="5" t="s">
        <v>3</v>
      </c>
      <c r="F7532" s="5" t="s">
        <v>17405</v>
      </c>
      <c r="G7532" s="5">
        <v>20</v>
      </c>
      <c r="H7532" s="6">
        <v>45664</v>
      </c>
      <c r="I7532" s="7">
        <v>0.18472222222222223</v>
      </c>
      <c r="J7532" s="8">
        <v>4</v>
      </c>
      <c r="K7532" s="6">
        <v>45663</v>
      </c>
      <c r="L7532" s="7">
        <v>0.68472222222222223</v>
      </c>
      <c r="M7532" s="5">
        <v>16</v>
      </c>
      <c r="Q7532" s="5">
        <v>3</v>
      </c>
      <c r="R7532" s="5">
        <v>3</v>
      </c>
      <c r="S7532" s="5">
        <v>1</v>
      </c>
      <c r="T7532" s="5">
        <v>811879</v>
      </c>
      <c r="U7532" s="5">
        <v>3</v>
      </c>
      <c r="X7532" s="5">
        <v>59852</v>
      </c>
      <c r="Y7532" s="5">
        <v>5907</v>
      </c>
      <c r="Z7532" s="5">
        <v>2449</v>
      </c>
      <c r="AA7532" s="9">
        <v>8254</v>
      </c>
      <c r="AB7532" s="5">
        <v>59701</v>
      </c>
      <c r="AC7532" s="9">
        <v>65327</v>
      </c>
      <c r="AD7532" s="9">
        <v>72318</v>
      </c>
      <c r="AE7532" s="9">
        <v>6251</v>
      </c>
      <c r="AF7532" s="5">
        <v>1352</v>
      </c>
      <c r="AG7532" s="9">
        <v>67313</v>
      </c>
      <c r="AH7532" s="9">
        <v>2383</v>
      </c>
      <c r="AI7532" s="5">
        <v>73</v>
      </c>
      <c r="AJ7532" s="5">
        <v>1</v>
      </c>
      <c r="AK7532" s="9"/>
      <c r="AN7532" s="8" t="s">
        <v>1303</v>
      </c>
      <c r="AO7532" s="5" t="s">
        <v>13512</v>
      </c>
    </row>
    <row r="7533" spans="1:41" x14ac:dyDescent="0.3">
      <c r="A7533" s="5" t="s">
        <v>17740</v>
      </c>
      <c r="B7533" s="5" t="s">
        <v>17741</v>
      </c>
      <c r="C7533" s="5" t="s">
        <v>13509</v>
      </c>
      <c r="D7533" s="5" t="s">
        <v>17986</v>
      </c>
      <c r="E7533" s="5" t="s">
        <v>3</v>
      </c>
      <c r="F7533" s="5" t="s">
        <v>17405</v>
      </c>
      <c r="G7533" s="5">
        <v>20</v>
      </c>
      <c r="H7533" s="6">
        <v>45663</v>
      </c>
      <c r="I7533" s="7">
        <v>0.94270833333333337</v>
      </c>
      <c r="J7533" s="8">
        <v>22</v>
      </c>
      <c r="K7533" s="6">
        <v>45663</v>
      </c>
      <c r="L7533" s="7">
        <v>0.44270833333333331</v>
      </c>
      <c r="M7533" s="5">
        <v>10</v>
      </c>
      <c r="Q7533" s="5">
        <v>5</v>
      </c>
      <c r="R7533" s="5">
        <v>3</v>
      </c>
      <c r="S7533" s="5">
        <v>6</v>
      </c>
      <c r="T7533" s="5">
        <v>127231</v>
      </c>
      <c r="U7533" s="5">
        <v>5</v>
      </c>
      <c r="X7533" s="5">
        <v>64943</v>
      </c>
      <c r="Y7533" s="5">
        <v>7593</v>
      </c>
      <c r="Z7533" s="5">
        <v>2685</v>
      </c>
      <c r="AA7533" s="9">
        <v>8975</v>
      </c>
      <c r="AB7533" s="5">
        <v>64629</v>
      </c>
      <c r="AC7533" s="9">
        <v>71781</v>
      </c>
      <c r="AD7533" s="9">
        <v>7823</v>
      </c>
      <c r="AE7533" s="9">
        <v>68865</v>
      </c>
      <c r="AF7533" s="5">
        <v>138</v>
      </c>
      <c r="AG7533" s="9">
        <v>70545</v>
      </c>
      <c r="AH7533" s="9">
        <v>2489</v>
      </c>
      <c r="AI7533" s="5">
        <v>118</v>
      </c>
      <c r="AJ7533" s="5">
        <v>1</v>
      </c>
      <c r="AK7533" s="9"/>
      <c r="AN7533" s="8" t="s">
        <v>1303</v>
      </c>
      <c r="AO7533" s="5" t="s">
        <v>13512</v>
      </c>
    </row>
    <row r="7534" spans="1:41" x14ac:dyDescent="0.3">
      <c r="A7534" s="5" t="s">
        <v>17740</v>
      </c>
      <c r="B7534" s="5" t="s">
        <v>17741</v>
      </c>
      <c r="C7534" s="5" t="s">
        <v>13509</v>
      </c>
      <c r="D7534" s="5" t="s">
        <v>17987</v>
      </c>
      <c r="E7534" s="5" t="s">
        <v>3</v>
      </c>
      <c r="F7534" s="5" t="s">
        <v>17405</v>
      </c>
      <c r="G7534" s="5">
        <v>20</v>
      </c>
      <c r="H7534" s="6">
        <v>45664</v>
      </c>
      <c r="I7534" s="7">
        <v>5.7986111111111113E-2</v>
      </c>
      <c r="J7534" s="8">
        <v>1</v>
      </c>
      <c r="K7534" s="6">
        <v>45663</v>
      </c>
      <c r="L7534" s="7">
        <v>0.55798611111111107</v>
      </c>
      <c r="M7534" s="5">
        <v>13</v>
      </c>
      <c r="Q7534" s="5">
        <v>2</v>
      </c>
      <c r="R7534" s="5">
        <v>1</v>
      </c>
      <c r="S7534" s="5">
        <v>5</v>
      </c>
      <c r="T7534" s="5">
        <v>390198</v>
      </c>
      <c r="U7534" s="5">
        <v>2</v>
      </c>
      <c r="X7534" s="5">
        <v>6402</v>
      </c>
      <c r="Y7534" s="5">
        <v>325</v>
      </c>
      <c r="Z7534" s="5">
        <v>2074</v>
      </c>
      <c r="AA7534" s="9">
        <v>70186</v>
      </c>
      <c r="AB7534" s="5">
        <v>64012</v>
      </c>
      <c r="AC7534" s="9">
        <v>6555</v>
      </c>
      <c r="AD7534" s="9">
        <v>9422</v>
      </c>
      <c r="AE7534" s="9">
        <v>66412</v>
      </c>
      <c r="AF7534" s="5">
        <v>443</v>
      </c>
      <c r="AG7534" s="9">
        <v>32685</v>
      </c>
      <c r="AH7534" s="9">
        <v>2074</v>
      </c>
      <c r="AI7534" s="5">
        <v>64</v>
      </c>
      <c r="AJ7534" s="5">
        <v>1</v>
      </c>
      <c r="AK7534" s="9"/>
      <c r="AN7534" s="8" t="s">
        <v>1303</v>
      </c>
      <c r="AO7534" s="5" t="s">
        <v>13512</v>
      </c>
    </row>
    <row r="7535" spans="1:41" x14ac:dyDescent="0.3">
      <c r="A7535" s="5" t="s">
        <v>17740</v>
      </c>
      <c r="B7535" s="5" t="s">
        <v>17741</v>
      </c>
      <c r="C7535" s="5" t="s">
        <v>13509</v>
      </c>
      <c r="D7535" s="5" t="s">
        <v>17988</v>
      </c>
      <c r="E7535" s="5" t="s">
        <v>3</v>
      </c>
      <c r="F7535" s="5" t="s">
        <v>17405</v>
      </c>
      <c r="G7535" s="5">
        <v>20</v>
      </c>
      <c r="H7535" s="6">
        <v>45663</v>
      </c>
      <c r="I7535" s="7">
        <v>0.78194444444444444</v>
      </c>
      <c r="J7535" s="8">
        <v>18</v>
      </c>
      <c r="K7535" s="6">
        <v>45663</v>
      </c>
      <c r="L7535" s="7">
        <v>0.28194444444444444</v>
      </c>
      <c r="M7535" s="5">
        <v>6</v>
      </c>
      <c r="Q7535" s="5">
        <v>6</v>
      </c>
      <c r="R7535" s="5">
        <v>0</v>
      </c>
      <c r="S7535" s="5">
        <v>0</v>
      </c>
      <c r="T7535" s="5">
        <v>0</v>
      </c>
      <c r="U7535" s="5">
        <v>6</v>
      </c>
      <c r="X7535" s="5">
        <v>31469</v>
      </c>
      <c r="Y7535" s="5">
        <v>1741</v>
      </c>
      <c r="Z7535" s="5">
        <v>4504</v>
      </c>
      <c r="AA7535" s="9">
        <v>3253</v>
      </c>
      <c r="AB7535" s="5">
        <v>31172</v>
      </c>
      <c r="AC7535" s="9">
        <v>31834</v>
      </c>
      <c r="AD7535" s="9">
        <v>200157</v>
      </c>
      <c r="AE7535" s="9">
        <v>31931</v>
      </c>
      <c r="AF7535" s="5">
        <v>1868</v>
      </c>
      <c r="AG7535" s="9">
        <v>4465</v>
      </c>
      <c r="AH7535" s="9">
        <v>3382</v>
      </c>
      <c r="AI7535" s="5">
        <v>149</v>
      </c>
      <c r="AJ7535" s="5">
        <v>1</v>
      </c>
      <c r="AK7535" s="9"/>
      <c r="AN7535" s="8" t="s">
        <v>210</v>
      </c>
      <c r="AO7535" s="5" t="s">
        <v>13514</v>
      </c>
    </row>
    <row r="7536" spans="1:41" x14ac:dyDescent="0.3">
      <c r="A7536" s="5" t="s">
        <v>17740</v>
      </c>
      <c r="B7536" s="5" t="s">
        <v>17741</v>
      </c>
      <c r="C7536" s="5" t="s">
        <v>13509</v>
      </c>
      <c r="D7536" s="5" t="s">
        <v>17989</v>
      </c>
      <c r="E7536" s="5" t="s">
        <v>3</v>
      </c>
      <c r="F7536" s="5" t="s">
        <v>17405</v>
      </c>
      <c r="G7536" s="5">
        <v>20</v>
      </c>
      <c r="H7536" s="6">
        <v>45663</v>
      </c>
      <c r="I7536" s="7">
        <v>0.78472222222222221</v>
      </c>
      <c r="J7536" s="8">
        <v>18</v>
      </c>
      <c r="K7536" s="6">
        <v>45663</v>
      </c>
      <c r="L7536" s="7">
        <v>0.28472222222222221</v>
      </c>
      <c r="M7536" s="5">
        <v>6</v>
      </c>
      <c r="Q7536" s="5">
        <v>5</v>
      </c>
      <c r="R7536" s="5">
        <v>0</v>
      </c>
      <c r="S7536" s="5">
        <v>0</v>
      </c>
      <c r="T7536" s="5">
        <v>0</v>
      </c>
      <c r="U7536" s="5">
        <v>5</v>
      </c>
      <c r="X7536" s="5">
        <v>26908</v>
      </c>
      <c r="Y7536" s="5">
        <v>3345</v>
      </c>
      <c r="Z7536" s="5">
        <v>3107</v>
      </c>
      <c r="AA7536" s="9">
        <v>27758</v>
      </c>
      <c r="AB7536" s="5">
        <v>2646</v>
      </c>
      <c r="AC7536" s="9">
        <v>27119</v>
      </c>
      <c r="AD7536" s="9">
        <v>375866</v>
      </c>
      <c r="AE7536" s="9">
        <v>27456</v>
      </c>
      <c r="AF7536" s="5">
        <v>957</v>
      </c>
      <c r="AG7536" s="9">
        <v>2022</v>
      </c>
      <c r="AH7536" s="9">
        <v>2284</v>
      </c>
      <c r="AI7536" s="5">
        <v>171</v>
      </c>
      <c r="AJ7536" s="5">
        <v>1</v>
      </c>
      <c r="AK7536" s="9"/>
      <c r="AN7536" s="8" t="s">
        <v>1235</v>
      </c>
      <c r="AO7536" s="5" t="s">
        <v>13514</v>
      </c>
    </row>
    <row r="7537" spans="1:41" x14ac:dyDescent="0.3">
      <c r="A7537" s="5" t="s">
        <v>17740</v>
      </c>
      <c r="B7537" s="5" t="s">
        <v>17741</v>
      </c>
      <c r="C7537" s="5" t="s">
        <v>13509</v>
      </c>
      <c r="D7537" s="5" t="s">
        <v>17990</v>
      </c>
      <c r="E7537" s="5" t="s">
        <v>3</v>
      </c>
      <c r="F7537" s="5" t="s">
        <v>17405</v>
      </c>
      <c r="G7537" s="5">
        <v>20</v>
      </c>
      <c r="H7537" s="6">
        <v>45663</v>
      </c>
      <c r="I7537" s="7">
        <v>0.79756944444444444</v>
      </c>
      <c r="J7537" s="8">
        <v>19</v>
      </c>
      <c r="K7537" s="6">
        <v>45663</v>
      </c>
      <c r="L7537" s="7">
        <v>0.29756944444444444</v>
      </c>
      <c r="M7537" s="5">
        <v>7</v>
      </c>
      <c r="Q7537" s="5">
        <v>3</v>
      </c>
      <c r="R7537" s="5">
        <v>0</v>
      </c>
      <c r="S7537" s="5">
        <v>0</v>
      </c>
      <c r="T7537" s="5">
        <v>0</v>
      </c>
      <c r="U7537" s="5">
        <v>3</v>
      </c>
      <c r="X7537" s="5">
        <v>2234</v>
      </c>
      <c r="Y7537" s="5">
        <v>2325</v>
      </c>
      <c r="Z7537" s="5">
        <v>2504</v>
      </c>
      <c r="AA7537" s="9">
        <v>24355</v>
      </c>
      <c r="AB7537" s="5">
        <v>22193</v>
      </c>
      <c r="AC7537" s="9">
        <v>22807</v>
      </c>
      <c r="AD7537" s="9">
        <v>1904794</v>
      </c>
      <c r="AE7537" s="9">
        <v>22752</v>
      </c>
      <c r="AF7537" s="5">
        <v>1242</v>
      </c>
      <c r="AG7537" s="9">
        <v>17379</v>
      </c>
      <c r="AH7537" s="9">
        <v>2324</v>
      </c>
      <c r="AI7537" s="5">
        <v>96</v>
      </c>
      <c r="AJ7537" s="5">
        <v>1</v>
      </c>
      <c r="AK7537" s="9"/>
      <c r="AN7537" s="8" t="s">
        <v>14945</v>
      </c>
      <c r="AO7537" s="5" t="s">
        <v>13514</v>
      </c>
    </row>
    <row r="7538" spans="1:41" x14ac:dyDescent="0.3">
      <c r="A7538" s="5" t="s">
        <v>17740</v>
      </c>
      <c r="B7538" s="5" t="s">
        <v>17741</v>
      </c>
      <c r="C7538" s="5" t="s">
        <v>13509</v>
      </c>
      <c r="D7538" s="5" t="s">
        <v>17991</v>
      </c>
      <c r="E7538" s="5" t="s">
        <v>3</v>
      </c>
      <c r="F7538" s="5" t="s">
        <v>17405</v>
      </c>
      <c r="G7538" s="5">
        <v>20</v>
      </c>
      <c r="H7538" s="6">
        <v>45663</v>
      </c>
      <c r="I7538" s="7">
        <v>0.80451388888888886</v>
      </c>
      <c r="J7538" s="8">
        <v>19</v>
      </c>
      <c r="K7538" s="6">
        <v>45663</v>
      </c>
      <c r="L7538" s="7">
        <v>0.30451388888888886</v>
      </c>
      <c r="M7538" s="5">
        <v>7</v>
      </c>
      <c r="Q7538" s="5">
        <v>9</v>
      </c>
      <c r="R7538" s="5">
        <v>0</v>
      </c>
      <c r="S7538" s="5">
        <v>0</v>
      </c>
      <c r="T7538" s="5">
        <v>0</v>
      </c>
      <c r="U7538" s="5">
        <v>9</v>
      </c>
      <c r="X7538" s="5">
        <v>64145</v>
      </c>
      <c r="Y7538" s="5">
        <v>6213</v>
      </c>
      <c r="Z7538" s="5">
        <v>2989</v>
      </c>
      <c r="AA7538" s="9">
        <v>84236</v>
      </c>
      <c r="AB7538" s="5">
        <v>63286</v>
      </c>
      <c r="AC7538" s="9">
        <v>6937</v>
      </c>
      <c r="AD7538" s="9">
        <v>1263</v>
      </c>
      <c r="AE7538" s="9">
        <v>68076</v>
      </c>
      <c r="AF7538" s="5">
        <v>1313</v>
      </c>
      <c r="AG7538" s="9">
        <v>30188</v>
      </c>
      <c r="AH7538" s="9">
        <v>2694</v>
      </c>
      <c r="AI7538" s="5">
        <v>24</v>
      </c>
      <c r="AJ7538" s="5">
        <v>1</v>
      </c>
      <c r="AK7538" s="9"/>
      <c r="AN7538" s="8" t="s">
        <v>1303</v>
      </c>
      <c r="AO7538" s="5" t="s">
        <v>13512</v>
      </c>
    </row>
    <row r="7539" spans="1:41" x14ac:dyDescent="0.3">
      <c r="A7539" s="5" t="s">
        <v>17740</v>
      </c>
      <c r="B7539" s="5" t="s">
        <v>17741</v>
      </c>
      <c r="C7539" s="5" t="s">
        <v>13509</v>
      </c>
      <c r="D7539" s="5" t="s">
        <v>17992</v>
      </c>
      <c r="E7539" s="5" t="s">
        <v>3</v>
      </c>
      <c r="F7539" s="5" t="s">
        <v>17405</v>
      </c>
      <c r="G7539" s="5">
        <v>20</v>
      </c>
      <c r="H7539" s="6">
        <v>45663</v>
      </c>
      <c r="I7539" s="7">
        <v>0.88749999999999996</v>
      </c>
      <c r="J7539" s="8">
        <v>21</v>
      </c>
      <c r="K7539" s="6">
        <v>45663</v>
      </c>
      <c r="L7539" s="7">
        <v>0.38750000000000001</v>
      </c>
      <c r="M7539" s="5">
        <v>9</v>
      </c>
      <c r="Q7539" s="5">
        <v>2</v>
      </c>
      <c r="R7539" s="5">
        <v>0</v>
      </c>
      <c r="S7539" s="5">
        <v>0</v>
      </c>
      <c r="T7539" s="5">
        <v>0</v>
      </c>
      <c r="U7539" s="5">
        <v>2</v>
      </c>
      <c r="X7539" s="5">
        <v>47492</v>
      </c>
      <c r="Y7539" s="5">
        <v>2421</v>
      </c>
      <c r="Z7539" s="5">
        <v>2583</v>
      </c>
      <c r="AA7539" s="9">
        <v>5587</v>
      </c>
      <c r="AB7539" s="5">
        <v>47209</v>
      </c>
      <c r="AC7539" s="9">
        <v>4956</v>
      </c>
      <c r="AD7539" s="9">
        <v>441902</v>
      </c>
      <c r="AE7539" s="9">
        <v>48343</v>
      </c>
      <c r="AF7539" s="5">
        <v>1494</v>
      </c>
      <c r="AG7539" s="9">
        <v>1276</v>
      </c>
      <c r="AH7539" s="9">
        <v>2541</v>
      </c>
      <c r="AI7539" s="5">
        <v>91</v>
      </c>
      <c r="AJ7539" s="5">
        <v>1</v>
      </c>
      <c r="AK7539" s="9"/>
      <c r="AN7539" s="8" t="s">
        <v>13695</v>
      </c>
      <c r="AO7539" s="5" t="s">
        <v>13512</v>
      </c>
    </row>
    <row r="7540" spans="1:41" x14ac:dyDescent="0.3">
      <c r="A7540" s="5" t="s">
        <v>17740</v>
      </c>
      <c r="B7540" s="5" t="s">
        <v>17741</v>
      </c>
      <c r="C7540" s="5" t="s">
        <v>13509</v>
      </c>
      <c r="D7540" s="5" t="s">
        <v>17993</v>
      </c>
      <c r="E7540" s="5" t="s">
        <v>3</v>
      </c>
      <c r="F7540" s="5" t="s">
        <v>17405</v>
      </c>
      <c r="G7540" s="5">
        <v>20</v>
      </c>
      <c r="H7540" s="6">
        <v>45663</v>
      </c>
      <c r="I7540" s="7">
        <v>0.97222222222222221</v>
      </c>
      <c r="J7540" s="8">
        <v>23</v>
      </c>
      <c r="K7540" s="6">
        <v>45663</v>
      </c>
      <c r="L7540" s="7">
        <v>0.47222222222222221</v>
      </c>
      <c r="M7540" s="5">
        <v>11</v>
      </c>
      <c r="Q7540" s="5">
        <v>10</v>
      </c>
      <c r="R7540" s="5">
        <v>0</v>
      </c>
      <c r="S7540" s="5">
        <v>0</v>
      </c>
      <c r="T7540" s="5">
        <v>0</v>
      </c>
      <c r="U7540" s="5">
        <v>10</v>
      </c>
      <c r="X7540" s="5">
        <v>64531</v>
      </c>
      <c r="Y7540" s="5">
        <v>4957</v>
      </c>
      <c r="Z7540" s="5">
        <v>3107</v>
      </c>
      <c r="AA7540" s="9">
        <v>89166</v>
      </c>
      <c r="AB7540" s="5">
        <v>64273</v>
      </c>
      <c r="AC7540" s="9">
        <v>71583</v>
      </c>
      <c r="AD7540" s="9">
        <v>101865</v>
      </c>
      <c r="AE7540" s="9">
        <v>67582</v>
      </c>
      <c r="AF7540" s="5">
        <v>1725</v>
      </c>
      <c r="AG7540" s="9">
        <v>44945</v>
      </c>
      <c r="AH7540" s="9">
        <v>3076</v>
      </c>
      <c r="AI7540" s="5">
        <v>233</v>
      </c>
      <c r="AJ7540" s="5">
        <v>1</v>
      </c>
      <c r="AK7540" s="9"/>
      <c r="AN7540" s="8" t="s">
        <v>1303</v>
      </c>
      <c r="AO7540" s="5" t="s">
        <v>13512</v>
      </c>
    </row>
    <row r="7541" spans="1:41" x14ac:dyDescent="0.3">
      <c r="A7541" s="5" t="s">
        <v>17740</v>
      </c>
      <c r="B7541" s="5" t="s">
        <v>17741</v>
      </c>
      <c r="C7541" s="5" t="s">
        <v>13509</v>
      </c>
      <c r="D7541" s="5" t="s">
        <v>17994</v>
      </c>
      <c r="E7541" s="5" t="s">
        <v>3</v>
      </c>
      <c r="F7541" s="5" t="s">
        <v>17405</v>
      </c>
      <c r="G7541" s="5">
        <v>20</v>
      </c>
      <c r="H7541" s="6">
        <v>45664</v>
      </c>
      <c r="I7541" s="7">
        <v>6.0763888888888888E-2</v>
      </c>
      <c r="J7541" s="8">
        <v>1</v>
      </c>
      <c r="K7541" s="6">
        <v>45663</v>
      </c>
      <c r="L7541" s="7">
        <v>0.56076388888888884</v>
      </c>
      <c r="M7541" s="5">
        <v>13</v>
      </c>
      <c r="Q7541" s="5">
        <v>2</v>
      </c>
      <c r="R7541" s="5">
        <v>0</v>
      </c>
      <c r="S7541" s="5">
        <v>0</v>
      </c>
      <c r="T7541" s="5">
        <v>0</v>
      </c>
      <c r="U7541" s="5">
        <v>2</v>
      </c>
      <c r="X7541" s="5">
        <v>63748</v>
      </c>
      <c r="Y7541" s="5">
        <v>3343</v>
      </c>
      <c r="Z7541" s="5">
        <v>2083</v>
      </c>
      <c r="AA7541" s="9">
        <v>71127</v>
      </c>
      <c r="AB7541" s="5">
        <v>63492</v>
      </c>
      <c r="AC7541" s="9">
        <v>65298</v>
      </c>
      <c r="AD7541" s="9">
        <v>11833</v>
      </c>
      <c r="AE7541" s="9">
        <v>66129</v>
      </c>
      <c r="AF7541" s="5">
        <v>504</v>
      </c>
      <c r="AG7541" s="9">
        <v>4952</v>
      </c>
      <c r="AH7541" s="9">
        <v>2083</v>
      </c>
      <c r="AI7541" s="5">
        <v>52</v>
      </c>
      <c r="AJ7541" s="5">
        <v>1</v>
      </c>
      <c r="AK7541" s="9"/>
      <c r="AN7541" s="8" t="s">
        <v>1303</v>
      </c>
      <c r="AO7541" s="5" t="s">
        <v>13512</v>
      </c>
    </row>
    <row r="7542" spans="1:41" x14ac:dyDescent="0.3">
      <c r="A7542" s="5" t="s">
        <v>17740</v>
      </c>
      <c r="B7542" s="5" t="s">
        <v>17741</v>
      </c>
      <c r="C7542" s="5" t="s">
        <v>13509</v>
      </c>
      <c r="D7542" s="5" t="s">
        <v>17995</v>
      </c>
      <c r="E7542" s="5" t="s">
        <v>3</v>
      </c>
      <c r="F7542" s="5" t="s">
        <v>17405</v>
      </c>
      <c r="G7542" s="5">
        <v>20</v>
      </c>
      <c r="H7542" s="6">
        <v>45664</v>
      </c>
      <c r="I7542" s="7">
        <v>7.3263888888888892E-2</v>
      </c>
      <c r="J7542" s="8">
        <v>1</v>
      </c>
      <c r="K7542" s="6">
        <v>45663</v>
      </c>
      <c r="L7542" s="7">
        <v>0.57326388888888891</v>
      </c>
      <c r="M7542" s="5">
        <v>13</v>
      </c>
      <c r="Q7542" s="5">
        <v>6</v>
      </c>
      <c r="R7542" s="5">
        <v>0</v>
      </c>
      <c r="S7542" s="5">
        <v>0</v>
      </c>
      <c r="T7542" s="5">
        <v>0</v>
      </c>
      <c r="U7542" s="5">
        <v>6</v>
      </c>
      <c r="X7542" s="5">
        <v>63673</v>
      </c>
      <c r="Y7542" s="5">
        <v>4035</v>
      </c>
      <c r="Z7542" s="5">
        <v>2641</v>
      </c>
      <c r="AA7542" s="9">
        <v>76011</v>
      </c>
      <c r="AB7542" s="5">
        <v>63585</v>
      </c>
      <c r="AC7542" s="9">
        <v>66604</v>
      </c>
      <c r="AD7542" s="9">
        <v>64171</v>
      </c>
      <c r="AE7542" s="9">
        <v>66488</v>
      </c>
      <c r="AF7542" s="5">
        <v>9</v>
      </c>
      <c r="AG7542" s="9">
        <v>44397</v>
      </c>
      <c r="AH7542" s="9">
        <v>2496</v>
      </c>
      <c r="AI7542" s="5">
        <v>139</v>
      </c>
      <c r="AJ7542" s="5">
        <v>1</v>
      </c>
      <c r="AK7542" s="9"/>
      <c r="AN7542" s="8" t="s">
        <v>1303</v>
      </c>
      <c r="AO7542" s="5" t="s">
        <v>13512</v>
      </c>
    </row>
    <row r="7543" spans="1:41" x14ac:dyDescent="0.3">
      <c r="A7543" s="5" t="s">
        <v>17740</v>
      </c>
      <c r="B7543" s="5" t="s">
        <v>17741</v>
      </c>
      <c r="C7543" s="5" t="s">
        <v>13509</v>
      </c>
      <c r="D7543" s="5" t="s">
        <v>17996</v>
      </c>
      <c r="E7543" s="5" t="s">
        <v>3</v>
      </c>
      <c r="F7543" s="5" t="s">
        <v>17405</v>
      </c>
      <c r="G7543" s="5">
        <v>20</v>
      </c>
      <c r="H7543" s="6">
        <v>45664</v>
      </c>
      <c r="I7543" s="7">
        <v>0.18020833333333333</v>
      </c>
      <c r="J7543" s="8">
        <v>4</v>
      </c>
      <c r="K7543" s="6">
        <v>45663</v>
      </c>
      <c r="L7543" s="7">
        <v>0.6802083333333333</v>
      </c>
      <c r="M7543" s="5">
        <v>16</v>
      </c>
      <c r="Q7543" s="5">
        <v>9</v>
      </c>
      <c r="R7543" s="5">
        <v>0</v>
      </c>
      <c r="S7543" s="5">
        <v>0</v>
      </c>
      <c r="T7543" s="5">
        <v>0</v>
      </c>
      <c r="U7543" s="5">
        <v>9</v>
      </c>
      <c r="X7543" s="5">
        <v>33279</v>
      </c>
      <c r="Y7543" s="5">
        <v>1811</v>
      </c>
      <c r="Z7543" s="5">
        <v>4355</v>
      </c>
      <c r="AA7543" s="9">
        <v>33959</v>
      </c>
      <c r="AB7543" s="5">
        <v>32522</v>
      </c>
      <c r="AC7543" s="9">
        <v>3325</v>
      </c>
      <c r="AD7543" s="9">
        <v>273003</v>
      </c>
      <c r="AE7543" s="9">
        <v>33608</v>
      </c>
      <c r="AF7543" s="5">
        <v>853</v>
      </c>
      <c r="AG7543" s="9">
        <v>-4462</v>
      </c>
      <c r="AH7543" s="9">
        <v>2925</v>
      </c>
      <c r="AI7543" s="5">
        <v>152</v>
      </c>
      <c r="AJ7543" s="5">
        <v>1</v>
      </c>
      <c r="AK7543" s="9"/>
      <c r="AN7543" s="8" t="s">
        <v>210</v>
      </c>
      <c r="AO7543" s="5" t="s">
        <v>13514</v>
      </c>
    </row>
    <row r="7544" spans="1:41" x14ac:dyDescent="0.3">
      <c r="A7544" s="5" t="s">
        <v>17740</v>
      </c>
      <c r="B7544" s="5" t="s">
        <v>17741</v>
      </c>
      <c r="C7544" s="5" t="s">
        <v>13509</v>
      </c>
      <c r="D7544" s="5" t="s">
        <v>17997</v>
      </c>
      <c r="E7544" s="5" t="s">
        <v>3</v>
      </c>
      <c r="F7544" s="5" t="s">
        <v>17405</v>
      </c>
      <c r="G7544" s="5">
        <v>20</v>
      </c>
      <c r="H7544" s="6">
        <v>45664</v>
      </c>
      <c r="I7544" s="7">
        <v>0.19687499999999999</v>
      </c>
      <c r="J7544" s="8">
        <v>4</v>
      </c>
      <c r="K7544" s="6">
        <v>45663</v>
      </c>
      <c r="L7544" s="7">
        <v>0.69687500000000002</v>
      </c>
      <c r="M7544" s="5">
        <v>16</v>
      </c>
      <c r="Q7544" s="5">
        <v>9</v>
      </c>
      <c r="R7544" s="5">
        <v>0</v>
      </c>
      <c r="S7544" s="5">
        <v>0</v>
      </c>
      <c r="T7544" s="5">
        <v>0</v>
      </c>
      <c r="U7544" s="5">
        <v>9</v>
      </c>
      <c r="X7544" s="5">
        <v>63849</v>
      </c>
      <c r="Y7544" s="5">
        <v>2725</v>
      </c>
      <c r="Z7544" s="5">
        <v>2746</v>
      </c>
      <c r="AA7544" s="9">
        <v>79317</v>
      </c>
      <c r="AB7544" s="5">
        <v>63679</v>
      </c>
      <c r="AC7544" s="9">
        <v>67309</v>
      </c>
      <c r="AD7544" s="9">
        <v>491137</v>
      </c>
      <c r="AE7544" s="9">
        <v>65593</v>
      </c>
      <c r="AF7544" s="5">
        <v>1263</v>
      </c>
      <c r="AG7544" s="9">
        <v>18422</v>
      </c>
      <c r="AH7544" s="9">
        <v>2705</v>
      </c>
      <c r="AI7544" s="5">
        <v>192</v>
      </c>
      <c r="AJ7544" s="5">
        <v>1</v>
      </c>
      <c r="AK7544" s="9"/>
      <c r="AN7544" s="8" t="s">
        <v>1303</v>
      </c>
      <c r="AO7544" s="5" t="s">
        <v>13512</v>
      </c>
    </row>
    <row r="7545" spans="1:41" x14ac:dyDescent="0.3">
      <c r="A7545" s="5" t="s">
        <v>17740</v>
      </c>
      <c r="B7545" s="5" t="s">
        <v>17741</v>
      </c>
      <c r="C7545" s="5" t="s">
        <v>13509</v>
      </c>
      <c r="D7545" s="5" t="s">
        <v>17998</v>
      </c>
      <c r="E7545" s="5" t="s">
        <v>3</v>
      </c>
      <c r="F7545" s="5" t="s">
        <v>17405</v>
      </c>
      <c r="G7545" s="5">
        <v>20</v>
      </c>
      <c r="H7545" s="6">
        <v>45664</v>
      </c>
      <c r="I7545" s="7">
        <v>0.20520833333333333</v>
      </c>
      <c r="J7545" s="8">
        <v>4</v>
      </c>
      <c r="K7545" s="6">
        <v>45663</v>
      </c>
      <c r="L7545" s="7">
        <v>0.70520833333333333</v>
      </c>
      <c r="M7545" s="5">
        <v>16</v>
      </c>
      <c r="Q7545" s="5">
        <v>11</v>
      </c>
      <c r="R7545" s="5">
        <v>0</v>
      </c>
      <c r="S7545" s="5">
        <v>0</v>
      </c>
      <c r="T7545" s="5">
        <v>0</v>
      </c>
      <c r="U7545" s="5">
        <v>11</v>
      </c>
      <c r="X7545" s="5">
        <v>33982</v>
      </c>
      <c r="Y7545" s="5">
        <v>413</v>
      </c>
      <c r="Z7545" s="5">
        <v>4278</v>
      </c>
      <c r="AA7545" s="9">
        <v>34752</v>
      </c>
      <c r="AB7545" s="5">
        <v>33278</v>
      </c>
      <c r="AC7545" s="9">
        <v>34013</v>
      </c>
      <c r="AD7545" s="9">
        <v>343367</v>
      </c>
      <c r="AE7545" s="9">
        <v>34351</v>
      </c>
      <c r="AF7545" s="5">
        <v>585</v>
      </c>
      <c r="AG7545" s="9">
        <v>-4116</v>
      </c>
      <c r="AH7545" s="9">
        <v>2652</v>
      </c>
      <c r="AI7545" s="5">
        <v>237</v>
      </c>
      <c r="AJ7545" s="5">
        <v>1</v>
      </c>
      <c r="AK7545" s="9"/>
      <c r="AN7545" s="8" t="s">
        <v>210</v>
      </c>
      <c r="AO7545" s="5" t="s">
        <v>13514</v>
      </c>
    </row>
    <row r="7546" spans="1:41" x14ac:dyDescent="0.3">
      <c r="A7546" s="5" t="s">
        <v>17740</v>
      </c>
      <c r="B7546" s="5" t="s">
        <v>17741</v>
      </c>
      <c r="C7546" s="5" t="s">
        <v>13509</v>
      </c>
      <c r="D7546" s="5" t="s">
        <v>17999</v>
      </c>
      <c r="E7546" s="5" t="s">
        <v>3</v>
      </c>
      <c r="F7546" s="5" t="s">
        <v>17405</v>
      </c>
      <c r="G7546" s="5">
        <v>20</v>
      </c>
      <c r="H7546" s="6">
        <v>45664</v>
      </c>
      <c r="I7546" s="7">
        <v>0.20555555555555555</v>
      </c>
      <c r="J7546" s="8">
        <v>4</v>
      </c>
      <c r="K7546" s="6">
        <v>45663</v>
      </c>
      <c r="L7546" s="7">
        <v>0.7055555555555556</v>
      </c>
      <c r="M7546" s="5">
        <v>16</v>
      </c>
      <c r="Q7546" s="5">
        <v>139</v>
      </c>
      <c r="R7546" s="5">
        <v>0</v>
      </c>
      <c r="S7546" s="5">
        <v>0</v>
      </c>
      <c r="T7546" s="5">
        <v>0</v>
      </c>
      <c r="U7546" s="5">
        <v>139</v>
      </c>
      <c r="X7546" s="5">
        <v>52756</v>
      </c>
      <c r="Y7546" s="5">
        <v>4697</v>
      </c>
      <c r="Z7546" s="5">
        <v>3249</v>
      </c>
      <c r="AA7546" s="9">
        <v>74423</v>
      </c>
      <c r="AB7546" s="5">
        <v>52528</v>
      </c>
      <c r="AC7546" s="9">
        <v>5788</v>
      </c>
      <c r="AD7546" s="9">
        <v>143868</v>
      </c>
      <c r="AE7546" s="9">
        <v>55365</v>
      </c>
      <c r="AF7546" s="5">
        <v>1651</v>
      </c>
      <c r="AG7546" s="9">
        <v>54927</v>
      </c>
      <c r="AH7546" s="9">
        <v>3083</v>
      </c>
      <c r="AI7546" s="5">
        <v>2929</v>
      </c>
      <c r="AJ7546" s="5">
        <v>1</v>
      </c>
      <c r="AK7546" s="9"/>
      <c r="AN7546" s="8" t="s">
        <v>1303</v>
      </c>
      <c r="AO7546" s="5" t="s">
        <v>13512</v>
      </c>
    </row>
    <row r="7547" spans="1:41" x14ac:dyDescent="0.3">
      <c r="A7547" s="5" t="s">
        <v>17740</v>
      </c>
      <c r="B7547" s="5" t="s">
        <v>17741</v>
      </c>
      <c r="C7547" s="5" t="s">
        <v>13509</v>
      </c>
      <c r="D7547" s="5" t="s">
        <v>18000</v>
      </c>
      <c r="E7547" s="5" t="s">
        <v>3</v>
      </c>
      <c r="F7547" s="5" t="s">
        <v>17405</v>
      </c>
      <c r="G7547" s="5">
        <v>20</v>
      </c>
      <c r="H7547" s="6">
        <v>45664</v>
      </c>
      <c r="I7547" s="7">
        <v>5.8680555555555555E-2</v>
      </c>
      <c r="J7547" s="8">
        <v>1</v>
      </c>
      <c r="K7547" s="6">
        <v>45663</v>
      </c>
      <c r="L7547" s="7">
        <v>0.55868055555555551</v>
      </c>
      <c r="M7547" s="5">
        <v>13</v>
      </c>
      <c r="Q7547" s="5">
        <v>11</v>
      </c>
      <c r="R7547" s="5">
        <v>10</v>
      </c>
      <c r="S7547" s="5">
        <v>909</v>
      </c>
      <c r="T7547" s="5">
        <v>354547</v>
      </c>
      <c r="U7547" s="5">
        <v>11</v>
      </c>
      <c r="X7547" s="5">
        <v>64863</v>
      </c>
      <c r="Y7547" s="5">
        <v>6843</v>
      </c>
      <c r="Z7547" s="5">
        <v>2874</v>
      </c>
      <c r="AA7547" s="9">
        <v>86581</v>
      </c>
      <c r="AB7547" s="5">
        <v>64624</v>
      </c>
      <c r="AC7547" s="9">
        <v>71209</v>
      </c>
      <c r="AD7547" s="9">
        <v>90946</v>
      </c>
      <c r="AE7547" s="9">
        <v>68726</v>
      </c>
      <c r="AF7547" s="5">
        <v>1494</v>
      </c>
      <c r="AG7547" s="9">
        <v>47028</v>
      </c>
      <c r="AH7547" s="9">
        <v>2746</v>
      </c>
      <c r="AI7547" s="5">
        <v>296</v>
      </c>
      <c r="AJ7547" s="5">
        <v>1</v>
      </c>
      <c r="AK7547" s="9"/>
      <c r="AN7547" s="8" t="s">
        <v>1303</v>
      </c>
      <c r="AO7547" s="5" t="s">
        <v>13512</v>
      </c>
    </row>
    <row r="7548" spans="1:41" x14ac:dyDescent="0.3">
      <c r="A7548" s="5" t="s">
        <v>17740</v>
      </c>
      <c r="B7548" s="5" t="s">
        <v>17741</v>
      </c>
      <c r="C7548" s="5" t="s">
        <v>13509</v>
      </c>
      <c r="D7548" s="5" t="s">
        <v>18001</v>
      </c>
      <c r="E7548" s="5" t="s">
        <v>3</v>
      </c>
      <c r="F7548" s="5" t="s">
        <v>17405</v>
      </c>
      <c r="G7548" s="5">
        <v>20</v>
      </c>
      <c r="H7548" s="6">
        <v>45663</v>
      </c>
      <c r="I7548" s="7">
        <v>0.86319444444444449</v>
      </c>
      <c r="J7548" s="8">
        <v>20</v>
      </c>
      <c r="K7548" s="6">
        <v>45663</v>
      </c>
      <c r="L7548" s="7">
        <v>0.36319444444444443</v>
      </c>
      <c r="M7548" s="5">
        <v>8</v>
      </c>
      <c r="Q7548" s="5">
        <v>9</v>
      </c>
      <c r="R7548" s="5">
        <v>7</v>
      </c>
      <c r="S7548" s="5">
        <v>778</v>
      </c>
      <c r="T7548" s="5">
        <v>332584</v>
      </c>
      <c r="U7548" s="5">
        <v>9</v>
      </c>
      <c r="X7548" s="5">
        <v>65022</v>
      </c>
      <c r="Y7548" s="5">
        <v>6149</v>
      </c>
      <c r="Z7548" s="5">
        <v>2505</v>
      </c>
      <c r="AA7548" s="9">
        <v>85841</v>
      </c>
      <c r="AB7548" s="5">
        <v>6479</v>
      </c>
      <c r="AC7548" s="9">
        <v>70605</v>
      </c>
      <c r="AD7548" s="9">
        <v>987536</v>
      </c>
      <c r="AE7548" s="9">
        <v>68711</v>
      </c>
      <c r="AF7548" s="5">
        <v>1179</v>
      </c>
      <c r="AG7548" s="9">
        <v>58179</v>
      </c>
      <c r="AH7548" s="9">
        <v>2451</v>
      </c>
      <c r="AI7548" s="5">
        <v>23</v>
      </c>
      <c r="AJ7548" s="5">
        <v>1</v>
      </c>
      <c r="AK7548" s="9"/>
      <c r="AN7548" s="8" t="s">
        <v>1303</v>
      </c>
      <c r="AO7548" s="5" t="s">
        <v>13512</v>
      </c>
    </row>
    <row r="7549" spans="1:41" x14ac:dyDescent="0.3">
      <c r="A7549" s="5" t="s">
        <v>17740</v>
      </c>
      <c r="B7549" s="5" t="s">
        <v>17741</v>
      </c>
      <c r="C7549" s="5" t="s">
        <v>13509</v>
      </c>
      <c r="D7549" s="5" t="s">
        <v>18002</v>
      </c>
      <c r="E7549" s="5" t="s">
        <v>3</v>
      </c>
      <c r="F7549" s="5" t="s">
        <v>17405</v>
      </c>
      <c r="G7549" s="5">
        <v>20</v>
      </c>
      <c r="H7549" s="6">
        <v>45664</v>
      </c>
      <c r="I7549" s="7">
        <v>1.1458333333333333E-2</v>
      </c>
      <c r="J7549" s="8">
        <v>0</v>
      </c>
      <c r="K7549" s="6">
        <v>45663</v>
      </c>
      <c r="L7549" s="7">
        <v>0.51145833333333335</v>
      </c>
      <c r="M7549" s="5">
        <v>12</v>
      </c>
      <c r="Q7549" s="5">
        <v>7</v>
      </c>
      <c r="R7549" s="5">
        <v>5</v>
      </c>
      <c r="S7549" s="5">
        <v>714</v>
      </c>
      <c r="T7549" s="5">
        <v>224516</v>
      </c>
      <c r="U7549" s="5">
        <v>7</v>
      </c>
      <c r="X7549" s="5">
        <v>64831</v>
      </c>
      <c r="Y7549" s="5">
        <v>4682</v>
      </c>
      <c r="Z7549" s="5">
        <v>2742</v>
      </c>
      <c r="AA7549" s="9">
        <v>82789</v>
      </c>
      <c r="AB7549" s="5">
        <v>64599</v>
      </c>
      <c r="AC7549" s="9">
        <v>69351</v>
      </c>
      <c r="AD7549" s="9">
        <v>103504</v>
      </c>
      <c r="AE7549" s="9">
        <v>67437</v>
      </c>
      <c r="AF7549" s="5">
        <v>1288</v>
      </c>
      <c r="AG7549" s="9">
        <v>36647</v>
      </c>
      <c r="AH7549" s="9">
        <v>2576</v>
      </c>
      <c r="AI7549" s="5">
        <v>135</v>
      </c>
      <c r="AJ7549" s="5">
        <v>1</v>
      </c>
      <c r="AK7549" s="9"/>
      <c r="AN7549" s="8" t="s">
        <v>1303</v>
      </c>
      <c r="AO7549" s="5" t="s">
        <v>13512</v>
      </c>
    </row>
    <row r="7550" spans="1:41" x14ac:dyDescent="0.3">
      <c r="A7550" s="5" t="s">
        <v>17740</v>
      </c>
      <c r="B7550" s="5" t="s">
        <v>17741</v>
      </c>
      <c r="C7550" s="5" t="s">
        <v>13509</v>
      </c>
      <c r="D7550" s="5" t="s">
        <v>18003</v>
      </c>
      <c r="E7550" s="5" t="s">
        <v>3</v>
      </c>
      <c r="F7550" s="5" t="s">
        <v>17405</v>
      </c>
      <c r="G7550" s="5">
        <v>20</v>
      </c>
      <c r="H7550" s="6">
        <v>45664</v>
      </c>
      <c r="I7550" s="7">
        <v>5.4166666666666669E-2</v>
      </c>
      <c r="J7550" s="8">
        <v>1</v>
      </c>
      <c r="K7550" s="6">
        <v>45663</v>
      </c>
      <c r="L7550" s="7">
        <v>0.5541666666666667</v>
      </c>
      <c r="M7550" s="5">
        <v>13</v>
      </c>
      <c r="Q7550" s="5">
        <v>2</v>
      </c>
      <c r="R7550" s="5">
        <v>2</v>
      </c>
      <c r="S7550" s="5">
        <v>1</v>
      </c>
      <c r="T7550" s="5">
        <v>587875</v>
      </c>
      <c r="U7550" s="5">
        <v>2</v>
      </c>
      <c r="X7550" s="5">
        <v>64789</v>
      </c>
      <c r="Y7550" s="5">
        <v>5999</v>
      </c>
      <c r="Z7550" s="5">
        <v>2196</v>
      </c>
      <c r="AA7550" s="9">
        <v>78628</v>
      </c>
      <c r="AB7550" s="5">
        <v>64789</v>
      </c>
      <c r="AC7550" s="9">
        <v>68247</v>
      </c>
      <c r="AD7550" s="9">
        <v>179303</v>
      </c>
      <c r="AE7550" s="9">
        <v>67826</v>
      </c>
      <c r="AF7550" s="5">
        <v>887</v>
      </c>
      <c r="AG7550" s="9">
        <v>37487</v>
      </c>
      <c r="AH7550" s="9">
        <v>1918</v>
      </c>
      <c r="AI7550" s="5">
        <v>77</v>
      </c>
      <c r="AJ7550" s="5">
        <v>1</v>
      </c>
      <c r="AK7550" s="9"/>
      <c r="AN7550" s="8" t="s">
        <v>1303</v>
      </c>
      <c r="AO7550" s="5" t="s">
        <v>13512</v>
      </c>
    </row>
    <row r="7551" spans="1:41" x14ac:dyDescent="0.3">
      <c r="A7551" s="5" t="s">
        <v>17740</v>
      </c>
      <c r="B7551" s="5" t="s">
        <v>17741</v>
      </c>
      <c r="C7551" s="5" t="s">
        <v>13509</v>
      </c>
      <c r="D7551" s="5" t="s">
        <v>18004</v>
      </c>
      <c r="E7551" s="5" t="s">
        <v>3</v>
      </c>
      <c r="F7551" s="5" t="s">
        <v>17405</v>
      </c>
      <c r="G7551" s="5">
        <v>20</v>
      </c>
      <c r="H7551" s="6">
        <v>45664</v>
      </c>
      <c r="I7551" s="7">
        <v>4.5138888888888885E-3</v>
      </c>
      <c r="J7551" s="8">
        <v>0</v>
      </c>
      <c r="K7551" s="6">
        <v>45663</v>
      </c>
      <c r="L7551" s="7">
        <v>0.50451388888888893</v>
      </c>
      <c r="M7551" s="5">
        <v>12</v>
      </c>
      <c r="Q7551" s="5">
        <v>2</v>
      </c>
      <c r="R7551" s="5">
        <v>1</v>
      </c>
      <c r="S7551" s="5">
        <v>5</v>
      </c>
      <c r="T7551" s="5">
        <v>121098</v>
      </c>
      <c r="U7551" s="5">
        <v>2</v>
      </c>
      <c r="X7551" s="5">
        <v>65318</v>
      </c>
      <c r="Y7551" s="5">
        <v>5947</v>
      </c>
      <c r="Z7551" s="5">
        <v>206</v>
      </c>
      <c r="AA7551" s="9">
        <v>73737</v>
      </c>
      <c r="AB7551" s="5">
        <v>65045</v>
      </c>
      <c r="AC7551" s="9">
        <v>66979</v>
      </c>
      <c r="AD7551" s="9">
        <v>47001</v>
      </c>
      <c r="AE7551" s="9">
        <v>67806</v>
      </c>
      <c r="AF7551" s="5">
        <v>543</v>
      </c>
      <c r="AG7551" s="9">
        <v>27621</v>
      </c>
      <c r="AH7551" s="9">
        <v>1574</v>
      </c>
      <c r="AI7551" s="5">
        <v>68</v>
      </c>
      <c r="AJ7551" s="5">
        <v>1</v>
      </c>
      <c r="AK7551" s="9"/>
      <c r="AN7551" s="8" t="s">
        <v>1303</v>
      </c>
      <c r="AO7551" s="5" t="s">
        <v>13512</v>
      </c>
    </row>
    <row r="7552" spans="1:41" x14ac:dyDescent="0.3">
      <c r="A7552" s="5" t="s">
        <v>18005</v>
      </c>
      <c r="B7552" s="5" t="s">
        <v>18006</v>
      </c>
      <c r="C7552" s="5" t="s">
        <v>13509</v>
      </c>
      <c r="D7552" s="5" t="s">
        <v>18007</v>
      </c>
      <c r="E7552" s="5" t="s">
        <v>4</v>
      </c>
      <c r="F7552" s="5" t="s">
        <v>17405</v>
      </c>
      <c r="G7552" s="5">
        <v>20</v>
      </c>
      <c r="H7552" s="6">
        <v>45665</v>
      </c>
      <c r="I7552" s="7">
        <v>0.10173611111111111</v>
      </c>
      <c r="J7552" s="8">
        <v>2</v>
      </c>
      <c r="K7552" s="6">
        <v>45664</v>
      </c>
      <c r="L7552" s="7">
        <v>0.60173611111111114</v>
      </c>
      <c r="M7552" s="5">
        <v>14</v>
      </c>
      <c r="Q7552" s="5">
        <v>6</v>
      </c>
      <c r="R7552" s="5">
        <v>5</v>
      </c>
      <c r="S7552" s="5">
        <v>833</v>
      </c>
      <c r="T7552" s="5">
        <v>369223</v>
      </c>
      <c r="U7552" s="5">
        <v>6</v>
      </c>
      <c r="X7552" s="5">
        <v>22912</v>
      </c>
      <c r="Y7552" s="5">
        <v>158</v>
      </c>
      <c r="Z7552" s="5">
        <v>4201</v>
      </c>
      <c r="AA7552" s="9">
        <v>23836</v>
      </c>
      <c r="AB7552" s="5">
        <v>22357</v>
      </c>
      <c r="AC7552" s="9">
        <v>23014</v>
      </c>
      <c r="AD7552" s="9">
        <v>663433</v>
      </c>
      <c r="AE7552" s="9">
        <v>23019</v>
      </c>
      <c r="AF7552" s="5">
        <v>1643</v>
      </c>
      <c r="AG7552" s="9">
        <v>3061</v>
      </c>
      <c r="AH7552" s="9">
        <v>2873</v>
      </c>
      <c r="AI7552" s="5">
        <v>159</v>
      </c>
      <c r="AJ7552" s="5">
        <v>1</v>
      </c>
      <c r="AK7552" s="9"/>
      <c r="AN7552" s="8" t="s">
        <v>14945</v>
      </c>
      <c r="AO7552" s="5" t="s">
        <v>13514</v>
      </c>
    </row>
    <row r="7553" spans="1:41" x14ac:dyDescent="0.3">
      <c r="A7553" s="5" t="s">
        <v>18005</v>
      </c>
      <c r="B7553" s="5" t="s">
        <v>18006</v>
      </c>
      <c r="C7553" s="5" t="s">
        <v>13509</v>
      </c>
      <c r="D7553" s="5" t="s">
        <v>18008</v>
      </c>
      <c r="E7553" s="5" t="s">
        <v>4</v>
      </c>
      <c r="F7553" s="5" t="s">
        <v>17405</v>
      </c>
      <c r="G7553" s="5">
        <v>20</v>
      </c>
      <c r="H7553" s="6">
        <v>45665</v>
      </c>
      <c r="I7553" s="7">
        <v>6.3888888888888884E-2</v>
      </c>
      <c r="J7553" s="8">
        <v>1</v>
      </c>
      <c r="K7553" s="6">
        <v>45664</v>
      </c>
      <c r="L7553" s="7">
        <v>0.56388888888888888</v>
      </c>
      <c r="M7553" s="5">
        <v>13</v>
      </c>
      <c r="Q7553" s="5">
        <v>4</v>
      </c>
      <c r="R7553" s="5">
        <v>4</v>
      </c>
      <c r="S7553" s="5">
        <v>1</v>
      </c>
      <c r="T7553" s="5">
        <v>66533</v>
      </c>
      <c r="U7553" s="5">
        <v>4</v>
      </c>
      <c r="X7553" s="5">
        <v>22045</v>
      </c>
      <c r="Y7553" s="5">
        <v>-985</v>
      </c>
      <c r="Z7553" s="5">
        <v>3373</v>
      </c>
      <c r="AA7553" s="9">
        <v>22627</v>
      </c>
      <c r="AB7553" s="5">
        <v>21514</v>
      </c>
      <c r="AC7553" s="9">
        <v>21947</v>
      </c>
      <c r="AD7553" s="9">
        <v>617909</v>
      </c>
      <c r="AE7553" s="9">
        <v>21878</v>
      </c>
      <c r="AF7553" s="5">
        <v>1136</v>
      </c>
      <c r="AG7553" s="9">
        <v>2894</v>
      </c>
      <c r="AH7553" s="9">
        <v>168</v>
      </c>
      <c r="AI7553" s="5">
        <v>125</v>
      </c>
      <c r="AJ7553" s="5">
        <v>1</v>
      </c>
      <c r="AK7553" s="9"/>
      <c r="AN7553" s="8" t="s">
        <v>14945</v>
      </c>
      <c r="AO7553" s="5" t="s">
        <v>13514</v>
      </c>
    </row>
    <row r="7554" spans="1:41" x14ac:dyDescent="0.3">
      <c r="A7554" s="5" t="s">
        <v>18005</v>
      </c>
      <c r="B7554" s="5" t="s">
        <v>18006</v>
      </c>
      <c r="C7554" s="5" t="s">
        <v>13509</v>
      </c>
      <c r="D7554" s="5" t="s">
        <v>18009</v>
      </c>
      <c r="E7554" s="5" t="s">
        <v>4</v>
      </c>
      <c r="F7554" s="5" t="s">
        <v>17405</v>
      </c>
      <c r="G7554" s="5">
        <v>20</v>
      </c>
      <c r="H7554" s="6">
        <v>45665</v>
      </c>
      <c r="I7554" s="7">
        <v>0.11006944444444444</v>
      </c>
      <c r="J7554" s="8">
        <v>2</v>
      </c>
      <c r="K7554" s="6">
        <v>45664</v>
      </c>
      <c r="L7554" s="7">
        <v>0.61006944444444444</v>
      </c>
      <c r="M7554" s="5">
        <v>14</v>
      </c>
      <c r="Q7554" s="5">
        <v>2</v>
      </c>
      <c r="R7554" s="5">
        <v>2</v>
      </c>
      <c r="S7554" s="5">
        <v>1</v>
      </c>
      <c r="T7554" s="5">
        <v>760239</v>
      </c>
      <c r="U7554" s="5">
        <v>2</v>
      </c>
      <c r="X7554" s="5">
        <v>21515</v>
      </c>
      <c r="Y7554" s="5">
        <v>3032</v>
      </c>
      <c r="Z7554" s="5">
        <v>3802</v>
      </c>
      <c r="AA7554" s="9">
        <v>22335</v>
      </c>
      <c r="AB7554" s="5">
        <v>21485</v>
      </c>
      <c r="AC7554" s="9">
        <v>21889</v>
      </c>
      <c r="AD7554" s="9">
        <v>97298</v>
      </c>
      <c r="AE7554" s="9">
        <v>21937</v>
      </c>
      <c r="AF7554" s="5">
        <v>1071</v>
      </c>
      <c r="AG7554" s="9">
        <v>3496</v>
      </c>
      <c r="AH7554" s="9">
        <v>3062</v>
      </c>
      <c r="AI7554" s="5">
        <v>61</v>
      </c>
      <c r="AJ7554" s="5">
        <v>1</v>
      </c>
      <c r="AK7554" s="9"/>
      <c r="AN7554" s="8" t="s">
        <v>14945</v>
      </c>
      <c r="AO7554" s="5" t="s">
        <v>13514</v>
      </c>
    </row>
    <row r="7555" spans="1:41" x14ac:dyDescent="0.3">
      <c r="A7555" s="5" t="s">
        <v>18005</v>
      </c>
      <c r="B7555" s="5" t="s">
        <v>18006</v>
      </c>
      <c r="C7555" s="5" t="s">
        <v>13509</v>
      </c>
      <c r="D7555" s="5" t="s">
        <v>18010</v>
      </c>
      <c r="E7555" s="5" t="s">
        <v>4</v>
      </c>
      <c r="F7555" s="5" t="s">
        <v>17405</v>
      </c>
      <c r="G7555" s="5">
        <v>20</v>
      </c>
      <c r="H7555" s="6">
        <v>45664</v>
      </c>
      <c r="I7555" s="7">
        <v>0.95416666666666672</v>
      </c>
      <c r="J7555" s="8">
        <v>22</v>
      </c>
      <c r="K7555" s="6">
        <v>45664</v>
      </c>
      <c r="L7555" s="7">
        <v>0.45416666666666666</v>
      </c>
      <c r="M7555" s="5">
        <v>10</v>
      </c>
      <c r="Q7555" s="5">
        <v>7</v>
      </c>
      <c r="R7555" s="5">
        <v>6</v>
      </c>
      <c r="S7555" s="5">
        <v>857</v>
      </c>
      <c r="T7555" s="5">
        <v>377574</v>
      </c>
      <c r="U7555" s="5">
        <v>7</v>
      </c>
      <c r="X7555" s="5">
        <v>18216</v>
      </c>
      <c r="Y7555" s="5">
        <v>466</v>
      </c>
      <c r="Z7555" s="5">
        <v>4179</v>
      </c>
      <c r="AA7555" s="9">
        <v>19754</v>
      </c>
      <c r="AB7555" s="5">
        <v>18068</v>
      </c>
      <c r="AC7555" s="9">
        <v>18626</v>
      </c>
      <c r="AD7555" s="9">
        <v>130865</v>
      </c>
      <c r="AE7555" s="9">
        <v>18444</v>
      </c>
      <c r="AF7555" s="5">
        <v>2434</v>
      </c>
      <c r="AG7555" s="9">
        <v>843</v>
      </c>
      <c r="AH7555" s="9">
        <v>3922</v>
      </c>
      <c r="AI7555" s="5">
        <v>173</v>
      </c>
      <c r="AJ7555" s="5">
        <v>1</v>
      </c>
      <c r="AK7555" s="9"/>
      <c r="AN7555" s="8" t="s">
        <v>13560</v>
      </c>
      <c r="AO7555" s="8" t="s">
        <v>13514</v>
      </c>
    </row>
    <row r="7556" spans="1:41" x14ac:dyDescent="0.3">
      <c r="A7556" s="5" t="s">
        <v>18005</v>
      </c>
      <c r="B7556" s="5" t="s">
        <v>18006</v>
      </c>
      <c r="C7556" s="5" t="s">
        <v>13509</v>
      </c>
      <c r="D7556" s="5" t="s">
        <v>18011</v>
      </c>
      <c r="E7556" s="5" t="s">
        <v>4</v>
      </c>
      <c r="F7556" s="5" t="s">
        <v>17405</v>
      </c>
      <c r="G7556" s="5">
        <v>20</v>
      </c>
      <c r="H7556" s="6">
        <v>45664</v>
      </c>
      <c r="I7556" s="7">
        <v>0.82222222222222219</v>
      </c>
      <c r="J7556" s="8">
        <v>19</v>
      </c>
      <c r="K7556" s="6">
        <v>45664</v>
      </c>
      <c r="L7556" s="7">
        <v>0.32222222222222224</v>
      </c>
      <c r="M7556" s="5">
        <v>7</v>
      </c>
      <c r="Q7556" s="5">
        <v>2</v>
      </c>
      <c r="R7556" s="5">
        <v>1</v>
      </c>
      <c r="S7556" s="5">
        <v>5</v>
      </c>
      <c r="T7556" s="5">
        <v>399502</v>
      </c>
      <c r="U7556" s="5">
        <v>2</v>
      </c>
      <c r="X7556" s="5">
        <v>36042</v>
      </c>
      <c r="Y7556" s="5">
        <v>2149</v>
      </c>
      <c r="Z7556" s="5">
        <v>2321</v>
      </c>
      <c r="AA7556" s="9">
        <v>36867</v>
      </c>
      <c r="AB7556" s="5">
        <v>35605</v>
      </c>
      <c r="AC7556" s="9">
        <v>36125</v>
      </c>
      <c r="AD7556" s="9">
        <v>171055</v>
      </c>
      <c r="AE7556" s="9">
        <v>36403</v>
      </c>
      <c r="AF7556" s="5">
        <v>282</v>
      </c>
      <c r="AG7556" s="9">
        <v>22529</v>
      </c>
      <c r="AH7556" s="9">
        <v>1571</v>
      </c>
      <c r="AI7556" s="5">
        <v>114</v>
      </c>
      <c r="AJ7556" s="5">
        <v>1</v>
      </c>
      <c r="AK7556" s="9"/>
      <c r="AN7556" s="8" t="s">
        <v>796</v>
      </c>
      <c r="AO7556" s="5" t="s">
        <v>13514</v>
      </c>
    </row>
    <row r="7557" spans="1:41" x14ac:dyDescent="0.3">
      <c r="A7557" s="5" t="s">
        <v>18005</v>
      </c>
      <c r="B7557" s="5" t="s">
        <v>18006</v>
      </c>
      <c r="C7557" s="5" t="s">
        <v>13509</v>
      </c>
      <c r="D7557" s="5" t="s">
        <v>18012</v>
      </c>
      <c r="E7557" s="5" t="s">
        <v>4</v>
      </c>
      <c r="F7557" s="5" t="s">
        <v>17405</v>
      </c>
      <c r="G7557" s="5">
        <v>20</v>
      </c>
      <c r="H7557" s="6">
        <v>45664</v>
      </c>
      <c r="I7557" s="7">
        <v>0.79826388888888888</v>
      </c>
      <c r="J7557" s="8">
        <v>19</v>
      </c>
      <c r="K7557" s="6">
        <v>45664</v>
      </c>
      <c r="L7557" s="7">
        <v>0.29826388888888888</v>
      </c>
      <c r="M7557" s="5">
        <v>7</v>
      </c>
      <c r="Q7557" s="5">
        <v>9</v>
      </c>
      <c r="R7557" s="5">
        <v>1</v>
      </c>
      <c r="S7557" s="5">
        <v>111</v>
      </c>
      <c r="T7557" s="5">
        <v>144606</v>
      </c>
      <c r="U7557" s="5">
        <v>9</v>
      </c>
      <c r="X7557" s="5">
        <v>31675</v>
      </c>
      <c r="Y7557" s="5">
        <v>2453</v>
      </c>
      <c r="Z7557" s="5">
        <v>3709</v>
      </c>
      <c r="AA7557" s="9">
        <v>32789</v>
      </c>
      <c r="AB7557" s="5">
        <v>31305</v>
      </c>
      <c r="AC7557" s="9">
        <v>32007</v>
      </c>
      <c r="AD7557" s="9">
        <v>321161</v>
      </c>
      <c r="AE7557" s="9">
        <v>32161</v>
      </c>
      <c r="AF7557" s="5">
        <v>1306</v>
      </c>
      <c r="AG7557" s="9">
        <v>2196</v>
      </c>
      <c r="AH7557" s="9">
        <v>2731</v>
      </c>
      <c r="AI7557" s="5">
        <v>219</v>
      </c>
      <c r="AJ7557" s="5">
        <v>1</v>
      </c>
      <c r="AK7557" s="9"/>
      <c r="AN7557" s="8" t="s">
        <v>1235</v>
      </c>
      <c r="AO7557" s="5" t="s">
        <v>13514</v>
      </c>
    </row>
    <row r="7558" spans="1:41" x14ac:dyDescent="0.3">
      <c r="A7558" s="5" t="s">
        <v>18005</v>
      </c>
      <c r="B7558" s="5" t="s">
        <v>18006</v>
      </c>
      <c r="C7558" s="5" t="s">
        <v>13509</v>
      </c>
      <c r="D7558" s="5" t="s">
        <v>18013</v>
      </c>
      <c r="E7558" s="5" t="s">
        <v>4</v>
      </c>
      <c r="F7558" s="5" t="s">
        <v>17405</v>
      </c>
      <c r="G7558" s="5">
        <v>20</v>
      </c>
      <c r="H7558" s="6">
        <v>45664</v>
      </c>
      <c r="I7558" s="7">
        <v>0.79756944444444444</v>
      </c>
      <c r="J7558" s="8">
        <v>19</v>
      </c>
      <c r="K7558" s="6">
        <v>45664</v>
      </c>
      <c r="L7558" s="7">
        <v>0.29756944444444444</v>
      </c>
      <c r="M7558" s="5">
        <v>7</v>
      </c>
      <c r="Q7558" s="5">
        <v>7</v>
      </c>
      <c r="R7558" s="5">
        <v>4</v>
      </c>
      <c r="S7558" s="5">
        <v>571</v>
      </c>
      <c r="T7558" s="5">
        <v>204348</v>
      </c>
      <c r="U7558" s="5">
        <v>7</v>
      </c>
      <c r="X7558" s="5">
        <v>3053</v>
      </c>
      <c r="Y7558" s="5">
        <v>596</v>
      </c>
      <c r="Z7558" s="5">
        <v>3731</v>
      </c>
      <c r="AA7558" s="9">
        <v>31094</v>
      </c>
      <c r="AB7558" s="5">
        <v>29503</v>
      </c>
      <c r="AC7558" s="9">
        <v>30321</v>
      </c>
      <c r="AD7558" s="9">
        <v>2554815</v>
      </c>
      <c r="AE7558" s="9">
        <v>30856</v>
      </c>
      <c r="AF7558" s="5">
        <v>323</v>
      </c>
      <c r="AG7558" s="9">
        <v>-4926</v>
      </c>
      <c r="AH7558" s="9">
        <v>1593</v>
      </c>
      <c r="AI7558" s="5">
        <v>178</v>
      </c>
      <c r="AJ7558" s="5">
        <v>1</v>
      </c>
      <c r="AK7558" s="9"/>
      <c r="AN7558" s="8" t="s">
        <v>1235</v>
      </c>
      <c r="AO7558" s="5" t="s">
        <v>13514</v>
      </c>
    </row>
    <row r="7559" spans="1:41" x14ac:dyDescent="0.3">
      <c r="A7559" s="5" t="s">
        <v>18005</v>
      </c>
      <c r="B7559" s="5" t="s">
        <v>18006</v>
      </c>
      <c r="C7559" s="5" t="s">
        <v>13509</v>
      </c>
      <c r="D7559" s="5" t="s">
        <v>18014</v>
      </c>
      <c r="E7559" s="5" t="s">
        <v>4</v>
      </c>
      <c r="F7559" s="5" t="s">
        <v>17405</v>
      </c>
      <c r="G7559" s="5">
        <v>20</v>
      </c>
      <c r="H7559" s="6">
        <v>45664</v>
      </c>
      <c r="I7559" s="7">
        <v>0.88854166666666667</v>
      </c>
      <c r="J7559" s="8">
        <v>21</v>
      </c>
      <c r="K7559" s="6">
        <v>45664</v>
      </c>
      <c r="L7559" s="7">
        <v>0.38854166666666667</v>
      </c>
      <c r="M7559" s="5">
        <v>9</v>
      </c>
      <c r="Q7559" s="5">
        <v>8</v>
      </c>
      <c r="R7559" s="5">
        <v>1</v>
      </c>
      <c r="S7559" s="5">
        <v>125</v>
      </c>
      <c r="T7559" s="5">
        <v>78181</v>
      </c>
      <c r="U7559" s="5">
        <v>8</v>
      </c>
      <c r="X7559" s="5">
        <v>28703</v>
      </c>
      <c r="Y7559" s="5">
        <v>451</v>
      </c>
      <c r="Z7559" s="5">
        <v>4312</v>
      </c>
      <c r="AA7559" s="9">
        <v>29232</v>
      </c>
      <c r="AB7559" s="5">
        <v>28112</v>
      </c>
      <c r="AC7559" s="9">
        <v>28661</v>
      </c>
      <c r="AD7559" s="9">
        <v>29205</v>
      </c>
      <c r="AE7559" s="9">
        <v>28833</v>
      </c>
      <c r="AF7559" s="5">
        <v>494</v>
      </c>
      <c r="AG7559" s="9">
        <v>442</v>
      </c>
      <c r="AH7559" s="9">
        <v>2304</v>
      </c>
      <c r="AI7559" s="5">
        <v>186</v>
      </c>
      <c r="AJ7559" s="5">
        <v>1</v>
      </c>
      <c r="AK7559" s="9"/>
      <c r="AN7559" s="8" t="s">
        <v>1235</v>
      </c>
      <c r="AO7559" s="5" t="s">
        <v>13514</v>
      </c>
    </row>
    <row r="7560" spans="1:41" x14ac:dyDescent="0.3">
      <c r="A7560" s="5" t="s">
        <v>18005</v>
      </c>
      <c r="B7560" s="5" t="s">
        <v>18006</v>
      </c>
      <c r="C7560" s="5" t="s">
        <v>13509</v>
      </c>
      <c r="D7560" s="5" t="s">
        <v>18015</v>
      </c>
      <c r="E7560" s="5" t="s">
        <v>4</v>
      </c>
      <c r="F7560" s="5" t="s">
        <v>17405</v>
      </c>
      <c r="G7560" s="5">
        <v>20</v>
      </c>
      <c r="H7560" s="6">
        <v>45665</v>
      </c>
      <c r="I7560" s="7">
        <v>0.22847222222222222</v>
      </c>
      <c r="J7560" s="8">
        <v>5</v>
      </c>
      <c r="K7560" s="6">
        <v>45664</v>
      </c>
      <c r="L7560" s="7">
        <v>0.72847222222222219</v>
      </c>
      <c r="M7560" s="5">
        <v>17</v>
      </c>
      <c r="Q7560" s="5">
        <v>65</v>
      </c>
      <c r="R7560" s="5">
        <v>61</v>
      </c>
      <c r="S7560" s="5">
        <v>938</v>
      </c>
      <c r="T7560" s="5">
        <v>589191</v>
      </c>
      <c r="U7560" s="5">
        <v>65</v>
      </c>
      <c r="X7560" s="5">
        <v>62583</v>
      </c>
      <c r="Y7560" s="5">
        <v>7779</v>
      </c>
      <c r="Z7560" s="5">
        <v>2523</v>
      </c>
      <c r="AA7560" s="9">
        <v>9896</v>
      </c>
      <c r="AB7560" s="5">
        <v>6209</v>
      </c>
      <c r="AC7560" s="9">
        <v>73021</v>
      </c>
      <c r="AD7560" s="9">
        <v>240806</v>
      </c>
      <c r="AE7560" s="9">
        <v>65715</v>
      </c>
      <c r="AF7560" s="5">
        <v>1594</v>
      </c>
      <c r="AG7560" s="9">
        <v>63589</v>
      </c>
      <c r="AH7560" s="9">
        <v>2405</v>
      </c>
      <c r="AI7560" s="5">
        <v>1541</v>
      </c>
      <c r="AJ7560" s="5">
        <v>1</v>
      </c>
      <c r="AK7560" s="9"/>
      <c r="AN7560" s="8" t="s">
        <v>1303</v>
      </c>
      <c r="AO7560" s="5" t="s">
        <v>13512</v>
      </c>
    </row>
    <row r="7561" spans="1:41" x14ac:dyDescent="0.3">
      <c r="A7561" s="5" t="s">
        <v>18005</v>
      </c>
      <c r="B7561" s="5" t="s">
        <v>18006</v>
      </c>
      <c r="C7561" s="5" t="s">
        <v>13509</v>
      </c>
      <c r="D7561" s="5" t="s">
        <v>18016</v>
      </c>
      <c r="E7561" s="5" t="s">
        <v>4</v>
      </c>
      <c r="F7561" s="5" t="s">
        <v>17405</v>
      </c>
      <c r="G7561" s="5">
        <v>20</v>
      </c>
      <c r="H7561" s="6">
        <v>45665</v>
      </c>
      <c r="I7561" s="7">
        <v>0.22881944444444444</v>
      </c>
      <c r="J7561" s="8">
        <v>5</v>
      </c>
      <c r="K7561" s="6">
        <v>45664</v>
      </c>
      <c r="L7561" s="7">
        <v>0.72881944444444446</v>
      </c>
      <c r="M7561" s="5">
        <v>17</v>
      </c>
      <c r="Q7561" s="5">
        <v>45</v>
      </c>
      <c r="R7561" s="5">
        <v>45</v>
      </c>
      <c r="S7561" s="5">
        <v>1</v>
      </c>
      <c r="T7561" s="5">
        <v>671731</v>
      </c>
      <c r="U7561" s="5">
        <v>45</v>
      </c>
      <c r="X7561" s="5">
        <v>61683</v>
      </c>
      <c r="Y7561" s="5">
        <v>7215</v>
      </c>
      <c r="Z7561" s="5">
        <v>2683</v>
      </c>
      <c r="AA7561" s="9">
        <v>99639</v>
      </c>
      <c r="AB7561" s="5">
        <v>61133</v>
      </c>
      <c r="AC7561" s="9">
        <v>72074</v>
      </c>
      <c r="AD7561" s="9">
        <v>291402</v>
      </c>
      <c r="AE7561" s="9">
        <v>64352</v>
      </c>
      <c r="AF7561" s="5">
        <v>1715</v>
      </c>
      <c r="AG7561" s="9">
        <v>68012</v>
      </c>
      <c r="AH7561" s="9">
        <v>256</v>
      </c>
      <c r="AI7561" s="5">
        <v>1084</v>
      </c>
      <c r="AJ7561" s="5">
        <v>1</v>
      </c>
      <c r="AK7561" s="9"/>
      <c r="AN7561" s="8" t="s">
        <v>1303</v>
      </c>
      <c r="AO7561" s="5" t="s">
        <v>13512</v>
      </c>
    </row>
    <row r="7562" spans="1:41" x14ac:dyDescent="0.3">
      <c r="A7562" s="5" t="s">
        <v>18005</v>
      </c>
      <c r="B7562" s="5" t="s">
        <v>18006</v>
      </c>
      <c r="C7562" s="5" t="s">
        <v>13509</v>
      </c>
      <c r="D7562" s="5" t="s">
        <v>18017</v>
      </c>
      <c r="E7562" s="5" t="s">
        <v>4</v>
      </c>
      <c r="F7562" s="5" t="s">
        <v>17405</v>
      </c>
      <c r="G7562" s="5">
        <v>20</v>
      </c>
      <c r="H7562" s="6">
        <v>45664</v>
      </c>
      <c r="I7562" s="7">
        <v>0.78923611111111114</v>
      </c>
      <c r="J7562" s="8">
        <v>18</v>
      </c>
      <c r="K7562" s="6">
        <v>45664</v>
      </c>
      <c r="L7562" s="7">
        <v>0.28923611111111114</v>
      </c>
      <c r="M7562" s="5">
        <v>6</v>
      </c>
      <c r="Q7562" s="5">
        <v>36</v>
      </c>
      <c r="R7562" s="5">
        <v>33</v>
      </c>
      <c r="S7562" s="5">
        <v>917</v>
      </c>
      <c r="T7562" s="5">
        <v>545816</v>
      </c>
      <c r="U7562" s="5">
        <v>36</v>
      </c>
      <c r="X7562" s="5">
        <v>62194</v>
      </c>
      <c r="Y7562" s="5">
        <v>3073</v>
      </c>
      <c r="Z7562" s="5">
        <v>3338</v>
      </c>
      <c r="AA7562" s="9">
        <v>91115</v>
      </c>
      <c r="AB7562" s="5">
        <v>61859</v>
      </c>
      <c r="AC7562" s="9">
        <v>68851</v>
      </c>
      <c r="AD7562" s="9">
        <v>79555</v>
      </c>
      <c r="AE7562" s="9">
        <v>63911</v>
      </c>
      <c r="AF7562" s="5">
        <v>1829</v>
      </c>
      <c r="AG7562" s="9">
        <v>50949</v>
      </c>
      <c r="AH7562" s="9">
        <v>3156</v>
      </c>
      <c r="AI7562" s="5">
        <v>655</v>
      </c>
      <c r="AJ7562" s="5">
        <v>1</v>
      </c>
      <c r="AK7562" s="9"/>
      <c r="AN7562" s="8" t="s">
        <v>1303</v>
      </c>
      <c r="AO7562" s="5" t="s">
        <v>13512</v>
      </c>
    </row>
    <row r="7563" spans="1:41" x14ac:dyDescent="0.3">
      <c r="A7563" s="5" t="s">
        <v>18005</v>
      </c>
      <c r="B7563" s="5" t="s">
        <v>18006</v>
      </c>
      <c r="C7563" s="5" t="s">
        <v>13509</v>
      </c>
      <c r="D7563" s="5" t="s">
        <v>18018</v>
      </c>
      <c r="E7563" s="5" t="s">
        <v>4</v>
      </c>
      <c r="F7563" s="5" t="s">
        <v>17405</v>
      </c>
      <c r="G7563" s="5">
        <v>20</v>
      </c>
      <c r="H7563" s="6">
        <v>45664</v>
      </c>
      <c r="I7563" s="7">
        <v>0.79027777777777775</v>
      </c>
      <c r="J7563" s="8">
        <v>18</v>
      </c>
      <c r="K7563" s="6">
        <v>45664</v>
      </c>
      <c r="L7563" s="7">
        <v>0.2902777777777778</v>
      </c>
      <c r="M7563" s="5">
        <v>6</v>
      </c>
      <c r="Q7563" s="5">
        <v>29</v>
      </c>
      <c r="R7563" s="5">
        <v>27</v>
      </c>
      <c r="S7563" s="5">
        <v>931</v>
      </c>
      <c r="T7563" s="5">
        <v>597734</v>
      </c>
      <c r="U7563" s="5">
        <v>29</v>
      </c>
      <c r="X7563" s="5">
        <v>62277</v>
      </c>
      <c r="Y7563" s="5">
        <v>4732</v>
      </c>
      <c r="Z7563" s="5">
        <v>2996</v>
      </c>
      <c r="AA7563" s="9">
        <v>89397</v>
      </c>
      <c r="AB7563" s="5">
        <v>62012</v>
      </c>
      <c r="AC7563" s="9">
        <v>68787</v>
      </c>
      <c r="AD7563" s="9">
        <v>96821</v>
      </c>
      <c r="AE7563" s="9">
        <v>64416</v>
      </c>
      <c r="AF7563" s="5">
        <v>1662</v>
      </c>
      <c r="AG7563" s="9">
        <v>6013</v>
      </c>
      <c r="AH7563" s="9">
        <v>2754</v>
      </c>
      <c r="AI7563" s="5">
        <v>629</v>
      </c>
      <c r="AJ7563" s="5">
        <v>1</v>
      </c>
      <c r="AK7563" s="9"/>
      <c r="AN7563" s="8" t="s">
        <v>1303</v>
      </c>
      <c r="AO7563" s="5" t="s">
        <v>13512</v>
      </c>
    </row>
    <row r="7564" spans="1:41" x14ac:dyDescent="0.3">
      <c r="A7564" s="5" t="s">
        <v>18005</v>
      </c>
      <c r="B7564" s="5" t="s">
        <v>18006</v>
      </c>
      <c r="C7564" s="5" t="s">
        <v>13509</v>
      </c>
      <c r="D7564" s="5" t="s">
        <v>18019</v>
      </c>
      <c r="E7564" s="5" t="s">
        <v>4</v>
      </c>
      <c r="F7564" s="5" t="s">
        <v>17405</v>
      </c>
      <c r="G7564" s="5">
        <v>20</v>
      </c>
      <c r="H7564" s="6">
        <v>45665</v>
      </c>
      <c r="I7564" s="7">
        <v>0.22673611111111111</v>
      </c>
      <c r="J7564" s="8">
        <v>5</v>
      </c>
      <c r="K7564" s="6">
        <v>45664</v>
      </c>
      <c r="L7564" s="7">
        <v>0.72673611111111114</v>
      </c>
      <c r="M7564" s="5">
        <v>17</v>
      </c>
      <c r="Q7564" s="5">
        <v>32</v>
      </c>
      <c r="R7564" s="5">
        <v>27</v>
      </c>
      <c r="S7564" s="5">
        <v>844</v>
      </c>
      <c r="T7564" s="5">
        <v>303299</v>
      </c>
      <c r="U7564" s="5">
        <v>32</v>
      </c>
      <c r="X7564" s="5">
        <v>63684</v>
      </c>
      <c r="Y7564" s="5">
        <v>5683</v>
      </c>
      <c r="Z7564" s="5">
        <v>2487</v>
      </c>
      <c r="AA7564" s="9">
        <v>100723</v>
      </c>
      <c r="AB7564" s="5">
        <v>63039</v>
      </c>
      <c r="AC7564" s="9">
        <v>74486</v>
      </c>
      <c r="AD7564" s="9">
        <v>526078</v>
      </c>
      <c r="AE7564" s="9">
        <v>66458</v>
      </c>
      <c r="AF7564" s="5">
        <v>1616</v>
      </c>
      <c r="AG7564" s="9">
        <v>55623</v>
      </c>
      <c r="AH7564" s="9">
        <v>2395</v>
      </c>
      <c r="AI7564" s="5">
        <v>806</v>
      </c>
      <c r="AJ7564" s="5">
        <v>1</v>
      </c>
      <c r="AK7564" s="9"/>
      <c r="AN7564" s="8" t="s">
        <v>1303</v>
      </c>
      <c r="AO7564" s="5" t="s">
        <v>13512</v>
      </c>
    </row>
    <row r="7565" spans="1:41" x14ac:dyDescent="0.3">
      <c r="A7565" s="5" t="s">
        <v>18005</v>
      </c>
      <c r="B7565" s="5" t="s">
        <v>18006</v>
      </c>
      <c r="C7565" s="5" t="s">
        <v>13509</v>
      </c>
      <c r="D7565" s="5" t="s">
        <v>18020</v>
      </c>
      <c r="E7565" s="5" t="s">
        <v>4</v>
      </c>
      <c r="F7565" s="5" t="s">
        <v>17405</v>
      </c>
      <c r="G7565" s="5">
        <v>20</v>
      </c>
      <c r="H7565" s="6">
        <v>45664</v>
      </c>
      <c r="I7565" s="7">
        <v>0.78888888888888886</v>
      </c>
      <c r="J7565" s="8">
        <v>18</v>
      </c>
      <c r="K7565" s="6">
        <v>45664</v>
      </c>
      <c r="L7565" s="7">
        <v>0.28888888888888886</v>
      </c>
      <c r="M7565" s="5">
        <v>6</v>
      </c>
      <c r="Q7565" s="5">
        <v>24</v>
      </c>
      <c r="R7565" s="5">
        <v>24</v>
      </c>
      <c r="S7565" s="5">
        <v>1</v>
      </c>
      <c r="T7565" s="5">
        <v>802617</v>
      </c>
      <c r="U7565" s="5">
        <v>24</v>
      </c>
      <c r="X7565" s="5">
        <v>61728</v>
      </c>
      <c r="Y7565" s="5">
        <v>3112</v>
      </c>
      <c r="Z7565" s="5">
        <v>3219</v>
      </c>
      <c r="AA7565" s="9">
        <v>8941</v>
      </c>
      <c r="AB7565" s="5">
        <v>61566</v>
      </c>
      <c r="AC7565" s="9">
        <v>68163</v>
      </c>
      <c r="AD7565" s="9">
        <v>8764</v>
      </c>
      <c r="AE7565" s="9">
        <v>63547</v>
      </c>
      <c r="AF7565" s="5">
        <v>1781</v>
      </c>
      <c r="AG7565" s="9">
        <v>62771</v>
      </c>
      <c r="AH7565" s="9">
        <v>3138</v>
      </c>
      <c r="AI7565" s="5">
        <v>532</v>
      </c>
      <c r="AJ7565" s="5">
        <v>1</v>
      </c>
      <c r="AK7565" s="9"/>
      <c r="AN7565" s="8" t="s">
        <v>1303</v>
      </c>
      <c r="AO7565" s="5" t="s">
        <v>13512</v>
      </c>
    </row>
    <row r="7566" spans="1:41" x14ac:dyDescent="0.3">
      <c r="A7566" s="5" t="s">
        <v>18005</v>
      </c>
      <c r="B7566" s="5" t="s">
        <v>18006</v>
      </c>
      <c r="C7566" s="5" t="s">
        <v>13509</v>
      </c>
      <c r="D7566" s="5" t="s">
        <v>18021</v>
      </c>
      <c r="E7566" s="5" t="s">
        <v>4</v>
      </c>
      <c r="F7566" s="5" t="s">
        <v>17405</v>
      </c>
      <c r="G7566" s="5">
        <v>20</v>
      </c>
      <c r="H7566" s="6">
        <v>45665</v>
      </c>
      <c r="I7566" s="7">
        <v>0.22465277777777778</v>
      </c>
      <c r="J7566" s="8">
        <v>5</v>
      </c>
      <c r="K7566" s="6">
        <v>45664</v>
      </c>
      <c r="L7566" s="7">
        <v>0.72465277777777781</v>
      </c>
      <c r="M7566" s="5">
        <v>17</v>
      </c>
      <c r="Q7566" s="5">
        <v>25</v>
      </c>
      <c r="R7566" s="5">
        <v>19</v>
      </c>
      <c r="S7566" s="5">
        <v>76</v>
      </c>
      <c r="T7566" s="5">
        <v>12515</v>
      </c>
      <c r="U7566" s="5">
        <v>25</v>
      </c>
      <c r="X7566" s="5">
        <v>64381</v>
      </c>
      <c r="Y7566" s="5">
        <v>8274</v>
      </c>
      <c r="Z7566" s="5">
        <v>2508</v>
      </c>
      <c r="AA7566" s="9">
        <v>99868</v>
      </c>
      <c r="AB7566" s="5">
        <v>64148</v>
      </c>
      <c r="AC7566" s="9">
        <v>7472</v>
      </c>
      <c r="AD7566" s="9">
        <v>599341</v>
      </c>
      <c r="AE7566" s="9">
        <v>67582</v>
      </c>
      <c r="AF7566" s="5">
        <v>1638</v>
      </c>
      <c r="AG7566" s="9">
        <v>2582</v>
      </c>
      <c r="AH7566" s="9">
        <v>2473</v>
      </c>
      <c r="AI7566" s="5">
        <v>619</v>
      </c>
      <c r="AJ7566" s="5">
        <v>1</v>
      </c>
      <c r="AK7566" s="9"/>
      <c r="AN7566" s="8" t="s">
        <v>1303</v>
      </c>
      <c r="AO7566" s="5" t="s">
        <v>13512</v>
      </c>
    </row>
    <row r="7567" spans="1:41" x14ac:dyDescent="0.3">
      <c r="A7567" s="5" t="s">
        <v>18005</v>
      </c>
      <c r="B7567" s="5" t="s">
        <v>18006</v>
      </c>
      <c r="C7567" s="5" t="s">
        <v>13509</v>
      </c>
      <c r="D7567" s="5" t="s">
        <v>18022</v>
      </c>
      <c r="E7567" s="5" t="s">
        <v>4</v>
      </c>
      <c r="F7567" s="5" t="s">
        <v>17405</v>
      </c>
      <c r="G7567" s="5">
        <v>20</v>
      </c>
      <c r="H7567" s="6">
        <v>45664</v>
      </c>
      <c r="I7567" s="7">
        <v>0.78993055555555558</v>
      </c>
      <c r="J7567" s="8">
        <v>18</v>
      </c>
      <c r="K7567" s="6">
        <v>45664</v>
      </c>
      <c r="L7567" s="7">
        <v>0.28993055555555558</v>
      </c>
      <c r="M7567" s="5">
        <v>6</v>
      </c>
      <c r="Q7567" s="5">
        <v>19</v>
      </c>
      <c r="R7567" s="5">
        <v>17</v>
      </c>
      <c r="S7567" s="5">
        <v>895</v>
      </c>
      <c r="T7567" s="5">
        <v>600951</v>
      </c>
      <c r="U7567" s="5">
        <v>19</v>
      </c>
      <c r="X7567" s="5">
        <v>62459</v>
      </c>
      <c r="Y7567" s="5">
        <v>3639</v>
      </c>
      <c r="Z7567" s="5">
        <v>3198</v>
      </c>
      <c r="AA7567" s="9">
        <v>93564</v>
      </c>
      <c r="AB7567" s="5">
        <v>62204</v>
      </c>
      <c r="AC7567" s="9">
        <v>6942</v>
      </c>
      <c r="AD7567" s="9">
        <v>156929</v>
      </c>
      <c r="AE7567" s="9">
        <v>64294</v>
      </c>
      <c r="AF7567" s="5">
        <v>1701</v>
      </c>
      <c r="AG7567" s="9">
        <v>56271</v>
      </c>
      <c r="AH7567" s="9">
        <v>292</v>
      </c>
      <c r="AI7567" s="5">
        <v>411</v>
      </c>
      <c r="AJ7567" s="5">
        <v>1</v>
      </c>
      <c r="AK7567" s="9"/>
      <c r="AN7567" s="8" t="s">
        <v>1303</v>
      </c>
      <c r="AO7567" s="5" t="s">
        <v>13512</v>
      </c>
    </row>
    <row r="7568" spans="1:41" x14ac:dyDescent="0.3">
      <c r="A7568" s="5" t="s">
        <v>18005</v>
      </c>
      <c r="B7568" s="5" t="s">
        <v>18006</v>
      </c>
      <c r="C7568" s="5" t="s">
        <v>13509</v>
      </c>
      <c r="D7568" s="5" t="s">
        <v>18023</v>
      </c>
      <c r="E7568" s="5" t="s">
        <v>4</v>
      </c>
      <c r="F7568" s="5" t="s">
        <v>17405</v>
      </c>
      <c r="G7568" s="5">
        <v>20</v>
      </c>
      <c r="H7568" s="6">
        <v>45664</v>
      </c>
      <c r="I7568" s="7">
        <v>0.79062500000000002</v>
      </c>
      <c r="J7568" s="8">
        <v>18</v>
      </c>
      <c r="K7568" s="6">
        <v>45664</v>
      </c>
      <c r="L7568" s="7">
        <v>0.29062500000000002</v>
      </c>
      <c r="M7568" s="5">
        <v>6</v>
      </c>
      <c r="Q7568" s="5">
        <v>18</v>
      </c>
      <c r="R7568" s="5">
        <v>16</v>
      </c>
      <c r="S7568" s="5">
        <v>889</v>
      </c>
      <c r="T7568" s="5">
        <v>650233</v>
      </c>
      <c r="U7568" s="5">
        <v>18</v>
      </c>
      <c r="X7568" s="5">
        <v>62078</v>
      </c>
      <c r="Y7568" s="5">
        <v>3318</v>
      </c>
      <c r="Z7568" s="5">
        <v>2499</v>
      </c>
      <c r="AA7568" s="9">
        <v>77478</v>
      </c>
      <c r="AB7568" s="5">
        <v>61816</v>
      </c>
      <c r="AC7568" s="9">
        <v>65569</v>
      </c>
      <c r="AD7568" s="9">
        <v>186114</v>
      </c>
      <c r="AE7568" s="9">
        <v>63762</v>
      </c>
      <c r="AF7568" s="5">
        <v>1137</v>
      </c>
      <c r="AG7568" s="9">
        <v>37609</v>
      </c>
      <c r="AH7568" s="9">
        <v>2368</v>
      </c>
      <c r="AI7568" s="5">
        <v>386</v>
      </c>
      <c r="AJ7568" s="5">
        <v>1</v>
      </c>
      <c r="AK7568" s="9"/>
      <c r="AN7568" s="8" t="s">
        <v>1303</v>
      </c>
      <c r="AO7568" s="5" t="s">
        <v>13512</v>
      </c>
    </row>
    <row r="7569" spans="1:41" x14ac:dyDescent="0.3">
      <c r="A7569" s="5" t="s">
        <v>18005</v>
      </c>
      <c r="B7569" s="5" t="s">
        <v>18006</v>
      </c>
      <c r="C7569" s="5" t="s">
        <v>13509</v>
      </c>
      <c r="D7569" s="5" t="s">
        <v>18024</v>
      </c>
      <c r="E7569" s="5" t="s">
        <v>4</v>
      </c>
      <c r="F7569" s="5" t="s">
        <v>17405</v>
      </c>
      <c r="G7569" s="5">
        <v>20</v>
      </c>
      <c r="H7569" s="6">
        <v>45665</v>
      </c>
      <c r="I7569" s="7">
        <v>0.21979166666666666</v>
      </c>
      <c r="J7569" s="8">
        <v>5</v>
      </c>
      <c r="K7569" s="6">
        <v>45664</v>
      </c>
      <c r="L7569" s="7">
        <v>0.71979166666666672</v>
      </c>
      <c r="M7569" s="5">
        <v>17</v>
      </c>
      <c r="Q7569" s="5">
        <v>15</v>
      </c>
      <c r="R7569" s="5">
        <v>14</v>
      </c>
      <c r="S7569" s="5">
        <v>933</v>
      </c>
      <c r="T7569" s="5">
        <v>638001</v>
      </c>
      <c r="U7569" s="5">
        <v>15</v>
      </c>
      <c r="X7569" s="5">
        <v>59831</v>
      </c>
      <c r="Y7569" s="5">
        <v>11319</v>
      </c>
      <c r="Z7569" s="5">
        <v>2254</v>
      </c>
      <c r="AA7569" s="9">
        <v>95638</v>
      </c>
      <c r="AB7569" s="5">
        <v>59507</v>
      </c>
      <c r="AC7569" s="9">
        <v>69948</v>
      </c>
      <c r="AD7569" s="9">
        <v>745364</v>
      </c>
      <c r="AE7569" s="9">
        <v>63981</v>
      </c>
      <c r="AF7569" s="5">
        <v>1309</v>
      </c>
      <c r="AG7569" s="9">
        <v>7028</v>
      </c>
      <c r="AH7569" s="9">
        <v>218</v>
      </c>
      <c r="AI7569" s="5">
        <v>377</v>
      </c>
      <c r="AJ7569" s="5">
        <v>1</v>
      </c>
      <c r="AK7569" s="9"/>
      <c r="AN7569" s="8" t="s">
        <v>1303</v>
      </c>
      <c r="AO7569" s="5" t="s">
        <v>13512</v>
      </c>
    </row>
    <row r="7570" spans="1:41" x14ac:dyDescent="0.3">
      <c r="A7570" s="5" t="s">
        <v>18005</v>
      </c>
      <c r="B7570" s="5" t="s">
        <v>18006</v>
      </c>
      <c r="C7570" s="5" t="s">
        <v>13509</v>
      </c>
      <c r="D7570" s="5" t="s">
        <v>18025</v>
      </c>
      <c r="E7570" s="5" t="s">
        <v>4</v>
      </c>
      <c r="F7570" s="5" t="s">
        <v>17405</v>
      </c>
      <c r="G7570" s="5">
        <v>20</v>
      </c>
      <c r="H7570" s="6">
        <v>45664</v>
      </c>
      <c r="I7570" s="7">
        <v>0.7885416666666667</v>
      </c>
      <c r="J7570" s="8">
        <v>18</v>
      </c>
      <c r="K7570" s="6">
        <v>45664</v>
      </c>
      <c r="L7570" s="7">
        <v>0.28854166666666664</v>
      </c>
      <c r="M7570" s="5">
        <v>6</v>
      </c>
      <c r="Q7570" s="5">
        <v>16</v>
      </c>
      <c r="R7570" s="5">
        <v>14</v>
      </c>
      <c r="S7570" s="5">
        <v>875</v>
      </c>
      <c r="T7570" s="5">
        <v>413933</v>
      </c>
      <c r="U7570" s="5">
        <v>16</v>
      </c>
      <c r="X7570" s="5">
        <v>62091</v>
      </c>
      <c r="Y7570" s="5">
        <v>6257</v>
      </c>
      <c r="Z7570" s="5">
        <v>2738</v>
      </c>
      <c r="AA7570" s="9">
        <v>89965</v>
      </c>
      <c r="AB7570" s="5">
        <v>6185</v>
      </c>
      <c r="AC7570" s="9">
        <v>69752</v>
      </c>
      <c r="AD7570" s="9">
        <v>5758</v>
      </c>
      <c r="AE7570" s="9">
        <v>65129</v>
      </c>
      <c r="AF7570" s="5">
        <v>1529</v>
      </c>
      <c r="AG7570" s="9">
        <v>50944</v>
      </c>
      <c r="AH7570" s="9">
        <v>2633</v>
      </c>
      <c r="AI7570" s="5">
        <v>386</v>
      </c>
      <c r="AJ7570" s="5">
        <v>1</v>
      </c>
      <c r="AK7570" s="9"/>
      <c r="AN7570" s="8" t="s">
        <v>1303</v>
      </c>
      <c r="AO7570" s="5" t="s">
        <v>13512</v>
      </c>
    </row>
    <row r="7571" spans="1:41" x14ac:dyDescent="0.3">
      <c r="A7571" s="5" t="s">
        <v>18005</v>
      </c>
      <c r="B7571" s="5" t="s">
        <v>18006</v>
      </c>
      <c r="C7571" s="5" t="s">
        <v>13509</v>
      </c>
      <c r="D7571" s="5" t="s">
        <v>18026</v>
      </c>
      <c r="E7571" s="5" t="s">
        <v>4</v>
      </c>
      <c r="F7571" s="5" t="s">
        <v>17405</v>
      </c>
      <c r="G7571" s="5">
        <v>20</v>
      </c>
      <c r="H7571" s="6">
        <v>45665</v>
      </c>
      <c r="I7571" s="7">
        <v>0.2204861111111111</v>
      </c>
      <c r="J7571" s="8">
        <v>5</v>
      </c>
      <c r="K7571" s="6">
        <v>45664</v>
      </c>
      <c r="L7571" s="7">
        <v>0.72048611111111116</v>
      </c>
      <c r="M7571" s="5">
        <v>17</v>
      </c>
      <c r="Q7571" s="5">
        <v>16</v>
      </c>
      <c r="R7571" s="5">
        <v>13</v>
      </c>
      <c r="S7571" s="5">
        <v>812</v>
      </c>
      <c r="T7571" s="5">
        <v>411306</v>
      </c>
      <c r="U7571" s="5">
        <v>16</v>
      </c>
      <c r="X7571" s="5">
        <v>60922</v>
      </c>
      <c r="Y7571" s="5">
        <v>8872</v>
      </c>
      <c r="Z7571" s="5">
        <v>2159</v>
      </c>
      <c r="AA7571" s="9">
        <v>86703</v>
      </c>
      <c r="AB7571" s="5">
        <v>60922</v>
      </c>
      <c r="AC7571" s="9">
        <v>67303</v>
      </c>
      <c r="AD7571" s="9">
        <v>51244</v>
      </c>
      <c r="AE7571" s="9">
        <v>64555</v>
      </c>
      <c r="AF7571" s="5">
        <v>1174</v>
      </c>
      <c r="AG7571" s="9">
        <v>26245</v>
      </c>
      <c r="AH7571" s="9">
        <v>2051</v>
      </c>
      <c r="AI7571" s="5">
        <v>101</v>
      </c>
      <c r="AJ7571" s="5">
        <v>1</v>
      </c>
      <c r="AK7571" s="9"/>
      <c r="AN7571" s="8" t="s">
        <v>1303</v>
      </c>
      <c r="AO7571" s="5" t="s">
        <v>13512</v>
      </c>
    </row>
    <row r="7572" spans="1:41" x14ac:dyDescent="0.3">
      <c r="A7572" s="5" t="s">
        <v>18005</v>
      </c>
      <c r="B7572" s="5" t="s">
        <v>18006</v>
      </c>
      <c r="C7572" s="5" t="s">
        <v>13509</v>
      </c>
      <c r="D7572" s="5" t="s">
        <v>18027</v>
      </c>
      <c r="E7572" s="5" t="s">
        <v>4</v>
      </c>
      <c r="F7572" s="5" t="s">
        <v>17405</v>
      </c>
      <c r="G7572" s="5">
        <v>20</v>
      </c>
      <c r="H7572" s="6">
        <v>45665</v>
      </c>
      <c r="I7572" s="7">
        <v>0.22083333333333333</v>
      </c>
      <c r="J7572" s="8">
        <v>5</v>
      </c>
      <c r="K7572" s="6">
        <v>45664</v>
      </c>
      <c r="L7572" s="7">
        <v>0.72083333333333333</v>
      </c>
      <c r="M7572" s="5">
        <v>17</v>
      </c>
      <c r="Q7572" s="5">
        <v>5</v>
      </c>
      <c r="R7572" s="5">
        <v>5</v>
      </c>
      <c r="S7572" s="5">
        <v>1</v>
      </c>
      <c r="T7572" s="5">
        <v>903776</v>
      </c>
      <c r="U7572" s="5">
        <v>5</v>
      </c>
      <c r="X7572" s="5">
        <v>60441</v>
      </c>
      <c r="Y7572" s="5">
        <v>7789</v>
      </c>
      <c r="Z7572" s="5">
        <v>2444</v>
      </c>
      <c r="AA7572" s="9">
        <v>88571</v>
      </c>
      <c r="AB7572" s="5">
        <v>60348</v>
      </c>
      <c r="AC7572" s="9">
        <v>67441</v>
      </c>
      <c r="AD7572" s="9">
        <v>60919</v>
      </c>
      <c r="AE7572" s="9">
        <v>64318</v>
      </c>
      <c r="AF7572" s="5">
        <v>1255</v>
      </c>
      <c r="AG7572" s="9">
        <v>6451</v>
      </c>
      <c r="AH7572" s="9">
        <v>2405</v>
      </c>
      <c r="AI7572" s="5">
        <v>108</v>
      </c>
      <c r="AJ7572" s="5">
        <v>1</v>
      </c>
      <c r="AK7572" s="9"/>
      <c r="AN7572" s="8" t="s">
        <v>1303</v>
      </c>
      <c r="AO7572" s="5" t="s">
        <v>13512</v>
      </c>
    </row>
    <row r="7573" spans="1:41" x14ac:dyDescent="0.3">
      <c r="A7573" s="5" t="s">
        <v>18005</v>
      </c>
      <c r="B7573" s="5" t="s">
        <v>18006</v>
      </c>
      <c r="C7573" s="5" t="s">
        <v>13509</v>
      </c>
      <c r="D7573" s="5" t="s">
        <v>18028</v>
      </c>
      <c r="E7573" s="5" t="s">
        <v>4</v>
      </c>
      <c r="F7573" s="5" t="s">
        <v>17405</v>
      </c>
      <c r="G7573" s="5">
        <v>20</v>
      </c>
      <c r="H7573" s="6">
        <v>45665</v>
      </c>
      <c r="I7573" s="7">
        <v>0.21875</v>
      </c>
      <c r="J7573" s="8">
        <v>5</v>
      </c>
      <c r="K7573" s="6">
        <v>45664</v>
      </c>
      <c r="L7573" s="7">
        <v>0.71875</v>
      </c>
      <c r="M7573" s="5">
        <v>17</v>
      </c>
      <c r="Q7573" s="5">
        <v>4</v>
      </c>
      <c r="R7573" s="5">
        <v>4</v>
      </c>
      <c r="S7573" s="5">
        <v>1</v>
      </c>
      <c r="T7573" s="5">
        <v>750356</v>
      </c>
      <c r="U7573" s="5">
        <v>4</v>
      </c>
      <c r="X7573" s="5">
        <v>60677</v>
      </c>
      <c r="Y7573" s="5">
        <v>5153</v>
      </c>
      <c r="Z7573" s="5">
        <v>2449</v>
      </c>
      <c r="AA7573" s="9">
        <v>8881</v>
      </c>
      <c r="AB7573" s="5">
        <v>59756</v>
      </c>
      <c r="AC7573" s="9">
        <v>66954</v>
      </c>
      <c r="AD7573" s="9">
        <v>60083</v>
      </c>
      <c r="AE7573" s="9">
        <v>63508</v>
      </c>
      <c r="AF7573" s="5">
        <v>1438</v>
      </c>
      <c r="AG7573" s="9">
        <v>74049</v>
      </c>
      <c r="AH7573" s="9">
        <v>2319</v>
      </c>
      <c r="AI7573" s="5">
        <v>116</v>
      </c>
      <c r="AJ7573" s="5">
        <v>1</v>
      </c>
      <c r="AK7573" s="9"/>
      <c r="AN7573" s="8" t="s">
        <v>1303</v>
      </c>
      <c r="AO7573" s="5" t="s">
        <v>13512</v>
      </c>
    </row>
    <row r="7574" spans="1:41" x14ac:dyDescent="0.3">
      <c r="A7574" s="5" t="s">
        <v>18005</v>
      </c>
      <c r="B7574" s="5" t="s">
        <v>18006</v>
      </c>
      <c r="C7574" s="5" t="s">
        <v>13509</v>
      </c>
      <c r="D7574" s="5" t="s">
        <v>18029</v>
      </c>
      <c r="E7574" s="5" t="s">
        <v>4</v>
      </c>
      <c r="F7574" s="5" t="s">
        <v>17405</v>
      </c>
      <c r="G7574" s="5">
        <v>20</v>
      </c>
      <c r="H7574" s="6">
        <v>45664</v>
      </c>
      <c r="I7574" s="7">
        <v>0.81527777777777777</v>
      </c>
      <c r="J7574" s="8">
        <v>19</v>
      </c>
      <c r="K7574" s="6">
        <v>45664</v>
      </c>
      <c r="L7574" s="7">
        <v>0.31527777777777777</v>
      </c>
      <c r="M7574" s="5">
        <v>7</v>
      </c>
      <c r="Q7574" s="5">
        <v>5</v>
      </c>
      <c r="R7574" s="5">
        <v>1</v>
      </c>
      <c r="S7574" s="5">
        <v>2</v>
      </c>
      <c r="T7574" s="5">
        <v>29724</v>
      </c>
      <c r="U7574" s="5">
        <v>5</v>
      </c>
      <c r="X7574" s="5">
        <v>24135</v>
      </c>
      <c r="Y7574" s="5">
        <v>1567</v>
      </c>
      <c r="Z7574" s="5">
        <v>8251</v>
      </c>
      <c r="AA7574" s="9">
        <v>25563</v>
      </c>
      <c r="AB7574" s="5">
        <v>23338</v>
      </c>
      <c r="AC7574" s="9">
        <v>24441</v>
      </c>
      <c r="AD7574" s="9">
        <v>888121</v>
      </c>
      <c r="AE7574" s="9">
        <v>24598</v>
      </c>
      <c r="AF7574" s="5">
        <v>3669</v>
      </c>
      <c r="AG7574" s="9">
        <v>2321</v>
      </c>
      <c r="AH7574" s="9">
        <v>5696</v>
      </c>
      <c r="AI7574" s="5">
        <v>132</v>
      </c>
      <c r="AJ7574" s="5">
        <v>1</v>
      </c>
      <c r="AK7574" s="9"/>
      <c r="AN7574" s="8" t="s">
        <v>14945</v>
      </c>
      <c r="AO7574" s="5" t="s">
        <v>13514</v>
      </c>
    </row>
    <row r="7575" spans="1:41" x14ac:dyDescent="0.3">
      <c r="A7575" s="5" t="s">
        <v>18005</v>
      </c>
      <c r="B7575" s="5" t="s">
        <v>18006</v>
      </c>
      <c r="C7575" s="5" t="s">
        <v>13509</v>
      </c>
      <c r="D7575" s="5" t="s">
        <v>18030</v>
      </c>
      <c r="E7575" s="5" t="s">
        <v>4</v>
      </c>
      <c r="F7575" s="5" t="s">
        <v>17405</v>
      </c>
      <c r="G7575" s="5">
        <v>20</v>
      </c>
      <c r="H7575" s="6">
        <v>45664</v>
      </c>
      <c r="I7575" s="7">
        <v>0.79097222222222219</v>
      </c>
      <c r="J7575" s="8">
        <v>18</v>
      </c>
      <c r="K7575" s="6">
        <v>45664</v>
      </c>
      <c r="L7575" s="7">
        <v>0.29097222222222224</v>
      </c>
      <c r="M7575" s="5">
        <v>6</v>
      </c>
      <c r="Q7575" s="5">
        <v>3</v>
      </c>
      <c r="R7575" s="5">
        <v>0</v>
      </c>
      <c r="S7575" s="5">
        <v>0</v>
      </c>
      <c r="T7575" s="5">
        <v>0</v>
      </c>
      <c r="U7575" s="5">
        <v>3</v>
      </c>
      <c r="X7575" s="5">
        <v>62505</v>
      </c>
      <c r="Y7575" s="5">
        <v>3923</v>
      </c>
      <c r="Z7575" s="5">
        <v>21</v>
      </c>
      <c r="AA7575" s="9">
        <v>70781</v>
      </c>
      <c r="AB7575" s="5">
        <v>62179</v>
      </c>
      <c r="AC7575" s="9">
        <v>64093</v>
      </c>
      <c r="AD7575" s="9">
        <v>92809</v>
      </c>
      <c r="AE7575" s="9">
        <v>64539</v>
      </c>
      <c r="AF7575" s="5">
        <v>579</v>
      </c>
      <c r="AG7575" s="9">
        <v>59077</v>
      </c>
      <c r="AH7575" s="9">
        <v>1824</v>
      </c>
      <c r="AI7575" s="5">
        <v>72</v>
      </c>
      <c r="AJ7575" s="5">
        <v>1</v>
      </c>
      <c r="AK7575" s="9"/>
      <c r="AN7575" s="8" t="s">
        <v>1303</v>
      </c>
      <c r="AO7575" s="5" t="s">
        <v>13512</v>
      </c>
    </row>
    <row r="7576" spans="1:41" x14ac:dyDescent="0.3">
      <c r="A7576" s="5" t="s">
        <v>18005</v>
      </c>
      <c r="B7576" s="5" t="s">
        <v>18006</v>
      </c>
      <c r="C7576" s="5" t="s">
        <v>13509</v>
      </c>
      <c r="D7576" s="5" t="s">
        <v>18031</v>
      </c>
      <c r="E7576" s="5" t="s">
        <v>4</v>
      </c>
      <c r="F7576" s="5" t="s">
        <v>17405</v>
      </c>
      <c r="G7576" s="5">
        <v>20</v>
      </c>
      <c r="H7576" s="6">
        <v>45664</v>
      </c>
      <c r="I7576" s="7">
        <v>0.7895833333333333</v>
      </c>
      <c r="J7576" s="8">
        <v>18</v>
      </c>
      <c r="K7576" s="6">
        <v>45664</v>
      </c>
      <c r="L7576" s="7">
        <v>0.28958333333333336</v>
      </c>
      <c r="M7576" s="5">
        <v>6</v>
      </c>
      <c r="Q7576" s="5">
        <v>3</v>
      </c>
      <c r="R7576" s="5">
        <v>0</v>
      </c>
      <c r="S7576" s="5">
        <v>0</v>
      </c>
      <c r="T7576" s="5">
        <v>0</v>
      </c>
      <c r="U7576" s="5">
        <v>3</v>
      </c>
      <c r="X7576" s="5">
        <v>51641</v>
      </c>
      <c r="Y7576" s="5">
        <v>-1036</v>
      </c>
      <c r="Z7576" s="5">
        <v>2783</v>
      </c>
      <c r="AA7576" s="9">
        <v>61616</v>
      </c>
      <c r="AB7576" s="5">
        <v>50896</v>
      </c>
      <c r="AC7576" s="9">
        <v>53604</v>
      </c>
      <c r="AD7576" s="9">
        <v>1701384</v>
      </c>
      <c r="AE7576" s="9">
        <v>51806</v>
      </c>
      <c r="AF7576" s="5">
        <v>1271</v>
      </c>
      <c r="AG7576" s="9">
        <v>32508</v>
      </c>
      <c r="AH7576" s="9">
        <v>2024</v>
      </c>
      <c r="AI7576" s="5">
        <v>89</v>
      </c>
      <c r="AJ7576" s="5">
        <v>1</v>
      </c>
      <c r="AK7576" s="9"/>
      <c r="AN7576" s="8" t="s">
        <v>1303</v>
      </c>
      <c r="AO7576" s="5" t="s">
        <v>13512</v>
      </c>
    </row>
    <row r="7577" spans="1:41" x14ac:dyDescent="0.3">
      <c r="A7577" s="5" t="s">
        <v>18005</v>
      </c>
      <c r="B7577" s="5" t="s">
        <v>18006</v>
      </c>
      <c r="C7577" s="5" t="s">
        <v>13509</v>
      </c>
      <c r="D7577" s="5" t="s">
        <v>18032</v>
      </c>
      <c r="E7577" s="5" t="s">
        <v>4</v>
      </c>
      <c r="F7577" s="5" t="s">
        <v>17405</v>
      </c>
      <c r="G7577" s="5">
        <v>20</v>
      </c>
      <c r="H7577" s="6">
        <v>45664</v>
      </c>
      <c r="I7577" s="7">
        <v>0.79305555555555551</v>
      </c>
      <c r="J7577" s="8">
        <v>19</v>
      </c>
      <c r="K7577" s="6">
        <v>45664</v>
      </c>
      <c r="L7577" s="7">
        <v>0.29305555555555557</v>
      </c>
      <c r="M7577" s="5">
        <v>7</v>
      </c>
      <c r="Q7577" s="5">
        <v>2</v>
      </c>
      <c r="R7577" s="5">
        <v>0</v>
      </c>
      <c r="S7577" s="5">
        <v>0</v>
      </c>
      <c r="T7577" s="5">
        <v>0</v>
      </c>
      <c r="U7577" s="5">
        <v>2</v>
      </c>
      <c r="X7577" s="5">
        <v>23463</v>
      </c>
      <c r="Y7577" s="5">
        <v>1746</v>
      </c>
      <c r="Z7577" s="5">
        <v>6292</v>
      </c>
      <c r="AA7577" s="9">
        <v>24622</v>
      </c>
      <c r="AB7577" s="5">
        <v>22433</v>
      </c>
      <c r="AC7577" s="9">
        <v>23581</v>
      </c>
      <c r="AD7577" s="9">
        <v>62736</v>
      </c>
      <c r="AE7577" s="9">
        <v>23956</v>
      </c>
      <c r="AF7577" s="5">
        <v>1967</v>
      </c>
      <c r="AG7577" s="9">
        <v>-6581</v>
      </c>
      <c r="AH7577" s="9">
        <v>3657</v>
      </c>
      <c r="AI7577" s="5">
        <v>41</v>
      </c>
      <c r="AJ7577" s="5">
        <v>1</v>
      </c>
      <c r="AK7577" s="9"/>
      <c r="AN7577" s="8" t="s">
        <v>14945</v>
      </c>
      <c r="AO7577" s="5" t="s">
        <v>13514</v>
      </c>
    </row>
    <row r="7578" spans="1:41" x14ac:dyDescent="0.3">
      <c r="A7578" s="5" t="s">
        <v>18005</v>
      </c>
      <c r="B7578" s="5" t="s">
        <v>18006</v>
      </c>
      <c r="C7578" s="5" t="s">
        <v>13509</v>
      </c>
      <c r="D7578" s="5" t="s">
        <v>18033</v>
      </c>
      <c r="E7578" s="5" t="s">
        <v>4</v>
      </c>
      <c r="F7578" s="5" t="s">
        <v>17405</v>
      </c>
      <c r="G7578" s="5">
        <v>20</v>
      </c>
      <c r="H7578" s="6">
        <v>45664</v>
      </c>
      <c r="I7578" s="7">
        <v>0.79409722222222223</v>
      </c>
      <c r="J7578" s="8">
        <v>19</v>
      </c>
      <c r="K7578" s="6">
        <v>45664</v>
      </c>
      <c r="L7578" s="7">
        <v>0.29409722222222223</v>
      </c>
      <c r="M7578" s="5">
        <v>7</v>
      </c>
      <c r="Q7578" s="5">
        <v>15</v>
      </c>
      <c r="R7578" s="5">
        <v>0</v>
      </c>
      <c r="S7578" s="5">
        <v>0</v>
      </c>
      <c r="T7578" s="5">
        <v>0</v>
      </c>
      <c r="U7578" s="5">
        <v>15</v>
      </c>
      <c r="X7578" s="5">
        <v>65375</v>
      </c>
      <c r="Y7578" s="5">
        <v>7608</v>
      </c>
      <c r="Z7578" s="5">
        <v>2606</v>
      </c>
      <c r="AA7578" s="9">
        <v>10236</v>
      </c>
      <c r="AB7578" s="5">
        <v>65197</v>
      </c>
      <c r="AC7578" s="9">
        <v>76201</v>
      </c>
      <c r="AD7578" s="9">
        <v>201531</v>
      </c>
      <c r="AE7578" s="9">
        <v>68139</v>
      </c>
      <c r="AF7578" s="5">
        <v>1686</v>
      </c>
      <c r="AG7578" s="9">
        <v>14646</v>
      </c>
      <c r="AH7578" s="9">
        <v>2481</v>
      </c>
      <c r="AI7578" s="5">
        <v>311</v>
      </c>
      <c r="AJ7578" s="5">
        <v>1</v>
      </c>
      <c r="AK7578" s="9"/>
      <c r="AN7578" s="8" t="s">
        <v>1303</v>
      </c>
      <c r="AO7578" s="5" t="s">
        <v>13512</v>
      </c>
    </row>
    <row r="7579" spans="1:41" x14ac:dyDescent="0.3">
      <c r="A7579" s="5" t="s">
        <v>18005</v>
      </c>
      <c r="B7579" s="5" t="s">
        <v>18006</v>
      </c>
      <c r="C7579" s="5" t="s">
        <v>13509</v>
      </c>
      <c r="D7579" s="5" t="s">
        <v>18034</v>
      </c>
      <c r="E7579" s="5" t="s">
        <v>4</v>
      </c>
      <c r="F7579" s="5" t="s">
        <v>17405</v>
      </c>
      <c r="G7579" s="5">
        <v>20</v>
      </c>
      <c r="H7579" s="6">
        <v>45664</v>
      </c>
      <c r="I7579" s="7">
        <v>0.79652777777777772</v>
      </c>
      <c r="J7579" s="8">
        <v>19</v>
      </c>
      <c r="K7579" s="6">
        <v>45664</v>
      </c>
      <c r="L7579" s="7">
        <v>0.29652777777777778</v>
      </c>
      <c r="M7579" s="5">
        <v>7</v>
      </c>
      <c r="Q7579" s="5">
        <v>4</v>
      </c>
      <c r="R7579" s="5">
        <v>0</v>
      </c>
      <c r="S7579" s="5">
        <v>0</v>
      </c>
      <c r="T7579" s="5">
        <v>0</v>
      </c>
      <c r="U7579" s="5">
        <v>4</v>
      </c>
      <c r="X7579" s="5">
        <v>31156</v>
      </c>
      <c r="Y7579" s="5">
        <v>1705</v>
      </c>
      <c r="Z7579" s="5">
        <v>437</v>
      </c>
      <c r="AA7579" s="9">
        <v>32222</v>
      </c>
      <c r="AB7579" s="5">
        <v>30486</v>
      </c>
      <c r="AC7579" s="9">
        <v>31297</v>
      </c>
      <c r="AD7579" s="9">
        <v>572735</v>
      </c>
      <c r="AE7579" s="9">
        <v>3178</v>
      </c>
      <c r="AF7579" s="5">
        <v>732</v>
      </c>
      <c r="AG7579" s="9">
        <v>40</v>
      </c>
      <c r="AH7579" s="9">
        <v>2824</v>
      </c>
      <c r="AI7579" s="5">
        <v>99</v>
      </c>
      <c r="AJ7579" s="5">
        <v>1</v>
      </c>
      <c r="AK7579" s="9"/>
      <c r="AN7579" s="8" t="s">
        <v>1235</v>
      </c>
      <c r="AO7579" s="5" t="s">
        <v>13514</v>
      </c>
    </row>
    <row r="7580" spans="1:41" x14ac:dyDescent="0.3">
      <c r="A7580" s="5" t="s">
        <v>18005</v>
      </c>
      <c r="B7580" s="5" t="s">
        <v>18006</v>
      </c>
      <c r="C7580" s="5" t="s">
        <v>13509</v>
      </c>
      <c r="D7580" s="5" t="s">
        <v>18035</v>
      </c>
      <c r="E7580" s="5" t="s">
        <v>4</v>
      </c>
      <c r="F7580" s="5" t="s">
        <v>17405</v>
      </c>
      <c r="G7580" s="5">
        <v>20</v>
      </c>
      <c r="H7580" s="6">
        <v>45664</v>
      </c>
      <c r="I7580" s="7">
        <v>0.7993055555555556</v>
      </c>
      <c r="J7580" s="8">
        <v>19</v>
      </c>
      <c r="K7580" s="6">
        <v>45664</v>
      </c>
      <c r="L7580" s="7">
        <v>0.29930555555555555</v>
      </c>
      <c r="M7580" s="5">
        <v>7</v>
      </c>
      <c r="Q7580" s="5">
        <v>4</v>
      </c>
      <c r="R7580" s="5">
        <v>0</v>
      </c>
      <c r="S7580" s="5">
        <v>0</v>
      </c>
      <c r="T7580" s="5">
        <v>0</v>
      </c>
      <c r="U7580" s="5">
        <v>4</v>
      </c>
      <c r="X7580" s="5">
        <v>29182</v>
      </c>
      <c r="Y7580" s="5">
        <v>128</v>
      </c>
      <c r="Z7580" s="5">
        <v>5897</v>
      </c>
      <c r="AA7580" s="9">
        <v>30114</v>
      </c>
      <c r="AB7580" s="5">
        <v>28587</v>
      </c>
      <c r="AC7580" s="9">
        <v>29331</v>
      </c>
      <c r="AD7580" s="9">
        <v>6324373</v>
      </c>
      <c r="AE7580" s="9">
        <v>29429</v>
      </c>
      <c r="AF7580" s="5">
        <v>2186</v>
      </c>
      <c r="AG7580" s="9">
        <v>-137</v>
      </c>
      <c r="AH7580" s="9">
        <v>398</v>
      </c>
      <c r="AI7580" s="5">
        <v>125</v>
      </c>
      <c r="AJ7580" s="5">
        <v>1</v>
      </c>
      <c r="AK7580" s="9"/>
      <c r="AN7580" s="8" t="s">
        <v>210</v>
      </c>
      <c r="AO7580" s="5" t="s">
        <v>13514</v>
      </c>
    </row>
    <row r="7581" spans="1:41" x14ac:dyDescent="0.3">
      <c r="A7581" s="5" t="s">
        <v>18005</v>
      </c>
      <c r="B7581" s="5" t="s">
        <v>18006</v>
      </c>
      <c r="C7581" s="5" t="s">
        <v>13509</v>
      </c>
      <c r="D7581" s="5" t="s">
        <v>18036</v>
      </c>
      <c r="E7581" s="5" t="s">
        <v>4</v>
      </c>
      <c r="F7581" s="5" t="s">
        <v>17405</v>
      </c>
      <c r="G7581" s="5">
        <v>20</v>
      </c>
      <c r="H7581" s="6">
        <v>45664</v>
      </c>
      <c r="I7581" s="7">
        <v>0.8</v>
      </c>
      <c r="J7581" s="8">
        <v>19</v>
      </c>
      <c r="K7581" s="6">
        <v>45664</v>
      </c>
      <c r="L7581" s="7">
        <v>0.3</v>
      </c>
      <c r="M7581" s="5">
        <v>7</v>
      </c>
      <c r="Q7581" s="5">
        <v>8</v>
      </c>
      <c r="R7581" s="5">
        <v>0</v>
      </c>
      <c r="S7581" s="5">
        <v>0</v>
      </c>
      <c r="T7581" s="5">
        <v>0</v>
      </c>
      <c r="U7581" s="5">
        <v>8</v>
      </c>
      <c r="X7581" s="5">
        <v>31452</v>
      </c>
      <c r="Y7581" s="5">
        <v>8</v>
      </c>
      <c r="Z7581" s="5">
        <v>4536</v>
      </c>
      <c r="AA7581" s="9">
        <v>3252</v>
      </c>
      <c r="AB7581" s="5">
        <v>31048</v>
      </c>
      <c r="AC7581" s="9">
        <v>3167</v>
      </c>
      <c r="AD7581" s="9">
        <v>601201</v>
      </c>
      <c r="AE7581" s="9">
        <v>31978</v>
      </c>
      <c r="AF7581" s="5">
        <v>719</v>
      </c>
      <c r="AG7581" s="9">
        <v>-571</v>
      </c>
      <c r="AH7581" s="9">
        <v>3262</v>
      </c>
      <c r="AI7581" s="5">
        <v>172</v>
      </c>
      <c r="AJ7581" s="5">
        <v>1</v>
      </c>
      <c r="AK7581" s="9"/>
      <c r="AN7581" s="8" t="s">
        <v>210</v>
      </c>
      <c r="AO7581" s="5" t="s">
        <v>13514</v>
      </c>
    </row>
    <row r="7582" spans="1:41" x14ac:dyDescent="0.3">
      <c r="A7582" s="5" t="s">
        <v>18005</v>
      </c>
      <c r="B7582" s="5" t="s">
        <v>18006</v>
      </c>
      <c r="C7582" s="5" t="s">
        <v>13509</v>
      </c>
      <c r="D7582" s="5" t="s">
        <v>18037</v>
      </c>
      <c r="E7582" s="5" t="s">
        <v>4</v>
      </c>
      <c r="F7582" s="5" t="s">
        <v>17405</v>
      </c>
      <c r="G7582" s="5">
        <v>20</v>
      </c>
      <c r="H7582" s="6">
        <v>45664</v>
      </c>
      <c r="I7582" s="7">
        <v>0.80277777777777781</v>
      </c>
      <c r="J7582" s="8">
        <v>19</v>
      </c>
      <c r="K7582" s="6">
        <v>45664</v>
      </c>
      <c r="L7582" s="7">
        <v>0.30277777777777776</v>
      </c>
      <c r="M7582" s="5">
        <v>7</v>
      </c>
      <c r="Q7582" s="5">
        <v>11</v>
      </c>
      <c r="R7582" s="5">
        <v>0</v>
      </c>
      <c r="S7582" s="5">
        <v>0</v>
      </c>
      <c r="T7582" s="5">
        <v>0</v>
      </c>
      <c r="U7582" s="5">
        <v>11</v>
      </c>
      <c r="X7582" s="5">
        <v>33417</v>
      </c>
      <c r="Y7582" s="5">
        <v>1427</v>
      </c>
      <c r="Z7582" s="5">
        <v>3931</v>
      </c>
      <c r="AA7582" s="9">
        <v>34159</v>
      </c>
      <c r="AB7582" s="5">
        <v>32843</v>
      </c>
      <c r="AC7582" s="9">
        <v>33507</v>
      </c>
      <c r="AD7582" s="9">
        <v>1525763</v>
      </c>
      <c r="AE7582" s="9">
        <v>33794</v>
      </c>
      <c r="AF7582" s="5">
        <v>743</v>
      </c>
      <c r="AG7582" s="9">
        <v>1615</v>
      </c>
      <c r="AH7582" s="9">
        <v>2299</v>
      </c>
      <c r="AI7582" s="5">
        <v>253</v>
      </c>
      <c r="AJ7582" s="5">
        <v>1</v>
      </c>
      <c r="AK7582" s="9"/>
      <c r="AN7582" s="8" t="s">
        <v>1235</v>
      </c>
      <c r="AO7582" s="5" t="s">
        <v>13514</v>
      </c>
    </row>
    <row r="7583" spans="1:41" x14ac:dyDescent="0.3">
      <c r="A7583" s="5" t="s">
        <v>18005</v>
      </c>
      <c r="B7583" s="5" t="s">
        <v>18006</v>
      </c>
      <c r="C7583" s="5" t="s">
        <v>13509</v>
      </c>
      <c r="D7583" s="5" t="s">
        <v>18038</v>
      </c>
      <c r="E7583" s="5" t="s">
        <v>4</v>
      </c>
      <c r="F7583" s="5" t="s">
        <v>17405</v>
      </c>
      <c r="G7583" s="5">
        <v>20</v>
      </c>
      <c r="H7583" s="6">
        <v>45664</v>
      </c>
      <c r="I7583" s="7">
        <v>0.80173611111111109</v>
      </c>
      <c r="J7583" s="8">
        <v>19</v>
      </c>
      <c r="K7583" s="6">
        <v>45664</v>
      </c>
      <c r="L7583" s="7">
        <v>0.30173611111111109</v>
      </c>
      <c r="M7583" s="5">
        <v>7</v>
      </c>
      <c r="Q7583" s="5">
        <v>4</v>
      </c>
      <c r="R7583" s="5">
        <v>0</v>
      </c>
      <c r="S7583" s="5">
        <v>0</v>
      </c>
      <c r="T7583" s="5">
        <v>0</v>
      </c>
      <c r="U7583" s="5">
        <v>4</v>
      </c>
      <c r="X7583" s="5">
        <v>25986</v>
      </c>
      <c r="Y7583" s="5">
        <v>117</v>
      </c>
      <c r="Z7583" s="5">
        <v>5515</v>
      </c>
      <c r="AA7583" s="9">
        <v>27099</v>
      </c>
      <c r="AB7583" s="5">
        <v>25327</v>
      </c>
      <c r="AC7583" s="9">
        <v>2606</v>
      </c>
      <c r="AD7583" s="9">
        <v>1490024</v>
      </c>
      <c r="AE7583" s="9">
        <v>26313</v>
      </c>
      <c r="AF7583" s="5">
        <v>1086</v>
      </c>
      <c r="AG7583" s="9">
        <v>-2634</v>
      </c>
      <c r="AH7583" s="9">
        <v>2728</v>
      </c>
      <c r="AI7583" s="5">
        <v>213</v>
      </c>
      <c r="AJ7583" s="5">
        <v>1</v>
      </c>
      <c r="AK7583" s="9"/>
      <c r="AN7583" s="8" t="s">
        <v>14945</v>
      </c>
      <c r="AO7583" s="5" t="s">
        <v>13514</v>
      </c>
    </row>
    <row r="7584" spans="1:41" x14ac:dyDescent="0.3">
      <c r="A7584" s="5" t="s">
        <v>18005</v>
      </c>
      <c r="B7584" s="5" t="s">
        <v>18006</v>
      </c>
      <c r="C7584" s="5" t="s">
        <v>13509</v>
      </c>
      <c r="D7584" s="5" t="s">
        <v>18039</v>
      </c>
      <c r="E7584" s="5" t="s">
        <v>4</v>
      </c>
      <c r="F7584" s="5" t="s">
        <v>17405</v>
      </c>
      <c r="G7584" s="5">
        <v>20</v>
      </c>
      <c r="H7584" s="6">
        <v>45664</v>
      </c>
      <c r="I7584" s="7">
        <v>0.80555555555555558</v>
      </c>
      <c r="J7584" s="8">
        <v>19</v>
      </c>
      <c r="K7584" s="6">
        <v>45664</v>
      </c>
      <c r="L7584" s="7">
        <v>0.30555555555555558</v>
      </c>
      <c r="M7584" s="5">
        <v>7</v>
      </c>
      <c r="Q7584" s="5">
        <v>4</v>
      </c>
      <c r="R7584" s="5">
        <v>0</v>
      </c>
      <c r="S7584" s="5">
        <v>0</v>
      </c>
      <c r="T7584" s="5">
        <v>0</v>
      </c>
      <c r="U7584" s="5">
        <v>4</v>
      </c>
      <c r="X7584" s="5">
        <v>30667</v>
      </c>
      <c r="Y7584" s="5">
        <v>3966</v>
      </c>
      <c r="Z7584" s="5">
        <v>5676</v>
      </c>
      <c r="AA7584" s="9">
        <v>31842</v>
      </c>
      <c r="AB7584" s="5">
        <v>29984</v>
      </c>
      <c r="AC7584" s="9">
        <v>30933</v>
      </c>
      <c r="AD7584" s="9">
        <v>3744765</v>
      </c>
      <c r="AE7584" s="9">
        <v>31558</v>
      </c>
      <c r="AF7584" s="5">
        <v>1175</v>
      </c>
      <c r="AG7584" s="9">
        <v>527</v>
      </c>
      <c r="AH7584" s="9">
        <v>3535</v>
      </c>
      <c r="AI7584" s="5">
        <v>153</v>
      </c>
      <c r="AJ7584" s="5">
        <v>1</v>
      </c>
      <c r="AK7584" s="9"/>
      <c r="AN7584" s="8" t="s">
        <v>1235</v>
      </c>
      <c r="AO7584" s="5" t="s">
        <v>13514</v>
      </c>
    </row>
    <row r="7585" spans="1:41" x14ac:dyDescent="0.3">
      <c r="A7585" s="5" t="s">
        <v>18005</v>
      </c>
      <c r="B7585" s="5" t="s">
        <v>18006</v>
      </c>
      <c r="C7585" s="5" t="s">
        <v>13509</v>
      </c>
      <c r="D7585" s="5" t="s">
        <v>18040</v>
      </c>
      <c r="E7585" s="5" t="s">
        <v>4</v>
      </c>
      <c r="F7585" s="5" t="s">
        <v>17405</v>
      </c>
      <c r="G7585" s="5">
        <v>20</v>
      </c>
      <c r="H7585" s="6">
        <v>45664</v>
      </c>
      <c r="I7585" s="7">
        <v>0.80729166666666663</v>
      </c>
      <c r="J7585" s="8">
        <v>19</v>
      </c>
      <c r="K7585" s="6">
        <v>45664</v>
      </c>
      <c r="L7585" s="7">
        <v>0.30729166666666669</v>
      </c>
      <c r="M7585" s="5">
        <v>7</v>
      </c>
      <c r="Q7585" s="5">
        <v>4</v>
      </c>
      <c r="R7585" s="5">
        <v>0</v>
      </c>
      <c r="S7585" s="5">
        <v>0</v>
      </c>
      <c r="T7585" s="5">
        <v>0</v>
      </c>
      <c r="U7585" s="5">
        <v>4</v>
      </c>
      <c r="X7585" s="5">
        <v>29543</v>
      </c>
      <c r="Y7585" s="5">
        <v>1301</v>
      </c>
      <c r="Z7585" s="5">
        <v>6124</v>
      </c>
      <c r="AA7585" s="9">
        <v>30902</v>
      </c>
      <c r="AB7585" s="5">
        <v>28739</v>
      </c>
      <c r="AC7585" s="9">
        <v>29749</v>
      </c>
      <c r="AD7585" s="9">
        <v>3703092</v>
      </c>
      <c r="AE7585" s="9">
        <v>29795</v>
      </c>
      <c r="AF7585" s="5">
        <v>3206</v>
      </c>
      <c r="AG7585" s="9">
        <v>-547</v>
      </c>
      <c r="AH7585" s="9">
        <v>4044</v>
      </c>
      <c r="AI7585" s="5">
        <v>101</v>
      </c>
      <c r="AJ7585" s="5">
        <v>1</v>
      </c>
      <c r="AK7585" s="9"/>
      <c r="AN7585" s="8" t="s">
        <v>1235</v>
      </c>
      <c r="AO7585" s="5" t="s">
        <v>13514</v>
      </c>
    </row>
    <row r="7586" spans="1:41" x14ac:dyDescent="0.3">
      <c r="A7586" s="5" t="s">
        <v>18005</v>
      </c>
      <c r="B7586" s="5" t="s">
        <v>18006</v>
      </c>
      <c r="C7586" s="5" t="s">
        <v>13509</v>
      </c>
      <c r="D7586" s="5" t="s">
        <v>18041</v>
      </c>
      <c r="E7586" s="5" t="s">
        <v>4</v>
      </c>
      <c r="F7586" s="5" t="s">
        <v>17405</v>
      </c>
      <c r="G7586" s="5">
        <v>20</v>
      </c>
      <c r="H7586" s="6">
        <v>45664</v>
      </c>
      <c r="I7586" s="7">
        <v>0.80763888888888891</v>
      </c>
      <c r="J7586" s="8">
        <v>19</v>
      </c>
      <c r="K7586" s="6">
        <v>45664</v>
      </c>
      <c r="L7586" s="7">
        <v>0.30763888888888891</v>
      </c>
      <c r="M7586" s="5">
        <v>7</v>
      </c>
      <c r="Q7586" s="5">
        <v>3</v>
      </c>
      <c r="R7586" s="5">
        <v>0</v>
      </c>
      <c r="S7586" s="5">
        <v>0</v>
      </c>
      <c r="T7586" s="5">
        <v>0</v>
      </c>
      <c r="U7586" s="5">
        <v>3</v>
      </c>
      <c r="X7586" s="5">
        <v>24643</v>
      </c>
      <c r="Y7586" s="5">
        <v>1039</v>
      </c>
      <c r="Z7586" s="5">
        <v>6245</v>
      </c>
      <c r="AA7586" s="9">
        <v>25959</v>
      </c>
      <c r="AB7586" s="5">
        <v>24442</v>
      </c>
      <c r="AC7586" s="9">
        <v>2511</v>
      </c>
      <c r="AD7586" s="9">
        <v>697082</v>
      </c>
      <c r="AE7586" s="9">
        <v>24877</v>
      </c>
      <c r="AF7586" s="5">
        <v>3981</v>
      </c>
      <c r="AG7586" s="9">
        <v>425</v>
      </c>
      <c r="AH7586" s="9">
        <v>5327</v>
      </c>
      <c r="AI7586" s="5">
        <v>57</v>
      </c>
      <c r="AJ7586" s="5">
        <v>1</v>
      </c>
      <c r="AK7586" s="9"/>
      <c r="AN7586" s="8" t="s">
        <v>14945</v>
      </c>
      <c r="AO7586" s="5" t="s">
        <v>13514</v>
      </c>
    </row>
    <row r="7587" spans="1:41" x14ac:dyDescent="0.3">
      <c r="A7587" s="5" t="s">
        <v>18005</v>
      </c>
      <c r="B7587" s="5" t="s">
        <v>18006</v>
      </c>
      <c r="C7587" s="5" t="s">
        <v>13509</v>
      </c>
      <c r="D7587" s="5" t="s">
        <v>18042</v>
      </c>
      <c r="E7587" s="5" t="s">
        <v>4</v>
      </c>
      <c r="F7587" s="5" t="s">
        <v>17405</v>
      </c>
      <c r="G7587" s="5">
        <v>20</v>
      </c>
      <c r="H7587" s="6">
        <v>45664</v>
      </c>
      <c r="I7587" s="7">
        <v>0.82152777777777775</v>
      </c>
      <c r="J7587" s="8">
        <v>19</v>
      </c>
      <c r="K7587" s="6">
        <v>45664</v>
      </c>
      <c r="L7587" s="7">
        <v>0.3215277777777778</v>
      </c>
      <c r="M7587" s="5">
        <v>7</v>
      </c>
      <c r="Q7587" s="5">
        <v>3</v>
      </c>
      <c r="R7587" s="5">
        <v>0</v>
      </c>
      <c r="S7587" s="5">
        <v>0</v>
      </c>
      <c r="T7587" s="5">
        <v>0</v>
      </c>
      <c r="U7587" s="5">
        <v>3</v>
      </c>
      <c r="X7587" s="5">
        <v>26525</v>
      </c>
      <c r="Y7587" s="5">
        <v>263</v>
      </c>
      <c r="Z7587" s="5">
        <v>2503</v>
      </c>
      <c r="AA7587" s="9">
        <v>27174</v>
      </c>
      <c r="AB7587" s="5">
        <v>26359</v>
      </c>
      <c r="AC7587" s="9">
        <v>26702</v>
      </c>
      <c r="AD7587" s="9">
        <v>1463197</v>
      </c>
      <c r="AE7587" s="9">
        <v>26783</v>
      </c>
      <c r="AF7587" s="5">
        <v>617</v>
      </c>
      <c r="AG7587" s="9">
        <v>-29</v>
      </c>
      <c r="AH7587" s="9">
        <v>2395</v>
      </c>
      <c r="AI7587" s="5">
        <v>68</v>
      </c>
      <c r="AJ7587" s="5">
        <v>1</v>
      </c>
      <c r="AK7587" s="9"/>
      <c r="AN7587" s="8" t="s">
        <v>14945</v>
      </c>
      <c r="AO7587" s="5" t="s">
        <v>13514</v>
      </c>
    </row>
    <row r="7588" spans="1:41" x14ac:dyDescent="0.3">
      <c r="A7588" s="5" t="s">
        <v>18005</v>
      </c>
      <c r="B7588" s="5" t="s">
        <v>18006</v>
      </c>
      <c r="C7588" s="5" t="s">
        <v>13509</v>
      </c>
      <c r="D7588" s="5" t="s">
        <v>18043</v>
      </c>
      <c r="E7588" s="5" t="s">
        <v>4</v>
      </c>
      <c r="F7588" s="5" t="s">
        <v>17405</v>
      </c>
      <c r="G7588" s="5">
        <v>20</v>
      </c>
      <c r="H7588" s="6">
        <v>45664</v>
      </c>
      <c r="I7588" s="7">
        <v>0.82534722222222223</v>
      </c>
      <c r="J7588" s="8">
        <v>19</v>
      </c>
      <c r="K7588" s="6">
        <v>45664</v>
      </c>
      <c r="L7588" s="7">
        <v>0.32534722222222223</v>
      </c>
      <c r="M7588" s="5">
        <v>7</v>
      </c>
      <c r="Q7588" s="5">
        <v>2</v>
      </c>
      <c r="R7588" s="5">
        <v>0</v>
      </c>
      <c r="S7588" s="5">
        <v>0</v>
      </c>
      <c r="T7588" s="5">
        <v>0</v>
      </c>
      <c r="U7588" s="5">
        <v>2</v>
      </c>
      <c r="X7588" s="5">
        <v>25776</v>
      </c>
      <c r="Y7588" s="5">
        <v>-599</v>
      </c>
      <c r="Z7588" s="5">
        <v>33</v>
      </c>
      <c r="AA7588" s="9">
        <v>26075</v>
      </c>
      <c r="AB7588" s="5">
        <v>25463</v>
      </c>
      <c r="AC7588" s="9">
        <v>25688</v>
      </c>
      <c r="AD7588" s="9">
        <v>1343262</v>
      </c>
      <c r="AE7588" s="9">
        <v>25656</v>
      </c>
      <c r="AF7588" s="5">
        <v>947</v>
      </c>
      <c r="AG7588" s="9">
        <v>-459</v>
      </c>
      <c r="AH7588" s="9">
        <v>2253</v>
      </c>
      <c r="AI7588" s="5">
        <v>45</v>
      </c>
      <c r="AJ7588" s="5">
        <v>1</v>
      </c>
      <c r="AK7588" s="9"/>
      <c r="AN7588" s="8" t="s">
        <v>14945</v>
      </c>
      <c r="AO7588" s="5" t="s">
        <v>13514</v>
      </c>
    </row>
    <row r="7589" spans="1:41" x14ac:dyDescent="0.3">
      <c r="A7589" s="5" t="s">
        <v>18005</v>
      </c>
      <c r="B7589" s="5" t="s">
        <v>18006</v>
      </c>
      <c r="C7589" s="5" t="s">
        <v>13509</v>
      </c>
      <c r="D7589" s="5" t="s">
        <v>18044</v>
      </c>
      <c r="E7589" s="5" t="s">
        <v>4</v>
      </c>
      <c r="F7589" s="5" t="s">
        <v>17405</v>
      </c>
      <c r="G7589" s="5">
        <v>20</v>
      </c>
      <c r="H7589" s="6">
        <v>45664</v>
      </c>
      <c r="I7589" s="7">
        <v>0.83611111111111114</v>
      </c>
      <c r="J7589" s="8">
        <v>20</v>
      </c>
      <c r="K7589" s="6">
        <v>45664</v>
      </c>
      <c r="L7589" s="7">
        <v>0.33611111111111114</v>
      </c>
      <c r="M7589" s="5">
        <v>8</v>
      </c>
      <c r="Q7589" s="5">
        <v>8</v>
      </c>
      <c r="R7589" s="5">
        <v>0</v>
      </c>
      <c r="S7589" s="5">
        <v>0</v>
      </c>
      <c r="T7589" s="5">
        <v>0</v>
      </c>
      <c r="U7589" s="5">
        <v>8</v>
      </c>
      <c r="X7589" s="5">
        <v>25312</v>
      </c>
      <c r="Y7589" s="5">
        <v>-17</v>
      </c>
      <c r="Z7589" s="5">
        <v>3703</v>
      </c>
      <c r="AA7589" s="9">
        <v>26023</v>
      </c>
      <c r="AB7589" s="5">
        <v>24701</v>
      </c>
      <c r="AC7589" s="9">
        <v>25342</v>
      </c>
      <c r="AD7589" s="9">
        <v>365592</v>
      </c>
      <c r="AE7589" s="9">
        <v>25447</v>
      </c>
      <c r="AF7589" s="5">
        <v>1407</v>
      </c>
      <c r="AG7589" s="9">
        <v>-2019</v>
      </c>
      <c r="AH7589" s="9">
        <v>2602</v>
      </c>
      <c r="AI7589" s="5">
        <v>157</v>
      </c>
      <c r="AJ7589" s="5">
        <v>1</v>
      </c>
      <c r="AK7589" s="9"/>
      <c r="AN7589" s="8" t="s">
        <v>14945</v>
      </c>
      <c r="AO7589" s="5" t="s">
        <v>13514</v>
      </c>
    </row>
    <row r="7590" spans="1:41" x14ac:dyDescent="0.3">
      <c r="A7590" s="5" t="s">
        <v>18005</v>
      </c>
      <c r="B7590" s="5" t="s">
        <v>18006</v>
      </c>
      <c r="C7590" s="5" t="s">
        <v>13509</v>
      </c>
      <c r="D7590" s="5" t="s">
        <v>18045</v>
      </c>
      <c r="E7590" s="5" t="s">
        <v>4</v>
      </c>
      <c r="F7590" s="5" t="s">
        <v>17405</v>
      </c>
      <c r="G7590" s="5">
        <v>20</v>
      </c>
      <c r="H7590" s="6">
        <v>45664</v>
      </c>
      <c r="I7590" s="7">
        <v>0.84062499999999996</v>
      </c>
      <c r="J7590" s="8">
        <v>20</v>
      </c>
      <c r="K7590" s="6">
        <v>45664</v>
      </c>
      <c r="L7590" s="7">
        <v>0.34062500000000001</v>
      </c>
      <c r="M7590" s="5">
        <v>8</v>
      </c>
      <c r="Q7590" s="5">
        <v>2</v>
      </c>
      <c r="R7590" s="5">
        <v>0</v>
      </c>
      <c r="S7590" s="5">
        <v>0</v>
      </c>
      <c r="T7590" s="5">
        <v>0</v>
      </c>
      <c r="U7590" s="5">
        <v>2</v>
      </c>
      <c r="X7590" s="5">
        <v>25086</v>
      </c>
      <c r="Y7590" s="5">
        <v>1756</v>
      </c>
      <c r="Z7590" s="5">
        <v>801</v>
      </c>
      <c r="AA7590" s="9">
        <v>26018</v>
      </c>
      <c r="AB7590" s="5">
        <v>24236</v>
      </c>
      <c r="AC7590" s="9">
        <v>25096</v>
      </c>
      <c r="AD7590" s="9">
        <v>471976</v>
      </c>
      <c r="AE7590" s="9">
        <v>25437</v>
      </c>
      <c r="AF7590" s="5">
        <v>2333</v>
      </c>
      <c r="AG7590" s="9">
        <v>5243</v>
      </c>
      <c r="AH7590" s="9">
        <v>3919</v>
      </c>
      <c r="AI7590" s="5">
        <v>33</v>
      </c>
      <c r="AJ7590" s="5">
        <v>1</v>
      </c>
      <c r="AK7590" s="9"/>
      <c r="AN7590" s="8" t="s">
        <v>14945</v>
      </c>
      <c r="AO7590" s="5" t="s">
        <v>13514</v>
      </c>
    </row>
    <row r="7591" spans="1:41" x14ac:dyDescent="0.3">
      <c r="A7591" s="5" t="s">
        <v>18005</v>
      </c>
      <c r="B7591" s="5" t="s">
        <v>18006</v>
      </c>
      <c r="C7591" s="5" t="s">
        <v>13509</v>
      </c>
      <c r="D7591" s="5" t="s">
        <v>18046</v>
      </c>
      <c r="E7591" s="5" t="s">
        <v>4</v>
      </c>
      <c r="F7591" s="5" t="s">
        <v>17405</v>
      </c>
      <c r="G7591" s="5">
        <v>20</v>
      </c>
      <c r="H7591" s="6">
        <v>45664</v>
      </c>
      <c r="I7591" s="7">
        <v>0.85069444444444442</v>
      </c>
      <c r="J7591" s="8">
        <v>20</v>
      </c>
      <c r="K7591" s="6">
        <v>45664</v>
      </c>
      <c r="L7591" s="7">
        <v>0.35069444444444442</v>
      </c>
      <c r="M7591" s="5">
        <v>8</v>
      </c>
      <c r="Q7591" s="5">
        <v>3</v>
      </c>
      <c r="R7591" s="5">
        <v>0</v>
      </c>
      <c r="S7591" s="5">
        <v>0</v>
      </c>
      <c r="T7591" s="5">
        <v>0</v>
      </c>
      <c r="U7591" s="5">
        <v>3</v>
      </c>
      <c r="X7591" s="5">
        <v>2967</v>
      </c>
      <c r="Y7591" s="5">
        <v>-64</v>
      </c>
      <c r="Z7591" s="5">
        <v>4393</v>
      </c>
      <c r="AA7591" s="9">
        <v>30528</v>
      </c>
      <c r="AB7591" s="5">
        <v>29185</v>
      </c>
      <c r="AC7591" s="9">
        <v>29814</v>
      </c>
      <c r="AD7591" s="9">
        <v>5141418</v>
      </c>
      <c r="AE7591" s="9">
        <v>30106</v>
      </c>
      <c r="AF7591" s="5">
        <v>543</v>
      </c>
      <c r="AG7591" s="9">
        <v>-2087</v>
      </c>
      <c r="AH7591" s="9">
        <v>3371</v>
      </c>
      <c r="AI7591" s="5">
        <v>57</v>
      </c>
      <c r="AJ7591" s="5">
        <v>1</v>
      </c>
      <c r="AK7591" s="9"/>
      <c r="AN7591" s="8" t="s">
        <v>14945</v>
      </c>
      <c r="AO7591" s="5" t="s">
        <v>13514</v>
      </c>
    </row>
    <row r="7592" spans="1:41" x14ac:dyDescent="0.3">
      <c r="A7592" s="5" t="s">
        <v>18005</v>
      </c>
      <c r="B7592" s="5" t="s">
        <v>18006</v>
      </c>
      <c r="C7592" s="5" t="s">
        <v>13509</v>
      </c>
      <c r="D7592" s="5" t="s">
        <v>18047</v>
      </c>
      <c r="E7592" s="5" t="s">
        <v>4</v>
      </c>
      <c r="F7592" s="5" t="s">
        <v>17405</v>
      </c>
      <c r="G7592" s="5">
        <v>20</v>
      </c>
      <c r="H7592" s="6">
        <v>45664</v>
      </c>
      <c r="I7592" s="7">
        <v>0.88715277777777779</v>
      </c>
      <c r="J7592" s="8">
        <v>21</v>
      </c>
      <c r="K7592" s="6">
        <v>45664</v>
      </c>
      <c r="L7592" s="7">
        <v>0.38715277777777779</v>
      </c>
      <c r="M7592" s="5">
        <v>9</v>
      </c>
      <c r="Q7592" s="5">
        <v>5</v>
      </c>
      <c r="R7592" s="5">
        <v>0</v>
      </c>
      <c r="S7592" s="5">
        <v>0</v>
      </c>
      <c r="T7592" s="5">
        <v>0</v>
      </c>
      <c r="U7592" s="5">
        <v>5</v>
      </c>
      <c r="X7592" s="5">
        <v>26109</v>
      </c>
      <c r="Y7592" s="5">
        <v>-197</v>
      </c>
      <c r="Z7592" s="5">
        <v>3401</v>
      </c>
      <c r="AA7592" s="9">
        <v>26895</v>
      </c>
      <c r="AB7592" s="5">
        <v>25806</v>
      </c>
      <c r="AC7592" s="9">
        <v>26255</v>
      </c>
      <c r="AD7592" s="9">
        <v>596155</v>
      </c>
      <c r="AE7592" s="9">
        <v>26089</v>
      </c>
      <c r="AF7592" s="5">
        <v>1735</v>
      </c>
      <c r="AG7592" s="9">
        <v>632</v>
      </c>
      <c r="AH7592" s="9">
        <v>3028</v>
      </c>
      <c r="AI7592" s="5">
        <v>112</v>
      </c>
      <c r="AJ7592" s="5">
        <v>1</v>
      </c>
      <c r="AK7592" s="9"/>
      <c r="AN7592" s="8" t="s">
        <v>14945</v>
      </c>
      <c r="AO7592" s="5" t="s">
        <v>13514</v>
      </c>
    </row>
    <row r="7593" spans="1:41" x14ac:dyDescent="0.3">
      <c r="A7593" s="5" t="s">
        <v>18005</v>
      </c>
      <c r="B7593" s="5" t="s">
        <v>18006</v>
      </c>
      <c r="C7593" s="5" t="s">
        <v>13509</v>
      </c>
      <c r="D7593" s="5" t="s">
        <v>18048</v>
      </c>
      <c r="E7593" s="5" t="s">
        <v>4</v>
      </c>
      <c r="F7593" s="5" t="s">
        <v>17405</v>
      </c>
      <c r="G7593" s="5">
        <v>20</v>
      </c>
      <c r="H7593" s="6">
        <v>45664</v>
      </c>
      <c r="I7593" s="7">
        <v>0.90486111111111112</v>
      </c>
      <c r="J7593" s="8">
        <v>21</v>
      </c>
      <c r="K7593" s="6">
        <v>45664</v>
      </c>
      <c r="L7593" s="7">
        <v>0.40486111111111112</v>
      </c>
      <c r="M7593" s="5">
        <v>9</v>
      </c>
      <c r="Q7593" s="5">
        <v>2</v>
      </c>
      <c r="R7593" s="5">
        <v>0</v>
      </c>
      <c r="S7593" s="5">
        <v>0</v>
      </c>
      <c r="T7593" s="5">
        <v>0</v>
      </c>
      <c r="U7593" s="5">
        <v>2</v>
      </c>
      <c r="X7593" s="5">
        <v>25047</v>
      </c>
      <c r="Y7593" s="5">
        <v>519</v>
      </c>
      <c r="Z7593" s="5">
        <v>3912</v>
      </c>
      <c r="AA7593" s="9">
        <v>25989</v>
      </c>
      <c r="AB7593" s="5">
        <v>25047</v>
      </c>
      <c r="AC7593" s="9">
        <v>25294</v>
      </c>
      <c r="AD7593" s="9">
        <v>992718</v>
      </c>
      <c r="AE7593" s="9">
        <v>25209</v>
      </c>
      <c r="AF7593" s="5">
        <v>2247</v>
      </c>
      <c r="AG7593" s="9">
        <v>686</v>
      </c>
      <c r="AH7593" s="9">
        <v>3912</v>
      </c>
      <c r="AI7593" s="5">
        <v>95</v>
      </c>
      <c r="AJ7593" s="5">
        <v>1</v>
      </c>
      <c r="AK7593" s="9"/>
      <c r="AN7593" s="8" t="s">
        <v>14945</v>
      </c>
      <c r="AO7593" s="5" t="s">
        <v>13514</v>
      </c>
    </row>
    <row r="7594" spans="1:41" x14ac:dyDescent="0.3">
      <c r="A7594" s="5" t="s">
        <v>18005</v>
      </c>
      <c r="B7594" s="5" t="s">
        <v>18006</v>
      </c>
      <c r="C7594" s="5" t="s">
        <v>13509</v>
      </c>
      <c r="D7594" s="5" t="s">
        <v>18049</v>
      </c>
      <c r="E7594" s="5" t="s">
        <v>4</v>
      </c>
      <c r="F7594" s="5" t="s">
        <v>17405</v>
      </c>
      <c r="G7594" s="5">
        <v>20</v>
      </c>
      <c r="H7594" s="6">
        <v>45664</v>
      </c>
      <c r="I7594" s="7">
        <v>0.91666666666666663</v>
      </c>
      <c r="J7594" s="8">
        <v>22</v>
      </c>
      <c r="K7594" s="6">
        <v>45664</v>
      </c>
      <c r="L7594" s="7">
        <v>0.41666666666666669</v>
      </c>
      <c r="M7594" s="5">
        <v>10</v>
      </c>
      <c r="Q7594" s="5">
        <v>15</v>
      </c>
      <c r="R7594" s="5">
        <v>0</v>
      </c>
      <c r="S7594" s="5">
        <v>0</v>
      </c>
      <c r="T7594" s="5">
        <v>0</v>
      </c>
      <c r="U7594" s="5">
        <v>15</v>
      </c>
      <c r="X7594" s="5">
        <v>2107</v>
      </c>
      <c r="Y7594" s="5">
        <v>223</v>
      </c>
      <c r="Z7594" s="5">
        <v>4338</v>
      </c>
      <c r="AA7594" s="9">
        <v>25228</v>
      </c>
      <c r="AB7594" s="5">
        <v>20575</v>
      </c>
      <c r="AC7594" s="9">
        <v>22099</v>
      </c>
      <c r="AD7594" s="9">
        <v>754065</v>
      </c>
      <c r="AE7594" s="9">
        <v>21161</v>
      </c>
      <c r="AF7594" s="5">
        <v>2892</v>
      </c>
      <c r="AG7594" s="9">
        <v>10309</v>
      </c>
      <c r="AH7594" s="9">
        <v>3781</v>
      </c>
      <c r="AI7594" s="5">
        <v>657</v>
      </c>
      <c r="AJ7594" s="5">
        <v>1</v>
      </c>
      <c r="AK7594" s="9"/>
      <c r="AN7594" s="8" t="s">
        <v>13560</v>
      </c>
      <c r="AO7594" s="8" t="s">
        <v>13514</v>
      </c>
    </row>
    <row r="7595" spans="1:41" x14ac:dyDescent="0.3">
      <c r="A7595" s="5" t="s">
        <v>18005</v>
      </c>
      <c r="B7595" s="5" t="s">
        <v>18006</v>
      </c>
      <c r="C7595" s="5" t="s">
        <v>13509</v>
      </c>
      <c r="D7595" s="5" t="s">
        <v>18050</v>
      </c>
      <c r="E7595" s="5" t="s">
        <v>4</v>
      </c>
      <c r="F7595" s="5" t="s">
        <v>17405</v>
      </c>
      <c r="G7595" s="5">
        <v>20</v>
      </c>
      <c r="H7595" s="6">
        <v>45664</v>
      </c>
      <c r="I7595" s="7">
        <v>0.9604166666666667</v>
      </c>
      <c r="J7595" s="8">
        <v>23</v>
      </c>
      <c r="K7595" s="6">
        <v>45664</v>
      </c>
      <c r="L7595" s="7">
        <v>0.46041666666666664</v>
      </c>
      <c r="M7595" s="5">
        <v>11</v>
      </c>
      <c r="Q7595" s="5">
        <v>2</v>
      </c>
      <c r="R7595" s="5">
        <v>0</v>
      </c>
      <c r="S7595" s="5">
        <v>0</v>
      </c>
      <c r="T7595" s="5">
        <v>0</v>
      </c>
      <c r="U7595" s="5">
        <v>2</v>
      </c>
      <c r="X7595" s="5">
        <v>17035</v>
      </c>
      <c r="Y7595" s="5">
        <v>616</v>
      </c>
      <c r="Z7595" s="5">
        <v>3597</v>
      </c>
      <c r="AA7595" s="9">
        <v>18072</v>
      </c>
      <c r="AB7595" s="5">
        <v>16868</v>
      </c>
      <c r="AC7595" s="9">
        <v>17256</v>
      </c>
      <c r="AD7595" s="9">
        <v>205133</v>
      </c>
      <c r="AE7595" s="9">
        <v>1712</v>
      </c>
      <c r="AF7595" s="5">
        <v>2192</v>
      </c>
      <c r="AG7595" s="9">
        <v>1153</v>
      </c>
      <c r="AH7595" s="9">
        <v>3249</v>
      </c>
      <c r="AI7595" s="5">
        <v>47</v>
      </c>
      <c r="AJ7595" s="5">
        <v>1</v>
      </c>
      <c r="AK7595" s="9"/>
      <c r="AN7595" s="8" t="s">
        <v>13560</v>
      </c>
      <c r="AO7595" s="8" t="s">
        <v>13514</v>
      </c>
    </row>
    <row r="7596" spans="1:41" x14ac:dyDescent="0.3">
      <c r="A7596" s="5" t="s">
        <v>18005</v>
      </c>
      <c r="B7596" s="5" t="s">
        <v>18006</v>
      </c>
      <c r="C7596" s="5" t="s">
        <v>13509</v>
      </c>
      <c r="D7596" s="5" t="s">
        <v>18051</v>
      </c>
      <c r="E7596" s="5" t="s">
        <v>4</v>
      </c>
      <c r="F7596" s="5" t="s">
        <v>17405</v>
      </c>
      <c r="G7596" s="5">
        <v>20</v>
      </c>
      <c r="H7596" s="6">
        <v>45664</v>
      </c>
      <c r="I7596" s="7">
        <v>0.96006944444444442</v>
      </c>
      <c r="J7596" s="8">
        <v>23</v>
      </c>
      <c r="K7596" s="6">
        <v>45664</v>
      </c>
      <c r="L7596" s="7">
        <v>0.46006944444444442</v>
      </c>
      <c r="M7596" s="5">
        <v>11</v>
      </c>
      <c r="Q7596" s="5">
        <v>3</v>
      </c>
      <c r="R7596" s="5">
        <v>0</v>
      </c>
      <c r="S7596" s="5">
        <v>0</v>
      </c>
      <c r="T7596" s="5">
        <v>0</v>
      </c>
      <c r="U7596" s="5">
        <v>3</v>
      </c>
      <c r="X7596" s="5">
        <v>17091</v>
      </c>
      <c r="Y7596" s="5">
        <v>2452</v>
      </c>
      <c r="Z7596" s="5">
        <v>2553</v>
      </c>
      <c r="AA7596" s="9">
        <v>17752</v>
      </c>
      <c r="AB7596" s="5">
        <v>16928</v>
      </c>
      <c r="AC7596" s="9">
        <v>17205</v>
      </c>
      <c r="AD7596" s="9">
        <v>6579077</v>
      </c>
      <c r="AE7596" s="9">
        <v>17397</v>
      </c>
      <c r="AF7596" s="5">
        <v>91</v>
      </c>
      <c r="AG7596" s="9">
        <v>21</v>
      </c>
      <c r="AH7596" s="9">
        <v>1922</v>
      </c>
      <c r="AI7596" s="5">
        <v>74</v>
      </c>
      <c r="AJ7596" s="5">
        <v>1</v>
      </c>
      <c r="AK7596" s="9"/>
      <c r="AN7596" s="8" t="s">
        <v>13560</v>
      </c>
      <c r="AO7596" s="8" t="s">
        <v>13514</v>
      </c>
    </row>
    <row r="7597" spans="1:41" x14ac:dyDescent="0.3">
      <c r="A7597" s="5" t="s">
        <v>18005</v>
      </c>
      <c r="B7597" s="5" t="s">
        <v>18006</v>
      </c>
      <c r="C7597" s="5" t="s">
        <v>13509</v>
      </c>
      <c r="D7597" s="5" t="s">
        <v>18052</v>
      </c>
      <c r="E7597" s="5" t="s">
        <v>4</v>
      </c>
      <c r="F7597" s="5" t="s">
        <v>17405</v>
      </c>
      <c r="G7597" s="5">
        <v>20</v>
      </c>
      <c r="H7597" s="6">
        <v>45664</v>
      </c>
      <c r="I7597" s="7">
        <v>0.98993055555555554</v>
      </c>
      <c r="J7597" s="8">
        <v>23</v>
      </c>
      <c r="K7597" s="6">
        <v>45664</v>
      </c>
      <c r="L7597" s="7">
        <v>0.48993055555555554</v>
      </c>
      <c r="M7597" s="5">
        <v>11</v>
      </c>
      <c r="Q7597" s="5">
        <v>10</v>
      </c>
      <c r="R7597" s="5">
        <v>0</v>
      </c>
      <c r="S7597" s="5">
        <v>0</v>
      </c>
      <c r="T7597" s="5">
        <v>0</v>
      </c>
      <c r="U7597" s="5">
        <v>10</v>
      </c>
      <c r="X7597" s="5">
        <v>20121</v>
      </c>
      <c r="Y7597" s="5">
        <v>-33</v>
      </c>
      <c r="Z7597" s="5">
        <v>4084</v>
      </c>
      <c r="AA7597" s="9">
        <v>20449</v>
      </c>
      <c r="AB7597" s="5">
        <v>1984</v>
      </c>
      <c r="AC7597" s="9">
        <v>2011</v>
      </c>
      <c r="AD7597" s="9">
        <v>499247</v>
      </c>
      <c r="AE7597" s="9">
        <v>20131</v>
      </c>
      <c r="AF7597" s="5">
        <v>1273</v>
      </c>
      <c r="AG7597" s="9">
        <v>1224</v>
      </c>
      <c r="AH7597" s="9">
        <v>2825</v>
      </c>
      <c r="AI7597" s="5">
        <v>214</v>
      </c>
      <c r="AJ7597" s="5">
        <v>1</v>
      </c>
      <c r="AK7597" s="9"/>
      <c r="AN7597" s="8" t="s">
        <v>14945</v>
      </c>
      <c r="AO7597" s="5" t="s">
        <v>13514</v>
      </c>
    </row>
    <row r="7598" spans="1:41" x14ac:dyDescent="0.3">
      <c r="A7598" s="5" t="s">
        <v>18005</v>
      </c>
      <c r="B7598" s="5" t="s">
        <v>18006</v>
      </c>
      <c r="C7598" s="5" t="s">
        <v>13509</v>
      </c>
      <c r="D7598" s="5" t="s">
        <v>18053</v>
      </c>
      <c r="E7598" s="5" t="s">
        <v>4</v>
      </c>
      <c r="F7598" s="5" t="s">
        <v>17405</v>
      </c>
      <c r="G7598" s="5">
        <v>20</v>
      </c>
      <c r="H7598" s="6">
        <v>45665</v>
      </c>
      <c r="I7598" s="7">
        <v>0.13923611111111112</v>
      </c>
      <c r="J7598" s="8">
        <v>3</v>
      </c>
      <c r="K7598" s="6">
        <v>45664</v>
      </c>
      <c r="L7598" s="7">
        <v>0.63923611111111112</v>
      </c>
      <c r="M7598" s="5">
        <v>15</v>
      </c>
      <c r="Q7598" s="5">
        <v>11</v>
      </c>
      <c r="R7598" s="5">
        <v>0</v>
      </c>
      <c r="S7598" s="5">
        <v>0</v>
      </c>
      <c r="T7598" s="5">
        <v>0</v>
      </c>
      <c r="U7598" s="5">
        <v>11</v>
      </c>
      <c r="X7598" s="5">
        <v>20367</v>
      </c>
      <c r="Y7598" s="5">
        <v>906</v>
      </c>
      <c r="Z7598" s="5">
        <v>3355</v>
      </c>
      <c r="AA7598" s="9">
        <v>21056</v>
      </c>
      <c r="AB7598" s="5">
        <v>19873</v>
      </c>
      <c r="AC7598" s="9">
        <v>20435</v>
      </c>
      <c r="AD7598" s="9">
        <v>515749</v>
      </c>
      <c r="AE7598" s="9">
        <v>20501</v>
      </c>
      <c r="AF7598" s="5">
        <v>1219</v>
      </c>
      <c r="AG7598" s="9">
        <v>3362</v>
      </c>
      <c r="AH7598" s="9">
        <v>2586</v>
      </c>
      <c r="AI7598" s="5">
        <v>216</v>
      </c>
      <c r="AJ7598" s="5">
        <v>1</v>
      </c>
      <c r="AK7598" s="9"/>
      <c r="AN7598" s="8" t="s">
        <v>14945</v>
      </c>
      <c r="AO7598" s="5" t="s">
        <v>13514</v>
      </c>
    </row>
    <row r="7599" spans="1:41" x14ac:dyDescent="0.3">
      <c r="A7599" s="5" t="s">
        <v>18005</v>
      </c>
      <c r="B7599" s="5" t="s">
        <v>18006</v>
      </c>
      <c r="C7599" s="5" t="s">
        <v>13509</v>
      </c>
      <c r="D7599" s="5" t="s">
        <v>18054</v>
      </c>
      <c r="E7599" s="5" t="s">
        <v>4</v>
      </c>
      <c r="F7599" s="5" t="s">
        <v>17405</v>
      </c>
      <c r="G7599" s="5">
        <v>20</v>
      </c>
      <c r="H7599" s="6">
        <v>45665</v>
      </c>
      <c r="I7599" s="7">
        <v>0.20416666666666666</v>
      </c>
      <c r="J7599" s="8">
        <v>4</v>
      </c>
      <c r="K7599" s="6">
        <v>45664</v>
      </c>
      <c r="L7599" s="7">
        <v>0.70416666666666672</v>
      </c>
      <c r="M7599" s="5">
        <v>16</v>
      </c>
      <c r="Q7599" s="5">
        <v>5</v>
      </c>
      <c r="R7599" s="5">
        <v>0</v>
      </c>
      <c r="S7599" s="5">
        <v>0</v>
      </c>
      <c r="T7599" s="5">
        <v>0</v>
      </c>
      <c r="U7599" s="5">
        <v>5</v>
      </c>
      <c r="X7599" s="5">
        <v>26077</v>
      </c>
      <c r="Y7599" s="5">
        <v>1432</v>
      </c>
      <c r="Z7599" s="5">
        <v>416</v>
      </c>
      <c r="AA7599" s="9">
        <v>26876</v>
      </c>
      <c r="AB7599" s="5">
        <v>25647</v>
      </c>
      <c r="AC7599" s="9">
        <v>26223</v>
      </c>
      <c r="AD7599" s="9">
        <v>138259</v>
      </c>
      <c r="AE7599" s="9">
        <v>26203</v>
      </c>
      <c r="AF7599" s="5">
        <v>1824</v>
      </c>
      <c r="AG7599" s="9">
        <v>3101</v>
      </c>
      <c r="AH7599" s="9">
        <v>286</v>
      </c>
      <c r="AI7599" s="5">
        <v>104</v>
      </c>
      <c r="AJ7599" s="5">
        <v>1</v>
      </c>
      <c r="AK7599" s="9"/>
      <c r="AN7599" s="8" t="s">
        <v>14945</v>
      </c>
      <c r="AO7599" s="5" t="s">
        <v>13514</v>
      </c>
    </row>
    <row r="7600" spans="1:41" x14ac:dyDescent="0.3">
      <c r="A7600" s="5" t="s">
        <v>18005</v>
      </c>
      <c r="B7600" s="5" t="s">
        <v>18006</v>
      </c>
      <c r="C7600" s="5" t="s">
        <v>13509</v>
      </c>
      <c r="D7600" s="5" t="s">
        <v>18055</v>
      </c>
      <c r="E7600" s="5" t="s">
        <v>4</v>
      </c>
      <c r="F7600" s="5" t="s">
        <v>17405</v>
      </c>
      <c r="G7600" s="5">
        <v>20</v>
      </c>
      <c r="H7600" s="6">
        <v>45665</v>
      </c>
      <c r="I7600" s="7">
        <v>0.20451388888888888</v>
      </c>
      <c r="J7600" s="8">
        <v>4</v>
      </c>
      <c r="K7600" s="6">
        <v>45664</v>
      </c>
      <c r="L7600" s="7">
        <v>0.70451388888888888</v>
      </c>
      <c r="M7600" s="5">
        <v>16</v>
      </c>
      <c r="Q7600" s="5">
        <v>4</v>
      </c>
      <c r="R7600" s="5">
        <v>0</v>
      </c>
      <c r="S7600" s="5">
        <v>0</v>
      </c>
      <c r="T7600" s="5">
        <v>0</v>
      </c>
      <c r="U7600" s="5">
        <v>4</v>
      </c>
      <c r="X7600" s="5">
        <v>28563</v>
      </c>
      <c r="Y7600" s="5">
        <v>-204</v>
      </c>
      <c r="Z7600" s="5">
        <v>5468</v>
      </c>
      <c r="AA7600" s="9">
        <v>30063</v>
      </c>
      <c r="AB7600" s="5">
        <v>28007</v>
      </c>
      <c r="AC7600" s="9">
        <v>28887</v>
      </c>
      <c r="AD7600" s="9">
        <v>2710636</v>
      </c>
      <c r="AE7600" s="9">
        <v>28846</v>
      </c>
      <c r="AF7600" s="5">
        <v>2473</v>
      </c>
      <c r="AG7600" s="9">
        <v>-9439</v>
      </c>
      <c r="AH7600" s="9">
        <v>4248</v>
      </c>
      <c r="AI7600" s="5">
        <v>109</v>
      </c>
      <c r="AJ7600" s="5">
        <v>1</v>
      </c>
      <c r="AK7600" s="9"/>
      <c r="AN7600" s="8" t="s">
        <v>14945</v>
      </c>
      <c r="AO7600" s="5" t="s">
        <v>13514</v>
      </c>
    </row>
    <row r="7601" spans="1:41" x14ac:dyDescent="0.3">
      <c r="A7601" s="5" t="s">
        <v>18005</v>
      </c>
      <c r="B7601" s="5" t="s">
        <v>18006</v>
      </c>
      <c r="C7601" s="5" t="s">
        <v>13509</v>
      </c>
      <c r="D7601" s="5" t="s">
        <v>18056</v>
      </c>
      <c r="E7601" s="5" t="s">
        <v>4</v>
      </c>
      <c r="F7601" s="5" t="s">
        <v>17405</v>
      </c>
      <c r="G7601" s="5">
        <v>20</v>
      </c>
      <c r="H7601" s="6">
        <v>45665</v>
      </c>
      <c r="I7601" s="7">
        <v>0.22152777777777777</v>
      </c>
      <c r="J7601" s="8">
        <v>5</v>
      </c>
      <c r="K7601" s="6">
        <v>45664</v>
      </c>
      <c r="L7601" s="7">
        <v>0.72152777777777777</v>
      </c>
      <c r="M7601" s="5">
        <v>17</v>
      </c>
      <c r="Q7601" s="5">
        <v>21</v>
      </c>
      <c r="R7601" s="5">
        <v>0</v>
      </c>
      <c r="S7601" s="5">
        <v>0</v>
      </c>
      <c r="T7601" s="5">
        <v>0</v>
      </c>
      <c r="U7601" s="5">
        <v>21</v>
      </c>
      <c r="X7601" s="5">
        <v>61901</v>
      </c>
      <c r="Y7601" s="5">
        <v>14625</v>
      </c>
      <c r="Z7601" s="5">
        <v>2383</v>
      </c>
      <c r="AA7601" s="9">
        <v>109445</v>
      </c>
      <c r="AB7601" s="5">
        <v>61046</v>
      </c>
      <c r="AC7601" s="9">
        <v>76185</v>
      </c>
      <c r="AD7601" s="9">
        <v>156782</v>
      </c>
      <c r="AE7601" s="9">
        <v>6672</v>
      </c>
      <c r="AF7601" s="5">
        <v>1553</v>
      </c>
      <c r="AG7601" s="9">
        <v>99481</v>
      </c>
      <c r="AH7601" s="9">
        <v>2294</v>
      </c>
      <c r="AI7601" s="5">
        <v>523</v>
      </c>
      <c r="AJ7601" s="5">
        <v>1</v>
      </c>
      <c r="AK7601" s="9"/>
      <c r="AN7601" s="8" t="s">
        <v>1303</v>
      </c>
      <c r="AO7601" s="5" t="s">
        <v>13512</v>
      </c>
    </row>
    <row r="7602" spans="1:41" x14ac:dyDescent="0.3">
      <c r="A7602" s="5" t="s">
        <v>18005</v>
      </c>
      <c r="B7602" s="5" t="s">
        <v>18006</v>
      </c>
      <c r="C7602" s="5" t="s">
        <v>13509</v>
      </c>
      <c r="D7602" s="5" t="s">
        <v>18057</v>
      </c>
      <c r="E7602" s="5" t="s">
        <v>4</v>
      </c>
      <c r="F7602" s="5" t="s">
        <v>17405</v>
      </c>
      <c r="G7602" s="5">
        <v>20</v>
      </c>
      <c r="H7602" s="6">
        <v>45665</v>
      </c>
      <c r="I7602" s="7">
        <v>0.22430555555555556</v>
      </c>
      <c r="J7602" s="8">
        <v>5</v>
      </c>
      <c r="K7602" s="6">
        <v>45664</v>
      </c>
      <c r="L7602" s="7">
        <v>0.72430555555555554</v>
      </c>
      <c r="M7602" s="5">
        <v>17</v>
      </c>
      <c r="Q7602" s="5">
        <v>7</v>
      </c>
      <c r="R7602" s="5">
        <v>0</v>
      </c>
      <c r="S7602" s="5">
        <v>0</v>
      </c>
      <c r="T7602" s="5">
        <v>0</v>
      </c>
      <c r="U7602" s="5">
        <v>7</v>
      </c>
      <c r="X7602" s="5">
        <v>66058</v>
      </c>
      <c r="Y7602" s="5">
        <v>13189</v>
      </c>
      <c r="Z7602" s="5">
        <v>2232</v>
      </c>
      <c r="AA7602" s="9">
        <v>109147</v>
      </c>
      <c r="AB7602" s="5">
        <v>6598</v>
      </c>
      <c r="AC7602" s="9">
        <v>80053</v>
      </c>
      <c r="AD7602" s="9">
        <v>59442</v>
      </c>
      <c r="AE7602" s="9">
        <v>70179</v>
      </c>
      <c r="AF7602" s="5">
        <v>1528</v>
      </c>
      <c r="AG7602" s="9">
        <v>7905</v>
      </c>
      <c r="AH7602" s="9">
        <v>2172</v>
      </c>
      <c r="AI7602" s="5">
        <v>22</v>
      </c>
      <c r="AJ7602" s="5">
        <v>1</v>
      </c>
      <c r="AK7602" s="9"/>
      <c r="AN7602" s="8" t="s">
        <v>1303</v>
      </c>
      <c r="AO7602" s="5" t="s">
        <v>13512</v>
      </c>
    </row>
    <row r="7603" spans="1:41" x14ac:dyDescent="0.3">
      <c r="A7603" s="5" t="s">
        <v>18005</v>
      </c>
      <c r="B7603" s="5" t="s">
        <v>18006</v>
      </c>
      <c r="C7603" s="5" t="s">
        <v>13509</v>
      </c>
      <c r="D7603" s="5" t="s">
        <v>18058</v>
      </c>
      <c r="E7603" s="5" t="s">
        <v>4</v>
      </c>
      <c r="F7603" s="5" t="s">
        <v>17405</v>
      </c>
      <c r="G7603" s="5">
        <v>20</v>
      </c>
      <c r="H7603" s="6">
        <v>45665</v>
      </c>
      <c r="I7603" s="7">
        <v>0.20173611111111112</v>
      </c>
      <c r="J7603" s="8">
        <v>4</v>
      </c>
      <c r="K7603" s="6">
        <v>45664</v>
      </c>
      <c r="L7603" s="7">
        <v>0.70173611111111112</v>
      </c>
      <c r="M7603" s="5">
        <v>16</v>
      </c>
      <c r="Q7603" s="5">
        <v>4</v>
      </c>
      <c r="R7603" s="5">
        <v>3</v>
      </c>
      <c r="S7603" s="5">
        <v>75</v>
      </c>
      <c r="T7603" s="5">
        <v>318224</v>
      </c>
      <c r="U7603" s="5">
        <v>4</v>
      </c>
      <c r="X7603" s="5">
        <v>32459</v>
      </c>
      <c r="Y7603" s="5">
        <v>381</v>
      </c>
      <c r="Z7603" s="5">
        <v>5652</v>
      </c>
      <c r="AA7603" s="9">
        <v>32953</v>
      </c>
      <c r="AB7603" s="5">
        <v>30905</v>
      </c>
      <c r="AC7603" s="9">
        <v>32097</v>
      </c>
      <c r="AD7603" s="9">
        <v>1230988</v>
      </c>
      <c r="AE7603" s="9">
        <v>32713</v>
      </c>
      <c r="AF7603" s="5">
        <v>185</v>
      </c>
      <c r="AG7603" s="9">
        <v>-64</v>
      </c>
      <c r="AH7603" s="9">
        <v>2801</v>
      </c>
      <c r="AI7603" s="5">
        <v>13</v>
      </c>
      <c r="AJ7603" s="5">
        <v>1</v>
      </c>
      <c r="AK7603" s="9"/>
      <c r="AN7603" s="8" t="s">
        <v>1235</v>
      </c>
      <c r="AO7603" s="5" t="s">
        <v>13514</v>
      </c>
    </row>
    <row r="7604" spans="1:41" x14ac:dyDescent="0.3">
      <c r="A7604" s="5" t="s">
        <v>18005</v>
      </c>
      <c r="B7604" s="5" t="s">
        <v>18006</v>
      </c>
      <c r="C7604" s="5" t="s">
        <v>13509</v>
      </c>
      <c r="D7604" s="5" t="s">
        <v>18059</v>
      </c>
      <c r="E7604" s="5" t="s">
        <v>4</v>
      </c>
      <c r="F7604" s="5" t="s">
        <v>17405</v>
      </c>
      <c r="G7604" s="5">
        <v>20</v>
      </c>
      <c r="H7604" s="6">
        <v>45664</v>
      </c>
      <c r="I7604" s="7">
        <v>0.84479166666666672</v>
      </c>
      <c r="J7604" s="8">
        <v>20</v>
      </c>
      <c r="K7604" s="6">
        <v>45664</v>
      </c>
      <c r="L7604" s="7">
        <v>0.34479166666666666</v>
      </c>
      <c r="M7604" s="5">
        <v>8</v>
      </c>
      <c r="Q7604" s="5">
        <v>2</v>
      </c>
      <c r="R7604" s="5">
        <v>2</v>
      </c>
      <c r="S7604" s="5">
        <v>1</v>
      </c>
      <c r="T7604" s="5">
        <v>537045</v>
      </c>
      <c r="U7604" s="5">
        <v>2</v>
      </c>
      <c r="X7604" s="5">
        <v>30833</v>
      </c>
      <c r="Y7604" s="5">
        <v>587</v>
      </c>
      <c r="Z7604" s="5">
        <v>505</v>
      </c>
      <c r="AA7604" s="9">
        <v>3144</v>
      </c>
      <c r="AB7604" s="5">
        <v>30133</v>
      </c>
      <c r="AC7604" s="9">
        <v>30836</v>
      </c>
      <c r="AD7604" s="9">
        <v>896614</v>
      </c>
      <c r="AE7604" s="9">
        <v>31136</v>
      </c>
      <c r="AF7604" s="5">
        <v>573</v>
      </c>
      <c r="AG7604" s="9">
        <v>-13245</v>
      </c>
      <c r="AH7604" s="9">
        <v>2966</v>
      </c>
      <c r="AI7604" s="5">
        <v>68</v>
      </c>
      <c r="AJ7604" s="5">
        <v>1</v>
      </c>
      <c r="AK7604" s="9"/>
      <c r="AN7604" s="9" t="s">
        <v>18060</v>
      </c>
      <c r="AO7604" s="5" t="s">
        <v>13514</v>
      </c>
    </row>
    <row r="7605" spans="1:41" x14ac:dyDescent="0.3">
      <c r="A7605" s="5" t="s">
        <v>18005</v>
      </c>
      <c r="B7605" s="5" t="s">
        <v>18006</v>
      </c>
      <c r="C7605" s="5" t="s">
        <v>13509</v>
      </c>
      <c r="D7605" s="5" t="s">
        <v>18061</v>
      </c>
      <c r="E7605" s="5" t="s">
        <v>4</v>
      </c>
      <c r="F7605" s="5" t="s">
        <v>17405</v>
      </c>
      <c r="G7605" s="5">
        <v>20</v>
      </c>
      <c r="H7605" s="6">
        <v>45664</v>
      </c>
      <c r="I7605" s="7">
        <v>0.82256944444444446</v>
      </c>
      <c r="J7605" s="8">
        <v>19</v>
      </c>
      <c r="K7605" s="6">
        <v>45664</v>
      </c>
      <c r="L7605" s="7">
        <v>0.32256944444444446</v>
      </c>
      <c r="M7605" s="5">
        <v>7</v>
      </c>
      <c r="Q7605" s="5">
        <v>3</v>
      </c>
      <c r="R7605" s="5">
        <v>2</v>
      </c>
      <c r="S7605" s="5">
        <v>667</v>
      </c>
      <c r="T7605" s="5">
        <v>339818</v>
      </c>
      <c r="U7605" s="5">
        <v>3</v>
      </c>
      <c r="X7605" s="5">
        <v>30776</v>
      </c>
      <c r="Y7605" s="5">
        <v>2061</v>
      </c>
      <c r="Z7605" s="5">
        <v>5501</v>
      </c>
      <c r="AA7605" s="9">
        <v>31835</v>
      </c>
      <c r="AB7605" s="5">
        <v>30233</v>
      </c>
      <c r="AC7605" s="9">
        <v>31033</v>
      </c>
      <c r="AD7605" s="9">
        <v>327385</v>
      </c>
      <c r="AE7605" s="9">
        <v>31415</v>
      </c>
      <c r="AF7605" s="5">
        <v>1267</v>
      </c>
      <c r="AG7605" s="9">
        <v>-124</v>
      </c>
      <c r="AH7605" s="9">
        <v>3535</v>
      </c>
      <c r="AI7605" s="5">
        <v>85</v>
      </c>
      <c r="AJ7605" s="5">
        <v>1</v>
      </c>
      <c r="AK7605" s="9"/>
      <c r="AN7605" s="8" t="s">
        <v>1235</v>
      </c>
      <c r="AO7605" s="5" t="s">
        <v>13514</v>
      </c>
    </row>
    <row r="7606" spans="1:41" x14ac:dyDescent="0.3">
      <c r="A7606" s="5" t="s">
        <v>18062</v>
      </c>
      <c r="B7606" s="5" t="s">
        <v>18063</v>
      </c>
      <c r="C7606" s="5" t="s">
        <v>13509</v>
      </c>
      <c r="D7606" s="5" t="s">
        <v>17714</v>
      </c>
      <c r="E7606" s="5" t="s">
        <v>5</v>
      </c>
      <c r="F7606" s="5" t="s">
        <v>17405</v>
      </c>
      <c r="G7606" s="5">
        <v>20</v>
      </c>
      <c r="H7606" s="6">
        <v>45665</v>
      </c>
      <c r="I7606" s="7">
        <v>0.91631944444444446</v>
      </c>
      <c r="J7606" s="8">
        <v>21</v>
      </c>
      <c r="K7606" s="6">
        <v>45665</v>
      </c>
      <c r="L7606" s="7">
        <v>0.41631944444444446</v>
      </c>
      <c r="M7606" s="5">
        <v>9</v>
      </c>
      <c r="Q7606" s="5">
        <v>19</v>
      </c>
      <c r="R7606" s="5">
        <v>15</v>
      </c>
      <c r="S7606" s="5">
        <v>789</v>
      </c>
      <c r="T7606" s="5">
        <v>544624</v>
      </c>
      <c r="U7606" s="5">
        <v>19</v>
      </c>
      <c r="X7606" s="5">
        <v>22295</v>
      </c>
      <c r="Y7606" s="5">
        <v>9</v>
      </c>
      <c r="Z7606" s="5">
        <v>4317</v>
      </c>
      <c r="AA7606" s="9">
        <v>23004</v>
      </c>
      <c r="AB7606" s="5">
        <v>21877</v>
      </c>
      <c r="AC7606" s="9">
        <v>22346</v>
      </c>
      <c r="AD7606" s="9">
        <v>458155</v>
      </c>
      <c r="AE7606" s="9">
        <v>2238</v>
      </c>
      <c r="AF7606" s="5">
        <v>1984</v>
      </c>
      <c r="AG7606" s="9">
        <v>8193</v>
      </c>
      <c r="AH7606" s="9">
        <v>3411</v>
      </c>
      <c r="AI7606" s="5">
        <v>432</v>
      </c>
      <c r="AJ7606" s="5">
        <v>1</v>
      </c>
      <c r="AK7606" s="9"/>
      <c r="AN7606" s="8" t="s">
        <v>14945</v>
      </c>
      <c r="AO7606" s="5" t="s">
        <v>13514</v>
      </c>
    </row>
    <row r="7607" spans="1:41" x14ac:dyDescent="0.3">
      <c r="A7607" s="5" t="s">
        <v>18062</v>
      </c>
      <c r="B7607" s="5" t="s">
        <v>18063</v>
      </c>
      <c r="C7607" s="5" t="s">
        <v>13509</v>
      </c>
      <c r="D7607" s="5" t="s">
        <v>17555</v>
      </c>
      <c r="E7607" s="5" t="s">
        <v>5</v>
      </c>
      <c r="F7607" s="5" t="s">
        <v>17405</v>
      </c>
      <c r="G7607" s="5">
        <v>20</v>
      </c>
      <c r="H7607" s="6">
        <v>45665</v>
      </c>
      <c r="I7607" s="7">
        <v>0.93194444444444446</v>
      </c>
      <c r="J7607" s="8">
        <v>22</v>
      </c>
      <c r="K7607" s="6">
        <v>45665</v>
      </c>
      <c r="L7607" s="7">
        <v>0.43194444444444446</v>
      </c>
      <c r="M7607" s="5">
        <v>10</v>
      </c>
      <c r="Q7607" s="5">
        <v>17</v>
      </c>
      <c r="R7607" s="5">
        <v>14</v>
      </c>
      <c r="S7607" s="5">
        <v>824</v>
      </c>
      <c r="T7607" s="5">
        <v>446425</v>
      </c>
      <c r="U7607" s="5">
        <v>17</v>
      </c>
      <c r="X7607" s="5">
        <v>22491</v>
      </c>
      <c r="Y7607" s="5">
        <v>-283</v>
      </c>
      <c r="Z7607" s="5">
        <v>3535</v>
      </c>
      <c r="AA7607" s="9">
        <v>23209</v>
      </c>
      <c r="AB7607" s="5">
        <v>21956</v>
      </c>
      <c r="AC7607" s="9">
        <v>22535</v>
      </c>
      <c r="AD7607" s="9">
        <v>76137</v>
      </c>
      <c r="AE7607" s="9">
        <v>22544</v>
      </c>
      <c r="AF7607" s="5">
        <v>1575</v>
      </c>
      <c r="AG7607" s="9">
        <v>153</v>
      </c>
      <c r="AH7607" s="9">
        <v>2546</v>
      </c>
      <c r="AI7607" s="5">
        <v>411</v>
      </c>
      <c r="AJ7607" s="5">
        <v>1</v>
      </c>
      <c r="AK7607" s="9"/>
      <c r="AN7607" s="8" t="s">
        <v>14945</v>
      </c>
      <c r="AO7607" s="5" t="s">
        <v>13514</v>
      </c>
    </row>
    <row r="7608" spans="1:41" x14ac:dyDescent="0.3">
      <c r="A7608" s="5" t="s">
        <v>18062</v>
      </c>
      <c r="B7608" s="5" t="s">
        <v>18063</v>
      </c>
      <c r="C7608" s="5" t="s">
        <v>13509</v>
      </c>
      <c r="D7608" s="5" t="s">
        <v>17680</v>
      </c>
      <c r="E7608" s="5" t="s">
        <v>5</v>
      </c>
      <c r="F7608" s="5" t="s">
        <v>17405</v>
      </c>
      <c r="G7608" s="5">
        <v>20</v>
      </c>
      <c r="H7608" s="6">
        <v>45665</v>
      </c>
      <c r="I7608" s="7">
        <v>0.85833333333333328</v>
      </c>
      <c r="J7608" s="8">
        <v>20</v>
      </c>
      <c r="K7608" s="6">
        <v>45665</v>
      </c>
      <c r="L7608" s="7">
        <v>0.35833333333333334</v>
      </c>
      <c r="M7608" s="5">
        <v>8</v>
      </c>
      <c r="Q7608" s="5">
        <v>14</v>
      </c>
      <c r="R7608" s="5">
        <v>11</v>
      </c>
      <c r="S7608" s="5">
        <v>786</v>
      </c>
      <c r="T7608" s="5">
        <v>322274</v>
      </c>
      <c r="U7608" s="5">
        <v>14</v>
      </c>
      <c r="X7608" s="5">
        <v>22798</v>
      </c>
      <c r="Y7608" s="5">
        <v>-1082</v>
      </c>
      <c r="Z7608" s="5">
        <v>4382</v>
      </c>
      <c r="AA7608" s="9">
        <v>23319</v>
      </c>
      <c r="AB7608" s="5">
        <v>22054</v>
      </c>
      <c r="AC7608" s="9">
        <v>22647</v>
      </c>
      <c r="AD7608" s="9">
        <v>1399567</v>
      </c>
      <c r="AE7608" s="9">
        <v>22682</v>
      </c>
      <c r="AF7608" s="5">
        <v>2229</v>
      </c>
      <c r="AG7608" s="9">
        <v>3202</v>
      </c>
      <c r="AH7608" s="9">
        <v>3113</v>
      </c>
      <c r="AI7608" s="5">
        <v>507</v>
      </c>
      <c r="AJ7608" s="5">
        <v>1</v>
      </c>
      <c r="AK7608" s="9"/>
      <c r="AN7608" s="8" t="s">
        <v>14945</v>
      </c>
      <c r="AO7608" s="5" t="s">
        <v>13514</v>
      </c>
    </row>
    <row r="7609" spans="1:41" x14ac:dyDescent="0.3">
      <c r="A7609" s="5" t="s">
        <v>18062</v>
      </c>
      <c r="B7609" s="5" t="s">
        <v>18063</v>
      </c>
      <c r="C7609" s="5" t="s">
        <v>13509</v>
      </c>
      <c r="D7609" s="5" t="s">
        <v>18064</v>
      </c>
      <c r="E7609" s="5" t="s">
        <v>5</v>
      </c>
      <c r="F7609" s="5" t="s">
        <v>17405</v>
      </c>
      <c r="G7609" s="5">
        <v>20</v>
      </c>
      <c r="H7609" s="6">
        <v>45665</v>
      </c>
      <c r="I7609" s="7">
        <v>0.80277777777777781</v>
      </c>
      <c r="J7609" s="8">
        <v>19</v>
      </c>
      <c r="K7609" s="6">
        <v>45665</v>
      </c>
      <c r="L7609" s="7">
        <v>0.30277777777777776</v>
      </c>
      <c r="M7609" s="5">
        <v>7</v>
      </c>
      <c r="Q7609" s="5">
        <v>10</v>
      </c>
      <c r="R7609" s="5">
        <v>10</v>
      </c>
      <c r="S7609" s="5">
        <v>1</v>
      </c>
      <c r="T7609" s="5">
        <v>516152</v>
      </c>
      <c r="U7609" s="5">
        <v>10</v>
      </c>
      <c r="X7609" s="5">
        <v>22386</v>
      </c>
      <c r="Y7609" s="5">
        <v>596</v>
      </c>
      <c r="Z7609" s="5">
        <v>3453</v>
      </c>
      <c r="AA7609" s="9">
        <v>22956</v>
      </c>
      <c r="AB7609" s="5">
        <v>21982</v>
      </c>
      <c r="AC7609" s="9">
        <v>22446</v>
      </c>
      <c r="AD7609" s="9">
        <v>1403619</v>
      </c>
      <c r="AE7609" s="9">
        <v>22523</v>
      </c>
      <c r="AF7609" s="5">
        <v>1246</v>
      </c>
      <c r="AG7609" s="9">
        <v>-1243</v>
      </c>
      <c r="AH7609" s="9">
        <v>2405</v>
      </c>
      <c r="AI7609" s="5">
        <v>215</v>
      </c>
      <c r="AJ7609" s="5">
        <v>1</v>
      </c>
      <c r="AK7609" s="9"/>
      <c r="AN7609" s="8" t="s">
        <v>14945</v>
      </c>
      <c r="AO7609" s="5" t="s">
        <v>13514</v>
      </c>
    </row>
    <row r="7610" spans="1:41" x14ac:dyDescent="0.3">
      <c r="A7610" s="5" t="s">
        <v>18062</v>
      </c>
      <c r="B7610" s="5" t="s">
        <v>18063</v>
      </c>
      <c r="C7610" s="5" t="s">
        <v>13509</v>
      </c>
      <c r="D7610" s="5" t="s">
        <v>17701</v>
      </c>
      <c r="E7610" s="5" t="s">
        <v>5</v>
      </c>
      <c r="F7610" s="5" t="s">
        <v>17405</v>
      </c>
      <c r="G7610" s="5">
        <v>20</v>
      </c>
      <c r="H7610" s="6">
        <v>45665</v>
      </c>
      <c r="I7610" s="7">
        <v>0.89027777777777772</v>
      </c>
      <c r="J7610" s="8">
        <v>21</v>
      </c>
      <c r="K7610" s="6">
        <v>45665</v>
      </c>
      <c r="L7610" s="7">
        <v>0.39027777777777778</v>
      </c>
      <c r="M7610" s="5">
        <v>9</v>
      </c>
      <c r="Q7610" s="5">
        <v>10</v>
      </c>
      <c r="R7610" s="5">
        <v>10</v>
      </c>
      <c r="S7610" s="5">
        <v>1</v>
      </c>
      <c r="T7610" s="5">
        <v>651385</v>
      </c>
      <c r="U7610" s="5">
        <v>10</v>
      </c>
      <c r="X7610" s="5">
        <v>21733</v>
      </c>
      <c r="Y7610" s="5">
        <v>815</v>
      </c>
      <c r="Z7610" s="5">
        <v>5249</v>
      </c>
      <c r="AA7610" s="9">
        <v>22322</v>
      </c>
      <c r="AB7610" s="5">
        <v>21539</v>
      </c>
      <c r="AC7610" s="9">
        <v>21829</v>
      </c>
      <c r="AD7610" s="9">
        <v>1403482</v>
      </c>
      <c r="AE7610" s="9">
        <v>21874</v>
      </c>
      <c r="AF7610" s="5">
        <v>1673</v>
      </c>
      <c r="AG7610" s="9">
        <v>4439</v>
      </c>
      <c r="AH7610" s="9">
        <v>3522</v>
      </c>
      <c r="AI7610" s="5">
        <v>211</v>
      </c>
      <c r="AJ7610" s="5">
        <v>1</v>
      </c>
      <c r="AK7610" s="9"/>
      <c r="AN7610" s="8" t="s">
        <v>14945</v>
      </c>
      <c r="AO7610" s="5" t="s">
        <v>13514</v>
      </c>
    </row>
    <row r="7611" spans="1:41" x14ac:dyDescent="0.3">
      <c r="A7611" s="5" t="s">
        <v>18062</v>
      </c>
      <c r="B7611" s="5" t="s">
        <v>18063</v>
      </c>
      <c r="C7611" s="5" t="s">
        <v>13509</v>
      </c>
      <c r="D7611" s="5" t="s">
        <v>17493</v>
      </c>
      <c r="E7611" s="5" t="s">
        <v>5</v>
      </c>
      <c r="F7611" s="5" t="s">
        <v>17405</v>
      </c>
      <c r="G7611" s="5">
        <v>20</v>
      </c>
      <c r="H7611" s="6">
        <v>45665</v>
      </c>
      <c r="I7611" s="7">
        <v>0.8461805555555556</v>
      </c>
      <c r="J7611" s="8">
        <v>20</v>
      </c>
      <c r="K7611" s="6">
        <v>45665</v>
      </c>
      <c r="L7611" s="7">
        <v>0.34618055555555555</v>
      </c>
      <c r="M7611" s="5">
        <v>8</v>
      </c>
      <c r="Q7611" s="5">
        <v>12</v>
      </c>
      <c r="R7611" s="5">
        <v>10</v>
      </c>
      <c r="S7611" s="5">
        <v>833</v>
      </c>
      <c r="T7611" s="5">
        <v>317489</v>
      </c>
      <c r="U7611" s="5">
        <v>12</v>
      </c>
      <c r="X7611" s="5">
        <v>21688</v>
      </c>
      <c r="Y7611" s="5">
        <v>255</v>
      </c>
      <c r="Z7611" s="5">
        <v>3827</v>
      </c>
      <c r="AA7611" s="9">
        <v>22405</v>
      </c>
      <c r="AB7611" s="5">
        <v>21311</v>
      </c>
      <c r="AC7611" s="9">
        <v>21742</v>
      </c>
      <c r="AD7611" s="9">
        <v>1104766</v>
      </c>
      <c r="AE7611" s="9">
        <v>21724</v>
      </c>
      <c r="AF7611" s="5">
        <v>1921</v>
      </c>
      <c r="AG7611" s="9">
        <v>556</v>
      </c>
      <c r="AH7611" s="9">
        <v>2872</v>
      </c>
      <c r="AI7611" s="5">
        <v>28</v>
      </c>
      <c r="AJ7611" s="5">
        <v>1</v>
      </c>
      <c r="AK7611" s="9"/>
      <c r="AN7611" s="8" t="s">
        <v>14945</v>
      </c>
      <c r="AO7611" s="5" t="s">
        <v>13514</v>
      </c>
    </row>
    <row r="7612" spans="1:41" x14ac:dyDescent="0.3">
      <c r="A7612" s="5" t="s">
        <v>18062</v>
      </c>
      <c r="B7612" s="5" t="s">
        <v>18063</v>
      </c>
      <c r="C7612" s="5" t="s">
        <v>13509</v>
      </c>
      <c r="D7612" s="5" t="s">
        <v>18065</v>
      </c>
      <c r="E7612" s="5" t="s">
        <v>5</v>
      </c>
      <c r="F7612" s="5" t="s">
        <v>17405</v>
      </c>
      <c r="G7612" s="5">
        <v>20</v>
      </c>
      <c r="H7612" s="6">
        <v>45665</v>
      </c>
      <c r="I7612" s="7">
        <v>0.91145833333333337</v>
      </c>
      <c r="J7612" s="8">
        <v>21</v>
      </c>
      <c r="K7612" s="6">
        <v>45665</v>
      </c>
      <c r="L7612" s="7">
        <v>0.41145833333333331</v>
      </c>
      <c r="M7612" s="5">
        <v>9</v>
      </c>
      <c r="Q7612" s="5">
        <v>11</v>
      </c>
      <c r="R7612" s="5">
        <v>9</v>
      </c>
      <c r="S7612" s="5">
        <v>818</v>
      </c>
      <c r="T7612" s="5">
        <v>585961</v>
      </c>
      <c r="U7612" s="5">
        <v>11</v>
      </c>
      <c r="X7612" s="5">
        <v>21911</v>
      </c>
      <c r="Y7612" s="5">
        <v>1916</v>
      </c>
      <c r="Z7612" s="5">
        <v>4266</v>
      </c>
      <c r="AA7612" s="9">
        <v>22784</v>
      </c>
      <c r="AB7612" s="5">
        <v>21514</v>
      </c>
      <c r="AC7612" s="9">
        <v>22046</v>
      </c>
      <c r="AD7612" s="9">
        <v>1163859</v>
      </c>
      <c r="AE7612" s="9">
        <v>22189</v>
      </c>
      <c r="AF7612" s="5">
        <v>2078</v>
      </c>
      <c r="AG7612" s="9">
        <v>9574</v>
      </c>
      <c r="AH7612" s="9">
        <v>3364</v>
      </c>
      <c r="AI7612" s="5">
        <v>201</v>
      </c>
      <c r="AJ7612" s="5">
        <v>1</v>
      </c>
      <c r="AK7612" s="9"/>
      <c r="AN7612" s="8" t="s">
        <v>14945</v>
      </c>
      <c r="AO7612" s="5" t="s">
        <v>13514</v>
      </c>
    </row>
    <row r="7613" spans="1:41" x14ac:dyDescent="0.3">
      <c r="A7613" s="5" t="s">
        <v>18062</v>
      </c>
      <c r="B7613" s="5" t="s">
        <v>18063</v>
      </c>
      <c r="C7613" s="5" t="s">
        <v>13509</v>
      </c>
      <c r="D7613" s="5" t="s">
        <v>18066</v>
      </c>
      <c r="E7613" s="5" t="s">
        <v>5</v>
      </c>
      <c r="F7613" s="5" t="s">
        <v>17405</v>
      </c>
      <c r="G7613" s="5">
        <v>20</v>
      </c>
      <c r="H7613" s="6">
        <v>45666</v>
      </c>
      <c r="I7613" s="7">
        <v>0.18437500000000001</v>
      </c>
      <c r="J7613" s="8">
        <v>4</v>
      </c>
      <c r="K7613" s="6">
        <v>45665</v>
      </c>
      <c r="L7613" s="7">
        <v>0.68437499999999996</v>
      </c>
      <c r="M7613" s="5">
        <v>16</v>
      </c>
      <c r="Q7613" s="5">
        <v>10</v>
      </c>
      <c r="R7613" s="5">
        <v>8</v>
      </c>
      <c r="S7613" s="5">
        <v>8</v>
      </c>
      <c r="T7613" s="5">
        <v>579493</v>
      </c>
      <c r="U7613" s="5">
        <v>10</v>
      </c>
      <c r="X7613" s="5">
        <v>21883</v>
      </c>
      <c r="Y7613" s="5">
        <v>1869</v>
      </c>
      <c r="Z7613" s="5">
        <v>4801</v>
      </c>
      <c r="AA7613" s="9">
        <v>22751</v>
      </c>
      <c r="AB7613" s="5">
        <v>21403</v>
      </c>
      <c r="AC7613" s="9">
        <v>22038</v>
      </c>
      <c r="AD7613" s="9">
        <v>769895</v>
      </c>
      <c r="AE7613" s="9">
        <v>22157</v>
      </c>
      <c r="AF7613" s="5">
        <v>2251</v>
      </c>
      <c r="AG7613" s="9">
        <v>2966</v>
      </c>
      <c r="AH7613" s="9">
        <v>3462</v>
      </c>
      <c r="AI7613" s="5">
        <v>222</v>
      </c>
      <c r="AJ7613" s="5">
        <v>1</v>
      </c>
      <c r="AK7613" s="9"/>
      <c r="AN7613" s="8" t="s">
        <v>14945</v>
      </c>
      <c r="AO7613" s="5" t="s">
        <v>13514</v>
      </c>
    </row>
    <row r="7614" spans="1:41" x14ac:dyDescent="0.3">
      <c r="A7614" s="5" t="s">
        <v>18062</v>
      </c>
      <c r="B7614" s="5" t="s">
        <v>18063</v>
      </c>
      <c r="C7614" s="5" t="s">
        <v>13509</v>
      </c>
      <c r="D7614" s="5" t="s">
        <v>17672</v>
      </c>
      <c r="E7614" s="5" t="s">
        <v>5</v>
      </c>
      <c r="F7614" s="5" t="s">
        <v>17405</v>
      </c>
      <c r="G7614" s="5">
        <v>20</v>
      </c>
      <c r="H7614" s="6">
        <v>45665</v>
      </c>
      <c r="I7614" s="7">
        <v>0.84479166666666672</v>
      </c>
      <c r="J7614" s="8">
        <v>20</v>
      </c>
      <c r="K7614" s="6">
        <v>45665</v>
      </c>
      <c r="L7614" s="7">
        <v>0.34479166666666666</v>
      </c>
      <c r="M7614" s="5">
        <v>8</v>
      </c>
      <c r="Q7614" s="5">
        <v>9</v>
      </c>
      <c r="R7614" s="5">
        <v>7</v>
      </c>
      <c r="S7614" s="5">
        <v>778</v>
      </c>
      <c r="T7614" s="5">
        <v>646171</v>
      </c>
      <c r="U7614" s="5">
        <v>9</v>
      </c>
      <c r="X7614" s="5">
        <v>21449</v>
      </c>
      <c r="Y7614" s="5">
        <v>1396</v>
      </c>
      <c r="Z7614" s="5">
        <v>3286</v>
      </c>
      <c r="AA7614" s="9">
        <v>22272</v>
      </c>
      <c r="AB7614" s="5">
        <v>21092</v>
      </c>
      <c r="AC7614" s="9">
        <v>21608</v>
      </c>
      <c r="AD7614" s="9">
        <v>2275203</v>
      </c>
      <c r="AE7614" s="9">
        <v>21566</v>
      </c>
      <c r="AF7614" s="5">
        <v>126</v>
      </c>
      <c r="AG7614" s="9">
        <v>6359</v>
      </c>
      <c r="AH7614" s="9">
        <v>2086</v>
      </c>
      <c r="AI7614" s="5">
        <v>252</v>
      </c>
      <c r="AJ7614" s="5">
        <v>1</v>
      </c>
      <c r="AK7614" s="9"/>
      <c r="AN7614" s="8" t="s">
        <v>14945</v>
      </c>
      <c r="AO7614" s="5" t="s">
        <v>13514</v>
      </c>
    </row>
    <row r="7615" spans="1:41" x14ac:dyDescent="0.3">
      <c r="A7615" s="5" t="s">
        <v>18062</v>
      </c>
      <c r="B7615" s="5" t="s">
        <v>18063</v>
      </c>
      <c r="C7615" s="5" t="s">
        <v>13509</v>
      </c>
      <c r="D7615" s="5" t="s">
        <v>18067</v>
      </c>
      <c r="E7615" s="5" t="s">
        <v>5</v>
      </c>
      <c r="F7615" s="5" t="s">
        <v>17405</v>
      </c>
      <c r="G7615" s="5">
        <v>20</v>
      </c>
      <c r="H7615" s="6">
        <v>45665</v>
      </c>
      <c r="I7615" s="7">
        <v>0.89236111111111116</v>
      </c>
      <c r="J7615" s="8">
        <v>21</v>
      </c>
      <c r="K7615" s="6">
        <v>45665</v>
      </c>
      <c r="L7615" s="7">
        <v>0.3923611111111111</v>
      </c>
      <c r="M7615" s="5">
        <v>9</v>
      </c>
      <c r="Q7615" s="5">
        <v>6</v>
      </c>
      <c r="R7615" s="5">
        <v>6</v>
      </c>
      <c r="S7615" s="5">
        <v>1</v>
      </c>
      <c r="T7615" s="5">
        <v>559806</v>
      </c>
      <c r="U7615" s="5">
        <v>6</v>
      </c>
      <c r="X7615" s="5">
        <v>21236</v>
      </c>
      <c r="Y7615" s="5">
        <v>114</v>
      </c>
      <c r="Z7615" s="5">
        <v>4258</v>
      </c>
      <c r="AA7615" s="9">
        <v>22045</v>
      </c>
      <c r="AB7615" s="5">
        <v>20865</v>
      </c>
      <c r="AC7615" s="9">
        <v>21371</v>
      </c>
      <c r="AD7615" s="9">
        <v>1605101</v>
      </c>
      <c r="AE7615" s="9">
        <v>21298</v>
      </c>
      <c r="AF7615" s="5">
        <v>1457</v>
      </c>
      <c r="AG7615" s="9">
        <v>5302</v>
      </c>
      <c r="AH7615" s="9">
        <v>2675</v>
      </c>
      <c r="AI7615" s="5">
        <v>119</v>
      </c>
      <c r="AJ7615" s="5">
        <v>1</v>
      </c>
      <c r="AK7615" s="9"/>
      <c r="AN7615" s="8" t="s">
        <v>14945</v>
      </c>
      <c r="AO7615" s="5" t="s">
        <v>13514</v>
      </c>
    </row>
    <row r="7616" spans="1:41" x14ac:dyDescent="0.3">
      <c r="A7616" s="5" t="s">
        <v>18062</v>
      </c>
      <c r="B7616" s="5" t="s">
        <v>18063</v>
      </c>
      <c r="C7616" s="5" t="s">
        <v>13509</v>
      </c>
      <c r="D7616" s="5" t="s">
        <v>18068</v>
      </c>
      <c r="E7616" s="5" t="s">
        <v>5</v>
      </c>
      <c r="F7616" s="5" t="s">
        <v>17405</v>
      </c>
      <c r="G7616" s="5">
        <v>20</v>
      </c>
      <c r="H7616" s="6">
        <v>45665</v>
      </c>
      <c r="I7616" s="7">
        <v>0.80138888888888893</v>
      </c>
      <c r="J7616" s="8">
        <v>19</v>
      </c>
      <c r="K7616" s="6">
        <v>45665</v>
      </c>
      <c r="L7616" s="7">
        <v>0.30138888888888887</v>
      </c>
      <c r="M7616" s="5">
        <v>7</v>
      </c>
      <c r="Q7616" s="5">
        <v>5</v>
      </c>
      <c r="R7616" s="5">
        <v>5</v>
      </c>
      <c r="S7616" s="5">
        <v>1</v>
      </c>
      <c r="T7616" s="5">
        <v>763173</v>
      </c>
      <c r="U7616" s="5">
        <v>5</v>
      </c>
      <c r="X7616" s="5">
        <v>21986</v>
      </c>
      <c r="Y7616" s="5">
        <v>531</v>
      </c>
      <c r="Z7616" s="5">
        <v>2903</v>
      </c>
      <c r="AA7616" s="9">
        <v>22361</v>
      </c>
      <c r="AB7616" s="5">
        <v>21604</v>
      </c>
      <c r="AC7616" s="9">
        <v>21998</v>
      </c>
      <c r="AD7616" s="9">
        <v>59143</v>
      </c>
      <c r="AE7616" s="9">
        <v>2209</v>
      </c>
      <c r="AF7616" s="5">
        <v>653</v>
      </c>
      <c r="AG7616" s="9">
        <v>-3339</v>
      </c>
      <c r="AH7616" s="9">
        <v>1811</v>
      </c>
      <c r="AI7616" s="5">
        <v>103</v>
      </c>
      <c r="AJ7616" s="5">
        <v>1</v>
      </c>
      <c r="AK7616" s="9"/>
      <c r="AN7616" s="8" t="s">
        <v>14945</v>
      </c>
      <c r="AO7616" s="5" t="s">
        <v>13514</v>
      </c>
    </row>
    <row r="7617" spans="1:41" x14ac:dyDescent="0.3">
      <c r="A7617" s="5" t="s">
        <v>18062</v>
      </c>
      <c r="B7617" s="5" t="s">
        <v>18063</v>
      </c>
      <c r="C7617" s="5" t="s">
        <v>13509</v>
      </c>
      <c r="D7617" s="5" t="s">
        <v>18069</v>
      </c>
      <c r="E7617" s="5" t="s">
        <v>5</v>
      </c>
      <c r="F7617" s="5" t="s">
        <v>17405</v>
      </c>
      <c r="G7617" s="5">
        <v>20</v>
      </c>
      <c r="H7617" s="6">
        <v>45665</v>
      </c>
      <c r="I7617" s="7">
        <v>0.93680555555555556</v>
      </c>
      <c r="J7617" s="8">
        <v>22</v>
      </c>
      <c r="K7617" s="6">
        <v>45665</v>
      </c>
      <c r="L7617" s="7">
        <v>0.43680555555555556</v>
      </c>
      <c r="M7617" s="5">
        <v>10</v>
      </c>
      <c r="Q7617" s="5">
        <v>9</v>
      </c>
      <c r="R7617" s="5">
        <v>5</v>
      </c>
      <c r="S7617" s="5">
        <v>556</v>
      </c>
      <c r="T7617" s="5">
        <v>272511</v>
      </c>
      <c r="U7617" s="5">
        <v>9</v>
      </c>
      <c r="X7617" s="5">
        <v>22524</v>
      </c>
      <c r="Y7617" s="5">
        <v>33</v>
      </c>
      <c r="Z7617" s="5">
        <v>5074</v>
      </c>
      <c r="AA7617" s="9">
        <v>23259</v>
      </c>
      <c r="AB7617" s="5">
        <v>21938</v>
      </c>
      <c r="AC7617" s="9">
        <v>22539</v>
      </c>
      <c r="AD7617" s="9">
        <v>870022</v>
      </c>
      <c r="AE7617" s="9">
        <v>2253</v>
      </c>
      <c r="AF7617" s="5">
        <v>1529</v>
      </c>
      <c r="AG7617" s="9">
        <v>5549</v>
      </c>
      <c r="AH7617" s="9">
        <v>2914</v>
      </c>
      <c r="AI7617" s="5">
        <v>22</v>
      </c>
      <c r="AJ7617" s="5">
        <v>1</v>
      </c>
      <c r="AK7617" s="9"/>
      <c r="AN7617" s="8" t="s">
        <v>14945</v>
      </c>
      <c r="AO7617" s="5" t="s">
        <v>13514</v>
      </c>
    </row>
    <row r="7618" spans="1:41" x14ac:dyDescent="0.3">
      <c r="A7618" s="5" t="s">
        <v>18062</v>
      </c>
      <c r="B7618" s="5" t="s">
        <v>18063</v>
      </c>
      <c r="C7618" s="5" t="s">
        <v>13509</v>
      </c>
      <c r="D7618" s="5" t="s">
        <v>17549</v>
      </c>
      <c r="E7618" s="5" t="s">
        <v>5</v>
      </c>
      <c r="F7618" s="5" t="s">
        <v>17405</v>
      </c>
      <c r="G7618" s="5">
        <v>20</v>
      </c>
      <c r="H7618" s="6">
        <v>45665</v>
      </c>
      <c r="I7618" s="7">
        <v>0.86909722222222219</v>
      </c>
      <c r="J7618" s="8">
        <v>20</v>
      </c>
      <c r="K7618" s="6">
        <v>45665</v>
      </c>
      <c r="L7618" s="7">
        <v>0.36909722222222224</v>
      </c>
      <c r="M7618" s="5">
        <v>8</v>
      </c>
      <c r="Q7618" s="5">
        <v>5</v>
      </c>
      <c r="R7618" s="5">
        <v>4</v>
      </c>
      <c r="S7618" s="5">
        <v>8</v>
      </c>
      <c r="T7618" s="5">
        <v>574173</v>
      </c>
      <c r="U7618" s="5">
        <v>5</v>
      </c>
      <c r="X7618" s="5">
        <v>2189</v>
      </c>
      <c r="Y7618" s="5">
        <v>848</v>
      </c>
      <c r="Z7618" s="5">
        <v>6315</v>
      </c>
      <c r="AA7618" s="9">
        <v>22642</v>
      </c>
      <c r="AB7618" s="5">
        <v>21516</v>
      </c>
      <c r="AC7618" s="9">
        <v>21952</v>
      </c>
      <c r="AD7618" s="9">
        <v>298155</v>
      </c>
      <c r="AE7618" s="9">
        <v>21972</v>
      </c>
      <c r="AF7618" s="5">
        <v>3815</v>
      </c>
      <c r="AG7618" s="9">
        <v>10125</v>
      </c>
      <c r="AH7618" s="9">
        <v>4727</v>
      </c>
      <c r="AI7618" s="5">
        <v>195</v>
      </c>
      <c r="AJ7618" s="5">
        <v>1</v>
      </c>
      <c r="AK7618" s="9"/>
      <c r="AN7618" s="8" t="s">
        <v>14945</v>
      </c>
      <c r="AO7618" s="5" t="s">
        <v>13514</v>
      </c>
    </row>
    <row r="7619" spans="1:41" x14ac:dyDescent="0.3">
      <c r="A7619" s="5" t="s">
        <v>18062</v>
      </c>
      <c r="B7619" s="5" t="s">
        <v>18063</v>
      </c>
      <c r="C7619" s="5" t="s">
        <v>13509</v>
      </c>
      <c r="D7619" s="5" t="s">
        <v>18070</v>
      </c>
      <c r="E7619" s="5" t="s">
        <v>5</v>
      </c>
      <c r="F7619" s="5" t="s">
        <v>17405</v>
      </c>
      <c r="G7619" s="5">
        <v>20</v>
      </c>
      <c r="H7619" s="6">
        <v>45665</v>
      </c>
      <c r="I7619" s="7">
        <v>0.78402777777777777</v>
      </c>
      <c r="J7619" s="8">
        <v>18</v>
      </c>
      <c r="K7619" s="6">
        <v>45665</v>
      </c>
      <c r="L7619" s="7">
        <v>0.28402777777777777</v>
      </c>
      <c r="M7619" s="5">
        <v>6</v>
      </c>
      <c r="Q7619" s="5">
        <v>3</v>
      </c>
      <c r="R7619" s="5">
        <v>3</v>
      </c>
      <c r="S7619" s="5">
        <v>1</v>
      </c>
      <c r="T7619" s="5">
        <v>736014</v>
      </c>
      <c r="U7619" s="5">
        <v>3</v>
      </c>
      <c r="X7619" s="5">
        <v>23132</v>
      </c>
      <c r="Y7619" s="5">
        <v>-114</v>
      </c>
      <c r="Z7619" s="5">
        <v>2879</v>
      </c>
      <c r="AA7619" s="9">
        <v>23422</v>
      </c>
      <c r="AB7619" s="5">
        <v>2278</v>
      </c>
      <c r="AC7619" s="9">
        <v>23076</v>
      </c>
      <c r="AD7619" s="9">
        <v>675901</v>
      </c>
      <c r="AE7619" s="9">
        <v>23107</v>
      </c>
      <c r="AF7619" s="5">
        <v>918</v>
      </c>
      <c r="AG7619" s="9">
        <v>3233</v>
      </c>
      <c r="AH7619" s="9">
        <v>2184</v>
      </c>
      <c r="AI7619" s="5">
        <v>6</v>
      </c>
      <c r="AJ7619" s="5">
        <v>1</v>
      </c>
      <c r="AK7619" s="9"/>
      <c r="AN7619" s="8" t="s">
        <v>14945</v>
      </c>
      <c r="AO7619" s="5" t="s">
        <v>13514</v>
      </c>
    </row>
    <row r="7620" spans="1:41" x14ac:dyDescent="0.3">
      <c r="A7620" s="5" t="s">
        <v>18062</v>
      </c>
      <c r="B7620" s="5" t="s">
        <v>18063</v>
      </c>
      <c r="C7620" s="5" t="s">
        <v>13509</v>
      </c>
      <c r="D7620" s="5" t="s">
        <v>18071</v>
      </c>
      <c r="E7620" s="5" t="s">
        <v>5</v>
      </c>
      <c r="F7620" s="5" t="s">
        <v>17405</v>
      </c>
      <c r="G7620" s="5">
        <v>20</v>
      </c>
      <c r="H7620" s="6">
        <v>45665</v>
      </c>
      <c r="I7620" s="7">
        <v>0.9194444444444444</v>
      </c>
      <c r="J7620" s="8">
        <v>22</v>
      </c>
      <c r="K7620" s="6">
        <v>45665</v>
      </c>
      <c r="L7620" s="7">
        <v>0.41944444444444445</v>
      </c>
      <c r="M7620" s="5">
        <v>10</v>
      </c>
      <c r="Q7620" s="5">
        <v>5</v>
      </c>
      <c r="R7620" s="5">
        <v>3</v>
      </c>
      <c r="S7620" s="5">
        <v>6</v>
      </c>
      <c r="T7620" s="5">
        <v>349716</v>
      </c>
      <c r="U7620" s="5">
        <v>5</v>
      </c>
      <c r="X7620" s="5">
        <v>22691</v>
      </c>
      <c r="Y7620" s="5">
        <v>19</v>
      </c>
      <c r="Z7620" s="5">
        <v>6112</v>
      </c>
      <c r="AA7620" s="9">
        <v>23316</v>
      </c>
      <c r="AB7620" s="5">
        <v>22154</v>
      </c>
      <c r="AC7620" s="9">
        <v>22749</v>
      </c>
      <c r="AD7620" s="9">
        <v>1902367</v>
      </c>
      <c r="AE7620" s="9">
        <v>227</v>
      </c>
      <c r="AF7620" s="5">
        <v>3933</v>
      </c>
      <c r="AG7620" s="9">
        <v>3683</v>
      </c>
      <c r="AH7620" s="9">
        <v>5376</v>
      </c>
      <c r="AI7620" s="5">
        <v>126</v>
      </c>
      <c r="AJ7620" s="5">
        <v>1</v>
      </c>
      <c r="AK7620" s="9"/>
      <c r="AN7620" s="8" t="s">
        <v>14945</v>
      </c>
      <c r="AO7620" s="5" t="s">
        <v>13514</v>
      </c>
    </row>
    <row r="7621" spans="1:41" x14ac:dyDescent="0.3">
      <c r="A7621" s="5" t="s">
        <v>18062</v>
      </c>
      <c r="B7621" s="5" t="s">
        <v>18063</v>
      </c>
      <c r="C7621" s="5" t="s">
        <v>13509</v>
      </c>
      <c r="D7621" s="5" t="s">
        <v>18072</v>
      </c>
      <c r="E7621" s="5" t="s">
        <v>5</v>
      </c>
      <c r="F7621" s="5" t="s">
        <v>17405</v>
      </c>
      <c r="G7621" s="5">
        <v>20</v>
      </c>
      <c r="H7621" s="6">
        <v>45665</v>
      </c>
      <c r="I7621" s="7">
        <v>0.87326388888888884</v>
      </c>
      <c r="J7621" s="8">
        <v>20</v>
      </c>
      <c r="K7621" s="6">
        <v>45665</v>
      </c>
      <c r="L7621" s="7">
        <v>0.3732638888888889</v>
      </c>
      <c r="M7621" s="5">
        <v>8</v>
      </c>
      <c r="Q7621" s="5">
        <v>2</v>
      </c>
      <c r="R7621" s="5">
        <v>2</v>
      </c>
      <c r="S7621" s="5">
        <v>1</v>
      </c>
      <c r="T7621" s="5">
        <v>780507</v>
      </c>
      <c r="U7621" s="5">
        <v>2</v>
      </c>
      <c r="X7621" s="5">
        <v>21396</v>
      </c>
      <c r="Y7621" s="5">
        <v>-27</v>
      </c>
      <c r="Z7621" s="5">
        <v>4604</v>
      </c>
      <c r="AA7621" s="9">
        <v>21739</v>
      </c>
      <c r="AB7621" s="5">
        <v>21167</v>
      </c>
      <c r="AC7621" s="9">
        <v>21371</v>
      </c>
      <c r="AD7621" s="9">
        <v>1197485</v>
      </c>
      <c r="AE7621" s="9">
        <v>21422</v>
      </c>
      <c r="AF7621" s="5">
        <v>94</v>
      </c>
      <c r="AG7621" s="9">
        <v>9292</v>
      </c>
      <c r="AH7621" s="9">
        <v>291</v>
      </c>
      <c r="AI7621" s="5">
        <v>4</v>
      </c>
      <c r="AJ7621" s="5">
        <v>1</v>
      </c>
      <c r="AK7621" s="9"/>
      <c r="AN7621" s="8" t="s">
        <v>14945</v>
      </c>
      <c r="AO7621" s="5" t="s">
        <v>13514</v>
      </c>
    </row>
    <row r="7622" spans="1:41" x14ac:dyDescent="0.3">
      <c r="A7622" s="5" t="s">
        <v>18062</v>
      </c>
      <c r="B7622" s="5" t="s">
        <v>18063</v>
      </c>
      <c r="C7622" s="5" t="s">
        <v>13509</v>
      </c>
      <c r="D7622" s="5" t="s">
        <v>18073</v>
      </c>
      <c r="E7622" s="5" t="s">
        <v>5</v>
      </c>
      <c r="F7622" s="5" t="s">
        <v>17405</v>
      </c>
      <c r="G7622" s="5">
        <v>20</v>
      </c>
      <c r="H7622" s="6">
        <v>45665</v>
      </c>
      <c r="I7622" s="7">
        <v>0.95972222222222225</v>
      </c>
      <c r="J7622" s="8">
        <v>23</v>
      </c>
      <c r="K7622" s="6">
        <v>45665</v>
      </c>
      <c r="L7622" s="7">
        <v>0.4597222222222222</v>
      </c>
      <c r="M7622" s="5">
        <v>11</v>
      </c>
      <c r="Q7622" s="5">
        <v>2</v>
      </c>
      <c r="R7622" s="5">
        <v>2</v>
      </c>
      <c r="S7622" s="5">
        <v>1</v>
      </c>
      <c r="T7622" s="5">
        <v>780507</v>
      </c>
      <c r="U7622" s="5">
        <v>2</v>
      </c>
      <c r="X7622" s="5">
        <v>21421</v>
      </c>
      <c r="Y7622" s="5">
        <v>-349</v>
      </c>
      <c r="Z7622" s="5">
        <v>234</v>
      </c>
      <c r="AA7622" s="9">
        <v>21594</v>
      </c>
      <c r="AB7622" s="5">
        <v>21277</v>
      </c>
      <c r="AC7622" s="9">
        <v>21381</v>
      </c>
      <c r="AD7622" s="9">
        <v>440723</v>
      </c>
      <c r="AE7622" s="9">
        <v>21334</v>
      </c>
      <c r="AF7622" s="5">
        <v>281</v>
      </c>
      <c r="AG7622" s="9">
        <v>5216</v>
      </c>
      <c r="AH7622" s="9">
        <v>2245</v>
      </c>
      <c r="AI7622" s="5">
        <v>51</v>
      </c>
      <c r="AJ7622" s="5">
        <v>1</v>
      </c>
      <c r="AK7622" s="9"/>
      <c r="AN7622" s="8" t="s">
        <v>14945</v>
      </c>
      <c r="AO7622" s="5" t="s">
        <v>13514</v>
      </c>
    </row>
    <row r="7623" spans="1:41" x14ac:dyDescent="0.3">
      <c r="A7623" s="5" t="s">
        <v>18062</v>
      </c>
      <c r="B7623" s="5" t="s">
        <v>18063</v>
      </c>
      <c r="C7623" s="5" t="s">
        <v>13509</v>
      </c>
      <c r="D7623" s="5" t="s">
        <v>17712</v>
      </c>
      <c r="E7623" s="5" t="s">
        <v>5</v>
      </c>
      <c r="F7623" s="5" t="s">
        <v>17405</v>
      </c>
      <c r="G7623" s="5">
        <v>20</v>
      </c>
      <c r="H7623" s="6">
        <v>45665</v>
      </c>
      <c r="I7623" s="7">
        <v>0.91215277777777781</v>
      </c>
      <c r="J7623" s="8">
        <v>21</v>
      </c>
      <c r="K7623" s="6">
        <v>45665</v>
      </c>
      <c r="L7623" s="7">
        <v>0.41215277777777776</v>
      </c>
      <c r="M7623" s="5">
        <v>9</v>
      </c>
      <c r="Q7623" s="5">
        <v>2</v>
      </c>
      <c r="R7623" s="5">
        <v>1</v>
      </c>
      <c r="S7623" s="5">
        <v>5</v>
      </c>
      <c r="T7623" s="5">
        <v>584662</v>
      </c>
      <c r="U7623" s="5">
        <v>2</v>
      </c>
      <c r="X7623" s="5">
        <v>20866</v>
      </c>
      <c r="Y7623" s="5">
        <v>2459</v>
      </c>
      <c r="Z7623" s="5">
        <v>2928</v>
      </c>
      <c r="AA7623" s="9">
        <v>22188</v>
      </c>
      <c r="AB7623" s="5">
        <v>20757</v>
      </c>
      <c r="AC7623" s="9">
        <v>21206</v>
      </c>
      <c r="AD7623" s="9">
        <v>19044</v>
      </c>
      <c r="AE7623" s="9">
        <v>2111</v>
      </c>
      <c r="AF7623" s="5">
        <v>1788</v>
      </c>
      <c r="AG7623" s="9">
        <v>8723</v>
      </c>
      <c r="AH7623" s="9">
        <v>2556</v>
      </c>
      <c r="AI7623" s="5">
        <v>104</v>
      </c>
      <c r="AJ7623" s="5">
        <v>1</v>
      </c>
      <c r="AK7623" s="9"/>
      <c r="AN7623" s="8" t="s">
        <v>14945</v>
      </c>
      <c r="AO7623" s="5" t="s">
        <v>13514</v>
      </c>
    </row>
    <row r="7624" spans="1:41" x14ac:dyDescent="0.3">
      <c r="A7624" s="5" t="s">
        <v>18062</v>
      </c>
      <c r="B7624" s="5" t="s">
        <v>18063</v>
      </c>
      <c r="C7624" s="5" t="s">
        <v>13509</v>
      </c>
      <c r="D7624" s="5" t="s">
        <v>17420</v>
      </c>
      <c r="E7624" s="5" t="s">
        <v>5</v>
      </c>
      <c r="F7624" s="5" t="s">
        <v>17405</v>
      </c>
      <c r="G7624" s="5">
        <v>20</v>
      </c>
      <c r="H7624" s="6">
        <v>45665</v>
      </c>
      <c r="I7624" s="7">
        <v>0.81631944444444449</v>
      </c>
      <c r="J7624" s="8">
        <v>19</v>
      </c>
      <c r="K7624" s="6">
        <v>45665</v>
      </c>
      <c r="L7624" s="7">
        <v>0.31631944444444443</v>
      </c>
      <c r="M7624" s="5">
        <v>7</v>
      </c>
      <c r="Q7624" s="5">
        <v>3</v>
      </c>
      <c r="R7624" s="5">
        <v>2</v>
      </c>
      <c r="S7624" s="5">
        <v>667</v>
      </c>
      <c r="T7624" s="5">
        <v>140235</v>
      </c>
      <c r="U7624" s="5">
        <v>3</v>
      </c>
      <c r="X7624" s="5">
        <v>30743</v>
      </c>
      <c r="Y7624" s="5">
        <v>2262</v>
      </c>
      <c r="Z7624" s="5">
        <v>3735</v>
      </c>
      <c r="AA7624" s="9">
        <v>321</v>
      </c>
      <c r="AB7624" s="5">
        <v>30117</v>
      </c>
      <c r="AC7624" s="9">
        <v>31027</v>
      </c>
      <c r="AD7624" s="9">
        <v>1524759</v>
      </c>
      <c r="AE7624" s="9">
        <v>31051</v>
      </c>
      <c r="AF7624" s="5">
        <v>2256</v>
      </c>
      <c r="AG7624" s="9">
        <v>7114</v>
      </c>
      <c r="AH7624" s="9">
        <v>2861</v>
      </c>
      <c r="AI7624" s="5">
        <v>121</v>
      </c>
      <c r="AJ7624" s="5">
        <v>1</v>
      </c>
      <c r="AK7624" s="9"/>
      <c r="AN7624" s="8" t="s">
        <v>1235</v>
      </c>
      <c r="AO7624" s="5" t="s">
        <v>13514</v>
      </c>
    </row>
    <row r="7625" spans="1:41" x14ac:dyDescent="0.3">
      <c r="A7625" s="5" t="s">
        <v>18062</v>
      </c>
      <c r="B7625" s="5" t="s">
        <v>18063</v>
      </c>
      <c r="C7625" s="5" t="s">
        <v>13509</v>
      </c>
      <c r="D7625" s="5" t="s">
        <v>17483</v>
      </c>
      <c r="E7625" s="5" t="s">
        <v>5</v>
      </c>
      <c r="F7625" s="5" t="s">
        <v>17405</v>
      </c>
      <c r="G7625" s="5">
        <v>20</v>
      </c>
      <c r="H7625" s="6">
        <v>45665</v>
      </c>
      <c r="I7625" s="7">
        <v>0.82465277777777779</v>
      </c>
      <c r="J7625" s="8">
        <v>19</v>
      </c>
      <c r="K7625" s="6">
        <v>45665</v>
      </c>
      <c r="L7625" s="7">
        <v>0.32465277777777779</v>
      </c>
      <c r="M7625" s="5">
        <v>7</v>
      </c>
      <c r="Q7625" s="5">
        <v>5</v>
      </c>
      <c r="R7625" s="5">
        <v>3</v>
      </c>
      <c r="S7625" s="5">
        <v>6</v>
      </c>
      <c r="T7625" s="5">
        <v>129724</v>
      </c>
      <c r="U7625" s="5">
        <v>5</v>
      </c>
      <c r="X7625" s="5">
        <v>37394</v>
      </c>
      <c r="Y7625" s="5">
        <v>-935</v>
      </c>
      <c r="Z7625" s="5">
        <v>3234</v>
      </c>
      <c r="AA7625" s="9">
        <v>38208</v>
      </c>
      <c r="AB7625" s="5">
        <v>3665</v>
      </c>
      <c r="AC7625" s="9">
        <v>37333</v>
      </c>
      <c r="AD7625" s="9">
        <v>504528</v>
      </c>
      <c r="AE7625" s="9">
        <v>37153</v>
      </c>
      <c r="AF7625" s="5">
        <v>642</v>
      </c>
      <c r="AG7625" s="9">
        <v>0</v>
      </c>
      <c r="AH7625" s="9">
        <v>1556</v>
      </c>
      <c r="AI7625" s="5">
        <v>159</v>
      </c>
      <c r="AJ7625" s="5">
        <v>1</v>
      </c>
      <c r="AK7625" s="9"/>
      <c r="AN7625" s="8" t="s">
        <v>796</v>
      </c>
      <c r="AO7625" s="5" t="s">
        <v>13514</v>
      </c>
    </row>
    <row r="7626" spans="1:41" x14ac:dyDescent="0.3">
      <c r="A7626" s="5" t="s">
        <v>18062</v>
      </c>
      <c r="B7626" s="5" t="s">
        <v>18063</v>
      </c>
      <c r="C7626" s="5" t="s">
        <v>13509</v>
      </c>
      <c r="D7626" s="5" t="s">
        <v>17644</v>
      </c>
      <c r="E7626" s="5" t="s">
        <v>5</v>
      </c>
      <c r="F7626" s="5" t="s">
        <v>17405</v>
      </c>
      <c r="G7626" s="5">
        <v>20</v>
      </c>
      <c r="H7626" s="6">
        <v>45665</v>
      </c>
      <c r="I7626" s="7">
        <v>0.82326388888888891</v>
      </c>
      <c r="J7626" s="8">
        <v>19</v>
      </c>
      <c r="K7626" s="6">
        <v>45665</v>
      </c>
      <c r="L7626" s="7">
        <v>0.32326388888888891</v>
      </c>
      <c r="M7626" s="5">
        <v>7</v>
      </c>
      <c r="Q7626" s="5">
        <v>7</v>
      </c>
      <c r="R7626" s="5">
        <v>3</v>
      </c>
      <c r="S7626" s="5">
        <v>429</v>
      </c>
      <c r="T7626" s="5">
        <v>264443</v>
      </c>
      <c r="U7626" s="5">
        <v>7</v>
      </c>
      <c r="X7626" s="5">
        <v>35228</v>
      </c>
      <c r="Y7626" s="5">
        <v>-1037</v>
      </c>
      <c r="Z7626" s="5">
        <v>457</v>
      </c>
      <c r="AA7626" s="9">
        <v>35615</v>
      </c>
      <c r="AB7626" s="5">
        <v>34269</v>
      </c>
      <c r="AC7626" s="9">
        <v>34894</v>
      </c>
      <c r="AD7626" s="9">
        <v>2879548</v>
      </c>
      <c r="AE7626" s="9">
        <v>34894</v>
      </c>
      <c r="AF7626" s="5">
        <v>1723</v>
      </c>
      <c r="AG7626" s="9">
        <v>7291</v>
      </c>
      <c r="AH7626" s="9">
        <v>3327</v>
      </c>
      <c r="AI7626" s="5">
        <v>145</v>
      </c>
      <c r="AJ7626" s="5">
        <v>1</v>
      </c>
      <c r="AK7626" s="9"/>
      <c r="AN7626" s="8" t="s">
        <v>796</v>
      </c>
      <c r="AO7626" s="5" t="s">
        <v>13514</v>
      </c>
    </row>
    <row r="7627" spans="1:41" x14ac:dyDescent="0.3">
      <c r="A7627" s="5" t="s">
        <v>18062</v>
      </c>
      <c r="B7627" s="5" t="s">
        <v>18063</v>
      </c>
      <c r="C7627" s="5" t="s">
        <v>13509</v>
      </c>
      <c r="D7627" s="5" t="s">
        <v>17454</v>
      </c>
      <c r="E7627" s="5" t="s">
        <v>5</v>
      </c>
      <c r="F7627" s="5" t="s">
        <v>17405</v>
      </c>
      <c r="G7627" s="5">
        <v>20</v>
      </c>
      <c r="H7627" s="6">
        <v>45665</v>
      </c>
      <c r="I7627" s="7">
        <v>0.83333333333333337</v>
      </c>
      <c r="J7627" s="8">
        <v>20</v>
      </c>
      <c r="K7627" s="6">
        <v>45665</v>
      </c>
      <c r="L7627" s="7">
        <v>0.33333333333333331</v>
      </c>
      <c r="M7627" s="5">
        <v>8</v>
      </c>
      <c r="Q7627" s="5">
        <v>9</v>
      </c>
      <c r="R7627" s="5">
        <v>3</v>
      </c>
      <c r="S7627" s="5">
        <v>333</v>
      </c>
      <c r="T7627" s="5">
        <v>126236</v>
      </c>
      <c r="U7627" s="5">
        <v>9</v>
      </c>
      <c r="X7627" s="5">
        <v>33527</v>
      </c>
      <c r="Y7627" s="5">
        <v>158</v>
      </c>
      <c r="Z7627" s="5">
        <v>4021</v>
      </c>
      <c r="AA7627" s="9">
        <v>34709</v>
      </c>
      <c r="AB7627" s="5">
        <v>32949</v>
      </c>
      <c r="AC7627" s="9">
        <v>33769</v>
      </c>
      <c r="AD7627" s="9">
        <v>337945</v>
      </c>
      <c r="AE7627" s="9">
        <v>33652</v>
      </c>
      <c r="AF7627" s="5">
        <v>126</v>
      </c>
      <c r="AG7627" s="9">
        <v>2376</v>
      </c>
      <c r="AH7627" s="9">
        <v>2818</v>
      </c>
      <c r="AI7627" s="5">
        <v>222</v>
      </c>
      <c r="AJ7627" s="5">
        <v>1</v>
      </c>
      <c r="AK7627" s="9"/>
      <c r="AN7627" s="8" t="s">
        <v>210</v>
      </c>
      <c r="AO7627" s="5" t="s">
        <v>13514</v>
      </c>
    </row>
    <row r="7628" spans="1:41" x14ac:dyDescent="0.3">
      <c r="A7628" s="5" t="s">
        <v>18062</v>
      </c>
      <c r="B7628" s="5" t="s">
        <v>18063</v>
      </c>
      <c r="C7628" s="5" t="s">
        <v>13509</v>
      </c>
      <c r="D7628" s="5" t="s">
        <v>18074</v>
      </c>
      <c r="E7628" s="5" t="s">
        <v>5</v>
      </c>
      <c r="F7628" s="5" t="s">
        <v>17405</v>
      </c>
      <c r="G7628" s="5">
        <v>20</v>
      </c>
      <c r="H7628" s="6">
        <v>45665</v>
      </c>
      <c r="I7628" s="7">
        <v>0.88541666666666663</v>
      </c>
      <c r="J7628" s="8">
        <v>21</v>
      </c>
      <c r="K7628" s="6">
        <v>45665</v>
      </c>
      <c r="L7628" s="7">
        <v>0.38541666666666669</v>
      </c>
      <c r="M7628" s="5">
        <v>9</v>
      </c>
      <c r="Q7628" s="5">
        <v>14</v>
      </c>
      <c r="R7628" s="5">
        <v>3</v>
      </c>
      <c r="S7628" s="5">
        <v>214</v>
      </c>
      <c r="T7628" s="5">
        <v>179883</v>
      </c>
      <c r="U7628" s="5">
        <v>14</v>
      </c>
      <c r="X7628" s="5">
        <v>34909</v>
      </c>
      <c r="Y7628" s="5">
        <v>1609</v>
      </c>
      <c r="Z7628" s="5">
        <v>389</v>
      </c>
      <c r="AA7628" s="9">
        <v>35749</v>
      </c>
      <c r="AB7628" s="5">
        <v>34341</v>
      </c>
      <c r="AC7628" s="9">
        <v>35032</v>
      </c>
      <c r="AD7628" s="9">
        <v>442586</v>
      </c>
      <c r="AE7628" s="9">
        <v>35227</v>
      </c>
      <c r="AF7628" s="5">
        <v>1359</v>
      </c>
      <c r="AG7628" s="9">
        <v>1479</v>
      </c>
      <c r="AH7628" s="9">
        <v>2532</v>
      </c>
      <c r="AI7628" s="5">
        <v>4</v>
      </c>
      <c r="AJ7628" s="5">
        <v>1</v>
      </c>
      <c r="AK7628" s="9"/>
      <c r="AN7628" s="8" t="s">
        <v>210</v>
      </c>
      <c r="AO7628" s="5" t="s">
        <v>13514</v>
      </c>
    </row>
    <row r="7629" spans="1:41" x14ac:dyDescent="0.3">
      <c r="A7629" s="5" t="s">
        <v>18062</v>
      </c>
      <c r="B7629" s="5" t="s">
        <v>18063</v>
      </c>
      <c r="C7629" s="5" t="s">
        <v>13509</v>
      </c>
      <c r="D7629" s="5" t="s">
        <v>17678</v>
      </c>
      <c r="E7629" s="5" t="s">
        <v>5</v>
      </c>
      <c r="F7629" s="5" t="s">
        <v>17405</v>
      </c>
      <c r="G7629" s="5">
        <v>20</v>
      </c>
      <c r="H7629" s="6">
        <v>45665</v>
      </c>
      <c r="I7629" s="7">
        <v>0.85243055555555558</v>
      </c>
      <c r="J7629" s="8">
        <v>20</v>
      </c>
      <c r="K7629" s="6">
        <v>45665</v>
      </c>
      <c r="L7629" s="7">
        <v>0.35243055555555558</v>
      </c>
      <c r="M7629" s="5">
        <v>8</v>
      </c>
      <c r="Q7629" s="5">
        <v>5</v>
      </c>
      <c r="R7629" s="5">
        <v>2</v>
      </c>
      <c r="S7629" s="5">
        <v>4</v>
      </c>
      <c r="T7629" s="5">
        <v>141427</v>
      </c>
      <c r="U7629" s="5">
        <v>5</v>
      </c>
      <c r="X7629" s="5">
        <v>36761</v>
      </c>
      <c r="Y7629" s="5">
        <v>-462</v>
      </c>
      <c r="Z7629" s="5">
        <v>3741</v>
      </c>
      <c r="AA7629" s="9">
        <v>37413</v>
      </c>
      <c r="AB7629" s="5">
        <v>35646</v>
      </c>
      <c r="AC7629" s="9">
        <v>36599</v>
      </c>
      <c r="AD7629" s="9">
        <v>242879</v>
      </c>
      <c r="AE7629" s="9">
        <v>36604</v>
      </c>
      <c r="AF7629" s="5">
        <v>39</v>
      </c>
      <c r="AG7629" s="9">
        <v>4997</v>
      </c>
      <c r="AH7629" s="9">
        <v>2798</v>
      </c>
      <c r="AI7629" s="5">
        <v>135</v>
      </c>
      <c r="AJ7629" s="5">
        <v>1</v>
      </c>
      <c r="AK7629" s="9"/>
      <c r="AN7629" s="8" t="s">
        <v>796</v>
      </c>
      <c r="AO7629" s="5" t="s">
        <v>13514</v>
      </c>
    </row>
    <row r="7630" spans="1:41" x14ac:dyDescent="0.3">
      <c r="A7630" s="5" t="s">
        <v>18062</v>
      </c>
      <c r="B7630" s="5" t="s">
        <v>18063</v>
      </c>
      <c r="C7630" s="5" t="s">
        <v>13509</v>
      </c>
      <c r="D7630" s="5" t="s">
        <v>18075</v>
      </c>
      <c r="E7630" s="5" t="s">
        <v>5</v>
      </c>
      <c r="F7630" s="5" t="s">
        <v>17405</v>
      </c>
      <c r="G7630" s="5">
        <v>20</v>
      </c>
      <c r="H7630" s="6">
        <v>45666</v>
      </c>
      <c r="I7630" s="7">
        <v>0.203125</v>
      </c>
      <c r="J7630" s="8">
        <v>4</v>
      </c>
      <c r="K7630" s="6">
        <v>45665</v>
      </c>
      <c r="L7630" s="7">
        <v>0.703125</v>
      </c>
      <c r="M7630" s="5">
        <v>16</v>
      </c>
      <c r="Q7630" s="5">
        <v>11</v>
      </c>
      <c r="R7630" s="5">
        <v>8</v>
      </c>
      <c r="S7630" s="5">
        <v>727</v>
      </c>
      <c r="T7630" s="5">
        <v>204373</v>
      </c>
      <c r="U7630" s="5">
        <v>11</v>
      </c>
      <c r="X7630" s="5">
        <v>28569</v>
      </c>
      <c r="Y7630" s="5">
        <v>222</v>
      </c>
      <c r="Z7630" s="5">
        <v>3691</v>
      </c>
      <c r="AA7630" s="9">
        <v>29144</v>
      </c>
      <c r="AB7630" s="5">
        <v>28098</v>
      </c>
      <c r="AC7630" s="9">
        <v>28582</v>
      </c>
      <c r="AD7630" s="9">
        <v>1702171</v>
      </c>
      <c r="AE7630" s="9">
        <v>28752</v>
      </c>
      <c r="AF7630" s="5">
        <v>907</v>
      </c>
      <c r="AG7630" s="9">
        <v>1043</v>
      </c>
      <c r="AH7630" s="9">
        <v>2623</v>
      </c>
      <c r="AI7630" s="5">
        <v>24</v>
      </c>
      <c r="AJ7630" s="5">
        <v>1</v>
      </c>
      <c r="AK7630" s="9"/>
      <c r="AN7630" s="8" t="s">
        <v>1235</v>
      </c>
      <c r="AO7630" s="5" t="s">
        <v>13514</v>
      </c>
    </row>
    <row r="7631" spans="1:41" x14ac:dyDescent="0.3">
      <c r="A7631" s="5" t="s">
        <v>18062</v>
      </c>
      <c r="B7631" s="5" t="s">
        <v>18063</v>
      </c>
      <c r="C7631" s="5" t="s">
        <v>13509</v>
      </c>
      <c r="D7631" s="5" t="s">
        <v>17681</v>
      </c>
      <c r="E7631" s="5" t="s">
        <v>5</v>
      </c>
      <c r="F7631" s="5" t="s">
        <v>17405</v>
      </c>
      <c r="G7631" s="5">
        <v>20</v>
      </c>
      <c r="H7631" s="6">
        <v>45665</v>
      </c>
      <c r="I7631" s="7">
        <v>0.8618055555555556</v>
      </c>
      <c r="J7631" s="8">
        <v>20</v>
      </c>
      <c r="K7631" s="6">
        <v>45665</v>
      </c>
      <c r="L7631" s="7">
        <v>0.36180555555555555</v>
      </c>
      <c r="M7631" s="5">
        <v>8</v>
      </c>
      <c r="Q7631" s="5">
        <v>21</v>
      </c>
      <c r="R7631" s="5">
        <v>7</v>
      </c>
      <c r="S7631" s="5">
        <v>333</v>
      </c>
      <c r="T7631" s="5">
        <v>78107</v>
      </c>
      <c r="U7631" s="5">
        <v>21</v>
      </c>
      <c r="X7631" s="5">
        <v>27178</v>
      </c>
      <c r="Y7631" s="5">
        <v>-5</v>
      </c>
      <c r="Z7631" s="5">
        <v>4087</v>
      </c>
      <c r="AA7631" s="9">
        <v>27889</v>
      </c>
      <c r="AB7631" s="5">
        <v>26464</v>
      </c>
      <c r="AC7631" s="9">
        <v>27159</v>
      </c>
      <c r="AD7631" s="9">
        <v>358534</v>
      </c>
      <c r="AE7631" s="9">
        <v>27211</v>
      </c>
      <c r="AF7631" s="5">
        <v>1236</v>
      </c>
      <c r="AG7631" s="9">
        <v>3848</v>
      </c>
      <c r="AH7631" s="9">
        <v>2462</v>
      </c>
      <c r="AI7631" s="5">
        <v>415</v>
      </c>
      <c r="AJ7631" s="5">
        <v>1</v>
      </c>
      <c r="AK7631" s="9"/>
      <c r="AN7631" s="8" t="s">
        <v>14945</v>
      </c>
      <c r="AO7631" s="5" t="s">
        <v>13514</v>
      </c>
    </row>
    <row r="7632" spans="1:41" x14ac:dyDescent="0.3">
      <c r="A7632" s="5" t="s">
        <v>18062</v>
      </c>
      <c r="B7632" s="5" t="s">
        <v>18063</v>
      </c>
      <c r="C7632" s="5" t="s">
        <v>13509</v>
      </c>
      <c r="D7632" s="5" t="s">
        <v>18076</v>
      </c>
      <c r="E7632" s="5" t="s">
        <v>5</v>
      </c>
      <c r="F7632" s="5" t="s">
        <v>17405</v>
      </c>
      <c r="G7632" s="5">
        <v>20</v>
      </c>
      <c r="H7632" s="6">
        <v>45665</v>
      </c>
      <c r="I7632" s="7">
        <v>0.84930555555555554</v>
      </c>
      <c r="J7632" s="8">
        <v>20</v>
      </c>
      <c r="K7632" s="6">
        <v>45665</v>
      </c>
      <c r="L7632" s="7">
        <v>0.34930555555555554</v>
      </c>
      <c r="M7632" s="5">
        <v>8</v>
      </c>
      <c r="Q7632" s="5">
        <v>13</v>
      </c>
      <c r="R7632" s="5">
        <v>5</v>
      </c>
      <c r="S7632" s="5">
        <v>385</v>
      </c>
      <c r="T7632" s="5">
        <v>134421</v>
      </c>
      <c r="U7632" s="5">
        <v>13</v>
      </c>
      <c r="X7632" s="5">
        <v>31942</v>
      </c>
      <c r="Y7632" s="5">
        <v>1236</v>
      </c>
      <c r="Z7632" s="5">
        <v>3453</v>
      </c>
      <c r="AA7632" s="9">
        <v>32549</v>
      </c>
      <c r="AB7632" s="5">
        <v>31467</v>
      </c>
      <c r="AC7632" s="9">
        <v>32039</v>
      </c>
      <c r="AD7632" s="9">
        <v>132153</v>
      </c>
      <c r="AE7632" s="9">
        <v>32211</v>
      </c>
      <c r="AF7632" s="5">
        <v>837</v>
      </c>
      <c r="AG7632" s="9">
        <v>-1435</v>
      </c>
      <c r="AH7632" s="9">
        <v>2413</v>
      </c>
      <c r="AI7632" s="5">
        <v>256</v>
      </c>
      <c r="AJ7632" s="5">
        <v>1</v>
      </c>
      <c r="AK7632" s="9"/>
      <c r="AN7632" s="8" t="s">
        <v>1235</v>
      </c>
      <c r="AO7632" s="5" t="s">
        <v>13514</v>
      </c>
    </row>
    <row r="7633" spans="1:41" x14ac:dyDescent="0.3">
      <c r="A7633" s="5" t="s">
        <v>18062</v>
      </c>
      <c r="B7633" s="5" t="s">
        <v>18063</v>
      </c>
      <c r="C7633" s="5" t="s">
        <v>13509</v>
      </c>
      <c r="D7633" s="5" t="s">
        <v>17650</v>
      </c>
      <c r="E7633" s="5" t="s">
        <v>5</v>
      </c>
      <c r="F7633" s="5" t="s">
        <v>17405</v>
      </c>
      <c r="G7633" s="5">
        <v>20</v>
      </c>
      <c r="H7633" s="6">
        <v>45665</v>
      </c>
      <c r="I7633" s="7">
        <v>0.82673611111111112</v>
      </c>
      <c r="J7633" s="8">
        <v>19</v>
      </c>
      <c r="K7633" s="6">
        <v>45665</v>
      </c>
      <c r="L7633" s="7">
        <v>0.32673611111111112</v>
      </c>
      <c r="M7633" s="5">
        <v>7</v>
      </c>
      <c r="Q7633" s="5">
        <v>16</v>
      </c>
      <c r="R7633" s="5">
        <v>5</v>
      </c>
      <c r="S7633" s="5">
        <v>312</v>
      </c>
      <c r="T7633" s="5">
        <v>105515</v>
      </c>
      <c r="U7633" s="5">
        <v>16</v>
      </c>
      <c r="X7633" s="5">
        <v>30746</v>
      </c>
      <c r="Y7633" s="5">
        <v>1741</v>
      </c>
      <c r="Z7633" s="5">
        <v>2993</v>
      </c>
      <c r="AA7633" s="9">
        <v>31693</v>
      </c>
      <c r="AB7633" s="5">
        <v>30452</v>
      </c>
      <c r="AC7633" s="9">
        <v>31003</v>
      </c>
      <c r="AD7633" s="9">
        <v>1090793</v>
      </c>
      <c r="AE7633" s="9">
        <v>31164</v>
      </c>
      <c r="AF7633" s="5">
        <v>592</v>
      </c>
      <c r="AG7633" s="9">
        <v>-64</v>
      </c>
      <c r="AH7633" s="9">
        <v>2011</v>
      </c>
      <c r="AI7633" s="5">
        <v>396</v>
      </c>
      <c r="AJ7633" s="5">
        <v>1</v>
      </c>
      <c r="AK7633" s="9"/>
      <c r="AN7633" s="8" t="s">
        <v>1235</v>
      </c>
      <c r="AO7633" s="5" t="s">
        <v>13514</v>
      </c>
    </row>
    <row r="7634" spans="1:41" x14ac:dyDescent="0.3">
      <c r="A7634" s="5" t="s">
        <v>18062</v>
      </c>
      <c r="B7634" s="5" t="s">
        <v>18063</v>
      </c>
      <c r="C7634" s="5" t="s">
        <v>13509</v>
      </c>
      <c r="D7634" s="5" t="s">
        <v>17705</v>
      </c>
      <c r="E7634" s="5" t="s">
        <v>5</v>
      </c>
      <c r="F7634" s="5" t="s">
        <v>17405</v>
      </c>
      <c r="G7634" s="5">
        <v>20</v>
      </c>
      <c r="H7634" s="6">
        <v>45665</v>
      </c>
      <c r="I7634" s="7">
        <v>0.89861111111111114</v>
      </c>
      <c r="J7634" s="8">
        <v>21</v>
      </c>
      <c r="K7634" s="6">
        <v>45665</v>
      </c>
      <c r="L7634" s="7">
        <v>0.39861111111111114</v>
      </c>
      <c r="M7634" s="5">
        <v>9</v>
      </c>
      <c r="Q7634" s="5">
        <v>10</v>
      </c>
      <c r="R7634" s="5">
        <v>3</v>
      </c>
      <c r="S7634" s="5">
        <v>3</v>
      </c>
      <c r="T7634" s="5">
        <v>111549</v>
      </c>
      <c r="U7634" s="5">
        <v>10</v>
      </c>
      <c r="X7634" s="5">
        <v>30809</v>
      </c>
      <c r="Y7634" s="5">
        <v>-748</v>
      </c>
      <c r="Z7634" s="5">
        <v>4132</v>
      </c>
      <c r="AA7634" s="9">
        <v>31925</v>
      </c>
      <c r="AB7634" s="5">
        <v>30076</v>
      </c>
      <c r="AC7634" s="9">
        <v>30957</v>
      </c>
      <c r="AD7634" s="9">
        <v>412136</v>
      </c>
      <c r="AE7634" s="9">
        <v>30796</v>
      </c>
      <c r="AF7634" s="5">
        <v>1541</v>
      </c>
      <c r="AG7634" s="9">
        <v>552</v>
      </c>
      <c r="AH7634" s="9">
        <v>2675</v>
      </c>
      <c r="AI7634" s="5">
        <v>24</v>
      </c>
      <c r="AJ7634" s="5">
        <v>1</v>
      </c>
      <c r="AK7634" s="9"/>
      <c r="AN7634" s="8" t="s">
        <v>1235</v>
      </c>
      <c r="AO7634" s="5" t="s">
        <v>13514</v>
      </c>
    </row>
    <row r="7635" spans="1:41" x14ac:dyDescent="0.3">
      <c r="A7635" s="5" t="s">
        <v>18062</v>
      </c>
      <c r="B7635" s="5" t="s">
        <v>18063</v>
      </c>
      <c r="C7635" s="5" t="s">
        <v>13509</v>
      </c>
      <c r="D7635" s="5" t="s">
        <v>17692</v>
      </c>
      <c r="E7635" s="5" t="s">
        <v>5</v>
      </c>
      <c r="F7635" s="5" t="s">
        <v>17405</v>
      </c>
      <c r="G7635" s="5">
        <v>20</v>
      </c>
      <c r="H7635" s="6">
        <v>45665</v>
      </c>
      <c r="I7635" s="7">
        <v>0.87534722222222228</v>
      </c>
      <c r="J7635" s="8">
        <v>21</v>
      </c>
      <c r="K7635" s="6">
        <v>45665</v>
      </c>
      <c r="L7635" s="7">
        <v>0.37534722222222222</v>
      </c>
      <c r="M7635" s="5">
        <v>9</v>
      </c>
      <c r="Q7635" s="5">
        <v>14</v>
      </c>
      <c r="R7635" s="5">
        <v>3</v>
      </c>
      <c r="S7635" s="5">
        <v>214</v>
      </c>
      <c r="T7635" s="5">
        <v>74389</v>
      </c>
      <c r="U7635" s="5">
        <v>14</v>
      </c>
      <c r="X7635" s="5">
        <v>27403</v>
      </c>
      <c r="Y7635" s="5">
        <v>334</v>
      </c>
      <c r="Z7635" s="5">
        <v>3845</v>
      </c>
      <c r="AA7635" s="9">
        <v>27992</v>
      </c>
      <c r="AB7635" s="5">
        <v>26905</v>
      </c>
      <c r="AC7635" s="9">
        <v>2742</v>
      </c>
      <c r="AD7635" s="9">
        <v>456188</v>
      </c>
      <c r="AE7635" s="9">
        <v>27534</v>
      </c>
      <c r="AF7635" s="5">
        <v>126</v>
      </c>
      <c r="AG7635" s="9">
        <v>1997</v>
      </c>
      <c r="AH7635" s="9">
        <v>247</v>
      </c>
      <c r="AI7635" s="5">
        <v>251</v>
      </c>
      <c r="AJ7635" s="5">
        <v>1</v>
      </c>
      <c r="AK7635" s="9"/>
      <c r="AN7635" s="8" t="s">
        <v>14945</v>
      </c>
      <c r="AO7635" s="5" t="s">
        <v>13514</v>
      </c>
    </row>
    <row r="7636" spans="1:41" x14ac:dyDescent="0.3">
      <c r="A7636" s="5" t="s">
        <v>18062</v>
      </c>
      <c r="B7636" s="5" t="s">
        <v>18063</v>
      </c>
      <c r="C7636" s="5" t="s">
        <v>13509</v>
      </c>
      <c r="D7636" s="5" t="s">
        <v>17663</v>
      </c>
      <c r="E7636" s="5" t="s">
        <v>5</v>
      </c>
      <c r="F7636" s="5" t="s">
        <v>17405</v>
      </c>
      <c r="G7636" s="5">
        <v>20</v>
      </c>
      <c r="H7636" s="6">
        <v>45665</v>
      </c>
      <c r="I7636" s="7">
        <v>0.83506944444444442</v>
      </c>
      <c r="J7636" s="8">
        <v>20</v>
      </c>
      <c r="K7636" s="6">
        <v>45665</v>
      </c>
      <c r="L7636" s="7">
        <v>0.33506944444444442</v>
      </c>
      <c r="M7636" s="5">
        <v>8</v>
      </c>
      <c r="Q7636" s="5">
        <v>11</v>
      </c>
      <c r="R7636" s="5">
        <v>2</v>
      </c>
      <c r="S7636" s="5">
        <v>182</v>
      </c>
      <c r="T7636" s="5">
        <v>61583</v>
      </c>
      <c r="U7636" s="5">
        <v>11</v>
      </c>
      <c r="X7636" s="5">
        <v>2796</v>
      </c>
      <c r="Y7636" s="5">
        <v>-208</v>
      </c>
      <c r="Z7636" s="5">
        <v>3711</v>
      </c>
      <c r="AA7636" s="9">
        <v>28768</v>
      </c>
      <c r="AB7636" s="5">
        <v>2743</v>
      </c>
      <c r="AC7636" s="9">
        <v>28049</v>
      </c>
      <c r="AD7636" s="9">
        <v>1072304</v>
      </c>
      <c r="AE7636" s="9">
        <v>28015</v>
      </c>
      <c r="AF7636" s="5">
        <v>1464</v>
      </c>
      <c r="AG7636" s="9">
        <v>1909</v>
      </c>
      <c r="AH7636" s="9">
        <v>2849</v>
      </c>
      <c r="AI7636" s="5">
        <v>263</v>
      </c>
      <c r="AJ7636" s="5">
        <v>1</v>
      </c>
      <c r="AK7636" s="9"/>
      <c r="AN7636" s="8" t="s">
        <v>14945</v>
      </c>
      <c r="AO7636" s="5" t="s">
        <v>13514</v>
      </c>
    </row>
    <row r="7637" spans="1:41" x14ac:dyDescent="0.3">
      <c r="A7637" s="5" t="s">
        <v>18062</v>
      </c>
      <c r="B7637" s="5" t="s">
        <v>18063</v>
      </c>
      <c r="C7637" s="5" t="s">
        <v>13509</v>
      </c>
      <c r="D7637" s="5" t="s">
        <v>18077</v>
      </c>
      <c r="E7637" s="5" t="s">
        <v>5</v>
      </c>
      <c r="F7637" s="5" t="s">
        <v>17405</v>
      </c>
      <c r="G7637" s="5">
        <v>20</v>
      </c>
      <c r="H7637" s="6">
        <v>45665</v>
      </c>
      <c r="I7637" s="7">
        <v>0.87222222222222223</v>
      </c>
      <c r="J7637" s="8">
        <v>20</v>
      </c>
      <c r="K7637" s="6">
        <v>45665</v>
      </c>
      <c r="L7637" s="7">
        <v>0.37222222222222223</v>
      </c>
      <c r="M7637" s="5">
        <v>8</v>
      </c>
      <c r="Q7637" s="5">
        <v>10</v>
      </c>
      <c r="R7637" s="5">
        <v>1</v>
      </c>
      <c r="S7637" s="5">
        <v>1</v>
      </c>
      <c r="T7637" s="5">
        <v>71728</v>
      </c>
      <c r="U7637" s="5">
        <v>10</v>
      </c>
      <c r="X7637" s="5">
        <v>27539</v>
      </c>
      <c r="Y7637" s="5">
        <v>-502</v>
      </c>
      <c r="Z7637" s="5">
        <v>4593</v>
      </c>
      <c r="AA7637" s="9">
        <v>28311</v>
      </c>
      <c r="AB7637" s="5">
        <v>26687</v>
      </c>
      <c r="AC7637" s="9">
        <v>27518</v>
      </c>
      <c r="AD7637" s="9">
        <v>484159</v>
      </c>
      <c r="AE7637" s="9">
        <v>27492</v>
      </c>
      <c r="AF7637" s="5">
        <v>1787</v>
      </c>
      <c r="AG7637" s="9">
        <v>6914</v>
      </c>
      <c r="AH7637" s="9">
        <v>2702</v>
      </c>
      <c r="AI7637" s="5">
        <v>209</v>
      </c>
      <c r="AJ7637" s="5">
        <v>1</v>
      </c>
      <c r="AK7637" s="9"/>
      <c r="AN7637" s="8" t="s">
        <v>14945</v>
      </c>
      <c r="AO7637" s="5" t="s">
        <v>13514</v>
      </c>
    </row>
    <row r="7638" spans="1:41" x14ac:dyDescent="0.3">
      <c r="A7638" s="5" t="s">
        <v>18062</v>
      </c>
      <c r="B7638" s="5" t="s">
        <v>18063</v>
      </c>
      <c r="C7638" s="5" t="s">
        <v>13509</v>
      </c>
      <c r="D7638" s="5" t="s">
        <v>18078</v>
      </c>
      <c r="E7638" s="5" t="s">
        <v>5</v>
      </c>
      <c r="F7638" s="5" t="s">
        <v>17405</v>
      </c>
      <c r="G7638" s="5">
        <v>20</v>
      </c>
      <c r="H7638" s="6">
        <v>45665</v>
      </c>
      <c r="I7638" s="7">
        <v>0.7993055555555556</v>
      </c>
      <c r="J7638" s="8">
        <v>19</v>
      </c>
      <c r="K7638" s="6">
        <v>45665</v>
      </c>
      <c r="L7638" s="7">
        <v>0.29930555555555555</v>
      </c>
      <c r="M7638" s="5">
        <v>7</v>
      </c>
      <c r="Q7638" s="5">
        <v>2</v>
      </c>
      <c r="R7638" s="5">
        <v>0</v>
      </c>
      <c r="S7638" s="5">
        <v>0</v>
      </c>
      <c r="T7638" s="5">
        <v>0</v>
      </c>
      <c r="U7638" s="5">
        <v>2</v>
      </c>
      <c r="X7638" s="5">
        <v>31777</v>
      </c>
      <c r="Y7638" s="5">
        <v>3138</v>
      </c>
      <c r="Z7638" s="5">
        <v>2762</v>
      </c>
      <c r="AA7638" s="9">
        <v>34378</v>
      </c>
      <c r="AB7638" s="5">
        <v>31526</v>
      </c>
      <c r="AC7638" s="9">
        <v>32549</v>
      </c>
      <c r="AD7638" s="9">
        <v>471052</v>
      </c>
      <c r="AE7638" s="9">
        <v>32215</v>
      </c>
      <c r="AF7638" s="5">
        <v>1196</v>
      </c>
      <c r="AG7638" s="9">
        <v>19696</v>
      </c>
      <c r="AH7638" s="9">
        <v>185</v>
      </c>
      <c r="AI7638" s="5">
        <v>106</v>
      </c>
      <c r="AJ7638" s="5">
        <v>1</v>
      </c>
      <c r="AK7638" s="9"/>
      <c r="AN7638" s="26" t="s">
        <v>17658</v>
      </c>
      <c r="AO7638" s="5" t="s">
        <v>13512</v>
      </c>
    </row>
    <row r="7639" spans="1:41" x14ac:dyDescent="0.3">
      <c r="A7639" s="5" t="s">
        <v>18062</v>
      </c>
      <c r="B7639" s="5" t="s">
        <v>18063</v>
      </c>
      <c r="C7639" s="5" t="s">
        <v>13509</v>
      </c>
      <c r="D7639" s="5" t="s">
        <v>17606</v>
      </c>
      <c r="E7639" s="5" t="s">
        <v>5</v>
      </c>
      <c r="F7639" s="5" t="s">
        <v>17405</v>
      </c>
      <c r="G7639" s="5">
        <v>20</v>
      </c>
      <c r="H7639" s="6">
        <v>45665</v>
      </c>
      <c r="I7639" s="7">
        <v>0.80486111111111114</v>
      </c>
      <c r="J7639" s="8">
        <v>19</v>
      </c>
      <c r="K7639" s="6">
        <v>45665</v>
      </c>
      <c r="L7639" s="7">
        <v>0.30486111111111114</v>
      </c>
      <c r="M7639" s="5">
        <v>7</v>
      </c>
      <c r="Q7639" s="5">
        <v>5</v>
      </c>
      <c r="R7639" s="5">
        <v>0</v>
      </c>
      <c r="S7639" s="5">
        <v>0</v>
      </c>
      <c r="T7639" s="5">
        <v>0</v>
      </c>
      <c r="U7639" s="5">
        <v>5</v>
      </c>
      <c r="X7639" s="5">
        <v>23104</v>
      </c>
      <c r="Y7639" s="5">
        <v>-389</v>
      </c>
      <c r="Z7639" s="5">
        <v>4103</v>
      </c>
      <c r="AA7639" s="9">
        <v>23994</v>
      </c>
      <c r="AB7639" s="5">
        <v>22568</v>
      </c>
      <c r="AC7639" s="9">
        <v>2316</v>
      </c>
      <c r="AD7639" s="9">
        <v>2207392</v>
      </c>
      <c r="AE7639" s="9">
        <v>23088</v>
      </c>
      <c r="AF7639" s="5">
        <v>1606</v>
      </c>
      <c r="AG7639" s="9">
        <v>5771</v>
      </c>
      <c r="AH7639" s="9">
        <v>2883</v>
      </c>
      <c r="AI7639" s="5">
        <v>124</v>
      </c>
      <c r="AJ7639" s="5">
        <v>1</v>
      </c>
      <c r="AK7639" s="9"/>
      <c r="AN7639" s="8" t="s">
        <v>14945</v>
      </c>
      <c r="AO7639" s="5" t="s">
        <v>13514</v>
      </c>
    </row>
    <row r="7640" spans="1:41" x14ac:dyDescent="0.3">
      <c r="A7640" s="5" t="s">
        <v>18062</v>
      </c>
      <c r="B7640" s="5" t="s">
        <v>18063</v>
      </c>
      <c r="C7640" s="5" t="s">
        <v>13509</v>
      </c>
      <c r="D7640" s="5" t="s">
        <v>17629</v>
      </c>
      <c r="E7640" s="5" t="s">
        <v>5</v>
      </c>
      <c r="F7640" s="5" t="s">
        <v>17405</v>
      </c>
      <c r="G7640" s="5">
        <v>20</v>
      </c>
      <c r="H7640" s="6">
        <v>45665</v>
      </c>
      <c r="I7640" s="7">
        <v>0.8052083333333333</v>
      </c>
      <c r="J7640" s="8">
        <v>19</v>
      </c>
      <c r="K7640" s="6">
        <v>45665</v>
      </c>
      <c r="L7640" s="7">
        <v>0.30520833333333336</v>
      </c>
      <c r="M7640" s="5">
        <v>7</v>
      </c>
      <c r="Q7640" s="5">
        <v>7</v>
      </c>
      <c r="R7640" s="5">
        <v>0</v>
      </c>
      <c r="S7640" s="5">
        <v>0</v>
      </c>
      <c r="T7640" s="5">
        <v>0</v>
      </c>
      <c r="U7640" s="5">
        <v>7</v>
      </c>
      <c r="X7640" s="5">
        <v>31656</v>
      </c>
      <c r="Y7640" s="5">
        <v>4263</v>
      </c>
      <c r="Z7640" s="5">
        <v>2929</v>
      </c>
      <c r="AA7640" s="9">
        <v>32865</v>
      </c>
      <c r="AB7640" s="5">
        <v>31391</v>
      </c>
      <c r="AC7640" s="9">
        <v>32082</v>
      </c>
      <c r="AD7640" s="9">
        <v>1389349</v>
      </c>
      <c r="AE7640" s="9">
        <v>32389</v>
      </c>
      <c r="AF7640" s="5">
        <v>631</v>
      </c>
      <c r="AG7640" s="9">
        <v>3779</v>
      </c>
      <c r="AH7640" s="9">
        <v>1892</v>
      </c>
      <c r="AI7640" s="5">
        <v>216</v>
      </c>
      <c r="AJ7640" s="5">
        <v>1</v>
      </c>
      <c r="AK7640" s="9"/>
      <c r="AN7640" s="8" t="s">
        <v>1235</v>
      </c>
      <c r="AO7640" s="5" t="s">
        <v>13514</v>
      </c>
    </row>
    <row r="7641" spans="1:41" x14ac:dyDescent="0.3">
      <c r="A7641" s="5" t="s">
        <v>18062</v>
      </c>
      <c r="B7641" s="5" t="s">
        <v>18063</v>
      </c>
      <c r="C7641" s="5" t="s">
        <v>13509</v>
      </c>
      <c r="D7641" s="5" t="s">
        <v>17452</v>
      </c>
      <c r="E7641" s="5" t="s">
        <v>5</v>
      </c>
      <c r="F7641" s="5" t="s">
        <v>17405</v>
      </c>
      <c r="G7641" s="5">
        <v>20</v>
      </c>
      <c r="H7641" s="6">
        <v>45665</v>
      </c>
      <c r="I7641" s="7">
        <v>0.80625000000000002</v>
      </c>
      <c r="J7641" s="8">
        <v>19</v>
      </c>
      <c r="K7641" s="6">
        <v>45665</v>
      </c>
      <c r="L7641" s="7">
        <v>0.30625000000000002</v>
      </c>
      <c r="M7641" s="5">
        <v>7</v>
      </c>
      <c r="Q7641" s="5">
        <v>15</v>
      </c>
      <c r="R7641" s="5">
        <v>0</v>
      </c>
      <c r="S7641" s="5">
        <v>0</v>
      </c>
      <c r="T7641" s="5">
        <v>0</v>
      </c>
      <c r="U7641" s="5">
        <v>15</v>
      </c>
      <c r="X7641" s="5">
        <v>25046</v>
      </c>
      <c r="Y7641" s="5">
        <v>787</v>
      </c>
      <c r="Z7641" s="5">
        <v>4306</v>
      </c>
      <c r="AA7641" s="9">
        <v>25821</v>
      </c>
      <c r="AB7641" s="5">
        <v>24362</v>
      </c>
      <c r="AC7641" s="9">
        <v>25036</v>
      </c>
      <c r="AD7641" s="9">
        <v>1299748</v>
      </c>
      <c r="AE7641" s="9">
        <v>25147</v>
      </c>
      <c r="AF7641" s="5">
        <v>12</v>
      </c>
      <c r="AG7641" s="9">
        <v>4204</v>
      </c>
      <c r="AH7641" s="9">
        <v>2518</v>
      </c>
      <c r="AI7641" s="5">
        <v>354</v>
      </c>
      <c r="AJ7641" s="5">
        <v>1</v>
      </c>
      <c r="AK7641" s="9"/>
      <c r="AN7641" s="8" t="s">
        <v>14945</v>
      </c>
      <c r="AO7641" s="5" t="s">
        <v>13514</v>
      </c>
    </row>
    <row r="7642" spans="1:41" x14ac:dyDescent="0.3">
      <c r="A7642" s="5" t="s">
        <v>18062</v>
      </c>
      <c r="B7642" s="5" t="s">
        <v>18063</v>
      </c>
      <c r="C7642" s="5" t="s">
        <v>13509</v>
      </c>
      <c r="D7642" s="5" t="s">
        <v>17476</v>
      </c>
      <c r="E7642" s="5" t="s">
        <v>5</v>
      </c>
      <c r="F7642" s="5" t="s">
        <v>17405</v>
      </c>
      <c r="G7642" s="5">
        <v>20</v>
      </c>
      <c r="H7642" s="6">
        <v>45665</v>
      </c>
      <c r="I7642" s="7">
        <v>0.80729166666666663</v>
      </c>
      <c r="J7642" s="8">
        <v>19</v>
      </c>
      <c r="K7642" s="6">
        <v>45665</v>
      </c>
      <c r="L7642" s="7">
        <v>0.30729166666666669</v>
      </c>
      <c r="M7642" s="5">
        <v>7</v>
      </c>
      <c r="Q7642" s="5">
        <v>19</v>
      </c>
      <c r="R7642" s="5">
        <v>0</v>
      </c>
      <c r="S7642" s="5">
        <v>0</v>
      </c>
      <c r="T7642" s="5">
        <v>0</v>
      </c>
      <c r="U7642" s="5">
        <v>19</v>
      </c>
      <c r="X7642" s="5">
        <v>25521</v>
      </c>
      <c r="Y7642" s="5">
        <v>-396</v>
      </c>
      <c r="Z7642" s="5">
        <v>4011</v>
      </c>
      <c r="AA7642" s="9">
        <v>26332</v>
      </c>
      <c r="AB7642" s="5">
        <v>25034</v>
      </c>
      <c r="AC7642" s="9">
        <v>25651</v>
      </c>
      <c r="AD7642" s="9">
        <v>1019506</v>
      </c>
      <c r="AE7642" s="9">
        <v>25572</v>
      </c>
      <c r="AF7642" s="5">
        <v>1614</v>
      </c>
      <c r="AG7642" s="9">
        <v>4431</v>
      </c>
      <c r="AH7642" s="9">
        <v>2805</v>
      </c>
      <c r="AI7642" s="5">
        <v>348</v>
      </c>
      <c r="AJ7642" s="5">
        <v>1</v>
      </c>
      <c r="AK7642" s="9"/>
      <c r="AN7642" s="8" t="s">
        <v>14945</v>
      </c>
      <c r="AO7642" s="5" t="s">
        <v>13514</v>
      </c>
    </row>
    <row r="7643" spans="1:41" x14ac:dyDescent="0.3">
      <c r="A7643" s="5" t="s">
        <v>18062</v>
      </c>
      <c r="B7643" s="5" t="s">
        <v>18063</v>
      </c>
      <c r="C7643" s="5" t="s">
        <v>13509</v>
      </c>
      <c r="D7643" s="5" t="s">
        <v>17633</v>
      </c>
      <c r="E7643" s="5" t="s">
        <v>5</v>
      </c>
      <c r="F7643" s="5" t="s">
        <v>17405</v>
      </c>
      <c r="G7643" s="5">
        <v>20</v>
      </c>
      <c r="H7643" s="6">
        <v>45665</v>
      </c>
      <c r="I7643" s="7">
        <v>0.80902777777777779</v>
      </c>
      <c r="J7643" s="8">
        <v>19</v>
      </c>
      <c r="K7643" s="6">
        <v>45665</v>
      </c>
      <c r="L7643" s="7">
        <v>0.30902777777777779</v>
      </c>
      <c r="M7643" s="5">
        <v>7</v>
      </c>
      <c r="Q7643" s="5">
        <v>2</v>
      </c>
      <c r="R7643" s="5">
        <v>0</v>
      </c>
      <c r="S7643" s="5">
        <v>0</v>
      </c>
      <c r="T7643" s="5">
        <v>0</v>
      </c>
      <c r="U7643" s="5">
        <v>2</v>
      </c>
      <c r="X7643" s="5">
        <v>21565</v>
      </c>
      <c r="Y7643" s="5">
        <v>115</v>
      </c>
      <c r="Z7643" s="5">
        <v>2394</v>
      </c>
      <c r="AA7643" s="9">
        <v>23094</v>
      </c>
      <c r="AB7643" s="5">
        <v>21249</v>
      </c>
      <c r="AC7643" s="9">
        <v>21726</v>
      </c>
      <c r="AD7643" s="9">
        <v>708604</v>
      </c>
      <c r="AE7643" s="9">
        <v>21803</v>
      </c>
      <c r="AF7643" s="5">
        <v>915</v>
      </c>
      <c r="AG7643" s="9">
        <v>19498</v>
      </c>
      <c r="AH7643" s="9">
        <v>1839</v>
      </c>
      <c r="AI7643" s="5">
        <v>56</v>
      </c>
      <c r="AJ7643" s="5">
        <v>1</v>
      </c>
      <c r="AK7643" s="9"/>
      <c r="AN7643" s="8" t="s">
        <v>14945</v>
      </c>
      <c r="AO7643" s="5" t="s">
        <v>13514</v>
      </c>
    </row>
    <row r="7644" spans="1:41" x14ac:dyDescent="0.3">
      <c r="A7644" s="5" t="s">
        <v>18062</v>
      </c>
      <c r="B7644" s="5" t="s">
        <v>18063</v>
      </c>
      <c r="C7644" s="5" t="s">
        <v>13509</v>
      </c>
      <c r="D7644" s="5" t="s">
        <v>17581</v>
      </c>
      <c r="E7644" s="5" t="s">
        <v>5</v>
      </c>
      <c r="F7644" s="5" t="s">
        <v>17405</v>
      </c>
      <c r="G7644" s="5">
        <v>20</v>
      </c>
      <c r="H7644" s="6">
        <v>45665</v>
      </c>
      <c r="I7644" s="7">
        <v>0.80833333333333335</v>
      </c>
      <c r="J7644" s="8">
        <v>19</v>
      </c>
      <c r="K7644" s="6">
        <v>45665</v>
      </c>
      <c r="L7644" s="7">
        <v>0.30833333333333335</v>
      </c>
      <c r="M7644" s="5">
        <v>7</v>
      </c>
      <c r="Q7644" s="5">
        <v>12</v>
      </c>
      <c r="R7644" s="5">
        <v>0</v>
      </c>
      <c r="S7644" s="5">
        <v>0</v>
      </c>
      <c r="T7644" s="5">
        <v>0</v>
      </c>
      <c r="U7644" s="5">
        <v>12</v>
      </c>
      <c r="X7644" s="5">
        <v>24713</v>
      </c>
      <c r="Y7644" s="5">
        <v>-387</v>
      </c>
      <c r="Z7644" s="5">
        <v>4387</v>
      </c>
      <c r="AA7644" s="9">
        <v>25321</v>
      </c>
      <c r="AB7644" s="5">
        <v>2396</v>
      </c>
      <c r="AC7644" s="9">
        <v>24648</v>
      </c>
      <c r="AD7644" s="9">
        <v>1349217</v>
      </c>
      <c r="AE7644" s="9">
        <v>24693</v>
      </c>
      <c r="AF7644" s="5">
        <v>1603</v>
      </c>
      <c r="AG7644" s="9">
        <v>373</v>
      </c>
      <c r="AH7644" s="9">
        <v>2872</v>
      </c>
      <c r="AI7644" s="5">
        <v>371</v>
      </c>
      <c r="AJ7644" s="5">
        <v>1</v>
      </c>
      <c r="AK7644" s="9"/>
      <c r="AN7644" s="8" t="s">
        <v>14945</v>
      </c>
      <c r="AO7644" s="5" t="s">
        <v>13514</v>
      </c>
    </row>
    <row r="7645" spans="1:41" x14ac:dyDescent="0.3">
      <c r="A7645" s="5" t="s">
        <v>18062</v>
      </c>
      <c r="B7645" s="5" t="s">
        <v>18063</v>
      </c>
      <c r="C7645" s="5" t="s">
        <v>13509</v>
      </c>
      <c r="D7645" s="5" t="s">
        <v>17631</v>
      </c>
      <c r="E7645" s="5" t="s">
        <v>5</v>
      </c>
      <c r="F7645" s="5" t="s">
        <v>17405</v>
      </c>
      <c r="G7645" s="5">
        <v>20</v>
      </c>
      <c r="H7645" s="6">
        <v>45665</v>
      </c>
      <c r="I7645" s="7">
        <v>0.80937499999999996</v>
      </c>
      <c r="J7645" s="8">
        <v>19</v>
      </c>
      <c r="K7645" s="6">
        <v>45665</v>
      </c>
      <c r="L7645" s="7">
        <v>0.30937500000000001</v>
      </c>
      <c r="M7645" s="5">
        <v>7</v>
      </c>
      <c r="Q7645" s="5">
        <v>9</v>
      </c>
      <c r="R7645" s="5">
        <v>0</v>
      </c>
      <c r="S7645" s="5">
        <v>0</v>
      </c>
      <c r="T7645" s="5">
        <v>0</v>
      </c>
      <c r="U7645" s="5">
        <v>9</v>
      </c>
      <c r="X7645" s="5">
        <v>25736</v>
      </c>
      <c r="Y7645" s="5">
        <v>-1182</v>
      </c>
      <c r="Z7645" s="5">
        <v>3762</v>
      </c>
      <c r="AA7645" s="9">
        <v>26399</v>
      </c>
      <c r="AB7645" s="5">
        <v>24946</v>
      </c>
      <c r="AC7645" s="9">
        <v>25588</v>
      </c>
      <c r="AD7645" s="9">
        <v>1958508</v>
      </c>
      <c r="AE7645" s="9">
        <v>25665</v>
      </c>
      <c r="AF7645" s="5">
        <v>845</v>
      </c>
      <c r="AG7645" s="9">
        <v>5019</v>
      </c>
      <c r="AH7645" s="9">
        <v>2023</v>
      </c>
      <c r="AI7645" s="5">
        <v>351</v>
      </c>
      <c r="AJ7645" s="5">
        <v>1</v>
      </c>
      <c r="AK7645" s="9"/>
      <c r="AN7645" s="8" t="s">
        <v>14945</v>
      </c>
      <c r="AO7645" s="5" t="s">
        <v>13514</v>
      </c>
    </row>
    <row r="7646" spans="1:41" x14ac:dyDescent="0.3">
      <c r="A7646" s="5" t="s">
        <v>18062</v>
      </c>
      <c r="B7646" s="5" t="s">
        <v>18063</v>
      </c>
      <c r="C7646" s="5" t="s">
        <v>13509</v>
      </c>
      <c r="D7646" s="5" t="s">
        <v>17592</v>
      </c>
      <c r="E7646" s="5" t="s">
        <v>5</v>
      </c>
      <c r="F7646" s="5" t="s">
        <v>17405</v>
      </c>
      <c r="G7646" s="5">
        <v>20</v>
      </c>
      <c r="H7646" s="6">
        <v>45665</v>
      </c>
      <c r="I7646" s="7">
        <v>0.81111111111111112</v>
      </c>
      <c r="J7646" s="8">
        <v>19</v>
      </c>
      <c r="K7646" s="6">
        <v>45665</v>
      </c>
      <c r="L7646" s="7">
        <v>0.31111111111111112</v>
      </c>
      <c r="M7646" s="5">
        <v>7</v>
      </c>
      <c r="Q7646" s="5">
        <v>3</v>
      </c>
      <c r="R7646" s="5">
        <v>0</v>
      </c>
      <c r="S7646" s="5">
        <v>0</v>
      </c>
      <c r="T7646" s="5">
        <v>0</v>
      </c>
      <c r="U7646" s="5">
        <v>3</v>
      </c>
      <c r="X7646" s="5">
        <v>25089</v>
      </c>
      <c r="Y7646" s="5">
        <v>2006</v>
      </c>
      <c r="Z7646" s="5">
        <v>3134</v>
      </c>
      <c r="AA7646" s="9">
        <v>26035</v>
      </c>
      <c r="AB7646" s="5">
        <v>247</v>
      </c>
      <c r="AC7646" s="9">
        <v>25318</v>
      </c>
      <c r="AD7646" s="9">
        <v>1019714</v>
      </c>
      <c r="AE7646" s="9">
        <v>25365</v>
      </c>
      <c r="AF7646" s="5">
        <v>1462</v>
      </c>
      <c r="AG7646" s="9">
        <v>8416</v>
      </c>
      <c r="AH7646" s="9">
        <v>2043</v>
      </c>
      <c r="AI7646" s="5">
        <v>79</v>
      </c>
      <c r="AJ7646" s="5">
        <v>1</v>
      </c>
      <c r="AK7646" s="9"/>
      <c r="AN7646" s="8" t="s">
        <v>14945</v>
      </c>
      <c r="AO7646" s="5" t="s">
        <v>13514</v>
      </c>
    </row>
    <row r="7647" spans="1:41" x14ac:dyDescent="0.3">
      <c r="A7647" s="5" t="s">
        <v>18062</v>
      </c>
      <c r="B7647" s="5" t="s">
        <v>18063</v>
      </c>
      <c r="C7647" s="5" t="s">
        <v>13509</v>
      </c>
      <c r="D7647" s="5" t="s">
        <v>17638</v>
      </c>
      <c r="E7647" s="5" t="s">
        <v>5</v>
      </c>
      <c r="F7647" s="5" t="s">
        <v>17405</v>
      </c>
      <c r="G7647" s="5">
        <v>20</v>
      </c>
      <c r="H7647" s="6">
        <v>45665</v>
      </c>
      <c r="I7647" s="7">
        <v>0.81215277777777772</v>
      </c>
      <c r="J7647" s="8">
        <v>19</v>
      </c>
      <c r="K7647" s="6">
        <v>45665</v>
      </c>
      <c r="L7647" s="7">
        <v>0.31215277777777778</v>
      </c>
      <c r="M7647" s="5">
        <v>7</v>
      </c>
      <c r="Q7647" s="5">
        <v>5</v>
      </c>
      <c r="R7647" s="5">
        <v>0</v>
      </c>
      <c r="S7647" s="5">
        <v>0</v>
      </c>
      <c r="T7647" s="5">
        <v>0</v>
      </c>
      <c r="U7647" s="5">
        <v>5</v>
      </c>
      <c r="X7647" s="5">
        <v>28156</v>
      </c>
      <c r="Y7647" s="5">
        <v>-2744</v>
      </c>
      <c r="Z7647" s="5">
        <v>2724</v>
      </c>
      <c r="AA7647" s="9">
        <v>28697</v>
      </c>
      <c r="AB7647" s="5">
        <v>27406</v>
      </c>
      <c r="AC7647" s="9">
        <v>27924</v>
      </c>
      <c r="AD7647" s="9">
        <v>1581926</v>
      </c>
      <c r="AE7647" s="9">
        <v>2789</v>
      </c>
      <c r="AF7647" s="5">
        <v>513</v>
      </c>
      <c r="AG7647" s="9">
        <v>13193</v>
      </c>
      <c r="AH7647" s="9">
        <v>177</v>
      </c>
      <c r="AI7647" s="5">
        <v>93</v>
      </c>
      <c r="AJ7647" s="5">
        <v>1</v>
      </c>
      <c r="AK7647" s="9"/>
      <c r="AN7647" s="8" t="s">
        <v>14945</v>
      </c>
      <c r="AO7647" s="5" t="s">
        <v>13514</v>
      </c>
    </row>
    <row r="7648" spans="1:41" x14ac:dyDescent="0.3">
      <c r="A7648" s="5" t="s">
        <v>18062</v>
      </c>
      <c r="B7648" s="5" t="s">
        <v>18063</v>
      </c>
      <c r="C7648" s="5" t="s">
        <v>13509</v>
      </c>
      <c r="D7648" s="5" t="s">
        <v>17554</v>
      </c>
      <c r="E7648" s="5" t="s">
        <v>5</v>
      </c>
      <c r="F7648" s="5" t="s">
        <v>17405</v>
      </c>
      <c r="G7648" s="5">
        <v>20</v>
      </c>
      <c r="H7648" s="6">
        <v>45665</v>
      </c>
      <c r="I7648" s="7">
        <v>0.8125</v>
      </c>
      <c r="J7648" s="8">
        <v>19</v>
      </c>
      <c r="K7648" s="6">
        <v>45665</v>
      </c>
      <c r="L7648" s="7">
        <v>0.3125</v>
      </c>
      <c r="M7648" s="5">
        <v>7</v>
      </c>
      <c r="Q7648" s="5">
        <v>8</v>
      </c>
      <c r="R7648" s="5">
        <v>0</v>
      </c>
      <c r="S7648" s="5">
        <v>0</v>
      </c>
      <c r="T7648" s="5">
        <v>0</v>
      </c>
      <c r="U7648" s="5">
        <v>8</v>
      </c>
      <c r="X7648" s="5">
        <v>24875</v>
      </c>
      <c r="Y7648" s="5">
        <v>552</v>
      </c>
      <c r="Z7648" s="5">
        <v>2845</v>
      </c>
      <c r="AA7648" s="9">
        <v>255</v>
      </c>
      <c r="AB7648" s="5">
        <v>24358</v>
      </c>
      <c r="AC7648" s="9">
        <v>24892</v>
      </c>
      <c r="AD7648" s="9">
        <v>25434</v>
      </c>
      <c r="AE7648" s="9">
        <v>24952</v>
      </c>
      <c r="AF7648" s="5">
        <v>1115</v>
      </c>
      <c r="AG7648" s="9">
        <v>3683</v>
      </c>
      <c r="AH7648" s="9">
        <v>2142</v>
      </c>
      <c r="AI7648" s="5">
        <v>188</v>
      </c>
      <c r="AJ7648" s="5">
        <v>1</v>
      </c>
      <c r="AK7648" s="9"/>
      <c r="AN7648" s="8" t="s">
        <v>14945</v>
      </c>
      <c r="AO7648" s="5" t="s">
        <v>13514</v>
      </c>
    </row>
    <row r="7649" spans="1:41" x14ac:dyDescent="0.3">
      <c r="A7649" s="5" t="s">
        <v>18062</v>
      </c>
      <c r="B7649" s="5" t="s">
        <v>18063</v>
      </c>
      <c r="C7649" s="5" t="s">
        <v>13509</v>
      </c>
      <c r="D7649" s="5" t="s">
        <v>17513</v>
      </c>
      <c r="E7649" s="5" t="s">
        <v>5</v>
      </c>
      <c r="F7649" s="5" t="s">
        <v>17405</v>
      </c>
      <c r="G7649" s="5">
        <v>20</v>
      </c>
      <c r="H7649" s="6">
        <v>45665</v>
      </c>
      <c r="I7649" s="7">
        <v>0.81076388888888884</v>
      </c>
      <c r="J7649" s="8">
        <v>19</v>
      </c>
      <c r="K7649" s="6">
        <v>45665</v>
      </c>
      <c r="L7649" s="7">
        <v>0.3107638888888889</v>
      </c>
      <c r="M7649" s="5">
        <v>7</v>
      </c>
      <c r="Q7649" s="5">
        <v>14</v>
      </c>
      <c r="R7649" s="5">
        <v>0</v>
      </c>
      <c r="S7649" s="5">
        <v>0</v>
      </c>
      <c r="T7649" s="5">
        <v>0</v>
      </c>
      <c r="U7649" s="5">
        <v>14</v>
      </c>
      <c r="X7649" s="5">
        <v>24692</v>
      </c>
      <c r="Y7649" s="5">
        <v>-1115</v>
      </c>
      <c r="Z7649" s="5">
        <v>327</v>
      </c>
      <c r="AA7649" s="9">
        <v>25481</v>
      </c>
      <c r="AB7649" s="5">
        <v>2419</v>
      </c>
      <c r="AC7649" s="9">
        <v>24716</v>
      </c>
      <c r="AD7649" s="9">
        <v>1448923</v>
      </c>
      <c r="AE7649" s="9">
        <v>24592</v>
      </c>
      <c r="AF7649" s="5">
        <v>1304</v>
      </c>
      <c r="AG7649" s="9">
        <v>10734</v>
      </c>
      <c r="AH7649" s="9">
        <v>2282</v>
      </c>
      <c r="AI7649" s="5">
        <v>307</v>
      </c>
      <c r="AJ7649" s="5">
        <v>1</v>
      </c>
      <c r="AK7649" s="9"/>
      <c r="AN7649" s="8" t="s">
        <v>14945</v>
      </c>
      <c r="AO7649" s="5" t="s">
        <v>13514</v>
      </c>
    </row>
    <row r="7650" spans="1:41" x14ac:dyDescent="0.3">
      <c r="A7650" s="5" t="s">
        <v>18062</v>
      </c>
      <c r="B7650" s="5" t="s">
        <v>18063</v>
      </c>
      <c r="C7650" s="5" t="s">
        <v>13509</v>
      </c>
      <c r="D7650" s="5" t="s">
        <v>17616</v>
      </c>
      <c r="E7650" s="5" t="s">
        <v>5</v>
      </c>
      <c r="F7650" s="5" t="s">
        <v>17405</v>
      </c>
      <c r="G7650" s="5">
        <v>20</v>
      </c>
      <c r="H7650" s="6">
        <v>45665</v>
      </c>
      <c r="I7650" s="7">
        <v>0.81388888888888888</v>
      </c>
      <c r="J7650" s="8">
        <v>19</v>
      </c>
      <c r="K7650" s="6">
        <v>45665</v>
      </c>
      <c r="L7650" s="7">
        <v>0.31388888888888888</v>
      </c>
      <c r="M7650" s="5">
        <v>7</v>
      </c>
      <c r="Q7650" s="5">
        <v>5</v>
      </c>
      <c r="R7650" s="5">
        <v>0</v>
      </c>
      <c r="S7650" s="5">
        <v>0</v>
      </c>
      <c r="T7650" s="5">
        <v>0</v>
      </c>
      <c r="U7650" s="5">
        <v>5</v>
      </c>
      <c r="X7650" s="5">
        <v>30868</v>
      </c>
      <c r="Y7650" s="5">
        <v>-22</v>
      </c>
      <c r="Z7650" s="5">
        <v>2559</v>
      </c>
      <c r="AA7650" s="9">
        <v>31584</v>
      </c>
      <c r="AB7650" s="5">
        <v>30308</v>
      </c>
      <c r="AC7650" s="9">
        <v>30848</v>
      </c>
      <c r="AD7650" s="9">
        <v>4335203</v>
      </c>
      <c r="AE7650" s="9">
        <v>30789</v>
      </c>
      <c r="AF7650" s="5">
        <v>1182</v>
      </c>
      <c r="AG7650" s="9">
        <v>7165</v>
      </c>
      <c r="AH7650" s="9">
        <v>2203</v>
      </c>
      <c r="AI7650" s="5">
        <v>129</v>
      </c>
      <c r="AJ7650" s="5">
        <v>1</v>
      </c>
      <c r="AK7650" s="9"/>
      <c r="AN7650" s="8" t="s">
        <v>14945</v>
      </c>
      <c r="AO7650" s="5" t="s">
        <v>13514</v>
      </c>
    </row>
    <row r="7651" spans="1:41" x14ac:dyDescent="0.3">
      <c r="A7651" s="5" t="s">
        <v>18062</v>
      </c>
      <c r="B7651" s="5" t="s">
        <v>18063</v>
      </c>
      <c r="C7651" s="5" t="s">
        <v>13509</v>
      </c>
      <c r="D7651" s="5" t="s">
        <v>17642</v>
      </c>
      <c r="E7651" s="5" t="s">
        <v>5</v>
      </c>
      <c r="F7651" s="5" t="s">
        <v>17405</v>
      </c>
      <c r="G7651" s="5">
        <v>20</v>
      </c>
      <c r="H7651" s="6">
        <v>45665</v>
      </c>
      <c r="I7651" s="7">
        <v>0.81944444444444442</v>
      </c>
      <c r="J7651" s="8">
        <v>19</v>
      </c>
      <c r="K7651" s="6">
        <v>45665</v>
      </c>
      <c r="L7651" s="7">
        <v>0.31944444444444442</v>
      </c>
      <c r="M7651" s="5">
        <v>7</v>
      </c>
      <c r="Q7651" s="5">
        <v>15</v>
      </c>
      <c r="R7651" s="5">
        <v>0</v>
      </c>
      <c r="S7651" s="5">
        <v>0</v>
      </c>
      <c r="T7651" s="5">
        <v>0</v>
      </c>
      <c r="U7651" s="5">
        <v>15</v>
      </c>
      <c r="X7651" s="5">
        <v>31637</v>
      </c>
      <c r="Y7651" s="5">
        <v>-21</v>
      </c>
      <c r="Z7651" s="5">
        <v>322</v>
      </c>
      <c r="AA7651" s="9">
        <v>32572</v>
      </c>
      <c r="AB7651" s="5">
        <v>311</v>
      </c>
      <c r="AC7651" s="9">
        <v>31809</v>
      </c>
      <c r="AD7651" s="9">
        <v>1328972</v>
      </c>
      <c r="AE7651" s="9">
        <v>31693</v>
      </c>
      <c r="AF7651" s="5">
        <v>1146</v>
      </c>
      <c r="AG7651" s="9">
        <v>8218</v>
      </c>
      <c r="AH7651" s="9">
        <v>222</v>
      </c>
      <c r="AI7651" s="5">
        <v>289</v>
      </c>
      <c r="AJ7651" s="5">
        <v>1</v>
      </c>
      <c r="AK7651" s="9"/>
      <c r="AN7651" s="8" t="s">
        <v>1235</v>
      </c>
      <c r="AO7651" s="5" t="s">
        <v>13514</v>
      </c>
    </row>
    <row r="7652" spans="1:41" x14ac:dyDescent="0.3">
      <c r="A7652" s="5" t="s">
        <v>18062</v>
      </c>
      <c r="B7652" s="5" t="s">
        <v>18063</v>
      </c>
      <c r="C7652" s="5" t="s">
        <v>13509</v>
      </c>
      <c r="D7652" s="5" t="s">
        <v>17499</v>
      </c>
      <c r="E7652" s="5" t="s">
        <v>5</v>
      </c>
      <c r="F7652" s="5" t="s">
        <v>17405</v>
      </c>
      <c r="G7652" s="5">
        <v>20</v>
      </c>
      <c r="H7652" s="6">
        <v>45665</v>
      </c>
      <c r="I7652" s="7">
        <v>0.82951388888888888</v>
      </c>
      <c r="J7652" s="8">
        <v>19</v>
      </c>
      <c r="K7652" s="6">
        <v>45665</v>
      </c>
      <c r="L7652" s="7">
        <v>0.32951388888888888</v>
      </c>
      <c r="M7652" s="5">
        <v>7</v>
      </c>
      <c r="Q7652" s="5">
        <v>4</v>
      </c>
      <c r="R7652" s="5">
        <v>0</v>
      </c>
      <c r="S7652" s="5">
        <v>0</v>
      </c>
      <c r="T7652" s="5">
        <v>0</v>
      </c>
      <c r="U7652" s="5">
        <v>4</v>
      </c>
      <c r="X7652" s="5">
        <v>24735</v>
      </c>
      <c r="Y7652" s="5">
        <v>-1829</v>
      </c>
      <c r="Z7652" s="5">
        <v>507</v>
      </c>
      <c r="AA7652" s="9">
        <v>25348</v>
      </c>
      <c r="AB7652" s="5">
        <v>23555</v>
      </c>
      <c r="AC7652" s="9">
        <v>24427</v>
      </c>
      <c r="AD7652" s="9">
        <v>632636</v>
      </c>
      <c r="AE7652" s="9">
        <v>2451</v>
      </c>
      <c r="AF7652" s="5">
        <v>2003</v>
      </c>
      <c r="AG7652" s="9">
        <v>3883</v>
      </c>
      <c r="AH7652" s="9">
        <v>3009</v>
      </c>
      <c r="AI7652" s="5">
        <v>121</v>
      </c>
      <c r="AJ7652" s="5">
        <v>1</v>
      </c>
      <c r="AK7652" s="9"/>
      <c r="AN7652" s="8" t="s">
        <v>14945</v>
      </c>
      <c r="AO7652" s="5" t="s">
        <v>13514</v>
      </c>
    </row>
    <row r="7653" spans="1:41" x14ac:dyDescent="0.3">
      <c r="A7653" s="5" t="s">
        <v>18062</v>
      </c>
      <c r="B7653" s="5" t="s">
        <v>18063</v>
      </c>
      <c r="C7653" s="5" t="s">
        <v>13509</v>
      </c>
      <c r="D7653" s="5" t="s">
        <v>17655</v>
      </c>
      <c r="E7653" s="5" t="s">
        <v>5</v>
      </c>
      <c r="F7653" s="5" t="s">
        <v>17405</v>
      </c>
      <c r="G7653" s="5">
        <v>20</v>
      </c>
      <c r="H7653" s="6">
        <v>45665</v>
      </c>
      <c r="I7653" s="7">
        <v>0.83125000000000004</v>
      </c>
      <c r="J7653" s="8">
        <v>19</v>
      </c>
      <c r="K7653" s="6">
        <v>45665</v>
      </c>
      <c r="L7653" s="7">
        <v>0.33124999999999999</v>
      </c>
      <c r="M7653" s="5">
        <v>7</v>
      </c>
      <c r="Q7653" s="5">
        <v>13</v>
      </c>
      <c r="R7653" s="5">
        <v>0</v>
      </c>
      <c r="S7653" s="5">
        <v>0</v>
      </c>
      <c r="T7653" s="5">
        <v>0</v>
      </c>
      <c r="U7653" s="5">
        <v>13</v>
      </c>
      <c r="X7653" s="5">
        <v>26786</v>
      </c>
      <c r="Y7653" s="5">
        <v>-136</v>
      </c>
      <c r="Z7653" s="5">
        <v>3563</v>
      </c>
      <c r="AA7653" s="9">
        <v>27238</v>
      </c>
      <c r="AB7653" s="5">
        <v>26175</v>
      </c>
      <c r="AC7653" s="9">
        <v>26647</v>
      </c>
      <c r="AD7653" s="9">
        <v>1504736</v>
      </c>
      <c r="AE7653" s="9">
        <v>26627</v>
      </c>
      <c r="AF7653" s="5">
        <v>1109</v>
      </c>
      <c r="AG7653" s="9">
        <v>3725</v>
      </c>
      <c r="AH7653" s="9">
        <v>259</v>
      </c>
      <c r="AI7653" s="5">
        <v>305</v>
      </c>
      <c r="AJ7653" s="5">
        <v>1</v>
      </c>
      <c r="AK7653" s="9"/>
      <c r="AN7653" s="8" t="s">
        <v>14945</v>
      </c>
      <c r="AO7653" s="5" t="s">
        <v>13514</v>
      </c>
    </row>
    <row r="7654" spans="1:41" x14ac:dyDescent="0.3">
      <c r="A7654" s="5" t="s">
        <v>18062</v>
      </c>
      <c r="B7654" s="5" t="s">
        <v>18063</v>
      </c>
      <c r="C7654" s="5" t="s">
        <v>13509</v>
      </c>
      <c r="D7654" s="5" t="s">
        <v>17445</v>
      </c>
      <c r="E7654" s="5" t="s">
        <v>5</v>
      </c>
      <c r="F7654" s="5" t="s">
        <v>17405</v>
      </c>
      <c r="G7654" s="5">
        <v>20</v>
      </c>
      <c r="H7654" s="6">
        <v>45665</v>
      </c>
      <c r="I7654" s="7">
        <v>0.83368055555555554</v>
      </c>
      <c r="J7654" s="8">
        <v>20</v>
      </c>
      <c r="K7654" s="6">
        <v>45665</v>
      </c>
      <c r="L7654" s="7">
        <v>0.33368055555555554</v>
      </c>
      <c r="M7654" s="5">
        <v>8</v>
      </c>
      <c r="Q7654" s="5">
        <v>9</v>
      </c>
      <c r="R7654" s="5">
        <v>0</v>
      </c>
      <c r="S7654" s="5">
        <v>0</v>
      </c>
      <c r="T7654" s="5">
        <v>0</v>
      </c>
      <c r="U7654" s="5">
        <v>9</v>
      </c>
      <c r="X7654" s="5">
        <v>24501</v>
      </c>
      <c r="Y7654" s="5">
        <v>1396</v>
      </c>
      <c r="Z7654" s="5">
        <v>3354</v>
      </c>
      <c r="AA7654" s="9">
        <v>25122</v>
      </c>
      <c r="AB7654" s="5">
        <v>24259</v>
      </c>
      <c r="AC7654" s="9">
        <v>24664</v>
      </c>
      <c r="AD7654" s="9">
        <v>404545</v>
      </c>
      <c r="AE7654" s="9">
        <v>24711</v>
      </c>
      <c r="AF7654" s="5">
        <v>1117</v>
      </c>
      <c r="AG7654" s="9">
        <v>2653</v>
      </c>
      <c r="AH7654" s="9">
        <v>2236</v>
      </c>
      <c r="AI7654" s="5">
        <v>178</v>
      </c>
      <c r="AJ7654" s="5">
        <v>1</v>
      </c>
      <c r="AK7654" s="9"/>
      <c r="AN7654" s="8" t="s">
        <v>14945</v>
      </c>
      <c r="AO7654" s="5" t="s">
        <v>13514</v>
      </c>
    </row>
    <row r="7655" spans="1:41" x14ac:dyDescent="0.3">
      <c r="A7655" s="5" t="s">
        <v>18062</v>
      </c>
      <c r="B7655" s="5" t="s">
        <v>18063</v>
      </c>
      <c r="C7655" s="5" t="s">
        <v>13509</v>
      </c>
      <c r="D7655" s="5" t="s">
        <v>18079</v>
      </c>
      <c r="E7655" s="5" t="s">
        <v>5</v>
      </c>
      <c r="F7655" s="5" t="s">
        <v>17405</v>
      </c>
      <c r="G7655" s="5">
        <v>20</v>
      </c>
      <c r="H7655" s="6">
        <v>45665</v>
      </c>
      <c r="I7655" s="7">
        <v>0.83298611111111109</v>
      </c>
      <c r="J7655" s="8">
        <v>19</v>
      </c>
      <c r="K7655" s="6">
        <v>45665</v>
      </c>
      <c r="L7655" s="7">
        <v>0.33298611111111109</v>
      </c>
      <c r="M7655" s="5">
        <v>7</v>
      </c>
      <c r="Q7655" s="5">
        <v>9</v>
      </c>
      <c r="R7655" s="5">
        <v>0</v>
      </c>
      <c r="S7655" s="5">
        <v>0</v>
      </c>
      <c r="T7655" s="5">
        <v>0</v>
      </c>
      <c r="U7655" s="5">
        <v>9</v>
      </c>
      <c r="X7655" s="5">
        <v>32943</v>
      </c>
      <c r="Y7655" s="5">
        <v>722</v>
      </c>
      <c r="Z7655" s="5">
        <v>3918</v>
      </c>
      <c r="AA7655" s="9">
        <v>33687</v>
      </c>
      <c r="AB7655" s="5">
        <v>32512</v>
      </c>
      <c r="AC7655" s="9">
        <v>33063</v>
      </c>
      <c r="AD7655" s="9">
        <v>362136</v>
      </c>
      <c r="AE7655" s="9">
        <v>3307</v>
      </c>
      <c r="AF7655" s="5">
        <v>113</v>
      </c>
      <c r="AG7655" s="9">
        <v>2009</v>
      </c>
      <c r="AH7655" s="9">
        <v>2783</v>
      </c>
      <c r="AI7655" s="5">
        <v>174</v>
      </c>
      <c r="AJ7655" s="5">
        <v>1</v>
      </c>
      <c r="AK7655" s="9"/>
      <c r="AN7655" s="8" t="s">
        <v>210</v>
      </c>
      <c r="AO7655" s="5" t="s">
        <v>13514</v>
      </c>
    </row>
    <row r="7656" spans="1:41" x14ac:dyDescent="0.3">
      <c r="A7656" s="5" t="s">
        <v>18062</v>
      </c>
      <c r="B7656" s="5" t="s">
        <v>18063</v>
      </c>
      <c r="C7656" s="5" t="s">
        <v>13509</v>
      </c>
      <c r="D7656" s="5" t="s">
        <v>17579</v>
      </c>
      <c r="E7656" s="5" t="s">
        <v>5</v>
      </c>
      <c r="F7656" s="5" t="s">
        <v>17405</v>
      </c>
      <c r="G7656" s="5">
        <v>20</v>
      </c>
      <c r="H7656" s="6">
        <v>45665</v>
      </c>
      <c r="I7656" s="7">
        <v>0.83611111111111114</v>
      </c>
      <c r="J7656" s="8">
        <v>20</v>
      </c>
      <c r="K7656" s="6">
        <v>45665</v>
      </c>
      <c r="L7656" s="7">
        <v>0.33611111111111114</v>
      </c>
      <c r="M7656" s="5">
        <v>8</v>
      </c>
      <c r="Q7656" s="5">
        <v>18</v>
      </c>
      <c r="R7656" s="5">
        <v>0</v>
      </c>
      <c r="S7656" s="5">
        <v>0</v>
      </c>
      <c r="T7656" s="5">
        <v>0</v>
      </c>
      <c r="U7656" s="5">
        <v>18</v>
      </c>
      <c r="X7656" s="5">
        <v>23723</v>
      </c>
      <c r="Y7656" s="5">
        <v>526</v>
      </c>
      <c r="Z7656" s="5">
        <v>4684</v>
      </c>
      <c r="AA7656" s="9">
        <v>24491</v>
      </c>
      <c r="AB7656" s="5">
        <v>23061</v>
      </c>
      <c r="AC7656" s="9">
        <v>23516</v>
      </c>
      <c r="AD7656" s="9">
        <v>1221708</v>
      </c>
      <c r="AE7656" s="9">
        <v>23797</v>
      </c>
      <c r="AF7656" s="5">
        <v>2043</v>
      </c>
      <c r="AG7656" s="9">
        <v>839</v>
      </c>
      <c r="AH7656" s="9">
        <v>3088</v>
      </c>
      <c r="AI7656" s="5">
        <v>404</v>
      </c>
      <c r="AJ7656" s="5">
        <v>1</v>
      </c>
      <c r="AK7656" s="9"/>
      <c r="AN7656" s="8" t="s">
        <v>14945</v>
      </c>
      <c r="AO7656" s="5" t="s">
        <v>13514</v>
      </c>
    </row>
    <row r="7657" spans="1:41" x14ac:dyDescent="0.3">
      <c r="A7657" s="5" t="s">
        <v>18062</v>
      </c>
      <c r="B7657" s="5" t="s">
        <v>18063</v>
      </c>
      <c r="C7657" s="5" t="s">
        <v>13509</v>
      </c>
      <c r="D7657" s="5" t="s">
        <v>17668</v>
      </c>
      <c r="E7657" s="5" t="s">
        <v>5</v>
      </c>
      <c r="F7657" s="5" t="s">
        <v>17405</v>
      </c>
      <c r="G7657" s="5">
        <v>20</v>
      </c>
      <c r="H7657" s="6">
        <v>45665</v>
      </c>
      <c r="I7657" s="7">
        <v>0.84166666666666667</v>
      </c>
      <c r="J7657" s="8">
        <v>20</v>
      </c>
      <c r="K7657" s="6">
        <v>45665</v>
      </c>
      <c r="L7657" s="7">
        <v>0.34166666666666667</v>
      </c>
      <c r="M7657" s="5">
        <v>8</v>
      </c>
      <c r="Q7657" s="5">
        <v>5</v>
      </c>
      <c r="R7657" s="5">
        <v>0</v>
      </c>
      <c r="S7657" s="5">
        <v>0</v>
      </c>
      <c r="T7657" s="5">
        <v>0</v>
      </c>
      <c r="U7657" s="5">
        <v>5</v>
      </c>
      <c r="X7657" s="5">
        <v>24039</v>
      </c>
      <c r="Y7657" s="5">
        <v>2526</v>
      </c>
      <c r="Z7657" s="5">
        <v>2914</v>
      </c>
      <c r="AA7657" s="9">
        <v>2501</v>
      </c>
      <c r="AB7657" s="5">
        <v>23404</v>
      </c>
      <c r="AC7657" s="9">
        <v>24116</v>
      </c>
      <c r="AD7657" s="9">
        <v>653498</v>
      </c>
      <c r="AE7657" s="9">
        <v>24446</v>
      </c>
      <c r="AF7657" s="5">
        <v>1343</v>
      </c>
      <c r="AG7657" s="9">
        <v>298</v>
      </c>
      <c r="AH7657" s="9">
        <v>2176</v>
      </c>
      <c r="AI7657" s="5">
        <v>227</v>
      </c>
      <c r="AJ7657" s="5">
        <v>1</v>
      </c>
      <c r="AK7657" s="9"/>
      <c r="AN7657" s="8" t="s">
        <v>14945</v>
      </c>
      <c r="AO7657" s="5" t="s">
        <v>13514</v>
      </c>
    </row>
    <row r="7658" spans="1:41" x14ac:dyDescent="0.3">
      <c r="A7658" s="5" t="s">
        <v>18062</v>
      </c>
      <c r="B7658" s="5" t="s">
        <v>18063</v>
      </c>
      <c r="C7658" s="5" t="s">
        <v>13509</v>
      </c>
      <c r="D7658" s="5" t="s">
        <v>17673</v>
      </c>
      <c r="E7658" s="5" t="s">
        <v>5</v>
      </c>
      <c r="F7658" s="5" t="s">
        <v>17405</v>
      </c>
      <c r="G7658" s="5">
        <v>20</v>
      </c>
      <c r="H7658" s="6">
        <v>45665</v>
      </c>
      <c r="I7658" s="7">
        <v>0.84548611111111116</v>
      </c>
      <c r="J7658" s="8">
        <v>20</v>
      </c>
      <c r="K7658" s="6">
        <v>45665</v>
      </c>
      <c r="L7658" s="7">
        <v>0.3454861111111111</v>
      </c>
      <c r="M7658" s="5">
        <v>8</v>
      </c>
      <c r="Q7658" s="5">
        <v>12</v>
      </c>
      <c r="R7658" s="5">
        <v>0</v>
      </c>
      <c r="S7658" s="5">
        <v>0</v>
      </c>
      <c r="T7658" s="5">
        <v>0</v>
      </c>
      <c r="U7658" s="5">
        <v>12</v>
      </c>
      <c r="X7658" s="5">
        <v>25464</v>
      </c>
      <c r="Y7658" s="5">
        <v>-6</v>
      </c>
      <c r="Z7658" s="5">
        <v>5276</v>
      </c>
      <c r="AA7658" s="9">
        <v>2623</v>
      </c>
      <c r="AB7658" s="5">
        <v>24685</v>
      </c>
      <c r="AC7658" s="9">
        <v>25387</v>
      </c>
      <c r="AD7658" s="9">
        <v>581252</v>
      </c>
      <c r="AE7658" s="9">
        <v>25515</v>
      </c>
      <c r="AF7658" s="5">
        <v>1917</v>
      </c>
      <c r="AG7658" s="9">
        <v>1053</v>
      </c>
      <c r="AH7658" s="9">
        <v>3115</v>
      </c>
      <c r="AI7658" s="5">
        <v>336</v>
      </c>
      <c r="AJ7658" s="5">
        <v>1</v>
      </c>
      <c r="AK7658" s="9"/>
      <c r="AN7658" s="8" t="s">
        <v>14945</v>
      </c>
      <c r="AO7658" s="5" t="s">
        <v>13514</v>
      </c>
    </row>
    <row r="7659" spans="1:41" x14ac:dyDescent="0.3">
      <c r="A7659" s="5" t="s">
        <v>18062</v>
      </c>
      <c r="B7659" s="5" t="s">
        <v>18063</v>
      </c>
      <c r="C7659" s="5" t="s">
        <v>13509</v>
      </c>
      <c r="D7659" s="5" t="s">
        <v>17430</v>
      </c>
      <c r="E7659" s="5" t="s">
        <v>5</v>
      </c>
      <c r="F7659" s="5" t="s">
        <v>17405</v>
      </c>
      <c r="G7659" s="5">
        <v>20</v>
      </c>
      <c r="H7659" s="6">
        <v>45665</v>
      </c>
      <c r="I7659" s="7">
        <v>0.84652777777777777</v>
      </c>
      <c r="J7659" s="8">
        <v>20</v>
      </c>
      <c r="K7659" s="6">
        <v>45665</v>
      </c>
      <c r="L7659" s="7">
        <v>0.34652777777777777</v>
      </c>
      <c r="M7659" s="5">
        <v>8</v>
      </c>
      <c r="Q7659" s="5">
        <v>7</v>
      </c>
      <c r="R7659" s="5">
        <v>0</v>
      </c>
      <c r="S7659" s="5">
        <v>0</v>
      </c>
      <c r="T7659" s="5">
        <v>0</v>
      </c>
      <c r="U7659" s="5">
        <v>7</v>
      </c>
      <c r="X7659" s="5">
        <v>29786</v>
      </c>
      <c r="Y7659" s="5">
        <v>175</v>
      </c>
      <c r="Z7659" s="5">
        <v>4171</v>
      </c>
      <c r="AA7659" s="9">
        <v>30488</v>
      </c>
      <c r="AB7659" s="5">
        <v>29217</v>
      </c>
      <c r="AC7659" s="9">
        <v>2982</v>
      </c>
      <c r="AD7659" s="9">
        <v>851616</v>
      </c>
      <c r="AE7659" s="9">
        <v>29869</v>
      </c>
      <c r="AF7659" s="5">
        <v>1245</v>
      </c>
      <c r="AG7659" s="9">
        <v>-856</v>
      </c>
      <c r="AH7659" s="9">
        <v>2495</v>
      </c>
      <c r="AI7659" s="5">
        <v>11</v>
      </c>
      <c r="AJ7659" s="5">
        <v>1</v>
      </c>
      <c r="AK7659" s="9"/>
      <c r="AN7659" s="8" t="s">
        <v>1235</v>
      </c>
      <c r="AO7659" s="5" t="s">
        <v>13514</v>
      </c>
    </row>
    <row r="7660" spans="1:41" x14ac:dyDescent="0.3">
      <c r="A7660" s="5" t="s">
        <v>18062</v>
      </c>
      <c r="B7660" s="5" t="s">
        <v>18063</v>
      </c>
      <c r="C7660" s="5" t="s">
        <v>13509</v>
      </c>
      <c r="D7660" s="5" t="s">
        <v>17482</v>
      </c>
      <c r="E7660" s="5" t="s">
        <v>5</v>
      </c>
      <c r="F7660" s="5" t="s">
        <v>17405</v>
      </c>
      <c r="G7660" s="5">
        <v>20</v>
      </c>
      <c r="H7660" s="6">
        <v>45665</v>
      </c>
      <c r="I7660" s="7">
        <v>0.84826388888888893</v>
      </c>
      <c r="J7660" s="8">
        <v>20</v>
      </c>
      <c r="K7660" s="6">
        <v>45665</v>
      </c>
      <c r="L7660" s="7">
        <v>0.34826388888888887</v>
      </c>
      <c r="M7660" s="5">
        <v>8</v>
      </c>
      <c r="Q7660" s="5">
        <v>16</v>
      </c>
      <c r="R7660" s="5">
        <v>0</v>
      </c>
      <c r="S7660" s="5">
        <v>0</v>
      </c>
      <c r="T7660" s="5">
        <v>0</v>
      </c>
      <c r="U7660" s="5">
        <v>16</v>
      </c>
      <c r="X7660" s="5">
        <v>32286</v>
      </c>
      <c r="Y7660" s="5">
        <v>2136</v>
      </c>
      <c r="Z7660" s="5">
        <v>3477</v>
      </c>
      <c r="AA7660" s="9">
        <v>33116</v>
      </c>
      <c r="AB7660" s="5">
        <v>31536</v>
      </c>
      <c r="AC7660" s="9">
        <v>3231</v>
      </c>
      <c r="AD7660" s="9">
        <v>1099958</v>
      </c>
      <c r="AE7660" s="9">
        <v>32647</v>
      </c>
      <c r="AF7660" s="5">
        <v>805</v>
      </c>
      <c r="AG7660" s="9">
        <v>-51</v>
      </c>
      <c r="AH7660" s="9">
        <v>1796</v>
      </c>
      <c r="AI7660" s="5">
        <v>49</v>
      </c>
      <c r="AJ7660" s="5">
        <v>1</v>
      </c>
      <c r="AK7660" s="9"/>
      <c r="AN7660" s="8" t="s">
        <v>1235</v>
      </c>
      <c r="AO7660" s="5" t="s">
        <v>13514</v>
      </c>
    </row>
    <row r="7661" spans="1:41" x14ac:dyDescent="0.3">
      <c r="A7661" s="5" t="s">
        <v>18062</v>
      </c>
      <c r="B7661" s="5" t="s">
        <v>18063</v>
      </c>
      <c r="C7661" s="5" t="s">
        <v>13509</v>
      </c>
      <c r="D7661" s="5" t="s">
        <v>17675</v>
      </c>
      <c r="E7661" s="5" t="s">
        <v>5</v>
      </c>
      <c r="F7661" s="5" t="s">
        <v>17405</v>
      </c>
      <c r="G7661" s="5">
        <v>20</v>
      </c>
      <c r="H7661" s="6">
        <v>45665</v>
      </c>
      <c r="I7661" s="7">
        <v>0.84791666666666665</v>
      </c>
      <c r="J7661" s="8">
        <v>20</v>
      </c>
      <c r="K7661" s="6">
        <v>45665</v>
      </c>
      <c r="L7661" s="7">
        <v>0.34791666666666665</v>
      </c>
      <c r="M7661" s="5">
        <v>8</v>
      </c>
      <c r="Q7661" s="5">
        <v>5</v>
      </c>
      <c r="R7661" s="5">
        <v>0</v>
      </c>
      <c r="S7661" s="5">
        <v>0</v>
      </c>
      <c r="T7661" s="5">
        <v>0</v>
      </c>
      <c r="U7661" s="5">
        <v>5</v>
      </c>
      <c r="X7661" s="5">
        <v>26017</v>
      </c>
      <c r="Y7661" s="5">
        <v>656</v>
      </c>
      <c r="Z7661" s="5">
        <v>4355</v>
      </c>
      <c r="AA7661" s="9">
        <v>26651</v>
      </c>
      <c r="AB7661" s="5">
        <v>25495</v>
      </c>
      <c r="AC7661" s="9">
        <v>26068</v>
      </c>
      <c r="AD7661" s="9">
        <v>434757</v>
      </c>
      <c r="AE7661" s="9">
        <v>26118</v>
      </c>
      <c r="AF7661" s="5">
        <v>973</v>
      </c>
      <c r="AG7661" s="9">
        <v>5546</v>
      </c>
      <c r="AH7661" s="9">
        <v>2999</v>
      </c>
      <c r="AI7661" s="5">
        <v>116</v>
      </c>
      <c r="AJ7661" s="5">
        <v>1</v>
      </c>
      <c r="AK7661" s="9"/>
      <c r="AN7661" s="8" t="s">
        <v>14945</v>
      </c>
      <c r="AO7661" s="5" t="s">
        <v>13514</v>
      </c>
    </row>
    <row r="7662" spans="1:41" x14ac:dyDescent="0.3">
      <c r="A7662" s="5" t="s">
        <v>18062</v>
      </c>
      <c r="B7662" s="5" t="s">
        <v>18063</v>
      </c>
      <c r="C7662" s="5" t="s">
        <v>13509</v>
      </c>
      <c r="D7662" s="5" t="s">
        <v>18080</v>
      </c>
      <c r="E7662" s="5" t="s">
        <v>5</v>
      </c>
      <c r="F7662" s="5" t="s">
        <v>17405</v>
      </c>
      <c r="G7662" s="5">
        <v>20</v>
      </c>
      <c r="H7662" s="6">
        <v>45665</v>
      </c>
      <c r="I7662" s="7">
        <v>0.84895833333333337</v>
      </c>
      <c r="J7662" s="8">
        <v>20</v>
      </c>
      <c r="K7662" s="6">
        <v>45665</v>
      </c>
      <c r="L7662" s="7">
        <v>0.34895833333333331</v>
      </c>
      <c r="M7662" s="5">
        <v>8</v>
      </c>
      <c r="Q7662" s="5">
        <v>7</v>
      </c>
      <c r="R7662" s="5">
        <v>0</v>
      </c>
      <c r="S7662" s="5">
        <v>0</v>
      </c>
      <c r="T7662" s="5">
        <v>0</v>
      </c>
      <c r="U7662" s="5">
        <v>7</v>
      </c>
      <c r="X7662" s="5">
        <v>32018</v>
      </c>
      <c r="Y7662" s="5">
        <v>242</v>
      </c>
      <c r="Z7662" s="5">
        <v>4099</v>
      </c>
      <c r="AA7662" s="9">
        <v>32631</v>
      </c>
      <c r="AB7662" s="5">
        <v>31318</v>
      </c>
      <c r="AC7662" s="9">
        <v>32049</v>
      </c>
      <c r="AD7662" s="9">
        <v>436328</v>
      </c>
      <c r="AE7662" s="9">
        <v>32133</v>
      </c>
      <c r="AF7662" s="5">
        <v>117</v>
      </c>
      <c r="AG7662" s="9">
        <v>1862</v>
      </c>
      <c r="AH7662" s="9">
        <v>3221</v>
      </c>
      <c r="AI7662" s="5">
        <v>146</v>
      </c>
      <c r="AJ7662" s="5">
        <v>1</v>
      </c>
      <c r="AK7662" s="9"/>
      <c r="AN7662" s="8" t="s">
        <v>210</v>
      </c>
      <c r="AO7662" s="5" t="s">
        <v>13514</v>
      </c>
    </row>
    <row r="7663" spans="1:41" x14ac:dyDescent="0.3">
      <c r="A7663" s="5" t="s">
        <v>18062</v>
      </c>
      <c r="B7663" s="5" t="s">
        <v>18063</v>
      </c>
      <c r="C7663" s="5" t="s">
        <v>13509</v>
      </c>
      <c r="D7663" s="5" t="s">
        <v>17415</v>
      </c>
      <c r="E7663" s="5" t="s">
        <v>5</v>
      </c>
      <c r="F7663" s="5" t="s">
        <v>17405</v>
      </c>
      <c r="G7663" s="5">
        <v>20</v>
      </c>
      <c r="H7663" s="6">
        <v>45665</v>
      </c>
      <c r="I7663" s="7">
        <v>0.85277777777777775</v>
      </c>
      <c r="J7663" s="8">
        <v>20</v>
      </c>
      <c r="K7663" s="6">
        <v>45665</v>
      </c>
      <c r="L7663" s="7">
        <v>0.3527777777777778</v>
      </c>
      <c r="M7663" s="5">
        <v>8</v>
      </c>
      <c r="Q7663" s="5">
        <v>11</v>
      </c>
      <c r="R7663" s="5">
        <v>0</v>
      </c>
      <c r="S7663" s="5">
        <v>0</v>
      </c>
      <c r="T7663" s="5">
        <v>0</v>
      </c>
      <c r="U7663" s="5">
        <v>11</v>
      </c>
      <c r="X7663" s="5">
        <v>24142</v>
      </c>
      <c r="Y7663" s="5">
        <v>-32</v>
      </c>
      <c r="Z7663" s="5">
        <v>4168</v>
      </c>
      <c r="AA7663" s="9">
        <v>24986</v>
      </c>
      <c r="AB7663" s="5">
        <v>23643</v>
      </c>
      <c r="AC7663" s="9">
        <v>24197</v>
      </c>
      <c r="AD7663" s="9">
        <v>272155</v>
      </c>
      <c r="AE7663" s="9">
        <v>24155</v>
      </c>
      <c r="AF7663" s="5">
        <v>208</v>
      </c>
      <c r="AG7663" s="9">
        <v>8637</v>
      </c>
      <c r="AH7663" s="9">
        <v>3131</v>
      </c>
      <c r="AI7663" s="5">
        <v>299</v>
      </c>
      <c r="AJ7663" s="5">
        <v>1</v>
      </c>
      <c r="AK7663" s="9"/>
      <c r="AN7663" s="8" t="s">
        <v>14945</v>
      </c>
      <c r="AO7663" s="5" t="s">
        <v>13514</v>
      </c>
    </row>
    <row r="7664" spans="1:41" x14ac:dyDescent="0.3">
      <c r="A7664" s="5" t="s">
        <v>18062</v>
      </c>
      <c r="B7664" s="5" t="s">
        <v>18063</v>
      </c>
      <c r="C7664" s="5" t="s">
        <v>13509</v>
      </c>
      <c r="D7664" s="5" t="s">
        <v>17475</v>
      </c>
      <c r="E7664" s="5" t="s">
        <v>5</v>
      </c>
      <c r="F7664" s="5" t="s">
        <v>17405</v>
      </c>
      <c r="G7664" s="5">
        <v>20</v>
      </c>
      <c r="H7664" s="6">
        <v>45665</v>
      </c>
      <c r="I7664" s="7">
        <v>0.86006944444444444</v>
      </c>
      <c r="J7664" s="8">
        <v>20</v>
      </c>
      <c r="K7664" s="6">
        <v>45665</v>
      </c>
      <c r="L7664" s="7">
        <v>0.36006944444444444</v>
      </c>
      <c r="M7664" s="5">
        <v>8</v>
      </c>
      <c r="Q7664" s="5">
        <v>9</v>
      </c>
      <c r="R7664" s="5">
        <v>0</v>
      </c>
      <c r="S7664" s="5">
        <v>0</v>
      </c>
      <c r="T7664" s="5">
        <v>0</v>
      </c>
      <c r="U7664" s="5">
        <v>9</v>
      </c>
      <c r="X7664" s="5">
        <v>24672</v>
      </c>
      <c r="Y7664" s="5">
        <v>291</v>
      </c>
      <c r="Z7664" s="5">
        <v>3604</v>
      </c>
      <c r="AA7664" s="9">
        <v>25032</v>
      </c>
      <c r="AB7664" s="5">
        <v>2433</v>
      </c>
      <c r="AC7664" s="9">
        <v>24661</v>
      </c>
      <c r="AD7664" s="9">
        <v>1414983</v>
      </c>
      <c r="AE7664" s="9">
        <v>24755</v>
      </c>
      <c r="AF7664" s="5">
        <v>118</v>
      </c>
      <c r="AG7664" s="9">
        <v>-6</v>
      </c>
      <c r="AH7664" s="9">
        <v>2643</v>
      </c>
      <c r="AI7664" s="5">
        <v>166</v>
      </c>
      <c r="AJ7664" s="5">
        <v>1</v>
      </c>
      <c r="AK7664" s="9"/>
      <c r="AN7664" s="8" t="s">
        <v>14945</v>
      </c>
      <c r="AO7664" s="5" t="s">
        <v>13514</v>
      </c>
    </row>
    <row r="7665" spans="1:41" x14ac:dyDescent="0.3">
      <c r="A7665" s="5" t="s">
        <v>18062</v>
      </c>
      <c r="B7665" s="5" t="s">
        <v>18063</v>
      </c>
      <c r="C7665" s="5" t="s">
        <v>13509</v>
      </c>
      <c r="D7665" s="5" t="s">
        <v>17540</v>
      </c>
      <c r="E7665" s="5" t="s">
        <v>5</v>
      </c>
      <c r="F7665" s="5" t="s">
        <v>17405</v>
      </c>
      <c r="G7665" s="5">
        <v>20</v>
      </c>
      <c r="H7665" s="6">
        <v>45665</v>
      </c>
      <c r="I7665" s="7">
        <v>0.85972222222222228</v>
      </c>
      <c r="J7665" s="8">
        <v>20</v>
      </c>
      <c r="K7665" s="6">
        <v>45665</v>
      </c>
      <c r="L7665" s="7">
        <v>0.35972222222222222</v>
      </c>
      <c r="M7665" s="5">
        <v>8</v>
      </c>
      <c r="Q7665" s="5">
        <v>8</v>
      </c>
      <c r="R7665" s="5">
        <v>0</v>
      </c>
      <c r="S7665" s="5">
        <v>0</v>
      </c>
      <c r="T7665" s="5">
        <v>0</v>
      </c>
      <c r="U7665" s="5">
        <v>8</v>
      </c>
      <c r="X7665" s="5">
        <v>2931</v>
      </c>
      <c r="Y7665" s="5">
        <v>1071</v>
      </c>
      <c r="Z7665" s="5">
        <v>3374</v>
      </c>
      <c r="AA7665" s="9">
        <v>30246</v>
      </c>
      <c r="AB7665" s="5">
        <v>28722</v>
      </c>
      <c r="AC7665" s="9">
        <v>29415</v>
      </c>
      <c r="AD7665" s="9">
        <v>2490373</v>
      </c>
      <c r="AE7665" s="9">
        <v>29598</v>
      </c>
      <c r="AF7665" s="5">
        <v>989</v>
      </c>
      <c r="AG7665" s="9">
        <v>5924</v>
      </c>
      <c r="AH7665" s="9">
        <v>236</v>
      </c>
      <c r="AI7665" s="5">
        <v>288</v>
      </c>
      <c r="AJ7665" s="5">
        <v>1</v>
      </c>
      <c r="AK7665" s="9"/>
      <c r="AN7665" s="8" t="s">
        <v>1235</v>
      </c>
      <c r="AO7665" s="5" t="s">
        <v>13514</v>
      </c>
    </row>
    <row r="7666" spans="1:41" x14ac:dyDescent="0.3">
      <c r="A7666" s="5" t="s">
        <v>18062</v>
      </c>
      <c r="B7666" s="5" t="s">
        <v>18063</v>
      </c>
      <c r="C7666" s="5" t="s">
        <v>13509</v>
      </c>
      <c r="D7666" s="5" t="s">
        <v>17688</v>
      </c>
      <c r="E7666" s="5" t="s">
        <v>5</v>
      </c>
      <c r="F7666" s="5" t="s">
        <v>17405</v>
      </c>
      <c r="G7666" s="5">
        <v>20</v>
      </c>
      <c r="H7666" s="6">
        <v>45665</v>
      </c>
      <c r="I7666" s="7">
        <v>0.86597222222222225</v>
      </c>
      <c r="J7666" s="8">
        <v>20</v>
      </c>
      <c r="K7666" s="6">
        <v>45665</v>
      </c>
      <c r="L7666" s="7">
        <v>0.3659722222222222</v>
      </c>
      <c r="M7666" s="5">
        <v>8</v>
      </c>
      <c r="Q7666" s="5">
        <v>3</v>
      </c>
      <c r="R7666" s="5">
        <v>0</v>
      </c>
      <c r="S7666" s="5">
        <v>0</v>
      </c>
      <c r="T7666" s="5">
        <v>0</v>
      </c>
      <c r="U7666" s="5">
        <v>3</v>
      </c>
      <c r="X7666" s="5">
        <v>247</v>
      </c>
      <c r="Y7666" s="5">
        <v>-737</v>
      </c>
      <c r="Z7666" s="5">
        <v>6814</v>
      </c>
      <c r="AA7666" s="9">
        <v>25588</v>
      </c>
      <c r="AB7666" s="5">
        <v>24173</v>
      </c>
      <c r="AC7666" s="9">
        <v>24863</v>
      </c>
      <c r="AD7666" s="9">
        <v>413971</v>
      </c>
      <c r="AE7666" s="9">
        <v>24492</v>
      </c>
      <c r="AF7666" s="5">
        <v>4429</v>
      </c>
      <c r="AG7666" s="9">
        <v>5991</v>
      </c>
      <c r="AH7666" s="9">
        <v>611</v>
      </c>
      <c r="AI7666" s="5">
        <v>53</v>
      </c>
      <c r="AJ7666" s="5">
        <v>1</v>
      </c>
      <c r="AK7666" s="9"/>
      <c r="AN7666" s="8" t="s">
        <v>14945</v>
      </c>
      <c r="AO7666" s="5" t="s">
        <v>13514</v>
      </c>
    </row>
    <row r="7667" spans="1:41" x14ac:dyDescent="0.3">
      <c r="A7667" s="5" t="s">
        <v>18062</v>
      </c>
      <c r="B7667" s="5" t="s">
        <v>18063</v>
      </c>
      <c r="C7667" s="5" t="s">
        <v>13509</v>
      </c>
      <c r="D7667" s="5" t="s">
        <v>18081</v>
      </c>
      <c r="E7667" s="5" t="s">
        <v>5</v>
      </c>
      <c r="F7667" s="5" t="s">
        <v>17405</v>
      </c>
      <c r="G7667" s="5">
        <v>20</v>
      </c>
      <c r="H7667" s="6">
        <v>45665</v>
      </c>
      <c r="I7667" s="7">
        <v>0.87291666666666667</v>
      </c>
      <c r="J7667" s="8">
        <v>20</v>
      </c>
      <c r="K7667" s="6">
        <v>45665</v>
      </c>
      <c r="L7667" s="7">
        <v>0.37291666666666667</v>
      </c>
      <c r="M7667" s="5">
        <v>8</v>
      </c>
      <c r="Q7667" s="5">
        <v>4</v>
      </c>
      <c r="R7667" s="5">
        <v>0</v>
      </c>
      <c r="S7667" s="5">
        <v>0</v>
      </c>
      <c r="T7667" s="5">
        <v>0</v>
      </c>
      <c r="U7667" s="5">
        <v>4</v>
      </c>
      <c r="X7667" s="5">
        <v>24558</v>
      </c>
      <c r="Y7667" s="5">
        <v>226</v>
      </c>
      <c r="Z7667" s="5">
        <v>31</v>
      </c>
      <c r="AA7667" s="9">
        <v>25217</v>
      </c>
      <c r="AB7667" s="5">
        <v>24287</v>
      </c>
      <c r="AC7667" s="9">
        <v>24697</v>
      </c>
      <c r="AD7667" s="9">
        <v>3491141</v>
      </c>
      <c r="AE7667" s="9">
        <v>24665</v>
      </c>
      <c r="AF7667" s="5">
        <v>1072</v>
      </c>
      <c r="AG7667" s="9">
        <v>-3272</v>
      </c>
      <c r="AH7667" s="9">
        <v>238</v>
      </c>
      <c r="AI7667" s="5">
        <v>59</v>
      </c>
      <c r="AJ7667" s="5">
        <v>1</v>
      </c>
      <c r="AK7667" s="9"/>
      <c r="AN7667" s="8" t="s">
        <v>14945</v>
      </c>
      <c r="AO7667" s="5" t="s">
        <v>13514</v>
      </c>
    </row>
    <row r="7668" spans="1:41" x14ac:dyDescent="0.3">
      <c r="A7668" s="5" t="s">
        <v>18062</v>
      </c>
      <c r="B7668" s="5" t="s">
        <v>18063</v>
      </c>
      <c r="C7668" s="5" t="s">
        <v>13509</v>
      </c>
      <c r="D7668" s="5" t="s">
        <v>17695</v>
      </c>
      <c r="E7668" s="5" t="s">
        <v>5</v>
      </c>
      <c r="F7668" s="5" t="s">
        <v>17405</v>
      </c>
      <c r="G7668" s="5">
        <v>20</v>
      </c>
      <c r="H7668" s="6">
        <v>45665</v>
      </c>
      <c r="I7668" s="7">
        <v>0.87604166666666672</v>
      </c>
      <c r="J7668" s="8">
        <v>21</v>
      </c>
      <c r="K7668" s="6">
        <v>45665</v>
      </c>
      <c r="L7668" s="7">
        <v>0.37604166666666666</v>
      </c>
      <c r="M7668" s="5">
        <v>9</v>
      </c>
      <c r="Q7668" s="5">
        <v>18</v>
      </c>
      <c r="R7668" s="5">
        <v>0</v>
      </c>
      <c r="S7668" s="5">
        <v>0</v>
      </c>
      <c r="T7668" s="5">
        <v>0</v>
      </c>
      <c r="U7668" s="5">
        <v>18</v>
      </c>
      <c r="X7668" s="5">
        <v>31228</v>
      </c>
      <c r="Y7668" s="5">
        <v>97</v>
      </c>
      <c r="Z7668" s="5">
        <v>3188</v>
      </c>
      <c r="AA7668" s="9">
        <v>31993</v>
      </c>
      <c r="AB7668" s="5">
        <v>3088</v>
      </c>
      <c r="AC7668" s="9">
        <v>31382</v>
      </c>
      <c r="AD7668" s="9">
        <v>496192</v>
      </c>
      <c r="AE7668" s="9">
        <v>31399</v>
      </c>
      <c r="AF7668" s="5">
        <v>1139</v>
      </c>
      <c r="AG7668" s="9">
        <v>2587</v>
      </c>
      <c r="AH7668" s="9">
        <v>2566</v>
      </c>
      <c r="AI7668" s="5">
        <v>313</v>
      </c>
      <c r="AJ7668" s="5">
        <v>1</v>
      </c>
      <c r="AK7668" s="9"/>
      <c r="AN7668" s="8" t="s">
        <v>14945</v>
      </c>
      <c r="AO7668" s="5" t="s">
        <v>13514</v>
      </c>
    </row>
    <row r="7669" spans="1:41" x14ac:dyDescent="0.3">
      <c r="A7669" s="5" t="s">
        <v>18062</v>
      </c>
      <c r="B7669" s="5" t="s">
        <v>18063</v>
      </c>
      <c r="C7669" s="5" t="s">
        <v>13509</v>
      </c>
      <c r="D7669" s="5" t="s">
        <v>18082</v>
      </c>
      <c r="E7669" s="5" t="s">
        <v>5</v>
      </c>
      <c r="F7669" s="5" t="s">
        <v>17405</v>
      </c>
      <c r="G7669" s="5">
        <v>20</v>
      </c>
      <c r="H7669" s="6">
        <v>45665</v>
      </c>
      <c r="I7669" s="7">
        <v>0.88055555555555554</v>
      </c>
      <c r="J7669" s="8">
        <v>21</v>
      </c>
      <c r="K7669" s="6">
        <v>45665</v>
      </c>
      <c r="L7669" s="7">
        <v>0.38055555555555554</v>
      </c>
      <c r="M7669" s="5">
        <v>9</v>
      </c>
      <c r="Q7669" s="5">
        <v>37</v>
      </c>
      <c r="R7669" s="5">
        <v>0</v>
      </c>
      <c r="S7669" s="5">
        <v>0</v>
      </c>
      <c r="T7669" s="5">
        <v>0</v>
      </c>
      <c r="U7669" s="5">
        <v>37</v>
      </c>
      <c r="X7669" s="5">
        <v>32624</v>
      </c>
      <c r="Y7669" s="5">
        <v>897</v>
      </c>
      <c r="Z7669" s="5">
        <v>4274</v>
      </c>
      <c r="AA7669" s="9">
        <v>33405</v>
      </c>
      <c r="AB7669" s="5">
        <v>31922</v>
      </c>
      <c r="AC7669" s="9">
        <v>32714</v>
      </c>
      <c r="AD7669" s="9">
        <v>453352</v>
      </c>
      <c r="AE7669" s="9">
        <v>3284</v>
      </c>
      <c r="AF7669" s="5">
        <v>1338</v>
      </c>
      <c r="AG7669" s="9">
        <v>-2887</v>
      </c>
      <c r="AH7669" s="9">
        <v>2858</v>
      </c>
      <c r="AI7669" s="5">
        <v>78</v>
      </c>
      <c r="AJ7669" s="5">
        <v>1</v>
      </c>
      <c r="AK7669" s="9"/>
      <c r="AN7669" s="8" t="s">
        <v>1235</v>
      </c>
      <c r="AO7669" s="5" t="s">
        <v>13514</v>
      </c>
    </row>
    <row r="7670" spans="1:41" x14ac:dyDescent="0.3">
      <c r="A7670" s="5" t="s">
        <v>18062</v>
      </c>
      <c r="B7670" s="5" t="s">
        <v>18063</v>
      </c>
      <c r="C7670" s="5" t="s">
        <v>13509</v>
      </c>
      <c r="D7670" s="5" t="s">
        <v>18083</v>
      </c>
      <c r="E7670" s="5" t="s">
        <v>5</v>
      </c>
      <c r="F7670" s="5" t="s">
        <v>17405</v>
      </c>
      <c r="G7670" s="5">
        <v>20</v>
      </c>
      <c r="H7670" s="6">
        <v>45665</v>
      </c>
      <c r="I7670" s="7">
        <v>0.88854166666666667</v>
      </c>
      <c r="J7670" s="8">
        <v>21</v>
      </c>
      <c r="K7670" s="6">
        <v>45665</v>
      </c>
      <c r="L7670" s="7">
        <v>0.38854166666666667</v>
      </c>
      <c r="M7670" s="5">
        <v>9</v>
      </c>
      <c r="Q7670" s="5">
        <v>26</v>
      </c>
      <c r="R7670" s="5">
        <v>0</v>
      </c>
      <c r="S7670" s="5">
        <v>0</v>
      </c>
      <c r="T7670" s="5">
        <v>0</v>
      </c>
      <c r="U7670" s="5">
        <v>26</v>
      </c>
      <c r="X7670" s="5">
        <v>2995</v>
      </c>
      <c r="Y7670" s="5">
        <v>88</v>
      </c>
      <c r="Z7670" s="5">
        <v>3452</v>
      </c>
      <c r="AA7670" s="9">
        <v>3068</v>
      </c>
      <c r="AB7670" s="5">
        <v>29397</v>
      </c>
      <c r="AC7670" s="9">
        <v>29687</v>
      </c>
      <c r="AD7670" s="9">
        <v>812021</v>
      </c>
      <c r="AE7670" s="9">
        <v>30034</v>
      </c>
      <c r="AF7670" s="5">
        <v>902</v>
      </c>
      <c r="AG7670" s="9">
        <v>4049</v>
      </c>
      <c r="AH7670" s="9">
        <v>2437</v>
      </c>
      <c r="AI7670" s="5">
        <v>51</v>
      </c>
      <c r="AJ7670" s="5">
        <v>1</v>
      </c>
      <c r="AK7670" s="9"/>
      <c r="AN7670" s="8" t="s">
        <v>14945</v>
      </c>
      <c r="AO7670" s="5" t="s">
        <v>13514</v>
      </c>
    </row>
    <row r="7671" spans="1:41" x14ac:dyDescent="0.3">
      <c r="A7671" s="5" t="s">
        <v>18062</v>
      </c>
      <c r="B7671" s="5" t="s">
        <v>18063</v>
      </c>
      <c r="C7671" s="5" t="s">
        <v>13509</v>
      </c>
      <c r="D7671" s="5" t="s">
        <v>18084</v>
      </c>
      <c r="E7671" s="5" t="s">
        <v>5</v>
      </c>
      <c r="F7671" s="5" t="s">
        <v>17405</v>
      </c>
      <c r="G7671" s="5">
        <v>20</v>
      </c>
      <c r="H7671" s="6">
        <v>45665</v>
      </c>
      <c r="I7671" s="7">
        <v>0.8930555555555556</v>
      </c>
      <c r="J7671" s="8">
        <v>21</v>
      </c>
      <c r="K7671" s="6">
        <v>45665</v>
      </c>
      <c r="L7671" s="7">
        <v>0.39305555555555555</v>
      </c>
      <c r="M7671" s="5">
        <v>9</v>
      </c>
      <c r="Q7671" s="5">
        <v>13</v>
      </c>
      <c r="R7671" s="5">
        <v>0</v>
      </c>
      <c r="S7671" s="5">
        <v>0</v>
      </c>
      <c r="T7671" s="5">
        <v>0</v>
      </c>
      <c r="U7671" s="5">
        <v>13</v>
      </c>
      <c r="X7671" s="5">
        <v>23958</v>
      </c>
      <c r="Y7671" s="5">
        <v>1908</v>
      </c>
      <c r="Z7671" s="5">
        <v>38</v>
      </c>
      <c r="AA7671" s="9">
        <v>24805</v>
      </c>
      <c r="AB7671" s="5">
        <v>23566</v>
      </c>
      <c r="AC7671" s="9">
        <v>238</v>
      </c>
      <c r="AD7671" s="9">
        <v>1471666</v>
      </c>
      <c r="AE7671" s="9">
        <v>24278</v>
      </c>
      <c r="AF7671" s="5">
        <v>1246</v>
      </c>
      <c r="AG7671" s="9">
        <v>4718</v>
      </c>
      <c r="AH7671" s="9">
        <v>2583</v>
      </c>
      <c r="AI7671" s="5">
        <v>232</v>
      </c>
      <c r="AJ7671" s="5">
        <v>1</v>
      </c>
      <c r="AK7671" s="9"/>
      <c r="AN7671" s="8" t="s">
        <v>14945</v>
      </c>
      <c r="AO7671" s="5" t="s">
        <v>13514</v>
      </c>
    </row>
    <row r="7672" spans="1:41" x14ac:dyDescent="0.3">
      <c r="A7672" s="5" t="s">
        <v>18062</v>
      </c>
      <c r="B7672" s="5" t="s">
        <v>18063</v>
      </c>
      <c r="C7672" s="5" t="s">
        <v>13509</v>
      </c>
      <c r="D7672" s="5" t="s">
        <v>17571</v>
      </c>
      <c r="E7672" s="5" t="s">
        <v>5</v>
      </c>
      <c r="F7672" s="5" t="s">
        <v>17405</v>
      </c>
      <c r="G7672" s="5">
        <v>20</v>
      </c>
      <c r="H7672" s="6">
        <v>45665</v>
      </c>
      <c r="I7672" s="7">
        <v>0.89444444444444449</v>
      </c>
      <c r="J7672" s="8">
        <v>21</v>
      </c>
      <c r="K7672" s="6">
        <v>45665</v>
      </c>
      <c r="L7672" s="7">
        <v>0.39444444444444443</v>
      </c>
      <c r="M7672" s="5">
        <v>9</v>
      </c>
      <c r="Q7672" s="5">
        <v>4</v>
      </c>
      <c r="R7672" s="5">
        <v>0</v>
      </c>
      <c r="S7672" s="5">
        <v>0</v>
      </c>
      <c r="T7672" s="5">
        <v>0</v>
      </c>
      <c r="U7672" s="5">
        <v>4</v>
      </c>
      <c r="X7672" s="5">
        <v>24818</v>
      </c>
      <c r="Y7672" s="5">
        <v>4199</v>
      </c>
      <c r="Z7672" s="5">
        <v>3001</v>
      </c>
      <c r="AA7672" s="9">
        <v>25765</v>
      </c>
      <c r="AB7672" s="5">
        <v>24464</v>
      </c>
      <c r="AC7672" s="9">
        <v>25075</v>
      </c>
      <c r="AD7672" s="9">
        <v>2387016</v>
      </c>
      <c r="AE7672" s="9">
        <v>25423</v>
      </c>
      <c r="AF7672" s="5">
        <v>1079</v>
      </c>
      <c r="AG7672" s="9">
        <v>9622</v>
      </c>
      <c r="AH7672" s="9">
        <v>1751</v>
      </c>
      <c r="AI7672" s="5">
        <v>117</v>
      </c>
      <c r="AJ7672" s="5">
        <v>1</v>
      </c>
      <c r="AK7672" s="9"/>
      <c r="AN7672" s="8" t="s">
        <v>14945</v>
      </c>
      <c r="AO7672" s="5" t="s">
        <v>13514</v>
      </c>
    </row>
    <row r="7673" spans="1:41" x14ac:dyDescent="0.3">
      <c r="A7673" s="5" t="s">
        <v>18062</v>
      </c>
      <c r="B7673" s="5" t="s">
        <v>18063</v>
      </c>
      <c r="C7673" s="5" t="s">
        <v>13509</v>
      </c>
      <c r="D7673" s="5" t="s">
        <v>17575</v>
      </c>
      <c r="E7673" s="5" t="s">
        <v>5</v>
      </c>
      <c r="F7673" s="5" t="s">
        <v>17405</v>
      </c>
      <c r="G7673" s="5">
        <v>20</v>
      </c>
      <c r="H7673" s="6">
        <v>45665</v>
      </c>
      <c r="I7673" s="7">
        <v>0.89583333333333337</v>
      </c>
      <c r="J7673" s="8">
        <v>21</v>
      </c>
      <c r="K7673" s="6">
        <v>45665</v>
      </c>
      <c r="L7673" s="7">
        <v>0.39583333333333331</v>
      </c>
      <c r="M7673" s="5">
        <v>9</v>
      </c>
      <c r="Q7673" s="5">
        <v>9</v>
      </c>
      <c r="R7673" s="5">
        <v>0</v>
      </c>
      <c r="S7673" s="5">
        <v>0</v>
      </c>
      <c r="T7673" s="5">
        <v>0</v>
      </c>
      <c r="U7673" s="5">
        <v>9</v>
      </c>
      <c r="X7673" s="5">
        <v>2977</v>
      </c>
      <c r="Y7673" s="5">
        <v>1097</v>
      </c>
      <c r="Z7673" s="5">
        <v>3507</v>
      </c>
      <c r="AA7673" s="9">
        <v>30426</v>
      </c>
      <c r="AB7673" s="5">
        <v>29366</v>
      </c>
      <c r="AC7673" s="9">
        <v>2989</v>
      </c>
      <c r="AD7673" s="9">
        <v>28888</v>
      </c>
      <c r="AE7673" s="9">
        <v>29922</v>
      </c>
      <c r="AF7673" s="5">
        <v>137</v>
      </c>
      <c r="AG7673" s="9">
        <v>-4557</v>
      </c>
      <c r="AH7673" s="9">
        <v>2459</v>
      </c>
      <c r="AI7673" s="5">
        <v>237</v>
      </c>
      <c r="AJ7673" s="5">
        <v>1</v>
      </c>
      <c r="AK7673" s="9"/>
      <c r="AN7673" s="8" t="s">
        <v>1235</v>
      </c>
      <c r="AO7673" s="5" t="s">
        <v>13514</v>
      </c>
    </row>
    <row r="7674" spans="1:41" x14ac:dyDescent="0.3">
      <c r="A7674" s="5" t="s">
        <v>18062</v>
      </c>
      <c r="B7674" s="5" t="s">
        <v>18063</v>
      </c>
      <c r="C7674" s="5" t="s">
        <v>13509</v>
      </c>
      <c r="D7674" s="5" t="s">
        <v>17702</v>
      </c>
      <c r="E7674" s="5" t="s">
        <v>5</v>
      </c>
      <c r="F7674" s="5" t="s">
        <v>17405</v>
      </c>
      <c r="G7674" s="5">
        <v>20</v>
      </c>
      <c r="H7674" s="6">
        <v>45665</v>
      </c>
      <c r="I7674" s="7">
        <v>0.89687499999999998</v>
      </c>
      <c r="J7674" s="8">
        <v>21</v>
      </c>
      <c r="K7674" s="6">
        <v>45665</v>
      </c>
      <c r="L7674" s="7">
        <v>0.39687499999999998</v>
      </c>
      <c r="M7674" s="5">
        <v>9</v>
      </c>
      <c r="Q7674" s="5">
        <v>2</v>
      </c>
      <c r="R7674" s="5">
        <v>0</v>
      </c>
      <c r="S7674" s="5">
        <v>0</v>
      </c>
      <c r="T7674" s="5">
        <v>0</v>
      </c>
      <c r="U7674" s="5">
        <v>2</v>
      </c>
      <c r="X7674" s="5">
        <v>20385</v>
      </c>
      <c r="Y7674" s="5">
        <v>-549</v>
      </c>
      <c r="Z7674" s="5">
        <v>3806</v>
      </c>
      <c r="AA7674" s="9">
        <v>21465</v>
      </c>
      <c r="AB7674" s="5">
        <v>19754</v>
      </c>
      <c r="AC7674" s="9">
        <v>2048</v>
      </c>
      <c r="AD7674" s="9">
        <v>434267</v>
      </c>
      <c r="AE7674" s="9">
        <v>20183</v>
      </c>
      <c r="AF7674" s="5">
        <v>1537</v>
      </c>
      <c r="AG7674" s="9">
        <v>12075</v>
      </c>
      <c r="AH7674" s="9">
        <v>2623</v>
      </c>
      <c r="AI7674" s="5">
        <v>54</v>
      </c>
      <c r="AJ7674" s="5">
        <v>1</v>
      </c>
      <c r="AK7674" s="9"/>
      <c r="AN7674" s="8" t="s">
        <v>13560</v>
      </c>
      <c r="AO7674" s="8" t="s">
        <v>13514</v>
      </c>
    </row>
    <row r="7675" spans="1:41" x14ac:dyDescent="0.3">
      <c r="A7675" s="5" t="s">
        <v>18062</v>
      </c>
      <c r="B7675" s="5" t="s">
        <v>18063</v>
      </c>
      <c r="C7675" s="5" t="s">
        <v>13509</v>
      </c>
      <c r="D7675" s="5" t="s">
        <v>18085</v>
      </c>
      <c r="E7675" s="5" t="s">
        <v>5</v>
      </c>
      <c r="F7675" s="5" t="s">
        <v>17405</v>
      </c>
      <c r="G7675" s="5">
        <v>20</v>
      </c>
      <c r="H7675" s="6">
        <v>45665</v>
      </c>
      <c r="I7675" s="7">
        <v>0.90347222222222223</v>
      </c>
      <c r="J7675" s="8">
        <v>21</v>
      </c>
      <c r="K7675" s="6">
        <v>45665</v>
      </c>
      <c r="L7675" s="7">
        <v>0.40347222222222223</v>
      </c>
      <c r="M7675" s="5">
        <v>9</v>
      </c>
      <c r="Q7675" s="5">
        <v>15</v>
      </c>
      <c r="R7675" s="5">
        <v>0</v>
      </c>
      <c r="S7675" s="5">
        <v>0</v>
      </c>
      <c r="T7675" s="5">
        <v>0</v>
      </c>
      <c r="U7675" s="5">
        <v>15</v>
      </c>
      <c r="X7675" s="5">
        <v>2444</v>
      </c>
      <c r="Y7675" s="5">
        <v>858</v>
      </c>
      <c r="Z7675" s="5">
        <v>5015</v>
      </c>
      <c r="AA7675" s="9">
        <v>25124</v>
      </c>
      <c r="AB7675" s="5">
        <v>24099</v>
      </c>
      <c r="AC7675" s="9">
        <v>24535</v>
      </c>
      <c r="AD7675" s="9">
        <v>588708</v>
      </c>
      <c r="AE7675" s="9">
        <v>24579</v>
      </c>
      <c r="AF7675" s="5">
        <v>173</v>
      </c>
      <c r="AG7675" s="9">
        <v>8447</v>
      </c>
      <c r="AH7675" s="9">
        <v>3553</v>
      </c>
      <c r="AI7675" s="5">
        <v>345</v>
      </c>
      <c r="AJ7675" s="5">
        <v>1</v>
      </c>
      <c r="AK7675" s="9"/>
      <c r="AN7675" s="8" t="s">
        <v>14945</v>
      </c>
      <c r="AO7675" s="5" t="s">
        <v>13514</v>
      </c>
    </row>
    <row r="7676" spans="1:41" x14ac:dyDescent="0.3">
      <c r="A7676" s="5" t="s">
        <v>18062</v>
      </c>
      <c r="B7676" s="5" t="s">
        <v>18063</v>
      </c>
      <c r="C7676" s="5" t="s">
        <v>13509</v>
      </c>
      <c r="D7676" s="5" t="s">
        <v>18086</v>
      </c>
      <c r="E7676" s="5" t="s">
        <v>5</v>
      </c>
      <c r="F7676" s="5" t="s">
        <v>17405</v>
      </c>
      <c r="G7676" s="5">
        <v>20</v>
      </c>
      <c r="H7676" s="6">
        <v>45665</v>
      </c>
      <c r="I7676" s="7">
        <v>0.90243055555555551</v>
      </c>
      <c r="J7676" s="8">
        <v>21</v>
      </c>
      <c r="K7676" s="6">
        <v>45665</v>
      </c>
      <c r="L7676" s="7">
        <v>0.40243055555555557</v>
      </c>
      <c r="M7676" s="5">
        <v>9</v>
      </c>
      <c r="Q7676" s="5">
        <v>12</v>
      </c>
      <c r="R7676" s="5">
        <v>0</v>
      </c>
      <c r="S7676" s="5">
        <v>0</v>
      </c>
      <c r="T7676" s="5">
        <v>0</v>
      </c>
      <c r="U7676" s="5">
        <v>12</v>
      </c>
      <c r="X7676" s="5">
        <v>23337</v>
      </c>
      <c r="Y7676" s="5">
        <v>-1435</v>
      </c>
      <c r="Z7676" s="5">
        <v>3422</v>
      </c>
      <c r="AA7676" s="9">
        <v>24302</v>
      </c>
      <c r="AB7676" s="5">
        <v>22768</v>
      </c>
      <c r="AC7676" s="9">
        <v>23354</v>
      </c>
      <c r="AD7676" s="9">
        <v>1202301</v>
      </c>
      <c r="AE7676" s="9">
        <v>23205</v>
      </c>
      <c r="AF7676" s="5">
        <v>1748</v>
      </c>
      <c r="AG7676" s="9">
        <v>11483</v>
      </c>
      <c r="AH7676" s="9">
        <v>2752</v>
      </c>
      <c r="AI7676" s="5">
        <v>345</v>
      </c>
      <c r="AJ7676" s="5">
        <v>1</v>
      </c>
      <c r="AK7676" s="9"/>
      <c r="AN7676" s="8" t="s">
        <v>14945</v>
      </c>
      <c r="AO7676" s="5" t="s">
        <v>13514</v>
      </c>
    </row>
    <row r="7677" spans="1:41" x14ac:dyDescent="0.3">
      <c r="A7677" s="5" t="s">
        <v>18062</v>
      </c>
      <c r="B7677" s="5" t="s">
        <v>18063</v>
      </c>
      <c r="C7677" s="5" t="s">
        <v>13509</v>
      </c>
      <c r="D7677" s="5" t="s">
        <v>18087</v>
      </c>
      <c r="E7677" s="5" t="s">
        <v>5</v>
      </c>
      <c r="F7677" s="5" t="s">
        <v>17405</v>
      </c>
      <c r="G7677" s="5">
        <v>20</v>
      </c>
      <c r="H7677" s="6">
        <v>45665</v>
      </c>
      <c r="I7677" s="7">
        <v>0.91076388888888893</v>
      </c>
      <c r="J7677" s="8">
        <v>21</v>
      </c>
      <c r="K7677" s="6">
        <v>45665</v>
      </c>
      <c r="L7677" s="7">
        <v>0.41076388888888887</v>
      </c>
      <c r="M7677" s="5">
        <v>9</v>
      </c>
      <c r="Q7677" s="5">
        <v>7</v>
      </c>
      <c r="R7677" s="5">
        <v>0</v>
      </c>
      <c r="S7677" s="5">
        <v>0</v>
      </c>
      <c r="T7677" s="5">
        <v>0</v>
      </c>
      <c r="U7677" s="5">
        <v>7</v>
      </c>
      <c r="X7677" s="5">
        <v>2265</v>
      </c>
      <c r="Y7677" s="5">
        <v>253</v>
      </c>
      <c r="Z7677" s="5">
        <v>3079</v>
      </c>
      <c r="AA7677" s="9">
        <v>23448</v>
      </c>
      <c r="AB7677" s="5">
        <v>22088</v>
      </c>
      <c r="AC7677" s="9">
        <v>22722</v>
      </c>
      <c r="AD7677" s="9">
        <v>1119517</v>
      </c>
      <c r="AE7677" s="9">
        <v>22582</v>
      </c>
      <c r="AF7677" s="5">
        <v>1482</v>
      </c>
      <c r="AG7677" s="9">
        <v>1557</v>
      </c>
      <c r="AH7677" s="9">
        <v>2266</v>
      </c>
      <c r="AI7677" s="5">
        <v>219</v>
      </c>
      <c r="AJ7677" s="5">
        <v>1</v>
      </c>
      <c r="AK7677" s="9"/>
      <c r="AN7677" s="8" t="s">
        <v>14945</v>
      </c>
      <c r="AO7677" s="5" t="s">
        <v>13514</v>
      </c>
    </row>
    <row r="7678" spans="1:41" x14ac:dyDescent="0.3">
      <c r="A7678" s="5" t="s">
        <v>18062</v>
      </c>
      <c r="B7678" s="5" t="s">
        <v>18063</v>
      </c>
      <c r="C7678" s="5" t="s">
        <v>13509</v>
      </c>
      <c r="D7678" s="5" t="s">
        <v>18088</v>
      </c>
      <c r="E7678" s="5" t="s">
        <v>5</v>
      </c>
      <c r="F7678" s="5" t="s">
        <v>17405</v>
      </c>
      <c r="G7678" s="5">
        <v>20</v>
      </c>
      <c r="H7678" s="6">
        <v>45665</v>
      </c>
      <c r="I7678" s="7">
        <v>0.91562500000000002</v>
      </c>
      <c r="J7678" s="8">
        <v>21</v>
      </c>
      <c r="K7678" s="6">
        <v>45665</v>
      </c>
      <c r="L7678" s="7">
        <v>0.41562500000000002</v>
      </c>
      <c r="M7678" s="5">
        <v>9</v>
      </c>
      <c r="Q7678" s="5">
        <v>3</v>
      </c>
      <c r="R7678" s="5">
        <v>0</v>
      </c>
      <c r="S7678" s="5">
        <v>0</v>
      </c>
      <c r="T7678" s="5">
        <v>0</v>
      </c>
      <c r="U7678" s="5">
        <v>3</v>
      </c>
      <c r="X7678" s="5">
        <v>2082</v>
      </c>
      <c r="Y7678" s="5">
        <v>-1584</v>
      </c>
      <c r="Z7678" s="5">
        <v>264</v>
      </c>
      <c r="AA7678" s="9">
        <v>21366</v>
      </c>
      <c r="AB7678" s="5">
        <v>20307</v>
      </c>
      <c r="AC7678" s="9">
        <v>20703</v>
      </c>
      <c r="AD7678" s="9">
        <v>1255023</v>
      </c>
      <c r="AE7678" s="9">
        <v>20607</v>
      </c>
      <c r="AF7678" s="5">
        <v>1288</v>
      </c>
      <c r="AG7678" s="9">
        <v>1399</v>
      </c>
      <c r="AH7678" s="9">
        <v>2125</v>
      </c>
      <c r="AI7678" s="5">
        <v>87</v>
      </c>
      <c r="AJ7678" s="5">
        <v>1</v>
      </c>
      <c r="AK7678" s="9"/>
      <c r="AN7678" s="8" t="s">
        <v>14945</v>
      </c>
      <c r="AO7678" s="5" t="s">
        <v>13514</v>
      </c>
    </row>
    <row r="7679" spans="1:41" x14ac:dyDescent="0.3">
      <c r="A7679" s="5" t="s">
        <v>18062</v>
      </c>
      <c r="B7679" s="5" t="s">
        <v>18063</v>
      </c>
      <c r="C7679" s="5" t="s">
        <v>13509</v>
      </c>
      <c r="D7679" s="5" t="s">
        <v>18089</v>
      </c>
      <c r="E7679" s="5" t="s">
        <v>5</v>
      </c>
      <c r="F7679" s="5" t="s">
        <v>17405</v>
      </c>
      <c r="G7679" s="5">
        <v>20</v>
      </c>
      <c r="H7679" s="6">
        <v>45665</v>
      </c>
      <c r="I7679" s="7">
        <v>0.91840277777777779</v>
      </c>
      <c r="J7679" s="8">
        <v>22</v>
      </c>
      <c r="K7679" s="6">
        <v>45665</v>
      </c>
      <c r="L7679" s="7">
        <v>0.41840277777777779</v>
      </c>
      <c r="M7679" s="5">
        <v>10</v>
      </c>
      <c r="Q7679" s="5">
        <v>15</v>
      </c>
      <c r="R7679" s="5">
        <v>0</v>
      </c>
      <c r="S7679" s="5">
        <v>0</v>
      </c>
      <c r="T7679" s="5">
        <v>0</v>
      </c>
      <c r="U7679" s="5">
        <v>15</v>
      </c>
      <c r="X7679" s="5">
        <v>24241</v>
      </c>
      <c r="Y7679" s="5">
        <v>1523</v>
      </c>
      <c r="Z7679" s="5">
        <v>3421</v>
      </c>
      <c r="AA7679" s="9">
        <v>25199</v>
      </c>
      <c r="AB7679" s="5">
        <v>23832</v>
      </c>
      <c r="AC7679" s="9">
        <v>24456</v>
      </c>
      <c r="AD7679" s="9">
        <v>893395</v>
      </c>
      <c r="AE7679" s="9">
        <v>24475</v>
      </c>
      <c r="AF7679" s="5">
        <v>1511</v>
      </c>
      <c r="AG7679" s="9">
        <v>6881</v>
      </c>
      <c r="AH7679" s="9">
        <v>2473</v>
      </c>
      <c r="AI7679" s="5">
        <v>323</v>
      </c>
      <c r="AJ7679" s="5">
        <v>1</v>
      </c>
      <c r="AK7679" s="9"/>
      <c r="AN7679" s="8" t="s">
        <v>14945</v>
      </c>
      <c r="AO7679" s="5" t="s">
        <v>13514</v>
      </c>
    </row>
    <row r="7680" spans="1:41" x14ac:dyDescent="0.3">
      <c r="A7680" s="5" t="s">
        <v>18062</v>
      </c>
      <c r="B7680" s="5" t="s">
        <v>18063</v>
      </c>
      <c r="C7680" s="5" t="s">
        <v>13509</v>
      </c>
      <c r="D7680" s="5" t="s">
        <v>18090</v>
      </c>
      <c r="E7680" s="5" t="s">
        <v>5</v>
      </c>
      <c r="F7680" s="5" t="s">
        <v>17405</v>
      </c>
      <c r="G7680" s="5">
        <v>20</v>
      </c>
      <c r="H7680" s="6">
        <v>45665</v>
      </c>
      <c r="I7680" s="7">
        <v>0.91874999999999996</v>
      </c>
      <c r="J7680" s="8">
        <v>22</v>
      </c>
      <c r="K7680" s="6">
        <v>45665</v>
      </c>
      <c r="L7680" s="7">
        <v>0.41875000000000001</v>
      </c>
      <c r="M7680" s="5">
        <v>10</v>
      </c>
      <c r="Q7680" s="5">
        <v>4</v>
      </c>
      <c r="R7680" s="5">
        <v>0</v>
      </c>
      <c r="S7680" s="5">
        <v>0</v>
      </c>
      <c r="T7680" s="5">
        <v>0</v>
      </c>
      <c r="U7680" s="5">
        <v>4</v>
      </c>
      <c r="X7680" s="5">
        <v>26271</v>
      </c>
      <c r="Y7680" s="5">
        <v>-2834</v>
      </c>
      <c r="Z7680" s="5">
        <v>3942</v>
      </c>
      <c r="AA7680" s="9">
        <v>27773</v>
      </c>
      <c r="AB7680" s="5">
        <v>25742</v>
      </c>
      <c r="AC7680" s="9">
        <v>26572</v>
      </c>
      <c r="AD7680" s="9">
        <v>324028</v>
      </c>
      <c r="AE7680" s="9">
        <v>25882</v>
      </c>
      <c r="AF7680" s="5">
        <v>329</v>
      </c>
      <c r="AG7680" s="9">
        <v>1402</v>
      </c>
      <c r="AH7680" s="9">
        <v>3834</v>
      </c>
      <c r="AI7680" s="5">
        <v>216</v>
      </c>
      <c r="AJ7680" s="5">
        <v>1</v>
      </c>
      <c r="AK7680" s="9"/>
      <c r="AN7680" s="8" t="s">
        <v>14945</v>
      </c>
      <c r="AO7680" s="5" t="s">
        <v>13514</v>
      </c>
    </row>
    <row r="7681" spans="1:41" x14ac:dyDescent="0.3">
      <c r="A7681" s="5" t="s">
        <v>18062</v>
      </c>
      <c r="B7681" s="5" t="s">
        <v>18063</v>
      </c>
      <c r="C7681" s="5" t="s">
        <v>13509</v>
      </c>
      <c r="D7681" s="5" t="s">
        <v>18091</v>
      </c>
      <c r="E7681" s="5" t="s">
        <v>5</v>
      </c>
      <c r="F7681" s="5" t="s">
        <v>17405</v>
      </c>
      <c r="G7681" s="5">
        <v>20</v>
      </c>
      <c r="H7681" s="6">
        <v>45665</v>
      </c>
      <c r="I7681" s="7">
        <v>0.94791666666666663</v>
      </c>
      <c r="J7681" s="8">
        <v>22</v>
      </c>
      <c r="K7681" s="6">
        <v>45665</v>
      </c>
      <c r="L7681" s="7">
        <v>0.44791666666666669</v>
      </c>
      <c r="M7681" s="5">
        <v>10</v>
      </c>
      <c r="Q7681" s="5">
        <v>7</v>
      </c>
      <c r="R7681" s="5">
        <v>0</v>
      </c>
      <c r="S7681" s="5">
        <v>0</v>
      </c>
      <c r="T7681" s="5">
        <v>0</v>
      </c>
      <c r="U7681" s="5">
        <v>7</v>
      </c>
      <c r="X7681" s="5">
        <v>30492</v>
      </c>
      <c r="Y7681" s="5">
        <v>1458</v>
      </c>
      <c r="Z7681" s="5">
        <v>3515</v>
      </c>
      <c r="AA7681" s="9">
        <v>31329</v>
      </c>
      <c r="AB7681" s="5">
        <v>29968</v>
      </c>
      <c r="AC7681" s="9">
        <v>30705</v>
      </c>
      <c r="AD7681" s="9">
        <v>1148743</v>
      </c>
      <c r="AE7681" s="9">
        <v>30783</v>
      </c>
      <c r="AF7681" s="5">
        <v>1672</v>
      </c>
      <c r="AG7681" s="9">
        <v>34</v>
      </c>
      <c r="AH7681" s="9">
        <v>2929</v>
      </c>
      <c r="AI7681" s="5">
        <v>226</v>
      </c>
      <c r="AJ7681" s="5">
        <v>1</v>
      </c>
      <c r="AK7681" s="9"/>
      <c r="AN7681" s="8" t="s">
        <v>1235</v>
      </c>
      <c r="AO7681" s="5" t="s">
        <v>13514</v>
      </c>
    </row>
    <row r="7682" spans="1:41" x14ac:dyDescent="0.3">
      <c r="A7682" s="5" t="s">
        <v>18062</v>
      </c>
      <c r="B7682" s="5" t="s">
        <v>18063</v>
      </c>
      <c r="C7682" s="5" t="s">
        <v>13509</v>
      </c>
      <c r="D7682" s="5" t="s">
        <v>17724</v>
      </c>
      <c r="E7682" s="5" t="s">
        <v>5</v>
      </c>
      <c r="F7682" s="5" t="s">
        <v>17405</v>
      </c>
      <c r="G7682" s="5">
        <v>20</v>
      </c>
      <c r="H7682" s="6">
        <v>45665</v>
      </c>
      <c r="I7682" s="7">
        <v>0.953125</v>
      </c>
      <c r="J7682" s="8">
        <v>22</v>
      </c>
      <c r="K7682" s="6">
        <v>45665</v>
      </c>
      <c r="L7682" s="7">
        <v>0.453125</v>
      </c>
      <c r="M7682" s="5">
        <v>10</v>
      </c>
      <c r="Q7682" s="5">
        <v>23</v>
      </c>
      <c r="R7682" s="5">
        <v>0</v>
      </c>
      <c r="S7682" s="5">
        <v>0</v>
      </c>
      <c r="T7682" s="5">
        <v>0</v>
      </c>
      <c r="U7682" s="5">
        <v>23</v>
      </c>
      <c r="X7682" s="5">
        <v>26234</v>
      </c>
      <c r="Y7682" s="5">
        <v>-501</v>
      </c>
      <c r="Z7682" s="5">
        <v>4547</v>
      </c>
      <c r="AA7682" s="9">
        <v>26907</v>
      </c>
      <c r="AB7682" s="5">
        <v>25536</v>
      </c>
      <c r="AC7682" s="9">
        <v>26156</v>
      </c>
      <c r="AD7682" s="9">
        <v>320732</v>
      </c>
      <c r="AE7682" s="9">
        <v>26248</v>
      </c>
      <c r="AF7682" s="5">
        <v>1769</v>
      </c>
      <c r="AG7682" s="9">
        <v>336</v>
      </c>
      <c r="AH7682" s="9">
        <v>316</v>
      </c>
      <c r="AI7682" s="5">
        <v>568</v>
      </c>
      <c r="AJ7682" s="5">
        <v>1</v>
      </c>
      <c r="AK7682" s="9"/>
      <c r="AN7682" s="8" t="s">
        <v>14945</v>
      </c>
      <c r="AO7682" s="5" t="s">
        <v>13514</v>
      </c>
    </row>
    <row r="7683" spans="1:41" x14ac:dyDescent="0.3">
      <c r="A7683" s="5" t="s">
        <v>18062</v>
      </c>
      <c r="B7683" s="5" t="s">
        <v>18063</v>
      </c>
      <c r="C7683" s="5" t="s">
        <v>13509</v>
      </c>
      <c r="D7683" s="5" t="s">
        <v>18092</v>
      </c>
      <c r="E7683" s="5" t="s">
        <v>5</v>
      </c>
      <c r="F7683" s="5" t="s">
        <v>17405</v>
      </c>
      <c r="G7683" s="5">
        <v>20</v>
      </c>
      <c r="H7683" s="6">
        <v>45666</v>
      </c>
      <c r="I7683" s="7">
        <v>0.19687499999999999</v>
      </c>
      <c r="J7683" s="8">
        <v>4</v>
      </c>
      <c r="K7683" s="6">
        <v>45665</v>
      </c>
      <c r="L7683" s="7">
        <v>0.69687500000000002</v>
      </c>
      <c r="M7683" s="5">
        <v>16</v>
      </c>
      <c r="Q7683" s="5">
        <v>6</v>
      </c>
      <c r="R7683" s="5">
        <v>0</v>
      </c>
      <c r="S7683" s="5">
        <v>0</v>
      </c>
      <c r="T7683" s="5">
        <v>0</v>
      </c>
      <c r="U7683" s="5">
        <v>6</v>
      </c>
      <c r="X7683" s="5">
        <v>33754</v>
      </c>
      <c r="Y7683" s="5">
        <v>1599</v>
      </c>
      <c r="Z7683" s="5">
        <v>3946</v>
      </c>
      <c r="AA7683" s="9">
        <v>35218</v>
      </c>
      <c r="AB7683" s="5">
        <v>32754</v>
      </c>
      <c r="AC7683" s="9">
        <v>33833</v>
      </c>
      <c r="AD7683" s="9">
        <v>404636</v>
      </c>
      <c r="AE7683" s="9">
        <v>34208</v>
      </c>
      <c r="AF7683" s="5">
        <v>815</v>
      </c>
      <c r="AG7683" s="9">
        <v>-4323</v>
      </c>
      <c r="AH7683" s="9">
        <v>2337</v>
      </c>
      <c r="AI7683" s="5">
        <v>18</v>
      </c>
      <c r="AJ7683" s="5">
        <v>1</v>
      </c>
      <c r="AK7683" s="9"/>
      <c r="AN7683" s="8" t="s">
        <v>1235</v>
      </c>
      <c r="AO7683" s="5" t="s">
        <v>13514</v>
      </c>
    </row>
    <row r="7684" spans="1:41" x14ac:dyDescent="0.3">
      <c r="A7684" s="5" t="s">
        <v>18062</v>
      </c>
      <c r="B7684" s="5" t="s">
        <v>18063</v>
      </c>
      <c r="C7684" s="5" t="s">
        <v>13509</v>
      </c>
      <c r="D7684" s="5" t="s">
        <v>17602</v>
      </c>
      <c r="E7684" s="5" t="s">
        <v>5</v>
      </c>
      <c r="F7684" s="5" t="s">
        <v>17405</v>
      </c>
      <c r="G7684" s="5">
        <v>20</v>
      </c>
      <c r="H7684" s="6">
        <v>45665</v>
      </c>
      <c r="I7684" s="7">
        <v>0.81423611111111116</v>
      </c>
      <c r="J7684" s="8">
        <v>19</v>
      </c>
      <c r="K7684" s="6">
        <v>45665</v>
      </c>
      <c r="L7684" s="7">
        <v>0.3142361111111111</v>
      </c>
      <c r="M7684" s="5">
        <v>7</v>
      </c>
      <c r="Q7684" s="5">
        <v>8</v>
      </c>
      <c r="R7684" s="5">
        <v>5</v>
      </c>
      <c r="S7684" s="5">
        <v>625</v>
      </c>
      <c r="T7684" s="5">
        <v>157743</v>
      </c>
      <c r="U7684" s="5">
        <v>8</v>
      </c>
      <c r="X7684" s="5">
        <v>25846</v>
      </c>
      <c r="Y7684" s="5">
        <v>-216</v>
      </c>
      <c r="Z7684" s="5">
        <v>3531</v>
      </c>
      <c r="AA7684" s="9">
        <v>26249</v>
      </c>
      <c r="AB7684" s="5">
        <v>25269</v>
      </c>
      <c r="AC7684" s="9">
        <v>2573</v>
      </c>
      <c r="AD7684" s="9">
        <v>1473876</v>
      </c>
      <c r="AE7684" s="9">
        <v>25917</v>
      </c>
      <c r="AF7684" s="5">
        <v>997</v>
      </c>
      <c r="AG7684" s="9">
        <v>-3222</v>
      </c>
      <c r="AH7684" s="9">
        <v>237</v>
      </c>
      <c r="AI7684" s="5">
        <v>168</v>
      </c>
      <c r="AJ7684" s="5">
        <v>1</v>
      </c>
      <c r="AK7684" s="9"/>
      <c r="AN7684" s="8" t="s">
        <v>14945</v>
      </c>
      <c r="AO7684" s="5" t="s">
        <v>13514</v>
      </c>
    </row>
    <row r="7685" spans="1:41" x14ac:dyDescent="0.3">
      <c r="A7685" s="5" t="s">
        <v>18062</v>
      </c>
      <c r="B7685" s="5" t="s">
        <v>18063</v>
      </c>
      <c r="C7685" s="5" t="s">
        <v>13509</v>
      </c>
      <c r="D7685" s="5" t="s">
        <v>18093</v>
      </c>
      <c r="E7685" s="5" t="s">
        <v>5</v>
      </c>
      <c r="F7685" s="5" t="s">
        <v>17405</v>
      </c>
      <c r="G7685" s="5">
        <v>20</v>
      </c>
      <c r="H7685" s="6">
        <v>45665</v>
      </c>
      <c r="I7685" s="7">
        <v>0.98472222222222228</v>
      </c>
      <c r="J7685" s="8">
        <v>23</v>
      </c>
      <c r="K7685" s="6">
        <v>45665</v>
      </c>
      <c r="L7685" s="7">
        <v>0.48472222222222222</v>
      </c>
      <c r="M7685" s="5">
        <v>11</v>
      </c>
      <c r="Q7685" s="5">
        <v>4</v>
      </c>
      <c r="R7685" s="5">
        <v>1</v>
      </c>
      <c r="S7685" s="5">
        <v>25</v>
      </c>
      <c r="T7685" s="5">
        <v>16536</v>
      </c>
      <c r="U7685" s="5">
        <v>4</v>
      </c>
      <c r="X7685" s="5">
        <v>25041</v>
      </c>
      <c r="Y7685" s="5">
        <v>-2717</v>
      </c>
      <c r="Z7685" s="5">
        <v>2668</v>
      </c>
      <c r="AA7685" s="9">
        <v>26042</v>
      </c>
      <c r="AB7685" s="5">
        <v>24203</v>
      </c>
      <c r="AC7685" s="9">
        <v>25047</v>
      </c>
      <c r="AD7685" s="9">
        <v>1655267</v>
      </c>
      <c r="AE7685" s="9">
        <v>25228</v>
      </c>
      <c r="AF7685" s="5">
        <v>823</v>
      </c>
      <c r="AG7685" s="9">
        <v>8093</v>
      </c>
      <c r="AH7685" s="9">
        <v>1682</v>
      </c>
      <c r="AI7685" s="5">
        <v>146</v>
      </c>
      <c r="AJ7685" s="5">
        <v>1</v>
      </c>
      <c r="AK7685" s="9"/>
      <c r="AN7685" s="8" t="s">
        <v>14945</v>
      </c>
      <c r="AO7685" s="5" t="s">
        <v>13514</v>
      </c>
    </row>
    <row r="7686" spans="1:41" x14ac:dyDescent="0.3">
      <c r="A7686" s="5" t="s">
        <v>17402</v>
      </c>
      <c r="B7686" s="5" t="s">
        <v>17403</v>
      </c>
      <c r="C7686" s="5" t="s">
        <v>13509</v>
      </c>
      <c r="D7686" s="5" t="s">
        <v>17418</v>
      </c>
      <c r="E7686" s="5" t="s">
        <v>1</v>
      </c>
      <c r="F7686" s="5" t="s">
        <v>17405</v>
      </c>
      <c r="G7686" s="5">
        <v>20</v>
      </c>
      <c r="H7686" s="6">
        <v>45665</v>
      </c>
      <c r="I7686" s="7">
        <v>0.8256944444444444</v>
      </c>
      <c r="J7686" s="8">
        <v>19</v>
      </c>
      <c r="K7686" s="6">
        <v>45665</v>
      </c>
      <c r="L7686" s="7">
        <v>0.32569444444444445</v>
      </c>
      <c r="M7686" s="5">
        <v>7</v>
      </c>
      <c r="Q7686" s="5">
        <v>55</v>
      </c>
      <c r="R7686" s="5">
        <v>49</v>
      </c>
      <c r="S7686" s="5">
        <v>891</v>
      </c>
      <c r="T7686" s="5">
        <v>360569</v>
      </c>
      <c r="U7686" s="5">
        <v>55</v>
      </c>
      <c r="X7686" s="5">
        <v>39039</v>
      </c>
      <c r="Y7686" s="5">
        <v>2856</v>
      </c>
      <c r="Z7686" s="5">
        <v>5066</v>
      </c>
      <c r="AA7686" s="9">
        <v>5754</v>
      </c>
      <c r="AB7686" s="5">
        <v>38468</v>
      </c>
      <c r="AC7686" s="9">
        <v>43058</v>
      </c>
      <c r="AD7686" s="9">
        <v>358621</v>
      </c>
      <c r="AE7686" s="9">
        <v>40171</v>
      </c>
      <c r="AF7686" s="5">
        <v>3368</v>
      </c>
      <c r="AG7686" s="9">
        <v>42093</v>
      </c>
      <c r="AH7686" s="9">
        <v>4651</v>
      </c>
      <c r="AI7686" s="5">
        <v>1658</v>
      </c>
      <c r="AJ7686" s="5">
        <v>1</v>
      </c>
      <c r="AK7686" s="9"/>
      <c r="AN7686" s="8" t="s">
        <v>1303</v>
      </c>
      <c r="AO7686" s="5" t="s">
        <v>13512</v>
      </c>
    </row>
    <row r="7687" spans="1:41" x14ac:dyDescent="0.3">
      <c r="A7687" s="5" t="s">
        <v>17402</v>
      </c>
      <c r="B7687" s="5" t="s">
        <v>17403</v>
      </c>
      <c r="C7687" s="5" t="s">
        <v>13509</v>
      </c>
      <c r="D7687" s="5" t="s">
        <v>17420</v>
      </c>
      <c r="E7687" s="5" t="s">
        <v>1</v>
      </c>
      <c r="F7687" s="5" t="s">
        <v>17405</v>
      </c>
      <c r="G7687" s="5">
        <v>20</v>
      </c>
      <c r="H7687" s="6">
        <v>45665</v>
      </c>
      <c r="I7687" s="7">
        <v>0.81631944444444449</v>
      </c>
      <c r="J7687" s="8">
        <v>19</v>
      </c>
      <c r="K7687" s="6">
        <v>45665</v>
      </c>
      <c r="L7687" s="7">
        <v>0.31631944444444443</v>
      </c>
      <c r="M7687" s="5">
        <v>7</v>
      </c>
      <c r="Q7687" s="5">
        <v>54</v>
      </c>
      <c r="R7687" s="5">
        <v>48</v>
      </c>
      <c r="S7687" s="5">
        <v>889</v>
      </c>
      <c r="T7687" s="5">
        <v>311827</v>
      </c>
      <c r="U7687" s="5">
        <v>54</v>
      </c>
      <c r="X7687" s="5">
        <v>37154</v>
      </c>
      <c r="Y7687" s="5">
        <v>3902</v>
      </c>
      <c r="Z7687" s="5">
        <v>4045</v>
      </c>
      <c r="AA7687" s="9">
        <v>4806</v>
      </c>
      <c r="AB7687" s="5">
        <v>36795</v>
      </c>
      <c r="AC7687" s="9">
        <v>39937</v>
      </c>
      <c r="AD7687" s="9">
        <v>323411</v>
      </c>
      <c r="AE7687" s="9">
        <v>38492</v>
      </c>
      <c r="AF7687" s="5">
        <v>2333</v>
      </c>
      <c r="AG7687" s="9">
        <v>32717</v>
      </c>
      <c r="AH7687" s="9">
        <v>3658</v>
      </c>
      <c r="AI7687" s="5">
        <v>1356</v>
      </c>
      <c r="AJ7687" s="5">
        <v>1</v>
      </c>
      <c r="AK7687" s="9"/>
      <c r="AN7687" s="8" t="s">
        <v>14945</v>
      </c>
      <c r="AO7687" s="5" t="s">
        <v>13514</v>
      </c>
    </row>
    <row r="7688" spans="1:41" x14ac:dyDescent="0.3">
      <c r="A7688" s="5" t="s">
        <v>17402</v>
      </c>
      <c r="B7688" s="5" t="s">
        <v>17403</v>
      </c>
      <c r="C7688" s="5" t="s">
        <v>13509</v>
      </c>
      <c r="D7688" s="5" t="s">
        <v>17423</v>
      </c>
      <c r="E7688" s="5" t="s">
        <v>1</v>
      </c>
      <c r="F7688" s="5" t="s">
        <v>17405</v>
      </c>
      <c r="G7688" s="5">
        <v>20</v>
      </c>
      <c r="H7688" s="6">
        <v>45665</v>
      </c>
      <c r="I7688" s="7">
        <v>0.8197916666666667</v>
      </c>
      <c r="J7688" s="8">
        <v>19</v>
      </c>
      <c r="K7688" s="6">
        <v>45665</v>
      </c>
      <c r="L7688" s="7">
        <v>0.31979166666666664</v>
      </c>
      <c r="M7688" s="5">
        <v>7</v>
      </c>
      <c r="Q7688" s="5">
        <v>85</v>
      </c>
      <c r="R7688" s="5">
        <v>45</v>
      </c>
      <c r="S7688" s="5">
        <v>529</v>
      </c>
      <c r="T7688" s="5">
        <v>99093</v>
      </c>
      <c r="U7688" s="5">
        <v>85</v>
      </c>
      <c r="X7688" s="5">
        <v>35513</v>
      </c>
      <c r="Y7688" s="5">
        <v>2253</v>
      </c>
      <c r="Z7688" s="5">
        <v>4276</v>
      </c>
      <c r="AA7688" s="9">
        <v>47135</v>
      </c>
      <c r="AB7688" s="5">
        <v>34992</v>
      </c>
      <c r="AC7688" s="9">
        <v>38311</v>
      </c>
      <c r="AD7688" s="9">
        <v>230999</v>
      </c>
      <c r="AE7688" s="9">
        <v>36245</v>
      </c>
      <c r="AF7688" s="5">
        <v>2733</v>
      </c>
      <c r="AG7688" s="9">
        <v>31417</v>
      </c>
      <c r="AH7688" s="9">
        <v>3751</v>
      </c>
      <c r="AI7688" s="5">
        <v>2374</v>
      </c>
      <c r="AJ7688" s="5">
        <v>1</v>
      </c>
      <c r="AK7688" s="9"/>
      <c r="AN7688" s="8" t="s">
        <v>14945</v>
      </c>
      <c r="AO7688" s="5" t="s">
        <v>13514</v>
      </c>
    </row>
    <row r="7689" spans="1:41" x14ac:dyDescent="0.3">
      <c r="A7689" s="5" t="s">
        <v>17402</v>
      </c>
      <c r="B7689" s="5" t="s">
        <v>17403</v>
      </c>
      <c r="C7689" s="5" t="s">
        <v>13509</v>
      </c>
      <c r="D7689" s="5" t="s">
        <v>17424</v>
      </c>
      <c r="E7689" s="5" t="s">
        <v>1</v>
      </c>
      <c r="F7689" s="5" t="s">
        <v>17405</v>
      </c>
      <c r="G7689" s="5">
        <v>20</v>
      </c>
      <c r="H7689" s="6">
        <v>45665</v>
      </c>
      <c r="I7689" s="7">
        <v>0.85624999999999996</v>
      </c>
      <c r="J7689" s="8">
        <v>20</v>
      </c>
      <c r="K7689" s="6">
        <v>45665</v>
      </c>
      <c r="L7689" s="7">
        <v>0.35625000000000001</v>
      </c>
      <c r="M7689" s="5">
        <v>8</v>
      </c>
      <c r="Q7689" s="5">
        <v>41</v>
      </c>
      <c r="R7689" s="5">
        <v>39</v>
      </c>
      <c r="S7689" s="5">
        <v>951</v>
      </c>
      <c r="T7689" s="5">
        <v>400669</v>
      </c>
      <c r="U7689" s="5">
        <v>41</v>
      </c>
      <c r="X7689" s="5">
        <v>37933</v>
      </c>
      <c r="Y7689" s="5">
        <v>2715</v>
      </c>
      <c r="Z7689" s="5">
        <v>4122</v>
      </c>
      <c r="AA7689" s="9">
        <v>47925</v>
      </c>
      <c r="AB7689" s="5">
        <v>3752</v>
      </c>
      <c r="AC7689" s="9">
        <v>40588</v>
      </c>
      <c r="AD7689" s="9">
        <v>492953</v>
      </c>
      <c r="AE7689" s="9">
        <v>38908</v>
      </c>
      <c r="AF7689" s="5">
        <v>2675</v>
      </c>
      <c r="AG7689" s="9">
        <v>22034</v>
      </c>
      <c r="AH7689" s="9">
        <v>3874</v>
      </c>
      <c r="AI7689" s="5">
        <v>1091</v>
      </c>
      <c r="AJ7689" s="5">
        <v>1</v>
      </c>
      <c r="AK7689" s="9"/>
      <c r="AN7689" s="8" t="s">
        <v>14945</v>
      </c>
      <c r="AO7689" s="5" t="s">
        <v>13514</v>
      </c>
    </row>
    <row r="7690" spans="1:41" x14ac:dyDescent="0.3">
      <c r="A7690" s="5" t="s">
        <v>17402</v>
      </c>
      <c r="B7690" s="5" t="s">
        <v>17403</v>
      </c>
      <c r="C7690" s="5" t="s">
        <v>13509</v>
      </c>
      <c r="D7690" s="5" t="s">
        <v>17426</v>
      </c>
      <c r="E7690" s="5" t="s">
        <v>1</v>
      </c>
      <c r="F7690" s="5" t="s">
        <v>17405</v>
      </c>
      <c r="G7690" s="5">
        <v>20</v>
      </c>
      <c r="H7690" s="6">
        <v>45665</v>
      </c>
      <c r="I7690" s="7">
        <v>0.95208333333333328</v>
      </c>
      <c r="J7690" s="8">
        <v>22</v>
      </c>
      <c r="K7690" s="6">
        <v>45665</v>
      </c>
      <c r="L7690" s="7">
        <v>0.45208333333333334</v>
      </c>
      <c r="M7690" s="5">
        <v>10</v>
      </c>
      <c r="Q7690" s="5">
        <v>46</v>
      </c>
      <c r="R7690" s="5">
        <v>38</v>
      </c>
      <c r="S7690" s="5">
        <v>826</v>
      </c>
      <c r="T7690" s="5">
        <v>275325</v>
      </c>
      <c r="U7690" s="5">
        <v>46</v>
      </c>
      <c r="X7690" s="5">
        <v>36762</v>
      </c>
      <c r="Y7690" s="5">
        <v>3741</v>
      </c>
      <c r="Z7690" s="5">
        <v>3681</v>
      </c>
      <c r="AA7690" s="9">
        <v>4598</v>
      </c>
      <c r="AB7690" s="5">
        <v>3618</v>
      </c>
      <c r="AC7690" s="9">
        <v>39272</v>
      </c>
      <c r="AD7690" s="9">
        <v>277277</v>
      </c>
      <c r="AE7690" s="9">
        <v>37859</v>
      </c>
      <c r="AF7690" s="5">
        <v>2296</v>
      </c>
      <c r="AG7690" s="9">
        <v>26185</v>
      </c>
      <c r="AH7690" s="9">
        <v>3294</v>
      </c>
      <c r="AI7690" s="5">
        <v>1277</v>
      </c>
      <c r="AJ7690" s="5">
        <v>1</v>
      </c>
      <c r="AK7690" s="9"/>
      <c r="AN7690" s="8" t="s">
        <v>14945</v>
      </c>
      <c r="AO7690" s="5" t="s">
        <v>13514</v>
      </c>
    </row>
    <row r="7691" spans="1:41" x14ac:dyDescent="0.3">
      <c r="A7691" s="5" t="s">
        <v>17402</v>
      </c>
      <c r="B7691" s="5" t="s">
        <v>17403</v>
      </c>
      <c r="C7691" s="5" t="s">
        <v>13509</v>
      </c>
      <c r="D7691" s="5" t="s">
        <v>17427</v>
      </c>
      <c r="E7691" s="5" t="s">
        <v>1</v>
      </c>
      <c r="F7691" s="5" t="s">
        <v>17405</v>
      </c>
      <c r="G7691" s="5">
        <v>20</v>
      </c>
      <c r="H7691" s="6">
        <v>45665</v>
      </c>
      <c r="I7691" s="7">
        <v>0.83472222222222225</v>
      </c>
      <c r="J7691" s="8">
        <v>20</v>
      </c>
      <c r="K7691" s="6">
        <v>45665</v>
      </c>
      <c r="L7691" s="7">
        <v>0.3347222222222222</v>
      </c>
      <c r="M7691" s="5">
        <v>8</v>
      </c>
      <c r="Q7691" s="5">
        <v>76</v>
      </c>
      <c r="R7691" s="5">
        <v>38</v>
      </c>
      <c r="S7691" s="5">
        <v>5</v>
      </c>
      <c r="T7691" s="5">
        <v>97712</v>
      </c>
      <c r="U7691" s="5">
        <v>76</v>
      </c>
      <c r="X7691" s="5">
        <v>39553</v>
      </c>
      <c r="Y7691" s="5">
        <v>3246</v>
      </c>
      <c r="Z7691" s="5">
        <v>3887</v>
      </c>
      <c r="AA7691" s="9">
        <v>49618</v>
      </c>
      <c r="AB7691" s="5">
        <v>39019</v>
      </c>
      <c r="AC7691" s="9">
        <v>42071</v>
      </c>
      <c r="AD7691" s="9">
        <v>25159</v>
      </c>
      <c r="AE7691" s="9">
        <v>4074</v>
      </c>
      <c r="AF7691" s="5">
        <v>2237</v>
      </c>
      <c r="AG7691" s="9">
        <v>29711</v>
      </c>
      <c r="AH7691" s="9">
        <v>3451</v>
      </c>
      <c r="AI7691" s="5">
        <v>2675</v>
      </c>
      <c r="AJ7691" s="5">
        <v>1</v>
      </c>
      <c r="AK7691" s="9"/>
      <c r="AN7691" s="8" t="s">
        <v>210</v>
      </c>
      <c r="AO7691" s="5" t="s">
        <v>13514</v>
      </c>
    </row>
    <row r="7692" spans="1:41" x14ac:dyDescent="0.3">
      <c r="A7692" s="5" t="s">
        <v>17402</v>
      </c>
      <c r="B7692" s="5" t="s">
        <v>17403</v>
      </c>
      <c r="C7692" s="5" t="s">
        <v>13509</v>
      </c>
      <c r="D7692" s="5" t="s">
        <v>17432</v>
      </c>
      <c r="E7692" s="5" t="s">
        <v>1</v>
      </c>
      <c r="F7692" s="5" t="s">
        <v>17405</v>
      </c>
      <c r="G7692" s="5">
        <v>20</v>
      </c>
      <c r="H7692" s="6">
        <v>45665</v>
      </c>
      <c r="I7692" s="7">
        <v>0.84583333333333333</v>
      </c>
      <c r="J7692" s="8">
        <v>20</v>
      </c>
      <c r="K7692" s="6">
        <v>45665</v>
      </c>
      <c r="L7692" s="7">
        <v>0.34583333333333333</v>
      </c>
      <c r="M7692" s="5">
        <v>8</v>
      </c>
      <c r="Q7692" s="5">
        <v>83</v>
      </c>
      <c r="R7692" s="5">
        <v>36</v>
      </c>
      <c r="S7692" s="5">
        <v>434</v>
      </c>
      <c r="T7692" s="5">
        <v>9975</v>
      </c>
      <c r="U7692" s="5">
        <v>83</v>
      </c>
      <c r="X7692" s="5">
        <v>36307</v>
      </c>
      <c r="Y7692" s="5">
        <v>1723</v>
      </c>
      <c r="Z7692" s="5">
        <v>4349</v>
      </c>
      <c r="AA7692" s="9">
        <v>45915</v>
      </c>
      <c r="AB7692" s="5">
        <v>35696</v>
      </c>
      <c r="AC7692" s="9">
        <v>38668</v>
      </c>
      <c r="AD7692" s="9">
        <v>238723</v>
      </c>
      <c r="AE7692" s="9">
        <v>3694</v>
      </c>
      <c r="AF7692" s="5">
        <v>2892</v>
      </c>
      <c r="AG7692" s="9">
        <v>22489</v>
      </c>
      <c r="AH7692" s="9">
        <v>388</v>
      </c>
      <c r="AI7692" s="5">
        <v>2494</v>
      </c>
      <c r="AJ7692" s="5">
        <v>1</v>
      </c>
      <c r="AK7692" s="9"/>
      <c r="AN7692" s="8" t="s">
        <v>14945</v>
      </c>
      <c r="AO7692" s="5" t="s">
        <v>13514</v>
      </c>
    </row>
    <row r="7693" spans="1:41" x14ac:dyDescent="0.3">
      <c r="A7693" s="5" t="s">
        <v>17402</v>
      </c>
      <c r="B7693" s="5" t="s">
        <v>17403</v>
      </c>
      <c r="C7693" s="5" t="s">
        <v>13509</v>
      </c>
      <c r="D7693" s="5" t="s">
        <v>17440</v>
      </c>
      <c r="E7693" s="5" t="s">
        <v>1</v>
      </c>
      <c r="F7693" s="5" t="s">
        <v>17405</v>
      </c>
      <c r="G7693" s="5">
        <v>20</v>
      </c>
      <c r="H7693" s="6">
        <v>45665</v>
      </c>
      <c r="I7693" s="7">
        <v>0.84270833333333328</v>
      </c>
      <c r="J7693" s="8">
        <v>20</v>
      </c>
      <c r="K7693" s="6">
        <v>45665</v>
      </c>
      <c r="L7693" s="7">
        <v>0.34270833333333334</v>
      </c>
      <c r="M7693" s="5">
        <v>8</v>
      </c>
      <c r="Q7693" s="5">
        <v>73</v>
      </c>
      <c r="R7693" s="5">
        <v>32</v>
      </c>
      <c r="S7693" s="5">
        <v>438</v>
      </c>
      <c r="T7693" s="5">
        <v>84393</v>
      </c>
      <c r="U7693" s="5">
        <v>73</v>
      </c>
      <c r="X7693" s="5">
        <v>39906</v>
      </c>
      <c r="Y7693" s="5">
        <v>2431</v>
      </c>
      <c r="Z7693" s="5">
        <v>4657</v>
      </c>
      <c r="AA7693" s="9">
        <v>52908</v>
      </c>
      <c r="AB7693" s="5">
        <v>39453</v>
      </c>
      <c r="AC7693" s="9">
        <v>43048</v>
      </c>
      <c r="AD7693" s="9">
        <v>27625</v>
      </c>
      <c r="AE7693" s="9">
        <v>40912</v>
      </c>
      <c r="AF7693" s="5">
        <v>2993</v>
      </c>
      <c r="AG7693" s="9">
        <v>29471</v>
      </c>
      <c r="AH7693" s="9">
        <v>426</v>
      </c>
      <c r="AI7693" s="5">
        <v>1687</v>
      </c>
      <c r="AJ7693" s="5">
        <v>1</v>
      </c>
      <c r="AK7693" s="9"/>
      <c r="AN7693" s="8" t="s">
        <v>1303</v>
      </c>
      <c r="AO7693" s="5" t="s">
        <v>13512</v>
      </c>
    </row>
    <row r="7694" spans="1:41" x14ac:dyDescent="0.3">
      <c r="A7694" s="5" t="s">
        <v>17402</v>
      </c>
      <c r="B7694" s="5" t="s">
        <v>17403</v>
      </c>
      <c r="C7694" s="5" t="s">
        <v>13509</v>
      </c>
      <c r="D7694" s="5" t="s">
        <v>17441</v>
      </c>
      <c r="E7694" s="5" t="s">
        <v>1</v>
      </c>
      <c r="F7694" s="5" t="s">
        <v>17405</v>
      </c>
      <c r="G7694" s="5">
        <v>20</v>
      </c>
      <c r="H7694" s="6">
        <v>45665</v>
      </c>
      <c r="I7694" s="7">
        <v>0.82499999999999996</v>
      </c>
      <c r="J7694" s="8">
        <v>19</v>
      </c>
      <c r="K7694" s="6">
        <v>45665</v>
      </c>
      <c r="L7694" s="7">
        <v>0.32500000000000001</v>
      </c>
      <c r="M7694" s="5">
        <v>7</v>
      </c>
      <c r="Q7694" s="5">
        <v>55</v>
      </c>
      <c r="R7694" s="5">
        <v>31</v>
      </c>
      <c r="S7694" s="5">
        <v>564</v>
      </c>
      <c r="T7694" s="5">
        <v>112493</v>
      </c>
      <c r="U7694" s="5">
        <v>55</v>
      </c>
      <c r="X7694" s="5">
        <v>46543</v>
      </c>
      <c r="Y7694" s="5">
        <v>2928</v>
      </c>
      <c r="Z7694" s="5">
        <v>4458</v>
      </c>
      <c r="AA7694" s="9">
        <v>65053</v>
      </c>
      <c r="AB7694" s="5">
        <v>46212</v>
      </c>
      <c r="AC7694" s="9">
        <v>50496</v>
      </c>
      <c r="AD7694" s="9">
        <v>332164</v>
      </c>
      <c r="AE7694" s="9">
        <v>47882</v>
      </c>
      <c r="AF7694" s="5">
        <v>2671</v>
      </c>
      <c r="AG7694" s="9">
        <v>47361</v>
      </c>
      <c r="AH7694" s="9">
        <v>4098</v>
      </c>
      <c r="AI7694" s="5">
        <v>1923</v>
      </c>
      <c r="AJ7694" s="5">
        <v>1</v>
      </c>
      <c r="AK7694" s="9"/>
      <c r="AN7694" s="8" t="s">
        <v>1303</v>
      </c>
      <c r="AO7694" s="5" t="s">
        <v>13512</v>
      </c>
    </row>
    <row r="7695" spans="1:41" x14ac:dyDescent="0.3">
      <c r="A7695" s="5" t="s">
        <v>17402</v>
      </c>
      <c r="B7695" s="5" t="s">
        <v>17403</v>
      </c>
      <c r="C7695" s="5" t="s">
        <v>13509</v>
      </c>
      <c r="D7695" s="5" t="s">
        <v>17443</v>
      </c>
      <c r="E7695" s="5" t="s">
        <v>1</v>
      </c>
      <c r="F7695" s="5" t="s">
        <v>17405</v>
      </c>
      <c r="G7695" s="5">
        <v>20</v>
      </c>
      <c r="H7695" s="6">
        <v>45665</v>
      </c>
      <c r="I7695" s="7">
        <v>0.84236111111111112</v>
      </c>
      <c r="J7695" s="8">
        <v>20</v>
      </c>
      <c r="K7695" s="6">
        <v>45665</v>
      </c>
      <c r="L7695" s="7">
        <v>0.34236111111111112</v>
      </c>
      <c r="M7695" s="5">
        <v>8</v>
      </c>
      <c r="Q7695" s="5">
        <v>37</v>
      </c>
      <c r="R7695" s="5">
        <v>30</v>
      </c>
      <c r="S7695" s="5">
        <v>811</v>
      </c>
      <c r="T7695" s="5">
        <v>305627</v>
      </c>
      <c r="U7695" s="5">
        <v>37</v>
      </c>
      <c r="X7695" s="5">
        <v>40219</v>
      </c>
      <c r="Y7695" s="5">
        <v>2148</v>
      </c>
      <c r="Z7695" s="5">
        <v>4248</v>
      </c>
      <c r="AA7695" s="9">
        <v>50096</v>
      </c>
      <c r="AB7695" s="5">
        <v>39808</v>
      </c>
      <c r="AC7695" s="9">
        <v>42669</v>
      </c>
      <c r="AD7695" s="9">
        <v>355902</v>
      </c>
      <c r="AE7695" s="9">
        <v>41285</v>
      </c>
      <c r="AF7695" s="5">
        <v>2505</v>
      </c>
      <c r="AG7695" s="9">
        <v>33293</v>
      </c>
      <c r="AH7695" s="9">
        <v>3918</v>
      </c>
      <c r="AI7695" s="5">
        <v>956</v>
      </c>
      <c r="AJ7695" s="5">
        <v>1</v>
      </c>
      <c r="AK7695" s="9"/>
      <c r="AN7695" s="8" t="s">
        <v>1303</v>
      </c>
      <c r="AO7695" s="5" t="s">
        <v>13512</v>
      </c>
    </row>
    <row r="7696" spans="1:41" x14ac:dyDescent="0.3">
      <c r="A7696" s="5" t="s">
        <v>17402</v>
      </c>
      <c r="B7696" s="5" t="s">
        <v>17403</v>
      </c>
      <c r="C7696" s="5" t="s">
        <v>13509</v>
      </c>
      <c r="D7696" s="5" t="s">
        <v>17451</v>
      </c>
      <c r="E7696" s="5" t="s">
        <v>1</v>
      </c>
      <c r="F7696" s="5" t="s">
        <v>17405</v>
      </c>
      <c r="G7696" s="5">
        <v>20</v>
      </c>
      <c r="H7696" s="6">
        <v>45665</v>
      </c>
      <c r="I7696" s="7">
        <v>0.80972222222222223</v>
      </c>
      <c r="J7696" s="8">
        <v>19</v>
      </c>
      <c r="K7696" s="6">
        <v>45665</v>
      </c>
      <c r="L7696" s="7">
        <v>0.30972222222222223</v>
      </c>
      <c r="M7696" s="5">
        <v>7</v>
      </c>
      <c r="Q7696" s="5">
        <v>52</v>
      </c>
      <c r="R7696" s="5">
        <v>27</v>
      </c>
      <c r="S7696" s="5">
        <v>519</v>
      </c>
      <c r="T7696" s="5">
        <v>121289</v>
      </c>
      <c r="U7696" s="5">
        <v>52</v>
      </c>
      <c r="X7696" s="5">
        <v>38136</v>
      </c>
      <c r="Y7696" s="5">
        <v>2176</v>
      </c>
      <c r="Z7696" s="5">
        <v>4562</v>
      </c>
      <c r="AA7696" s="9">
        <v>48589</v>
      </c>
      <c r="AB7696" s="5">
        <v>37683</v>
      </c>
      <c r="AC7696" s="9">
        <v>40697</v>
      </c>
      <c r="AD7696" s="9">
        <v>246456</v>
      </c>
      <c r="AE7696" s="9">
        <v>38887</v>
      </c>
      <c r="AF7696" s="5">
        <v>2853</v>
      </c>
      <c r="AG7696" s="9">
        <v>32632</v>
      </c>
      <c r="AH7696" s="9">
        <v>4194</v>
      </c>
      <c r="AI7696" s="5">
        <v>1337</v>
      </c>
      <c r="AJ7696" s="5">
        <v>1</v>
      </c>
      <c r="AK7696" s="9"/>
      <c r="AN7696" s="8" t="s">
        <v>13695</v>
      </c>
      <c r="AO7696" s="5" t="s">
        <v>13512</v>
      </c>
    </row>
    <row r="7697" spans="1:41" x14ac:dyDescent="0.3">
      <c r="A7697" s="5" t="s">
        <v>17402</v>
      </c>
      <c r="B7697" s="5" t="s">
        <v>17403</v>
      </c>
      <c r="C7697" s="5" t="s">
        <v>13509</v>
      </c>
      <c r="D7697" s="5" t="s">
        <v>17456</v>
      </c>
      <c r="E7697" s="5" t="s">
        <v>1</v>
      </c>
      <c r="F7697" s="5" t="s">
        <v>17405</v>
      </c>
      <c r="G7697" s="5">
        <v>20</v>
      </c>
      <c r="H7697" s="6">
        <v>45665</v>
      </c>
      <c r="I7697" s="7">
        <v>0.81562500000000004</v>
      </c>
      <c r="J7697" s="8">
        <v>19</v>
      </c>
      <c r="K7697" s="6">
        <v>45665</v>
      </c>
      <c r="L7697" s="7">
        <v>0.31562499999999999</v>
      </c>
      <c r="M7697" s="5">
        <v>7</v>
      </c>
      <c r="Q7697" s="5">
        <v>37</v>
      </c>
      <c r="R7697" s="5">
        <v>26</v>
      </c>
      <c r="S7697" s="5">
        <v>703</v>
      </c>
      <c r="T7697" s="5">
        <v>180294</v>
      </c>
      <c r="U7697" s="5">
        <v>37</v>
      </c>
      <c r="X7697" s="5">
        <v>33837</v>
      </c>
      <c r="Y7697" s="5">
        <v>2503</v>
      </c>
      <c r="Z7697" s="5">
        <v>5249</v>
      </c>
      <c r="AA7697" s="9">
        <v>43028</v>
      </c>
      <c r="AB7697" s="5">
        <v>33493</v>
      </c>
      <c r="AC7697" s="9">
        <v>36134</v>
      </c>
      <c r="AD7697" s="9">
        <v>445789</v>
      </c>
      <c r="AE7697" s="9">
        <v>34811</v>
      </c>
      <c r="AF7697" s="5">
        <v>3237</v>
      </c>
      <c r="AG7697" s="9">
        <v>28139</v>
      </c>
      <c r="AH7697" s="9">
        <v>4657</v>
      </c>
      <c r="AI7697" s="5">
        <v>714</v>
      </c>
      <c r="AJ7697" s="5">
        <v>1</v>
      </c>
      <c r="AK7697" s="9"/>
      <c r="AN7697" s="8" t="s">
        <v>14945</v>
      </c>
      <c r="AO7697" s="5" t="s">
        <v>13514</v>
      </c>
    </row>
    <row r="7698" spans="1:41" x14ac:dyDescent="0.3">
      <c r="A7698" s="5" t="s">
        <v>17402</v>
      </c>
      <c r="B7698" s="5" t="s">
        <v>17403</v>
      </c>
      <c r="C7698" s="5" t="s">
        <v>13509</v>
      </c>
      <c r="D7698" s="5" t="s">
        <v>17458</v>
      </c>
      <c r="E7698" s="5" t="s">
        <v>1</v>
      </c>
      <c r="F7698" s="5" t="s">
        <v>17405</v>
      </c>
      <c r="G7698" s="5">
        <v>20</v>
      </c>
      <c r="H7698" s="6">
        <v>45665</v>
      </c>
      <c r="I7698" s="7">
        <v>0.96909722222222228</v>
      </c>
      <c r="J7698" s="8">
        <v>23</v>
      </c>
      <c r="K7698" s="6">
        <v>45665</v>
      </c>
      <c r="L7698" s="7">
        <v>0.46909722222222222</v>
      </c>
      <c r="M7698" s="5">
        <v>11</v>
      </c>
      <c r="Q7698" s="5">
        <v>59</v>
      </c>
      <c r="R7698" s="5">
        <v>26</v>
      </c>
      <c r="S7698" s="5">
        <v>441</v>
      </c>
      <c r="T7698" s="5">
        <v>91504</v>
      </c>
      <c r="U7698" s="5">
        <v>59</v>
      </c>
      <c r="X7698" s="5">
        <v>38626</v>
      </c>
      <c r="Y7698" s="5">
        <v>3654</v>
      </c>
      <c r="Z7698" s="5">
        <v>4497</v>
      </c>
      <c r="AA7698" s="9">
        <v>50762</v>
      </c>
      <c r="AB7698" s="5">
        <v>38226</v>
      </c>
      <c r="AC7698" s="9">
        <v>41887</v>
      </c>
      <c r="AD7698" s="9">
        <v>316136</v>
      </c>
      <c r="AE7698" s="9">
        <v>39911</v>
      </c>
      <c r="AF7698" s="5">
        <v>2841</v>
      </c>
      <c r="AG7698" s="9">
        <v>2825</v>
      </c>
      <c r="AH7698" s="9">
        <v>4088</v>
      </c>
      <c r="AI7698" s="5">
        <v>1609</v>
      </c>
      <c r="AJ7698" s="5">
        <v>1</v>
      </c>
      <c r="AK7698" s="9"/>
      <c r="AN7698" s="8" t="s">
        <v>14945</v>
      </c>
      <c r="AO7698" s="5" t="s">
        <v>13514</v>
      </c>
    </row>
    <row r="7699" spans="1:41" x14ac:dyDescent="0.3">
      <c r="A7699" s="5" t="s">
        <v>17402</v>
      </c>
      <c r="B7699" s="5" t="s">
        <v>17403</v>
      </c>
      <c r="C7699" s="5" t="s">
        <v>13509</v>
      </c>
      <c r="D7699" s="5" t="s">
        <v>17464</v>
      </c>
      <c r="E7699" s="5" t="s">
        <v>1</v>
      </c>
      <c r="F7699" s="5" t="s">
        <v>17405</v>
      </c>
      <c r="G7699" s="5">
        <v>20</v>
      </c>
      <c r="H7699" s="6">
        <v>45665</v>
      </c>
      <c r="I7699" s="7">
        <v>0.82777777777777772</v>
      </c>
      <c r="J7699" s="8">
        <v>19</v>
      </c>
      <c r="K7699" s="6">
        <v>45665</v>
      </c>
      <c r="L7699" s="7">
        <v>0.32777777777777778</v>
      </c>
      <c r="M7699" s="5">
        <v>7</v>
      </c>
      <c r="Q7699" s="5">
        <v>41</v>
      </c>
      <c r="R7699" s="5">
        <v>25</v>
      </c>
      <c r="S7699" s="5">
        <v>61</v>
      </c>
      <c r="T7699" s="5">
        <v>138676</v>
      </c>
      <c r="U7699" s="5">
        <v>41</v>
      </c>
      <c r="X7699" s="5">
        <v>35632</v>
      </c>
      <c r="Y7699" s="5">
        <v>3642</v>
      </c>
      <c r="Z7699" s="5">
        <v>3943</v>
      </c>
      <c r="AA7699" s="9">
        <v>45217</v>
      </c>
      <c r="AB7699" s="5">
        <v>35381</v>
      </c>
      <c r="AC7699" s="9">
        <v>38348</v>
      </c>
      <c r="AD7699" s="9">
        <v>443436</v>
      </c>
      <c r="AE7699" s="9">
        <v>36849</v>
      </c>
      <c r="AF7699" s="5">
        <v>2523</v>
      </c>
      <c r="AG7699" s="9">
        <v>26828</v>
      </c>
      <c r="AH7699" s="9">
        <v>3717</v>
      </c>
      <c r="AI7699" s="5">
        <v>1035</v>
      </c>
      <c r="AJ7699" s="5">
        <v>1</v>
      </c>
      <c r="AK7699" s="9"/>
      <c r="AN7699" s="8" t="s">
        <v>18396</v>
      </c>
      <c r="AO7699" s="5" t="s">
        <v>13512</v>
      </c>
    </row>
    <row r="7700" spans="1:41" x14ac:dyDescent="0.3">
      <c r="A7700" s="5" t="s">
        <v>17402</v>
      </c>
      <c r="B7700" s="5" t="s">
        <v>17403</v>
      </c>
      <c r="C7700" s="5" t="s">
        <v>13509</v>
      </c>
      <c r="D7700" s="5" t="s">
        <v>17465</v>
      </c>
      <c r="E7700" s="5" t="s">
        <v>1</v>
      </c>
      <c r="F7700" s="5" t="s">
        <v>17405</v>
      </c>
      <c r="G7700" s="5">
        <v>20</v>
      </c>
      <c r="H7700" s="6">
        <v>45665</v>
      </c>
      <c r="I7700" s="7">
        <v>0.83194444444444449</v>
      </c>
      <c r="J7700" s="8">
        <v>19</v>
      </c>
      <c r="K7700" s="6">
        <v>45665</v>
      </c>
      <c r="L7700" s="7">
        <v>0.33194444444444443</v>
      </c>
      <c r="M7700" s="5">
        <v>7</v>
      </c>
      <c r="Q7700" s="5">
        <v>46</v>
      </c>
      <c r="R7700" s="5">
        <v>25</v>
      </c>
      <c r="S7700" s="5">
        <v>543</v>
      </c>
      <c r="T7700" s="5">
        <v>97238</v>
      </c>
      <c r="U7700" s="5">
        <v>46</v>
      </c>
      <c r="X7700" s="5">
        <v>4659</v>
      </c>
      <c r="Y7700" s="5">
        <v>3201</v>
      </c>
      <c r="Z7700" s="5">
        <v>4238</v>
      </c>
      <c r="AA7700" s="9">
        <v>64127</v>
      </c>
      <c r="AB7700" s="5">
        <v>46089</v>
      </c>
      <c r="AC7700" s="9">
        <v>50473</v>
      </c>
      <c r="AD7700" s="9">
        <v>394068</v>
      </c>
      <c r="AE7700" s="9">
        <v>4802</v>
      </c>
      <c r="AF7700" s="5">
        <v>2605</v>
      </c>
      <c r="AG7700" s="9">
        <v>3883</v>
      </c>
      <c r="AH7700" s="9">
        <v>3884</v>
      </c>
      <c r="AI7700" s="5">
        <v>1241</v>
      </c>
      <c r="AJ7700" s="5">
        <v>1</v>
      </c>
      <c r="AK7700" s="9"/>
      <c r="AN7700" s="8" t="s">
        <v>1303</v>
      </c>
      <c r="AO7700" s="5" t="s">
        <v>13512</v>
      </c>
    </row>
    <row r="7701" spans="1:41" x14ac:dyDescent="0.3">
      <c r="A7701" s="5" t="s">
        <v>17402</v>
      </c>
      <c r="B7701" s="5" t="s">
        <v>17403</v>
      </c>
      <c r="C7701" s="5" t="s">
        <v>13509</v>
      </c>
      <c r="D7701" s="5" t="s">
        <v>17471</v>
      </c>
      <c r="E7701" s="5" t="s">
        <v>1</v>
      </c>
      <c r="F7701" s="5" t="s">
        <v>17405</v>
      </c>
      <c r="G7701" s="5">
        <v>20</v>
      </c>
      <c r="H7701" s="6">
        <v>45665</v>
      </c>
      <c r="I7701" s="7">
        <v>0.96805555555555556</v>
      </c>
      <c r="J7701" s="8">
        <v>23</v>
      </c>
      <c r="K7701" s="6">
        <v>45665</v>
      </c>
      <c r="L7701" s="7">
        <v>0.46805555555555556</v>
      </c>
      <c r="M7701" s="5">
        <v>11</v>
      </c>
      <c r="Q7701" s="5">
        <v>37</v>
      </c>
      <c r="R7701" s="5">
        <v>23</v>
      </c>
      <c r="S7701" s="5">
        <v>622</v>
      </c>
      <c r="T7701" s="5">
        <v>148283</v>
      </c>
      <c r="U7701" s="5">
        <v>37</v>
      </c>
      <c r="X7701" s="5">
        <v>34783</v>
      </c>
      <c r="Y7701" s="5">
        <v>367</v>
      </c>
      <c r="Z7701" s="5">
        <v>4365</v>
      </c>
      <c r="AA7701" s="9">
        <v>42851</v>
      </c>
      <c r="AB7701" s="5">
        <v>34428</v>
      </c>
      <c r="AC7701" s="9">
        <v>36906</v>
      </c>
      <c r="AD7701" s="9">
        <v>54579</v>
      </c>
      <c r="AE7701" s="9">
        <v>35622</v>
      </c>
      <c r="AF7701" s="5">
        <v>2721</v>
      </c>
      <c r="AG7701" s="9">
        <v>24351</v>
      </c>
      <c r="AH7701" s="9">
        <v>3916</v>
      </c>
      <c r="AI7701" s="5">
        <v>1044</v>
      </c>
      <c r="AJ7701" s="5">
        <v>1</v>
      </c>
      <c r="AK7701" s="9"/>
      <c r="AN7701" s="8" t="s">
        <v>14945</v>
      </c>
      <c r="AO7701" s="5" t="s">
        <v>13514</v>
      </c>
    </row>
    <row r="7702" spans="1:41" x14ac:dyDescent="0.3">
      <c r="A7702" s="5" t="s">
        <v>17402</v>
      </c>
      <c r="B7702" s="5" t="s">
        <v>17403</v>
      </c>
      <c r="C7702" s="5" t="s">
        <v>13509</v>
      </c>
      <c r="D7702" s="5" t="s">
        <v>17478</v>
      </c>
      <c r="E7702" s="5" t="s">
        <v>1</v>
      </c>
      <c r="F7702" s="5" t="s">
        <v>17405</v>
      </c>
      <c r="G7702" s="5">
        <v>20</v>
      </c>
      <c r="H7702" s="6">
        <v>45665</v>
      </c>
      <c r="I7702" s="7">
        <v>0.82048611111111114</v>
      </c>
      <c r="J7702" s="8">
        <v>19</v>
      </c>
      <c r="K7702" s="6">
        <v>45665</v>
      </c>
      <c r="L7702" s="7">
        <v>0.32048611111111114</v>
      </c>
      <c r="M7702" s="5">
        <v>7</v>
      </c>
      <c r="Q7702" s="5">
        <v>39</v>
      </c>
      <c r="R7702" s="5">
        <v>22</v>
      </c>
      <c r="S7702" s="5">
        <v>564</v>
      </c>
      <c r="T7702" s="5">
        <v>123536</v>
      </c>
      <c r="U7702" s="5">
        <v>39</v>
      </c>
      <c r="X7702" s="5">
        <v>37459</v>
      </c>
      <c r="Y7702" s="5">
        <v>3036</v>
      </c>
      <c r="Z7702" s="5">
        <v>4231</v>
      </c>
      <c r="AA7702" s="9">
        <v>4766</v>
      </c>
      <c r="AB7702" s="5">
        <v>371</v>
      </c>
      <c r="AC7702" s="9">
        <v>39986</v>
      </c>
      <c r="AD7702" s="9">
        <v>450846</v>
      </c>
      <c r="AE7702" s="9">
        <v>38402</v>
      </c>
      <c r="AF7702" s="5">
        <v>2678</v>
      </c>
      <c r="AG7702" s="9">
        <v>29411</v>
      </c>
      <c r="AH7702" s="9">
        <v>3886</v>
      </c>
      <c r="AI7702" s="5">
        <v>995</v>
      </c>
      <c r="AJ7702" s="5">
        <v>1</v>
      </c>
      <c r="AK7702" s="9"/>
      <c r="AN7702" s="8" t="s">
        <v>14945</v>
      </c>
      <c r="AO7702" s="5" t="s">
        <v>13514</v>
      </c>
    </row>
    <row r="7703" spans="1:41" x14ac:dyDescent="0.3">
      <c r="A7703" s="5" t="s">
        <v>17402</v>
      </c>
      <c r="B7703" s="5" t="s">
        <v>17403</v>
      </c>
      <c r="C7703" s="5" t="s">
        <v>13509</v>
      </c>
      <c r="D7703" s="5" t="s">
        <v>17479</v>
      </c>
      <c r="E7703" s="5" t="s">
        <v>1</v>
      </c>
      <c r="F7703" s="5" t="s">
        <v>17405</v>
      </c>
      <c r="G7703" s="5">
        <v>20</v>
      </c>
      <c r="H7703" s="6">
        <v>45665</v>
      </c>
      <c r="I7703" s="7">
        <v>0.82152777777777775</v>
      </c>
      <c r="J7703" s="8">
        <v>19</v>
      </c>
      <c r="K7703" s="6">
        <v>45665</v>
      </c>
      <c r="L7703" s="7">
        <v>0.3215277777777778</v>
      </c>
      <c r="M7703" s="5">
        <v>7</v>
      </c>
      <c r="Q7703" s="5">
        <v>53</v>
      </c>
      <c r="R7703" s="5">
        <v>22</v>
      </c>
      <c r="S7703" s="5">
        <v>415</v>
      </c>
      <c r="T7703" s="5">
        <v>95656</v>
      </c>
      <c r="U7703" s="5">
        <v>53</v>
      </c>
      <c r="X7703" s="5">
        <v>39735</v>
      </c>
      <c r="Y7703" s="5">
        <v>1878</v>
      </c>
      <c r="Z7703" s="5">
        <v>4929</v>
      </c>
      <c r="AA7703" s="9">
        <v>5228</v>
      </c>
      <c r="AB7703" s="5">
        <v>39346</v>
      </c>
      <c r="AC7703" s="9">
        <v>42693</v>
      </c>
      <c r="AD7703" s="9">
        <v>353662</v>
      </c>
      <c r="AE7703" s="9">
        <v>40615</v>
      </c>
      <c r="AF7703" s="5">
        <v>3327</v>
      </c>
      <c r="AG7703" s="9">
        <v>28143</v>
      </c>
      <c r="AH7703" s="9">
        <v>4588</v>
      </c>
      <c r="AI7703" s="5">
        <v>1529</v>
      </c>
      <c r="AJ7703" s="5">
        <v>1</v>
      </c>
      <c r="AK7703" s="9"/>
      <c r="AN7703" s="8" t="s">
        <v>1303</v>
      </c>
      <c r="AO7703" s="5" t="s">
        <v>13512</v>
      </c>
    </row>
    <row r="7704" spans="1:41" x14ac:dyDescent="0.3">
      <c r="A7704" s="5" t="s">
        <v>17402</v>
      </c>
      <c r="B7704" s="5" t="s">
        <v>17403</v>
      </c>
      <c r="C7704" s="5" t="s">
        <v>13509</v>
      </c>
      <c r="D7704" s="5" t="s">
        <v>17481</v>
      </c>
      <c r="E7704" s="5" t="s">
        <v>1</v>
      </c>
      <c r="F7704" s="5" t="s">
        <v>17405</v>
      </c>
      <c r="G7704" s="5">
        <v>20</v>
      </c>
      <c r="H7704" s="6">
        <v>45665</v>
      </c>
      <c r="I7704" s="7">
        <v>0.96736111111111112</v>
      </c>
      <c r="J7704" s="8">
        <v>23</v>
      </c>
      <c r="K7704" s="6">
        <v>45665</v>
      </c>
      <c r="L7704" s="7">
        <v>0.46736111111111112</v>
      </c>
      <c r="M7704" s="5">
        <v>11</v>
      </c>
      <c r="Q7704" s="5">
        <v>55</v>
      </c>
      <c r="R7704" s="5">
        <v>22</v>
      </c>
      <c r="S7704" s="5">
        <v>4</v>
      </c>
      <c r="T7704" s="5">
        <v>65469</v>
      </c>
      <c r="U7704" s="5">
        <v>55</v>
      </c>
      <c r="X7704" s="5">
        <v>3235</v>
      </c>
      <c r="Y7704" s="5">
        <v>2036</v>
      </c>
      <c r="Z7704" s="5">
        <v>3976</v>
      </c>
      <c r="AA7704" s="9">
        <v>3927</v>
      </c>
      <c r="AB7704" s="5">
        <v>31925</v>
      </c>
      <c r="AC7704" s="9">
        <v>34169</v>
      </c>
      <c r="AD7704" s="9">
        <v>321929</v>
      </c>
      <c r="AE7704" s="9">
        <v>32976</v>
      </c>
      <c r="AF7704" s="5">
        <v>2434</v>
      </c>
      <c r="AG7704" s="9">
        <v>14946</v>
      </c>
      <c r="AH7704" s="9">
        <v>3508</v>
      </c>
      <c r="AI7704" s="5">
        <v>1633</v>
      </c>
      <c r="AJ7704" s="5">
        <v>1</v>
      </c>
      <c r="AK7704" s="9"/>
      <c r="AN7704" s="8" t="s">
        <v>14945</v>
      </c>
      <c r="AO7704" s="5" t="s">
        <v>13514</v>
      </c>
    </row>
    <row r="7705" spans="1:41" x14ac:dyDescent="0.3">
      <c r="A7705" s="5" t="s">
        <v>17402</v>
      </c>
      <c r="B7705" s="5" t="s">
        <v>17403</v>
      </c>
      <c r="C7705" s="5" t="s">
        <v>13509</v>
      </c>
      <c r="D7705" s="5" t="s">
        <v>17482</v>
      </c>
      <c r="E7705" s="5" t="s">
        <v>1</v>
      </c>
      <c r="F7705" s="5" t="s">
        <v>17405</v>
      </c>
      <c r="G7705" s="5">
        <v>20</v>
      </c>
      <c r="H7705" s="6">
        <v>45665</v>
      </c>
      <c r="I7705" s="7">
        <v>0.84826388888888893</v>
      </c>
      <c r="J7705" s="8">
        <v>20</v>
      </c>
      <c r="K7705" s="6">
        <v>45665</v>
      </c>
      <c r="L7705" s="7">
        <v>0.34826388888888887</v>
      </c>
      <c r="M7705" s="5">
        <v>8</v>
      </c>
      <c r="Q7705" s="5">
        <v>37</v>
      </c>
      <c r="R7705" s="5">
        <v>21</v>
      </c>
      <c r="S7705" s="5">
        <v>568</v>
      </c>
      <c r="T7705" s="5">
        <v>121283</v>
      </c>
      <c r="U7705" s="5">
        <v>37</v>
      </c>
      <c r="X7705" s="5">
        <v>39324</v>
      </c>
      <c r="Y7705" s="5">
        <v>2671</v>
      </c>
      <c r="Z7705" s="5">
        <v>4694</v>
      </c>
      <c r="AA7705" s="9">
        <v>49121</v>
      </c>
      <c r="AB7705" s="5">
        <v>38814</v>
      </c>
      <c r="AC7705" s="9">
        <v>4162</v>
      </c>
      <c r="AD7705" s="9">
        <v>550843</v>
      </c>
      <c r="AE7705" s="9">
        <v>40337</v>
      </c>
      <c r="AF7705" s="5">
        <v>2767</v>
      </c>
      <c r="AG7705" s="9">
        <v>30177</v>
      </c>
      <c r="AH7705" s="9">
        <v>404</v>
      </c>
      <c r="AI7705" s="5">
        <v>1035</v>
      </c>
      <c r="AJ7705" s="5">
        <v>1</v>
      </c>
      <c r="AK7705" s="9"/>
      <c r="AN7705" s="9" t="s">
        <v>18060</v>
      </c>
      <c r="AO7705" s="5" t="s">
        <v>13514</v>
      </c>
    </row>
    <row r="7706" spans="1:41" x14ac:dyDescent="0.3">
      <c r="A7706" s="5" t="s">
        <v>17402</v>
      </c>
      <c r="B7706" s="5" t="s">
        <v>17403</v>
      </c>
      <c r="C7706" s="5" t="s">
        <v>13509</v>
      </c>
      <c r="D7706" s="5" t="s">
        <v>17484</v>
      </c>
      <c r="E7706" s="5" t="s">
        <v>1</v>
      </c>
      <c r="F7706" s="5" t="s">
        <v>17405</v>
      </c>
      <c r="G7706" s="5">
        <v>20</v>
      </c>
      <c r="H7706" s="6">
        <v>45665</v>
      </c>
      <c r="I7706" s="7">
        <v>0.83784722222222219</v>
      </c>
      <c r="J7706" s="8">
        <v>20</v>
      </c>
      <c r="K7706" s="6">
        <v>45665</v>
      </c>
      <c r="L7706" s="7">
        <v>0.33784722222222224</v>
      </c>
      <c r="M7706" s="5">
        <v>8</v>
      </c>
      <c r="Q7706" s="5">
        <v>51</v>
      </c>
      <c r="R7706" s="5">
        <v>21</v>
      </c>
      <c r="S7706" s="5">
        <v>412</v>
      </c>
      <c r="T7706" s="5">
        <v>75019</v>
      </c>
      <c r="U7706" s="5">
        <v>51</v>
      </c>
      <c r="X7706" s="5">
        <v>45734</v>
      </c>
      <c r="Y7706" s="5">
        <v>3695</v>
      </c>
      <c r="Z7706" s="5">
        <v>3574</v>
      </c>
      <c r="AA7706" s="9">
        <v>59211</v>
      </c>
      <c r="AB7706" s="5">
        <v>45282</v>
      </c>
      <c r="AC7706" s="9">
        <v>49334</v>
      </c>
      <c r="AD7706" s="9">
        <v>358241</v>
      </c>
      <c r="AE7706" s="9">
        <v>47106</v>
      </c>
      <c r="AF7706" s="5">
        <v>234</v>
      </c>
      <c r="AG7706" s="9">
        <v>34298</v>
      </c>
      <c r="AH7706" s="9">
        <v>3312</v>
      </c>
      <c r="AI7706" s="5">
        <v>137</v>
      </c>
      <c r="AJ7706" s="5">
        <v>1</v>
      </c>
      <c r="AK7706" s="9"/>
      <c r="AN7706" s="8" t="s">
        <v>1303</v>
      </c>
      <c r="AO7706" s="5" t="s">
        <v>13512</v>
      </c>
    </row>
    <row r="7707" spans="1:41" x14ac:dyDescent="0.3">
      <c r="A7707" s="5" t="s">
        <v>17402</v>
      </c>
      <c r="B7707" s="5" t="s">
        <v>17403</v>
      </c>
      <c r="C7707" s="5" t="s">
        <v>13509</v>
      </c>
      <c r="D7707" s="5" t="s">
        <v>17492</v>
      </c>
      <c r="E7707" s="5" t="s">
        <v>1</v>
      </c>
      <c r="F7707" s="5" t="s">
        <v>17405</v>
      </c>
      <c r="G7707" s="5">
        <v>20</v>
      </c>
      <c r="H7707" s="6">
        <v>45665</v>
      </c>
      <c r="I7707" s="7">
        <v>0.95868055555555554</v>
      </c>
      <c r="J7707" s="8">
        <v>23</v>
      </c>
      <c r="K7707" s="6">
        <v>45665</v>
      </c>
      <c r="L7707" s="7">
        <v>0.45868055555555554</v>
      </c>
      <c r="M7707" s="5">
        <v>11</v>
      </c>
      <c r="Q7707" s="5">
        <v>28</v>
      </c>
      <c r="R7707" s="5">
        <v>18</v>
      </c>
      <c r="S7707" s="5">
        <v>643</v>
      </c>
      <c r="T7707" s="5">
        <v>147839</v>
      </c>
      <c r="U7707" s="5">
        <v>28</v>
      </c>
      <c r="X7707" s="5">
        <v>35879</v>
      </c>
      <c r="Y7707" s="5">
        <v>3342</v>
      </c>
      <c r="Z7707" s="5">
        <v>3752</v>
      </c>
      <c r="AA7707" s="9">
        <v>44303</v>
      </c>
      <c r="AB7707" s="5">
        <v>35423</v>
      </c>
      <c r="AC7707" s="9">
        <v>38088</v>
      </c>
      <c r="AD7707" s="9">
        <v>658607</v>
      </c>
      <c r="AE7707" s="9">
        <v>36708</v>
      </c>
      <c r="AF7707" s="5">
        <v>2398</v>
      </c>
      <c r="AG7707" s="9">
        <v>26012</v>
      </c>
      <c r="AH7707" s="9">
        <v>3407</v>
      </c>
      <c r="AI7707" s="5">
        <v>1028</v>
      </c>
      <c r="AJ7707" s="5">
        <v>1</v>
      </c>
      <c r="AK7707" s="9"/>
      <c r="AN7707" s="8" t="s">
        <v>18396</v>
      </c>
      <c r="AO7707" s="5" t="s">
        <v>13512</v>
      </c>
    </row>
    <row r="7708" spans="1:41" x14ac:dyDescent="0.3">
      <c r="A7708" s="5" t="s">
        <v>17402</v>
      </c>
      <c r="B7708" s="5" t="s">
        <v>17403</v>
      </c>
      <c r="C7708" s="5" t="s">
        <v>13509</v>
      </c>
      <c r="D7708" s="5" t="s">
        <v>17501</v>
      </c>
      <c r="E7708" s="5" t="s">
        <v>1</v>
      </c>
      <c r="F7708" s="5" t="s">
        <v>17405</v>
      </c>
      <c r="G7708" s="5">
        <v>20</v>
      </c>
      <c r="H7708" s="6">
        <v>45665</v>
      </c>
      <c r="I7708" s="7">
        <v>0.83715277777777775</v>
      </c>
      <c r="J7708" s="8">
        <v>20</v>
      </c>
      <c r="K7708" s="6">
        <v>45665</v>
      </c>
      <c r="L7708" s="7">
        <v>0.3371527777777778</v>
      </c>
      <c r="M7708" s="5">
        <v>8</v>
      </c>
      <c r="Q7708" s="5">
        <v>31</v>
      </c>
      <c r="R7708" s="5">
        <v>16</v>
      </c>
      <c r="S7708" s="5">
        <v>516</v>
      </c>
      <c r="T7708" s="5">
        <v>110504</v>
      </c>
      <c r="U7708" s="5">
        <v>31</v>
      </c>
      <c r="X7708" s="5">
        <v>3184</v>
      </c>
      <c r="Y7708" s="5">
        <v>1513</v>
      </c>
      <c r="Z7708" s="5">
        <v>473</v>
      </c>
      <c r="AA7708" s="9">
        <v>38277</v>
      </c>
      <c r="AB7708" s="5">
        <v>31327</v>
      </c>
      <c r="AC7708" s="9">
        <v>33447</v>
      </c>
      <c r="AD7708" s="9">
        <v>651903</v>
      </c>
      <c r="AE7708" s="9">
        <v>3253</v>
      </c>
      <c r="AF7708" s="5">
        <v>2612</v>
      </c>
      <c r="AG7708" s="9">
        <v>10179</v>
      </c>
      <c r="AH7708" s="9">
        <v>3894</v>
      </c>
      <c r="AI7708" s="5">
        <v>928</v>
      </c>
      <c r="AJ7708" s="5">
        <v>1</v>
      </c>
      <c r="AK7708" s="9"/>
      <c r="AN7708" s="8" t="s">
        <v>14945</v>
      </c>
      <c r="AO7708" s="5" t="s">
        <v>13514</v>
      </c>
    </row>
    <row r="7709" spans="1:41" x14ac:dyDescent="0.3">
      <c r="A7709" s="5" t="s">
        <v>17402</v>
      </c>
      <c r="B7709" s="5" t="s">
        <v>17403</v>
      </c>
      <c r="C7709" s="5" t="s">
        <v>13509</v>
      </c>
      <c r="D7709" s="5" t="s">
        <v>17510</v>
      </c>
      <c r="E7709" s="5" t="s">
        <v>1</v>
      </c>
      <c r="F7709" s="5" t="s">
        <v>17405</v>
      </c>
      <c r="G7709" s="5">
        <v>20</v>
      </c>
      <c r="H7709" s="6">
        <v>45665</v>
      </c>
      <c r="I7709" s="7">
        <v>0.82604166666666667</v>
      </c>
      <c r="J7709" s="8">
        <v>19</v>
      </c>
      <c r="K7709" s="6">
        <v>45665</v>
      </c>
      <c r="L7709" s="7">
        <v>0.32604166666666667</v>
      </c>
      <c r="M7709" s="5">
        <v>7</v>
      </c>
      <c r="Q7709" s="5">
        <v>47</v>
      </c>
      <c r="R7709" s="5">
        <v>15</v>
      </c>
      <c r="S7709" s="5">
        <v>319</v>
      </c>
      <c r="T7709" s="5">
        <v>51635</v>
      </c>
      <c r="U7709" s="5">
        <v>47</v>
      </c>
      <c r="X7709" s="5">
        <v>40583</v>
      </c>
      <c r="Y7709" s="5">
        <v>2975</v>
      </c>
      <c r="Z7709" s="5">
        <v>37</v>
      </c>
      <c r="AA7709" s="9">
        <v>50861</v>
      </c>
      <c r="AB7709" s="5">
        <v>40245</v>
      </c>
      <c r="AC7709" s="9">
        <v>42995</v>
      </c>
      <c r="AD7709" s="9">
        <v>341759</v>
      </c>
      <c r="AE7709" s="9">
        <v>41738</v>
      </c>
      <c r="AF7709" s="5">
        <v>201</v>
      </c>
      <c r="AG7709" s="9">
        <v>29411</v>
      </c>
      <c r="AH7709" s="9">
        <v>3363</v>
      </c>
      <c r="AI7709" s="5">
        <v>176</v>
      </c>
      <c r="AJ7709" s="5">
        <v>1</v>
      </c>
      <c r="AK7709" s="9"/>
      <c r="AN7709" s="8" t="s">
        <v>1303</v>
      </c>
      <c r="AO7709" s="5" t="s">
        <v>13512</v>
      </c>
    </row>
    <row r="7710" spans="1:41" x14ac:dyDescent="0.3">
      <c r="A7710" s="5" t="s">
        <v>17402</v>
      </c>
      <c r="B7710" s="5" t="s">
        <v>17403</v>
      </c>
      <c r="C7710" s="5" t="s">
        <v>13509</v>
      </c>
      <c r="D7710" s="5" t="s">
        <v>17517</v>
      </c>
      <c r="E7710" s="5" t="s">
        <v>1</v>
      </c>
      <c r="F7710" s="5" t="s">
        <v>17405</v>
      </c>
      <c r="G7710" s="5">
        <v>20</v>
      </c>
      <c r="H7710" s="6">
        <v>45665</v>
      </c>
      <c r="I7710" s="7">
        <v>0.8677083333333333</v>
      </c>
      <c r="J7710" s="8">
        <v>20</v>
      </c>
      <c r="K7710" s="6">
        <v>45665</v>
      </c>
      <c r="L7710" s="7">
        <v>0.36770833333333336</v>
      </c>
      <c r="M7710" s="5">
        <v>8</v>
      </c>
      <c r="Q7710" s="5">
        <v>42</v>
      </c>
      <c r="R7710" s="5">
        <v>14</v>
      </c>
      <c r="S7710" s="5">
        <v>333</v>
      </c>
      <c r="T7710" s="5">
        <v>54735</v>
      </c>
      <c r="U7710" s="5">
        <v>42</v>
      </c>
      <c r="X7710" s="5">
        <v>34463</v>
      </c>
      <c r="Y7710" s="5">
        <v>1804</v>
      </c>
      <c r="Z7710" s="5">
        <v>4273</v>
      </c>
      <c r="AA7710" s="9">
        <v>43015</v>
      </c>
      <c r="AB7710" s="5">
        <v>33971</v>
      </c>
      <c r="AC7710" s="9">
        <v>36387</v>
      </c>
      <c r="AD7710" s="9">
        <v>439343</v>
      </c>
      <c r="AE7710" s="9">
        <v>35128</v>
      </c>
      <c r="AF7710" s="5">
        <v>2577</v>
      </c>
      <c r="AG7710" s="9">
        <v>28305</v>
      </c>
      <c r="AH7710" s="9">
        <v>3756</v>
      </c>
      <c r="AI7710" s="5">
        <v>1888</v>
      </c>
      <c r="AJ7710" s="5">
        <v>1</v>
      </c>
      <c r="AK7710" s="9"/>
      <c r="AN7710" s="8" t="s">
        <v>14945</v>
      </c>
      <c r="AO7710" s="5" t="s">
        <v>13514</v>
      </c>
    </row>
    <row r="7711" spans="1:41" x14ac:dyDescent="0.3">
      <c r="A7711" s="5" t="s">
        <v>17402</v>
      </c>
      <c r="B7711" s="5" t="s">
        <v>17403</v>
      </c>
      <c r="C7711" s="5" t="s">
        <v>13509</v>
      </c>
      <c r="D7711" s="5" t="s">
        <v>17518</v>
      </c>
      <c r="E7711" s="5" t="s">
        <v>1</v>
      </c>
      <c r="F7711" s="5" t="s">
        <v>17405</v>
      </c>
      <c r="G7711" s="5">
        <v>20</v>
      </c>
      <c r="H7711" s="6">
        <v>45665</v>
      </c>
      <c r="I7711" s="7">
        <v>0.86979166666666663</v>
      </c>
      <c r="J7711" s="8">
        <v>20</v>
      </c>
      <c r="K7711" s="6">
        <v>45665</v>
      </c>
      <c r="L7711" s="7">
        <v>0.36979166666666669</v>
      </c>
      <c r="M7711" s="5">
        <v>8</v>
      </c>
      <c r="Q7711" s="5">
        <v>42</v>
      </c>
      <c r="R7711" s="5">
        <v>14</v>
      </c>
      <c r="S7711" s="5">
        <v>333</v>
      </c>
      <c r="T7711" s="5">
        <v>56712</v>
      </c>
      <c r="U7711" s="5">
        <v>42</v>
      </c>
      <c r="X7711" s="5">
        <v>43316</v>
      </c>
      <c r="Y7711" s="5">
        <v>1772</v>
      </c>
      <c r="Z7711" s="5">
        <v>4225</v>
      </c>
      <c r="AA7711" s="9">
        <v>52437</v>
      </c>
      <c r="AB7711" s="5">
        <v>42962</v>
      </c>
      <c r="AC7711" s="9">
        <v>45498</v>
      </c>
      <c r="AD7711" s="9">
        <v>367459</v>
      </c>
      <c r="AE7711" s="9">
        <v>44342</v>
      </c>
      <c r="AF7711" s="5">
        <v>2511</v>
      </c>
      <c r="AG7711" s="9">
        <v>29621</v>
      </c>
      <c r="AH7711" s="9">
        <v>3986</v>
      </c>
      <c r="AI7711" s="5">
        <v>914</v>
      </c>
      <c r="AJ7711" s="5">
        <v>1</v>
      </c>
      <c r="AK7711" s="9"/>
      <c r="AN7711" s="8" t="s">
        <v>433</v>
      </c>
      <c r="AO7711" s="5" t="s">
        <v>13512</v>
      </c>
    </row>
    <row r="7712" spans="1:41" x14ac:dyDescent="0.3">
      <c r="A7712" s="5" t="s">
        <v>17402</v>
      </c>
      <c r="B7712" s="5" t="s">
        <v>17403</v>
      </c>
      <c r="C7712" s="5" t="s">
        <v>13509</v>
      </c>
      <c r="D7712" s="5" t="s">
        <v>17521</v>
      </c>
      <c r="E7712" s="5" t="s">
        <v>1</v>
      </c>
      <c r="F7712" s="5" t="s">
        <v>17405</v>
      </c>
      <c r="G7712" s="5">
        <v>20</v>
      </c>
      <c r="H7712" s="6">
        <v>45665</v>
      </c>
      <c r="I7712" s="7">
        <v>0.93541666666666667</v>
      </c>
      <c r="J7712" s="8">
        <v>22</v>
      </c>
      <c r="K7712" s="6">
        <v>45665</v>
      </c>
      <c r="L7712" s="7">
        <v>0.43541666666666667</v>
      </c>
      <c r="M7712" s="5">
        <v>10</v>
      </c>
      <c r="Q7712" s="5">
        <v>23</v>
      </c>
      <c r="R7712" s="5">
        <v>13</v>
      </c>
      <c r="S7712" s="5">
        <v>565</v>
      </c>
      <c r="T7712" s="5">
        <v>160595</v>
      </c>
      <c r="U7712" s="5">
        <v>23</v>
      </c>
      <c r="X7712" s="5">
        <v>43409</v>
      </c>
      <c r="Y7712" s="5">
        <v>2363</v>
      </c>
      <c r="Z7712" s="5">
        <v>3741</v>
      </c>
      <c r="AA7712" s="9">
        <v>52683</v>
      </c>
      <c r="AB7712" s="5">
        <v>42853</v>
      </c>
      <c r="AC7712" s="9">
        <v>45694</v>
      </c>
      <c r="AD7712" s="9">
        <v>731886</v>
      </c>
      <c r="AE7712" s="9">
        <v>44655</v>
      </c>
      <c r="AF7712" s="5">
        <v>2289</v>
      </c>
      <c r="AG7712" s="9">
        <v>25918</v>
      </c>
      <c r="AH7712" s="9">
        <v>3363</v>
      </c>
      <c r="AI7712" s="5">
        <v>581</v>
      </c>
      <c r="AJ7712" s="5">
        <v>1</v>
      </c>
      <c r="AK7712" s="9"/>
      <c r="AN7712" s="8" t="s">
        <v>1303</v>
      </c>
      <c r="AO7712" s="5" t="s">
        <v>13512</v>
      </c>
    </row>
    <row r="7713" spans="1:41" x14ac:dyDescent="0.3">
      <c r="A7713" s="5" t="s">
        <v>17402</v>
      </c>
      <c r="B7713" s="5" t="s">
        <v>17403</v>
      </c>
      <c r="C7713" s="5" t="s">
        <v>13509</v>
      </c>
      <c r="D7713" s="5" t="s">
        <v>17535</v>
      </c>
      <c r="E7713" s="5" t="s">
        <v>1</v>
      </c>
      <c r="F7713" s="5" t="s">
        <v>17405</v>
      </c>
      <c r="G7713" s="5">
        <v>20</v>
      </c>
      <c r="H7713" s="6">
        <v>45665</v>
      </c>
      <c r="I7713" s="7">
        <v>0.8569444444444444</v>
      </c>
      <c r="J7713" s="8">
        <v>20</v>
      </c>
      <c r="K7713" s="6">
        <v>45665</v>
      </c>
      <c r="L7713" s="7">
        <v>0.35694444444444445</v>
      </c>
      <c r="M7713" s="5">
        <v>8</v>
      </c>
      <c r="Q7713" s="5">
        <v>49</v>
      </c>
      <c r="R7713" s="5">
        <v>10</v>
      </c>
      <c r="S7713" s="5">
        <v>204</v>
      </c>
      <c r="T7713" s="5">
        <v>3633</v>
      </c>
      <c r="U7713" s="5">
        <v>49</v>
      </c>
      <c r="X7713" s="5">
        <v>38542</v>
      </c>
      <c r="Y7713" s="5">
        <v>2155</v>
      </c>
      <c r="Z7713" s="5">
        <v>5069</v>
      </c>
      <c r="AA7713" s="9">
        <v>48145</v>
      </c>
      <c r="AB7713" s="5">
        <v>3795</v>
      </c>
      <c r="AC7713" s="9">
        <v>40838</v>
      </c>
      <c r="AD7713" s="9">
        <v>322857</v>
      </c>
      <c r="AE7713" s="9">
        <v>39319</v>
      </c>
      <c r="AF7713" s="5">
        <v>2595</v>
      </c>
      <c r="AG7713" s="9">
        <v>20049</v>
      </c>
      <c r="AH7713" s="9">
        <v>4138</v>
      </c>
      <c r="AI7713" s="5">
        <v>1081</v>
      </c>
      <c r="AJ7713" s="5">
        <v>1</v>
      </c>
      <c r="AK7713" s="9"/>
      <c r="AN7713" s="8" t="s">
        <v>796</v>
      </c>
      <c r="AO7713" s="5" t="s">
        <v>13514</v>
      </c>
    </row>
    <row r="7714" spans="1:41" x14ac:dyDescent="0.3">
      <c r="A7714" s="5" t="s">
        <v>17402</v>
      </c>
      <c r="B7714" s="5" t="s">
        <v>17403</v>
      </c>
      <c r="C7714" s="5" t="s">
        <v>13509</v>
      </c>
      <c r="D7714" s="5" t="s">
        <v>17538</v>
      </c>
      <c r="E7714" s="5" t="s">
        <v>1</v>
      </c>
      <c r="F7714" s="5" t="s">
        <v>17405</v>
      </c>
      <c r="G7714" s="5">
        <v>20</v>
      </c>
      <c r="H7714" s="6">
        <v>45665</v>
      </c>
      <c r="I7714" s="7">
        <v>0.90416666666666667</v>
      </c>
      <c r="J7714" s="8">
        <v>21</v>
      </c>
      <c r="K7714" s="6">
        <v>45665</v>
      </c>
      <c r="L7714" s="7">
        <v>0.40416666666666667</v>
      </c>
      <c r="M7714" s="5">
        <v>9</v>
      </c>
      <c r="Q7714" s="5">
        <v>15</v>
      </c>
      <c r="R7714" s="5">
        <v>9</v>
      </c>
      <c r="S7714" s="5">
        <v>6</v>
      </c>
      <c r="T7714" s="5">
        <v>119479</v>
      </c>
      <c r="U7714" s="5">
        <v>15</v>
      </c>
      <c r="X7714" s="5">
        <v>44839</v>
      </c>
      <c r="Y7714" s="5">
        <v>2196</v>
      </c>
      <c r="Z7714" s="5">
        <v>3687</v>
      </c>
      <c r="AA7714" s="9">
        <v>53876</v>
      </c>
      <c r="AB7714" s="5">
        <v>44492</v>
      </c>
      <c r="AC7714" s="9">
        <v>47008</v>
      </c>
      <c r="AD7714" s="9">
        <v>748037</v>
      </c>
      <c r="AE7714" s="9">
        <v>45811</v>
      </c>
      <c r="AF7714" s="5">
        <v>2135</v>
      </c>
      <c r="AG7714" s="9">
        <v>14504</v>
      </c>
      <c r="AH7714" s="9">
        <v>3523</v>
      </c>
      <c r="AI7714" s="5">
        <v>348</v>
      </c>
      <c r="AJ7714" s="5">
        <v>1</v>
      </c>
      <c r="AK7714" s="9"/>
      <c r="AN7714" s="8" t="s">
        <v>1303</v>
      </c>
      <c r="AO7714" s="5" t="s">
        <v>13512</v>
      </c>
    </row>
    <row r="7715" spans="1:41" x14ac:dyDescent="0.3">
      <c r="A7715" s="5" t="s">
        <v>17402</v>
      </c>
      <c r="B7715" s="5" t="s">
        <v>17403</v>
      </c>
      <c r="C7715" s="5" t="s">
        <v>13509</v>
      </c>
      <c r="D7715" s="5" t="s">
        <v>17539</v>
      </c>
      <c r="E7715" s="5" t="s">
        <v>1</v>
      </c>
      <c r="F7715" s="5" t="s">
        <v>17405</v>
      </c>
      <c r="G7715" s="5">
        <v>20</v>
      </c>
      <c r="H7715" s="6">
        <v>45665</v>
      </c>
      <c r="I7715" s="7">
        <v>0.82743055555555556</v>
      </c>
      <c r="J7715" s="8">
        <v>19</v>
      </c>
      <c r="K7715" s="6">
        <v>45665</v>
      </c>
      <c r="L7715" s="7">
        <v>0.32743055555555556</v>
      </c>
      <c r="M7715" s="5">
        <v>7</v>
      </c>
      <c r="Q7715" s="5">
        <v>22</v>
      </c>
      <c r="R7715" s="5">
        <v>9</v>
      </c>
      <c r="S7715" s="5">
        <v>409</v>
      </c>
      <c r="T7715" s="5">
        <v>74653</v>
      </c>
      <c r="U7715" s="5">
        <v>22</v>
      </c>
      <c r="X7715" s="5">
        <v>36606</v>
      </c>
      <c r="Y7715" s="5">
        <v>3132</v>
      </c>
      <c r="Z7715" s="5">
        <v>4445</v>
      </c>
      <c r="AA7715" s="9">
        <v>42636</v>
      </c>
      <c r="AB7715" s="5">
        <v>35843</v>
      </c>
      <c r="AC7715" s="9">
        <v>38365</v>
      </c>
      <c r="AD7715" s="9">
        <v>903063</v>
      </c>
      <c r="AE7715" s="9">
        <v>37438</v>
      </c>
      <c r="AF7715" s="5">
        <v>1989</v>
      </c>
      <c r="AG7715" s="9">
        <v>1121</v>
      </c>
      <c r="AH7715" s="9">
        <v>3422</v>
      </c>
      <c r="AI7715" s="5">
        <v>582</v>
      </c>
      <c r="AJ7715" s="5">
        <v>1</v>
      </c>
      <c r="AK7715" s="9"/>
      <c r="AN7715" s="8" t="s">
        <v>796</v>
      </c>
      <c r="AO7715" s="5" t="s">
        <v>13514</v>
      </c>
    </row>
    <row r="7716" spans="1:41" x14ac:dyDescent="0.3">
      <c r="A7716" s="5" t="s">
        <v>17402</v>
      </c>
      <c r="B7716" s="5" t="s">
        <v>17403</v>
      </c>
      <c r="C7716" s="5" t="s">
        <v>13509</v>
      </c>
      <c r="D7716" s="5" t="s">
        <v>17540</v>
      </c>
      <c r="E7716" s="5" t="s">
        <v>1</v>
      </c>
      <c r="F7716" s="5" t="s">
        <v>17405</v>
      </c>
      <c r="G7716" s="5">
        <v>20</v>
      </c>
      <c r="H7716" s="6">
        <v>45665</v>
      </c>
      <c r="I7716" s="7">
        <v>0.85972222222222228</v>
      </c>
      <c r="J7716" s="8">
        <v>20</v>
      </c>
      <c r="K7716" s="6">
        <v>45665</v>
      </c>
      <c r="L7716" s="7">
        <v>0.35972222222222222</v>
      </c>
      <c r="M7716" s="5">
        <v>8</v>
      </c>
      <c r="Q7716" s="5">
        <v>26</v>
      </c>
      <c r="R7716" s="5">
        <v>9</v>
      </c>
      <c r="S7716" s="5">
        <v>346</v>
      </c>
      <c r="T7716" s="5">
        <v>66414</v>
      </c>
      <c r="U7716" s="5">
        <v>26</v>
      </c>
      <c r="X7716" s="5">
        <v>34561</v>
      </c>
      <c r="Y7716" s="5">
        <v>2608</v>
      </c>
      <c r="Z7716" s="5">
        <v>4256</v>
      </c>
      <c r="AA7716" s="9">
        <v>44584</v>
      </c>
      <c r="AB7716" s="5">
        <v>33999</v>
      </c>
      <c r="AC7716" s="9">
        <v>36854</v>
      </c>
      <c r="AD7716" s="9">
        <v>792447</v>
      </c>
      <c r="AE7716" s="9">
        <v>35626</v>
      </c>
      <c r="AF7716" s="5">
        <v>2304</v>
      </c>
      <c r="AG7716" s="9">
        <v>20894</v>
      </c>
      <c r="AH7716" s="9">
        <v>3733</v>
      </c>
      <c r="AI7716" s="5">
        <v>1168</v>
      </c>
      <c r="AJ7716" s="5">
        <v>1</v>
      </c>
      <c r="AK7716" s="9"/>
      <c r="AN7716" s="8" t="s">
        <v>14945</v>
      </c>
      <c r="AO7716" s="5" t="s">
        <v>13514</v>
      </c>
    </row>
    <row r="7717" spans="1:41" x14ac:dyDescent="0.3">
      <c r="A7717" s="5" t="s">
        <v>17402</v>
      </c>
      <c r="B7717" s="5" t="s">
        <v>17403</v>
      </c>
      <c r="C7717" s="5" t="s">
        <v>13509</v>
      </c>
      <c r="D7717" s="5" t="s">
        <v>17543</v>
      </c>
      <c r="E7717" s="5" t="s">
        <v>1</v>
      </c>
      <c r="F7717" s="5" t="s">
        <v>17405</v>
      </c>
      <c r="G7717" s="5">
        <v>20</v>
      </c>
      <c r="H7717" s="6">
        <v>45665</v>
      </c>
      <c r="I7717" s="7">
        <v>0.85868055555555556</v>
      </c>
      <c r="J7717" s="8">
        <v>20</v>
      </c>
      <c r="K7717" s="6">
        <v>45665</v>
      </c>
      <c r="L7717" s="7">
        <v>0.35868055555555556</v>
      </c>
      <c r="M7717" s="5">
        <v>8</v>
      </c>
      <c r="Q7717" s="5">
        <v>30</v>
      </c>
      <c r="R7717" s="5">
        <v>9</v>
      </c>
      <c r="S7717" s="5">
        <v>3</v>
      </c>
      <c r="T7717" s="5">
        <v>54065</v>
      </c>
      <c r="U7717" s="5">
        <v>30</v>
      </c>
      <c r="X7717" s="5">
        <v>3253</v>
      </c>
      <c r="Y7717" s="5">
        <v>2331</v>
      </c>
      <c r="Z7717" s="5">
        <v>4206</v>
      </c>
      <c r="AA7717" s="9">
        <v>39627</v>
      </c>
      <c r="AB7717" s="5">
        <v>32128</v>
      </c>
      <c r="AC7717" s="9">
        <v>34314</v>
      </c>
      <c r="AD7717" s="9">
        <v>602412</v>
      </c>
      <c r="AE7717" s="9">
        <v>3314</v>
      </c>
      <c r="AF7717" s="5">
        <v>2547</v>
      </c>
      <c r="AG7717" s="9">
        <v>25044</v>
      </c>
      <c r="AH7717" s="9">
        <v>3591</v>
      </c>
      <c r="AI7717" s="5">
        <v>1065</v>
      </c>
      <c r="AJ7717" s="5">
        <v>1</v>
      </c>
      <c r="AK7717" s="9"/>
      <c r="AN7717" s="8" t="s">
        <v>14945</v>
      </c>
      <c r="AO7717" s="5" t="s">
        <v>13514</v>
      </c>
    </row>
    <row r="7718" spans="1:41" x14ac:dyDescent="0.3">
      <c r="A7718" s="5" t="s">
        <v>17402</v>
      </c>
      <c r="B7718" s="5" t="s">
        <v>17403</v>
      </c>
      <c r="C7718" s="5" t="s">
        <v>13509</v>
      </c>
      <c r="D7718" s="5" t="s">
        <v>17569</v>
      </c>
      <c r="E7718" s="5" t="s">
        <v>1</v>
      </c>
      <c r="F7718" s="5" t="s">
        <v>17405</v>
      </c>
      <c r="G7718" s="5">
        <v>20</v>
      </c>
      <c r="H7718" s="6">
        <v>45665</v>
      </c>
      <c r="I7718" s="7">
        <v>0.95798611111111109</v>
      </c>
      <c r="J7718" s="8">
        <v>22</v>
      </c>
      <c r="K7718" s="6">
        <v>45665</v>
      </c>
      <c r="L7718" s="7">
        <v>0.45798611111111109</v>
      </c>
      <c r="M7718" s="5">
        <v>10</v>
      </c>
      <c r="Q7718" s="5">
        <v>58</v>
      </c>
      <c r="R7718" s="5">
        <v>14</v>
      </c>
      <c r="S7718" s="5">
        <v>241</v>
      </c>
      <c r="T7718" s="5">
        <v>58655</v>
      </c>
      <c r="U7718" s="5">
        <v>58</v>
      </c>
      <c r="X7718" s="5">
        <v>30773</v>
      </c>
      <c r="Y7718" s="5">
        <v>2528</v>
      </c>
      <c r="Z7718" s="5">
        <v>5395</v>
      </c>
      <c r="AA7718" s="9">
        <v>41628</v>
      </c>
      <c r="AB7718" s="5">
        <v>3035</v>
      </c>
      <c r="AC7718" s="9">
        <v>33575</v>
      </c>
      <c r="AD7718" s="9">
        <v>341501</v>
      </c>
      <c r="AE7718" s="9">
        <v>31556</v>
      </c>
      <c r="AF7718" s="5">
        <v>3644</v>
      </c>
      <c r="AG7718" s="9">
        <v>27105</v>
      </c>
      <c r="AH7718" s="9">
        <v>4946</v>
      </c>
      <c r="AI7718" s="5">
        <v>1876</v>
      </c>
      <c r="AJ7718" s="5">
        <v>1</v>
      </c>
      <c r="AK7718" s="9"/>
      <c r="AN7718" s="8" t="s">
        <v>14945</v>
      </c>
      <c r="AO7718" s="5" t="s">
        <v>13514</v>
      </c>
    </row>
    <row r="7719" spans="1:41" x14ac:dyDescent="0.3">
      <c r="A7719" s="5" t="s">
        <v>17402</v>
      </c>
      <c r="B7719" s="5" t="s">
        <v>17403</v>
      </c>
      <c r="C7719" s="5" t="s">
        <v>13509</v>
      </c>
      <c r="D7719" s="5" t="s">
        <v>17580</v>
      </c>
      <c r="E7719" s="5" t="s">
        <v>1</v>
      </c>
      <c r="F7719" s="5" t="s">
        <v>17405</v>
      </c>
      <c r="G7719" s="5">
        <v>20</v>
      </c>
      <c r="H7719" s="6">
        <v>45665</v>
      </c>
      <c r="I7719" s="7">
        <v>0.82187500000000002</v>
      </c>
      <c r="J7719" s="8">
        <v>19</v>
      </c>
      <c r="K7719" s="6">
        <v>45665</v>
      </c>
      <c r="L7719" s="7">
        <v>0.32187500000000002</v>
      </c>
      <c r="M7719" s="5">
        <v>7</v>
      </c>
      <c r="Q7719" s="5">
        <v>60</v>
      </c>
      <c r="R7719" s="5">
        <v>35</v>
      </c>
      <c r="S7719" s="5">
        <v>583</v>
      </c>
      <c r="T7719" s="5">
        <v>108021</v>
      </c>
      <c r="U7719" s="5">
        <v>60</v>
      </c>
      <c r="X7719" s="5">
        <v>45159</v>
      </c>
      <c r="Y7719" s="5">
        <v>2124</v>
      </c>
      <c r="Z7719" s="5">
        <v>414</v>
      </c>
      <c r="AA7719" s="9">
        <v>59839</v>
      </c>
      <c r="AB7719" s="5">
        <v>44774</v>
      </c>
      <c r="AC7719" s="9">
        <v>47945</v>
      </c>
      <c r="AD7719" s="9">
        <v>327966</v>
      </c>
      <c r="AE7719" s="9">
        <v>46268</v>
      </c>
      <c r="AF7719" s="5">
        <v>2121</v>
      </c>
      <c r="AG7719" s="9">
        <v>31605</v>
      </c>
      <c r="AH7719" s="9">
        <v>3707</v>
      </c>
      <c r="AI7719" s="5">
        <v>1291</v>
      </c>
      <c r="AJ7719" s="5">
        <v>1</v>
      </c>
      <c r="AK7719" s="9"/>
      <c r="AN7719" s="8" t="s">
        <v>18396</v>
      </c>
      <c r="AO7719" s="5" t="s">
        <v>13512</v>
      </c>
    </row>
    <row r="7720" spans="1:41" x14ac:dyDescent="0.3">
      <c r="A7720" s="5" t="s">
        <v>17402</v>
      </c>
      <c r="B7720" s="5" t="s">
        <v>17403</v>
      </c>
      <c r="C7720" s="5" t="s">
        <v>13509</v>
      </c>
      <c r="D7720" s="5" t="s">
        <v>17585</v>
      </c>
      <c r="E7720" s="5" t="s">
        <v>1</v>
      </c>
      <c r="F7720" s="5" t="s">
        <v>17405</v>
      </c>
      <c r="G7720" s="5">
        <v>20</v>
      </c>
      <c r="H7720" s="6">
        <v>45665</v>
      </c>
      <c r="I7720" s="7">
        <v>0.86805555555555558</v>
      </c>
      <c r="J7720" s="8">
        <v>20</v>
      </c>
      <c r="K7720" s="6">
        <v>45665</v>
      </c>
      <c r="L7720" s="7">
        <v>0.36805555555555558</v>
      </c>
      <c r="M7720" s="5">
        <v>8</v>
      </c>
      <c r="Q7720" s="5">
        <v>28</v>
      </c>
      <c r="R7720" s="5">
        <v>12</v>
      </c>
      <c r="S7720" s="5">
        <v>429</v>
      </c>
      <c r="T7720" s="5">
        <v>7303</v>
      </c>
      <c r="U7720" s="5">
        <v>28</v>
      </c>
      <c r="X7720" s="5">
        <v>27918</v>
      </c>
      <c r="Y7720" s="5">
        <v>1483</v>
      </c>
      <c r="Z7720" s="5">
        <v>4495</v>
      </c>
      <c r="AA7720" s="9">
        <v>32998</v>
      </c>
      <c r="AB7720" s="5">
        <v>27521</v>
      </c>
      <c r="AC7720" s="9">
        <v>29182</v>
      </c>
      <c r="AD7720" s="9">
        <v>554594</v>
      </c>
      <c r="AE7720" s="9">
        <v>28374</v>
      </c>
      <c r="AF7720" s="5">
        <v>2847</v>
      </c>
      <c r="AG7720" s="9">
        <v>15005</v>
      </c>
      <c r="AH7720" s="9">
        <v>3844</v>
      </c>
      <c r="AI7720" s="5">
        <v>1133</v>
      </c>
      <c r="AJ7720" s="5">
        <v>1</v>
      </c>
      <c r="AK7720" s="9"/>
      <c r="AN7720" s="8" t="s">
        <v>14945</v>
      </c>
      <c r="AO7720" s="5" t="s">
        <v>13514</v>
      </c>
    </row>
    <row r="7721" spans="1:41" x14ac:dyDescent="0.3">
      <c r="A7721" s="5" t="s">
        <v>17402</v>
      </c>
      <c r="B7721" s="5" t="s">
        <v>17403</v>
      </c>
      <c r="C7721" s="5" t="s">
        <v>13509</v>
      </c>
      <c r="D7721" s="5" t="s">
        <v>17587</v>
      </c>
      <c r="E7721" s="5" t="s">
        <v>1</v>
      </c>
      <c r="F7721" s="5" t="s">
        <v>17405</v>
      </c>
      <c r="G7721" s="5">
        <v>20</v>
      </c>
      <c r="H7721" s="6">
        <v>45665</v>
      </c>
      <c r="I7721" s="7">
        <v>0.80763888888888891</v>
      </c>
      <c r="J7721" s="8">
        <v>19</v>
      </c>
      <c r="K7721" s="6">
        <v>45665</v>
      </c>
      <c r="L7721" s="7">
        <v>0.30763888888888891</v>
      </c>
      <c r="M7721" s="5">
        <v>7</v>
      </c>
      <c r="Q7721" s="5">
        <v>42</v>
      </c>
      <c r="R7721" s="5">
        <v>10</v>
      </c>
      <c r="S7721" s="5">
        <v>238</v>
      </c>
      <c r="T7721" s="5">
        <v>44343</v>
      </c>
      <c r="U7721" s="5">
        <v>42</v>
      </c>
      <c r="X7721" s="5">
        <v>2837</v>
      </c>
      <c r="Y7721" s="5">
        <v>1709</v>
      </c>
      <c r="Z7721" s="5">
        <v>4325</v>
      </c>
      <c r="AA7721" s="9">
        <v>3516</v>
      </c>
      <c r="AB7721" s="5">
        <v>28024</v>
      </c>
      <c r="AC7721" s="9">
        <v>29982</v>
      </c>
      <c r="AD7721" s="9">
        <v>448115</v>
      </c>
      <c r="AE7721" s="9">
        <v>28787</v>
      </c>
      <c r="AF7721" s="5">
        <v>2829</v>
      </c>
      <c r="AG7721" s="9">
        <v>17781</v>
      </c>
      <c r="AH7721" s="9">
        <v>3903</v>
      </c>
      <c r="AI7721" s="5">
        <v>831</v>
      </c>
      <c r="AJ7721" s="5">
        <v>1</v>
      </c>
      <c r="AK7721" s="9"/>
      <c r="AN7721" s="8" t="s">
        <v>18396</v>
      </c>
      <c r="AO7721" s="5" t="s">
        <v>13512</v>
      </c>
    </row>
    <row r="7722" spans="1:41" x14ac:dyDescent="0.3">
      <c r="A7722" s="5" t="s">
        <v>17402</v>
      </c>
      <c r="B7722" s="5" t="s">
        <v>17403</v>
      </c>
      <c r="C7722" s="5" t="s">
        <v>13509</v>
      </c>
      <c r="D7722" s="5" t="s">
        <v>17588</v>
      </c>
      <c r="E7722" s="5" t="s">
        <v>1</v>
      </c>
      <c r="F7722" s="5" t="s">
        <v>17405</v>
      </c>
      <c r="G7722" s="5">
        <v>20</v>
      </c>
      <c r="H7722" s="6">
        <v>45665</v>
      </c>
      <c r="I7722" s="7">
        <v>0.97951388888888891</v>
      </c>
      <c r="J7722" s="8">
        <v>23</v>
      </c>
      <c r="K7722" s="6">
        <v>45665</v>
      </c>
      <c r="L7722" s="7">
        <v>0.47951388888888891</v>
      </c>
      <c r="M7722" s="5">
        <v>11</v>
      </c>
      <c r="Q7722" s="5">
        <v>6</v>
      </c>
      <c r="R7722" s="5">
        <v>2</v>
      </c>
      <c r="S7722" s="5">
        <v>333</v>
      </c>
      <c r="T7722" s="5">
        <v>150477</v>
      </c>
      <c r="U7722" s="5">
        <v>6</v>
      </c>
      <c r="X7722" s="5">
        <v>2423</v>
      </c>
      <c r="Y7722" s="5">
        <v>-1152</v>
      </c>
      <c r="Z7722" s="5">
        <v>329</v>
      </c>
      <c r="AA7722" s="9">
        <v>26596</v>
      </c>
      <c r="AB7722" s="5">
        <v>23733</v>
      </c>
      <c r="AC7722" s="9">
        <v>2472</v>
      </c>
      <c r="AD7722" s="9">
        <v>392616</v>
      </c>
      <c r="AE7722" s="9">
        <v>24187</v>
      </c>
      <c r="AF7722" s="5">
        <v>2386</v>
      </c>
      <c r="AG7722" s="9">
        <v>15516</v>
      </c>
      <c r="AH7722" s="9">
        <v>2939</v>
      </c>
      <c r="AI7722" s="5">
        <v>205</v>
      </c>
      <c r="AJ7722" s="5">
        <v>1</v>
      </c>
      <c r="AK7722" s="9"/>
      <c r="AN7722" s="8" t="s">
        <v>14945</v>
      </c>
      <c r="AO7722" s="5" t="s">
        <v>13514</v>
      </c>
    </row>
    <row r="7723" spans="1:41" x14ac:dyDescent="0.3">
      <c r="A7723" s="5" t="s">
        <v>17402</v>
      </c>
      <c r="B7723" s="5" t="s">
        <v>17403</v>
      </c>
      <c r="C7723" s="5" t="s">
        <v>13509</v>
      </c>
      <c r="D7723" s="5" t="s">
        <v>17591</v>
      </c>
      <c r="E7723" s="5" t="s">
        <v>1</v>
      </c>
      <c r="F7723" s="5" t="s">
        <v>17405</v>
      </c>
      <c r="G7723" s="5">
        <v>20</v>
      </c>
      <c r="H7723" s="6">
        <v>45665</v>
      </c>
      <c r="I7723" s="7">
        <v>0.86354166666666665</v>
      </c>
      <c r="J7723" s="8">
        <v>20</v>
      </c>
      <c r="K7723" s="6">
        <v>45665</v>
      </c>
      <c r="L7723" s="7">
        <v>0.36354166666666665</v>
      </c>
      <c r="M7723" s="5">
        <v>8</v>
      </c>
      <c r="Q7723" s="5">
        <v>29</v>
      </c>
      <c r="R7723" s="5">
        <v>8</v>
      </c>
      <c r="S7723" s="5">
        <v>276</v>
      </c>
      <c r="T7723" s="5">
        <v>87117</v>
      </c>
      <c r="U7723" s="5">
        <v>29</v>
      </c>
      <c r="X7723" s="5">
        <v>33372</v>
      </c>
      <c r="Y7723" s="5">
        <v>1287</v>
      </c>
      <c r="Z7723" s="5">
        <v>6037</v>
      </c>
      <c r="AA7723" s="9">
        <v>35753</v>
      </c>
      <c r="AB7723" s="5">
        <v>32259</v>
      </c>
      <c r="AC7723" s="9">
        <v>33722</v>
      </c>
      <c r="AD7723" s="9">
        <v>44326</v>
      </c>
      <c r="AE7723" s="9">
        <v>33697</v>
      </c>
      <c r="AF7723" s="5">
        <v>1764</v>
      </c>
      <c r="AG7723" s="9">
        <v>-2786</v>
      </c>
      <c r="AH7723" s="9">
        <v>3708</v>
      </c>
      <c r="AI7723" s="5">
        <v>941</v>
      </c>
      <c r="AJ7723" s="5">
        <v>1</v>
      </c>
      <c r="AK7723" s="9"/>
      <c r="AN7723" s="8" t="s">
        <v>18396</v>
      </c>
      <c r="AO7723" s="5" t="s">
        <v>13512</v>
      </c>
    </row>
    <row r="7724" spans="1:41" x14ac:dyDescent="0.3">
      <c r="A7724" s="5" t="s">
        <v>17402</v>
      </c>
      <c r="B7724" s="5" t="s">
        <v>17403</v>
      </c>
      <c r="C7724" s="5" t="s">
        <v>13509</v>
      </c>
      <c r="D7724" s="5" t="s">
        <v>17593</v>
      </c>
      <c r="E7724" s="5" t="s">
        <v>1</v>
      </c>
      <c r="F7724" s="5" t="s">
        <v>17405</v>
      </c>
      <c r="G7724" s="5">
        <v>20</v>
      </c>
      <c r="H7724" s="6">
        <v>45665</v>
      </c>
      <c r="I7724" s="7">
        <v>0.84375</v>
      </c>
      <c r="J7724" s="8">
        <v>20</v>
      </c>
      <c r="K7724" s="6">
        <v>45665</v>
      </c>
      <c r="L7724" s="7">
        <v>0.34375</v>
      </c>
      <c r="M7724" s="5">
        <v>8</v>
      </c>
      <c r="Q7724" s="5">
        <v>55</v>
      </c>
      <c r="R7724" s="5">
        <v>4</v>
      </c>
      <c r="S7724" s="5">
        <v>73</v>
      </c>
      <c r="T7724" s="5">
        <v>48575</v>
      </c>
      <c r="U7724" s="5">
        <v>55</v>
      </c>
      <c r="X7724" s="5">
        <v>3727</v>
      </c>
      <c r="Y7724" s="5">
        <v>946</v>
      </c>
      <c r="Z7724" s="5">
        <v>4874</v>
      </c>
      <c r="AA7724" s="9">
        <v>43555</v>
      </c>
      <c r="AB7724" s="5">
        <v>3658</v>
      </c>
      <c r="AC7724" s="9">
        <v>38841</v>
      </c>
      <c r="AD7724" s="9">
        <v>312151</v>
      </c>
      <c r="AE7724" s="9">
        <v>37949</v>
      </c>
      <c r="AF7724" s="5">
        <v>1823</v>
      </c>
      <c r="AG7724" s="9">
        <v>8156</v>
      </c>
      <c r="AH7724" s="9">
        <v>364</v>
      </c>
      <c r="AI7724" s="5">
        <v>1204</v>
      </c>
      <c r="AJ7724" s="5">
        <v>1</v>
      </c>
      <c r="AK7724" s="9"/>
      <c r="AN7724" s="8" t="s">
        <v>18396</v>
      </c>
      <c r="AO7724" s="5" t="s">
        <v>13512</v>
      </c>
    </row>
    <row r="7725" spans="1:41" x14ac:dyDescent="0.3">
      <c r="A7725" s="5" t="s">
        <v>17402</v>
      </c>
      <c r="B7725" s="5" t="s">
        <v>17403</v>
      </c>
      <c r="C7725" s="5" t="s">
        <v>13509</v>
      </c>
      <c r="D7725" s="5" t="s">
        <v>17599</v>
      </c>
      <c r="E7725" s="5" t="s">
        <v>1</v>
      </c>
      <c r="F7725" s="5" t="s">
        <v>17405</v>
      </c>
      <c r="G7725" s="5">
        <v>20</v>
      </c>
      <c r="H7725" s="6">
        <v>45665</v>
      </c>
      <c r="I7725" s="7">
        <v>0.80659722222222219</v>
      </c>
      <c r="J7725" s="8">
        <v>19</v>
      </c>
      <c r="K7725" s="6">
        <v>45665</v>
      </c>
      <c r="L7725" s="7">
        <v>0.30659722222222224</v>
      </c>
      <c r="M7725" s="5">
        <v>7</v>
      </c>
      <c r="Q7725" s="5">
        <v>64</v>
      </c>
      <c r="R7725" s="5">
        <v>30</v>
      </c>
      <c r="S7725" s="5">
        <v>469</v>
      </c>
      <c r="T7725" s="5">
        <v>96662</v>
      </c>
      <c r="U7725" s="5">
        <v>64</v>
      </c>
      <c r="X7725" s="5">
        <v>50261</v>
      </c>
      <c r="Y7725" s="5">
        <v>3772</v>
      </c>
      <c r="Z7725" s="5">
        <v>3661</v>
      </c>
      <c r="AA7725" s="9">
        <v>71169</v>
      </c>
      <c r="AB7725" s="5">
        <v>49734</v>
      </c>
      <c r="AC7725" s="9">
        <v>55164</v>
      </c>
      <c r="AD7725" s="9">
        <v>278506</v>
      </c>
      <c r="AE7725" s="9">
        <v>52004</v>
      </c>
      <c r="AF7725" s="5">
        <v>2143</v>
      </c>
      <c r="AG7725" s="9">
        <v>35562</v>
      </c>
      <c r="AH7725" s="9">
        <v>329</v>
      </c>
      <c r="AI7725" s="5">
        <v>1915</v>
      </c>
      <c r="AJ7725" s="5">
        <v>1</v>
      </c>
      <c r="AK7725" s="9"/>
      <c r="AN7725" s="8" t="s">
        <v>18396</v>
      </c>
      <c r="AO7725" s="5" t="s">
        <v>13512</v>
      </c>
    </row>
    <row r="7726" spans="1:41" x14ac:dyDescent="0.3">
      <c r="A7726" s="5" t="s">
        <v>17402</v>
      </c>
      <c r="B7726" s="5" t="s">
        <v>17403</v>
      </c>
      <c r="C7726" s="5" t="s">
        <v>13509</v>
      </c>
      <c r="D7726" s="5" t="s">
        <v>17600</v>
      </c>
      <c r="E7726" s="5" t="s">
        <v>1</v>
      </c>
      <c r="F7726" s="5" t="s">
        <v>17405</v>
      </c>
      <c r="G7726" s="5">
        <v>20</v>
      </c>
      <c r="H7726" s="6">
        <v>45665</v>
      </c>
      <c r="I7726" s="7">
        <v>0.82916666666666672</v>
      </c>
      <c r="J7726" s="8">
        <v>19</v>
      </c>
      <c r="K7726" s="6">
        <v>45665</v>
      </c>
      <c r="L7726" s="7">
        <v>0.32916666666666666</v>
      </c>
      <c r="M7726" s="5">
        <v>7</v>
      </c>
      <c r="Q7726" s="5">
        <v>41</v>
      </c>
      <c r="R7726" s="5">
        <v>19</v>
      </c>
      <c r="S7726" s="5">
        <v>463</v>
      </c>
      <c r="T7726" s="5">
        <v>101376</v>
      </c>
      <c r="U7726" s="5">
        <v>41</v>
      </c>
      <c r="X7726" s="5">
        <v>47151</v>
      </c>
      <c r="Y7726" s="5">
        <v>2583</v>
      </c>
      <c r="Z7726" s="5">
        <v>3532</v>
      </c>
      <c r="AA7726" s="9">
        <v>63229</v>
      </c>
      <c r="AB7726" s="5">
        <v>46616</v>
      </c>
      <c r="AC7726" s="9">
        <v>50711</v>
      </c>
      <c r="AD7726" s="9">
        <v>387338</v>
      </c>
      <c r="AE7726" s="9">
        <v>48498</v>
      </c>
      <c r="AF7726" s="5">
        <v>1783</v>
      </c>
      <c r="AG7726" s="9">
        <v>35608</v>
      </c>
      <c r="AH7726" s="9">
        <v>3065</v>
      </c>
      <c r="AI7726" s="5">
        <v>1795</v>
      </c>
      <c r="AJ7726" s="5">
        <v>1</v>
      </c>
      <c r="AK7726" s="9"/>
      <c r="AN7726" s="8" t="s">
        <v>18396</v>
      </c>
      <c r="AO7726" s="5" t="s">
        <v>13512</v>
      </c>
    </row>
    <row r="7727" spans="1:41" x14ac:dyDescent="0.3">
      <c r="A7727" s="5" t="s">
        <v>17402</v>
      </c>
      <c r="B7727" s="5" t="s">
        <v>17403</v>
      </c>
      <c r="C7727" s="5" t="s">
        <v>13509</v>
      </c>
      <c r="D7727" s="5" t="s">
        <v>17602</v>
      </c>
      <c r="E7727" s="5" t="s">
        <v>1</v>
      </c>
      <c r="F7727" s="5" t="s">
        <v>17405</v>
      </c>
      <c r="G7727" s="5">
        <v>20</v>
      </c>
      <c r="H7727" s="6">
        <v>45665</v>
      </c>
      <c r="I7727" s="7">
        <v>0.81423611111111116</v>
      </c>
      <c r="J7727" s="8">
        <v>19</v>
      </c>
      <c r="K7727" s="6">
        <v>45665</v>
      </c>
      <c r="L7727" s="7">
        <v>0.3142361111111111</v>
      </c>
      <c r="M7727" s="5">
        <v>7</v>
      </c>
      <c r="Q7727" s="5">
        <v>33</v>
      </c>
      <c r="R7727" s="5">
        <v>17</v>
      </c>
      <c r="S7727" s="5">
        <v>515</v>
      </c>
      <c r="T7727" s="5">
        <v>150509</v>
      </c>
      <c r="U7727" s="5">
        <v>33</v>
      </c>
      <c r="X7727" s="5">
        <v>5404</v>
      </c>
      <c r="Y7727" s="5">
        <v>2848</v>
      </c>
      <c r="Z7727" s="5">
        <v>4357</v>
      </c>
      <c r="AA7727" s="9">
        <v>74049</v>
      </c>
      <c r="AB7727" s="5">
        <v>53576</v>
      </c>
      <c r="AC7727" s="9">
        <v>58118</v>
      </c>
      <c r="AD7727" s="9">
        <v>225132</v>
      </c>
      <c r="AE7727" s="9">
        <v>55435</v>
      </c>
      <c r="AF7727" s="5">
        <v>2389</v>
      </c>
      <c r="AG7727" s="9">
        <v>37988</v>
      </c>
      <c r="AH7727" s="9">
        <v>3916</v>
      </c>
      <c r="AI7727" s="5">
        <v>942</v>
      </c>
      <c r="AJ7727" s="5">
        <v>1</v>
      </c>
      <c r="AK7727" s="9"/>
      <c r="AN7727" s="9" t="s">
        <v>18060</v>
      </c>
      <c r="AO7727" s="5" t="s">
        <v>13514</v>
      </c>
    </row>
    <row r="7728" spans="1:41" x14ac:dyDescent="0.3">
      <c r="A7728" s="5" t="s">
        <v>17402</v>
      </c>
      <c r="B7728" s="5" t="s">
        <v>17403</v>
      </c>
      <c r="C7728" s="5" t="s">
        <v>13509</v>
      </c>
      <c r="D7728" s="5" t="s">
        <v>17605</v>
      </c>
      <c r="E7728" s="5" t="s">
        <v>1</v>
      </c>
      <c r="F7728" s="5" t="s">
        <v>17405</v>
      </c>
      <c r="G7728" s="5">
        <v>20</v>
      </c>
      <c r="H7728" s="6">
        <v>45665</v>
      </c>
      <c r="I7728" s="7">
        <v>0.84027777777777779</v>
      </c>
      <c r="J7728" s="8">
        <v>20</v>
      </c>
      <c r="K7728" s="6">
        <v>45665</v>
      </c>
      <c r="L7728" s="7">
        <v>0.34027777777777779</v>
      </c>
      <c r="M7728" s="5">
        <v>8</v>
      </c>
      <c r="Q7728" s="5">
        <v>38</v>
      </c>
      <c r="R7728" s="5">
        <v>13</v>
      </c>
      <c r="S7728" s="5">
        <v>342</v>
      </c>
      <c r="T7728" s="5">
        <v>68194</v>
      </c>
      <c r="U7728" s="5">
        <v>38</v>
      </c>
      <c r="X7728" s="5">
        <v>48874</v>
      </c>
      <c r="Y7728" s="5">
        <v>2032</v>
      </c>
      <c r="Z7728" s="5">
        <v>4153</v>
      </c>
      <c r="AA7728" s="9">
        <v>63915</v>
      </c>
      <c r="AB7728" s="5">
        <v>48311</v>
      </c>
      <c r="AC7728" s="9">
        <v>52148</v>
      </c>
      <c r="AD7728" s="9">
        <v>534026</v>
      </c>
      <c r="AE7728" s="9">
        <v>49783</v>
      </c>
      <c r="AF7728" s="5">
        <v>2463</v>
      </c>
      <c r="AG7728" s="9">
        <v>38869</v>
      </c>
      <c r="AH7728" s="9">
        <v>3859</v>
      </c>
      <c r="AI7728" s="5">
        <v>1022</v>
      </c>
      <c r="AJ7728" s="5">
        <v>1</v>
      </c>
      <c r="AK7728" s="9"/>
      <c r="AN7728" s="8" t="s">
        <v>18396</v>
      </c>
      <c r="AO7728" s="5" t="s">
        <v>13512</v>
      </c>
    </row>
    <row r="7729" spans="1:41" x14ac:dyDescent="0.3">
      <c r="A7729" s="5" t="s">
        <v>17402</v>
      </c>
      <c r="B7729" s="5" t="s">
        <v>17403</v>
      </c>
      <c r="C7729" s="5" t="s">
        <v>13509</v>
      </c>
      <c r="D7729" s="5" t="s">
        <v>17606</v>
      </c>
      <c r="E7729" s="5" t="s">
        <v>1</v>
      </c>
      <c r="F7729" s="5" t="s">
        <v>17405</v>
      </c>
      <c r="G7729" s="5">
        <v>20</v>
      </c>
      <c r="H7729" s="6">
        <v>45665</v>
      </c>
      <c r="I7729" s="7">
        <v>0.80486111111111114</v>
      </c>
      <c r="J7729" s="8">
        <v>19</v>
      </c>
      <c r="K7729" s="6">
        <v>45665</v>
      </c>
      <c r="L7729" s="7">
        <v>0.30486111111111114</v>
      </c>
      <c r="M7729" s="5">
        <v>7</v>
      </c>
      <c r="Q7729" s="5">
        <v>18</v>
      </c>
      <c r="R7729" s="5">
        <v>12</v>
      </c>
      <c r="S7729" s="5">
        <v>667</v>
      </c>
      <c r="T7729" s="5">
        <v>213523</v>
      </c>
      <c r="U7729" s="5">
        <v>18</v>
      </c>
      <c r="X7729" s="5">
        <v>53084</v>
      </c>
      <c r="Y7729" s="5">
        <v>4351</v>
      </c>
      <c r="Z7729" s="5">
        <v>3737</v>
      </c>
      <c r="AA7729" s="9">
        <v>80767</v>
      </c>
      <c r="AB7729" s="5">
        <v>52796</v>
      </c>
      <c r="AC7729" s="9">
        <v>59638</v>
      </c>
      <c r="AD7729" s="9">
        <v>1147689</v>
      </c>
      <c r="AE7729" s="9">
        <v>55301</v>
      </c>
      <c r="AF7729" s="5">
        <v>2105</v>
      </c>
      <c r="AG7729" s="9">
        <v>48248</v>
      </c>
      <c r="AH7729" s="9">
        <v>3495</v>
      </c>
      <c r="AI7729" s="5">
        <v>989</v>
      </c>
      <c r="AJ7729" s="5">
        <v>1</v>
      </c>
      <c r="AK7729" s="9"/>
      <c r="AN7729" s="8" t="s">
        <v>18396</v>
      </c>
      <c r="AO7729" s="5" t="s">
        <v>13512</v>
      </c>
    </row>
    <row r="7730" spans="1:41" x14ac:dyDescent="0.3">
      <c r="A7730" s="5" t="s">
        <v>17402</v>
      </c>
      <c r="B7730" s="5" t="s">
        <v>17403</v>
      </c>
      <c r="C7730" s="5" t="s">
        <v>13509</v>
      </c>
      <c r="D7730" s="5" t="s">
        <v>17607</v>
      </c>
      <c r="E7730" s="5" t="s">
        <v>1</v>
      </c>
      <c r="F7730" s="5" t="s">
        <v>17405</v>
      </c>
      <c r="G7730" s="5">
        <v>20</v>
      </c>
      <c r="H7730" s="6">
        <v>45665</v>
      </c>
      <c r="I7730" s="7">
        <v>0.8149305555555556</v>
      </c>
      <c r="J7730" s="8">
        <v>19</v>
      </c>
      <c r="K7730" s="6">
        <v>45665</v>
      </c>
      <c r="L7730" s="7">
        <v>0.31493055555555555</v>
      </c>
      <c r="M7730" s="5">
        <v>7</v>
      </c>
      <c r="Q7730" s="5">
        <v>24</v>
      </c>
      <c r="R7730" s="5">
        <v>11</v>
      </c>
      <c r="S7730" s="5">
        <v>458</v>
      </c>
      <c r="T7730" s="5">
        <v>120879</v>
      </c>
      <c r="U7730" s="5">
        <v>24</v>
      </c>
      <c r="X7730" s="5">
        <v>54143</v>
      </c>
      <c r="Y7730" s="5">
        <v>3888</v>
      </c>
      <c r="Z7730" s="5">
        <v>3305</v>
      </c>
      <c r="AA7730" s="9">
        <v>70923</v>
      </c>
      <c r="AB7730" s="5">
        <v>53759</v>
      </c>
      <c r="AC7730" s="9">
        <v>58001</v>
      </c>
      <c r="AD7730" s="9">
        <v>440714</v>
      </c>
      <c r="AE7730" s="9">
        <v>56244</v>
      </c>
      <c r="AF7730" s="5">
        <v>1694</v>
      </c>
      <c r="AG7730" s="9">
        <v>38612</v>
      </c>
      <c r="AH7730" s="9">
        <v>3024</v>
      </c>
      <c r="AI7730" s="5">
        <v>661</v>
      </c>
      <c r="AJ7730" s="5">
        <v>1</v>
      </c>
      <c r="AK7730" s="9"/>
      <c r="AN7730" s="8" t="s">
        <v>13695</v>
      </c>
      <c r="AO7730" s="5" t="s">
        <v>13512</v>
      </c>
    </row>
    <row r="7731" spans="1:41" x14ac:dyDescent="0.3">
      <c r="A7731" s="5" t="s">
        <v>17402</v>
      </c>
      <c r="B7731" s="5" t="s">
        <v>17403</v>
      </c>
      <c r="C7731" s="5" t="s">
        <v>13509</v>
      </c>
      <c r="D7731" s="5" t="s">
        <v>17616</v>
      </c>
      <c r="E7731" s="5" t="s">
        <v>1</v>
      </c>
      <c r="F7731" s="5" t="s">
        <v>17405</v>
      </c>
      <c r="G7731" s="5">
        <v>20</v>
      </c>
      <c r="H7731" s="6">
        <v>45665</v>
      </c>
      <c r="I7731" s="7">
        <v>0.81388888888888888</v>
      </c>
      <c r="J7731" s="8">
        <v>19</v>
      </c>
      <c r="K7731" s="6">
        <v>45665</v>
      </c>
      <c r="L7731" s="7">
        <v>0.31388888888888888</v>
      </c>
      <c r="M7731" s="5">
        <v>7</v>
      </c>
      <c r="Q7731" s="5">
        <v>31</v>
      </c>
      <c r="R7731" s="5">
        <v>16</v>
      </c>
      <c r="S7731" s="5">
        <v>516</v>
      </c>
      <c r="T7731" s="5">
        <v>163146</v>
      </c>
      <c r="U7731" s="5">
        <v>31</v>
      </c>
      <c r="X7731" s="5">
        <v>56721</v>
      </c>
      <c r="Y7731" s="5">
        <v>5562</v>
      </c>
      <c r="Z7731" s="5">
        <v>2737</v>
      </c>
      <c r="AA7731" s="9">
        <v>69504</v>
      </c>
      <c r="AB7731" s="5">
        <v>55562</v>
      </c>
      <c r="AC7731" s="9">
        <v>59846</v>
      </c>
      <c r="AD7731" s="9">
        <v>107783</v>
      </c>
      <c r="AE7731" s="9">
        <v>59646</v>
      </c>
      <c r="AF7731" s="5">
        <v>1063</v>
      </c>
      <c r="AG7731" s="9">
        <v>1951</v>
      </c>
      <c r="AH7731" s="9">
        <v>2383</v>
      </c>
      <c r="AI7731" s="5">
        <v>633</v>
      </c>
      <c r="AJ7731" s="5">
        <v>1</v>
      </c>
      <c r="AK7731" s="9"/>
      <c r="AN7731" s="8" t="s">
        <v>13695</v>
      </c>
      <c r="AO7731" s="5" t="s">
        <v>13512</v>
      </c>
    </row>
    <row r="7732" spans="1:41" x14ac:dyDescent="0.3">
      <c r="A7732" s="5" t="s">
        <v>17402</v>
      </c>
      <c r="B7732" s="5" t="s">
        <v>17403</v>
      </c>
      <c r="C7732" s="5" t="s">
        <v>13509</v>
      </c>
      <c r="D7732" s="5" t="s">
        <v>17633</v>
      </c>
      <c r="E7732" s="5" t="s">
        <v>1</v>
      </c>
      <c r="F7732" s="5" t="s">
        <v>17405</v>
      </c>
      <c r="G7732" s="5">
        <v>20</v>
      </c>
      <c r="H7732" s="6">
        <v>45665</v>
      </c>
      <c r="I7732" s="7">
        <v>0.80902777777777779</v>
      </c>
      <c r="J7732" s="8">
        <v>19</v>
      </c>
      <c r="K7732" s="6">
        <v>45665</v>
      </c>
      <c r="L7732" s="7">
        <v>0.30902777777777779</v>
      </c>
      <c r="M7732" s="5">
        <v>7</v>
      </c>
      <c r="Q7732" s="5">
        <v>66</v>
      </c>
      <c r="R7732" s="5">
        <v>0</v>
      </c>
      <c r="S7732" s="5">
        <v>0</v>
      </c>
      <c r="T7732" s="5">
        <v>0</v>
      </c>
      <c r="U7732" s="5">
        <v>66</v>
      </c>
      <c r="X7732" s="5">
        <v>36093</v>
      </c>
      <c r="Y7732" s="5">
        <v>2174</v>
      </c>
      <c r="Z7732" s="5">
        <v>5082</v>
      </c>
      <c r="AA7732" s="9">
        <v>44294</v>
      </c>
      <c r="AB7732" s="5">
        <v>35587</v>
      </c>
      <c r="AC7732" s="9">
        <v>38067</v>
      </c>
      <c r="AD7732" s="9">
        <v>300314</v>
      </c>
      <c r="AE7732" s="9">
        <v>36933</v>
      </c>
      <c r="AF7732" s="5">
        <v>2678</v>
      </c>
      <c r="AG7732" s="9">
        <v>16639</v>
      </c>
      <c r="AH7732" s="9">
        <v>4245</v>
      </c>
      <c r="AI7732" s="5">
        <v>2012</v>
      </c>
      <c r="AJ7732" s="5">
        <v>1</v>
      </c>
      <c r="AK7732" s="9"/>
      <c r="AN7732" s="8" t="s">
        <v>18396</v>
      </c>
      <c r="AO7732" s="5" t="s">
        <v>13512</v>
      </c>
    </row>
    <row r="7733" spans="1:41" x14ac:dyDescent="0.3">
      <c r="A7733" s="5" t="s">
        <v>17402</v>
      </c>
      <c r="B7733" s="5" t="s">
        <v>17403</v>
      </c>
      <c r="C7733" s="5" t="s">
        <v>13509</v>
      </c>
      <c r="D7733" s="5" t="s">
        <v>17641</v>
      </c>
      <c r="E7733" s="5" t="s">
        <v>1</v>
      </c>
      <c r="F7733" s="5" t="s">
        <v>17405</v>
      </c>
      <c r="G7733" s="5">
        <v>20</v>
      </c>
      <c r="H7733" s="6">
        <v>45665</v>
      </c>
      <c r="I7733" s="7">
        <v>0.81805555555555554</v>
      </c>
      <c r="J7733" s="8">
        <v>19</v>
      </c>
      <c r="K7733" s="6">
        <v>45665</v>
      </c>
      <c r="L7733" s="7">
        <v>0.31805555555555554</v>
      </c>
      <c r="M7733" s="5">
        <v>7</v>
      </c>
      <c r="Q7733" s="5">
        <v>33</v>
      </c>
      <c r="R7733" s="5">
        <v>0</v>
      </c>
      <c r="S7733" s="5">
        <v>0</v>
      </c>
      <c r="T7733" s="5">
        <v>0</v>
      </c>
      <c r="U7733" s="5">
        <v>33</v>
      </c>
      <c r="X7733" s="5">
        <v>41278</v>
      </c>
      <c r="Y7733" s="5">
        <v>2519</v>
      </c>
      <c r="Z7733" s="5">
        <v>3844</v>
      </c>
      <c r="AA7733" s="9">
        <v>52347</v>
      </c>
      <c r="AB7733" s="5">
        <v>409</v>
      </c>
      <c r="AC7733" s="9">
        <v>44048</v>
      </c>
      <c r="AD7733" s="9">
        <v>489686</v>
      </c>
      <c r="AE7733" s="9">
        <v>42157</v>
      </c>
      <c r="AF7733" s="5">
        <v>2498</v>
      </c>
      <c r="AG7733" s="9">
        <v>30387</v>
      </c>
      <c r="AH7733" s="9">
        <v>3592</v>
      </c>
      <c r="AI7733" s="5">
        <v>791</v>
      </c>
      <c r="AJ7733" s="5">
        <v>1</v>
      </c>
      <c r="AK7733" s="9"/>
      <c r="AN7733" s="8" t="s">
        <v>18396</v>
      </c>
      <c r="AO7733" s="5" t="s">
        <v>13512</v>
      </c>
    </row>
    <row r="7734" spans="1:41" x14ac:dyDescent="0.3">
      <c r="A7734" s="5" t="s">
        <v>17402</v>
      </c>
      <c r="B7734" s="5" t="s">
        <v>17403</v>
      </c>
      <c r="C7734" s="5" t="s">
        <v>13509</v>
      </c>
      <c r="D7734" s="5" t="s">
        <v>17643</v>
      </c>
      <c r="E7734" s="5" t="s">
        <v>1</v>
      </c>
      <c r="F7734" s="5" t="s">
        <v>17405</v>
      </c>
      <c r="G7734" s="5">
        <v>20</v>
      </c>
      <c r="H7734" s="6">
        <v>45665</v>
      </c>
      <c r="I7734" s="7">
        <v>0.82256944444444446</v>
      </c>
      <c r="J7734" s="8">
        <v>19</v>
      </c>
      <c r="K7734" s="6">
        <v>45665</v>
      </c>
      <c r="L7734" s="7">
        <v>0.32256944444444446</v>
      </c>
      <c r="M7734" s="5">
        <v>7</v>
      </c>
      <c r="Q7734" s="5">
        <v>64</v>
      </c>
      <c r="R7734" s="5">
        <v>0</v>
      </c>
      <c r="S7734" s="5">
        <v>0</v>
      </c>
      <c r="T7734" s="5">
        <v>0</v>
      </c>
      <c r="U7734" s="5">
        <v>64</v>
      </c>
      <c r="X7734" s="5">
        <v>39739</v>
      </c>
      <c r="Y7734" s="5">
        <v>3253</v>
      </c>
      <c r="Z7734" s="5">
        <v>4273</v>
      </c>
      <c r="AA7734" s="9">
        <v>49896</v>
      </c>
      <c r="AB7734" s="5">
        <v>39339</v>
      </c>
      <c r="AC7734" s="9">
        <v>42252</v>
      </c>
      <c r="AD7734" s="9">
        <v>311086</v>
      </c>
      <c r="AE7734" s="9">
        <v>40944</v>
      </c>
      <c r="AF7734" s="5">
        <v>2555</v>
      </c>
      <c r="AG7734" s="9">
        <v>31146</v>
      </c>
      <c r="AH7734" s="9">
        <v>3824</v>
      </c>
      <c r="AI7734" s="5">
        <v>1579</v>
      </c>
      <c r="AJ7734" s="5">
        <v>1</v>
      </c>
      <c r="AK7734" s="9"/>
      <c r="AN7734" s="8" t="s">
        <v>18396</v>
      </c>
      <c r="AO7734" s="5" t="s">
        <v>13512</v>
      </c>
    </row>
    <row r="7735" spans="1:41" x14ac:dyDescent="0.3">
      <c r="A7735" s="5" t="s">
        <v>17402</v>
      </c>
      <c r="B7735" s="5" t="s">
        <v>17403</v>
      </c>
      <c r="C7735" s="5" t="s">
        <v>13509</v>
      </c>
      <c r="D7735" s="5" t="s">
        <v>17646</v>
      </c>
      <c r="E7735" s="5" t="s">
        <v>1</v>
      </c>
      <c r="F7735" s="5" t="s">
        <v>17405</v>
      </c>
      <c r="G7735" s="5">
        <v>20</v>
      </c>
      <c r="H7735" s="6">
        <v>45665</v>
      </c>
      <c r="I7735" s="7">
        <v>0.82361111111111107</v>
      </c>
      <c r="J7735" s="8">
        <v>19</v>
      </c>
      <c r="K7735" s="6">
        <v>45665</v>
      </c>
      <c r="L7735" s="7">
        <v>0.32361111111111113</v>
      </c>
      <c r="M7735" s="5">
        <v>7</v>
      </c>
      <c r="Q7735" s="5">
        <v>51</v>
      </c>
      <c r="R7735" s="5">
        <v>0</v>
      </c>
      <c r="S7735" s="5">
        <v>0</v>
      </c>
      <c r="T7735" s="5">
        <v>0</v>
      </c>
      <c r="U7735" s="5">
        <v>51</v>
      </c>
      <c r="X7735" s="5">
        <v>33168</v>
      </c>
      <c r="Y7735" s="5">
        <v>2853</v>
      </c>
      <c r="Z7735" s="5">
        <v>4639</v>
      </c>
      <c r="AA7735" s="9">
        <v>42915</v>
      </c>
      <c r="AB7735" s="5">
        <v>32759</v>
      </c>
      <c r="AC7735" s="9">
        <v>35769</v>
      </c>
      <c r="AD7735" s="9">
        <v>362539</v>
      </c>
      <c r="AE7735" s="9">
        <v>34066</v>
      </c>
      <c r="AF7735" s="5">
        <v>3026</v>
      </c>
      <c r="AG7735" s="9">
        <v>25279</v>
      </c>
      <c r="AH7735" s="9">
        <v>4338</v>
      </c>
      <c r="AI7735" s="5">
        <v>1791</v>
      </c>
      <c r="AJ7735" s="5">
        <v>1</v>
      </c>
      <c r="AK7735" s="9"/>
      <c r="AN7735" s="8" t="s">
        <v>14945</v>
      </c>
      <c r="AO7735" s="5" t="s">
        <v>13514</v>
      </c>
    </row>
    <row r="7736" spans="1:41" x14ac:dyDescent="0.3">
      <c r="A7736" s="5" t="s">
        <v>17402</v>
      </c>
      <c r="B7736" s="5" t="s">
        <v>17403</v>
      </c>
      <c r="C7736" s="5" t="s">
        <v>13509</v>
      </c>
      <c r="D7736" s="5" t="s">
        <v>17648</v>
      </c>
      <c r="E7736" s="5" t="s">
        <v>1</v>
      </c>
      <c r="F7736" s="5" t="s">
        <v>17405</v>
      </c>
      <c r="G7736" s="5">
        <v>20</v>
      </c>
      <c r="H7736" s="6">
        <v>45665</v>
      </c>
      <c r="I7736" s="7">
        <v>0.82395833333333335</v>
      </c>
      <c r="J7736" s="8">
        <v>19</v>
      </c>
      <c r="K7736" s="6">
        <v>45665</v>
      </c>
      <c r="L7736" s="7">
        <v>0.32395833333333335</v>
      </c>
      <c r="M7736" s="5">
        <v>7</v>
      </c>
      <c r="Q7736" s="5">
        <v>61</v>
      </c>
      <c r="R7736" s="5">
        <v>0</v>
      </c>
      <c r="S7736" s="5">
        <v>0</v>
      </c>
      <c r="T7736" s="5">
        <v>0</v>
      </c>
      <c r="U7736" s="5">
        <v>61</v>
      </c>
      <c r="X7736" s="5">
        <v>45837</v>
      </c>
      <c r="Y7736" s="5">
        <v>2913</v>
      </c>
      <c r="Z7736" s="5">
        <v>3632</v>
      </c>
      <c r="AA7736" s="9">
        <v>58764</v>
      </c>
      <c r="AB7736" s="5">
        <v>45324</v>
      </c>
      <c r="AC7736" s="9">
        <v>48989</v>
      </c>
      <c r="AD7736" s="9">
        <v>327825</v>
      </c>
      <c r="AE7736" s="9">
        <v>47078</v>
      </c>
      <c r="AF7736" s="5">
        <v>2237</v>
      </c>
      <c r="AG7736" s="9">
        <v>3398</v>
      </c>
      <c r="AH7736" s="9">
        <v>3316</v>
      </c>
      <c r="AI7736" s="5">
        <v>198</v>
      </c>
      <c r="AJ7736" s="5">
        <v>1</v>
      </c>
      <c r="AK7736" s="9"/>
      <c r="AN7736" s="8" t="s">
        <v>18396</v>
      </c>
      <c r="AO7736" s="5" t="s">
        <v>13512</v>
      </c>
    </row>
    <row r="7737" spans="1:41" x14ac:dyDescent="0.3">
      <c r="A7737" s="5" t="s">
        <v>17402</v>
      </c>
      <c r="B7737" s="5" t="s">
        <v>17403</v>
      </c>
      <c r="C7737" s="5" t="s">
        <v>13509</v>
      </c>
      <c r="D7737" s="5" t="s">
        <v>17649</v>
      </c>
      <c r="E7737" s="5" t="s">
        <v>1</v>
      </c>
      <c r="F7737" s="5" t="s">
        <v>17405</v>
      </c>
      <c r="G7737" s="5">
        <v>20</v>
      </c>
      <c r="H7737" s="6">
        <v>45665</v>
      </c>
      <c r="I7737" s="7">
        <v>0.82534722222222223</v>
      </c>
      <c r="J7737" s="8">
        <v>19</v>
      </c>
      <c r="K7737" s="6">
        <v>45665</v>
      </c>
      <c r="L7737" s="7">
        <v>0.32534722222222223</v>
      </c>
      <c r="M7737" s="5">
        <v>7</v>
      </c>
      <c r="Q7737" s="5">
        <v>57</v>
      </c>
      <c r="R7737" s="5">
        <v>0</v>
      </c>
      <c r="S7737" s="5">
        <v>0</v>
      </c>
      <c r="T7737" s="5">
        <v>0</v>
      </c>
      <c r="U7737" s="5">
        <v>57</v>
      </c>
      <c r="X7737" s="5">
        <v>4033</v>
      </c>
      <c r="Y7737" s="5">
        <v>2052</v>
      </c>
      <c r="Z7737" s="5">
        <v>4267</v>
      </c>
      <c r="AA7737" s="9">
        <v>4942</v>
      </c>
      <c r="AB7737" s="5">
        <v>39669</v>
      </c>
      <c r="AC7737" s="9">
        <v>42408</v>
      </c>
      <c r="AD7737" s="9">
        <v>284443</v>
      </c>
      <c r="AE7737" s="9">
        <v>4131</v>
      </c>
      <c r="AF7737" s="5">
        <v>219</v>
      </c>
      <c r="AG7737" s="9">
        <v>27124</v>
      </c>
      <c r="AH7737" s="9">
        <v>3653</v>
      </c>
      <c r="AI7737" s="5">
        <v>1514</v>
      </c>
      <c r="AJ7737" s="5">
        <v>1</v>
      </c>
      <c r="AK7737" s="9"/>
      <c r="AN7737" s="8" t="s">
        <v>796</v>
      </c>
      <c r="AO7737" s="5" t="s">
        <v>13514</v>
      </c>
    </row>
    <row r="7738" spans="1:41" x14ac:dyDescent="0.3">
      <c r="A7738" s="5" t="s">
        <v>17402</v>
      </c>
      <c r="B7738" s="5" t="s">
        <v>17403</v>
      </c>
      <c r="C7738" s="5" t="s">
        <v>13509</v>
      </c>
      <c r="D7738" s="5" t="s">
        <v>17652</v>
      </c>
      <c r="E7738" s="5" t="s">
        <v>1</v>
      </c>
      <c r="F7738" s="5" t="s">
        <v>17405</v>
      </c>
      <c r="G7738" s="5">
        <v>20</v>
      </c>
      <c r="H7738" s="6">
        <v>45665</v>
      </c>
      <c r="I7738" s="7">
        <v>0.82430555555555551</v>
      </c>
      <c r="J7738" s="8">
        <v>19</v>
      </c>
      <c r="K7738" s="6">
        <v>45665</v>
      </c>
      <c r="L7738" s="7">
        <v>0.32430555555555557</v>
      </c>
      <c r="M7738" s="5">
        <v>7</v>
      </c>
      <c r="Q7738" s="5">
        <v>87</v>
      </c>
      <c r="R7738" s="5">
        <v>0</v>
      </c>
      <c r="S7738" s="5">
        <v>0</v>
      </c>
      <c r="T7738" s="5">
        <v>0</v>
      </c>
      <c r="U7738" s="5">
        <v>87</v>
      </c>
      <c r="X7738" s="5">
        <v>3699</v>
      </c>
      <c r="Y7738" s="5">
        <v>1872</v>
      </c>
      <c r="Z7738" s="5">
        <v>4728</v>
      </c>
      <c r="AA7738" s="9">
        <v>45442</v>
      </c>
      <c r="AB7738" s="5">
        <v>36265</v>
      </c>
      <c r="AC7738" s="9">
        <v>38901</v>
      </c>
      <c r="AD7738" s="9">
        <v>220371</v>
      </c>
      <c r="AE7738" s="9">
        <v>37689</v>
      </c>
      <c r="AF7738" s="5">
        <v>2316</v>
      </c>
      <c r="AG7738" s="9">
        <v>17855</v>
      </c>
      <c r="AH7738" s="9">
        <v>3613</v>
      </c>
      <c r="AI7738" s="5">
        <v>2553</v>
      </c>
      <c r="AJ7738" s="5">
        <v>1</v>
      </c>
      <c r="AK7738" s="9"/>
      <c r="AN7738" s="8" t="s">
        <v>210</v>
      </c>
      <c r="AO7738" s="5" t="s">
        <v>13514</v>
      </c>
    </row>
    <row r="7739" spans="1:41" x14ac:dyDescent="0.3">
      <c r="A7739" s="5" t="s">
        <v>17402</v>
      </c>
      <c r="B7739" s="5" t="s">
        <v>17403</v>
      </c>
      <c r="C7739" s="5" t="s">
        <v>13509</v>
      </c>
      <c r="D7739" s="5" t="s">
        <v>17653</v>
      </c>
      <c r="E7739" s="5" t="s">
        <v>1</v>
      </c>
      <c r="F7739" s="5" t="s">
        <v>17405</v>
      </c>
      <c r="G7739" s="5">
        <v>20</v>
      </c>
      <c r="H7739" s="6">
        <v>45665</v>
      </c>
      <c r="I7739" s="7">
        <v>0.82638888888888884</v>
      </c>
      <c r="J7739" s="8">
        <v>19</v>
      </c>
      <c r="K7739" s="6">
        <v>45665</v>
      </c>
      <c r="L7739" s="7">
        <v>0.3263888888888889</v>
      </c>
      <c r="M7739" s="5">
        <v>7</v>
      </c>
      <c r="Q7739" s="5">
        <v>77</v>
      </c>
      <c r="R7739" s="5">
        <v>0</v>
      </c>
      <c r="S7739" s="5">
        <v>0</v>
      </c>
      <c r="T7739" s="5">
        <v>0</v>
      </c>
      <c r="U7739" s="5">
        <v>77</v>
      </c>
      <c r="X7739" s="5">
        <v>36311</v>
      </c>
      <c r="Y7739" s="5">
        <v>2778</v>
      </c>
      <c r="Z7739" s="5">
        <v>4526</v>
      </c>
      <c r="AA7739" s="9">
        <v>44071</v>
      </c>
      <c r="AB7739" s="5">
        <v>35715</v>
      </c>
      <c r="AC7739" s="9">
        <v>38326</v>
      </c>
      <c r="AD7739" s="9">
        <v>254866</v>
      </c>
      <c r="AE7739" s="9">
        <v>37298</v>
      </c>
      <c r="AF7739" s="5">
        <v>2078</v>
      </c>
      <c r="AG7739" s="9">
        <v>17962</v>
      </c>
      <c r="AH7739" s="9">
        <v>3708</v>
      </c>
      <c r="AI7739" s="5">
        <v>1884</v>
      </c>
      <c r="AJ7739" s="5">
        <v>1</v>
      </c>
      <c r="AK7739" s="9"/>
      <c r="AN7739" s="8" t="s">
        <v>210</v>
      </c>
      <c r="AO7739" s="5" t="s">
        <v>13514</v>
      </c>
    </row>
    <row r="7740" spans="1:41" x14ac:dyDescent="0.3">
      <c r="A7740" s="5" t="s">
        <v>17402</v>
      </c>
      <c r="B7740" s="5" t="s">
        <v>17403</v>
      </c>
      <c r="C7740" s="5" t="s">
        <v>13509</v>
      </c>
      <c r="D7740" s="5" t="s">
        <v>17654</v>
      </c>
      <c r="E7740" s="5" t="s">
        <v>1</v>
      </c>
      <c r="F7740" s="5" t="s">
        <v>17405</v>
      </c>
      <c r="G7740" s="5">
        <v>20</v>
      </c>
      <c r="H7740" s="6">
        <v>45665</v>
      </c>
      <c r="I7740" s="7">
        <v>0.8305555555555556</v>
      </c>
      <c r="J7740" s="8">
        <v>19</v>
      </c>
      <c r="K7740" s="6">
        <v>45665</v>
      </c>
      <c r="L7740" s="7">
        <v>0.33055555555555555</v>
      </c>
      <c r="M7740" s="5">
        <v>7</v>
      </c>
      <c r="Q7740" s="5">
        <v>63</v>
      </c>
      <c r="R7740" s="5">
        <v>0</v>
      </c>
      <c r="S7740" s="5">
        <v>0</v>
      </c>
      <c r="T7740" s="5">
        <v>0</v>
      </c>
      <c r="U7740" s="5">
        <v>63</v>
      </c>
      <c r="X7740" s="5">
        <v>36753</v>
      </c>
      <c r="Y7740" s="5">
        <v>1358</v>
      </c>
      <c r="Z7740" s="5">
        <v>5351</v>
      </c>
      <c r="AA7740" s="9">
        <v>42523</v>
      </c>
      <c r="AB7740" s="5">
        <v>35829</v>
      </c>
      <c r="AC7740" s="9">
        <v>38176</v>
      </c>
      <c r="AD7740" s="9">
        <v>314998</v>
      </c>
      <c r="AE7740" s="9">
        <v>37424</v>
      </c>
      <c r="AF7740" s="5">
        <v>249</v>
      </c>
      <c r="AG7740" s="9">
        <v>12583</v>
      </c>
      <c r="AH7740" s="9">
        <v>4106</v>
      </c>
      <c r="AI7740" s="5">
        <v>2468</v>
      </c>
      <c r="AJ7740" s="5">
        <v>1</v>
      </c>
      <c r="AK7740" s="9"/>
      <c r="AN7740" s="8" t="s">
        <v>18396</v>
      </c>
      <c r="AO7740" s="5" t="s">
        <v>13512</v>
      </c>
    </row>
    <row r="7741" spans="1:41" x14ac:dyDescent="0.3">
      <c r="A7741" s="5" t="s">
        <v>17402</v>
      </c>
      <c r="B7741" s="5" t="s">
        <v>17403</v>
      </c>
      <c r="C7741" s="5" t="s">
        <v>13509</v>
      </c>
      <c r="D7741" s="5" t="s">
        <v>17661</v>
      </c>
      <c r="E7741" s="5" t="s">
        <v>1</v>
      </c>
      <c r="F7741" s="5" t="s">
        <v>17405</v>
      </c>
      <c r="G7741" s="5">
        <v>20</v>
      </c>
      <c r="H7741" s="6">
        <v>45665</v>
      </c>
      <c r="I7741" s="7">
        <v>0.83402777777777781</v>
      </c>
      <c r="J7741" s="8">
        <v>20</v>
      </c>
      <c r="K7741" s="6">
        <v>45665</v>
      </c>
      <c r="L7741" s="7">
        <v>0.33402777777777776</v>
      </c>
      <c r="M7741" s="5">
        <v>8</v>
      </c>
      <c r="Q7741" s="5">
        <v>38</v>
      </c>
      <c r="R7741" s="5">
        <v>0</v>
      </c>
      <c r="S7741" s="5">
        <v>0</v>
      </c>
      <c r="T7741" s="5">
        <v>0</v>
      </c>
      <c r="U7741" s="5">
        <v>38</v>
      </c>
      <c r="X7741" s="5">
        <v>27904</v>
      </c>
      <c r="Y7741" s="5">
        <v>206</v>
      </c>
      <c r="Z7741" s="5">
        <v>5521</v>
      </c>
      <c r="AA7741" s="9">
        <v>35249</v>
      </c>
      <c r="AB7741" s="5">
        <v>27658</v>
      </c>
      <c r="AC7741" s="9">
        <v>29611</v>
      </c>
      <c r="AD7741" s="9">
        <v>328587</v>
      </c>
      <c r="AE7741" s="9">
        <v>28396</v>
      </c>
      <c r="AF7741" s="5">
        <v>3653</v>
      </c>
      <c r="AG7741" s="9">
        <v>21229</v>
      </c>
      <c r="AH7741" s="9">
        <v>4903</v>
      </c>
      <c r="AI7741" s="5">
        <v>854</v>
      </c>
      <c r="AJ7741" s="5">
        <v>1</v>
      </c>
      <c r="AK7741" s="9"/>
      <c r="AN7741" s="8" t="s">
        <v>18396</v>
      </c>
      <c r="AO7741" s="5" t="s">
        <v>13512</v>
      </c>
    </row>
    <row r="7742" spans="1:41" x14ac:dyDescent="0.3">
      <c r="A7742" s="5" t="s">
        <v>17402</v>
      </c>
      <c r="B7742" s="5" t="s">
        <v>17403</v>
      </c>
      <c r="C7742" s="5" t="s">
        <v>13509</v>
      </c>
      <c r="D7742" s="5" t="s">
        <v>17664</v>
      </c>
      <c r="E7742" s="5" t="s">
        <v>1</v>
      </c>
      <c r="F7742" s="5" t="s">
        <v>17405</v>
      </c>
      <c r="G7742" s="5">
        <v>20</v>
      </c>
      <c r="H7742" s="6">
        <v>45665</v>
      </c>
      <c r="I7742" s="7">
        <v>0.83854166666666663</v>
      </c>
      <c r="J7742" s="8">
        <v>20</v>
      </c>
      <c r="K7742" s="6">
        <v>45665</v>
      </c>
      <c r="L7742" s="7">
        <v>0.33854166666666669</v>
      </c>
      <c r="M7742" s="5">
        <v>8</v>
      </c>
      <c r="Q7742" s="5">
        <v>52</v>
      </c>
      <c r="R7742" s="5">
        <v>0</v>
      </c>
      <c r="S7742" s="5">
        <v>0</v>
      </c>
      <c r="T7742" s="5">
        <v>0</v>
      </c>
      <c r="U7742" s="5">
        <v>52</v>
      </c>
      <c r="X7742" s="5">
        <v>41938</v>
      </c>
      <c r="Y7742" s="5">
        <v>3873</v>
      </c>
      <c r="Z7742" s="5">
        <v>423</v>
      </c>
      <c r="AA7742" s="9">
        <v>54346</v>
      </c>
      <c r="AB7742" s="5">
        <v>41258</v>
      </c>
      <c r="AC7742" s="9">
        <v>45177</v>
      </c>
      <c r="AD7742" s="9">
        <v>351011</v>
      </c>
      <c r="AE7742" s="9">
        <v>43664</v>
      </c>
      <c r="AF7742" s="5">
        <v>259</v>
      </c>
      <c r="AG7742" s="9">
        <v>34423</v>
      </c>
      <c r="AH7742" s="9">
        <v>3803</v>
      </c>
      <c r="AI7742" s="5">
        <v>1642</v>
      </c>
      <c r="AJ7742" s="5">
        <v>1</v>
      </c>
      <c r="AK7742" s="9"/>
      <c r="AN7742" s="8" t="s">
        <v>18396</v>
      </c>
      <c r="AO7742" s="5" t="s">
        <v>13512</v>
      </c>
    </row>
    <row r="7743" spans="1:41" x14ac:dyDescent="0.3">
      <c r="A7743" s="5" t="s">
        <v>17402</v>
      </c>
      <c r="B7743" s="5" t="s">
        <v>17403</v>
      </c>
      <c r="C7743" s="5" t="s">
        <v>13509</v>
      </c>
      <c r="D7743" s="5" t="s">
        <v>17667</v>
      </c>
      <c r="E7743" s="5" t="s">
        <v>1</v>
      </c>
      <c r="F7743" s="5" t="s">
        <v>17405</v>
      </c>
      <c r="G7743" s="5">
        <v>20</v>
      </c>
      <c r="H7743" s="6">
        <v>45665</v>
      </c>
      <c r="I7743" s="7">
        <v>0.8413194444444444</v>
      </c>
      <c r="J7743" s="8">
        <v>20</v>
      </c>
      <c r="K7743" s="6">
        <v>45665</v>
      </c>
      <c r="L7743" s="7">
        <v>0.34131944444444445</v>
      </c>
      <c r="M7743" s="5">
        <v>8</v>
      </c>
      <c r="Q7743" s="5">
        <v>104</v>
      </c>
      <c r="R7743" s="5">
        <v>0</v>
      </c>
      <c r="S7743" s="5">
        <v>0</v>
      </c>
      <c r="T7743" s="5">
        <v>0</v>
      </c>
      <c r="U7743" s="5">
        <v>104</v>
      </c>
      <c r="X7743" s="5">
        <v>4553</v>
      </c>
      <c r="Y7743" s="5">
        <v>306</v>
      </c>
      <c r="Z7743" s="5">
        <v>4158</v>
      </c>
      <c r="AA7743" s="9">
        <v>60259</v>
      </c>
      <c r="AB7743" s="5">
        <v>45107</v>
      </c>
      <c r="AC7743" s="9">
        <v>49062</v>
      </c>
      <c r="AD7743" s="9">
        <v>190874</v>
      </c>
      <c r="AE7743" s="9">
        <v>46865</v>
      </c>
      <c r="AF7743" s="5">
        <v>2193</v>
      </c>
      <c r="AG7743" s="9">
        <v>26036</v>
      </c>
      <c r="AH7743" s="9">
        <v>376</v>
      </c>
      <c r="AI7743" s="5">
        <v>2588</v>
      </c>
      <c r="AJ7743" s="5">
        <v>1</v>
      </c>
      <c r="AK7743" s="9"/>
      <c r="AN7743" s="8" t="s">
        <v>18396</v>
      </c>
      <c r="AO7743" s="5" t="s">
        <v>13512</v>
      </c>
    </row>
    <row r="7744" spans="1:41" x14ac:dyDescent="0.3">
      <c r="A7744" s="5" t="s">
        <v>17402</v>
      </c>
      <c r="B7744" s="5" t="s">
        <v>17403</v>
      </c>
      <c r="C7744" s="5" t="s">
        <v>13509</v>
      </c>
      <c r="D7744" s="5" t="s">
        <v>17669</v>
      </c>
      <c r="E7744" s="5" t="s">
        <v>1</v>
      </c>
      <c r="F7744" s="5" t="s">
        <v>17405</v>
      </c>
      <c r="G7744" s="5">
        <v>20</v>
      </c>
      <c r="H7744" s="6">
        <v>45665</v>
      </c>
      <c r="I7744" s="7">
        <v>0.84305555555555556</v>
      </c>
      <c r="J7744" s="8">
        <v>20</v>
      </c>
      <c r="K7744" s="6">
        <v>45665</v>
      </c>
      <c r="L7744" s="7">
        <v>0.34305555555555556</v>
      </c>
      <c r="M7744" s="5">
        <v>8</v>
      </c>
      <c r="Q7744" s="5">
        <v>50</v>
      </c>
      <c r="R7744" s="5">
        <v>0</v>
      </c>
      <c r="S7744" s="5">
        <v>0</v>
      </c>
      <c r="T7744" s="5">
        <v>0</v>
      </c>
      <c r="U7744" s="5">
        <v>50</v>
      </c>
      <c r="X7744" s="5">
        <v>49746</v>
      </c>
      <c r="Y7744" s="5">
        <v>3777</v>
      </c>
      <c r="Z7744" s="5">
        <v>3708</v>
      </c>
      <c r="AA7744" s="9">
        <v>64077</v>
      </c>
      <c r="AB7744" s="5">
        <v>49209</v>
      </c>
      <c r="AC7744" s="9">
        <v>53108</v>
      </c>
      <c r="AD7744" s="9">
        <v>352701</v>
      </c>
      <c r="AE7744" s="9">
        <v>51147</v>
      </c>
      <c r="AF7744" s="5">
        <v>2103</v>
      </c>
      <c r="AG7744" s="9">
        <v>11022</v>
      </c>
      <c r="AH7744" s="9">
        <v>3386</v>
      </c>
      <c r="AI7744" s="5">
        <v>1314</v>
      </c>
      <c r="AJ7744" s="5">
        <v>1</v>
      </c>
      <c r="AK7744" s="9"/>
      <c r="AN7744" s="8" t="s">
        <v>1303</v>
      </c>
      <c r="AO7744" s="5" t="s">
        <v>13512</v>
      </c>
    </row>
    <row r="7745" spans="1:41" x14ac:dyDescent="0.3">
      <c r="A7745" s="5" t="s">
        <v>17402</v>
      </c>
      <c r="B7745" s="5" t="s">
        <v>17403</v>
      </c>
      <c r="C7745" s="5" t="s">
        <v>13509</v>
      </c>
      <c r="D7745" s="5" t="s">
        <v>17673</v>
      </c>
      <c r="E7745" s="5" t="s">
        <v>1</v>
      </c>
      <c r="F7745" s="5" t="s">
        <v>17405</v>
      </c>
      <c r="G7745" s="5">
        <v>20</v>
      </c>
      <c r="H7745" s="6">
        <v>45665</v>
      </c>
      <c r="I7745" s="7">
        <v>0.84548611111111116</v>
      </c>
      <c r="J7745" s="8">
        <v>20</v>
      </c>
      <c r="K7745" s="6">
        <v>45665</v>
      </c>
      <c r="L7745" s="7">
        <v>0.3454861111111111</v>
      </c>
      <c r="M7745" s="5">
        <v>8</v>
      </c>
      <c r="Q7745" s="5">
        <v>47</v>
      </c>
      <c r="R7745" s="5">
        <v>0</v>
      </c>
      <c r="S7745" s="5">
        <v>0</v>
      </c>
      <c r="T7745" s="5">
        <v>0</v>
      </c>
      <c r="U7745" s="5">
        <v>47</v>
      </c>
      <c r="X7745" s="5">
        <v>46257</v>
      </c>
      <c r="Y7745" s="5">
        <v>2518</v>
      </c>
      <c r="Z7745" s="5">
        <v>427</v>
      </c>
      <c r="AA7745" s="9">
        <v>62169</v>
      </c>
      <c r="AB7745" s="5">
        <v>45792</v>
      </c>
      <c r="AC7745" s="9">
        <v>50075</v>
      </c>
      <c r="AD7745" s="9">
        <v>298157</v>
      </c>
      <c r="AE7745" s="9">
        <v>47323</v>
      </c>
      <c r="AF7745" s="5">
        <v>2651</v>
      </c>
      <c r="AG7745" s="9">
        <v>24619</v>
      </c>
      <c r="AH7745" s="9">
        <v>3889</v>
      </c>
      <c r="AI7745" s="5">
        <v>1371</v>
      </c>
      <c r="AJ7745" s="5">
        <v>1</v>
      </c>
      <c r="AK7745" s="9"/>
      <c r="AN7745" s="8" t="s">
        <v>18396</v>
      </c>
      <c r="AO7745" s="5" t="s">
        <v>13512</v>
      </c>
    </row>
    <row r="7746" spans="1:41" x14ac:dyDescent="0.3">
      <c r="A7746" s="5" t="s">
        <v>17402</v>
      </c>
      <c r="B7746" s="5" t="s">
        <v>17403</v>
      </c>
      <c r="C7746" s="5" t="s">
        <v>13509</v>
      </c>
      <c r="D7746" s="5" t="s">
        <v>17682</v>
      </c>
      <c r="E7746" s="5" t="s">
        <v>1</v>
      </c>
      <c r="F7746" s="5" t="s">
        <v>17405</v>
      </c>
      <c r="G7746" s="5">
        <v>20</v>
      </c>
      <c r="H7746" s="6">
        <v>45665</v>
      </c>
      <c r="I7746" s="7">
        <v>0.86145833333333333</v>
      </c>
      <c r="J7746" s="8">
        <v>20</v>
      </c>
      <c r="K7746" s="6">
        <v>45665</v>
      </c>
      <c r="L7746" s="7">
        <v>0.36145833333333333</v>
      </c>
      <c r="M7746" s="5">
        <v>8</v>
      </c>
      <c r="Q7746" s="5">
        <v>53</v>
      </c>
      <c r="R7746" s="5">
        <v>0</v>
      </c>
      <c r="S7746" s="5">
        <v>0</v>
      </c>
      <c r="T7746" s="5">
        <v>0</v>
      </c>
      <c r="U7746" s="5">
        <v>53</v>
      </c>
      <c r="X7746" s="5">
        <v>40603</v>
      </c>
      <c r="Y7746" s="5">
        <v>2095</v>
      </c>
      <c r="Z7746" s="5">
        <v>4105</v>
      </c>
      <c r="AA7746" s="9">
        <v>46064</v>
      </c>
      <c r="AB7746" s="5">
        <v>39982</v>
      </c>
      <c r="AC7746" s="9">
        <v>41748</v>
      </c>
      <c r="AD7746" s="9">
        <v>337245</v>
      </c>
      <c r="AE7746" s="9">
        <v>41656</v>
      </c>
      <c r="AF7746" s="5">
        <v>1265</v>
      </c>
      <c r="AG7746" s="9">
        <v>20924</v>
      </c>
      <c r="AH7746" s="9">
        <v>3424</v>
      </c>
      <c r="AI7746" s="5">
        <v>1114</v>
      </c>
      <c r="AJ7746" s="5">
        <v>1</v>
      </c>
      <c r="AK7746" s="9"/>
      <c r="AN7746" s="8" t="s">
        <v>366</v>
      </c>
      <c r="AO7746" s="5" t="s">
        <v>13899</v>
      </c>
    </row>
    <row r="7747" spans="1:41" x14ac:dyDescent="0.3">
      <c r="A7747" s="5" t="s">
        <v>17402</v>
      </c>
      <c r="B7747" s="5" t="s">
        <v>17403</v>
      </c>
      <c r="C7747" s="5" t="s">
        <v>13509</v>
      </c>
      <c r="D7747" s="5" t="s">
        <v>17683</v>
      </c>
      <c r="E7747" s="5" t="s">
        <v>1</v>
      </c>
      <c r="F7747" s="5" t="s">
        <v>17405</v>
      </c>
      <c r="G7747" s="5">
        <v>20</v>
      </c>
      <c r="H7747" s="6">
        <v>45665</v>
      </c>
      <c r="I7747" s="7">
        <v>0.86284722222222221</v>
      </c>
      <c r="J7747" s="8">
        <v>20</v>
      </c>
      <c r="K7747" s="6">
        <v>45665</v>
      </c>
      <c r="L7747" s="7">
        <v>0.36284722222222221</v>
      </c>
      <c r="M7747" s="5">
        <v>8</v>
      </c>
      <c r="Q7747" s="5">
        <v>22</v>
      </c>
      <c r="R7747" s="5">
        <v>0</v>
      </c>
      <c r="S7747" s="5">
        <v>0</v>
      </c>
      <c r="T7747" s="5">
        <v>0</v>
      </c>
      <c r="U7747" s="5">
        <v>22</v>
      </c>
      <c r="X7747" s="5">
        <v>26922</v>
      </c>
      <c r="Y7747" s="5">
        <v>143</v>
      </c>
      <c r="Z7747" s="5">
        <v>4952</v>
      </c>
      <c r="AA7747" s="9">
        <v>32393</v>
      </c>
      <c r="AB7747" s="5">
        <v>2654</v>
      </c>
      <c r="AC7747" s="9">
        <v>28067</v>
      </c>
      <c r="AD7747" s="9">
        <v>750546</v>
      </c>
      <c r="AE7747" s="9">
        <v>27394</v>
      </c>
      <c r="AF7747" s="5">
        <v>2752</v>
      </c>
      <c r="AG7747" s="9">
        <v>19085</v>
      </c>
      <c r="AH7747" s="9">
        <v>4221</v>
      </c>
      <c r="AI7747" s="5">
        <v>855</v>
      </c>
      <c r="AJ7747" s="5">
        <v>1</v>
      </c>
      <c r="AK7747" s="9"/>
      <c r="AN7747" s="8" t="s">
        <v>14945</v>
      </c>
      <c r="AO7747" s="5" t="s">
        <v>13514</v>
      </c>
    </row>
    <row r="7748" spans="1:41" x14ac:dyDescent="0.3">
      <c r="A7748" s="5" t="s">
        <v>17402</v>
      </c>
      <c r="B7748" s="5" t="s">
        <v>17403</v>
      </c>
      <c r="C7748" s="5" t="s">
        <v>13509</v>
      </c>
      <c r="D7748" s="5" t="s">
        <v>17685</v>
      </c>
      <c r="E7748" s="5" t="s">
        <v>1</v>
      </c>
      <c r="F7748" s="5" t="s">
        <v>17405</v>
      </c>
      <c r="G7748" s="5">
        <v>20</v>
      </c>
      <c r="H7748" s="6">
        <v>45665</v>
      </c>
      <c r="I7748" s="7">
        <v>0.86458333333333337</v>
      </c>
      <c r="J7748" s="8">
        <v>20</v>
      </c>
      <c r="K7748" s="6">
        <v>45665</v>
      </c>
      <c r="L7748" s="7">
        <v>0.36458333333333331</v>
      </c>
      <c r="M7748" s="5">
        <v>8</v>
      </c>
      <c r="Q7748" s="5">
        <v>49</v>
      </c>
      <c r="R7748" s="5">
        <v>0</v>
      </c>
      <c r="S7748" s="5">
        <v>0</v>
      </c>
      <c r="T7748" s="5">
        <v>0</v>
      </c>
      <c r="U7748" s="5">
        <v>49</v>
      </c>
      <c r="X7748" s="5">
        <v>35684</v>
      </c>
      <c r="Y7748" s="5">
        <v>3097</v>
      </c>
      <c r="Z7748" s="5">
        <v>4293</v>
      </c>
      <c r="AA7748" s="9">
        <v>43808</v>
      </c>
      <c r="AB7748" s="5">
        <v>35144</v>
      </c>
      <c r="AC7748" s="9">
        <v>37802</v>
      </c>
      <c r="AD7748" s="9">
        <v>364865</v>
      </c>
      <c r="AE7748" s="9">
        <v>36613</v>
      </c>
      <c r="AF7748" s="5">
        <v>2671</v>
      </c>
      <c r="AG7748" s="9">
        <v>26915</v>
      </c>
      <c r="AH7748" s="9">
        <v>3783</v>
      </c>
      <c r="AI7748" s="5">
        <v>1291</v>
      </c>
      <c r="AJ7748" s="5">
        <v>1</v>
      </c>
      <c r="AK7748" s="9"/>
      <c r="AN7748" s="8" t="s">
        <v>18396</v>
      </c>
      <c r="AO7748" s="5" t="s">
        <v>13512</v>
      </c>
    </row>
    <row r="7749" spans="1:41" x14ac:dyDescent="0.3">
      <c r="A7749" s="5" t="s">
        <v>17402</v>
      </c>
      <c r="B7749" s="5" t="s">
        <v>17403</v>
      </c>
      <c r="C7749" s="5" t="s">
        <v>13509</v>
      </c>
      <c r="D7749" s="5" t="s">
        <v>17689</v>
      </c>
      <c r="E7749" s="5" t="s">
        <v>1</v>
      </c>
      <c r="F7749" s="5" t="s">
        <v>17405</v>
      </c>
      <c r="G7749" s="5">
        <v>20</v>
      </c>
      <c r="H7749" s="6">
        <v>45665</v>
      </c>
      <c r="I7749" s="7">
        <v>0.87013888888888891</v>
      </c>
      <c r="J7749" s="8">
        <v>20</v>
      </c>
      <c r="K7749" s="6">
        <v>45665</v>
      </c>
      <c r="L7749" s="7">
        <v>0.37013888888888891</v>
      </c>
      <c r="M7749" s="5">
        <v>8</v>
      </c>
      <c r="Q7749" s="5">
        <v>45</v>
      </c>
      <c r="R7749" s="5">
        <v>0</v>
      </c>
      <c r="S7749" s="5">
        <v>0</v>
      </c>
      <c r="T7749" s="5">
        <v>0</v>
      </c>
      <c r="U7749" s="5">
        <v>45</v>
      </c>
      <c r="X7749" s="5">
        <v>33796</v>
      </c>
      <c r="Y7749" s="5">
        <v>3402</v>
      </c>
      <c r="Z7749" s="5">
        <v>4757</v>
      </c>
      <c r="AA7749" s="9">
        <v>46375</v>
      </c>
      <c r="AB7749" s="5">
        <v>33275</v>
      </c>
      <c r="AC7749" s="9">
        <v>36687</v>
      </c>
      <c r="AD7749" s="9">
        <v>239112</v>
      </c>
      <c r="AE7749" s="9">
        <v>34757</v>
      </c>
      <c r="AF7749" s="5">
        <v>3075</v>
      </c>
      <c r="AG7749" s="9">
        <v>30623</v>
      </c>
      <c r="AH7749" s="9">
        <v>4241</v>
      </c>
      <c r="AI7749" s="5">
        <v>1172</v>
      </c>
      <c r="AJ7749" s="5">
        <v>1</v>
      </c>
      <c r="AK7749" s="9"/>
      <c r="AN7749" s="8" t="s">
        <v>18396</v>
      </c>
      <c r="AO7749" s="5" t="s">
        <v>13512</v>
      </c>
    </row>
    <row r="7750" spans="1:41" x14ac:dyDescent="0.3">
      <c r="A7750" s="5" t="s">
        <v>17402</v>
      </c>
      <c r="B7750" s="5" t="s">
        <v>17403</v>
      </c>
      <c r="C7750" s="5" t="s">
        <v>13509</v>
      </c>
      <c r="D7750" s="5" t="s">
        <v>17694</v>
      </c>
      <c r="E7750" s="5" t="s">
        <v>1</v>
      </c>
      <c r="F7750" s="5" t="s">
        <v>17405</v>
      </c>
      <c r="G7750" s="5">
        <v>20</v>
      </c>
      <c r="H7750" s="6">
        <v>45665</v>
      </c>
      <c r="I7750" s="7">
        <v>0.87673611111111116</v>
      </c>
      <c r="J7750" s="8">
        <v>21</v>
      </c>
      <c r="K7750" s="6">
        <v>45665</v>
      </c>
      <c r="L7750" s="7">
        <v>0.3767361111111111</v>
      </c>
      <c r="M7750" s="5">
        <v>9</v>
      </c>
      <c r="Q7750" s="5">
        <v>29</v>
      </c>
      <c r="R7750" s="5">
        <v>0</v>
      </c>
      <c r="S7750" s="5">
        <v>0</v>
      </c>
      <c r="T7750" s="5">
        <v>0</v>
      </c>
      <c r="U7750" s="5">
        <v>29</v>
      </c>
      <c r="X7750" s="5">
        <v>3451</v>
      </c>
      <c r="Y7750" s="5">
        <v>1109</v>
      </c>
      <c r="Z7750" s="5">
        <v>4569</v>
      </c>
      <c r="AA7750" s="9">
        <v>3808</v>
      </c>
      <c r="AB7750" s="5">
        <v>33883</v>
      </c>
      <c r="AC7750" s="9">
        <v>35389</v>
      </c>
      <c r="AD7750" s="9">
        <v>578422</v>
      </c>
      <c r="AE7750" s="9">
        <v>34794</v>
      </c>
      <c r="AF7750" s="5">
        <v>1703</v>
      </c>
      <c r="AG7750" s="9">
        <v>7401</v>
      </c>
      <c r="AH7750" s="9">
        <v>3209</v>
      </c>
      <c r="AI7750" s="5">
        <v>699</v>
      </c>
      <c r="AJ7750" s="5">
        <v>1</v>
      </c>
      <c r="AK7750" s="9"/>
      <c r="AN7750" s="8" t="s">
        <v>210</v>
      </c>
      <c r="AO7750" s="5" t="s">
        <v>13514</v>
      </c>
    </row>
    <row r="7751" spans="1:41" x14ac:dyDescent="0.3">
      <c r="A7751" s="5" t="s">
        <v>17402</v>
      </c>
      <c r="B7751" s="5" t="s">
        <v>17403</v>
      </c>
      <c r="C7751" s="5" t="s">
        <v>13509</v>
      </c>
      <c r="D7751" s="5" t="s">
        <v>17714</v>
      </c>
      <c r="E7751" s="5" t="s">
        <v>1</v>
      </c>
      <c r="F7751" s="5" t="s">
        <v>17405</v>
      </c>
      <c r="G7751" s="5">
        <v>20</v>
      </c>
      <c r="H7751" s="6">
        <v>45665</v>
      </c>
      <c r="I7751" s="7">
        <v>0.91631944444444446</v>
      </c>
      <c r="J7751" s="8">
        <v>21</v>
      </c>
      <c r="K7751" s="6">
        <v>45665</v>
      </c>
      <c r="L7751" s="7">
        <v>0.41631944444444446</v>
      </c>
      <c r="M7751" s="5">
        <v>9</v>
      </c>
      <c r="Q7751" s="5">
        <v>23</v>
      </c>
      <c r="R7751" s="5">
        <v>0</v>
      </c>
      <c r="S7751" s="5">
        <v>0</v>
      </c>
      <c r="T7751" s="5">
        <v>0</v>
      </c>
      <c r="U7751" s="5">
        <v>23</v>
      </c>
      <c r="X7751" s="5">
        <v>28225</v>
      </c>
      <c r="Y7751" s="5">
        <v>3569</v>
      </c>
      <c r="Z7751" s="5">
        <v>4882</v>
      </c>
      <c r="AA7751" s="9">
        <v>38627</v>
      </c>
      <c r="AB7751" s="5">
        <v>27774</v>
      </c>
      <c r="AC7751" s="9">
        <v>31006</v>
      </c>
      <c r="AD7751" s="9">
        <v>191275</v>
      </c>
      <c r="AE7751" s="9">
        <v>29215</v>
      </c>
      <c r="AF7751" s="5">
        <v>3113</v>
      </c>
      <c r="AG7751" s="9">
        <v>21513</v>
      </c>
      <c r="AH7751" s="9">
        <v>4382</v>
      </c>
      <c r="AI7751" s="5">
        <v>673</v>
      </c>
      <c r="AJ7751" s="5">
        <v>1</v>
      </c>
      <c r="AK7751" s="9"/>
      <c r="AN7751" s="8" t="s">
        <v>14945</v>
      </c>
      <c r="AO7751" s="5" t="s">
        <v>13514</v>
      </c>
    </row>
    <row r="7752" spans="1:41" x14ac:dyDescent="0.3">
      <c r="A7752" s="5" t="s">
        <v>17402</v>
      </c>
      <c r="B7752" s="5" t="s">
        <v>17403</v>
      </c>
      <c r="C7752" s="5" t="s">
        <v>13509</v>
      </c>
      <c r="D7752" s="5" t="s">
        <v>17718</v>
      </c>
      <c r="E7752" s="5" t="s">
        <v>1</v>
      </c>
      <c r="F7752" s="5" t="s">
        <v>17405</v>
      </c>
      <c r="G7752" s="5">
        <v>20</v>
      </c>
      <c r="H7752" s="6">
        <v>45665</v>
      </c>
      <c r="I7752" s="7">
        <v>0.93333333333333335</v>
      </c>
      <c r="J7752" s="8">
        <v>22</v>
      </c>
      <c r="K7752" s="6">
        <v>45665</v>
      </c>
      <c r="L7752" s="7">
        <v>0.43333333333333335</v>
      </c>
      <c r="M7752" s="5">
        <v>10</v>
      </c>
      <c r="Q7752" s="5">
        <v>50</v>
      </c>
      <c r="R7752" s="5">
        <v>0</v>
      </c>
      <c r="S7752" s="5">
        <v>0</v>
      </c>
      <c r="T7752" s="5">
        <v>0</v>
      </c>
      <c r="U7752" s="5">
        <v>50</v>
      </c>
      <c r="X7752" s="5">
        <v>41952</v>
      </c>
      <c r="Y7752" s="5">
        <v>2618</v>
      </c>
      <c r="Z7752" s="5">
        <v>3998</v>
      </c>
      <c r="AA7752" s="9">
        <v>51364</v>
      </c>
      <c r="AB7752" s="5">
        <v>41555</v>
      </c>
      <c r="AC7752" s="9">
        <v>44162</v>
      </c>
      <c r="AD7752" s="9">
        <v>406286</v>
      </c>
      <c r="AE7752" s="9">
        <v>43093</v>
      </c>
      <c r="AF7752" s="5">
        <v>2355</v>
      </c>
      <c r="AG7752" s="9">
        <v>30872</v>
      </c>
      <c r="AH7752" s="9">
        <v>3698</v>
      </c>
      <c r="AI7752" s="5">
        <v>1312</v>
      </c>
      <c r="AJ7752" s="5">
        <v>1</v>
      </c>
      <c r="AK7752" s="9"/>
      <c r="AN7752" s="8" t="s">
        <v>13695</v>
      </c>
      <c r="AO7752" s="5" t="s">
        <v>13512</v>
      </c>
    </row>
    <row r="7753" spans="1:41" x14ac:dyDescent="0.3">
      <c r="A7753" s="5" t="s">
        <v>17402</v>
      </c>
      <c r="B7753" s="5" t="s">
        <v>17403</v>
      </c>
      <c r="C7753" s="5" t="s">
        <v>13509</v>
      </c>
      <c r="D7753" s="5" t="s">
        <v>17720</v>
      </c>
      <c r="E7753" s="5" t="s">
        <v>1</v>
      </c>
      <c r="F7753" s="5" t="s">
        <v>17405</v>
      </c>
      <c r="G7753" s="5">
        <v>20</v>
      </c>
      <c r="H7753" s="6">
        <v>45665</v>
      </c>
      <c r="I7753" s="7">
        <v>0.93437499999999996</v>
      </c>
      <c r="J7753" s="8">
        <v>22</v>
      </c>
      <c r="K7753" s="6">
        <v>45665</v>
      </c>
      <c r="L7753" s="7">
        <v>0.43437500000000001</v>
      </c>
      <c r="M7753" s="5">
        <v>10</v>
      </c>
      <c r="Q7753" s="5">
        <v>5</v>
      </c>
      <c r="R7753" s="5">
        <v>0</v>
      </c>
      <c r="S7753" s="5">
        <v>0</v>
      </c>
      <c r="T7753" s="5">
        <v>0</v>
      </c>
      <c r="U7753" s="5">
        <v>5</v>
      </c>
      <c r="X7753" s="5">
        <v>46236</v>
      </c>
      <c r="Y7753" s="5">
        <v>278</v>
      </c>
      <c r="Z7753" s="5">
        <v>2341</v>
      </c>
      <c r="AA7753" s="9">
        <v>50954</v>
      </c>
      <c r="AB7753" s="5">
        <v>45986</v>
      </c>
      <c r="AC7753" s="9">
        <v>4755</v>
      </c>
      <c r="AD7753" s="9">
        <v>3528906</v>
      </c>
      <c r="AE7753" s="9">
        <v>47841</v>
      </c>
      <c r="AF7753" s="5">
        <v>472</v>
      </c>
      <c r="AG7753" s="9">
        <v>17761</v>
      </c>
      <c r="AH7753" s="9">
        <v>1915</v>
      </c>
      <c r="AI7753" s="5">
        <v>167</v>
      </c>
      <c r="AJ7753" s="5">
        <v>1</v>
      </c>
      <c r="AK7753" s="9"/>
      <c r="AN7753" s="8" t="s">
        <v>401</v>
      </c>
      <c r="AO7753" s="5" t="s">
        <v>13514</v>
      </c>
    </row>
    <row r="7754" spans="1:41" x14ac:dyDescent="0.3">
      <c r="A7754" s="5" t="s">
        <v>17402</v>
      </c>
      <c r="B7754" s="5" t="s">
        <v>17403</v>
      </c>
      <c r="C7754" s="5" t="s">
        <v>13509</v>
      </c>
      <c r="D7754" s="5" t="s">
        <v>17724</v>
      </c>
      <c r="E7754" s="5" t="s">
        <v>1</v>
      </c>
      <c r="F7754" s="5" t="s">
        <v>17405</v>
      </c>
      <c r="G7754" s="5">
        <v>20</v>
      </c>
      <c r="H7754" s="6">
        <v>45665</v>
      </c>
      <c r="I7754" s="7">
        <v>0.953125</v>
      </c>
      <c r="J7754" s="8">
        <v>22</v>
      </c>
      <c r="K7754" s="6">
        <v>45665</v>
      </c>
      <c r="L7754" s="7">
        <v>0.453125</v>
      </c>
      <c r="M7754" s="5">
        <v>10</v>
      </c>
      <c r="Q7754" s="5">
        <v>43</v>
      </c>
      <c r="R7754" s="5">
        <v>0</v>
      </c>
      <c r="S7754" s="5">
        <v>0</v>
      </c>
      <c r="T7754" s="5">
        <v>0</v>
      </c>
      <c r="U7754" s="5">
        <v>43</v>
      </c>
      <c r="X7754" s="5">
        <v>53229</v>
      </c>
      <c r="Y7754" s="5">
        <v>5327</v>
      </c>
      <c r="Z7754" s="5">
        <v>3406</v>
      </c>
      <c r="AA7754" s="9">
        <v>75687</v>
      </c>
      <c r="AB7754" s="5">
        <v>52845</v>
      </c>
      <c r="AC7754" s="9">
        <v>58713</v>
      </c>
      <c r="AD7754" s="9">
        <v>336976</v>
      </c>
      <c r="AE7754" s="9">
        <v>5508</v>
      </c>
      <c r="AF7754" s="5">
        <v>2146</v>
      </c>
      <c r="AG7754" s="9">
        <v>37095</v>
      </c>
      <c r="AH7754" s="9">
        <v>3111</v>
      </c>
      <c r="AI7754" s="5">
        <v>1242</v>
      </c>
      <c r="AJ7754" s="5">
        <v>1</v>
      </c>
      <c r="AK7754" s="9"/>
      <c r="AN7754" s="8" t="s">
        <v>18396</v>
      </c>
      <c r="AO7754" s="5" t="s">
        <v>13512</v>
      </c>
    </row>
    <row r="7755" spans="1:41" x14ac:dyDescent="0.3">
      <c r="A7755" s="5" t="s">
        <v>17402</v>
      </c>
      <c r="B7755" s="5" t="s">
        <v>17403</v>
      </c>
      <c r="C7755" s="5" t="s">
        <v>13509</v>
      </c>
      <c r="D7755" s="5" t="s">
        <v>17725</v>
      </c>
      <c r="E7755" s="5" t="s">
        <v>1</v>
      </c>
      <c r="F7755" s="5" t="s">
        <v>17405</v>
      </c>
      <c r="G7755" s="5">
        <v>20</v>
      </c>
      <c r="H7755" s="6">
        <v>45665</v>
      </c>
      <c r="I7755" s="7">
        <v>0.9555555555555556</v>
      </c>
      <c r="J7755" s="8">
        <v>22</v>
      </c>
      <c r="K7755" s="6">
        <v>45665</v>
      </c>
      <c r="L7755" s="7">
        <v>0.45555555555555555</v>
      </c>
      <c r="M7755" s="5">
        <v>10</v>
      </c>
      <c r="Q7755" s="5">
        <v>18</v>
      </c>
      <c r="R7755" s="5">
        <v>0</v>
      </c>
      <c r="S7755" s="5">
        <v>0</v>
      </c>
      <c r="T7755" s="5">
        <v>0</v>
      </c>
      <c r="U7755" s="5">
        <v>18</v>
      </c>
      <c r="X7755" s="5">
        <v>29697</v>
      </c>
      <c r="Y7755" s="5">
        <v>187</v>
      </c>
      <c r="Z7755" s="5">
        <v>2985</v>
      </c>
      <c r="AA7755" s="9">
        <v>34207</v>
      </c>
      <c r="AB7755" s="5">
        <v>29151</v>
      </c>
      <c r="AC7755" s="9">
        <v>30884</v>
      </c>
      <c r="AD7755" s="9">
        <v>655528</v>
      </c>
      <c r="AE7755" s="9">
        <v>3025</v>
      </c>
      <c r="AF7755" s="5">
        <v>1623</v>
      </c>
      <c r="AG7755" s="9">
        <v>15998</v>
      </c>
      <c r="AH7755" s="9">
        <v>2537</v>
      </c>
      <c r="AI7755" s="5">
        <v>527</v>
      </c>
      <c r="AJ7755" s="5">
        <v>1</v>
      </c>
      <c r="AK7755" s="9"/>
      <c r="AN7755" s="8" t="s">
        <v>18396</v>
      </c>
      <c r="AO7755" s="5" t="s">
        <v>13512</v>
      </c>
    </row>
    <row r="7756" spans="1:41" x14ac:dyDescent="0.3">
      <c r="A7756" s="5" t="s">
        <v>17402</v>
      </c>
      <c r="B7756" s="5" t="s">
        <v>17403</v>
      </c>
      <c r="C7756" s="5" t="s">
        <v>13509</v>
      </c>
      <c r="D7756" s="5" t="s">
        <v>17726</v>
      </c>
      <c r="E7756" s="5" t="s">
        <v>1</v>
      </c>
      <c r="F7756" s="5" t="s">
        <v>17405</v>
      </c>
      <c r="G7756" s="5">
        <v>20</v>
      </c>
      <c r="H7756" s="6">
        <v>45665</v>
      </c>
      <c r="I7756" s="7">
        <v>0.95833333333333337</v>
      </c>
      <c r="J7756" s="8">
        <v>23</v>
      </c>
      <c r="K7756" s="6">
        <v>45665</v>
      </c>
      <c r="L7756" s="7">
        <v>0.45833333333333331</v>
      </c>
      <c r="M7756" s="5">
        <v>11</v>
      </c>
      <c r="Q7756" s="5">
        <v>73</v>
      </c>
      <c r="R7756" s="5">
        <v>0</v>
      </c>
      <c r="S7756" s="5">
        <v>0</v>
      </c>
      <c r="T7756" s="5">
        <v>0</v>
      </c>
      <c r="U7756" s="5">
        <v>73</v>
      </c>
      <c r="X7756" s="5">
        <v>30551</v>
      </c>
      <c r="Y7756" s="5">
        <v>3705</v>
      </c>
      <c r="Z7756" s="5">
        <v>4804</v>
      </c>
      <c r="AA7756" s="9">
        <v>42188</v>
      </c>
      <c r="AB7756" s="5">
        <v>29943</v>
      </c>
      <c r="AC7756" s="9">
        <v>33687</v>
      </c>
      <c r="AD7756" s="9">
        <v>262134</v>
      </c>
      <c r="AE7756" s="9">
        <v>31606</v>
      </c>
      <c r="AF7756" s="5">
        <v>332</v>
      </c>
      <c r="AG7756" s="9">
        <v>28902</v>
      </c>
      <c r="AH7756" s="9">
        <v>4405</v>
      </c>
      <c r="AI7756" s="5">
        <v>1935</v>
      </c>
      <c r="AJ7756" s="5">
        <v>1</v>
      </c>
      <c r="AK7756" s="9"/>
      <c r="AN7756" s="8" t="s">
        <v>14945</v>
      </c>
      <c r="AO7756" s="5" t="s">
        <v>13514</v>
      </c>
    </row>
    <row r="7757" spans="1:41" x14ac:dyDescent="0.3">
      <c r="A7757" s="5" t="s">
        <v>17402</v>
      </c>
      <c r="B7757" s="5" t="s">
        <v>17403</v>
      </c>
      <c r="C7757" s="5" t="s">
        <v>13509</v>
      </c>
      <c r="D7757" s="5" t="s">
        <v>17727</v>
      </c>
      <c r="E7757" s="5" t="s">
        <v>1</v>
      </c>
      <c r="F7757" s="5" t="s">
        <v>17405</v>
      </c>
      <c r="G7757" s="5">
        <v>20</v>
      </c>
      <c r="H7757" s="6">
        <v>45665</v>
      </c>
      <c r="I7757" s="7">
        <v>0.96388888888888891</v>
      </c>
      <c r="J7757" s="8">
        <v>23</v>
      </c>
      <c r="K7757" s="6">
        <v>45665</v>
      </c>
      <c r="L7757" s="7">
        <v>0.46388888888888891</v>
      </c>
      <c r="M7757" s="5">
        <v>11</v>
      </c>
      <c r="Q7757" s="5">
        <v>22</v>
      </c>
      <c r="R7757" s="5">
        <v>0</v>
      </c>
      <c r="S7757" s="5">
        <v>0</v>
      </c>
      <c r="T7757" s="5">
        <v>0</v>
      </c>
      <c r="U7757" s="5">
        <v>22</v>
      </c>
      <c r="X7757" s="5">
        <v>26099</v>
      </c>
      <c r="Y7757" s="5">
        <v>2405</v>
      </c>
      <c r="Z7757" s="5">
        <v>409</v>
      </c>
      <c r="AA7757" s="9">
        <v>30017</v>
      </c>
      <c r="AB7757" s="5">
        <v>25573</v>
      </c>
      <c r="AC7757" s="9">
        <v>2708</v>
      </c>
      <c r="AD7757" s="9">
        <v>71853</v>
      </c>
      <c r="AE7757" s="9">
        <v>26637</v>
      </c>
      <c r="AF7757" s="5">
        <v>227</v>
      </c>
      <c r="AG7757" s="9">
        <v>14009</v>
      </c>
      <c r="AH7757" s="9">
        <v>3509</v>
      </c>
      <c r="AI7757" s="5">
        <v>5</v>
      </c>
      <c r="AJ7757" s="5">
        <v>1</v>
      </c>
      <c r="AK7757" s="9"/>
      <c r="AN7757" s="12" t="s">
        <v>13517</v>
      </c>
      <c r="AO7757" s="5" t="s">
        <v>13512</v>
      </c>
    </row>
    <row r="7758" spans="1:41" x14ac:dyDescent="0.3">
      <c r="A7758" s="5" t="s">
        <v>17402</v>
      </c>
      <c r="B7758" s="5" t="s">
        <v>17403</v>
      </c>
      <c r="C7758" s="5" t="s">
        <v>13509</v>
      </c>
      <c r="D7758" s="5" t="s">
        <v>17731</v>
      </c>
      <c r="E7758" s="5" t="s">
        <v>1</v>
      </c>
      <c r="F7758" s="5" t="s">
        <v>17405</v>
      </c>
      <c r="G7758" s="5">
        <v>20</v>
      </c>
      <c r="H7758" s="6">
        <v>45665</v>
      </c>
      <c r="I7758" s="7">
        <v>0.96597222222222223</v>
      </c>
      <c r="J7758" s="8">
        <v>23</v>
      </c>
      <c r="K7758" s="6">
        <v>45665</v>
      </c>
      <c r="L7758" s="7">
        <v>0.46597222222222223</v>
      </c>
      <c r="M7758" s="5">
        <v>11</v>
      </c>
      <c r="Q7758" s="5">
        <v>75</v>
      </c>
      <c r="R7758" s="5">
        <v>0</v>
      </c>
      <c r="S7758" s="5">
        <v>0</v>
      </c>
      <c r="T7758" s="5">
        <v>0</v>
      </c>
      <c r="U7758" s="5">
        <v>75</v>
      </c>
      <c r="X7758" s="5">
        <v>32326</v>
      </c>
      <c r="Y7758" s="5">
        <v>1273</v>
      </c>
      <c r="Z7758" s="5">
        <v>3472</v>
      </c>
      <c r="AA7758" s="9">
        <v>37325</v>
      </c>
      <c r="AB7758" s="5">
        <v>3172</v>
      </c>
      <c r="AC7758" s="9">
        <v>33537</v>
      </c>
      <c r="AD7758" s="9">
        <v>248251</v>
      </c>
      <c r="AE7758" s="9">
        <v>32868</v>
      </c>
      <c r="AF7758" s="5">
        <v>1854</v>
      </c>
      <c r="AG7758" s="9">
        <v>20178</v>
      </c>
      <c r="AH7758" s="9">
        <v>2832</v>
      </c>
      <c r="AI7758" s="5">
        <v>1908</v>
      </c>
      <c r="AJ7758" s="5">
        <v>1</v>
      </c>
      <c r="AK7758" s="9"/>
      <c r="AN7758" s="8" t="s">
        <v>18396</v>
      </c>
      <c r="AO7758" s="5" t="s">
        <v>13512</v>
      </c>
    </row>
    <row r="7759" spans="1:41" x14ac:dyDescent="0.3">
      <c r="A7759" s="5" t="s">
        <v>17402</v>
      </c>
      <c r="B7759" s="5" t="s">
        <v>17403</v>
      </c>
      <c r="C7759" s="5" t="s">
        <v>13509</v>
      </c>
      <c r="D7759" s="5" t="s">
        <v>17732</v>
      </c>
      <c r="E7759" s="5" t="s">
        <v>1</v>
      </c>
      <c r="F7759" s="5" t="s">
        <v>17405</v>
      </c>
      <c r="G7759" s="5">
        <v>20</v>
      </c>
      <c r="H7759" s="6">
        <v>45665</v>
      </c>
      <c r="I7759" s="7">
        <v>0.97152777777777777</v>
      </c>
      <c r="J7759" s="8">
        <v>23</v>
      </c>
      <c r="K7759" s="6">
        <v>45665</v>
      </c>
      <c r="L7759" s="7">
        <v>0.47152777777777777</v>
      </c>
      <c r="M7759" s="5">
        <v>11</v>
      </c>
      <c r="Q7759" s="5">
        <v>51</v>
      </c>
      <c r="R7759" s="5">
        <v>0</v>
      </c>
      <c r="S7759" s="5">
        <v>0</v>
      </c>
      <c r="T7759" s="5">
        <v>0</v>
      </c>
      <c r="U7759" s="5">
        <v>51</v>
      </c>
      <c r="X7759" s="5">
        <v>27744</v>
      </c>
      <c r="Y7759" s="5">
        <v>1353</v>
      </c>
      <c r="Z7759" s="5">
        <v>3914</v>
      </c>
      <c r="AA7759" s="9">
        <v>3227</v>
      </c>
      <c r="AB7759" s="5">
        <v>27269</v>
      </c>
      <c r="AC7759" s="9">
        <v>28843</v>
      </c>
      <c r="AD7759" s="9">
        <v>388606</v>
      </c>
      <c r="AE7759" s="9">
        <v>28225</v>
      </c>
      <c r="AF7759" s="5">
        <v>2182</v>
      </c>
      <c r="AG7759" s="9">
        <v>1251</v>
      </c>
      <c r="AH7759" s="9">
        <v>3411</v>
      </c>
      <c r="AI7759" s="5">
        <v>1617</v>
      </c>
      <c r="AJ7759" s="5">
        <v>1</v>
      </c>
      <c r="AK7759" s="9"/>
      <c r="AN7759" s="8" t="s">
        <v>14945</v>
      </c>
      <c r="AO7759" s="5" t="s">
        <v>13514</v>
      </c>
    </row>
    <row r="7760" spans="1:41" x14ac:dyDescent="0.3">
      <c r="A7760" s="5" t="s">
        <v>17402</v>
      </c>
      <c r="B7760" s="5" t="s">
        <v>17403</v>
      </c>
      <c r="C7760" s="5" t="s">
        <v>13509</v>
      </c>
      <c r="D7760" s="5" t="s">
        <v>17739</v>
      </c>
      <c r="E7760" s="5" t="s">
        <v>1</v>
      </c>
      <c r="F7760" s="5" t="s">
        <v>17405</v>
      </c>
      <c r="G7760" s="5">
        <v>20</v>
      </c>
      <c r="H7760" s="6">
        <v>45665</v>
      </c>
      <c r="I7760" s="7">
        <v>0.99062499999999998</v>
      </c>
      <c r="J7760" s="8">
        <v>23</v>
      </c>
      <c r="K7760" s="6">
        <v>45665</v>
      </c>
      <c r="L7760" s="7">
        <v>0.49062499999999998</v>
      </c>
      <c r="M7760" s="5">
        <v>11</v>
      </c>
      <c r="Q7760" s="5">
        <v>33</v>
      </c>
      <c r="R7760" s="5">
        <v>0</v>
      </c>
      <c r="S7760" s="5">
        <v>0</v>
      </c>
      <c r="T7760" s="5">
        <v>0</v>
      </c>
      <c r="U7760" s="5">
        <v>33</v>
      </c>
      <c r="X7760" s="5">
        <v>3213</v>
      </c>
      <c r="Y7760" s="5">
        <v>293</v>
      </c>
      <c r="Z7760" s="5">
        <v>4321</v>
      </c>
      <c r="AA7760" s="9">
        <v>42084</v>
      </c>
      <c r="AB7760" s="5">
        <v>31651</v>
      </c>
      <c r="AC7760" s="9">
        <v>34784</v>
      </c>
      <c r="AD7760" s="9">
        <v>480827</v>
      </c>
      <c r="AE7760" s="9">
        <v>3291</v>
      </c>
      <c r="AF7760" s="5">
        <v>2936</v>
      </c>
      <c r="AG7760" s="9">
        <v>27147</v>
      </c>
      <c r="AH7760" s="9">
        <v>3902</v>
      </c>
      <c r="AI7760" s="5">
        <v>608</v>
      </c>
      <c r="AJ7760" s="5">
        <v>1</v>
      </c>
      <c r="AK7760" s="9"/>
      <c r="AN7760" s="8" t="s">
        <v>14945</v>
      </c>
      <c r="AO7760" s="5" t="s">
        <v>13514</v>
      </c>
    </row>
    <row r="7761" spans="1:41" x14ac:dyDescent="0.3">
      <c r="A7761" s="5" t="s">
        <v>17740</v>
      </c>
      <c r="B7761" s="5" t="s">
        <v>17741</v>
      </c>
      <c r="C7761" s="5" t="s">
        <v>13509</v>
      </c>
      <c r="D7761" s="5" t="s">
        <v>17747</v>
      </c>
      <c r="E7761" s="5" t="s">
        <v>3</v>
      </c>
      <c r="F7761" s="5" t="s">
        <v>17405</v>
      </c>
      <c r="G7761" s="5">
        <v>20</v>
      </c>
      <c r="H7761" s="6">
        <v>45664</v>
      </c>
      <c r="I7761" s="7">
        <v>0.20624999999999999</v>
      </c>
      <c r="J7761" s="8">
        <v>4</v>
      </c>
      <c r="K7761" s="6">
        <v>45663</v>
      </c>
      <c r="L7761" s="7">
        <v>0.70625000000000004</v>
      </c>
      <c r="M7761" s="5">
        <v>16</v>
      </c>
      <c r="Q7761" s="5">
        <v>135</v>
      </c>
      <c r="R7761" s="5">
        <v>63</v>
      </c>
      <c r="S7761" s="5">
        <v>467</v>
      </c>
      <c r="T7761" s="5">
        <v>75878</v>
      </c>
      <c r="U7761" s="5">
        <v>135</v>
      </c>
      <c r="X7761" s="5">
        <v>51403</v>
      </c>
      <c r="Y7761" s="5">
        <v>4523</v>
      </c>
      <c r="Z7761" s="5">
        <v>3335</v>
      </c>
      <c r="AA7761" s="9">
        <v>71349</v>
      </c>
      <c r="AB7761" s="5">
        <v>50841</v>
      </c>
      <c r="AC7761" s="9">
        <v>55827</v>
      </c>
      <c r="AD7761" s="9">
        <v>147247</v>
      </c>
      <c r="AE7761" s="9">
        <v>54103</v>
      </c>
      <c r="AF7761" s="5">
        <v>1505</v>
      </c>
      <c r="AG7761" s="9">
        <v>42457</v>
      </c>
      <c r="AH7761" s="9">
        <v>3048</v>
      </c>
      <c r="AI7761" s="5">
        <v>2702</v>
      </c>
      <c r="AJ7761" s="5">
        <v>1</v>
      </c>
      <c r="AK7761" s="9"/>
      <c r="AN7761" s="8" t="s">
        <v>1303</v>
      </c>
      <c r="AO7761" s="5" t="s">
        <v>13512</v>
      </c>
    </row>
    <row r="7762" spans="1:41" x14ac:dyDescent="0.3">
      <c r="A7762" s="5" t="s">
        <v>17740</v>
      </c>
      <c r="B7762" s="5" t="s">
        <v>17741</v>
      </c>
      <c r="C7762" s="5" t="s">
        <v>13509</v>
      </c>
      <c r="D7762" s="5" t="s">
        <v>17757</v>
      </c>
      <c r="E7762" s="5" t="s">
        <v>3</v>
      </c>
      <c r="F7762" s="5" t="s">
        <v>17405</v>
      </c>
      <c r="G7762" s="5">
        <v>19</v>
      </c>
      <c r="H7762" s="6">
        <v>45664</v>
      </c>
      <c r="I7762" s="7">
        <v>0.20105324074074074</v>
      </c>
      <c r="J7762" s="8">
        <v>4</v>
      </c>
      <c r="K7762" s="6">
        <v>45663</v>
      </c>
      <c r="L7762" s="7">
        <v>0.70105324074074071</v>
      </c>
      <c r="M7762" s="5">
        <v>16</v>
      </c>
      <c r="Q7762" s="5">
        <v>71</v>
      </c>
      <c r="R7762" s="5">
        <v>39</v>
      </c>
      <c r="S7762" s="5">
        <v>549</v>
      </c>
      <c r="T7762" s="5">
        <v>87214</v>
      </c>
      <c r="U7762" s="5">
        <v>71</v>
      </c>
      <c r="X7762" s="5">
        <v>52528</v>
      </c>
      <c r="Y7762" s="5">
        <v>3861</v>
      </c>
      <c r="Z7762" s="5">
        <v>309</v>
      </c>
      <c r="AA7762" s="9">
        <v>73674</v>
      </c>
      <c r="AB7762" s="5">
        <v>52125</v>
      </c>
      <c r="AC7762" s="9">
        <v>57392</v>
      </c>
      <c r="AD7762" s="9">
        <v>168014</v>
      </c>
      <c r="AE7762" s="9">
        <v>54574</v>
      </c>
      <c r="AF7762" s="5">
        <v>1713</v>
      </c>
      <c r="AG7762" s="9">
        <v>46518</v>
      </c>
      <c r="AH7762" s="9">
        <v>2883</v>
      </c>
      <c r="AI7762" s="5">
        <v>199</v>
      </c>
      <c r="AJ7762" s="5">
        <v>1</v>
      </c>
      <c r="AK7762" s="9"/>
      <c r="AN7762" s="8" t="s">
        <v>1303</v>
      </c>
      <c r="AO7762" s="5" t="s">
        <v>13512</v>
      </c>
    </row>
    <row r="7763" spans="1:41" x14ac:dyDescent="0.3">
      <c r="A7763" s="5" t="s">
        <v>17740</v>
      </c>
      <c r="B7763" s="5" t="s">
        <v>17741</v>
      </c>
      <c r="C7763" s="5" t="s">
        <v>13509</v>
      </c>
      <c r="D7763" s="5" t="s">
        <v>17760</v>
      </c>
      <c r="E7763" s="5" t="s">
        <v>3</v>
      </c>
      <c r="F7763" s="5" t="s">
        <v>17405</v>
      </c>
      <c r="G7763" s="5">
        <v>20</v>
      </c>
      <c r="H7763" s="6">
        <v>45664</v>
      </c>
      <c r="I7763" s="7">
        <v>0.21458333333333332</v>
      </c>
      <c r="J7763" s="8">
        <v>5</v>
      </c>
      <c r="K7763" s="6">
        <v>45663</v>
      </c>
      <c r="L7763" s="7">
        <v>0.71458333333333335</v>
      </c>
      <c r="M7763" s="5">
        <v>17</v>
      </c>
      <c r="Q7763" s="5">
        <v>46</v>
      </c>
      <c r="R7763" s="5">
        <v>31</v>
      </c>
      <c r="S7763" s="5">
        <v>674</v>
      </c>
      <c r="T7763" s="5">
        <v>152539</v>
      </c>
      <c r="U7763" s="5">
        <v>46</v>
      </c>
      <c r="X7763" s="5">
        <v>50135</v>
      </c>
      <c r="Y7763" s="5">
        <v>5475</v>
      </c>
      <c r="Z7763" s="5">
        <v>2983</v>
      </c>
      <c r="AA7763" s="9">
        <v>74333</v>
      </c>
      <c r="AB7763" s="5">
        <v>4997</v>
      </c>
      <c r="AC7763" s="9">
        <v>55563</v>
      </c>
      <c r="AD7763" s="9">
        <v>76672</v>
      </c>
      <c r="AE7763" s="9">
        <v>52832</v>
      </c>
      <c r="AF7763" s="5">
        <v>1517</v>
      </c>
      <c r="AG7763" s="9">
        <v>5909</v>
      </c>
      <c r="AH7763" s="9">
        <v>2889</v>
      </c>
      <c r="AI7763" s="5">
        <v>1076</v>
      </c>
      <c r="AJ7763" s="5">
        <v>1</v>
      </c>
      <c r="AK7763" s="9"/>
      <c r="AN7763" s="8" t="s">
        <v>1303</v>
      </c>
      <c r="AO7763" s="5" t="s">
        <v>13512</v>
      </c>
    </row>
    <row r="7764" spans="1:41" x14ac:dyDescent="0.3">
      <c r="A7764" s="5" t="s">
        <v>17740</v>
      </c>
      <c r="B7764" s="5" t="s">
        <v>17741</v>
      </c>
      <c r="C7764" s="5" t="s">
        <v>13509</v>
      </c>
      <c r="D7764" s="5" t="s">
        <v>17761</v>
      </c>
      <c r="E7764" s="5" t="s">
        <v>3</v>
      </c>
      <c r="F7764" s="5" t="s">
        <v>17405</v>
      </c>
      <c r="G7764" s="5">
        <v>20</v>
      </c>
      <c r="H7764" s="6">
        <v>45664</v>
      </c>
      <c r="I7764" s="7">
        <v>0.1892361111111111</v>
      </c>
      <c r="J7764" s="8">
        <v>4</v>
      </c>
      <c r="K7764" s="6">
        <v>45663</v>
      </c>
      <c r="L7764" s="7">
        <v>0.68923611111111116</v>
      </c>
      <c r="M7764" s="5">
        <v>16</v>
      </c>
      <c r="Q7764" s="5">
        <v>56</v>
      </c>
      <c r="R7764" s="5">
        <v>31</v>
      </c>
      <c r="S7764" s="5">
        <v>554</v>
      </c>
      <c r="T7764" s="5">
        <v>113073</v>
      </c>
      <c r="U7764" s="5">
        <v>56</v>
      </c>
      <c r="X7764" s="5">
        <v>51701</v>
      </c>
      <c r="Y7764" s="5">
        <v>211</v>
      </c>
      <c r="Z7764" s="5">
        <v>3691</v>
      </c>
      <c r="AA7764" s="9">
        <v>74797</v>
      </c>
      <c r="AB7764" s="5">
        <v>51415</v>
      </c>
      <c r="AC7764" s="9">
        <v>56459</v>
      </c>
      <c r="AD7764" s="9">
        <v>133796</v>
      </c>
      <c r="AE7764" s="9">
        <v>53139</v>
      </c>
      <c r="AF7764" s="5">
        <v>2033</v>
      </c>
      <c r="AG7764" s="9">
        <v>60306</v>
      </c>
      <c r="AH7764" s="9">
        <v>351</v>
      </c>
      <c r="AI7764" s="5">
        <v>1399</v>
      </c>
      <c r="AJ7764" s="5">
        <v>1</v>
      </c>
      <c r="AK7764" s="9"/>
      <c r="AN7764" s="8" t="s">
        <v>1303</v>
      </c>
      <c r="AO7764" s="5" t="s">
        <v>13512</v>
      </c>
    </row>
    <row r="7765" spans="1:41" x14ac:dyDescent="0.3">
      <c r="A7765" s="5" t="s">
        <v>17740</v>
      </c>
      <c r="B7765" s="5" t="s">
        <v>17741</v>
      </c>
      <c r="C7765" s="5" t="s">
        <v>13509</v>
      </c>
      <c r="D7765" s="5" t="s">
        <v>17762</v>
      </c>
      <c r="E7765" s="5" t="s">
        <v>3</v>
      </c>
      <c r="F7765" s="5" t="s">
        <v>17405</v>
      </c>
      <c r="G7765" s="5">
        <v>20</v>
      </c>
      <c r="H7765" s="6">
        <v>45664</v>
      </c>
      <c r="I7765" s="7">
        <v>0.20937500000000001</v>
      </c>
      <c r="J7765" s="8">
        <v>5</v>
      </c>
      <c r="K7765" s="6">
        <v>45663</v>
      </c>
      <c r="L7765" s="7">
        <v>0.70937499999999998</v>
      </c>
      <c r="M7765" s="5">
        <v>17</v>
      </c>
      <c r="Q7765" s="5">
        <v>50</v>
      </c>
      <c r="R7765" s="5">
        <v>30</v>
      </c>
      <c r="S7765" s="5">
        <v>6</v>
      </c>
      <c r="T7765" s="5">
        <v>124976</v>
      </c>
      <c r="U7765" s="5">
        <v>50</v>
      </c>
      <c r="X7765" s="5">
        <v>51543</v>
      </c>
      <c r="Y7765" s="5">
        <v>5198</v>
      </c>
      <c r="Z7765" s="5">
        <v>3099</v>
      </c>
      <c r="AA7765" s="9">
        <v>77271</v>
      </c>
      <c r="AB7765" s="5">
        <v>51251</v>
      </c>
      <c r="AC7765" s="9">
        <v>57277</v>
      </c>
      <c r="AD7765" s="9">
        <v>377728</v>
      </c>
      <c r="AE7765" s="9">
        <v>53843</v>
      </c>
      <c r="AF7765" s="5">
        <v>1594</v>
      </c>
      <c r="AG7765" s="9">
        <v>59098</v>
      </c>
      <c r="AH7765" s="9">
        <v>2903</v>
      </c>
      <c r="AI7765" s="5">
        <v>1019</v>
      </c>
      <c r="AJ7765" s="5">
        <v>1</v>
      </c>
      <c r="AK7765" s="9"/>
      <c r="AN7765" s="8" t="s">
        <v>1303</v>
      </c>
      <c r="AO7765" s="5" t="s">
        <v>13512</v>
      </c>
    </row>
    <row r="7766" spans="1:41" x14ac:dyDescent="0.3">
      <c r="A7766" s="5" t="s">
        <v>17740</v>
      </c>
      <c r="B7766" s="5" t="s">
        <v>17741</v>
      </c>
      <c r="C7766" s="5" t="s">
        <v>13509</v>
      </c>
      <c r="D7766" s="5" t="s">
        <v>17776</v>
      </c>
      <c r="E7766" s="5" t="s">
        <v>3</v>
      </c>
      <c r="F7766" s="5" t="s">
        <v>17405</v>
      </c>
      <c r="G7766" s="5">
        <v>20</v>
      </c>
      <c r="H7766" s="6">
        <v>45664</v>
      </c>
      <c r="I7766" s="7">
        <v>0.16111111111111112</v>
      </c>
      <c r="J7766" s="8">
        <v>3</v>
      </c>
      <c r="K7766" s="6">
        <v>45663</v>
      </c>
      <c r="L7766" s="7">
        <v>0.66111111111111109</v>
      </c>
      <c r="M7766" s="5">
        <v>15</v>
      </c>
      <c r="Q7766" s="5">
        <v>30</v>
      </c>
      <c r="R7766" s="5">
        <v>19</v>
      </c>
      <c r="S7766" s="5">
        <v>633</v>
      </c>
      <c r="T7766" s="5">
        <v>126207</v>
      </c>
      <c r="U7766" s="5">
        <v>30</v>
      </c>
      <c r="X7766" s="5">
        <v>50664</v>
      </c>
      <c r="Y7766" s="5">
        <v>3853</v>
      </c>
      <c r="Z7766" s="5">
        <v>3629</v>
      </c>
      <c r="AA7766" s="9">
        <v>69762</v>
      </c>
      <c r="AB7766" s="5">
        <v>50331</v>
      </c>
      <c r="AC7766" s="9">
        <v>54917</v>
      </c>
      <c r="AD7766" s="9">
        <v>158141</v>
      </c>
      <c r="AE7766" s="9">
        <v>52256</v>
      </c>
      <c r="AF7766" s="5">
        <v>2156</v>
      </c>
      <c r="AG7766" s="9">
        <v>51437</v>
      </c>
      <c r="AH7766" s="9">
        <v>3331</v>
      </c>
      <c r="AI7766" s="5">
        <v>66</v>
      </c>
      <c r="AJ7766" s="5">
        <v>1</v>
      </c>
      <c r="AK7766" s="9"/>
      <c r="AN7766" s="8" t="s">
        <v>1303</v>
      </c>
      <c r="AO7766" s="5" t="s">
        <v>13512</v>
      </c>
    </row>
    <row r="7767" spans="1:41" x14ac:dyDescent="0.3">
      <c r="A7767" s="5" t="s">
        <v>17740</v>
      </c>
      <c r="B7767" s="5" t="s">
        <v>17741</v>
      </c>
      <c r="C7767" s="5" t="s">
        <v>13509</v>
      </c>
      <c r="D7767" s="5" t="s">
        <v>17809</v>
      </c>
      <c r="E7767" s="5" t="s">
        <v>3</v>
      </c>
      <c r="F7767" s="5" t="s">
        <v>17405</v>
      </c>
      <c r="G7767" s="5">
        <v>20</v>
      </c>
      <c r="H7767" s="6">
        <v>45664</v>
      </c>
      <c r="I7767" s="7">
        <v>0.20590277777777777</v>
      </c>
      <c r="J7767" s="8">
        <v>4</v>
      </c>
      <c r="K7767" s="6">
        <v>45663</v>
      </c>
      <c r="L7767" s="7">
        <v>0.70590277777777777</v>
      </c>
      <c r="M7767" s="5">
        <v>16</v>
      </c>
      <c r="Q7767" s="5">
        <v>139</v>
      </c>
      <c r="R7767" s="5">
        <v>61</v>
      </c>
      <c r="S7767" s="5">
        <v>439</v>
      </c>
      <c r="T7767" s="5">
        <v>95817</v>
      </c>
      <c r="U7767" s="5">
        <v>139</v>
      </c>
      <c r="X7767" s="5">
        <v>54819</v>
      </c>
      <c r="Y7767" s="5">
        <v>4527</v>
      </c>
      <c r="Z7767" s="5">
        <v>3154</v>
      </c>
      <c r="AA7767" s="9">
        <v>73565</v>
      </c>
      <c r="AB7767" s="5">
        <v>54352</v>
      </c>
      <c r="AC7767" s="9">
        <v>59343</v>
      </c>
      <c r="AD7767" s="9">
        <v>131197</v>
      </c>
      <c r="AE7767" s="9">
        <v>57483</v>
      </c>
      <c r="AF7767" s="5">
        <v>145</v>
      </c>
      <c r="AG7767" s="9">
        <v>41059</v>
      </c>
      <c r="AH7767" s="9">
        <v>2903</v>
      </c>
      <c r="AI7767" s="5">
        <v>332</v>
      </c>
      <c r="AJ7767" s="5">
        <v>1</v>
      </c>
      <c r="AK7767" s="9"/>
      <c r="AN7767" s="8" t="s">
        <v>13695</v>
      </c>
      <c r="AO7767" s="5" t="s">
        <v>13512</v>
      </c>
    </row>
    <row r="7768" spans="1:41" x14ac:dyDescent="0.3">
      <c r="A7768" s="5" t="s">
        <v>17740</v>
      </c>
      <c r="B7768" s="5" t="s">
        <v>17741</v>
      </c>
      <c r="C7768" s="5" t="s">
        <v>13509</v>
      </c>
      <c r="D7768" s="5" t="s">
        <v>17825</v>
      </c>
      <c r="E7768" s="5" t="s">
        <v>3</v>
      </c>
      <c r="F7768" s="5" t="s">
        <v>17405</v>
      </c>
      <c r="G7768" s="5">
        <v>20</v>
      </c>
      <c r="H7768" s="6">
        <v>45664</v>
      </c>
      <c r="I7768" s="7">
        <v>0.21006944444444445</v>
      </c>
      <c r="J7768" s="8">
        <v>5</v>
      </c>
      <c r="K7768" s="6">
        <v>45663</v>
      </c>
      <c r="L7768" s="7">
        <v>0.71006944444444442</v>
      </c>
      <c r="M7768" s="5">
        <v>17</v>
      </c>
      <c r="Q7768" s="5">
        <v>60</v>
      </c>
      <c r="R7768" s="5">
        <v>44</v>
      </c>
      <c r="S7768" s="5">
        <v>733</v>
      </c>
      <c r="T7768" s="5">
        <v>323515</v>
      </c>
      <c r="U7768" s="5">
        <v>60</v>
      </c>
      <c r="X7768" s="5">
        <v>54561</v>
      </c>
      <c r="Y7768" s="5">
        <v>3687</v>
      </c>
      <c r="Z7768" s="5">
        <v>2955</v>
      </c>
      <c r="AA7768" s="9">
        <v>74926</v>
      </c>
      <c r="AB7768" s="5">
        <v>54237</v>
      </c>
      <c r="AC7768" s="9">
        <v>59348</v>
      </c>
      <c r="AD7768" s="9">
        <v>328524</v>
      </c>
      <c r="AE7768" s="9">
        <v>5617</v>
      </c>
      <c r="AF7768" s="5">
        <v>139</v>
      </c>
      <c r="AG7768" s="9">
        <v>35063</v>
      </c>
      <c r="AH7768" s="9">
        <v>2546</v>
      </c>
      <c r="AI7768" s="5">
        <v>1215</v>
      </c>
      <c r="AJ7768" s="5">
        <v>1</v>
      </c>
      <c r="AK7768" s="9"/>
      <c r="AN7768" s="8" t="s">
        <v>210</v>
      </c>
      <c r="AO7768" s="5" t="s">
        <v>13514</v>
      </c>
    </row>
    <row r="7769" spans="1:41" x14ac:dyDescent="0.3">
      <c r="A7769" s="5" t="s">
        <v>17740</v>
      </c>
      <c r="B7769" s="5" t="s">
        <v>17741</v>
      </c>
      <c r="C7769" s="5" t="s">
        <v>13509</v>
      </c>
      <c r="D7769" s="5" t="s">
        <v>17874</v>
      </c>
      <c r="E7769" s="5" t="s">
        <v>3</v>
      </c>
      <c r="F7769" s="5" t="s">
        <v>17405</v>
      </c>
      <c r="G7769" s="5">
        <v>19</v>
      </c>
      <c r="H7769" s="6">
        <v>45664</v>
      </c>
      <c r="I7769" s="7">
        <v>0.18820601851851851</v>
      </c>
      <c r="J7769" s="8">
        <v>4</v>
      </c>
      <c r="K7769" s="6">
        <v>45663</v>
      </c>
      <c r="L7769" s="7">
        <v>0.68820601851851848</v>
      </c>
      <c r="M7769" s="5">
        <v>16</v>
      </c>
      <c r="Q7769" s="5">
        <v>46</v>
      </c>
      <c r="R7769" s="5">
        <v>27</v>
      </c>
      <c r="S7769" s="5">
        <v>587</v>
      </c>
      <c r="T7769" s="5">
        <v>198587</v>
      </c>
      <c r="U7769" s="5">
        <v>46</v>
      </c>
      <c r="X7769" s="5">
        <v>56223</v>
      </c>
      <c r="Y7769" s="5">
        <v>3174</v>
      </c>
      <c r="Z7769" s="5">
        <v>3388</v>
      </c>
      <c r="AA7769" s="9">
        <v>79409</v>
      </c>
      <c r="AB7769" s="5">
        <v>5595</v>
      </c>
      <c r="AC7769" s="9">
        <v>60849</v>
      </c>
      <c r="AD7769" s="9">
        <v>336558</v>
      </c>
      <c r="AE7769" s="9">
        <v>57881</v>
      </c>
      <c r="AF7769" s="5">
        <v>1617</v>
      </c>
      <c r="AG7769" s="9">
        <v>44055</v>
      </c>
      <c r="AH7769" s="9">
        <v>3042</v>
      </c>
      <c r="AI7769" s="5">
        <v>965</v>
      </c>
      <c r="AJ7769" s="5">
        <v>1</v>
      </c>
      <c r="AK7769" s="9"/>
      <c r="AN7769" s="8" t="s">
        <v>172</v>
      </c>
      <c r="AO7769" s="5" t="s">
        <v>13512</v>
      </c>
    </row>
    <row r="7770" spans="1:41" x14ac:dyDescent="0.3">
      <c r="A7770" s="5" t="s">
        <v>17740</v>
      </c>
      <c r="B7770" s="5" t="s">
        <v>17741</v>
      </c>
      <c r="C7770" s="5" t="s">
        <v>13509</v>
      </c>
      <c r="D7770" s="5" t="s">
        <v>17939</v>
      </c>
      <c r="E7770" s="5" t="s">
        <v>3</v>
      </c>
      <c r="F7770" s="5" t="s">
        <v>17405</v>
      </c>
      <c r="G7770" s="5">
        <v>20</v>
      </c>
      <c r="H7770" s="6">
        <v>45663</v>
      </c>
      <c r="I7770" s="7">
        <v>0.8979166666666667</v>
      </c>
      <c r="J7770" s="8">
        <v>21</v>
      </c>
      <c r="K7770" s="6">
        <v>45663</v>
      </c>
      <c r="L7770" s="7">
        <v>0.39791666666666664</v>
      </c>
      <c r="M7770" s="5">
        <v>9</v>
      </c>
      <c r="Q7770" s="5">
        <v>30</v>
      </c>
      <c r="R7770" s="5">
        <v>16</v>
      </c>
      <c r="S7770" s="5">
        <v>533</v>
      </c>
      <c r="T7770" s="5">
        <v>156102</v>
      </c>
      <c r="U7770" s="5">
        <v>30</v>
      </c>
      <c r="X7770" s="5">
        <v>55611</v>
      </c>
      <c r="Y7770" s="5">
        <v>2826</v>
      </c>
      <c r="Z7770" s="5">
        <v>327</v>
      </c>
      <c r="AA7770" s="9">
        <v>77986</v>
      </c>
      <c r="AB7770" s="5">
        <v>55367</v>
      </c>
      <c r="AC7770" s="9">
        <v>60172</v>
      </c>
      <c r="AD7770" s="9">
        <v>39951</v>
      </c>
      <c r="AE7770" s="9">
        <v>56951</v>
      </c>
      <c r="AF7770" s="5">
        <v>1701</v>
      </c>
      <c r="AG7770" s="9">
        <v>3652</v>
      </c>
      <c r="AH7770" s="9">
        <v>3022</v>
      </c>
      <c r="AI7770" s="5">
        <v>69</v>
      </c>
      <c r="AJ7770" s="5">
        <v>1</v>
      </c>
      <c r="AK7770" s="9"/>
      <c r="AN7770" s="8" t="s">
        <v>172</v>
      </c>
      <c r="AO7770" s="5" t="s">
        <v>13512</v>
      </c>
    </row>
    <row r="7771" spans="1:41" x14ac:dyDescent="0.3">
      <c r="A7771" s="5" t="s">
        <v>17740</v>
      </c>
      <c r="B7771" s="5" t="s">
        <v>17741</v>
      </c>
      <c r="C7771" s="5" t="s">
        <v>13509</v>
      </c>
      <c r="D7771" s="5" t="s">
        <v>17954</v>
      </c>
      <c r="E7771" s="5" t="s">
        <v>3</v>
      </c>
      <c r="F7771" s="5" t="s">
        <v>17405</v>
      </c>
      <c r="G7771" s="5">
        <v>20</v>
      </c>
      <c r="H7771" s="6">
        <v>45664</v>
      </c>
      <c r="I7771" s="7">
        <v>0.21597222222222223</v>
      </c>
      <c r="J7771" s="8">
        <v>5</v>
      </c>
      <c r="K7771" s="6">
        <v>45663</v>
      </c>
      <c r="L7771" s="7">
        <v>0.71597222222222223</v>
      </c>
      <c r="M7771" s="5">
        <v>17</v>
      </c>
      <c r="Q7771" s="5">
        <v>43</v>
      </c>
      <c r="R7771" s="5">
        <v>13</v>
      </c>
      <c r="S7771" s="5">
        <v>302</v>
      </c>
      <c r="T7771" s="5">
        <v>61285</v>
      </c>
      <c r="U7771" s="5">
        <v>43</v>
      </c>
      <c r="X7771" s="5">
        <v>53389</v>
      </c>
      <c r="Y7771" s="5">
        <v>5359</v>
      </c>
      <c r="Z7771" s="5">
        <v>2705</v>
      </c>
      <c r="AA7771" s="9">
        <v>78557</v>
      </c>
      <c r="AB7771" s="5">
        <v>52854</v>
      </c>
      <c r="AC7771" s="9">
        <v>5911</v>
      </c>
      <c r="AD7771" s="9">
        <v>102945</v>
      </c>
      <c r="AE7771" s="9">
        <v>55627</v>
      </c>
      <c r="AF7771" s="5">
        <v>1364</v>
      </c>
      <c r="AG7771" s="9">
        <v>52085</v>
      </c>
      <c r="AH7771" s="9">
        <v>2542</v>
      </c>
      <c r="AI7771" s="5">
        <v>1047</v>
      </c>
      <c r="AJ7771" s="5">
        <v>1</v>
      </c>
      <c r="AK7771" s="9"/>
      <c r="AN7771" s="8" t="s">
        <v>13695</v>
      </c>
      <c r="AO7771" s="5" t="s">
        <v>13512</v>
      </c>
    </row>
    <row r="7772" spans="1:41" x14ac:dyDescent="0.3">
      <c r="A7772" s="5" t="s">
        <v>17740</v>
      </c>
      <c r="B7772" s="5" t="s">
        <v>17741</v>
      </c>
      <c r="C7772" s="5" t="s">
        <v>13509</v>
      </c>
      <c r="D7772" s="5" t="s">
        <v>17969</v>
      </c>
      <c r="E7772" s="5" t="s">
        <v>3</v>
      </c>
      <c r="F7772" s="5" t="s">
        <v>17405</v>
      </c>
      <c r="G7772" s="5">
        <v>20</v>
      </c>
      <c r="H7772" s="6">
        <v>45663</v>
      </c>
      <c r="I7772" s="7">
        <v>0.79027777777777775</v>
      </c>
      <c r="J7772" s="8">
        <v>18</v>
      </c>
      <c r="K7772" s="6">
        <v>45663</v>
      </c>
      <c r="L7772" s="7">
        <v>0.2902777777777778</v>
      </c>
      <c r="M7772" s="5">
        <v>6</v>
      </c>
      <c r="Q7772" s="5">
        <v>15</v>
      </c>
      <c r="R7772" s="5">
        <v>9</v>
      </c>
      <c r="S7772" s="5">
        <v>6</v>
      </c>
      <c r="T7772" s="5">
        <v>228247</v>
      </c>
      <c r="U7772" s="5">
        <v>15</v>
      </c>
      <c r="X7772" s="5">
        <v>5372</v>
      </c>
      <c r="Y7772" s="5">
        <v>564</v>
      </c>
      <c r="Z7772" s="5">
        <v>2695</v>
      </c>
      <c r="AA7772" s="9">
        <v>71768</v>
      </c>
      <c r="AB7772" s="5">
        <v>52929</v>
      </c>
      <c r="AC7772" s="9">
        <v>57868</v>
      </c>
      <c r="AD7772" s="9">
        <v>833878</v>
      </c>
      <c r="AE7772" s="9">
        <v>57033</v>
      </c>
      <c r="AF7772" s="5">
        <v>112</v>
      </c>
      <c r="AG7772" s="9">
        <v>32903</v>
      </c>
      <c r="AH7772" s="9">
        <v>2411</v>
      </c>
      <c r="AI7772" s="5">
        <v>489</v>
      </c>
      <c r="AJ7772" s="5">
        <v>1</v>
      </c>
      <c r="AK7772" s="9"/>
      <c r="AN7772" s="12" t="s">
        <v>13517</v>
      </c>
      <c r="AO7772" s="5" t="s">
        <v>13512</v>
      </c>
    </row>
    <row r="7773" spans="1:41" x14ac:dyDescent="0.3">
      <c r="A7773" s="5" t="s">
        <v>17740</v>
      </c>
      <c r="B7773" s="5" t="s">
        <v>17741</v>
      </c>
      <c r="C7773" s="5" t="s">
        <v>13509</v>
      </c>
      <c r="D7773" s="5" t="s">
        <v>17999</v>
      </c>
      <c r="E7773" s="5" t="s">
        <v>3</v>
      </c>
      <c r="F7773" s="5" t="s">
        <v>17405</v>
      </c>
      <c r="G7773" s="5">
        <v>20</v>
      </c>
      <c r="H7773" s="6">
        <v>45664</v>
      </c>
      <c r="I7773" s="7">
        <v>0.20555555555555555</v>
      </c>
      <c r="J7773" s="8">
        <v>4</v>
      </c>
      <c r="K7773" s="6">
        <v>45663</v>
      </c>
      <c r="L7773" s="7">
        <v>0.7055555555555556</v>
      </c>
      <c r="M7773" s="5">
        <v>16</v>
      </c>
      <c r="Q7773" s="5">
        <v>139</v>
      </c>
      <c r="R7773" s="5">
        <v>0</v>
      </c>
      <c r="S7773" s="5">
        <v>0</v>
      </c>
      <c r="T7773" s="5">
        <v>0</v>
      </c>
      <c r="U7773" s="5">
        <v>139</v>
      </c>
      <c r="X7773" s="5">
        <v>52756</v>
      </c>
      <c r="Y7773" s="5">
        <v>4697</v>
      </c>
      <c r="Z7773" s="5">
        <v>3249</v>
      </c>
      <c r="AA7773" s="9">
        <v>74423</v>
      </c>
      <c r="AB7773" s="5">
        <v>52528</v>
      </c>
      <c r="AC7773" s="9">
        <v>5788</v>
      </c>
      <c r="AD7773" s="9">
        <v>143868</v>
      </c>
      <c r="AE7773" s="9">
        <v>55365</v>
      </c>
      <c r="AF7773" s="5">
        <v>1651</v>
      </c>
      <c r="AG7773" s="9">
        <v>54927</v>
      </c>
      <c r="AH7773" s="9">
        <v>3083</v>
      </c>
      <c r="AI7773" s="5">
        <v>2929</v>
      </c>
      <c r="AJ7773" s="5">
        <v>1</v>
      </c>
      <c r="AK7773" s="9"/>
      <c r="AN7773" s="8" t="s">
        <v>172</v>
      </c>
      <c r="AO7773" s="5" t="s">
        <v>13512</v>
      </c>
    </row>
    <row r="7774" spans="1:41" x14ac:dyDescent="0.3">
      <c r="A7774" s="5" t="s">
        <v>18062</v>
      </c>
      <c r="B7774" s="5" t="s">
        <v>18063</v>
      </c>
      <c r="C7774" s="5" t="s">
        <v>13509</v>
      </c>
      <c r="D7774" s="5" t="s">
        <v>18083</v>
      </c>
      <c r="E7774" s="5" t="s">
        <v>5</v>
      </c>
      <c r="F7774" s="5" t="s">
        <v>17405</v>
      </c>
      <c r="G7774" s="5">
        <v>20</v>
      </c>
      <c r="H7774" s="6">
        <v>45665</v>
      </c>
      <c r="I7774" s="7">
        <v>0.88854166666666667</v>
      </c>
      <c r="J7774" s="8">
        <v>21</v>
      </c>
      <c r="K7774" s="6">
        <v>45665</v>
      </c>
      <c r="L7774" s="7">
        <v>0.38854166666666667</v>
      </c>
      <c r="M7774" s="5">
        <v>9</v>
      </c>
      <c r="Q7774" s="5">
        <v>26</v>
      </c>
      <c r="R7774" s="5">
        <v>0</v>
      </c>
      <c r="S7774" s="5">
        <v>0</v>
      </c>
      <c r="T7774" s="5">
        <v>0</v>
      </c>
      <c r="U7774" s="5">
        <v>26</v>
      </c>
      <c r="X7774" s="5">
        <v>2995</v>
      </c>
      <c r="Y7774" s="5">
        <v>88</v>
      </c>
      <c r="Z7774" s="5">
        <v>3452</v>
      </c>
      <c r="AA7774" s="9">
        <v>3068</v>
      </c>
      <c r="AB7774" s="5">
        <v>29397</v>
      </c>
      <c r="AC7774" s="9">
        <v>29687</v>
      </c>
      <c r="AD7774" s="9">
        <v>812021</v>
      </c>
      <c r="AE7774" s="9">
        <v>30034</v>
      </c>
      <c r="AF7774" s="5">
        <v>902</v>
      </c>
      <c r="AG7774" s="9">
        <v>4049</v>
      </c>
      <c r="AH7774" s="9">
        <v>2437</v>
      </c>
      <c r="AI7774" s="5">
        <v>51</v>
      </c>
      <c r="AJ7774" s="5">
        <v>1</v>
      </c>
      <c r="AK7774" s="9"/>
      <c r="AN7774" s="8" t="s">
        <v>1235</v>
      </c>
      <c r="AO7774" s="5" t="s">
        <v>13514</v>
      </c>
    </row>
    <row r="7775" spans="1:41" x14ac:dyDescent="0.3">
      <c r="A7775" s="5" t="s">
        <v>17402</v>
      </c>
      <c r="B7775" s="5" t="s">
        <v>17403</v>
      </c>
      <c r="C7775" s="5" t="s">
        <v>13509</v>
      </c>
      <c r="D7775" s="5" t="s">
        <v>17438</v>
      </c>
      <c r="E7775" s="5" t="s">
        <v>1</v>
      </c>
      <c r="F7775" s="5" t="s">
        <v>17405</v>
      </c>
      <c r="G7775" s="5">
        <v>20</v>
      </c>
      <c r="H7775" s="6">
        <v>45665</v>
      </c>
      <c r="I7775" s="7">
        <v>0.80694444444444446</v>
      </c>
      <c r="J7775" s="8">
        <v>19</v>
      </c>
      <c r="K7775" s="6">
        <v>45665</v>
      </c>
      <c r="L7775" s="7">
        <v>0.30694444444444446</v>
      </c>
      <c r="M7775" s="5">
        <v>7</v>
      </c>
      <c r="Q7775" s="5">
        <v>52</v>
      </c>
      <c r="R7775" s="5">
        <v>32</v>
      </c>
      <c r="S7775" s="5">
        <v>615</v>
      </c>
      <c r="T7775" s="5">
        <v>125824</v>
      </c>
      <c r="U7775" s="5">
        <v>52</v>
      </c>
      <c r="X7775" s="5">
        <v>40487</v>
      </c>
      <c r="Y7775" s="5">
        <v>4146</v>
      </c>
      <c r="Z7775" s="5">
        <v>4097</v>
      </c>
      <c r="AA7775" s="9">
        <v>53603</v>
      </c>
      <c r="AB7775" s="5">
        <v>39976</v>
      </c>
      <c r="AC7775" s="9">
        <v>43732</v>
      </c>
      <c r="AD7775" s="9">
        <v>326165</v>
      </c>
      <c r="AE7775" s="9">
        <v>419</v>
      </c>
      <c r="AF7775" s="5">
        <v>2361</v>
      </c>
      <c r="AG7775" s="9">
        <v>29524</v>
      </c>
      <c r="AH7775" s="9">
        <v>3384</v>
      </c>
      <c r="AI7775" s="5">
        <v>1132</v>
      </c>
      <c r="AJ7775" s="5">
        <v>1</v>
      </c>
      <c r="AK7775" s="9"/>
      <c r="AN7775" s="8" t="s">
        <v>18396</v>
      </c>
      <c r="AO7775" s="5" t="s">
        <v>13512</v>
      </c>
    </row>
    <row r="7776" spans="1:41" x14ac:dyDescent="0.3">
      <c r="A7776" s="5" t="s">
        <v>17402</v>
      </c>
      <c r="B7776" s="5" t="s">
        <v>17403</v>
      </c>
      <c r="C7776" s="5" t="s">
        <v>13509</v>
      </c>
      <c r="D7776" s="5" t="s">
        <v>17439</v>
      </c>
      <c r="E7776" s="5" t="s">
        <v>1</v>
      </c>
      <c r="F7776" s="5" t="s">
        <v>17405</v>
      </c>
      <c r="G7776" s="5">
        <v>20</v>
      </c>
      <c r="H7776" s="6">
        <v>45665</v>
      </c>
      <c r="I7776" s="7">
        <v>0.80451388888888886</v>
      </c>
      <c r="J7776" s="8">
        <v>19</v>
      </c>
      <c r="K7776" s="6">
        <v>45665</v>
      </c>
      <c r="L7776" s="7">
        <v>0.30451388888888886</v>
      </c>
      <c r="M7776" s="5">
        <v>7</v>
      </c>
      <c r="Q7776" s="5">
        <v>68</v>
      </c>
      <c r="R7776" s="5">
        <v>32</v>
      </c>
      <c r="S7776" s="5">
        <v>471</v>
      </c>
      <c r="T7776" s="5">
        <v>89066</v>
      </c>
      <c r="U7776" s="5">
        <v>68</v>
      </c>
      <c r="X7776" s="5">
        <v>39085</v>
      </c>
      <c r="Y7776" s="5">
        <v>3651</v>
      </c>
      <c r="Z7776" s="5">
        <v>3931</v>
      </c>
      <c r="AA7776" s="9">
        <v>52721</v>
      </c>
      <c r="AB7776" s="5">
        <v>38695</v>
      </c>
      <c r="AC7776" s="9">
        <v>42571</v>
      </c>
      <c r="AD7776" s="9">
        <v>281575</v>
      </c>
      <c r="AE7776" s="9">
        <v>40442</v>
      </c>
      <c r="AF7776" s="5">
        <v>2308</v>
      </c>
      <c r="AG7776" s="9">
        <v>34055</v>
      </c>
      <c r="AH7776" s="9">
        <v>3562</v>
      </c>
      <c r="AI7776" s="5">
        <v>2522</v>
      </c>
      <c r="AJ7776" s="5">
        <v>1</v>
      </c>
      <c r="AK7776" s="9"/>
      <c r="AN7776" s="8" t="s">
        <v>13560</v>
      </c>
      <c r="AO7776" s="8" t="s">
        <v>13514</v>
      </c>
    </row>
    <row r="7777" spans="1:41" x14ac:dyDescent="0.3">
      <c r="A7777" s="5" t="s">
        <v>17402</v>
      </c>
      <c r="B7777" s="5" t="s">
        <v>17403</v>
      </c>
      <c r="C7777" s="5" t="s">
        <v>13509</v>
      </c>
      <c r="D7777" s="5" t="s">
        <v>17452</v>
      </c>
      <c r="E7777" s="5" t="s">
        <v>1</v>
      </c>
      <c r="F7777" s="5" t="s">
        <v>17405</v>
      </c>
      <c r="G7777" s="5">
        <v>20</v>
      </c>
      <c r="H7777" s="6">
        <v>45665</v>
      </c>
      <c r="I7777" s="7">
        <v>0.80625000000000002</v>
      </c>
      <c r="J7777" s="8">
        <v>19</v>
      </c>
      <c r="K7777" s="6">
        <v>45665</v>
      </c>
      <c r="L7777" s="7">
        <v>0.30625000000000002</v>
      </c>
      <c r="M7777" s="5">
        <v>7</v>
      </c>
      <c r="Q7777" s="5">
        <v>67</v>
      </c>
      <c r="R7777" s="5">
        <v>27</v>
      </c>
      <c r="S7777" s="5">
        <v>403</v>
      </c>
      <c r="T7777" s="5">
        <v>68722</v>
      </c>
      <c r="U7777" s="5">
        <v>67</v>
      </c>
      <c r="X7777" s="5">
        <v>41048</v>
      </c>
      <c r="Y7777" s="5">
        <v>4019</v>
      </c>
      <c r="Z7777" s="5">
        <v>4603</v>
      </c>
      <c r="AA7777" s="9">
        <v>56046</v>
      </c>
      <c r="AB7777" s="5">
        <v>40614</v>
      </c>
      <c r="AC7777" s="9">
        <v>44726</v>
      </c>
      <c r="AD7777" s="9">
        <v>295205</v>
      </c>
      <c r="AE7777" s="9">
        <v>42469</v>
      </c>
      <c r="AF7777" s="5">
        <v>2766</v>
      </c>
      <c r="AG7777" s="9">
        <v>33943</v>
      </c>
      <c r="AH7777" s="9">
        <v>4108</v>
      </c>
      <c r="AI7777" s="5">
        <v>1967</v>
      </c>
      <c r="AJ7777" s="5">
        <v>1</v>
      </c>
      <c r="AK7777" s="9"/>
      <c r="AN7777" s="8" t="s">
        <v>14945</v>
      </c>
      <c r="AO7777" s="5" t="s">
        <v>13514</v>
      </c>
    </row>
    <row r="7778" spans="1:41" x14ac:dyDescent="0.3">
      <c r="A7778" s="5" t="s">
        <v>17402</v>
      </c>
      <c r="B7778" s="5" t="s">
        <v>17403</v>
      </c>
      <c r="C7778" s="5" t="s">
        <v>13509</v>
      </c>
      <c r="D7778" s="5" t="s">
        <v>17453</v>
      </c>
      <c r="E7778" s="5" t="s">
        <v>1</v>
      </c>
      <c r="F7778" s="5" t="s">
        <v>17405</v>
      </c>
      <c r="G7778" s="5">
        <v>20</v>
      </c>
      <c r="H7778" s="6">
        <v>45665</v>
      </c>
      <c r="I7778" s="7">
        <v>0.81840277777777781</v>
      </c>
      <c r="J7778" s="8">
        <v>19</v>
      </c>
      <c r="K7778" s="6">
        <v>45665</v>
      </c>
      <c r="L7778" s="7">
        <v>0.31840277777777776</v>
      </c>
      <c r="M7778" s="5">
        <v>7</v>
      </c>
      <c r="Q7778" s="5">
        <v>78</v>
      </c>
      <c r="R7778" s="5">
        <v>27</v>
      </c>
      <c r="S7778" s="5">
        <v>346</v>
      </c>
      <c r="T7778" s="5">
        <v>56677</v>
      </c>
      <c r="U7778" s="5">
        <v>78</v>
      </c>
      <c r="X7778" s="5">
        <v>47946</v>
      </c>
      <c r="Y7778" s="5">
        <v>3334</v>
      </c>
      <c r="Z7778" s="5">
        <v>3348</v>
      </c>
      <c r="AA7778" s="9">
        <v>63739</v>
      </c>
      <c r="AB7778" s="5">
        <v>47534</v>
      </c>
      <c r="AC7778" s="9">
        <v>51955</v>
      </c>
      <c r="AD7778" s="9">
        <v>238261</v>
      </c>
      <c r="AE7778" s="9">
        <v>49408</v>
      </c>
      <c r="AF7778" s="5">
        <v>1998</v>
      </c>
      <c r="AG7778" s="9">
        <v>21173</v>
      </c>
      <c r="AH7778" s="9">
        <v>3105</v>
      </c>
      <c r="AI7778" s="5">
        <v>2361</v>
      </c>
      <c r="AJ7778" s="5">
        <v>1</v>
      </c>
      <c r="AK7778" s="9"/>
      <c r="AN7778" s="8" t="s">
        <v>14945</v>
      </c>
      <c r="AO7778" s="5" t="s">
        <v>13514</v>
      </c>
    </row>
    <row r="7779" spans="1:41" x14ac:dyDescent="0.3">
      <c r="A7779" s="5" t="s">
        <v>17402</v>
      </c>
      <c r="B7779" s="5" t="s">
        <v>17403</v>
      </c>
      <c r="C7779" s="5" t="s">
        <v>13509</v>
      </c>
      <c r="D7779" s="5" t="s">
        <v>17467</v>
      </c>
      <c r="E7779" s="5" t="s">
        <v>1</v>
      </c>
      <c r="F7779" s="5" t="s">
        <v>17405</v>
      </c>
      <c r="G7779" s="5">
        <v>20</v>
      </c>
      <c r="H7779" s="6">
        <v>45665</v>
      </c>
      <c r="I7779" s="7">
        <v>0.81909722222222225</v>
      </c>
      <c r="J7779" s="8">
        <v>19</v>
      </c>
      <c r="K7779" s="6">
        <v>45665</v>
      </c>
      <c r="L7779" s="7">
        <v>0.3190972222222222</v>
      </c>
      <c r="M7779" s="5">
        <v>7</v>
      </c>
      <c r="Q7779" s="5">
        <v>66</v>
      </c>
      <c r="R7779" s="5">
        <v>25</v>
      </c>
      <c r="S7779" s="5">
        <v>379</v>
      </c>
      <c r="T7779" s="5">
        <v>63865</v>
      </c>
      <c r="U7779" s="5">
        <v>66</v>
      </c>
      <c r="X7779" s="5">
        <v>36263</v>
      </c>
      <c r="Y7779" s="5">
        <v>2373</v>
      </c>
      <c r="Z7779" s="5">
        <v>4432</v>
      </c>
      <c r="AA7779" s="9">
        <v>46856</v>
      </c>
      <c r="AB7779" s="5">
        <v>35748</v>
      </c>
      <c r="AC7779" s="9">
        <v>38731</v>
      </c>
      <c r="AD7779" s="9">
        <v>304626</v>
      </c>
      <c r="AE7779" s="9">
        <v>371</v>
      </c>
      <c r="AF7779" s="5">
        <v>2606</v>
      </c>
      <c r="AG7779" s="9">
        <v>27101</v>
      </c>
      <c r="AH7779" s="9">
        <v>3818</v>
      </c>
      <c r="AI7779" s="5">
        <v>2531</v>
      </c>
      <c r="AJ7779" s="5">
        <v>1</v>
      </c>
      <c r="AK7779" s="9"/>
      <c r="AN7779" s="8" t="s">
        <v>14945</v>
      </c>
      <c r="AO7779" s="5" t="s">
        <v>13514</v>
      </c>
    </row>
    <row r="7780" spans="1:41" x14ac:dyDescent="0.3">
      <c r="A7780" s="5" t="s">
        <v>17402</v>
      </c>
      <c r="B7780" s="5" t="s">
        <v>17403</v>
      </c>
      <c r="C7780" s="5" t="s">
        <v>13509</v>
      </c>
      <c r="D7780" s="5" t="s">
        <v>17476</v>
      </c>
      <c r="E7780" s="5" t="s">
        <v>1</v>
      </c>
      <c r="F7780" s="5" t="s">
        <v>17405</v>
      </c>
      <c r="G7780" s="5">
        <v>20</v>
      </c>
      <c r="H7780" s="6">
        <v>45665</v>
      </c>
      <c r="I7780" s="7">
        <v>0.80729166666666663</v>
      </c>
      <c r="J7780" s="8">
        <v>19</v>
      </c>
      <c r="K7780" s="6">
        <v>45665</v>
      </c>
      <c r="L7780" s="7">
        <v>0.30729166666666669</v>
      </c>
      <c r="M7780" s="5">
        <v>7</v>
      </c>
      <c r="Q7780" s="5">
        <v>54</v>
      </c>
      <c r="R7780" s="5">
        <v>23</v>
      </c>
      <c r="S7780" s="5">
        <v>426</v>
      </c>
      <c r="T7780" s="5">
        <v>66259</v>
      </c>
      <c r="U7780" s="5">
        <v>54</v>
      </c>
      <c r="X7780" s="5">
        <v>42058</v>
      </c>
      <c r="Y7780" s="5">
        <v>3081</v>
      </c>
      <c r="Z7780" s="5">
        <v>396</v>
      </c>
      <c r="AA7780" s="9">
        <v>56627</v>
      </c>
      <c r="AB7780" s="5">
        <v>41532</v>
      </c>
      <c r="AC7780" s="9">
        <v>45683</v>
      </c>
      <c r="AD7780" s="9">
        <v>327725</v>
      </c>
      <c r="AE7780" s="9">
        <v>43287</v>
      </c>
      <c r="AF7780" s="5">
        <v>2098</v>
      </c>
      <c r="AG7780" s="9">
        <v>21207</v>
      </c>
      <c r="AH7780" s="9">
        <v>3339</v>
      </c>
      <c r="AI7780" s="5">
        <v>1861</v>
      </c>
      <c r="AJ7780" s="5">
        <v>1</v>
      </c>
      <c r="AK7780" s="9"/>
      <c r="AN7780" s="8" t="s">
        <v>1303</v>
      </c>
      <c r="AO7780" s="5" t="s">
        <v>13512</v>
      </c>
    </row>
    <row r="7781" spans="1:41" x14ac:dyDescent="0.3">
      <c r="A7781" s="5" t="s">
        <v>17402</v>
      </c>
      <c r="B7781" s="5" t="s">
        <v>17403</v>
      </c>
      <c r="C7781" s="5" t="s">
        <v>13509</v>
      </c>
      <c r="D7781" s="5" t="s">
        <v>17483</v>
      </c>
      <c r="E7781" s="5" t="s">
        <v>1</v>
      </c>
      <c r="F7781" s="5" t="s">
        <v>17405</v>
      </c>
      <c r="G7781" s="5">
        <v>20</v>
      </c>
      <c r="H7781" s="6">
        <v>45665</v>
      </c>
      <c r="I7781" s="7">
        <v>0.82465277777777779</v>
      </c>
      <c r="J7781" s="8">
        <v>19</v>
      </c>
      <c r="K7781" s="6">
        <v>45665</v>
      </c>
      <c r="L7781" s="7">
        <v>0.32465277777777779</v>
      </c>
      <c r="M7781" s="5">
        <v>7</v>
      </c>
      <c r="Q7781" s="5">
        <v>39</v>
      </c>
      <c r="R7781" s="5">
        <v>21</v>
      </c>
      <c r="S7781" s="5">
        <v>538</v>
      </c>
      <c r="T7781" s="5">
        <v>101065</v>
      </c>
      <c r="U7781" s="5">
        <v>39</v>
      </c>
      <c r="X7781" s="5">
        <v>3887</v>
      </c>
      <c r="Y7781" s="5">
        <v>237</v>
      </c>
      <c r="Z7781" s="5">
        <v>3968</v>
      </c>
      <c r="AA7781" s="9">
        <v>47826</v>
      </c>
      <c r="AB7781" s="5">
        <v>38444</v>
      </c>
      <c r="AC7781" s="9">
        <v>40918</v>
      </c>
      <c r="AD7781" s="9">
        <v>481779</v>
      </c>
      <c r="AE7781" s="9">
        <v>3989</v>
      </c>
      <c r="AF7781" s="5">
        <v>2182</v>
      </c>
      <c r="AG7781" s="9">
        <v>29911</v>
      </c>
      <c r="AH7781" s="9">
        <v>3428</v>
      </c>
      <c r="AI7781" s="5">
        <v>83</v>
      </c>
      <c r="AJ7781" s="5">
        <v>1</v>
      </c>
      <c r="AK7781" s="9"/>
      <c r="AN7781" s="8" t="s">
        <v>1303</v>
      </c>
      <c r="AO7781" s="5" t="s">
        <v>13512</v>
      </c>
    </row>
    <row r="7782" spans="1:41" x14ac:dyDescent="0.3">
      <c r="A7782" s="5" t="s">
        <v>17402</v>
      </c>
      <c r="B7782" s="5" t="s">
        <v>17403</v>
      </c>
      <c r="C7782" s="5" t="s">
        <v>13509</v>
      </c>
      <c r="D7782" s="5" t="s">
        <v>17489</v>
      </c>
      <c r="E7782" s="5" t="s">
        <v>1</v>
      </c>
      <c r="F7782" s="5" t="s">
        <v>17405</v>
      </c>
      <c r="G7782" s="5">
        <v>20</v>
      </c>
      <c r="H7782" s="6">
        <v>45665</v>
      </c>
      <c r="I7782" s="7">
        <v>0.84097222222222223</v>
      </c>
      <c r="J7782" s="8">
        <v>20</v>
      </c>
      <c r="K7782" s="6">
        <v>45665</v>
      </c>
      <c r="L7782" s="7">
        <v>0.34097222222222223</v>
      </c>
      <c r="M7782" s="5">
        <v>8</v>
      </c>
      <c r="Q7782" s="5">
        <v>62</v>
      </c>
      <c r="R7782" s="5">
        <v>19</v>
      </c>
      <c r="S7782" s="5">
        <v>306</v>
      </c>
      <c r="T7782" s="5">
        <v>53278</v>
      </c>
      <c r="U7782" s="5">
        <v>62</v>
      </c>
      <c r="X7782" s="5">
        <v>45903</v>
      </c>
      <c r="Y7782" s="5">
        <v>2261</v>
      </c>
      <c r="Z7782" s="5">
        <v>4034</v>
      </c>
      <c r="AA7782" s="9">
        <v>54524</v>
      </c>
      <c r="AB7782" s="5">
        <v>45401</v>
      </c>
      <c r="AC7782" s="9">
        <v>47883</v>
      </c>
      <c r="AD7782" s="9">
        <v>305736</v>
      </c>
      <c r="AE7782" s="9">
        <v>47022</v>
      </c>
      <c r="AF7782" s="5">
        <v>2175</v>
      </c>
      <c r="AG7782" s="9">
        <v>26965</v>
      </c>
      <c r="AH7782" s="9">
        <v>3639</v>
      </c>
      <c r="AI7782" s="5">
        <v>1665</v>
      </c>
      <c r="AJ7782" s="5">
        <v>1</v>
      </c>
      <c r="AK7782" s="9"/>
      <c r="AN7782" s="8" t="s">
        <v>433</v>
      </c>
      <c r="AO7782" s="5" t="s">
        <v>13512</v>
      </c>
    </row>
    <row r="7783" spans="1:41" x14ac:dyDescent="0.3">
      <c r="A7783" s="5" t="s">
        <v>17402</v>
      </c>
      <c r="B7783" s="5" t="s">
        <v>17403</v>
      </c>
      <c r="C7783" s="5" t="s">
        <v>13509</v>
      </c>
      <c r="D7783" s="5" t="s">
        <v>17528</v>
      </c>
      <c r="E7783" s="5" t="s">
        <v>1</v>
      </c>
      <c r="F7783" s="5" t="s">
        <v>17405</v>
      </c>
      <c r="G7783" s="5">
        <v>20</v>
      </c>
      <c r="H7783" s="6">
        <v>45665</v>
      </c>
      <c r="I7783" s="7">
        <v>0.83750000000000002</v>
      </c>
      <c r="J7783" s="8">
        <v>20</v>
      </c>
      <c r="K7783" s="6">
        <v>45665</v>
      </c>
      <c r="L7783" s="7">
        <v>0.33750000000000002</v>
      </c>
      <c r="M7783" s="5">
        <v>8</v>
      </c>
      <c r="Q7783" s="5">
        <v>44</v>
      </c>
      <c r="R7783" s="5">
        <v>11</v>
      </c>
      <c r="S7783" s="5">
        <v>25</v>
      </c>
      <c r="T7783" s="5">
        <v>48169</v>
      </c>
      <c r="U7783" s="5">
        <v>44</v>
      </c>
      <c r="X7783" s="5">
        <v>43403</v>
      </c>
      <c r="Y7783" s="5">
        <v>2942</v>
      </c>
      <c r="Z7783" s="5">
        <v>4294</v>
      </c>
      <c r="AA7783" s="9">
        <v>57814</v>
      </c>
      <c r="AB7783" s="5">
        <v>43077</v>
      </c>
      <c r="AC7783" s="9">
        <v>46644</v>
      </c>
      <c r="AD7783" s="9">
        <v>433946</v>
      </c>
      <c r="AE7783" s="9">
        <v>44732</v>
      </c>
      <c r="AF7783" s="5">
        <v>2604</v>
      </c>
      <c r="AG7783" s="9">
        <v>27194</v>
      </c>
      <c r="AH7783" s="9">
        <v>3887</v>
      </c>
      <c r="AI7783" s="5">
        <v>1635</v>
      </c>
      <c r="AJ7783" s="5">
        <v>1</v>
      </c>
      <c r="AK7783" s="9"/>
      <c r="AN7783" s="9" t="s">
        <v>18060</v>
      </c>
      <c r="AO7783" s="5" t="s">
        <v>13514</v>
      </c>
    </row>
    <row r="7784" spans="1:41" x14ac:dyDescent="0.3">
      <c r="A7784" s="5" t="s">
        <v>17402</v>
      </c>
      <c r="B7784" s="5" t="s">
        <v>17403</v>
      </c>
      <c r="C7784" s="5" t="s">
        <v>13509</v>
      </c>
      <c r="D7784" s="5" t="s">
        <v>17572</v>
      </c>
      <c r="E7784" s="5" t="s">
        <v>1</v>
      </c>
      <c r="F7784" s="5" t="s">
        <v>17405</v>
      </c>
      <c r="G7784" s="5">
        <v>19</v>
      </c>
      <c r="H7784" s="6">
        <v>45665</v>
      </c>
      <c r="I7784" s="7">
        <v>0.96563657407407411</v>
      </c>
      <c r="J7784" s="8">
        <v>23</v>
      </c>
      <c r="K7784" s="6">
        <v>45665</v>
      </c>
      <c r="L7784" s="7">
        <v>0.46563657407407405</v>
      </c>
      <c r="M7784" s="5">
        <v>11</v>
      </c>
      <c r="Q7784" s="5">
        <v>78</v>
      </c>
      <c r="R7784" s="5">
        <v>11</v>
      </c>
      <c r="S7784" s="5">
        <v>141</v>
      </c>
      <c r="T7784" s="5">
        <v>63266</v>
      </c>
      <c r="U7784" s="5">
        <v>78</v>
      </c>
      <c r="X7784" s="5">
        <v>29893</v>
      </c>
      <c r="Y7784" s="5">
        <v>2595</v>
      </c>
      <c r="Z7784" s="5">
        <v>4903</v>
      </c>
      <c r="AA7784" s="9">
        <v>40455</v>
      </c>
      <c r="AB7784" s="5">
        <v>29394</v>
      </c>
      <c r="AC7784" s="9">
        <v>32514</v>
      </c>
      <c r="AD7784" s="9">
        <v>183463</v>
      </c>
      <c r="AE7784" s="9">
        <v>30679</v>
      </c>
      <c r="AF7784" s="5">
        <v>3241</v>
      </c>
      <c r="AG7784" s="9">
        <v>23868</v>
      </c>
      <c r="AH7784" s="9">
        <v>4399</v>
      </c>
      <c r="AI7784" s="5">
        <v>2003</v>
      </c>
      <c r="AJ7784" s="5">
        <v>1</v>
      </c>
      <c r="AK7784" s="9"/>
      <c r="AN7784" s="8" t="s">
        <v>14945</v>
      </c>
      <c r="AO7784" s="5" t="s">
        <v>13514</v>
      </c>
    </row>
    <row r="7785" spans="1:41" x14ac:dyDescent="0.3">
      <c r="A7785" s="5" t="s">
        <v>17402</v>
      </c>
      <c r="B7785" s="5" t="s">
        <v>17403</v>
      </c>
      <c r="C7785" s="5" t="s">
        <v>13509</v>
      </c>
      <c r="D7785" s="5" t="s">
        <v>17592</v>
      </c>
      <c r="E7785" s="5" t="s">
        <v>1</v>
      </c>
      <c r="F7785" s="5" t="s">
        <v>17405</v>
      </c>
      <c r="G7785" s="5">
        <v>20</v>
      </c>
      <c r="H7785" s="6">
        <v>45665</v>
      </c>
      <c r="I7785" s="7">
        <v>0.81111111111111112</v>
      </c>
      <c r="J7785" s="8">
        <v>19</v>
      </c>
      <c r="K7785" s="6">
        <v>45665</v>
      </c>
      <c r="L7785" s="7">
        <v>0.31111111111111112</v>
      </c>
      <c r="M7785" s="5">
        <v>7</v>
      </c>
      <c r="Q7785" s="5">
        <v>107</v>
      </c>
      <c r="R7785" s="5">
        <v>8</v>
      </c>
      <c r="S7785" s="5">
        <v>75</v>
      </c>
      <c r="T7785" s="5">
        <v>35678</v>
      </c>
      <c r="U7785" s="5">
        <v>107</v>
      </c>
      <c r="X7785" s="5">
        <v>42285</v>
      </c>
      <c r="Y7785" s="5">
        <v>1898</v>
      </c>
      <c r="Z7785" s="5">
        <v>4432</v>
      </c>
      <c r="AA7785" s="9">
        <v>49047</v>
      </c>
      <c r="AB7785" s="5">
        <v>41639</v>
      </c>
      <c r="AC7785" s="9">
        <v>43818</v>
      </c>
      <c r="AD7785" s="9">
        <v>12447</v>
      </c>
      <c r="AE7785" s="9">
        <v>43248</v>
      </c>
      <c r="AF7785" s="5">
        <v>1914</v>
      </c>
      <c r="AG7785" s="9">
        <v>19923</v>
      </c>
      <c r="AH7785" s="9">
        <v>3582</v>
      </c>
      <c r="AI7785" s="5">
        <v>2711</v>
      </c>
      <c r="AJ7785" s="5">
        <v>1</v>
      </c>
      <c r="AK7785" s="9"/>
      <c r="AN7785" s="8" t="s">
        <v>1303</v>
      </c>
      <c r="AO7785" s="5" t="s">
        <v>13512</v>
      </c>
    </row>
    <row r="7786" spans="1:41" x14ac:dyDescent="0.3">
      <c r="A7786" s="5" t="s">
        <v>17402</v>
      </c>
      <c r="B7786" s="5" t="s">
        <v>17403</v>
      </c>
      <c r="C7786" s="5" t="s">
        <v>13509</v>
      </c>
      <c r="D7786" s="5" t="s">
        <v>17628</v>
      </c>
      <c r="E7786" s="5" t="s">
        <v>1</v>
      </c>
      <c r="F7786" s="5" t="s">
        <v>17405</v>
      </c>
      <c r="G7786" s="5">
        <v>20</v>
      </c>
      <c r="H7786" s="6">
        <v>45665</v>
      </c>
      <c r="I7786" s="7">
        <v>0.8041666666666667</v>
      </c>
      <c r="J7786" s="8">
        <v>19</v>
      </c>
      <c r="K7786" s="6">
        <v>45665</v>
      </c>
      <c r="L7786" s="7">
        <v>0.30416666666666664</v>
      </c>
      <c r="M7786" s="5">
        <v>7</v>
      </c>
      <c r="Q7786" s="5">
        <v>46</v>
      </c>
      <c r="R7786" s="5">
        <v>0</v>
      </c>
      <c r="S7786" s="5">
        <v>0</v>
      </c>
      <c r="T7786" s="5">
        <v>0</v>
      </c>
      <c r="U7786" s="5">
        <v>46</v>
      </c>
      <c r="X7786" s="5">
        <v>38051</v>
      </c>
      <c r="Y7786" s="5">
        <v>2656</v>
      </c>
      <c r="Z7786" s="5">
        <v>3301</v>
      </c>
      <c r="AA7786" s="9">
        <v>48328</v>
      </c>
      <c r="AB7786" s="5">
        <v>37603</v>
      </c>
      <c r="AC7786" s="9">
        <v>40416</v>
      </c>
      <c r="AD7786" s="9">
        <v>254414</v>
      </c>
      <c r="AE7786" s="9">
        <v>39119</v>
      </c>
      <c r="AF7786" s="5">
        <v>1771</v>
      </c>
      <c r="AG7786" s="9">
        <v>16706</v>
      </c>
      <c r="AH7786" s="9">
        <v>2928</v>
      </c>
      <c r="AI7786" s="5">
        <v>1375</v>
      </c>
      <c r="AJ7786" s="5">
        <v>1</v>
      </c>
      <c r="AK7786" s="9"/>
      <c r="AN7786" s="8" t="s">
        <v>14945</v>
      </c>
      <c r="AO7786" s="5" t="s">
        <v>13514</v>
      </c>
    </row>
    <row r="7787" spans="1:41" x14ac:dyDescent="0.3">
      <c r="A7787" s="5" t="s">
        <v>17402</v>
      </c>
      <c r="B7787" s="5" t="s">
        <v>17403</v>
      </c>
      <c r="C7787" s="5" t="s">
        <v>13509</v>
      </c>
      <c r="D7787" s="5" t="s">
        <v>17634</v>
      </c>
      <c r="E7787" s="5" t="s">
        <v>1</v>
      </c>
      <c r="F7787" s="5" t="s">
        <v>17405</v>
      </c>
      <c r="G7787" s="5">
        <v>20</v>
      </c>
      <c r="H7787" s="6">
        <v>45665</v>
      </c>
      <c r="I7787" s="7">
        <v>0.81145833333333328</v>
      </c>
      <c r="J7787" s="8">
        <v>19</v>
      </c>
      <c r="K7787" s="6">
        <v>45665</v>
      </c>
      <c r="L7787" s="7">
        <v>0.31145833333333334</v>
      </c>
      <c r="M7787" s="5">
        <v>7</v>
      </c>
      <c r="Q7787" s="5">
        <v>76</v>
      </c>
      <c r="R7787" s="5">
        <v>0</v>
      </c>
      <c r="S7787" s="5">
        <v>0</v>
      </c>
      <c r="T7787" s="5">
        <v>0</v>
      </c>
      <c r="U7787" s="5">
        <v>76</v>
      </c>
      <c r="X7787" s="5">
        <v>46601</v>
      </c>
      <c r="Y7787" s="5">
        <v>34</v>
      </c>
      <c r="Z7787" s="5">
        <v>3832</v>
      </c>
      <c r="AA7787" s="9">
        <v>61942</v>
      </c>
      <c r="AB7787" s="5">
        <v>46033</v>
      </c>
      <c r="AC7787" s="9">
        <v>50266</v>
      </c>
      <c r="AD7787" s="9">
        <v>264623</v>
      </c>
      <c r="AE7787" s="9">
        <v>48156</v>
      </c>
      <c r="AF7787" s="5">
        <v>2096</v>
      </c>
      <c r="AG7787" s="9">
        <v>35786</v>
      </c>
      <c r="AH7787" s="9">
        <v>3405</v>
      </c>
      <c r="AI7787" s="5">
        <v>2016</v>
      </c>
      <c r="AJ7787" s="5">
        <v>1</v>
      </c>
      <c r="AK7787" s="9"/>
      <c r="AN7787" s="8" t="s">
        <v>1303</v>
      </c>
      <c r="AO7787" s="5" t="s">
        <v>13512</v>
      </c>
    </row>
    <row r="7788" spans="1:41" x14ac:dyDescent="0.3">
      <c r="A7788" s="5" t="s">
        <v>17402</v>
      </c>
      <c r="B7788" s="5" t="s">
        <v>17403</v>
      </c>
      <c r="C7788" s="5" t="s">
        <v>13509</v>
      </c>
      <c r="D7788" s="5" t="s">
        <v>17680</v>
      </c>
      <c r="E7788" s="5" t="s">
        <v>1</v>
      </c>
      <c r="F7788" s="5" t="s">
        <v>17405</v>
      </c>
      <c r="G7788" s="5">
        <v>20</v>
      </c>
      <c r="H7788" s="6">
        <v>45665</v>
      </c>
      <c r="I7788" s="7">
        <v>0.85833333333333328</v>
      </c>
      <c r="J7788" s="8">
        <v>20</v>
      </c>
      <c r="K7788" s="6">
        <v>45665</v>
      </c>
      <c r="L7788" s="7">
        <v>0.35833333333333334</v>
      </c>
      <c r="M7788" s="5">
        <v>8</v>
      </c>
      <c r="Q7788" s="5">
        <v>91</v>
      </c>
      <c r="R7788" s="5">
        <v>0</v>
      </c>
      <c r="S7788" s="5">
        <v>0</v>
      </c>
      <c r="T7788" s="5">
        <v>0</v>
      </c>
      <c r="U7788" s="5">
        <v>91</v>
      </c>
      <c r="X7788" s="5">
        <v>4282</v>
      </c>
      <c r="Y7788" s="5">
        <v>2531</v>
      </c>
      <c r="Z7788" s="5">
        <v>4245</v>
      </c>
      <c r="AA7788" s="9">
        <v>51395</v>
      </c>
      <c r="AB7788" s="5">
        <v>42311</v>
      </c>
      <c r="AC7788" s="9">
        <v>44824</v>
      </c>
      <c r="AD7788" s="9">
        <v>211479</v>
      </c>
      <c r="AE7788" s="9">
        <v>44069</v>
      </c>
      <c r="AF7788" s="5">
        <v>2109</v>
      </c>
      <c r="AG7788" s="9">
        <v>27632</v>
      </c>
      <c r="AH7788" s="9">
        <v>3751</v>
      </c>
      <c r="AI7788" s="5">
        <v>2056</v>
      </c>
      <c r="AJ7788" s="5">
        <v>1</v>
      </c>
      <c r="AK7788" s="9"/>
      <c r="AN7788" s="8" t="s">
        <v>172</v>
      </c>
      <c r="AO7788" s="5" t="s">
        <v>13512</v>
      </c>
    </row>
    <row r="7789" spans="1:41" x14ac:dyDescent="0.3">
      <c r="A7789" s="5" t="s">
        <v>17402</v>
      </c>
      <c r="B7789" s="5" t="s">
        <v>17403</v>
      </c>
      <c r="C7789" s="5" t="s">
        <v>13509</v>
      </c>
      <c r="D7789" s="5" t="s">
        <v>17686</v>
      </c>
      <c r="E7789" s="5" t="s">
        <v>1</v>
      </c>
      <c r="F7789" s="5" t="s">
        <v>17405</v>
      </c>
      <c r="G7789" s="5">
        <v>20</v>
      </c>
      <c r="H7789" s="6">
        <v>45665</v>
      </c>
      <c r="I7789" s="7">
        <v>0.86631944444444442</v>
      </c>
      <c r="J7789" s="8">
        <v>20</v>
      </c>
      <c r="K7789" s="6">
        <v>45665</v>
      </c>
      <c r="L7789" s="7">
        <v>0.36631944444444442</v>
      </c>
      <c r="M7789" s="5">
        <v>8</v>
      </c>
      <c r="Q7789" s="5">
        <v>59</v>
      </c>
      <c r="R7789" s="5">
        <v>0</v>
      </c>
      <c r="S7789" s="5">
        <v>0</v>
      </c>
      <c r="T7789" s="5">
        <v>0</v>
      </c>
      <c r="U7789" s="5">
        <v>59</v>
      </c>
      <c r="X7789" s="5">
        <v>30257</v>
      </c>
      <c r="Y7789" s="5">
        <v>1598</v>
      </c>
      <c r="Z7789" s="5">
        <v>512</v>
      </c>
      <c r="AA7789" s="9">
        <v>34934</v>
      </c>
      <c r="AB7789" s="5">
        <v>29881</v>
      </c>
      <c r="AC7789" s="9">
        <v>31265</v>
      </c>
      <c r="AD7789" s="9">
        <v>312974</v>
      </c>
      <c r="AE7789" s="9">
        <v>30856</v>
      </c>
      <c r="AF7789" s="5">
        <v>2942</v>
      </c>
      <c r="AG7789" s="9">
        <v>16746</v>
      </c>
      <c r="AH7789" s="9">
        <v>4405</v>
      </c>
      <c r="AI7789" s="5">
        <v>1597</v>
      </c>
      <c r="AJ7789" s="5">
        <v>1</v>
      </c>
      <c r="AK7789" s="9"/>
      <c r="AN7789" s="8" t="s">
        <v>433</v>
      </c>
      <c r="AO7789" s="5" t="s">
        <v>13512</v>
      </c>
    </row>
    <row r="7790" spans="1:41" x14ac:dyDescent="0.3">
      <c r="A7790" s="5" t="s">
        <v>17402</v>
      </c>
      <c r="B7790" s="5" t="s">
        <v>17403</v>
      </c>
      <c r="C7790" s="5" t="s">
        <v>13509</v>
      </c>
      <c r="D7790" s="5" t="s">
        <v>17690</v>
      </c>
      <c r="E7790" s="5" t="s">
        <v>1</v>
      </c>
      <c r="F7790" s="5" t="s">
        <v>17405</v>
      </c>
      <c r="G7790" s="5">
        <v>20</v>
      </c>
      <c r="H7790" s="6">
        <v>45665</v>
      </c>
      <c r="I7790" s="7">
        <v>0.87361111111111112</v>
      </c>
      <c r="J7790" s="8">
        <v>20</v>
      </c>
      <c r="K7790" s="6">
        <v>45665</v>
      </c>
      <c r="L7790" s="7">
        <v>0.37361111111111112</v>
      </c>
      <c r="M7790" s="5">
        <v>8</v>
      </c>
      <c r="Q7790" s="5">
        <v>26</v>
      </c>
      <c r="R7790" s="5">
        <v>0</v>
      </c>
      <c r="S7790" s="5">
        <v>0</v>
      </c>
      <c r="T7790" s="5">
        <v>0</v>
      </c>
      <c r="U7790" s="5">
        <v>26</v>
      </c>
      <c r="X7790" s="5">
        <v>41984</v>
      </c>
      <c r="Y7790" s="5">
        <v>2691</v>
      </c>
      <c r="Z7790" s="5">
        <v>356</v>
      </c>
      <c r="AA7790" s="9">
        <v>47289</v>
      </c>
      <c r="AB7790" s="5">
        <v>41702</v>
      </c>
      <c r="AC7790" s="9">
        <v>43163</v>
      </c>
      <c r="AD7790" s="9">
        <v>79062</v>
      </c>
      <c r="AE7790" s="9">
        <v>4309</v>
      </c>
      <c r="AF7790" s="5">
        <v>1391</v>
      </c>
      <c r="AG7790" s="9">
        <v>22791</v>
      </c>
      <c r="AH7790" s="9">
        <v>3048</v>
      </c>
      <c r="AI7790" s="5">
        <v>705</v>
      </c>
      <c r="AJ7790" s="5">
        <v>1</v>
      </c>
      <c r="AK7790" s="9"/>
      <c r="AN7790" s="12" t="s">
        <v>13517</v>
      </c>
      <c r="AO7790" s="5" t="s">
        <v>13512</v>
      </c>
    </row>
    <row r="7791" spans="1:41" x14ac:dyDescent="0.3">
      <c r="A7791" s="5" t="s">
        <v>17402</v>
      </c>
      <c r="B7791" s="5" t="s">
        <v>17403</v>
      </c>
      <c r="C7791" s="5" t="s">
        <v>13509</v>
      </c>
      <c r="D7791" s="5" t="s">
        <v>17476</v>
      </c>
      <c r="E7791" s="5" t="s">
        <v>1</v>
      </c>
      <c r="F7791" s="5" t="s">
        <v>17405</v>
      </c>
      <c r="G7791" s="5">
        <v>20</v>
      </c>
      <c r="H7791" s="6">
        <v>45665</v>
      </c>
      <c r="I7791" s="7">
        <v>0.80729166666666663</v>
      </c>
      <c r="J7791" s="8">
        <v>19</v>
      </c>
      <c r="K7791" s="6">
        <v>45665</v>
      </c>
      <c r="L7791" s="7">
        <v>0.30729166666666669</v>
      </c>
      <c r="M7791" s="5">
        <v>7</v>
      </c>
      <c r="Q7791" s="5">
        <v>54</v>
      </c>
      <c r="R7791" s="5">
        <v>23</v>
      </c>
      <c r="S7791" s="5">
        <v>426</v>
      </c>
      <c r="T7791" s="5">
        <v>66259</v>
      </c>
      <c r="U7791" s="5">
        <v>54</v>
      </c>
      <c r="X7791" s="5">
        <v>42058</v>
      </c>
      <c r="Y7791" s="5">
        <v>3081</v>
      </c>
      <c r="Z7791" s="5">
        <v>396</v>
      </c>
      <c r="AA7791" s="9">
        <v>56627</v>
      </c>
      <c r="AB7791" s="5">
        <v>41532</v>
      </c>
      <c r="AC7791" s="9">
        <v>45683</v>
      </c>
      <c r="AD7791" s="9">
        <v>327725</v>
      </c>
      <c r="AE7791" s="9">
        <v>43287</v>
      </c>
      <c r="AF7791" s="5">
        <v>2098</v>
      </c>
      <c r="AG7791" s="9">
        <v>21207</v>
      </c>
      <c r="AH7791" s="9">
        <v>3339</v>
      </c>
      <c r="AI7791" s="5">
        <v>1861</v>
      </c>
      <c r="AJ7791" s="5">
        <v>1</v>
      </c>
      <c r="AK7791" s="9"/>
      <c r="AN7791" s="8" t="s">
        <v>1303</v>
      </c>
      <c r="AO7791" s="5" t="s">
        <v>13512</v>
      </c>
    </row>
    <row r="7792" spans="1:41" x14ac:dyDescent="0.3">
      <c r="D7792" s="5" t="s">
        <v>18094</v>
      </c>
      <c r="E7792" s="5" t="s">
        <v>1</v>
      </c>
      <c r="F7792" s="5" t="s">
        <v>18395</v>
      </c>
      <c r="H7792" s="6"/>
      <c r="I7792" s="7"/>
      <c r="J7792" s="8"/>
      <c r="K7792" s="6"/>
      <c r="L7792" s="7"/>
      <c r="AA7792" s="9"/>
      <c r="AC7792" s="9"/>
      <c r="AD7792" s="9"/>
      <c r="AE7792" s="9"/>
      <c r="AG7792" s="9"/>
      <c r="AH7792" s="9"/>
      <c r="AK7792" s="9"/>
      <c r="AN7792" s="8" t="s">
        <v>1303</v>
      </c>
      <c r="AO7792" s="5" t="s">
        <v>13512</v>
      </c>
    </row>
    <row r="7793" spans="4:41" x14ac:dyDescent="0.3">
      <c r="D7793" s="5" t="s">
        <v>18095</v>
      </c>
      <c r="E7793" s="5" t="s">
        <v>1</v>
      </c>
      <c r="F7793" s="5" t="s">
        <v>18395</v>
      </c>
      <c r="H7793" s="6"/>
      <c r="I7793" s="7"/>
      <c r="J7793" s="8"/>
      <c r="K7793" s="6"/>
      <c r="L7793" s="7"/>
      <c r="AA7793" s="9"/>
      <c r="AC7793" s="9"/>
      <c r="AD7793" s="9"/>
      <c r="AE7793" s="9"/>
      <c r="AG7793" s="9"/>
      <c r="AH7793" s="9"/>
      <c r="AK7793" s="9"/>
      <c r="AN7793" s="8" t="s">
        <v>3384</v>
      </c>
      <c r="AO7793" s="5" t="s">
        <v>13512</v>
      </c>
    </row>
    <row r="7794" spans="4:41" x14ac:dyDescent="0.3">
      <c r="D7794" s="5" t="s">
        <v>18096</v>
      </c>
      <c r="E7794" s="5" t="s">
        <v>1</v>
      </c>
      <c r="F7794" s="5" t="s">
        <v>18395</v>
      </c>
      <c r="H7794" s="6"/>
      <c r="I7794" s="7"/>
      <c r="J7794" s="8"/>
      <c r="K7794" s="6"/>
      <c r="L7794" s="7"/>
      <c r="AA7794" s="9"/>
      <c r="AC7794" s="9"/>
      <c r="AD7794" s="9"/>
      <c r="AE7794" s="9"/>
      <c r="AG7794" s="9"/>
      <c r="AH7794" s="9"/>
      <c r="AK7794" s="9"/>
      <c r="AN7794" s="8" t="s">
        <v>1303</v>
      </c>
      <c r="AO7794" s="5" t="s">
        <v>13512</v>
      </c>
    </row>
    <row r="7795" spans="4:41" x14ac:dyDescent="0.3">
      <c r="D7795" s="5" t="s">
        <v>18097</v>
      </c>
      <c r="E7795" s="5" t="s">
        <v>1</v>
      </c>
      <c r="F7795" s="5" t="s">
        <v>18395</v>
      </c>
      <c r="H7795" s="6"/>
      <c r="I7795" s="7"/>
      <c r="J7795" s="8"/>
      <c r="K7795" s="6"/>
      <c r="L7795" s="7"/>
      <c r="AA7795" s="9"/>
      <c r="AC7795" s="9"/>
      <c r="AD7795" s="9"/>
      <c r="AE7795" s="9"/>
      <c r="AG7795" s="9"/>
      <c r="AH7795" s="9"/>
      <c r="AK7795" s="9"/>
      <c r="AN7795" s="8" t="s">
        <v>1303</v>
      </c>
      <c r="AO7795" s="5" t="s">
        <v>13512</v>
      </c>
    </row>
    <row r="7796" spans="4:41" x14ac:dyDescent="0.3">
      <c r="D7796" s="5" t="s">
        <v>18098</v>
      </c>
      <c r="E7796" s="5" t="s">
        <v>1</v>
      </c>
      <c r="F7796" s="5" t="s">
        <v>18395</v>
      </c>
      <c r="H7796" s="6"/>
      <c r="I7796" s="7"/>
      <c r="J7796" s="8"/>
      <c r="K7796" s="6"/>
      <c r="L7796" s="7"/>
      <c r="AA7796" s="9"/>
      <c r="AC7796" s="9"/>
      <c r="AD7796" s="9"/>
      <c r="AE7796" s="9"/>
      <c r="AG7796" s="9"/>
      <c r="AH7796" s="9"/>
      <c r="AK7796" s="9"/>
      <c r="AN7796" s="8" t="s">
        <v>1303</v>
      </c>
      <c r="AO7796" s="5" t="s">
        <v>13512</v>
      </c>
    </row>
    <row r="7797" spans="4:41" x14ac:dyDescent="0.3">
      <c r="D7797" s="5" t="s">
        <v>18099</v>
      </c>
      <c r="E7797" s="5" t="s">
        <v>1</v>
      </c>
      <c r="F7797" s="5" t="s">
        <v>18395</v>
      </c>
      <c r="H7797" s="6"/>
      <c r="I7797" s="7"/>
      <c r="J7797" s="8"/>
      <c r="K7797" s="6"/>
      <c r="L7797" s="7"/>
      <c r="AA7797" s="9"/>
      <c r="AC7797" s="9"/>
      <c r="AD7797" s="9"/>
      <c r="AE7797" s="9"/>
      <c r="AG7797" s="9"/>
      <c r="AH7797" s="9"/>
      <c r="AK7797" s="9"/>
      <c r="AN7797" s="8" t="s">
        <v>1303</v>
      </c>
      <c r="AO7797" s="5" t="s">
        <v>13512</v>
      </c>
    </row>
    <row r="7798" spans="4:41" x14ac:dyDescent="0.3">
      <c r="D7798" s="5" t="s">
        <v>18100</v>
      </c>
      <c r="E7798" s="5" t="s">
        <v>1</v>
      </c>
      <c r="F7798" s="5" t="s">
        <v>18395</v>
      </c>
      <c r="H7798" s="6"/>
      <c r="I7798" s="7"/>
      <c r="J7798" s="8"/>
      <c r="K7798" s="6"/>
      <c r="L7798" s="7"/>
      <c r="AA7798" s="9"/>
      <c r="AC7798" s="9"/>
      <c r="AD7798" s="9"/>
      <c r="AE7798" s="9"/>
      <c r="AG7798" s="9"/>
      <c r="AH7798" s="9"/>
      <c r="AK7798" s="9"/>
      <c r="AN7798" s="8" t="s">
        <v>1303</v>
      </c>
      <c r="AO7798" s="5" t="s">
        <v>13512</v>
      </c>
    </row>
    <row r="7799" spans="4:41" x14ac:dyDescent="0.3">
      <c r="D7799" s="5" t="s">
        <v>18101</v>
      </c>
      <c r="E7799" s="5" t="s">
        <v>1</v>
      </c>
      <c r="F7799" s="5" t="s">
        <v>18395</v>
      </c>
      <c r="H7799" s="6"/>
      <c r="I7799" s="7"/>
      <c r="J7799" s="8"/>
      <c r="K7799" s="6"/>
      <c r="L7799" s="7"/>
      <c r="AA7799" s="9"/>
      <c r="AC7799" s="9"/>
      <c r="AD7799" s="9"/>
      <c r="AE7799" s="9"/>
      <c r="AG7799" s="9"/>
      <c r="AH7799" s="9"/>
      <c r="AK7799" s="9"/>
      <c r="AN7799" s="8" t="s">
        <v>1303</v>
      </c>
      <c r="AO7799" s="5" t="s">
        <v>13512</v>
      </c>
    </row>
    <row r="7800" spans="4:41" x14ac:dyDescent="0.3">
      <c r="D7800" s="5" t="s">
        <v>18101</v>
      </c>
      <c r="E7800" s="5" t="s">
        <v>1</v>
      </c>
      <c r="F7800" s="5" t="s">
        <v>18395</v>
      </c>
      <c r="H7800" s="6"/>
      <c r="I7800" s="7"/>
      <c r="J7800" s="8"/>
      <c r="K7800" s="6"/>
      <c r="L7800" s="7"/>
      <c r="AA7800" s="9"/>
      <c r="AC7800" s="9"/>
      <c r="AD7800" s="9"/>
      <c r="AE7800" s="9"/>
      <c r="AG7800" s="9"/>
      <c r="AH7800" s="9"/>
      <c r="AK7800" s="9"/>
      <c r="AN7800" s="8" t="s">
        <v>210</v>
      </c>
      <c r="AO7800" s="5" t="s">
        <v>13514</v>
      </c>
    </row>
    <row r="7801" spans="4:41" x14ac:dyDescent="0.3">
      <c r="D7801" s="5" t="s">
        <v>18102</v>
      </c>
      <c r="E7801" s="5" t="s">
        <v>1</v>
      </c>
      <c r="F7801" s="5" t="s">
        <v>18395</v>
      </c>
      <c r="H7801" s="6"/>
      <c r="I7801" s="7"/>
      <c r="J7801" s="8"/>
      <c r="K7801" s="6"/>
      <c r="L7801" s="7"/>
      <c r="AA7801" s="9"/>
      <c r="AC7801" s="9"/>
      <c r="AD7801" s="9"/>
      <c r="AE7801" s="9"/>
      <c r="AG7801" s="9"/>
      <c r="AH7801" s="9"/>
      <c r="AK7801" s="9"/>
      <c r="AN7801" s="8" t="s">
        <v>1303</v>
      </c>
      <c r="AO7801" s="5" t="s">
        <v>13512</v>
      </c>
    </row>
    <row r="7802" spans="4:41" x14ac:dyDescent="0.3">
      <c r="D7802" s="5" t="s">
        <v>18103</v>
      </c>
      <c r="E7802" s="5" t="s">
        <v>1</v>
      </c>
      <c r="F7802" s="5" t="s">
        <v>18395</v>
      </c>
      <c r="H7802" s="6"/>
      <c r="I7802" s="7"/>
      <c r="J7802" s="8"/>
      <c r="K7802" s="6"/>
      <c r="L7802" s="7"/>
      <c r="AA7802" s="9"/>
      <c r="AC7802" s="9"/>
      <c r="AD7802" s="9"/>
      <c r="AE7802" s="9"/>
      <c r="AG7802" s="9"/>
      <c r="AH7802" s="9"/>
      <c r="AK7802" s="9"/>
      <c r="AN7802" s="8" t="s">
        <v>1303</v>
      </c>
      <c r="AO7802" s="5" t="s">
        <v>13512</v>
      </c>
    </row>
    <row r="7803" spans="4:41" x14ac:dyDescent="0.3">
      <c r="D7803" s="5" t="s">
        <v>18104</v>
      </c>
      <c r="E7803" s="5" t="s">
        <v>1</v>
      </c>
      <c r="F7803" s="5" t="s">
        <v>18395</v>
      </c>
      <c r="H7803" s="6"/>
      <c r="I7803" s="7"/>
      <c r="J7803" s="8"/>
      <c r="K7803" s="6"/>
      <c r="L7803" s="7"/>
      <c r="AA7803" s="9"/>
      <c r="AC7803" s="9"/>
      <c r="AD7803" s="9"/>
      <c r="AE7803" s="9"/>
      <c r="AG7803" s="9"/>
      <c r="AH7803" s="9"/>
      <c r="AK7803" s="9"/>
      <c r="AN7803" s="8" t="s">
        <v>210</v>
      </c>
      <c r="AO7803" s="5" t="s">
        <v>13514</v>
      </c>
    </row>
    <row r="7804" spans="4:41" x14ac:dyDescent="0.3">
      <c r="D7804" s="5" t="s">
        <v>18105</v>
      </c>
      <c r="E7804" s="5" t="s">
        <v>1</v>
      </c>
      <c r="F7804" s="5" t="s">
        <v>18395</v>
      </c>
      <c r="H7804" s="6"/>
      <c r="I7804" s="7"/>
      <c r="J7804" s="8"/>
      <c r="K7804" s="6"/>
      <c r="L7804" s="7"/>
      <c r="AA7804" s="9"/>
      <c r="AC7804" s="9"/>
      <c r="AD7804" s="9"/>
      <c r="AE7804" s="9"/>
      <c r="AG7804" s="9"/>
      <c r="AH7804" s="9"/>
      <c r="AK7804" s="9"/>
      <c r="AN7804" s="8" t="s">
        <v>1235</v>
      </c>
      <c r="AO7804" s="5" t="s">
        <v>13514</v>
      </c>
    </row>
    <row r="7805" spans="4:41" x14ac:dyDescent="0.3">
      <c r="D7805" s="5" t="s">
        <v>18106</v>
      </c>
      <c r="E7805" s="5" t="s">
        <v>1</v>
      </c>
      <c r="F7805" s="5" t="s">
        <v>18395</v>
      </c>
      <c r="H7805" s="6"/>
      <c r="I7805" s="7"/>
      <c r="J7805" s="8"/>
      <c r="K7805" s="6"/>
      <c r="L7805" s="7"/>
      <c r="AA7805" s="9"/>
      <c r="AC7805" s="9"/>
      <c r="AD7805" s="9"/>
      <c r="AE7805" s="9"/>
      <c r="AG7805" s="9"/>
      <c r="AH7805" s="9"/>
      <c r="AK7805" s="9"/>
      <c r="AN7805" s="8" t="s">
        <v>401</v>
      </c>
      <c r="AO7805" s="5" t="s">
        <v>13514</v>
      </c>
    </row>
    <row r="7806" spans="4:41" x14ac:dyDescent="0.3">
      <c r="D7806" s="5" t="s">
        <v>18107</v>
      </c>
      <c r="E7806" s="5" t="s">
        <v>1</v>
      </c>
      <c r="F7806" s="5" t="s">
        <v>18395</v>
      </c>
      <c r="H7806" s="6"/>
      <c r="I7806" s="7"/>
      <c r="J7806" s="8"/>
      <c r="K7806" s="6"/>
      <c r="L7806" s="7"/>
      <c r="AA7806" s="9"/>
      <c r="AC7806" s="9"/>
      <c r="AD7806" s="9"/>
      <c r="AE7806" s="9"/>
      <c r="AG7806" s="9"/>
      <c r="AH7806" s="9"/>
      <c r="AK7806" s="9"/>
      <c r="AN7806" s="8" t="s">
        <v>433</v>
      </c>
      <c r="AO7806" s="5" t="s">
        <v>13512</v>
      </c>
    </row>
    <row r="7807" spans="4:41" x14ac:dyDescent="0.3">
      <c r="D7807" s="5" t="s">
        <v>18108</v>
      </c>
      <c r="E7807" s="5" t="s">
        <v>1</v>
      </c>
      <c r="F7807" s="5" t="s">
        <v>18395</v>
      </c>
      <c r="H7807" s="6"/>
      <c r="I7807" s="7"/>
      <c r="J7807" s="8"/>
      <c r="K7807" s="6"/>
      <c r="L7807" s="7"/>
      <c r="AA7807" s="9"/>
      <c r="AC7807" s="9"/>
      <c r="AD7807" s="9"/>
      <c r="AE7807" s="9"/>
      <c r="AG7807" s="9"/>
      <c r="AH7807" s="9"/>
      <c r="AK7807" s="9"/>
      <c r="AN7807" s="8" t="s">
        <v>1303</v>
      </c>
      <c r="AO7807" s="5" t="s">
        <v>13512</v>
      </c>
    </row>
    <row r="7808" spans="4:41" x14ac:dyDescent="0.3">
      <c r="D7808" s="5" t="s">
        <v>18109</v>
      </c>
      <c r="E7808" s="5" t="s">
        <v>1</v>
      </c>
      <c r="F7808" s="5" t="s">
        <v>18395</v>
      </c>
      <c r="H7808" s="6"/>
      <c r="I7808" s="7"/>
      <c r="J7808" s="8"/>
      <c r="K7808" s="6"/>
      <c r="L7808" s="7"/>
      <c r="AA7808" s="9"/>
      <c r="AC7808" s="9"/>
      <c r="AD7808" s="9"/>
      <c r="AE7808" s="9"/>
      <c r="AG7808" s="9"/>
      <c r="AH7808" s="9"/>
      <c r="AK7808" s="9"/>
      <c r="AN7808" s="8" t="s">
        <v>210</v>
      </c>
      <c r="AO7808" s="5" t="s">
        <v>13514</v>
      </c>
    </row>
    <row r="7809" spans="4:41" x14ac:dyDescent="0.3">
      <c r="D7809" s="5" t="s">
        <v>18110</v>
      </c>
      <c r="E7809" s="5" t="s">
        <v>1</v>
      </c>
      <c r="F7809" s="5" t="s">
        <v>18395</v>
      </c>
      <c r="H7809" s="6"/>
      <c r="I7809" s="7"/>
      <c r="J7809" s="8"/>
      <c r="K7809" s="6"/>
      <c r="L7809" s="7"/>
      <c r="AA7809" s="9"/>
      <c r="AC7809" s="9"/>
      <c r="AD7809" s="9"/>
      <c r="AE7809" s="9"/>
      <c r="AG7809" s="9"/>
      <c r="AH7809" s="9"/>
      <c r="AK7809" s="9"/>
      <c r="AN7809" s="8" t="s">
        <v>1303</v>
      </c>
      <c r="AO7809" s="5" t="s">
        <v>13512</v>
      </c>
    </row>
    <row r="7810" spans="4:41" x14ac:dyDescent="0.3">
      <c r="D7810" s="5" t="s">
        <v>18111</v>
      </c>
      <c r="E7810" s="5" t="s">
        <v>1</v>
      </c>
      <c r="F7810" s="5" t="s">
        <v>18395</v>
      </c>
      <c r="H7810" s="6"/>
      <c r="I7810" s="7"/>
      <c r="J7810" s="8"/>
      <c r="K7810" s="6"/>
      <c r="L7810" s="7"/>
      <c r="AA7810" s="9"/>
      <c r="AC7810" s="9"/>
      <c r="AD7810" s="9"/>
      <c r="AE7810" s="9"/>
      <c r="AG7810" s="9"/>
      <c r="AH7810" s="9"/>
      <c r="AK7810" s="9"/>
      <c r="AN7810" s="8" t="s">
        <v>3384</v>
      </c>
      <c r="AO7810" s="5" t="s">
        <v>13512</v>
      </c>
    </row>
    <row r="7811" spans="4:41" x14ac:dyDescent="0.3">
      <c r="D7811" s="5" t="s">
        <v>18112</v>
      </c>
      <c r="E7811" s="5" t="s">
        <v>1</v>
      </c>
      <c r="F7811" s="5" t="s">
        <v>18395</v>
      </c>
      <c r="H7811" s="6"/>
      <c r="I7811" s="7"/>
      <c r="J7811" s="8"/>
      <c r="K7811" s="6"/>
      <c r="L7811" s="7"/>
      <c r="AA7811" s="9"/>
      <c r="AC7811" s="9"/>
      <c r="AD7811" s="9"/>
      <c r="AE7811" s="9"/>
      <c r="AG7811" s="9"/>
      <c r="AH7811" s="9"/>
      <c r="AK7811" s="9"/>
      <c r="AN7811" s="8" t="s">
        <v>3384</v>
      </c>
      <c r="AO7811" s="5" t="s">
        <v>13512</v>
      </c>
    </row>
    <row r="7812" spans="4:41" x14ac:dyDescent="0.3">
      <c r="D7812" s="5" t="s">
        <v>18113</v>
      </c>
      <c r="E7812" s="5" t="s">
        <v>1</v>
      </c>
      <c r="F7812" s="5" t="s">
        <v>18395</v>
      </c>
      <c r="H7812" s="6"/>
      <c r="I7812" s="7"/>
      <c r="J7812" s="8"/>
      <c r="K7812" s="6"/>
      <c r="L7812" s="7"/>
      <c r="AA7812" s="9"/>
      <c r="AC7812" s="9"/>
      <c r="AD7812" s="9"/>
      <c r="AE7812" s="9"/>
      <c r="AG7812" s="9"/>
      <c r="AH7812" s="9"/>
      <c r="AK7812" s="9"/>
      <c r="AN7812" s="8" t="s">
        <v>172</v>
      </c>
      <c r="AO7812" s="5" t="s">
        <v>13512</v>
      </c>
    </row>
    <row r="7813" spans="4:41" x14ac:dyDescent="0.3">
      <c r="D7813" s="5" t="s">
        <v>18114</v>
      </c>
      <c r="E7813" s="5" t="s">
        <v>1</v>
      </c>
      <c r="F7813" s="5" t="s">
        <v>18395</v>
      </c>
      <c r="H7813" s="6"/>
      <c r="I7813" s="7"/>
      <c r="J7813" s="8"/>
      <c r="K7813" s="6"/>
      <c r="L7813" s="7"/>
      <c r="AA7813" s="9"/>
      <c r="AC7813" s="9"/>
      <c r="AD7813" s="9"/>
      <c r="AE7813" s="9"/>
      <c r="AG7813" s="9"/>
      <c r="AH7813" s="9"/>
      <c r="AK7813" s="9"/>
      <c r="AN7813" s="8" t="s">
        <v>172</v>
      </c>
      <c r="AO7813" s="5" t="s">
        <v>13512</v>
      </c>
    </row>
    <row r="7814" spans="4:41" x14ac:dyDescent="0.3">
      <c r="D7814" s="5" t="s">
        <v>18115</v>
      </c>
      <c r="E7814" s="5" t="s">
        <v>1</v>
      </c>
      <c r="F7814" s="5" t="s">
        <v>18395</v>
      </c>
      <c r="H7814" s="6"/>
      <c r="I7814" s="7"/>
      <c r="J7814" s="8"/>
      <c r="K7814" s="6"/>
      <c r="L7814" s="7"/>
      <c r="AA7814" s="9"/>
      <c r="AC7814" s="9"/>
      <c r="AD7814" s="9"/>
      <c r="AE7814" s="9"/>
      <c r="AG7814" s="9"/>
      <c r="AH7814" s="9"/>
      <c r="AK7814" s="9"/>
      <c r="AN7814" s="8" t="s">
        <v>14945</v>
      </c>
      <c r="AO7814" s="5" t="s">
        <v>13514</v>
      </c>
    </row>
    <row r="7815" spans="4:41" x14ac:dyDescent="0.3">
      <c r="D7815" s="5" t="s">
        <v>18116</v>
      </c>
      <c r="E7815" s="5" t="s">
        <v>1</v>
      </c>
      <c r="F7815" s="5" t="s">
        <v>18395</v>
      </c>
      <c r="H7815" s="6"/>
      <c r="I7815" s="7"/>
      <c r="J7815" s="8"/>
      <c r="K7815" s="6"/>
      <c r="L7815" s="7"/>
      <c r="AA7815" s="9"/>
      <c r="AC7815" s="9"/>
      <c r="AD7815" s="9"/>
      <c r="AE7815" s="9"/>
      <c r="AG7815" s="9"/>
      <c r="AH7815" s="9"/>
      <c r="AK7815" s="9"/>
      <c r="AN7815" s="8" t="s">
        <v>14945</v>
      </c>
      <c r="AO7815" s="5" t="s">
        <v>13514</v>
      </c>
    </row>
    <row r="7816" spans="4:41" x14ac:dyDescent="0.3">
      <c r="D7816" s="5" t="s">
        <v>18117</v>
      </c>
      <c r="E7816" s="5" t="s">
        <v>1</v>
      </c>
      <c r="F7816" s="5" t="s">
        <v>18395</v>
      </c>
      <c r="H7816" s="6"/>
      <c r="I7816" s="7"/>
      <c r="J7816" s="8"/>
      <c r="K7816" s="6"/>
      <c r="L7816" s="7"/>
      <c r="AA7816" s="9"/>
      <c r="AC7816" s="9"/>
      <c r="AD7816" s="9"/>
      <c r="AE7816" s="9"/>
      <c r="AG7816" s="9"/>
      <c r="AH7816" s="9"/>
      <c r="AK7816" s="9"/>
      <c r="AN7816" s="8" t="s">
        <v>433</v>
      </c>
      <c r="AO7816" s="5" t="s">
        <v>13512</v>
      </c>
    </row>
    <row r="7817" spans="4:41" x14ac:dyDescent="0.3">
      <c r="D7817" s="5" t="s">
        <v>18118</v>
      </c>
      <c r="E7817" s="5" t="s">
        <v>1</v>
      </c>
      <c r="F7817" s="5" t="s">
        <v>18395</v>
      </c>
      <c r="H7817" s="6"/>
      <c r="I7817" s="7"/>
      <c r="J7817" s="8"/>
      <c r="K7817" s="6"/>
      <c r="L7817" s="7"/>
      <c r="AA7817" s="9"/>
      <c r="AC7817" s="9"/>
      <c r="AD7817" s="9"/>
      <c r="AE7817" s="9"/>
      <c r="AG7817" s="9"/>
      <c r="AH7817" s="9"/>
      <c r="AK7817" s="9"/>
      <c r="AN7817" s="8" t="s">
        <v>13560</v>
      </c>
      <c r="AO7817" s="8" t="s">
        <v>13514</v>
      </c>
    </row>
    <row r="7818" spans="4:41" x14ac:dyDescent="0.3">
      <c r="D7818" s="5" t="s">
        <v>18119</v>
      </c>
      <c r="E7818" s="5" t="s">
        <v>1</v>
      </c>
      <c r="F7818" s="5" t="s">
        <v>18395</v>
      </c>
      <c r="H7818" s="6"/>
      <c r="I7818" s="7"/>
      <c r="J7818" s="8"/>
      <c r="K7818" s="6"/>
      <c r="L7818" s="7"/>
      <c r="AA7818" s="9"/>
      <c r="AC7818" s="9"/>
      <c r="AD7818" s="9"/>
      <c r="AE7818" s="9"/>
      <c r="AG7818" s="9"/>
      <c r="AH7818" s="9"/>
      <c r="AK7818" s="9"/>
      <c r="AN7818" s="8" t="s">
        <v>401</v>
      </c>
      <c r="AO7818" s="5" t="s">
        <v>13514</v>
      </c>
    </row>
    <row r="7819" spans="4:41" x14ac:dyDescent="0.3">
      <c r="D7819" s="5" t="s">
        <v>18120</v>
      </c>
      <c r="E7819" s="5" t="s">
        <v>1</v>
      </c>
      <c r="F7819" s="5" t="s">
        <v>18395</v>
      </c>
      <c r="H7819" s="6"/>
      <c r="I7819" s="7"/>
      <c r="J7819" s="8"/>
      <c r="K7819" s="6"/>
      <c r="L7819" s="7"/>
      <c r="AA7819" s="9"/>
      <c r="AC7819" s="9"/>
      <c r="AD7819" s="9"/>
      <c r="AE7819" s="9"/>
      <c r="AG7819" s="9"/>
      <c r="AH7819" s="9"/>
      <c r="AK7819" s="9"/>
      <c r="AN7819" s="8" t="s">
        <v>401</v>
      </c>
      <c r="AO7819" s="5" t="s">
        <v>13514</v>
      </c>
    </row>
    <row r="7820" spans="4:41" x14ac:dyDescent="0.3">
      <c r="D7820" s="5" t="s">
        <v>18121</v>
      </c>
      <c r="E7820" s="5" t="s">
        <v>1</v>
      </c>
      <c r="F7820" s="5" t="s">
        <v>18395</v>
      </c>
      <c r="H7820" s="6"/>
      <c r="I7820" s="7"/>
      <c r="J7820" s="8"/>
      <c r="K7820" s="6"/>
      <c r="L7820" s="7"/>
      <c r="AA7820" s="9"/>
      <c r="AC7820" s="9"/>
      <c r="AD7820" s="9"/>
      <c r="AE7820" s="9"/>
      <c r="AG7820" s="9"/>
      <c r="AH7820" s="9"/>
      <c r="AK7820" s="9"/>
      <c r="AN7820" s="8" t="s">
        <v>401</v>
      </c>
      <c r="AO7820" s="5" t="s">
        <v>13514</v>
      </c>
    </row>
    <row r="7821" spans="4:41" x14ac:dyDescent="0.3">
      <c r="D7821" s="5" t="s">
        <v>18122</v>
      </c>
      <c r="E7821" s="5" t="s">
        <v>1</v>
      </c>
      <c r="F7821" s="5" t="s">
        <v>18395</v>
      </c>
      <c r="H7821" s="6"/>
      <c r="I7821" s="7"/>
      <c r="J7821" s="8"/>
      <c r="K7821" s="6"/>
      <c r="L7821" s="7"/>
      <c r="AA7821" s="9"/>
      <c r="AC7821" s="9"/>
      <c r="AD7821" s="9"/>
      <c r="AE7821" s="9"/>
      <c r="AG7821" s="9"/>
      <c r="AH7821" s="9"/>
      <c r="AK7821" s="9"/>
      <c r="AN7821" s="8" t="s">
        <v>401</v>
      </c>
      <c r="AO7821" s="5" t="s">
        <v>13514</v>
      </c>
    </row>
    <row r="7822" spans="4:41" x14ac:dyDescent="0.3">
      <c r="D7822" s="5" t="s">
        <v>18123</v>
      </c>
      <c r="E7822" s="5" t="s">
        <v>1</v>
      </c>
      <c r="F7822" s="5" t="s">
        <v>18395</v>
      </c>
      <c r="H7822" s="6"/>
      <c r="I7822" s="7"/>
      <c r="J7822" s="8"/>
      <c r="K7822" s="6"/>
      <c r="L7822" s="7"/>
      <c r="AA7822" s="9"/>
      <c r="AC7822" s="9"/>
      <c r="AD7822" s="9"/>
      <c r="AE7822" s="9"/>
      <c r="AG7822" s="9"/>
      <c r="AH7822" s="9"/>
      <c r="AK7822" s="9"/>
      <c r="AN7822" s="8" t="s">
        <v>401</v>
      </c>
      <c r="AO7822" s="5" t="s">
        <v>13514</v>
      </c>
    </row>
    <row r="7823" spans="4:41" x14ac:dyDescent="0.3">
      <c r="D7823" s="5" t="s">
        <v>18124</v>
      </c>
      <c r="E7823" s="5" t="s">
        <v>1</v>
      </c>
      <c r="F7823" s="5" t="s">
        <v>18395</v>
      </c>
      <c r="H7823" s="6"/>
      <c r="I7823" s="7"/>
      <c r="J7823" s="8"/>
      <c r="K7823" s="6"/>
      <c r="L7823" s="7"/>
      <c r="AA7823" s="9"/>
      <c r="AC7823" s="9"/>
      <c r="AD7823" s="9"/>
      <c r="AE7823" s="9"/>
      <c r="AG7823" s="9"/>
      <c r="AH7823" s="9"/>
      <c r="AK7823" s="9"/>
      <c r="AN7823" s="8" t="s">
        <v>401</v>
      </c>
      <c r="AO7823" s="5" t="s">
        <v>13514</v>
      </c>
    </row>
    <row r="7824" spans="4:41" x14ac:dyDescent="0.3">
      <c r="D7824" s="5" t="s">
        <v>18125</v>
      </c>
      <c r="E7824" s="5" t="s">
        <v>1</v>
      </c>
      <c r="F7824" s="5" t="s">
        <v>18395</v>
      </c>
      <c r="H7824" s="6"/>
      <c r="I7824" s="7"/>
      <c r="J7824" s="8"/>
      <c r="K7824" s="6"/>
      <c r="L7824" s="7"/>
      <c r="AA7824" s="9"/>
      <c r="AC7824" s="9"/>
      <c r="AD7824" s="9"/>
      <c r="AE7824" s="9"/>
      <c r="AG7824" s="9"/>
      <c r="AH7824" s="9"/>
      <c r="AK7824" s="9"/>
      <c r="AN7824" s="8" t="s">
        <v>401</v>
      </c>
      <c r="AO7824" s="5" t="s">
        <v>13514</v>
      </c>
    </row>
    <row r="7825" spans="4:41" x14ac:dyDescent="0.3">
      <c r="D7825" s="5" t="s">
        <v>18126</v>
      </c>
      <c r="E7825" s="5" t="s">
        <v>1</v>
      </c>
      <c r="F7825" s="5" t="s">
        <v>18395</v>
      </c>
      <c r="H7825" s="6"/>
      <c r="I7825" s="7"/>
      <c r="J7825" s="8"/>
      <c r="K7825" s="6"/>
      <c r="L7825" s="7"/>
      <c r="AA7825" s="9"/>
      <c r="AC7825" s="9"/>
      <c r="AD7825" s="9"/>
      <c r="AE7825" s="9"/>
      <c r="AG7825" s="9"/>
      <c r="AH7825" s="9"/>
      <c r="AK7825" s="9"/>
      <c r="AN7825" s="8" t="s">
        <v>401</v>
      </c>
      <c r="AO7825" s="5" t="s">
        <v>13514</v>
      </c>
    </row>
    <row r="7826" spans="4:41" x14ac:dyDescent="0.3">
      <c r="D7826" s="5" t="s">
        <v>18127</v>
      </c>
      <c r="E7826" s="5" t="s">
        <v>1</v>
      </c>
      <c r="F7826" s="5" t="s">
        <v>18395</v>
      </c>
      <c r="H7826" s="6"/>
      <c r="I7826" s="7"/>
      <c r="J7826" s="8"/>
      <c r="K7826" s="6"/>
      <c r="L7826" s="7"/>
      <c r="AA7826" s="9"/>
      <c r="AC7826" s="9"/>
      <c r="AD7826" s="9"/>
      <c r="AE7826" s="9"/>
      <c r="AG7826" s="9"/>
      <c r="AH7826" s="9"/>
      <c r="AK7826" s="9"/>
      <c r="AN7826" s="8" t="s">
        <v>401</v>
      </c>
      <c r="AO7826" s="5" t="s">
        <v>13514</v>
      </c>
    </row>
    <row r="7827" spans="4:41" x14ac:dyDescent="0.3">
      <c r="D7827" s="5" t="s">
        <v>18128</v>
      </c>
      <c r="E7827" s="5" t="s">
        <v>1</v>
      </c>
      <c r="F7827" s="5" t="s">
        <v>18395</v>
      </c>
      <c r="H7827" s="6"/>
      <c r="I7827" s="7"/>
      <c r="J7827" s="8"/>
      <c r="K7827" s="6"/>
      <c r="L7827" s="7"/>
      <c r="AA7827" s="9"/>
      <c r="AC7827" s="9"/>
      <c r="AD7827" s="9"/>
      <c r="AE7827" s="9"/>
      <c r="AG7827" s="9"/>
      <c r="AH7827" s="9"/>
      <c r="AK7827" s="9"/>
      <c r="AN7827" s="8" t="s">
        <v>401</v>
      </c>
      <c r="AO7827" s="5" t="s">
        <v>13514</v>
      </c>
    </row>
    <row r="7828" spans="4:41" x14ac:dyDescent="0.3">
      <c r="D7828" s="5" t="s">
        <v>18129</v>
      </c>
      <c r="E7828" s="5" t="s">
        <v>1</v>
      </c>
      <c r="F7828" s="5" t="s">
        <v>18395</v>
      </c>
      <c r="H7828" s="6"/>
      <c r="I7828" s="7"/>
      <c r="J7828" s="8"/>
      <c r="K7828" s="6"/>
      <c r="L7828" s="7"/>
      <c r="AA7828" s="9"/>
      <c r="AC7828" s="9"/>
      <c r="AD7828" s="9"/>
      <c r="AE7828" s="9"/>
      <c r="AG7828" s="9"/>
      <c r="AH7828" s="9"/>
      <c r="AK7828" s="9"/>
      <c r="AN7828" s="8" t="s">
        <v>433</v>
      </c>
      <c r="AO7828" s="5" t="s">
        <v>13512</v>
      </c>
    </row>
    <row r="7829" spans="4:41" x14ac:dyDescent="0.3">
      <c r="D7829" s="5" t="s">
        <v>18129</v>
      </c>
      <c r="E7829" s="5" t="s">
        <v>1</v>
      </c>
      <c r="F7829" s="5" t="s">
        <v>18395</v>
      </c>
      <c r="H7829" s="6"/>
      <c r="I7829" s="7"/>
      <c r="J7829" s="8"/>
      <c r="K7829" s="6"/>
      <c r="L7829" s="7"/>
      <c r="AA7829" s="9"/>
      <c r="AC7829" s="9"/>
      <c r="AD7829" s="9"/>
      <c r="AE7829" s="9"/>
      <c r="AG7829" s="9"/>
      <c r="AH7829" s="9"/>
      <c r="AK7829" s="9"/>
      <c r="AN7829" s="8" t="s">
        <v>401</v>
      </c>
      <c r="AO7829" s="5" t="s">
        <v>13514</v>
      </c>
    </row>
    <row r="7830" spans="4:41" x14ac:dyDescent="0.3">
      <c r="D7830" s="5" t="s">
        <v>18130</v>
      </c>
      <c r="E7830" s="5" t="s">
        <v>1</v>
      </c>
      <c r="F7830" s="5" t="s">
        <v>18395</v>
      </c>
      <c r="H7830" s="6"/>
      <c r="I7830" s="7"/>
      <c r="J7830" s="8"/>
      <c r="K7830" s="6"/>
      <c r="L7830" s="7"/>
      <c r="AA7830" s="9"/>
      <c r="AC7830" s="9"/>
      <c r="AD7830" s="9"/>
      <c r="AE7830" s="9"/>
      <c r="AG7830" s="9"/>
      <c r="AH7830" s="9"/>
      <c r="AK7830" s="9"/>
      <c r="AN7830" s="8" t="s">
        <v>14945</v>
      </c>
      <c r="AO7830" s="5" t="s">
        <v>13514</v>
      </c>
    </row>
    <row r="7831" spans="4:41" x14ac:dyDescent="0.3">
      <c r="D7831" s="5" t="s">
        <v>18130</v>
      </c>
      <c r="E7831" s="5" t="s">
        <v>1</v>
      </c>
      <c r="F7831" s="5" t="s">
        <v>18395</v>
      </c>
      <c r="H7831" s="6"/>
      <c r="I7831" s="7"/>
      <c r="J7831" s="8"/>
      <c r="K7831" s="6"/>
      <c r="L7831" s="7"/>
      <c r="AA7831" s="9"/>
      <c r="AC7831" s="9"/>
      <c r="AD7831" s="9"/>
      <c r="AE7831" s="9"/>
      <c r="AG7831" s="9"/>
      <c r="AH7831" s="9"/>
      <c r="AK7831" s="9"/>
      <c r="AN7831" s="8" t="s">
        <v>433</v>
      </c>
      <c r="AO7831" s="5" t="s">
        <v>13512</v>
      </c>
    </row>
    <row r="7832" spans="4:41" x14ac:dyDescent="0.3">
      <c r="D7832" s="5" t="s">
        <v>18131</v>
      </c>
      <c r="E7832" s="5" t="s">
        <v>1</v>
      </c>
      <c r="F7832" s="5" t="s">
        <v>18395</v>
      </c>
      <c r="H7832" s="6"/>
      <c r="I7832" s="7"/>
      <c r="J7832" s="8"/>
      <c r="K7832" s="6"/>
      <c r="L7832" s="7"/>
      <c r="AA7832" s="9"/>
      <c r="AC7832" s="9"/>
      <c r="AD7832" s="9"/>
      <c r="AE7832" s="9"/>
      <c r="AG7832" s="9"/>
      <c r="AH7832" s="9"/>
      <c r="AK7832" s="9"/>
      <c r="AN7832" s="8" t="s">
        <v>401</v>
      </c>
      <c r="AO7832" s="5" t="s">
        <v>13514</v>
      </c>
    </row>
    <row r="7833" spans="4:41" x14ac:dyDescent="0.3">
      <c r="D7833" s="5" t="s">
        <v>18132</v>
      </c>
      <c r="E7833" s="5" t="s">
        <v>1</v>
      </c>
      <c r="F7833" s="5" t="s">
        <v>18395</v>
      </c>
      <c r="H7833" s="6"/>
      <c r="I7833" s="7"/>
      <c r="J7833" s="8"/>
      <c r="K7833" s="6"/>
      <c r="L7833" s="7"/>
      <c r="AA7833" s="9"/>
      <c r="AC7833" s="9"/>
      <c r="AD7833" s="9"/>
      <c r="AE7833" s="9"/>
      <c r="AG7833" s="9"/>
      <c r="AH7833" s="9"/>
      <c r="AK7833" s="9"/>
      <c r="AN7833" s="8" t="s">
        <v>401</v>
      </c>
      <c r="AO7833" s="5" t="s">
        <v>13514</v>
      </c>
    </row>
    <row r="7834" spans="4:41" x14ac:dyDescent="0.3">
      <c r="D7834" s="5" t="s">
        <v>18133</v>
      </c>
      <c r="E7834" s="5" t="s">
        <v>1</v>
      </c>
      <c r="F7834" s="5" t="s">
        <v>18395</v>
      </c>
      <c r="H7834" s="6"/>
      <c r="I7834" s="7"/>
      <c r="J7834" s="8"/>
      <c r="K7834" s="6"/>
      <c r="L7834" s="7"/>
      <c r="AA7834" s="9"/>
      <c r="AC7834" s="9"/>
      <c r="AD7834" s="9"/>
      <c r="AE7834" s="9"/>
      <c r="AG7834" s="9"/>
      <c r="AH7834" s="9"/>
      <c r="AK7834" s="9"/>
      <c r="AN7834" s="8" t="s">
        <v>401</v>
      </c>
      <c r="AO7834" s="5" t="s">
        <v>13514</v>
      </c>
    </row>
    <row r="7835" spans="4:41" x14ac:dyDescent="0.3">
      <c r="D7835" s="5" t="s">
        <v>18134</v>
      </c>
      <c r="E7835" s="5" t="s">
        <v>1</v>
      </c>
      <c r="F7835" s="5" t="s">
        <v>18395</v>
      </c>
      <c r="H7835" s="6"/>
      <c r="I7835" s="7"/>
      <c r="J7835" s="8"/>
      <c r="K7835" s="6"/>
      <c r="L7835" s="7"/>
      <c r="AA7835" s="9"/>
      <c r="AC7835" s="9"/>
      <c r="AD7835" s="9"/>
      <c r="AE7835" s="9"/>
      <c r="AG7835" s="9"/>
      <c r="AH7835" s="9"/>
      <c r="AK7835" s="9"/>
      <c r="AN7835" s="8" t="s">
        <v>401</v>
      </c>
      <c r="AO7835" s="5" t="s">
        <v>13514</v>
      </c>
    </row>
    <row r="7836" spans="4:41" x14ac:dyDescent="0.3">
      <c r="D7836" s="5" t="s">
        <v>18135</v>
      </c>
      <c r="E7836" s="5" t="s">
        <v>1</v>
      </c>
      <c r="F7836" s="5" t="s">
        <v>18395</v>
      </c>
      <c r="H7836" s="6"/>
      <c r="I7836" s="7"/>
      <c r="J7836" s="8"/>
      <c r="K7836" s="6"/>
      <c r="L7836" s="7"/>
      <c r="AA7836" s="9"/>
      <c r="AC7836" s="9"/>
      <c r="AD7836" s="9"/>
      <c r="AE7836" s="9"/>
      <c r="AG7836" s="9"/>
      <c r="AH7836" s="9"/>
      <c r="AK7836" s="9"/>
      <c r="AN7836" s="8" t="s">
        <v>433</v>
      </c>
      <c r="AO7836" s="5" t="s">
        <v>13512</v>
      </c>
    </row>
    <row r="7837" spans="4:41" x14ac:dyDescent="0.3">
      <c r="D7837" s="5" t="s">
        <v>18136</v>
      </c>
      <c r="E7837" s="5" t="s">
        <v>1</v>
      </c>
      <c r="F7837" s="5" t="s">
        <v>18395</v>
      </c>
      <c r="H7837" s="6"/>
      <c r="I7837" s="7"/>
      <c r="J7837" s="8"/>
      <c r="K7837" s="6"/>
      <c r="L7837" s="7"/>
      <c r="AA7837" s="9"/>
      <c r="AC7837" s="9"/>
      <c r="AD7837" s="9"/>
      <c r="AE7837" s="9"/>
      <c r="AG7837" s="9"/>
      <c r="AH7837" s="9"/>
      <c r="AK7837" s="9"/>
      <c r="AN7837" s="8" t="s">
        <v>433</v>
      </c>
      <c r="AO7837" s="5" t="s">
        <v>13512</v>
      </c>
    </row>
    <row r="7838" spans="4:41" x14ac:dyDescent="0.3">
      <c r="D7838" s="5" t="s">
        <v>18136</v>
      </c>
      <c r="E7838" s="5" t="s">
        <v>1</v>
      </c>
      <c r="F7838" s="5" t="s">
        <v>18395</v>
      </c>
      <c r="H7838" s="6"/>
      <c r="I7838" s="7"/>
      <c r="J7838" s="8"/>
      <c r="K7838" s="6"/>
      <c r="L7838" s="7"/>
      <c r="AA7838" s="9"/>
      <c r="AC7838" s="9"/>
      <c r="AD7838" s="9"/>
      <c r="AE7838" s="9"/>
      <c r="AG7838" s="9"/>
      <c r="AH7838" s="9"/>
      <c r="AK7838" s="9"/>
      <c r="AN7838" s="8" t="s">
        <v>401</v>
      </c>
      <c r="AO7838" s="5" t="s">
        <v>13514</v>
      </c>
    </row>
    <row r="7839" spans="4:41" x14ac:dyDescent="0.3">
      <c r="D7839" s="5" t="s">
        <v>18137</v>
      </c>
      <c r="E7839" s="5" t="s">
        <v>1</v>
      </c>
      <c r="F7839" s="5" t="s">
        <v>18395</v>
      </c>
      <c r="H7839" s="6"/>
      <c r="I7839" s="7"/>
      <c r="J7839" s="8"/>
      <c r="K7839" s="6"/>
      <c r="L7839" s="7"/>
      <c r="AA7839" s="9"/>
      <c r="AC7839" s="9"/>
      <c r="AD7839" s="9"/>
      <c r="AE7839" s="9"/>
      <c r="AG7839" s="9"/>
      <c r="AH7839" s="9"/>
      <c r="AK7839" s="9"/>
      <c r="AN7839" s="8" t="s">
        <v>433</v>
      </c>
      <c r="AO7839" s="5" t="s">
        <v>13512</v>
      </c>
    </row>
    <row r="7840" spans="4:41" x14ac:dyDescent="0.3">
      <c r="D7840" s="5" t="s">
        <v>18137</v>
      </c>
      <c r="E7840" s="5" t="s">
        <v>1</v>
      </c>
      <c r="F7840" s="5" t="s">
        <v>18395</v>
      </c>
      <c r="H7840" s="6"/>
      <c r="I7840" s="7"/>
      <c r="J7840" s="8"/>
      <c r="K7840" s="6"/>
      <c r="L7840" s="7"/>
      <c r="AA7840" s="9"/>
      <c r="AC7840" s="9"/>
      <c r="AD7840" s="9"/>
      <c r="AE7840" s="9"/>
      <c r="AG7840" s="9"/>
      <c r="AH7840" s="9"/>
      <c r="AK7840" s="9"/>
      <c r="AN7840" s="8" t="s">
        <v>401</v>
      </c>
      <c r="AO7840" s="5" t="s">
        <v>13514</v>
      </c>
    </row>
    <row r="7841" spans="4:41" x14ac:dyDescent="0.3">
      <c r="D7841" s="5" t="s">
        <v>18138</v>
      </c>
      <c r="E7841" s="5" t="s">
        <v>1</v>
      </c>
      <c r="F7841" s="5" t="s">
        <v>18395</v>
      </c>
      <c r="H7841" s="6"/>
      <c r="I7841" s="7"/>
      <c r="J7841" s="8"/>
      <c r="K7841" s="6"/>
      <c r="L7841" s="7"/>
      <c r="AA7841" s="9"/>
      <c r="AC7841" s="9"/>
      <c r="AD7841" s="9"/>
      <c r="AE7841" s="9"/>
      <c r="AG7841" s="9"/>
      <c r="AH7841" s="9"/>
      <c r="AK7841" s="9"/>
      <c r="AN7841" s="8" t="s">
        <v>433</v>
      </c>
      <c r="AO7841" s="5" t="s">
        <v>13512</v>
      </c>
    </row>
    <row r="7842" spans="4:41" x14ac:dyDescent="0.3">
      <c r="D7842" s="5" t="s">
        <v>18139</v>
      </c>
      <c r="E7842" s="5" t="s">
        <v>1</v>
      </c>
      <c r="F7842" s="5" t="s">
        <v>18395</v>
      </c>
      <c r="H7842" s="6"/>
      <c r="I7842" s="7"/>
      <c r="J7842" s="8"/>
      <c r="K7842" s="6"/>
      <c r="L7842" s="7"/>
      <c r="AA7842" s="9"/>
      <c r="AC7842" s="9"/>
      <c r="AD7842" s="9"/>
      <c r="AE7842" s="9"/>
      <c r="AG7842" s="9"/>
      <c r="AH7842" s="9"/>
      <c r="AK7842" s="9"/>
      <c r="AN7842" s="8" t="s">
        <v>433</v>
      </c>
      <c r="AO7842" s="5" t="s">
        <v>13512</v>
      </c>
    </row>
    <row r="7843" spans="4:41" x14ac:dyDescent="0.3">
      <c r="D7843" s="5" t="s">
        <v>18139</v>
      </c>
      <c r="E7843" s="5" t="s">
        <v>1</v>
      </c>
      <c r="F7843" s="5" t="s">
        <v>18395</v>
      </c>
      <c r="H7843" s="6"/>
      <c r="I7843" s="7"/>
      <c r="J7843" s="8"/>
      <c r="K7843" s="6"/>
      <c r="L7843" s="7"/>
      <c r="AA7843" s="9"/>
      <c r="AC7843" s="9"/>
      <c r="AD7843" s="9"/>
      <c r="AE7843" s="9"/>
      <c r="AG7843" s="9"/>
      <c r="AH7843" s="9"/>
      <c r="AK7843" s="9"/>
      <c r="AN7843" s="8" t="s">
        <v>401</v>
      </c>
      <c r="AO7843" s="5" t="s">
        <v>13514</v>
      </c>
    </row>
    <row r="7844" spans="4:41" x14ac:dyDescent="0.3">
      <c r="D7844" s="5" t="s">
        <v>18140</v>
      </c>
      <c r="E7844" s="5" t="s">
        <v>1</v>
      </c>
      <c r="F7844" s="5" t="s">
        <v>18395</v>
      </c>
      <c r="H7844" s="6"/>
      <c r="I7844" s="7"/>
      <c r="J7844" s="8"/>
      <c r="K7844" s="6"/>
      <c r="L7844" s="7"/>
      <c r="AA7844" s="9"/>
      <c r="AC7844" s="9"/>
      <c r="AD7844" s="9"/>
      <c r="AE7844" s="9"/>
      <c r="AG7844" s="9"/>
      <c r="AH7844" s="9"/>
      <c r="AK7844" s="9"/>
      <c r="AN7844" s="8" t="s">
        <v>433</v>
      </c>
      <c r="AO7844" s="5" t="s">
        <v>13512</v>
      </c>
    </row>
    <row r="7845" spans="4:41" x14ac:dyDescent="0.3">
      <c r="D7845" s="5" t="s">
        <v>18140</v>
      </c>
      <c r="E7845" s="5" t="s">
        <v>1</v>
      </c>
      <c r="F7845" s="5" t="s">
        <v>18395</v>
      </c>
      <c r="H7845" s="6"/>
      <c r="I7845" s="7"/>
      <c r="J7845" s="8"/>
      <c r="K7845" s="6"/>
      <c r="L7845" s="7"/>
      <c r="AA7845" s="9"/>
      <c r="AC7845" s="9"/>
      <c r="AD7845" s="9"/>
      <c r="AE7845" s="9"/>
      <c r="AG7845" s="9"/>
      <c r="AH7845" s="9"/>
      <c r="AK7845" s="9"/>
      <c r="AN7845" s="8" t="s">
        <v>401</v>
      </c>
      <c r="AO7845" s="5" t="s">
        <v>13514</v>
      </c>
    </row>
    <row r="7846" spans="4:41" x14ac:dyDescent="0.3">
      <c r="D7846" s="5" t="s">
        <v>18141</v>
      </c>
      <c r="E7846" s="5" t="s">
        <v>1</v>
      </c>
      <c r="F7846" s="5" t="s">
        <v>18395</v>
      </c>
      <c r="H7846" s="6"/>
      <c r="I7846" s="7"/>
      <c r="J7846" s="8"/>
      <c r="K7846" s="6"/>
      <c r="L7846" s="7"/>
      <c r="AA7846" s="9"/>
      <c r="AC7846" s="9"/>
      <c r="AD7846" s="9"/>
      <c r="AE7846" s="9"/>
      <c r="AG7846" s="9"/>
      <c r="AH7846" s="9"/>
      <c r="AK7846" s="9"/>
      <c r="AN7846" s="8" t="s">
        <v>401</v>
      </c>
      <c r="AO7846" s="5" t="s">
        <v>13514</v>
      </c>
    </row>
    <row r="7847" spans="4:41" x14ac:dyDescent="0.3">
      <c r="D7847" s="5" t="s">
        <v>18142</v>
      </c>
      <c r="E7847" s="5" t="s">
        <v>1</v>
      </c>
      <c r="F7847" s="5" t="s">
        <v>18395</v>
      </c>
      <c r="H7847" s="6"/>
      <c r="I7847" s="7"/>
      <c r="J7847" s="8"/>
      <c r="K7847" s="6"/>
      <c r="L7847" s="7"/>
      <c r="AA7847" s="9"/>
      <c r="AC7847" s="9"/>
      <c r="AD7847" s="9"/>
      <c r="AE7847" s="9"/>
      <c r="AG7847" s="9"/>
      <c r="AH7847" s="9"/>
      <c r="AK7847" s="9"/>
      <c r="AN7847" s="8" t="s">
        <v>433</v>
      </c>
      <c r="AO7847" s="5" t="s">
        <v>13512</v>
      </c>
    </row>
    <row r="7848" spans="4:41" x14ac:dyDescent="0.3">
      <c r="D7848" s="5" t="s">
        <v>18143</v>
      </c>
      <c r="E7848" s="5" t="s">
        <v>1</v>
      </c>
      <c r="F7848" s="5" t="s">
        <v>18395</v>
      </c>
      <c r="H7848" s="6"/>
      <c r="I7848" s="7"/>
      <c r="J7848" s="8"/>
      <c r="K7848" s="6"/>
      <c r="L7848" s="7"/>
      <c r="AA7848" s="9"/>
      <c r="AC7848" s="9"/>
      <c r="AD7848" s="9"/>
      <c r="AE7848" s="9"/>
      <c r="AG7848" s="9"/>
      <c r="AH7848" s="9"/>
      <c r="AK7848" s="9"/>
      <c r="AN7848" s="8" t="s">
        <v>433</v>
      </c>
      <c r="AO7848" s="5" t="s">
        <v>13512</v>
      </c>
    </row>
    <row r="7849" spans="4:41" x14ac:dyDescent="0.3">
      <c r="D7849" s="5" t="s">
        <v>18144</v>
      </c>
      <c r="E7849" s="5" t="s">
        <v>1</v>
      </c>
      <c r="F7849" s="5" t="s">
        <v>18395</v>
      </c>
      <c r="H7849" s="6"/>
      <c r="I7849" s="7"/>
      <c r="J7849" s="8"/>
      <c r="K7849" s="6"/>
      <c r="L7849" s="7"/>
      <c r="AA7849" s="9"/>
      <c r="AC7849" s="9"/>
      <c r="AD7849" s="9"/>
      <c r="AE7849" s="9"/>
      <c r="AG7849" s="9"/>
      <c r="AH7849" s="9"/>
      <c r="AK7849" s="9"/>
      <c r="AN7849" s="8" t="s">
        <v>433</v>
      </c>
      <c r="AO7849" s="5" t="s">
        <v>13512</v>
      </c>
    </row>
    <row r="7850" spans="4:41" x14ac:dyDescent="0.3">
      <c r="D7850" s="5" t="s">
        <v>18145</v>
      </c>
      <c r="E7850" s="5" t="s">
        <v>1</v>
      </c>
      <c r="F7850" s="5" t="s">
        <v>18395</v>
      </c>
      <c r="H7850" s="6"/>
      <c r="I7850" s="7"/>
      <c r="J7850" s="8"/>
      <c r="K7850" s="6"/>
      <c r="L7850" s="7"/>
      <c r="AA7850" s="9"/>
      <c r="AC7850" s="9"/>
      <c r="AD7850" s="9"/>
      <c r="AE7850" s="9"/>
      <c r="AG7850" s="9"/>
      <c r="AH7850" s="9"/>
      <c r="AK7850" s="9"/>
      <c r="AN7850" s="8" t="s">
        <v>433</v>
      </c>
      <c r="AO7850" s="5" t="s">
        <v>13512</v>
      </c>
    </row>
    <row r="7851" spans="4:41" x14ac:dyDescent="0.3">
      <c r="D7851" s="5" t="s">
        <v>18146</v>
      </c>
      <c r="E7851" s="5" t="s">
        <v>1</v>
      </c>
      <c r="F7851" s="5" t="s">
        <v>18395</v>
      </c>
      <c r="H7851" s="6"/>
      <c r="I7851" s="7"/>
      <c r="J7851" s="8"/>
      <c r="K7851" s="6"/>
      <c r="L7851" s="7"/>
      <c r="AA7851" s="9"/>
      <c r="AC7851" s="9"/>
      <c r="AD7851" s="9"/>
      <c r="AE7851" s="9"/>
      <c r="AG7851" s="9"/>
      <c r="AH7851" s="9"/>
      <c r="AK7851" s="9"/>
      <c r="AN7851" s="8" t="s">
        <v>433</v>
      </c>
      <c r="AO7851" s="5" t="s">
        <v>13512</v>
      </c>
    </row>
    <row r="7852" spans="4:41" x14ac:dyDescent="0.3">
      <c r="D7852" s="5" t="s">
        <v>18147</v>
      </c>
      <c r="E7852" s="5" t="s">
        <v>1</v>
      </c>
      <c r="F7852" s="5" t="s">
        <v>18395</v>
      </c>
      <c r="H7852" s="6"/>
      <c r="I7852" s="7"/>
      <c r="J7852" s="8"/>
      <c r="K7852" s="6"/>
      <c r="L7852" s="7"/>
      <c r="AA7852" s="9"/>
      <c r="AC7852" s="9"/>
      <c r="AD7852" s="9"/>
      <c r="AE7852" s="9"/>
      <c r="AG7852" s="9"/>
      <c r="AH7852" s="9"/>
      <c r="AK7852" s="9"/>
      <c r="AN7852" s="8" t="s">
        <v>433</v>
      </c>
      <c r="AO7852" s="5" t="s">
        <v>13512</v>
      </c>
    </row>
    <row r="7853" spans="4:41" x14ac:dyDescent="0.3">
      <c r="D7853" s="5" t="s">
        <v>18148</v>
      </c>
      <c r="E7853" s="5" t="s">
        <v>1</v>
      </c>
      <c r="F7853" s="5" t="s">
        <v>18395</v>
      </c>
      <c r="H7853" s="6"/>
      <c r="I7853" s="7"/>
      <c r="J7853" s="8"/>
      <c r="K7853" s="6"/>
      <c r="L7853" s="7"/>
      <c r="AA7853" s="9"/>
      <c r="AC7853" s="9"/>
      <c r="AD7853" s="9"/>
      <c r="AE7853" s="9"/>
      <c r="AG7853" s="9"/>
      <c r="AH7853" s="9"/>
      <c r="AK7853" s="9"/>
      <c r="AN7853" s="8" t="s">
        <v>433</v>
      </c>
      <c r="AO7853" s="5" t="s">
        <v>13512</v>
      </c>
    </row>
    <row r="7854" spans="4:41" x14ac:dyDescent="0.3">
      <c r="D7854" s="5" t="s">
        <v>18149</v>
      </c>
      <c r="E7854" s="5" t="s">
        <v>1</v>
      </c>
      <c r="F7854" s="5" t="s">
        <v>18395</v>
      </c>
      <c r="H7854" s="6"/>
      <c r="I7854" s="7"/>
      <c r="J7854" s="8"/>
      <c r="K7854" s="6"/>
      <c r="L7854" s="7"/>
      <c r="AA7854" s="9"/>
      <c r="AC7854" s="9"/>
      <c r="AD7854" s="9"/>
      <c r="AE7854" s="9"/>
      <c r="AG7854" s="9"/>
      <c r="AH7854" s="9"/>
      <c r="AK7854" s="9"/>
      <c r="AN7854" s="8" t="s">
        <v>433</v>
      </c>
      <c r="AO7854" s="5" t="s">
        <v>13512</v>
      </c>
    </row>
    <row r="7855" spans="4:41" x14ac:dyDescent="0.3">
      <c r="D7855" s="5" t="s">
        <v>18150</v>
      </c>
      <c r="E7855" s="5" t="s">
        <v>1</v>
      </c>
      <c r="F7855" s="5" t="s">
        <v>18395</v>
      </c>
      <c r="H7855" s="6"/>
      <c r="I7855" s="7"/>
      <c r="J7855" s="8"/>
      <c r="K7855" s="6"/>
      <c r="L7855" s="7"/>
      <c r="AA7855" s="9"/>
      <c r="AC7855" s="9"/>
      <c r="AD7855" s="9"/>
      <c r="AE7855" s="9"/>
      <c r="AG7855" s="9"/>
      <c r="AH7855" s="9"/>
      <c r="AK7855" s="9"/>
      <c r="AN7855" s="8" t="s">
        <v>433</v>
      </c>
      <c r="AO7855" s="5" t="s">
        <v>13512</v>
      </c>
    </row>
    <row r="7856" spans="4:41" x14ac:dyDescent="0.3">
      <c r="D7856" s="5" t="s">
        <v>18151</v>
      </c>
      <c r="E7856" s="5" t="s">
        <v>1</v>
      </c>
      <c r="F7856" s="5" t="s">
        <v>18395</v>
      </c>
      <c r="H7856" s="6"/>
      <c r="I7856" s="7"/>
      <c r="J7856" s="8"/>
      <c r="K7856" s="6"/>
      <c r="L7856" s="7"/>
      <c r="AA7856" s="9"/>
      <c r="AC7856" s="9"/>
      <c r="AD7856" s="9"/>
      <c r="AE7856" s="9"/>
      <c r="AG7856" s="9"/>
      <c r="AH7856" s="9"/>
      <c r="AK7856" s="9"/>
      <c r="AN7856" s="8" t="s">
        <v>433</v>
      </c>
      <c r="AO7856" s="5" t="s">
        <v>13512</v>
      </c>
    </row>
    <row r="7857" spans="4:41" x14ac:dyDescent="0.3">
      <c r="D7857" s="5" t="s">
        <v>18152</v>
      </c>
      <c r="E7857" s="5" t="s">
        <v>1</v>
      </c>
      <c r="F7857" s="5" t="s">
        <v>18395</v>
      </c>
      <c r="H7857" s="6"/>
      <c r="I7857" s="7"/>
      <c r="J7857" s="8"/>
      <c r="K7857" s="6"/>
      <c r="L7857" s="7"/>
      <c r="AA7857" s="9"/>
      <c r="AC7857" s="9"/>
      <c r="AD7857" s="9"/>
      <c r="AE7857" s="9"/>
      <c r="AG7857" s="9"/>
      <c r="AH7857" s="9"/>
      <c r="AK7857" s="9"/>
      <c r="AN7857" s="8" t="s">
        <v>433</v>
      </c>
      <c r="AO7857" s="5" t="s">
        <v>13512</v>
      </c>
    </row>
    <row r="7858" spans="4:41" x14ac:dyDescent="0.3">
      <c r="D7858" s="5" t="s">
        <v>18153</v>
      </c>
      <c r="E7858" s="5" t="s">
        <v>1</v>
      </c>
      <c r="F7858" s="5" t="s">
        <v>18395</v>
      </c>
      <c r="H7858" s="6"/>
      <c r="I7858" s="7"/>
      <c r="J7858" s="8"/>
      <c r="K7858" s="6"/>
      <c r="L7858" s="7"/>
      <c r="AA7858" s="9"/>
      <c r="AC7858" s="9"/>
      <c r="AD7858" s="9"/>
      <c r="AE7858" s="9"/>
      <c r="AG7858" s="9"/>
      <c r="AH7858" s="9"/>
      <c r="AK7858" s="9"/>
      <c r="AN7858" s="8" t="s">
        <v>433</v>
      </c>
      <c r="AO7858" s="5" t="s">
        <v>13512</v>
      </c>
    </row>
    <row r="7859" spans="4:41" x14ac:dyDescent="0.3">
      <c r="D7859" s="5" t="s">
        <v>18154</v>
      </c>
      <c r="E7859" s="5" t="s">
        <v>1</v>
      </c>
      <c r="F7859" s="5" t="s">
        <v>18395</v>
      </c>
      <c r="H7859" s="6"/>
      <c r="I7859" s="7"/>
      <c r="J7859" s="8"/>
      <c r="K7859" s="6"/>
      <c r="L7859" s="7"/>
      <c r="AA7859" s="9"/>
      <c r="AC7859" s="9"/>
      <c r="AD7859" s="9"/>
      <c r="AE7859" s="9"/>
      <c r="AG7859" s="9"/>
      <c r="AH7859" s="9"/>
      <c r="AK7859" s="9"/>
      <c r="AN7859" s="8" t="s">
        <v>433</v>
      </c>
      <c r="AO7859" s="5" t="s">
        <v>13512</v>
      </c>
    </row>
    <row r="7860" spans="4:41" x14ac:dyDescent="0.3">
      <c r="D7860" s="5" t="s">
        <v>18154</v>
      </c>
      <c r="E7860" s="5" t="s">
        <v>1</v>
      </c>
      <c r="F7860" s="5" t="s">
        <v>18395</v>
      </c>
      <c r="H7860" s="6"/>
      <c r="I7860" s="7"/>
      <c r="J7860" s="8"/>
      <c r="K7860" s="6"/>
      <c r="L7860" s="7"/>
      <c r="AA7860" s="9"/>
      <c r="AC7860" s="9"/>
      <c r="AD7860" s="9"/>
      <c r="AE7860" s="9"/>
      <c r="AG7860" s="9"/>
      <c r="AH7860" s="9"/>
      <c r="AK7860" s="9"/>
      <c r="AN7860" s="8" t="s">
        <v>401</v>
      </c>
      <c r="AO7860" s="5" t="s">
        <v>13514</v>
      </c>
    </row>
    <row r="7861" spans="4:41" x14ac:dyDescent="0.3">
      <c r="D7861" s="5" t="s">
        <v>18155</v>
      </c>
      <c r="E7861" s="5" t="s">
        <v>1</v>
      </c>
      <c r="F7861" s="5" t="s">
        <v>18395</v>
      </c>
      <c r="H7861" s="6"/>
      <c r="I7861" s="7"/>
      <c r="J7861" s="8"/>
      <c r="K7861" s="6"/>
      <c r="L7861" s="7"/>
      <c r="AA7861" s="9"/>
      <c r="AC7861" s="9"/>
      <c r="AD7861" s="9"/>
      <c r="AE7861" s="9"/>
      <c r="AG7861" s="9"/>
      <c r="AH7861" s="9"/>
      <c r="AK7861" s="9"/>
      <c r="AN7861" s="8" t="s">
        <v>433</v>
      </c>
      <c r="AO7861" s="5" t="s">
        <v>13512</v>
      </c>
    </row>
    <row r="7862" spans="4:41" x14ac:dyDescent="0.3">
      <c r="D7862" s="5" t="s">
        <v>18156</v>
      </c>
      <c r="E7862" s="5" t="s">
        <v>1</v>
      </c>
      <c r="F7862" s="5" t="s">
        <v>18395</v>
      </c>
      <c r="H7862" s="6"/>
      <c r="I7862" s="7"/>
      <c r="J7862" s="8"/>
      <c r="K7862" s="6"/>
      <c r="L7862" s="7"/>
      <c r="AA7862" s="9"/>
      <c r="AC7862" s="9"/>
      <c r="AD7862" s="9"/>
      <c r="AE7862" s="9"/>
      <c r="AG7862" s="9"/>
      <c r="AH7862" s="9"/>
      <c r="AK7862" s="9"/>
      <c r="AN7862" s="8" t="s">
        <v>433</v>
      </c>
      <c r="AO7862" s="5" t="s">
        <v>13512</v>
      </c>
    </row>
    <row r="7863" spans="4:41" x14ac:dyDescent="0.3">
      <c r="D7863" s="5" t="s">
        <v>18157</v>
      </c>
      <c r="E7863" s="5" t="s">
        <v>1</v>
      </c>
      <c r="F7863" s="5" t="s">
        <v>18395</v>
      </c>
      <c r="H7863" s="6"/>
      <c r="I7863" s="7"/>
      <c r="J7863" s="8"/>
      <c r="K7863" s="6"/>
      <c r="L7863" s="7"/>
      <c r="AA7863" s="9"/>
      <c r="AC7863" s="9"/>
      <c r="AD7863" s="9"/>
      <c r="AE7863" s="9"/>
      <c r="AG7863" s="9"/>
      <c r="AH7863" s="9"/>
      <c r="AK7863" s="9"/>
      <c r="AN7863" s="8" t="s">
        <v>433</v>
      </c>
      <c r="AO7863" s="5" t="s">
        <v>13512</v>
      </c>
    </row>
    <row r="7864" spans="4:41" x14ac:dyDescent="0.3">
      <c r="D7864" s="5" t="s">
        <v>18158</v>
      </c>
      <c r="E7864" s="5" t="s">
        <v>1</v>
      </c>
      <c r="F7864" s="5" t="s">
        <v>18395</v>
      </c>
      <c r="H7864" s="6"/>
      <c r="I7864" s="7"/>
      <c r="J7864" s="8"/>
      <c r="K7864" s="6"/>
      <c r="L7864" s="7"/>
      <c r="AA7864" s="9"/>
      <c r="AC7864" s="9"/>
      <c r="AD7864" s="9"/>
      <c r="AE7864" s="9"/>
      <c r="AG7864" s="9"/>
      <c r="AH7864" s="9"/>
      <c r="AK7864" s="9"/>
      <c r="AN7864" s="8" t="s">
        <v>433</v>
      </c>
      <c r="AO7864" s="5" t="s">
        <v>13512</v>
      </c>
    </row>
    <row r="7865" spans="4:41" x14ac:dyDescent="0.3">
      <c r="D7865" s="5" t="s">
        <v>18159</v>
      </c>
      <c r="E7865" s="5" t="s">
        <v>1</v>
      </c>
      <c r="F7865" s="5" t="s">
        <v>18395</v>
      </c>
      <c r="H7865" s="6"/>
      <c r="I7865" s="7"/>
      <c r="J7865" s="8"/>
      <c r="K7865" s="6"/>
      <c r="L7865" s="7"/>
      <c r="AA7865" s="9"/>
      <c r="AC7865" s="9"/>
      <c r="AD7865" s="9"/>
      <c r="AE7865" s="9"/>
      <c r="AG7865" s="9"/>
      <c r="AH7865" s="9"/>
      <c r="AK7865" s="9"/>
      <c r="AN7865" s="8" t="s">
        <v>433</v>
      </c>
      <c r="AO7865" s="5" t="s">
        <v>13512</v>
      </c>
    </row>
    <row r="7866" spans="4:41" x14ac:dyDescent="0.3">
      <c r="D7866" s="5" t="s">
        <v>18160</v>
      </c>
      <c r="E7866" s="5" t="s">
        <v>1</v>
      </c>
      <c r="F7866" s="5" t="s">
        <v>18395</v>
      </c>
      <c r="H7866" s="6"/>
      <c r="I7866" s="7"/>
      <c r="J7866" s="8"/>
      <c r="K7866" s="6"/>
      <c r="L7866" s="7"/>
      <c r="AA7866" s="9"/>
      <c r="AC7866" s="9"/>
      <c r="AD7866" s="9"/>
      <c r="AE7866" s="9"/>
      <c r="AG7866" s="9"/>
      <c r="AH7866" s="9"/>
      <c r="AK7866" s="9"/>
      <c r="AN7866" s="8" t="s">
        <v>433</v>
      </c>
      <c r="AO7866" s="5" t="s">
        <v>13512</v>
      </c>
    </row>
    <row r="7867" spans="4:41" x14ac:dyDescent="0.3">
      <c r="D7867" s="5" t="s">
        <v>18161</v>
      </c>
      <c r="E7867" s="5" t="s">
        <v>1</v>
      </c>
      <c r="F7867" s="5" t="s">
        <v>18395</v>
      </c>
      <c r="H7867" s="6"/>
      <c r="I7867" s="7"/>
      <c r="J7867" s="8"/>
      <c r="K7867" s="6"/>
      <c r="L7867" s="7"/>
      <c r="AA7867" s="9"/>
      <c r="AC7867" s="9"/>
      <c r="AD7867" s="9"/>
      <c r="AE7867" s="9"/>
      <c r="AG7867" s="9"/>
      <c r="AH7867" s="9"/>
      <c r="AK7867" s="9"/>
      <c r="AN7867" s="8" t="s">
        <v>433</v>
      </c>
      <c r="AO7867" s="5" t="s">
        <v>13512</v>
      </c>
    </row>
    <row r="7868" spans="4:41" x14ac:dyDescent="0.3">
      <c r="D7868" s="5" t="s">
        <v>18162</v>
      </c>
      <c r="E7868" s="5" t="s">
        <v>1</v>
      </c>
      <c r="F7868" s="5" t="s">
        <v>18395</v>
      </c>
      <c r="H7868" s="6"/>
      <c r="I7868" s="7"/>
      <c r="J7868" s="8"/>
      <c r="K7868" s="6"/>
      <c r="L7868" s="7"/>
      <c r="AA7868" s="9"/>
      <c r="AC7868" s="9"/>
      <c r="AD7868" s="9"/>
      <c r="AE7868" s="9"/>
      <c r="AG7868" s="9"/>
      <c r="AH7868" s="9"/>
      <c r="AK7868" s="9"/>
      <c r="AN7868" s="8" t="s">
        <v>433</v>
      </c>
      <c r="AO7868" s="5" t="s">
        <v>13512</v>
      </c>
    </row>
    <row r="7869" spans="4:41" x14ac:dyDescent="0.3">
      <c r="D7869" s="5" t="s">
        <v>18163</v>
      </c>
      <c r="E7869" s="5" t="s">
        <v>1</v>
      </c>
      <c r="F7869" s="5" t="s">
        <v>18395</v>
      </c>
      <c r="H7869" s="6"/>
      <c r="I7869" s="7"/>
      <c r="J7869" s="8"/>
      <c r="K7869" s="6"/>
      <c r="L7869" s="7"/>
      <c r="AA7869" s="9"/>
      <c r="AC7869" s="9"/>
      <c r="AD7869" s="9"/>
      <c r="AE7869" s="9"/>
      <c r="AG7869" s="9"/>
      <c r="AH7869" s="9"/>
      <c r="AK7869" s="9"/>
      <c r="AN7869" s="8" t="s">
        <v>433</v>
      </c>
      <c r="AO7869" s="5" t="s">
        <v>13512</v>
      </c>
    </row>
    <row r="7870" spans="4:41" x14ac:dyDescent="0.3">
      <c r="D7870" s="5" t="s">
        <v>18164</v>
      </c>
      <c r="E7870" s="5" t="s">
        <v>1</v>
      </c>
      <c r="F7870" s="5" t="s">
        <v>18395</v>
      </c>
      <c r="H7870" s="6"/>
      <c r="I7870" s="7"/>
      <c r="J7870" s="8"/>
      <c r="K7870" s="6"/>
      <c r="L7870" s="7"/>
      <c r="AA7870" s="9"/>
      <c r="AC7870" s="9"/>
      <c r="AD7870" s="9"/>
      <c r="AE7870" s="9"/>
      <c r="AG7870" s="9"/>
      <c r="AH7870" s="9"/>
      <c r="AK7870" s="9"/>
      <c r="AN7870" s="8" t="s">
        <v>433</v>
      </c>
      <c r="AO7870" s="5" t="s">
        <v>13512</v>
      </c>
    </row>
    <row r="7871" spans="4:41" x14ac:dyDescent="0.3">
      <c r="D7871" s="5" t="s">
        <v>18165</v>
      </c>
      <c r="E7871" s="5" t="s">
        <v>1</v>
      </c>
      <c r="F7871" s="5" t="s">
        <v>18395</v>
      </c>
      <c r="H7871" s="6"/>
      <c r="I7871" s="7"/>
      <c r="J7871" s="8"/>
      <c r="K7871" s="6"/>
      <c r="L7871" s="7"/>
      <c r="AA7871" s="9"/>
      <c r="AC7871" s="9"/>
      <c r="AD7871" s="9"/>
      <c r="AE7871" s="9"/>
      <c r="AG7871" s="9"/>
      <c r="AH7871" s="9"/>
      <c r="AK7871" s="9"/>
      <c r="AN7871" s="8" t="s">
        <v>433</v>
      </c>
      <c r="AO7871" s="5" t="s">
        <v>13512</v>
      </c>
    </row>
    <row r="7872" spans="4:41" x14ac:dyDescent="0.3">
      <c r="D7872" s="5" t="s">
        <v>18166</v>
      </c>
      <c r="E7872" s="5" t="s">
        <v>1</v>
      </c>
      <c r="F7872" s="5" t="s">
        <v>18395</v>
      </c>
      <c r="H7872" s="6"/>
      <c r="I7872" s="7"/>
      <c r="J7872" s="8"/>
      <c r="K7872" s="6"/>
      <c r="L7872" s="7"/>
      <c r="AA7872" s="9"/>
      <c r="AC7872" s="9"/>
      <c r="AD7872" s="9"/>
      <c r="AE7872" s="9"/>
      <c r="AG7872" s="9"/>
      <c r="AH7872" s="9"/>
      <c r="AK7872" s="9"/>
      <c r="AN7872" s="8" t="s">
        <v>433</v>
      </c>
      <c r="AO7872" s="5" t="s">
        <v>13512</v>
      </c>
    </row>
    <row r="7873" spans="4:41" x14ac:dyDescent="0.3">
      <c r="D7873" s="5" t="s">
        <v>18167</v>
      </c>
      <c r="E7873" s="5" t="s">
        <v>1</v>
      </c>
      <c r="F7873" s="5" t="s">
        <v>18395</v>
      </c>
      <c r="H7873" s="6"/>
      <c r="I7873" s="7"/>
      <c r="J7873" s="8"/>
      <c r="K7873" s="6"/>
      <c r="L7873" s="7"/>
      <c r="AA7873" s="9"/>
      <c r="AC7873" s="9"/>
      <c r="AD7873" s="9"/>
      <c r="AE7873" s="9"/>
      <c r="AG7873" s="9"/>
      <c r="AH7873" s="9"/>
      <c r="AK7873" s="9"/>
      <c r="AN7873" s="8" t="s">
        <v>433</v>
      </c>
      <c r="AO7873" s="5" t="s">
        <v>13512</v>
      </c>
    </row>
    <row r="7874" spans="4:41" x14ac:dyDescent="0.3">
      <c r="D7874" s="5" t="s">
        <v>18168</v>
      </c>
      <c r="E7874" s="5" t="s">
        <v>1</v>
      </c>
      <c r="F7874" s="5" t="s">
        <v>18395</v>
      </c>
      <c r="H7874" s="6"/>
      <c r="I7874" s="7"/>
      <c r="J7874" s="8"/>
      <c r="K7874" s="6"/>
      <c r="L7874" s="7"/>
      <c r="AA7874" s="9"/>
      <c r="AC7874" s="9"/>
      <c r="AD7874" s="9"/>
      <c r="AE7874" s="9"/>
      <c r="AG7874" s="9"/>
      <c r="AH7874" s="9"/>
      <c r="AK7874" s="9"/>
      <c r="AN7874" s="8" t="s">
        <v>433</v>
      </c>
      <c r="AO7874" s="5" t="s">
        <v>13512</v>
      </c>
    </row>
    <row r="7875" spans="4:41" x14ac:dyDescent="0.3">
      <c r="D7875" s="5" t="s">
        <v>18169</v>
      </c>
      <c r="E7875" s="5" t="s">
        <v>1</v>
      </c>
      <c r="F7875" s="5" t="s">
        <v>18395</v>
      </c>
      <c r="H7875" s="6"/>
      <c r="I7875" s="7"/>
      <c r="J7875" s="8"/>
      <c r="K7875" s="6"/>
      <c r="L7875" s="7"/>
      <c r="AA7875" s="9"/>
      <c r="AC7875" s="9"/>
      <c r="AD7875" s="9"/>
      <c r="AE7875" s="9"/>
      <c r="AG7875" s="9"/>
      <c r="AH7875" s="9"/>
      <c r="AK7875" s="9"/>
      <c r="AN7875" s="8" t="s">
        <v>14945</v>
      </c>
      <c r="AO7875" s="5" t="s">
        <v>13514</v>
      </c>
    </row>
    <row r="7876" spans="4:41" x14ac:dyDescent="0.3">
      <c r="D7876" s="5" t="s">
        <v>18170</v>
      </c>
      <c r="E7876" s="5" t="s">
        <v>1</v>
      </c>
      <c r="F7876" s="5" t="s">
        <v>18395</v>
      </c>
      <c r="H7876" s="6"/>
      <c r="I7876" s="7"/>
      <c r="J7876" s="8"/>
      <c r="K7876" s="6"/>
      <c r="L7876" s="7"/>
      <c r="AA7876" s="9"/>
      <c r="AC7876" s="9"/>
      <c r="AD7876" s="9"/>
      <c r="AE7876" s="9"/>
      <c r="AG7876" s="9"/>
      <c r="AH7876" s="9"/>
      <c r="AK7876" s="9"/>
      <c r="AN7876" s="8" t="s">
        <v>14945</v>
      </c>
      <c r="AO7876" s="5" t="s">
        <v>13514</v>
      </c>
    </row>
    <row r="7877" spans="4:41" x14ac:dyDescent="0.3">
      <c r="D7877" s="5" t="s">
        <v>18171</v>
      </c>
      <c r="E7877" s="5" t="s">
        <v>1</v>
      </c>
      <c r="F7877" s="5" t="s">
        <v>18395</v>
      </c>
      <c r="H7877" s="6"/>
      <c r="I7877" s="7"/>
      <c r="J7877" s="8"/>
      <c r="K7877" s="6"/>
      <c r="L7877" s="7"/>
      <c r="AA7877" s="9"/>
      <c r="AC7877" s="9"/>
      <c r="AD7877" s="9"/>
      <c r="AE7877" s="9"/>
      <c r="AG7877" s="9"/>
      <c r="AH7877" s="9"/>
      <c r="AK7877" s="9"/>
      <c r="AN7877" s="8" t="s">
        <v>366</v>
      </c>
      <c r="AO7877" s="5" t="s">
        <v>13899</v>
      </c>
    </row>
    <row r="7878" spans="4:41" x14ac:dyDescent="0.3">
      <c r="D7878" s="5" t="s">
        <v>18172</v>
      </c>
      <c r="E7878" s="5" t="s">
        <v>1</v>
      </c>
      <c r="F7878" s="5" t="s">
        <v>18395</v>
      </c>
      <c r="H7878" s="6"/>
      <c r="I7878" s="7"/>
      <c r="J7878" s="8"/>
      <c r="K7878" s="6"/>
      <c r="L7878" s="7"/>
      <c r="AA7878" s="9"/>
      <c r="AC7878" s="9"/>
      <c r="AD7878" s="9"/>
      <c r="AE7878" s="9"/>
      <c r="AG7878" s="9"/>
      <c r="AH7878" s="9"/>
      <c r="AK7878" s="9"/>
      <c r="AN7878" s="8" t="s">
        <v>366</v>
      </c>
      <c r="AO7878" s="5" t="s">
        <v>13899</v>
      </c>
    </row>
    <row r="7879" spans="4:41" x14ac:dyDescent="0.3">
      <c r="D7879" s="5" t="s">
        <v>18173</v>
      </c>
      <c r="E7879" s="5" t="s">
        <v>1</v>
      </c>
      <c r="F7879" s="5" t="s">
        <v>18395</v>
      </c>
      <c r="H7879" s="6"/>
      <c r="I7879" s="7"/>
      <c r="J7879" s="8"/>
      <c r="K7879" s="6"/>
      <c r="L7879" s="7"/>
      <c r="AA7879" s="9"/>
      <c r="AC7879" s="9"/>
      <c r="AD7879" s="9"/>
      <c r="AE7879" s="9"/>
      <c r="AG7879" s="9"/>
      <c r="AH7879" s="9"/>
      <c r="AK7879" s="9"/>
      <c r="AN7879" s="8" t="s">
        <v>401</v>
      </c>
      <c r="AO7879" s="5" t="s">
        <v>13514</v>
      </c>
    </row>
    <row r="7880" spans="4:41" x14ac:dyDescent="0.3">
      <c r="D7880" s="5" t="s">
        <v>18174</v>
      </c>
      <c r="E7880" s="5" t="s">
        <v>1</v>
      </c>
      <c r="F7880" s="5" t="s">
        <v>18395</v>
      </c>
      <c r="H7880" s="6"/>
      <c r="I7880" s="7"/>
      <c r="J7880" s="8"/>
      <c r="K7880" s="6"/>
      <c r="L7880" s="7"/>
      <c r="AA7880" s="9"/>
      <c r="AC7880" s="9"/>
      <c r="AD7880" s="9"/>
      <c r="AE7880" s="9"/>
      <c r="AG7880" s="9"/>
      <c r="AH7880" s="9"/>
      <c r="AK7880" s="9"/>
      <c r="AN7880" s="8" t="s">
        <v>366</v>
      </c>
      <c r="AO7880" s="5" t="s">
        <v>13899</v>
      </c>
    </row>
    <row r="7881" spans="4:41" x14ac:dyDescent="0.3">
      <c r="D7881" s="5" t="s">
        <v>18100</v>
      </c>
      <c r="E7881" s="5" t="s">
        <v>2</v>
      </c>
      <c r="F7881" s="5" t="s">
        <v>18395</v>
      </c>
      <c r="H7881" s="6"/>
      <c r="I7881" s="7"/>
      <c r="J7881" s="8"/>
      <c r="K7881" s="6"/>
      <c r="L7881" s="7"/>
      <c r="AA7881" s="9"/>
      <c r="AC7881" s="9"/>
      <c r="AD7881" s="9"/>
      <c r="AE7881" s="9"/>
      <c r="AG7881" s="9"/>
      <c r="AH7881" s="9"/>
      <c r="AK7881" s="9"/>
      <c r="AN7881" s="8" t="s">
        <v>1303</v>
      </c>
      <c r="AO7881" s="5" t="s">
        <v>13512</v>
      </c>
    </row>
    <row r="7882" spans="4:41" x14ac:dyDescent="0.3">
      <c r="D7882" s="5" t="s">
        <v>18101</v>
      </c>
      <c r="E7882" s="5" t="s">
        <v>2</v>
      </c>
      <c r="F7882" s="5" t="s">
        <v>18395</v>
      </c>
      <c r="H7882" s="6"/>
      <c r="I7882" s="7"/>
      <c r="J7882" s="8"/>
      <c r="K7882" s="6"/>
      <c r="L7882" s="7"/>
      <c r="AA7882" s="9"/>
      <c r="AC7882" s="9"/>
      <c r="AD7882" s="9"/>
      <c r="AE7882" s="9"/>
      <c r="AG7882" s="9"/>
      <c r="AH7882" s="9"/>
      <c r="AK7882" s="9"/>
      <c r="AN7882" s="8" t="s">
        <v>1303</v>
      </c>
      <c r="AO7882" s="5" t="s">
        <v>13512</v>
      </c>
    </row>
    <row r="7883" spans="4:41" x14ac:dyDescent="0.3">
      <c r="D7883" s="5" t="s">
        <v>18175</v>
      </c>
      <c r="E7883" s="5" t="s">
        <v>2</v>
      </c>
      <c r="F7883" s="5" t="s">
        <v>18395</v>
      </c>
      <c r="H7883" s="6"/>
      <c r="I7883" s="7"/>
      <c r="J7883" s="8"/>
      <c r="K7883" s="6"/>
      <c r="L7883" s="7"/>
      <c r="AA7883" s="9"/>
      <c r="AC7883" s="9"/>
      <c r="AD7883" s="9"/>
      <c r="AE7883" s="9"/>
      <c r="AG7883" s="9"/>
      <c r="AH7883" s="9"/>
      <c r="AK7883" s="9"/>
      <c r="AN7883" s="8" t="s">
        <v>1303</v>
      </c>
      <c r="AO7883" s="5" t="s">
        <v>13512</v>
      </c>
    </row>
    <row r="7884" spans="4:41" x14ac:dyDescent="0.3">
      <c r="D7884" s="5" t="s">
        <v>18176</v>
      </c>
      <c r="E7884" s="5" t="s">
        <v>2</v>
      </c>
      <c r="F7884" s="5" t="s">
        <v>18395</v>
      </c>
      <c r="H7884" s="6"/>
      <c r="I7884" s="7"/>
      <c r="J7884" s="8"/>
      <c r="K7884" s="6"/>
      <c r="L7884" s="7"/>
      <c r="AA7884" s="9"/>
      <c r="AC7884" s="9"/>
      <c r="AD7884" s="9"/>
      <c r="AE7884" s="9"/>
      <c r="AG7884" s="9"/>
      <c r="AH7884" s="9"/>
      <c r="AK7884" s="9"/>
      <c r="AN7884" s="8" t="s">
        <v>1303</v>
      </c>
      <c r="AO7884" s="5" t="s">
        <v>13512</v>
      </c>
    </row>
    <row r="7885" spans="4:41" x14ac:dyDescent="0.3">
      <c r="D7885" s="5" t="s">
        <v>18177</v>
      </c>
      <c r="E7885" s="5" t="s">
        <v>2</v>
      </c>
      <c r="F7885" s="5" t="s">
        <v>18395</v>
      </c>
      <c r="H7885" s="6"/>
      <c r="I7885" s="7"/>
      <c r="J7885" s="8"/>
      <c r="K7885" s="6"/>
      <c r="L7885" s="7"/>
      <c r="AA7885" s="9"/>
      <c r="AC7885" s="9"/>
      <c r="AD7885" s="9"/>
      <c r="AE7885" s="9"/>
      <c r="AG7885" s="9"/>
      <c r="AH7885" s="9"/>
      <c r="AK7885" s="9"/>
      <c r="AN7885" s="8" t="s">
        <v>796</v>
      </c>
      <c r="AO7885" s="5" t="s">
        <v>13514</v>
      </c>
    </row>
    <row r="7886" spans="4:41" x14ac:dyDescent="0.3">
      <c r="D7886" s="5" t="s">
        <v>18178</v>
      </c>
      <c r="E7886" s="5" t="s">
        <v>2</v>
      </c>
      <c r="F7886" s="5" t="s">
        <v>18395</v>
      </c>
      <c r="H7886" s="6"/>
      <c r="I7886" s="7"/>
      <c r="J7886" s="8"/>
      <c r="K7886" s="6"/>
      <c r="L7886" s="7"/>
      <c r="AA7886" s="9"/>
      <c r="AC7886" s="9"/>
      <c r="AD7886" s="9"/>
      <c r="AE7886" s="9"/>
      <c r="AG7886" s="9"/>
      <c r="AH7886" s="9"/>
      <c r="AK7886" s="9"/>
      <c r="AN7886" s="8" t="s">
        <v>1303</v>
      </c>
      <c r="AO7886" s="5" t="s">
        <v>13512</v>
      </c>
    </row>
    <row r="7887" spans="4:41" x14ac:dyDescent="0.3">
      <c r="D7887" s="5" t="s">
        <v>18103</v>
      </c>
      <c r="E7887" s="5" t="s">
        <v>2</v>
      </c>
      <c r="F7887" s="5" t="s">
        <v>18395</v>
      </c>
      <c r="H7887" s="6"/>
      <c r="I7887" s="7"/>
      <c r="J7887" s="8"/>
      <c r="K7887" s="6"/>
      <c r="L7887" s="7"/>
      <c r="AA7887" s="9"/>
      <c r="AC7887" s="9"/>
      <c r="AD7887" s="9"/>
      <c r="AE7887" s="9"/>
      <c r="AG7887" s="9"/>
      <c r="AH7887" s="9"/>
      <c r="AK7887" s="9"/>
      <c r="AN7887" s="8" t="s">
        <v>3384</v>
      </c>
      <c r="AO7887" s="5" t="s">
        <v>13512</v>
      </c>
    </row>
    <row r="7888" spans="4:41" x14ac:dyDescent="0.3">
      <c r="D7888" s="5" t="s">
        <v>18179</v>
      </c>
      <c r="E7888" s="5" t="s">
        <v>2</v>
      </c>
      <c r="F7888" s="5" t="s">
        <v>18395</v>
      </c>
      <c r="H7888" s="6"/>
      <c r="I7888" s="7"/>
      <c r="J7888" s="8"/>
      <c r="K7888" s="6"/>
      <c r="L7888" s="7"/>
      <c r="AA7888" s="9"/>
      <c r="AC7888" s="9"/>
      <c r="AD7888" s="9"/>
      <c r="AE7888" s="9"/>
      <c r="AG7888" s="9"/>
      <c r="AH7888" s="9"/>
      <c r="AK7888" s="9"/>
      <c r="AN7888" s="8" t="s">
        <v>433</v>
      </c>
      <c r="AO7888" s="5" t="s">
        <v>13512</v>
      </c>
    </row>
    <row r="7889" spans="4:41" x14ac:dyDescent="0.3">
      <c r="D7889" s="5" t="s">
        <v>18180</v>
      </c>
      <c r="E7889" s="5" t="s">
        <v>2</v>
      </c>
      <c r="F7889" s="5" t="s">
        <v>18395</v>
      </c>
      <c r="H7889" s="6"/>
      <c r="I7889" s="7"/>
      <c r="J7889" s="8"/>
      <c r="K7889" s="6"/>
      <c r="L7889" s="7"/>
      <c r="AA7889" s="9"/>
      <c r="AC7889" s="9"/>
      <c r="AD7889" s="9"/>
      <c r="AE7889" s="9"/>
      <c r="AG7889" s="9"/>
      <c r="AH7889" s="9"/>
      <c r="AK7889" s="9"/>
      <c r="AN7889" s="8" t="s">
        <v>3384</v>
      </c>
      <c r="AO7889" s="5" t="s">
        <v>13512</v>
      </c>
    </row>
    <row r="7890" spans="4:41" x14ac:dyDescent="0.3">
      <c r="D7890" s="5" t="s">
        <v>18181</v>
      </c>
      <c r="E7890" s="5" t="s">
        <v>2</v>
      </c>
      <c r="F7890" s="5" t="s">
        <v>18395</v>
      </c>
      <c r="H7890" s="6"/>
      <c r="I7890" s="7"/>
      <c r="J7890" s="8"/>
      <c r="K7890" s="6"/>
      <c r="L7890" s="7"/>
      <c r="AA7890" s="9"/>
      <c r="AC7890" s="9"/>
      <c r="AD7890" s="9"/>
      <c r="AE7890" s="9"/>
      <c r="AG7890" s="9"/>
      <c r="AH7890" s="9"/>
      <c r="AK7890" s="9"/>
      <c r="AN7890" s="8" t="s">
        <v>3384</v>
      </c>
      <c r="AO7890" s="5" t="s">
        <v>13512</v>
      </c>
    </row>
    <row r="7891" spans="4:41" x14ac:dyDescent="0.3">
      <c r="D7891" s="5" t="s">
        <v>18182</v>
      </c>
      <c r="E7891" s="5" t="s">
        <v>2</v>
      </c>
      <c r="F7891" s="5" t="s">
        <v>18395</v>
      </c>
      <c r="H7891" s="6"/>
      <c r="I7891" s="7"/>
      <c r="J7891" s="8"/>
      <c r="K7891" s="6"/>
      <c r="L7891" s="7"/>
      <c r="AA7891" s="9"/>
      <c r="AC7891" s="9"/>
      <c r="AD7891" s="9"/>
      <c r="AE7891" s="9"/>
      <c r="AG7891" s="9"/>
      <c r="AH7891" s="9"/>
      <c r="AK7891" s="9"/>
      <c r="AN7891" s="8" t="s">
        <v>433</v>
      </c>
      <c r="AO7891" s="5" t="s">
        <v>13512</v>
      </c>
    </row>
    <row r="7892" spans="4:41" x14ac:dyDescent="0.3">
      <c r="D7892" s="5" t="s">
        <v>18104</v>
      </c>
      <c r="E7892" s="5" t="s">
        <v>2</v>
      </c>
      <c r="F7892" s="5" t="s">
        <v>18395</v>
      </c>
      <c r="H7892" s="6"/>
      <c r="I7892" s="7"/>
      <c r="J7892" s="8"/>
      <c r="K7892" s="6"/>
      <c r="L7892" s="7"/>
      <c r="AA7892" s="9"/>
      <c r="AC7892" s="9"/>
      <c r="AD7892" s="9"/>
      <c r="AE7892" s="9"/>
      <c r="AG7892" s="9"/>
      <c r="AH7892" s="9"/>
      <c r="AK7892" s="9"/>
      <c r="AN7892" s="8" t="s">
        <v>433</v>
      </c>
      <c r="AO7892" s="5" t="s">
        <v>13512</v>
      </c>
    </row>
    <row r="7893" spans="4:41" x14ac:dyDescent="0.3">
      <c r="D7893" s="5" t="s">
        <v>18105</v>
      </c>
      <c r="E7893" s="5" t="s">
        <v>2</v>
      </c>
      <c r="F7893" s="5" t="s">
        <v>18395</v>
      </c>
      <c r="H7893" s="6"/>
      <c r="I7893" s="7"/>
      <c r="J7893" s="8"/>
      <c r="K7893" s="6"/>
      <c r="L7893" s="7"/>
      <c r="AA7893" s="9"/>
      <c r="AC7893" s="9"/>
      <c r="AD7893" s="9"/>
      <c r="AE7893" s="9"/>
      <c r="AG7893" s="9"/>
      <c r="AH7893" s="9"/>
      <c r="AK7893" s="9"/>
      <c r="AN7893" s="8" t="s">
        <v>433</v>
      </c>
      <c r="AO7893" s="5" t="s">
        <v>13512</v>
      </c>
    </row>
    <row r="7894" spans="4:41" x14ac:dyDescent="0.3">
      <c r="D7894" s="5" t="s">
        <v>18183</v>
      </c>
      <c r="E7894" s="5" t="s">
        <v>2</v>
      </c>
      <c r="F7894" s="5" t="s">
        <v>18395</v>
      </c>
      <c r="H7894" s="6"/>
      <c r="I7894" s="7"/>
      <c r="J7894" s="8"/>
      <c r="K7894" s="6"/>
      <c r="L7894" s="7"/>
      <c r="AA7894" s="9"/>
      <c r="AC7894" s="9"/>
      <c r="AD7894" s="9"/>
      <c r="AE7894" s="9"/>
      <c r="AG7894" s="9"/>
      <c r="AH7894" s="9"/>
      <c r="AK7894" s="9"/>
      <c r="AN7894" s="8" t="s">
        <v>433</v>
      </c>
      <c r="AO7894" s="5" t="s">
        <v>13512</v>
      </c>
    </row>
    <row r="7895" spans="4:41" x14ac:dyDescent="0.3">
      <c r="D7895" s="5" t="s">
        <v>18184</v>
      </c>
      <c r="E7895" s="5" t="s">
        <v>2</v>
      </c>
      <c r="F7895" s="5" t="s">
        <v>18395</v>
      </c>
      <c r="H7895" s="6"/>
      <c r="I7895" s="7"/>
      <c r="J7895" s="8"/>
      <c r="K7895" s="6"/>
      <c r="L7895" s="7"/>
      <c r="AA7895" s="9"/>
      <c r="AC7895" s="9"/>
      <c r="AD7895" s="9"/>
      <c r="AE7895" s="9"/>
      <c r="AG7895" s="9"/>
      <c r="AH7895" s="9"/>
      <c r="AK7895" s="9"/>
      <c r="AN7895" s="8" t="s">
        <v>3384</v>
      </c>
      <c r="AO7895" s="5" t="s">
        <v>13512</v>
      </c>
    </row>
    <row r="7896" spans="4:41" x14ac:dyDescent="0.3">
      <c r="D7896" s="5" t="s">
        <v>18185</v>
      </c>
      <c r="E7896" s="5" t="s">
        <v>2</v>
      </c>
      <c r="F7896" s="5" t="s">
        <v>18395</v>
      </c>
      <c r="H7896" s="6"/>
      <c r="I7896" s="7"/>
      <c r="J7896" s="8"/>
      <c r="K7896" s="6"/>
      <c r="L7896" s="7"/>
      <c r="AA7896" s="9"/>
      <c r="AC7896" s="9"/>
      <c r="AD7896" s="9"/>
      <c r="AE7896" s="9"/>
      <c r="AG7896" s="9"/>
      <c r="AH7896" s="9"/>
      <c r="AK7896" s="9"/>
      <c r="AN7896" s="8" t="s">
        <v>3384</v>
      </c>
      <c r="AO7896" s="5" t="s">
        <v>13512</v>
      </c>
    </row>
    <row r="7897" spans="4:41" x14ac:dyDescent="0.3">
      <c r="D7897" s="5" t="s">
        <v>18186</v>
      </c>
      <c r="E7897" s="5" t="s">
        <v>2</v>
      </c>
      <c r="F7897" s="5" t="s">
        <v>18395</v>
      </c>
      <c r="H7897" s="6"/>
      <c r="I7897" s="7"/>
      <c r="J7897" s="8"/>
      <c r="K7897" s="6"/>
      <c r="L7897" s="7"/>
      <c r="AA7897" s="9"/>
      <c r="AC7897" s="9"/>
      <c r="AD7897" s="9"/>
      <c r="AE7897" s="9"/>
      <c r="AG7897" s="9"/>
      <c r="AH7897" s="9"/>
      <c r="AK7897" s="9"/>
      <c r="AN7897" s="8" t="s">
        <v>13695</v>
      </c>
      <c r="AO7897" s="5" t="s">
        <v>13512</v>
      </c>
    </row>
    <row r="7898" spans="4:41" x14ac:dyDescent="0.3">
      <c r="D7898" s="5" t="s">
        <v>18187</v>
      </c>
      <c r="E7898" s="5" t="s">
        <v>2</v>
      </c>
      <c r="F7898" s="5" t="s">
        <v>18395</v>
      </c>
      <c r="H7898" s="6"/>
      <c r="I7898" s="7"/>
      <c r="J7898" s="8"/>
      <c r="K7898" s="6"/>
      <c r="L7898" s="7"/>
      <c r="AA7898" s="9"/>
      <c r="AC7898" s="9"/>
      <c r="AD7898" s="9"/>
      <c r="AE7898" s="9"/>
      <c r="AG7898" s="9"/>
      <c r="AH7898" s="9"/>
      <c r="AK7898" s="9"/>
      <c r="AN7898" s="8" t="s">
        <v>3384</v>
      </c>
      <c r="AO7898" s="5" t="s">
        <v>13512</v>
      </c>
    </row>
    <row r="7899" spans="4:41" x14ac:dyDescent="0.3">
      <c r="D7899" s="5" t="s">
        <v>18188</v>
      </c>
      <c r="E7899" s="5" t="s">
        <v>2</v>
      </c>
      <c r="F7899" s="5" t="s">
        <v>18395</v>
      </c>
      <c r="H7899" s="6"/>
      <c r="I7899" s="7"/>
      <c r="J7899" s="8"/>
      <c r="K7899" s="6"/>
      <c r="L7899" s="7"/>
      <c r="AA7899" s="9"/>
      <c r="AC7899" s="9"/>
      <c r="AD7899" s="9"/>
      <c r="AE7899" s="9"/>
      <c r="AG7899" s="9"/>
      <c r="AH7899" s="9"/>
      <c r="AK7899" s="9"/>
      <c r="AN7899" s="8" t="s">
        <v>3384</v>
      </c>
      <c r="AO7899" s="5" t="s">
        <v>13512</v>
      </c>
    </row>
    <row r="7900" spans="4:41" x14ac:dyDescent="0.3">
      <c r="D7900" s="5" t="s">
        <v>18189</v>
      </c>
      <c r="E7900" s="5" t="s">
        <v>2</v>
      </c>
      <c r="F7900" s="5" t="s">
        <v>18395</v>
      </c>
      <c r="H7900" s="6"/>
      <c r="I7900" s="7"/>
      <c r="J7900" s="8"/>
      <c r="K7900" s="6"/>
      <c r="L7900" s="7"/>
      <c r="AA7900" s="9"/>
      <c r="AC7900" s="9"/>
      <c r="AD7900" s="9"/>
      <c r="AE7900" s="9"/>
      <c r="AG7900" s="9"/>
      <c r="AH7900" s="9"/>
      <c r="AK7900" s="9"/>
      <c r="AN7900" s="8" t="s">
        <v>3384</v>
      </c>
      <c r="AO7900" s="5" t="s">
        <v>13512</v>
      </c>
    </row>
    <row r="7901" spans="4:41" x14ac:dyDescent="0.3">
      <c r="D7901" s="5" t="s">
        <v>18190</v>
      </c>
      <c r="E7901" s="5" t="s">
        <v>2</v>
      </c>
      <c r="F7901" s="5" t="s">
        <v>18395</v>
      </c>
      <c r="H7901" s="6"/>
      <c r="I7901" s="7"/>
      <c r="J7901" s="8"/>
      <c r="K7901" s="6"/>
      <c r="L7901" s="7"/>
      <c r="AA7901" s="9"/>
      <c r="AC7901" s="9"/>
      <c r="AD7901" s="9"/>
      <c r="AE7901" s="9"/>
      <c r="AG7901" s="9"/>
      <c r="AH7901" s="9"/>
      <c r="AK7901" s="9"/>
      <c r="AN7901" s="8" t="s">
        <v>3384</v>
      </c>
      <c r="AO7901" s="5" t="s">
        <v>13512</v>
      </c>
    </row>
    <row r="7902" spans="4:41" x14ac:dyDescent="0.3">
      <c r="D7902" s="5" t="s">
        <v>18191</v>
      </c>
      <c r="E7902" s="5" t="s">
        <v>2</v>
      </c>
      <c r="F7902" s="5" t="s">
        <v>18395</v>
      </c>
      <c r="H7902" s="6"/>
      <c r="I7902" s="7"/>
      <c r="J7902" s="8"/>
      <c r="K7902" s="6"/>
      <c r="L7902" s="7"/>
      <c r="AA7902" s="9"/>
      <c r="AC7902" s="9"/>
      <c r="AD7902" s="9"/>
      <c r="AE7902" s="9"/>
      <c r="AG7902" s="9"/>
      <c r="AH7902" s="9"/>
      <c r="AK7902" s="9"/>
      <c r="AN7902" s="8" t="s">
        <v>433</v>
      </c>
      <c r="AO7902" s="5" t="s">
        <v>13512</v>
      </c>
    </row>
    <row r="7903" spans="4:41" x14ac:dyDescent="0.3">
      <c r="D7903" s="5" t="s">
        <v>18192</v>
      </c>
      <c r="E7903" s="5" t="s">
        <v>2</v>
      </c>
      <c r="F7903" s="5" t="s">
        <v>18395</v>
      </c>
      <c r="H7903" s="6"/>
      <c r="I7903" s="7"/>
      <c r="J7903" s="8"/>
      <c r="K7903" s="6"/>
      <c r="L7903" s="7"/>
      <c r="AA7903" s="9"/>
      <c r="AC7903" s="9"/>
      <c r="AD7903" s="9"/>
      <c r="AE7903" s="9"/>
      <c r="AG7903" s="9"/>
      <c r="AH7903" s="9"/>
      <c r="AK7903" s="9"/>
      <c r="AN7903" s="8" t="s">
        <v>3384</v>
      </c>
      <c r="AO7903" s="5" t="s">
        <v>13512</v>
      </c>
    </row>
    <row r="7904" spans="4:41" x14ac:dyDescent="0.3">
      <c r="D7904" s="5" t="s">
        <v>18193</v>
      </c>
      <c r="E7904" s="5" t="s">
        <v>2</v>
      </c>
      <c r="F7904" s="5" t="s">
        <v>18395</v>
      </c>
      <c r="H7904" s="6"/>
      <c r="I7904" s="7"/>
      <c r="J7904" s="8"/>
      <c r="K7904" s="6"/>
      <c r="L7904" s="7"/>
      <c r="AA7904" s="9"/>
      <c r="AC7904" s="9"/>
      <c r="AD7904" s="9"/>
      <c r="AE7904" s="9"/>
      <c r="AG7904" s="9"/>
      <c r="AH7904" s="9"/>
      <c r="AK7904" s="9"/>
      <c r="AN7904" s="8" t="s">
        <v>3384</v>
      </c>
      <c r="AO7904" s="5" t="s">
        <v>13512</v>
      </c>
    </row>
    <row r="7905" spans="4:41" x14ac:dyDescent="0.3">
      <c r="D7905" s="5" t="s">
        <v>18194</v>
      </c>
      <c r="E7905" s="5" t="s">
        <v>2</v>
      </c>
      <c r="F7905" s="5" t="s">
        <v>18395</v>
      </c>
      <c r="H7905" s="6"/>
      <c r="I7905" s="7"/>
      <c r="J7905" s="8"/>
      <c r="K7905" s="6"/>
      <c r="L7905" s="7"/>
      <c r="AA7905" s="9"/>
      <c r="AC7905" s="9"/>
      <c r="AD7905" s="9"/>
      <c r="AE7905" s="9"/>
      <c r="AG7905" s="9"/>
      <c r="AH7905" s="9"/>
      <c r="AK7905" s="9"/>
      <c r="AN7905" s="8" t="s">
        <v>3384</v>
      </c>
      <c r="AO7905" s="5" t="s">
        <v>13512</v>
      </c>
    </row>
    <row r="7906" spans="4:41" x14ac:dyDescent="0.3">
      <c r="D7906" s="5" t="s">
        <v>18106</v>
      </c>
      <c r="E7906" s="5" t="s">
        <v>2</v>
      </c>
      <c r="F7906" s="5" t="s">
        <v>18395</v>
      </c>
      <c r="H7906" s="6"/>
      <c r="I7906" s="7"/>
      <c r="J7906" s="8"/>
      <c r="K7906" s="6"/>
      <c r="L7906" s="7"/>
      <c r="AA7906" s="9"/>
      <c r="AC7906" s="9"/>
      <c r="AD7906" s="9"/>
      <c r="AE7906" s="9"/>
      <c r="AG7906" s="9"/>
      <c r="AH7906" s="9"/>
      <c r="AK7906" s="9"/>
      <c r="AN7906" s="8" t="s">
        <v>3384</v>
      </c>
      <c r="AO7906" s="5" t="s">
        <v>13512</v>
      </c>
    </row>
    <row r="7907" spans="4:41" x14ac:dyDescent="0.3">
      <c r="D7907" s="5" t="s">
        <v>18195</v>
      </c>
      <c r="E7907" s="5" t="s">
        <v>2</v>
      </c>
      <c r="F7907" s="5" t="s">
        <v>18395</v>
      </c>
      <c r="H7907" s="6"/>
      <c r="I7907" s="7"/>
      <c r="J7907" s="8"/>
      <c r="K7907" s="6"/>
      <c r="L7907" s="7"/>
      <c r="AA7907" s="9"/>
      <c r="AC7907" s="9"/>
      <c r="AD7907" s="9"/>
      <c r="AE7907" s="9"/>
      <c r="AG7907" s="9"/>
      <c r="AH7907" s="9"/>
      <c r="AK7907" s="9"/>
      <c r="AN7907" s="8" t="s">
        <v>13695</v>
      </c>
      <c r="AO7907" s="5" t="s">
        <v>13512</v>
      </c>
    </row>
    <row r="7908" spans="4:41" x14ac:dyDescent="0.3">
      <c r="D7908" s="5" t="s">
        <v>18196</v>
      </c>
      <c r="E7908" s="5" t="s">
        <v>2</v>
      </c>
      <c r="F7908" s="5" t="s">
        <v>18395</v>
      </c>
      <c r="H7908" s="6"/>
      <c r="I7908" s="7"/>
      <c r="J7908" s="8"/>
      <c r="K7908" s="6"/>
      <c r="L7908" s="7"/>
      <c r="AA7908" s="9"/>
      <c r="AC7908" s="9"/>
      <c r="AD7908" s="9"/>
      <c r="AE7908" s="9"/>
      <c r="AG7908" s="9"/>
      <c r="AH7908" s="9"/>
      <c r="AK7908" s="9"/>
      <c r="AN7908" s="8" t="s">
        <v>13695</v>
      </c>
      <c r="AO7908" s="5" t="s">
        <v>13512</v>
      </c>
    </row>
    <row r="7909" spans="4:41" x14ac:dyDescent="0.3">
      <c r="D7909" s="5" t="s">
        <v>18197</v>
      </c>
      <c r="E7909" s="5" t="s">
        <v>2</v>
      </c>
      <c r="F7909" s="5" t="s">
        <v>18395</v>
      </c>
      <c r="H7909" s="6"/>
      <c r="I7909" s="7"/>
      <c r="J7909" s="8"/>
      <c r="K7909" s="6"/>
      <c r="L7909" s="7"/>
      <c r="AA7909" s="9"/>
      <c r="AC7909" s="9"/>
      <c r="AD7909" s="9"/>
      <c r="AE7909" s="9"/>
      <c r="AG7909" s="9"/>
      <c r="AH7909" s="9"/>
      <c r="AK7909" s="9"/>
      <c r="AN7909" s="8" t="s">
        <v>13695</v>
      </c>
      <c r="AO7909" s="5" t="s">
        <v>13512</v>
      </c>
    </row>
    <row r="7910" spans="4:41" x14ac:dyDescent="0.3">
      <c r="D7910" s="5" t="s">
        <v>18108</v>
      </c>
      <c r="E7910" s="5" t="s">
        <v>2</v>
      </c>
      <c r="F7910" s="5" t="s">
        <v>18395</v>
      </c>
      <c r="H7910" s="6"/>
      <c r="I7910" s="7"/>
      <c r="J7910" s="8"/>
      <c r="K7910" s="6"/>
      <c r="L7910" s="7"/>
      <c r="AA7910" s="9"/>
      <c r="AC7910" s="9"/>
      <c r="AD7910" s="9"/>
      <c r="AE7910" s="9"/>
      <c r="AG7910" s="9"/>
      <c r="AH7910" s="9"/>
      <c r="AK7910" s="9"/>
      <c r="AN7910" s="8" t="s">
        <v>13695</v>
      </c>
      <c r="AO7910" s="5" t="s">
        <v>13512</v>
      </c>
    </row>
    <row r="7911" spans="4:41" x14ac:dyDescent="0.3">
      <c r="D7911" s="5" t="s">
        <v>18198</v>
      </c>
      <c r="E7911" s="5" t="s">
        <v>2</v>
      </c>
      <c r="F7911" s="5" t="s">
        <v>18395</v>
      </c>
      <c r="H7911" s="6"/>
      <c r="I7911" s="7"/>
      <c r="J7911" s="8"/>
      <c r="K7911" s="6"/>
      <c r="L7911" s="7"/>
      <c r="AA7911" s="9"/>
      <c r="AC7911" s="9"/>
      <c r="AD7911" s="9"/>
      <c r="AE7911" s="9"/>
      <c r="AG7911" s="9"/>
      <c r="AH7911" s="9"/>
      <c r="AK7911" s="9"/>
      <c r="AN7911" s="8" t="s">
        <v>13695</v>
      </c>
      <c r="AO7911" s="5" t="s">
        <v>13512</v>
      </c>
    </row>
    <row r="7912" spans="4:41" x14ac:dyDescent="0.3">
      <c r="D7912" s="5" t="s">
        <v>18199</v>
      </c>
      <c r="E7912" s="5" t="s">
        <v>2</v>
      </c>
      <c r="F7912" s="5" t="s">
        <v>18395</v>
      </c>
      <c r="H7912" s="6"/>
      <c r="I7912" s="7"/>
      <c r="J7912" s="8"/>
      <c r="K7912" s="6"/>
      <c r="L7912" s="7"/>
      <c r="AA7912" s="9"/>
      <c r="AC7912" s="9"/>
      <c r="AD7912" s="9"/>
      <c r="AE7912" s="9"/>
      <c r="AG7912" s="9"/>
      <c r="AH7912" s="9"/>
      <c r="AK7912" s="9"/>
      <c r="AN7912" s="8" t="s">
        <v>13695</v>
      </c>
      <c r="AO7912" s="5" t="s">
        <v>13512</v>
      </c>
    </row>
    <row r="7913" spans="4:41" x14ac:dyDescent="0.3">
      <c r="D7913" s="5" t="s">
        <v>18200</v>
      </c>
      <c r="E7913" s="5" t="s">
        <v>2</v>
      </c>
      <c r="F7913" s="5" t="s">
        <v>18395</v>
      </c>
      <c r="H7913" s="6"/>
      <c r="I7913" s="7"/>
      <c r="J7913" s="8"/>
      <c r="K7913" s="6"/>
      <c r="L7913" s="7"/>
      <c r="AA7913" s="9"/>
      <c r="AC7913" s="9"/>
      <c r="AD7913" s="9"/>
      <c r="AE7913" s="9"/>
      <c r="AG7913" s="9"/>
      <c r="AH7913" s="9"/>
      <c r="AK7913" s="9"/>
      <c r="AN7913" s="8" t="s">
        <v>13695</v>
      </c>
      <c r="AO7913" s="5" t="s">
        <v>13512</v>
      </c>
    </row>
    <row r="7914" spans="4:41" x14ac:dyDescent="0.3">
      <c r="D7914" s="5" t="s">
        <v>18201</v>
      </c>
      <c r="E7914" s="5" t="s">
        <v>2</v>
      </c>
      <c r="F7914" s="5" t="s">
        <v>18395</v>
      </c>
      <c r="H7914" s="6"/>
      <c r="I7914" s="7"/>
      <c r="J7914" s="8"/>
      <c r="K7914" s="6"/>
      <c r="L7914" s="7"/>
      <c r="AA7914" s="9"/>
      <c r="AC7914" s="9"/>
      <c r="AD7914" s="9"/>
      <c r="AE7914" s="9"/>
      <c r="AG7914" s="9"/>
      <c r="AH7914" s="9"/>
      <c r="AK7914" s="9"/>
      <c r="AN7914" s="8" t="s">
        <v>13695</v>
      </c>
      <c r="AO7914" s="5" t="s">
        <v>13512</v>
      </c>
    </row>
    <row r="7915" spans="4:41" x14ac:dyDescent="0.3">
      <c r="D7915" s="5" t="s">
        <v>18202</v>
      </c>
      <c r="E7915" s="5" t="s">
        <v>2</v>
      </c>
      <c r="F7915" s="5" t="s">
        <v>18395</v>
      </c>
      <c r="H7915" s="6"/>
      <c r="I7915" s="7"/>
      <c r="J7915" s="8"/>
      <c r="K7915" s="6"/>
      <c r="L7915" s="7"/>
      <c r="AA7915" s="9"/>
      <c r="AC7915" s="9"/>
      <c r="AD7915" s="9"/>
      <c r="AE7915" s="9"/>
      <c r="AG7915" s="9"/>
      <c r="AH7915" s="9"/>
      <c r="AK7915" s="9"/>
      <c r="AN7915" s="8" t="s">
        <v>13695</v>
      </c>
      <c r="AO7915" s="5" t="s">
        <v>13512</v>
      </c>
    </row>
    <row r="7916" spans="4:41" x14ac:dyDescent="0.3">
      <c r="D7916" s="5" t="s">
        <v>18203</v>
      </c>
      <c r="E7916" s="5" t="s">
        <v>2</v>
      </c>
      <c r="F7916" s="5" t="s">
        <v>18395</v>
      </c>
      <c r="H7916" s="6"/>
      <c r="I7916" s="7"/>
      <c r="J7916" s="8"/>
      <c r="K7916" s="6"/>
      <c r="L7916" s="7"/>
      <c r="AA7916" s="9"/>
      <c r="AC7916" s="9"/>
      <c r="AD7916" s="9"/>
      <c r="AE7916" s="9"/>
      <c r="AG7916" s="9"/>
      <c r="AH7916" s="9"/>
      <c r="AK7916" s="9"/>
      <c r="AN7916" s="8" t="s">
        <v>13695</v>
      </c>
      <c r="AO7916" s="5" t="s">
        <v>13512</v>
      </c>
    </row>
    <row r="7917" spans="4:41" x14ac:dyDescent="0.3">
      <c r="D7917" s="5" t="s">
        <v>18204</v>
      </c>
      <c r="E7917" s="5" t="s">
        <v>2</v>
      </c>
      <c r="F7917" s="5" t="s">
        <v>18395</v>
      </c>
      <c r="H7917" s="6"/>
      <c r="I7917" s="7"/>
      <c r="J7917" s="8"/>
      <c r="K7917" s="6"/>
      <c r="L7917" s="7"/>
      <c r="AA7917" s="9"/>
      <c r="AC7917" s="9"/>
      <c r="AD7917" s="9"/>
      <c r="AE7917" s="9"/>
      <c r="AG7917" s="9"/>
      <c r="AH7917" s="9"/>
      <c r="AK7917" s="9"/>
      <c r="AN7917" s="8" t="s">
        <v>13695</v>
      </c>
      <c r="AO7917" s="5" t="s">
        <v>13512</v>
      </c>
    </row>
    <row r="7918" spans="4:41" x14ac:dyDescent="0.3">
      <c r="D7918" s="5" t="s">
        <v>18205</v>
      </c>
      <c r="E7918" s="5" t="s">
        <v>2</v>
      </c>
      <c r="F7918" s="5" t="s">
        <v>18395</v>
      </c>
      <c r="H7918" s="6"/>
      <c r="I7918" s="7"/>
      <c r="J7918" s="8"/>
      <c r="K7918" s="6"/>
      <c r="L7918" s="7"/>
      <c r="AA7918" s="9"/>
      <c r="AC7918" s="9"/>
      <c r="AD7918" s="9"/>
      <c r="AE7918" s="9"/>
      <c r="AG7918" s="9"/>
      <c r="AH7918" s="9"/>
      <c r="AK7918" s="9"/>
      <c r="AN7918" s="8" t="s">
        <v>13695</v>
      </c>
      <c r="AO7918" s="5" t="s">
        <v>13512</v>
      </c>
    </row>
    <row r="7919" spans="4:41" x14ac:dyDescent="0.3">
      <c r="D7919" s="5" t="s">
        <v>18206</v>
      </c>
      <c r="E7919" s="5" t="s">
        <v>2</v>
      </c>
      <c r="F7919" s="5" t="s">
        <v>18395</v>
      </c>
      <c r="H7919" s="6"/>
      <c r="I7919" s="7"/>
      <c r="J7919" s="8"/>
      <c r="K7919" s="6"/>
      <c r="L7919" s="7"/>
      <c r="AA7919" s="9"/>
      <c r="AC7919" s="9"/>
      <c r="AD7919" s="9"/>
      <c r="AE7919" s="9"/>
      <c r="AG7919" s="9"/>
      <c r="AH7919" s="9"/>
      <c r="AK7919" s="9"/>
      <c r="AN7919" s="8" t="s">
        <v>13695</v>
      </c>
      <c r="AO7919" s="5" t="s">
        <v>13512</v>
      </c>
    </row>
    <row r="7920" spans="4:41" x14ac:dyDescent="0.3">
      <c r="D7920" s="5" t="s">
        <v>18207</v>
      </c>
      <c r="E7920" s="5" t="s">
        <v>2</v>
      </c>
      <c r="F7920" s="5" t="s">
        <v>18395</v>
      </c>
      <c r="H7920" s="6"/>
      <c r="I7920" s="7"/>
      <c r="J7920" s="8"/>
      <c r="K7920" s="6"/>
      <c r="L7920" s="7"/>
      <c r="AA7920" s="9"/>
      <c r="AC7920" s="9"/>
      <c r="AD7920" s="9"/>
      <c r="AE7920" s="9"/>
      <c r="AG7920" s="9"/>
      <c r="AH7920" s="9"/>
      <c r="AK7920" s="9"/>
      <c r="AN7920" s="8" t="s">
        <v>13695</v>
      </c>
      <c r="AO7920" s="5" t="s">
        <v>13512</v>
      </c>
    </row>
    <row r="7921" spans="4:41" x14ac:dyDescent="0.3">
      <c r="D7921" s="5" t="s">
        <v>18207</v>
      </c>
      <c r="E7921" s="5" t="s">
        <v>2</v>
      </c>
      <c r="F7921" s="5" t="s">
        <v>18395</v>
      </c>
      <c r="H7921" s="6"/>
      <c r="I7921" s="7"/>
      <c r="J7921" s="8"/>
      <c r="K7921" s="6"/>
      <c r="L7921" s="7"/>
      <c r="AA7921" s="9"/>
      <c r="AC7921" s="9"/>
      <c r="AD7921" s="9"/>
      <c r="AE7921" s="9"/>
      <c r="AG7921" s="9"/>
      <c r="AH7921" s="9"/>
      <c r="AK7921" s="9"/>
      <c r="AN7921" s="8" t="s">
        <v>1303</v>
      </c>
      <c r="AO7921" s="5" t="s">
        <v>13512</v>
      </c>
    </row>
    <row r="7922" spans="4:41" x14ac:dyDescent="0.3">
      <c r="D7922" s="5" t="s">
        <v>18110</v>
      </c>
      <c r="E7922" s="5" t="s">
        <v>2</v>
      </c>
      <c r="F7922" s="5" t="s">
        <v>18395</v>
      </c>
      <c r="H7922" s="6"/>
      <c r="I7922" s="7"/>
      <c r="J7922" s="8"/>
      <c r="K7922" s="6"/>
      <c r="L7922" s="7"/>
      <c r="AA7922" s="9"/>
      <c r="AC7922" s="9"/>
      <c r="AD7922" s="9"/>
      <c r="AE7922" s="9"/>
      <c r="AG7922" s="9"/>
      <c r="AH7922" s="9"/>
      <c r="AK7922" s="9"/>
      <c r="AN7922" s="8" t="s">
        <v>13695</v>
      </c>
      <c r="AO7922" s="5" t="s">
        <v>13512</v>
      </c>
    </row>
    <row r="7923" spans="4:41" x14ac:dyDescent="0.3">
      <c r="D7923" s="5" t="s">
        <v>18208</v>
      </c>
      <c r="E7923" s="5" t="s">
        <v>2</v>
      </c>
      <c r="F7923" s="5" t="s">
        <v>18395</v>
      </c>
      <c r="H7923" s="6"/>
      <c r="I7923" s="7"/>
      <c r="J7923" s="8"/>
      <c r="K7923" s="6"/>
      <c r="L7923" s="7"/>
      <c r="AA7923" s="9"/>
      <c r="AC7923" s="9"/>
      <c r="AD7923" s="9"/>
      <c r="AE7923" s="9"/>
      <c r="AG7923" s="9"/>
      <c r="AH7923" s="9"/>
      <c r="AK7923" s="9"/>
      <c r="AN7923" s="8" t="s">
        <v>13695</v>
      </c>
      <c r="AO7923" s="5" t="s">
        <v>13512</v>
      </c>
    </row>
    <row r="7924" spans="4:41" x14ac:dyDescent="0.3">
      <c r="D7924" s="5" t="s">
        <v>18111</v>
      </c>
      <c r="E7924" s="5" t="s">
        <v>2</v>
      </c>
      <c r="F7924" s="5" t="s">
        <v>18395</v>
      </c>
      <c r="H7924" s="6"/>
      <c r="I7924" s="7"/>
      <c r="J7924" s="8"/>
      <c r="K7924" s="6"/>
      <c r="L7924" s="7"/>
      <c r="AA7924" s="9"/>
      <c r="AC7924" s="9"/>
      <c r="AD7924" s="9"/>
      <c r="AE7924" s="9"/>
      <c r="AG7924" s="9"/>
      <c r="AH7924" s="9"/>
      <c r="AK7924" s="9"/>
      <c r="AN7924" s="8" t="s">
        <v>13695</v>
      </c>
      <c r="AO7924" s="5" t="s">
        <v>13512</v>
      </c>
    </row>
    <row r="7925" spans="4:41" x14ac:dyDescent="0.3">
      <c r="D7925" s="5" t="s">
        <v>18209</v>
      </c>
      <c r="E7925" s="5" t="s">
        <v>2</v>
      </c>
      <c r="F7925" s="5" t="s">
        <v>18395</v>
      </c>
      <c r="H7925" s="6"/>
      <c r="I7925" s="7"/>
      <c r="J7925" s="8"/>
      <c r="K7925" s="6"/>
      <c r="L7925" s="7"/>
      <c r="AA7925" s="9"/>
      <c r="AC7925" s="9"/>
      <c r="AD7925" s="9"/>
      <c r="AE7925" s="9"/>
      <c r="AG7925" s="9"/>
      <c r="AH7925" s="9"/>
      <c r="AK7925" s="9"/>
      <c r="AN7925" s="8" t="s">
        <v>13695</v>
      </c>
      <c r="AO7925" s="5" t="s">
        <v>13512</v>
      </c>
    </row>
    <row r="7926" spans="4:41" x14ac:dyDescent="0.3">
      <c r="D7926" s="5" t="s">
        <v>18210</v>
      </c>
      <c r="E7926" s="5" t="s">
        <v>2</v>
      </c>
      <c r="F7926" s="5" t="s">
        <v>18395</v>
      </c>
      <c r="H7926" s="6"/>
      <c r="I7926" s="7"/>
      <c r="J7926" s="8"/>
      <c r="K7926" s="6"/>
      <c r="L7926" s="7"/>
      <c r="AA7926" s="9"/>
      <c r="AC7926" s="9"/>
      <c r="AD7926" s="9"/>
      <c r="AE7926" s="9"/>
      <c r="AG7926" s="9"/>
      <c r="AH7926" s="9"/>
      <c r="AK7926" s="9"/>
      <c r="AN7926" s="8" t="s">
        <v>13695</v>
      </c>
      <c r="AO7926" s="5" t="s">
        <v>13512</v>
      </c>
    </row>
    <row r="7927" spans="4:41" x14ac:dyDescent="0.3">
      <c r="D7927" s="5" t="s">
        <v>18211</v>
      </c>
      <c r="E7927" s="5" t="s">
        <v>2</v>
      </c>
      <c r="F7927" s="5" t="s">
        <v>18395</v>
      </c>
      <c r="H7927" s="6"/>
      <c r="I7927" s="7"/>
      <c r="J7927" s="8"/>
      <c r="K7927" s="6"/>
      <c r="L7927" s="7"/>
      <c r="AA7927" s="9"/>
      <c r="AC7927" s="9"/>
      <c r="AD7927" s="9"/>
      <c r="AE7927" s="9"/>
      <c r="AG7927" s="9"/>
      <c r="AH7927" s="9"/>
      <c r="AK7927" s="9"/>
      <c r="AN7927" s="8" t="s">
        <v>13695</v>
      </c>
      <c r="AO7927" s="5" t="s">
        <v>13512</v>
      </c>
    </row>
    <row r="7928" spans="4:41" x14ac:dyDescent="0.3">
      <c r="D7928" s="5" t="s">
        <v>18212</v>
      </c>
      <c r="E7928" s="5" t="s">
        <v>2</v>
      </c>
      <c r="F7928" s="5" t="s">
        <v>18395</v>
      </c>
      <c r="H7928" s="6"/>
      <c r="I7928" s="7"/>
      <c r="J7928" s="8"/>
      <c r="K7928" s="6"/>
      <c r="L7928" s="7"/>
      <c r="AA7928" s="9"/>
      <c r="AC7928" s="9"/>
      <c r="AD7928" s="9"/>
      <c r="AE7928" s="9"/>
      <c r="AG7928" s="9"/>
      <c r="AH7928" s="9"/>
      <c r="AK7928" s="9"/>
      <c r="AN7928" s="8" t="s">
        <v>13695</v>
      </c>
      <c r="AO7928" s="5" t="s">
        <v>13512</v>
      </c>
    </row>
    <row r="7929" spans="4:41" x14ac:dyDescent="0.3">
      <c r="D7929" s="5" t="s">
        <v>18213</v>
      </c>
      <c r="E7929" s="5" t="s">
        <v>2</v>
      </c>
      <c r="F7929" s="5" t="s">
        <v>18395</v>
      </c>
      <c r="H7929" s="6"/>
      <c r="I7929" s="7"/>
      <c r="J7929" s="8"/>
      <c r="K7929" s="6"/>
      <c r="L7929" s="7"/>
      <c r="AA7929" s="9"/>
      <c r="AC7929" s="9"/>
      <c r="AD7929" s="9"/>
      <c r="AE7929" s="9"/>
      <c r="AG7929" s="9"/>
      <c r="AH7929" s="9"/>
      <c r="AK7929" s="9"/>
      <c r="AN7929" s="8" t="s">
        <v>13695</v>
      </c>
      <c r="AO7929" s="5" t="s">
        <v>13512</v>
      </c>
    </row>
    <row r="7930" spans="4:41" x14ac:dyDescent="0.3">
      <c r="D7930" s="5" t="s">
        <v>18214</v>
      </c>
      <c r="E7930" s="5" t="s">
        <v>2</v>
      </c>
      <c r="F7930" s="5" t="s">
        <v>18395</v>
      </c>
      <c r="H7930" s="6"/>
      <c r="I7930" s="7"/>
      <c r="J7930" s="8"/>
      <c r="K7930" s="6"/>
      <c r="L7930" s="7"/>
      <c r="AA7930" s="9"/>
      <c r="AC7930" s="9"/>
      <c r="AD7930" s="9"/>
      <c r="AE7930" s="9"/>
      <c r="AG7930" s="9"/>
      <c r="AH7930" s="9"/>
      <c r="AK7930" s="9"/>
      <c r="AN7930" s="8" t="s">
        <v>13695</v>
      </c>
      <c r="AO7930" s="5" t="s">
        <v>13512</v>
      </c>
    </row>
    <row r="7931" spans="4:41" x14ac:dyDescent="0.3">
      <c r="D7931" s="5" t="s">
        <v>18215</v>
      </c>
      <c r="E7931" s="5" t="s">
        <v>2</v>
      </c>
      <c r="F7931" s="5" t="s">
        <v>18395</v>
      </c>
      <c r="H7931" s="6"/>
      <c r="I7931" s="7"/>
      <c r="J7931" s="8"/>
      <c r="K7931" s="6"/>
      <c r="L7931" s="7"/>
      <c r="AA7931" s="9"/>
      <c r="AC7931" s="9"/>
      <c r="AD7931" s="9"/>
      <c r="AE7931" s="9"/>
      <c r="AG7931" s="9"/>
      <c r="AH7931" s="9"/>
      <c r="AK7931" s="9"/>
      <c r="AN7931" s="8" t="s">
        <v>13695</v>
      </c>
      <c r="AO7931" s="5" t="s">
        <v>13512</v>
      </c>
    </row>
    <row r="7932" spans="4:41" x14ac:dyDescent="0.3">
      <c r="D7932" s="5" t="s">
        <v>18216</v>
      </c>
      <c r="E7932" s="5" t="s">
        <v>2</v>
      </c>
      <c r="F7932" s="5" t="s">
        <v>18395</v>
      </c>
      <c r="H7932" s="6"/>
      <c r="I7932" s="7"/>
      <c r="J7932" s="8"/>
      <c r="K7932" s="6"/>
      <c r="L7932" s="7"/>
      <c r="AA7932" s="9"/>
      <c r="AC7932" s="9"/>
      <c r="AD7932" s="9"/>
      <c r="AE7932" s="9"/>
      <c r="AG7932" s="9"/>
      <c r="AH7932" s="9"/>
      <c r="AK7932" s="9"/>
      <c r="AN7932" s="8" t="s">
        <v>13695</v>
      </c>
      <c r="AO7932" s="5" t="s">
        <v>13512</v>
      </c>
    </row>
    <row r="7933" spans="4:41" x14ac:dyDescent="0.3">
      <c r="D7933" s="5" t="s">
        <v>18217</v>
      </c>
      <c r="E7933" s="5" t="s">
        <v>2</v>
      </c>
      <c r="F7933" s="5" t="s">
        <v>18395</v>
      </c>
      <c r="H7933" s="6"/>
      <c r="I7933" s="7"/>
      <c r="J7933" s="8"/>
      <c r="K7933" s="6"/>
      <c r="L7933" s="7"/>
      <c r="AA7933" s="9"/>
      <c r="AC7933" s="9"/>
      <c r="AD7933" s="9"/>
      <c r="AE7933" s="9"/>
      <c r="AG7933" s="9"/>
      <c r="AH7933" s="9"/>
      <c r="AK7933" s="9"/>
      <c r="AN7933" s="8" t="s">
        <v>13695</v>
      </c>
      <c r="AO7933" s="5" t="s">
        <v>13512</v>
      </c>
    </row>
    <row r="7934" spans="4:41" x14ac:dyDescent="0.3">
      <c r="D7934" s="5" t="s">
        <v>18218</v>
      </c>
      <c r="E7934" s="5" t="s">
        <v>2</v>
      </c>
      <c r="F7934" s="5" t="s">
        <v>18395</v>
      </c>
      <c r="H7934" s="6"/>
      <c r="I7934" s="7"/>
      <c r="J7934" s="8"/>
      <c r="K7934" s="6"/>
      <c r="L7934" s="7"/>
      <c r="AA7934" s="9"/>
      <c r="AC7934" s="9"/>
      <c r="AD7934" s="9"/>
      <c r="AE7934" s="9"/>
      <c r="AG7934" s="9"/>
      <c r="AH7934" s="9"/>
      <c r="AK7934" s="9"/>
      <c r="AN7934" s="8" t="s">
        <v>13695</v>
      </c>
      <c r="AO7934" s="5" t="s">
        <v>13512</v>
      </c>
    </row>
    <row r="7935" spans="4:41" x14ac:dyDescent="0.3">
      <c r="D7935" s="5" t="s">
        <v>18219</v>
      </c>
      <c r="E7935" s="5" t="s">
        <v>2</v>
      </c>
      <c r="F7935" s="5" t="s">
        <v>18395</v>
      </c>
      <c r="H7935" s="6"/>
      <c r="I7935" s="7"/>
      <c r="J7935" s="8"/>
      <c r="K7935" s="6"/>
      <c r="L7935" s="7"/>
      <c r="AA7935" s="9"/>
      <c r="AC7935" s="9"/>
      <c r="AD7935" s="9"/>
      <c r="AE7935" s="9"/>
      <c r="AG7935" s="9"/>
      <c r="AH7935" s="9"/>
      <c r="AK7935" s="9"/>
      <c r="AN7935" s="8" t="s">
        <v>13695</v>
      </c>
      <c r="AO7935" s="5" t="s">
        <v>13512</v>
      </c>
    </row>
    <row r="7936" spans="4:41" x14ac:dyDescent="0.3">
      <c r="D7936" s="5" t="s">
        <v>18220</v>
      </c>
      <c r="E7936" s="5" t="s">
        <v>2</v>
      </c>
      <c r="F7936" s="5" t="s">
        <v>18395</v>
      </c>
      <c r="H7936" s="6"/>
      <c r="I7936" s="7"/>
      <c r="J7936" s="8"/>
      <c r="K7936" s="6"/>
      <c r="L7936" s="7"/>
      <c r="AA7936" s="9"/>
      <c r="AC7936" s="9"/>
      <c r="AD7936" s="9"/>
      <c r="AE7936" s="9"/>
      <c r="AG7936" s="9"/>
      <c r="AH7936" s="9"/>
      <c r="AK7936" s="9"/>
      <c r="AN7936" s="8" t="s">
        <v>13695</v>
      </c>
      <c r="AO7936" s="5" t="s">
        <v>13512</v>
      </c>
    </row>
    <row r="7937" spans="4:41" x14ac:dyDescent="0.3">
      <c r="D7937" s="5" t="s">
        <v>18221</v>
      </c>
      <c r="E7937" s="5" t="s">
        <v>2</v>
      </c>
      <c r="F7937" s="5" t="s">
        <v>18395</v>
      </c>
      <c r="H7937" s="6"/>
      <c r="I7937" s="7"/>
      <c r="J7937" s="8"/>
      <c r="K7937" s="6"/>
      <c r="L7937" s="7"/>
      <c r="AA7937" s="9"/>
      <c r="AC7937" s="9"/>
      <c r="AD7937" s="9"/>
      <c r="AE7937" s="9"/>
      <c r="AG7937" s="9"/>
      <c r="AH7937" s="9"/>
      <c r="AK7937" s="9"/>
      <c r="AN7937" s="8" t="s">
        <v>13695</v>
      </c>
      <c r="AO7937" s="5" t="s">
        <v>13512</v>
      </c>
    </row>
    <row r="7938" spans="4:41" x14ac:dyDescent="0.3">
      <c r="D7938" s="5" t="s">
        <v>18222</v>
      </c>
      <c r="E7938" s="5" t="s">
        <v>2</v>
      </c>
      <c r="F7938" s="5" t="s">
        <v>18395</v>
      </c>
      <c r="H7938" s="6"/>
      <c r="I7938" s="7"/>
      <c r="J7938" s="8"/>
      <c r="K7938" s="6"/>
      <c r="L7938" s="7"/>
      <c r="AA7938" s="9"/>
      <c r="AC7938" s="9"/>
      <c r="AD7938" s="9"/>
      <c r="AE7938" s="9"/>
      <c r="AG7938" s="9"/>
      <c r="AH7938" s="9"/>
      <c r="AK7938" s="9"/>
      <c r="AN7938" s="8" t="s">
        <v>13695</v>
      </c>
      <c r="AO7938" s="5" t="s">
        <v>13512</v>
      </c>
    </row>
    <row r="7939" spans="4:41" x14ac:dyDescent="0.3">
      <c r="D7939" s="5" t="s">
        <v>18223</v>
      </c>
      <c r="E7939" s="5" t="s">
        <v>2</v>
      </c>
      <c r="F7939" s="5" t="s">
        <v>18395</v>
      </c>
      <c r="H7939" s="6"/>
      <c r="I7939" s="7"/>
      <c r="J7939" s="8"/>
      <c r="K7939" s="6"/>
      <c r="L7939" s="7"/>
      <c r="AA7939" s="9"/>
      <c r="AC7939" s="9"/>
      <c r="AD7939" s="9"/>
      <c r="AE7939" s="9"/>
      <c r="AG7939" s="9"/>
      <c r="AH7939" s="9"/>
      <c r="AK7939" s="9"/>
      <c r="AN7939" s="8" t="s">
        <v>13695</v>
      </c>
      <c r="AO7939" s="5" t="s">
        <v>13512</v>
      </c>
    </row>
    <row r="7940" spans="4:41" x14ac:dyDescent="0.3">
      <c r="D7940" s="5" t="s">
        <v>18224</v>
      </c>
      <c r="E7940" s="5" t="s">
        <v>2</v>
      </c>
      <c r="F7940" s="5" t="s">
        <v>18395</v>
      </c>
      <c r="H7940" s="6"/>
      <c r="I7940" s="7"/>
      <c r="J7940" s="8"/>
      <c r="K7940" s="6"/>
      <c r="L7940" s="7"/>
      <c r="AA7940" s="9"/>
      <c r="AC7940" s="9"/>
      <c r="AD7940" s="9"/>
      <c r="AE7940" s="9"/>
      <c r="AG7940" s="9"/>
      <c r="AH7940" s="9"/>
      <c r="AK7940" s="9"/>
      <c r="AN7940" s="8" t="s">
        <v>13695</v>
      </c>
      <c r="AO7940" s="5" t="s">
        <v>13512</v>
      </c>
    </row>
    <row r="7941" spans="4:41" x14ac:dyDescent="0.3">
      <c r="D7941" s="5" t="s">
        <v>18113</v>
      </c>
      <c r="E7941" s="5" t="s">
        <v>2</v>
      </c>
      <c r="F7941" s="5" t="s">
        <v>18395</v>
      </c>
      <c r="H7941" s="6"/>
      <c r="I7941" s="7"/>
      <c r="J7941" s="8"/>
      <c r="K7941" s="6"/>
      <c r="L7941" s="7"/>
      <c r="AA7941" s="9"/>
      <c r="AC7941" s="9"/>
      <c r="AD7941" s="9"/>
      <c r="AE7941" s="9"/>
      <c r="AG7941" s="9"/>
      <c r="AH7941" s="9"/>
      <c r="AK7941" s="9"/>
      <c r="AN7941" s="8" t="s">
        <v>13695</v>
      </c>
      <c r="AO7941" s="5" t="s">
        <v>13512</v>
      </c>
    </row>
    <row r="7942" spans="4:41" x14ac:dyDescent="0.3">
      <c r="D7942" s="5" t="s">
        <v>18225</v>
      </c>
      <c r="E7942" s="5" t="s">
        <v>2</v>
      </c>
      <c r="F7942" s="5" t="s">
        <v>18395</v>
      </c>
      <c r="H7942" s="6"/>
      <c r="I7942" s="7"/>
      <c r="J7942" s="8"/>
      <c r="K7942" s="6"/>
      <c r="L7942" s="7"/>
      <c r="AA7942" s="9"/>
      <c r="AC7942" s="9"/>
      <c r="AD7942" s="9"/>
      <c r="AE7942" s="9"/>
      <c r="AG7942" s="9"/>
      <c r="AH7942" s="9"/>
      <c r="AK7942" s="9"/>
      <c r="AN7942" s="8" t="s">
        <v>13695</v>
      </c>
      <c r="AO7942" s="5" t="s">
        <v>13512</v>
      </c>
    </row>
    <row r="7943" spans="4:41" x14ac:dyDescent="0.3">
      <c r="D7943" s="5" t="s">
        <v>18226</v>
      </c>
      <c r="E7943" s="5" t="s">
        <v>2</v>
      </c>
      <c r="F7943" s="5" t="s">
        <v>18395</v>
      </c>
      <c r="H7943" s="6"/>
      <c r="I7943" s="7"/>
      <c r="J7943" s="8"/>
      <c r="K7943" s="6"/>
      <c r="L7943" s="7"/>
      <c r="AA7943" s="9"/>
      <c r="AC7943" s="9"/>
      <c r="AD7943" s="9"/>
      <c r="AE7943" s="9"/>
      <c r="AG7943" s="9"/>
      <c r="AH7943" s="9"/>
      <c r="AK7943" s="9"/>
      <c r="AN7943" s="8" t="s">
        <v>13695</v>
      </c>
      <c r="AO7943" s="5" t="s">
        <v>13512</v>
      </c>
    </row>
    <row r="7944" spans="4:41" x14ac:dyDescent="0.3">
      <c r="D7944" s="5" t="s">
        <v>18227</v>
      </c>
      <c r="E7944" s="5" t="s">
        <v>2</v>
      </c>
      <c r="F7944" s="5" t="s">
        <v>18395</v>
      </c>
      <c r="H7944" s="6"/>
      <c r="I7944" s="7"/>
      <c r="J7944" s="8"/>
      <c r="K7944" s="6"/>
      <c r="L7944" s="7"/>
      <c r="AA7944" s="9"/>
      <c r="AC7944" s="9"/>
      <c r="AD7944" s="9"/>
      <c r="AE7944" s="9"/>
      <c r="AG7944" s="9"/>
      <c r="AH7944" s="9"/>
      <c r="AK7944" s="9"/>
      <c r="AN7944" s="8" t="s">
        <v>13695</v>
      </c>
      <c r="AO7944" s="5" t="s">
        <v>13512</v>
      </c>
    </row>
    <row r="7945" spans="4:41" x14ac:dyDescent="0.3">
      <c r="D7945" s="5" t="s">
        <v>18228</v>
      </c>
      <c r="E7945" s="5" t="s">
        <v>2</v>
      </c>
      <c r="F7945" s="5" t="s">
        <v>18395</v>
      </c>
      <c r="H7945" s="6"/>
      <c r="I7945" s="7"/>
      <c r="J7945" s="8"/>
      <c r="K7945" s="6"/>
      <c r="L7945" s="7"/>
      <c r="AA7945" s="9"/>
      <c r="AC7945" s="9"/>
      <c r="AD7945" s="9"/>
      <c r="AE7945" s="9"/>
      <c r="AG7945" s="9"/>
      <c r="AH7945" s="9"/>
      <c r="AK7945" s="9"/>
      <c r="AN7945" s="8" t="s">
        <v>13695</v>
      </c>
      <c r="AO7945" s="5" t="s">
        <v>13512</v>
      </c>
    </row>
    <row r="7946" spans="4:41" x14ac:dyDescent="0.3">
      <c r="D7946" s="5" t="s">
        <v>18229</v>
      </c>
      <c r="E7946" s="5" t="s">
        <v>2</v>
      </c>
      <c r="F7946" s="5" t="s">
        <v>18395</v>
      </c>
      <c r="H7946" s="6"/>
      <c r="I7946" s="7"/>
      <c r="J7946" s="8"/>
      <c r="K7946" s="6"/>
      <c r="L7946" s="7"/>
      <c r="AA7946" s="9"/>
      <c r="AC7946" s="9"/>
      <c r="AD7946" s="9"/>
      <c r="AE7946" s="9"/>
      <c r="AG7946" s="9"/>
      <c r="AH7946" s="9"/>
      <c r="AK7946" s="9"/>
      <c r="AN7946" s="8" t="s">
        <v>13695</v>
      </c>
      <c r="AO7946" s="5" t="s">
        <v>13512</v>
      </c>
    </row>
    <row r="7947" spans="4:41" x14ac:dyDescent="0.3">
      <c r="D7947" s="5" t="s">
        <v>18230</v>
      </c>
      <c r="E7947" s="5" t="s">
        <v>2</v>
      </c>
      <c r="F7947" s="5" t="s">
        <v>18395</v>
      </c>
      <c r="H7947" s="6"/>
      <c r="I7947" s="7"/>
      <c r="J7947" s="8"/>
      <c r="K7947" s="6"/>
      <c r="L7947" s="7"/>
      <c r="AA7947" s="9"/>
      <c r="AC7947" s="9"/>
      <c r="AD7947" s="9"/>
      <c r="AE7947" s="9"/>
      <c r="AG7947" s="9"/>
      <c r="AH7947" s="9"/>
      <c r="AK7947" s="9"/>
      <c r="AN7947" s="8" t="s">
        <v>13695</v>
      </c>
      <c r="AO7947" s="5" t="s">
        <v>13512</v>
      </c>
    </row>
    <row r="7948" spans="4:41" x14ac:dyDescent="0.3">
      <c r="D7948" s="5" t="s">
        <v>18231</v>
      </c>
      <c r="E7948" s="5" t="s">
        <v>2</v>
      </c>
      <c r="F7948" s="5" t="s">
        <v>18395</v>
      </c>
      <c r="H7948" s="6"/>
      <c r="I7948" s="7"/>
      <c r="J7948" s="8"/>
      <c r="K7948" s="6"/>
      <c r="L7948" s="7"/>
      <c r="AA7948" s="9"/>
      <c r="AC7948" s="9"/>
      <c r="AD7948" s="9"/>
      <c r="AE7948" s="9"/>
      <c r="AG7948" s="9"/>
      <c r="AH7948" s="9"/>
      <c r="AK7948" s="9"/>
      <c r="AN7948" s="8" t="s">
        <v>13695</v>
      </c>
      <c r="AO7948" s="5" t="s">
        <v>13512</v>
      </c>
    </row>
    <row r="7949" spans="4:41" x14ac:dyDescent="0.3">
      <c r="D7949" s="5" t="s">
        <v>18232</v>
      </c>
      <c r="E7949" s="5" t="s">
        <v>2</v>
      </c>
      <c r="F7949" s="5" t="s">
        <v>18395</v>
      </c>
      <c r="H7949" s="6"/>
      <c r="I7949" s="7"/>
      <c r="J7949" s="8"/>
      <c r="K7949" s="6"/>
      <c r="L7949" s="7"/>
      <c r="AA7949" s="9"/>
      <c r="AC7949" s="9"/>
      <c r="AD7949" s="9"/>
      <c r="AE7949" s="9"/>
      <c r="AG7949" s="9"/>
      <c r="AH7949" s="9"/>
      <c r="AK7949" s="9"/>
      <c r="AN7949" s="8" t="s">
        <v>13695</v>
      </c>
      <c r="AO7949" s="5" t="s">
        <v>13512</v>
      </c>
    </row>
    <row r="7950" spans="4:41" x14ac:dyDescent="0.3">
      <c r="D7950" s="5" t="s">
        <v>18233</v>
      </c>
      <c r="E7950" s="5" t="s">
        <v>2</v>
      </c>
      <c r="F7950" s="5" t="s">
        <v>18395</v>
      </c>
      <c r="H7950" s="6"/>
      <c r="I7950" s="7"/>
      <c r="J7950" s="8"/>
      <c r="K7950" s="6"/>
      <c r="L7950" s="7"/>
      <c r="AA7950" s="9"/>
      <c r="AC7950" s="9"/>
      <c r="AD7950" s="9"/>
      <c r="AE7950" s="9"/>
      <c r="AG7950" s="9"/>
      <c r="AH7950" s="9"/>
      <c r="AK7950" s="9"/>
      <c r="AN7950" s="8" t="s">
        <v>13695</v>
      </c>
      <c r="AO7950" s="5" t="s">
        <v>13512</v>
      </c>
    </row>
    <row r="7951" spans="4:41" x14ac:dyDescent="0.3">
      <c r="D7951" s="5" t="s">
        <v>18234</v>
      </c>
      <c r="E7951" s="5" t="s">
        <v>2</v>
      </c>
      <c r="F7951" s="5" t="s">
        <v>18395</v>
      </c>
      <c r="H7951" s="6"/>
      <c r="I7951" s="7"/>
      <c r="J7951" s="8"/>
      <c r="K7951" s="6"/>
      <c r="L7951" s="7"/>
      <c r="AA7951" s="9"/>
      <c r="AC7951" s="9"/>
      <c r="AD7951" s="9"/>
      <c r="AE7951" s="9"/>
      <c r="AG7951" s="9"/>
      <c r="AH7951" s="9"/>
      <c r="AK7951" s="9"/>
      <c r="AN7951" s="8" t="s">
        <v>13695</v>
      </c>
      <c r="AO7951" s="5" t="s">
        <v>13512</v>
      </c>
    </row>
    <row r="7952" spans="4:41" x14ac:dyDescent="0.3">
      <c r="D7952" s="5" t="s">
        <v>18235</v>
      </c>
      <c r="E7952" s="5" t="s">
        <v>2</v>
      </c>
      <c r="F7952" s="5" t="s">
        <v>18395</v>
      </c>
      <c r="H7952" s="6"/>
      <c r="I7952" s="7"/>
      <c r="J7952" s="8"/>
      <c r="K7952" s="6"/>
      <c r="L7952" s="7"/>
      <c r="AA7952" s="9"/>
      <c r="AC7952" s="9"/>
      <c r="AD7952" s="9"/>
      <c r="AE7952" s="9"/>
      <c r="AG7952" s="9"/>
      <c r="AH7952" s="9"/>
      <c r="AK7952" s="9"/>
      <c r="AN7952" s="8" t="s">
        <v>13695</v>
      </c>
      <c r="AO7952" s="5" t="s">
        <v>13512</v>
      </c>
    </row>
    <row r="7953" spans="4:41" x14ac:dyDescent="0.3">
      <c r="D7953" s="5" t="s">
        <v>18236</v>
      </c>
      <c r="E7953" s="5" t="s">
        <v>2</v>
      </c>
      <c r="F7953" s="5" t="s">
        <v>18395</v>
      </c>
      <c r="H7953" s="6"/>
      <c r="I7953" s="7"/>
      <c r="J7953" s="8"/>
      <c r="K7953" s="6"/>
      <c r="L7953" s="7"/>
      <c r="AA7953" s="9"/>
      <c r="AC7953" s="9"/>
      <c r="AD7953" s="9"/>
      <c r="AE7953" s="9"/>
      <c r="AG7953" s="9"/>
      <c r="AH7953" s="9"/>
      <c r="AK7953" s="9"/>
      <c r="AN7953" s="8" t="s">
        <v>13695</v>
      </c>
      <c r="AO7953" s="5" t="s">
        <v>13512</v>
      </c>
    </row>
    <row r="7954" spans="4:41" x14ac:dyDescent="0.3">
      <c r="D7954" s="5" t="s">
        <v>18237</v>
      </c>
      <c r="E7954" s="5" t="s">
        <v>2</v>
      </c>
      <c r="F7954" s="5" t="s">
        <v>18395</v>
      </c>
      <c r="H7954" s="6"/>
      <c r="I7954" s="7"/>
      <c r="J7954" s="8"/>
      <c r="K7954" s="6"/>
      <c r="L7954" s="7"/>
      <c r="AA7954" s="9"/>
      <c r="AC7954" s="9"/>
      <c r="AD7954" s="9"/>
      <c r="AE7954" s="9"/>
      <c r="AG7954" s="9"/>
      <c r="AH7954" s="9"/>
      <c r="AK7954" s="9"/>
      <c r="AN7954" s="8" t="s">
        <v>13695</v>
      </c>
      <c r="AO7954" s="5" t="s">
        <v>13512</v>
      </c>
    </row>
    <row r="7955" spans="4:41" x14ac:dyDescent="0.3">
      <c r="D7955" s="5" t="s">
        <v>18238</v>
      </c>
      <c r="E7955" s="5" t="s">
        <v>2</v>
      </c>
      <c r="F7955" s="5" t="s">
        <v>18395</v>
      </c>
      <c r="H7955" s="6"/>
      <c r="I7955" s="7"/>
      <c r="J7955" s="8"/>
      <c r="K7955" s="6"/>
      <c r="L7955" s="7"/>
      <c r="AA7955" s="9"/>
      <c r="AC7955" s="9"/>
      <c r="AD7955" s="9"/>
      <c r="AE7955" s="9"/>
      <c r="AG7955" s="9"/>
      <c r="AH7955" s="9"/>
      <c r="AK7955" s="9"/>
      <c r="AN7955" s="8" t="s">
        <v>13695</v>
      </c>
      <c r="AO7955" s="5" t="s">
        <v>13512</v>
      </c>
    </row>
    <row r="7956" spans="4:41" x14ac:dyDescent="0.3">
      <c r="D7956" s="5" t="s">
        <v>18239</v>
      </c>
      <c r="E7956" s="5" t="s">
        <v>2</v>
      </c>
      <c r="F7956" s="5" t="s">
        <v>18395</v>
      </c>
      <c r="H7956" s="6"/>
      <c r="I7956" s="7"/>
      <c r="J7956" s="8"/>
      <c r="K7956" s="6"/>
      <c r="L7956" s="7"/>
      <c r="AA7956" s="9"/>
      <c r="AC7956" s="9"/>
      <c r="AD7956" s="9"/>
      <c r="AE7956" s="9"/>
      <c r="AG7956" s="9"/>
      <c r="AH7956" s="9"/>
      <c r="AK7956" s="9"/>
      <c r="AN7956" s="8" t="s">
        <v>13695</v>
      </c>
      <c r="AO7956" s="5" t="s">
        <v>13512</v>
      </c>
    </row>
    <row r="7957" spans="4:41" x14ac:dyDescent="0.3">
      <c r="D7957" s="5" t="s">
        <v>18240</v>
      </c>
      <c r="E7957" s="5" t="s">
        <v>2</v>
      </c>
      <c r="F7957" s="5" t="s">
        <v>18395</v>
      </c>
      <c r="H7957" s="6"/>
      <c r="I7957" s="7"/>
      <c r="J7957" s="8"/>
      <c r="K7957" s="6"/>
      <c r="L7957" s="7"/>
      <c r="AA7957" s="9"/>
      <c r="AC7957" s="9"/>
      <c r="AD7957" s="9"/>
      <c r="AE7957" s="9"/>
      <c r="AG7957" s="9"/>
      <c r="AH7957" s="9"/>
      <c r="AK7957" s="9"/>
      <c r="AN7957" s="8" t="s">
        <v>210</v>
      </c>
      <c r="AO7957" s="5" t="s">
        <v>13514</v>
      </c>
    </row>
    <row r="7958" spans="4:41" x14ac:dyDescent="0.3">
      <c r="D7958" s="5" t="s">
        <v>18241</v>
      </c>
      <c r="E7958" s="5" t="s">
        <v>2</v>
      </c>
      <c r="F7958" s="5" t="s">
        <v>18395</v>
      </c>
      <c r="H7958" s="6"/>
      <c r="I7958" s="7"/>
      <c r="J7958" s="8"/>
      <c r="K7958" s="6"/>
      <c r="L7958" s="7"/>
      <c r="AA7958" s="9"/>
      <c r="AC7958" s="9"/>
      <c r="AD7958" s="9"/>
      <c r="AE7958" s="9"/>
      <c r="AG7958" s="9"/>
      <c r="AH7958" s="9"/>
      <c r="AK7958" s="9"/>
      <c r="AN7958" s="8" t="s">
        <v>14945</v>
      </c>
      <c r="AO7958" s="5" t="s">
        <v>13514</v>
      </c>
    </row>
    <row r="7959" spans="4:41" x14ac:dyDescent="0.3">
      <c r="D7959" s="5" t="s">
        <v>18242</v>
      </c>
      <c r="E7959" s="5" t="s">
        <v>2</v>
      </c>
      <c r="F7959" s="5" t="s">
        <v>18395</v>
      </c>
      <c r="H7959" s="6"/>
      <c r="I7959" s="7"/>
      <c r="J7959" s="8"/>
      <c r="K7959" s="6"/>
      <c r="L7959" s="7"/>
      <c r="AA7959" s="9"/>
      <c r="AC7959" s="9"/>
      <c r="AD7959" s="9"/>
      <c r="AE7959" s="9"/>
      <c r="AG7959" s="9"/>
      <c r="AH7959" s="9"/>
      <c r="AK7959" s="9"/>
      <c r="AN7959" s="8" t="s">
        <v>13695</v>
      </c>
      <c r="AO7959" s="5" t="s">
        <v>13512</v>
      </c>
    </row>
    <row r="7960" spans="4:41" x14ac:dyDescent="0.3">
      <c r="D7960" s="5" t="s">
        <v>18097</v>
      </c>
      <c r="E7960" s="5" t="s">
        <v>3</v>
      </c>
      <c r="F7960" s="5" t="s">
        <v>18395</v>
      </c>
      <c r="H7960" s="6"/>
      <c r="I7960" s="7"/>
      <c r="J7960" s="8"/>
      <c r="K7960" s="6"/>
      <c r="L7960" s="7"/>
      <c r="AA7960" s="9"/>
      <c r="AC7960" s="9"/>
      <c r="AD7960" s="9"/>
      <c r="AE7960" s="9"/>
      <c r="AG7960" s="9"/>
      <c r="AH7960" s="9"/>
      <c r="AK7960" s="9"/>
      <c r="AN7960" s="8" t="s">
        <v>3384</v>
      </c>
      <c r="AO7960" s="5" t="s">
        <v>13512</v>
      </c>
    </row>
    <row r="7961" spans="4:41" x14ac:dyDescent="0.3">
      <c r="D7961" s="5" t="s">
        <v>18243</v>
      </c>
      <c r="E7961" s="5" t="s">
        <v>3</v>
      </c>
      <c r="F7961" s="5" t="s">
        <v>18395</v>
      </c>
      <c r="H7961" s="6"/>
      <c r="I7961" s="7"/>
      <c r="J7961" s="8"/>
      <c r="K7961" s="6"/>
      <c r="L7961" s="7"/>
      <c r="AA7961" s="9"/>
      <c r="AC7961" s="9"/>
      <c r="AD7961" s="9"/>
      <c r="AE7961" s="9"/>
      <c r="AG7961" s="9"/>
      <c r="AH7961" s="9"/>
      <c r="AK7961" s="9"/>
      <c r="AN7961" s="8" t="s">
        <v>3384</v>
      </c>
      <c r="AO7961" s="5" t="s">
        <v>13512</v>
      </c>
    </row>
    <row r="7962" spans="4:41" x14ac:dyDescent="0.3">
      <c r="D7962" s="5" t="s">
        <v>18100</v>
      </c>
      <c r="E7962" s="5" t="s">
        <v>3</v>
      </c>
      <c r="F7962" s="5" t="s">
        <v>18395</v>
      </c>
      <c r="H7962" s="6"/>
      <c r="I7962" s="7"/>
      <c r="J7962" s="8"/>
      <c r="K7962" s="6"/>
      <c r="L7962" s="7"/>
      <c r="AA7962" s="9"/>
      <c r="AC7962" s="9"/>
      <c r="AD7962" s="9"/>
      <c r="AE7962" s="9"/>
      <c r="AG7962" s="9"/>
      <c r="AH7962" s="9"/>
      <c r="AK7962" s="9"/>
      <c r="AN7962" s="8" t="s">
        <v>3384</v>
      </c>
      <c r="AO7962" s="5" t="s">
        <v>13512</v>
      </c>
    </row>
    <row r="7963" spans="4:41" x14ac:dyDescent="0.3">
      <c r="D7963" s="5" t="s">
        <v>18101</v>
      </c>
      <c r="E7963" s="5" t="s">
        <v>3</v>
      </c>
      <c r="F7963" s="5" t="s">
        <v>18395</v>
      </c>
      <c r="H7963" s="6"/>
      <c r="I7963" s="7"/>
      <c r="J7963" s="8"/>
      <c r="K7963" s="6"/>
      <c r="L7963" s="7"/>
      <c r="AA7963" s="9"/>
      <c r="AC7963" s="9"/>
      <c r="AD7963" s="9"/>
      <c r="AE7963" s="9"/>
      <c r="AG7963" s="9"/>
      <c r="AH7963" s="9"/>
      <c r="AK7963" s="9"/>
      <c r="AN7963" s="8" t="s">
        <v>3384</v>
      </c>
      <c r="AO7963" s="5" t="s">
        <v>13512</v>
      </c>
    </row>
    <row r="7964" spans="4:41" x14ac:dyDescent="0.3">
      <c r="D7964" s="5" t="s">
        <v>18244</v>
      </c>
      <c r="E7964" s="5" t="s">
        <v>3</v>
      </c>
      <c r="F7964" s="5" t="s">
        <v>18395</v>
      </c>
      <c r="H7964" s="6"/>
      <c r="I7964" s="7"/>
      <c r="J7964" s="8"/>
      <c r="K7964" s="6"/>
      <c r="L7964" s="7"/>
      <c r="AA7964" s="9"/>
      <c r="AC7964" s="9"/>
      <c r="AD7964" s="9"/>
      <c r="AE7964" s="9"/>
      <c r="AG7964" s="9"/>
      <c r="AH7964" s="9"/>
      <c r="AK7964" s="9"/>
      <c r="AN7964" s="8" t="s">
        <v>433</v>
      </c>
      <c r="AO7964" s="5" t="s">
        <v>13512</v>
      </c>
    </row>
    <row r="7965" spans="4:41" x14ac:dyDescent="0.3">
      <c r="D7965" s="5" t="s">
        <v>18177</v>
      </c>
      <c r="E7965" s="5" t="s">
        <v>3</v>
      </c>
      <c r="F7965" s="5" t="s">
        <v>18395</v>
      </c>
      <c r="H7965" s="6"/>
      <c r="I7965" s="7"/>
      <c r="J7965" s="8"/>
      <c r="K7965" s="6"/>
      <c r="L7965" s="7"/>
      <c r="AA7965" s="9"/>
      <c r="AC7965" s="9"/>
      <c r="AD7965" s="9"/>
      <c r="AE7965" s="9"/>
      <c r="AG7965" s="9"/>
      <c r="AH7965" s="9"/>
      <c r="AK7965" s="9"/>
      <c r="AN7965" s="8" t="s">
        <v>433</v>
      </c>
      <c r="AO7965" s="5" t="s">
        <v>13512</v>
      </c>
    </row>
    <row r="7966" spans="4:41" x14ac:dyDescent="0.3">
      <c r="D7966" s="5" t="s">
        <v>18178</v>
      </c>
      <c r="E7966" s="5" t="s">
        <v>3</v>
      </c>
      <c r="F7966" s="5" t="s">
        <v>18395</v>
      </c>
      <c r="H7966" s="6"/>
      <c r="I7966" s="7"/>
      <c r="J7966" s="8"/>
      <c r="K7966" s="6"/>
      <c r="L7966" s="7"/>
      <c r="AA7966" s="9"/>
      <c r="AC7966" s="9"/>
      <c r="AD7966" s="9"/>
      <c r="AE7966" s="9"/>
      <c r="AG7966" s="9"/>
      <c r="AH7966" s="9"/>
      <c r="AK7966" s="9"/>
      <c r="AN7966" s="8" t="s">
        <v>3384</v>
      </c>
      <c r="AO7966" s="5" t="s">
        <v>13512</v>
      </c>
    </row>
    <row r="7967" spans="4:41" x14ac:dyDescent="0.3">
      <c r="D7967" s="5" t="s">
        <v>18245</v>
      </c>
      <c r="E7967" s="5" t="s">
        <v>3</v>
      </c>
      <c r="F7967" s="5" t="s">
        <v>18395</v>
      </c>
      <c r="H7967" s="6"/>
      <c r="I7967" s="7"/>
      <c r="J7967" s="8"/>
      <c r="K7967" s="6"/>
      <c r="L7967" s="7"/>
      <c r="AA7967" s="9"/>
      <c r="AC7967" s="9"/>
      <c r="AD7967" s="9"/>
      <c r="AE7967" s="9"/>
      <c r="AG7967" s="9"/>
      <c r="AH7967" s="9"/>
      <c r="AK7967" s="9"/>
      <c r="AN7967" s="8" t="s">
        <v>3384</v>
      </c>
      <c r="AO7967" s="5" t="s">
        <v>13512</v>
      </c>
    </row>
    <row r="7968" spans="4:41" x14ac:dyDescent="0.3">
      <c r="D7968" s="5" t="s">
        <v>18183</v>
      </c>
      <c r="E7968" s="5" t="s">
        <v>3</v>
      </c>
      <c r="F7968" s="5" t="s">
        <v>18395</v>
      </c>
      <c r="H7968" s="6"/>
      <c r="I7968" s="7"/>
      <c r="J7968" s="8"/>
      <c r="K7968" s="6"/>
      <c r="L7968" s="7"/>
      <c r="AA7968" s="9"/>
      <c r="AC7968" s="9"/>
      <c r="AD7968" s="9"/>
      <c r="AE7968" s="9"/>
      <c r="AG7968" s="9"/>
      <c r="AH7968" s="9"/>
      <c r="AK7968" s="9"/>
      <c r="AN7968" s="8" t="s">
        <v>13695</v>
      </c>
      <c r="AO7968" s="5" t="s">
        <v>13512</v>
      </c>
    </row>
    <row r="7969" spans="4:41" x14ac:dyDescent="0.3">
      <c r="D7969" s="5" t="s">
        <v>18246</v>
      </c>
      <c r="E7969" s="5" t="s">
        <v>3</v>
      </c>
      <c r="F7969" s="5" t="s">
        <v>18395</v>
      </c>
      <c r="H7969" s="6"/>
      <c r="I7969" s="7"/>
      <c r="J7969" s="8"/>
      <c r="K7969" s="6"/>
      <c r="L7969" s="7"/>
      <c r="AA7969" s="9"/>
      <c r="AC7969" s="9"/>
      <c r="AD7969" s="9"/>
      <c r="AE7969" s="9"/>
      <c r="AG7969" s="9"/>
      <c r="AH7969" s="9"/>
      <c r="AK7969" s="9"/>
      <c r="AN7969" s="18" t="s">
        <v>13934</v>
      </c>
      <c r="AO7969" s="5" t="s">
        <v>13934</v>
      </c>
    </row>
    <row r="7970" spans="4:41" x14ac:dyDescent="0.3">
      <c r="D7970" s="5" t="s">
        <v>18247</v>
      </c>
      <c r="E7970" s="5" t="s">
        <v>3</v>
      </c>
      <c r="F7970" s="5" t="s">
        <v>18395</v>
      </c>
      <c r="H7970" s="6"/>
      <c r="I7970" s="7"/>
      <c r="J7970" s="8"/>
      <c r="K7970" s="6"/>
      <c r="L7970" s="7"/>
      <c r="AA7970" s="9"/>
      <c r="AC7970" s="9"/>
      <c r="AD7970" s="9"/>
      <c r="AE7970" s="9"/>
      <c r="AG7970" s="9"/>
      <c r="AH7970" s="9"/>
      <c r="AK7970" s="9"/>
      <c r="AN7970" s="8" t="s">
        <v>13695</v>
      </c>
      <c r="AO7970" s="5" t="s">
        <v>13512</v>
      </c>
    </row>
    <row r="7971" spans="4:41" x14ac:dyDescent="0.3">
      <c r="D7971" s="5" t="s">
        <v>18110</v>
      </c>
      <c r="E7971" s="5" t="s">
        <v>3</v>
      </c>
      <c r="F7971" s="5" t="s">
        <v>18395</v>
      </c>
      <c r="H7971" s="6"/>
      <c r="I7971" s="7"/>
      <c r="J7971" s="8"/>
      <c r="K7971" s="6"/>
      <c r="L7971" s="7"/>
      <c r="AA7971" s="9"/>
      <c r="AC7971" s="9"/>
      <c r="AD7971" s="9"/>
      <c r="AE7971" s="9"/>
      <c r="AG7971" s="9"/>
      <c r="AH7971" s="9"/>
      <c r="AK7971" s="9"/>
      <c r="AN7971" s="8" t="s">
        <v>1303</v>
      </c>
      <c r="AO7971" s="5" t="s">
        <v>13512</v>
      </c>
    </row>
    <row r="7972" spans="4:41" x14ac:dyDescent="0.3">
      <c r="D7972" s="5" t="s">
        <v>18248</v>
      </c>
      <c r="E7972" s="5" t="s">
        <v>3</v>
      </c>
      <c r="F7972" s="5" t="s">
        <v>18395</v>
      </c>
      <c r="H7972" s="6"/>
      <c r="I7972" s="7"/>
      <c r="J7972" s="8"/>
      <c r="K7972" s="6"/>
      <c r="L7972" s="7"/>
      <c r="AA7972" s="9"/>
      <c r="AC7972" s="9"/>
      <c r="AD7972" s="9"/>
      <c r="AE7972" s="9"/>
      <c r="AG7972" s="9"/>
      <c r="AH7972" s="9"/>
      <c r="AK7972" s="9"/>
      <c r="AN7972" s="8" t="s">
        <v>172</v>
      </c>
      <c r="AO7972" s="5" t="s">
        <v>13512</v>
      </c>
    </row>
    <row r="7973" spans="4:41" x14ac:dyDescent="0.3">
      <c r="D7973" s="5" t="s">
        <v>18226</v>
      </c>
      <c r="E7973" s="5" t="s">
        <v>3</v>
      </c>
      <c r="F7973" s="5" t="s">
        <v>18395</v>
      </c>
      <c r="H7973" s="6"/>
      <c r="I7973" s="7"/>
      <c r="J7973" s="8"/>
      <c r="K7973" s="6"/>
      <c r="L7973" s="7"/>
      <c r="AA7973" s="9"/>
      <c r="AC7973" s="9"/>
      <c r="AD7973" s="9"/>
      <c r="AE7973" s="9"/>
      <c r="AG7973" s="9"/>
      <c r="AH7973" s="9"/>
      <c r="AK7973" s="9"/>
      <c r="AN7973" s="8" t="s">
        <v>172</v>
      </c>
      <c r="AO7973" s="5" t="s">
        <v>13512</v>
      </c>
    </row>
    <row r="7974" spans="4:41" x14ac:dyDescent="0.3">
      <c r="D7974" s="5" t="s">
        <v>18249</v>
      </c>
      <c r="E7974" s="5" t="s">
        <v>4</v>
      </c>
      <c r="F7974" s="5" t="s">
        <v>18395</v>
      </c>
      <c r="H7974" s="6"/>
      <c r="I7974" s="7"/>
      <c r="J7974" s="8"/>
      <c r="K7974" s="6"/>
      <c r="L7974" s="7"/>
      <c r="AA7974" s="9"/>
      <c r="AC7974" s="9"/>
      <c r="AD7974" s="9"/>
      <c r="AE7974" s="9"/>
      <c r="AG7974" s="9"/>
      <c r="AH7974" s="9"/>
      <c r="AK7974" s="9"/>
      <c r="AN7974" s="8" t="s">
        <v>14945</v>
      </c>
      <c r="AO7974" s="5" t="s">
        <v>13514</v>
      </c>
    </row>
    <row r="7975" spans="4:41" x14ac:dyDescent="0.3">
      <c r="D7975" s="5" t="s">
        <v>18250</v>
      </c>
      <c r="E7975" s="5" t="s">
        <v>4</v>
      </c>
      <c r="F7975" s="5" t="s">
        <v>18395</v>
      </c>
      <c r="H7975" s="6"/>
      <c r="I7975" s="7"/>
      <c r="J7975" s="8"/>
      <c r="K7975" s="6"/>
      <c r="L7975" s="7"/>
      <c r="AA7975" s="9"/>
      <c r="AC7975" s="9"/>
      <c r="AD7975" s="9"/>
      <c r="AE7975" s="9"/>
      <c r="AG7975" s="9"/>
      <c r="AH7975" s="9"/>
      <c r="AK7975" s="9"/>
      <c r="AN7975" s="8" t="s">
        <v>210</v>
      </c>
      <c r="AO7975" s="5" t="s">
        <v>13514</v>
      </c>
    </row>
    <row r="7976" spans="4:41" x14ac:dyDescent="0.3">
      <c r="D7976" s="5" t="s">
        <v>18251</v>
      </c>
      <c r="E7976" s="5" t="s">
        <v>4</v>
      </c>
      <c r="F7976" s="5" t="s">
        <v>18395</v>
      </c>
      <c r="H7976" s="6"/>
      <c r="I7976" s="7"/>
      <c r="J7976" s="8"/>
      <c r="K7976" s="6"/>
      <c r="L7976" s="7"/>
      <c r="AA7976" s="9"/>
      <c r="AC7976" s="9"/>
      <c r="AD7976" s="9"/>
      <c r="AE7976" s="9"/>
      <c r="AG7976" s="9"/>
      <c r="AH7976" s="9"/>
      <c r="AK7976" s="9"/>
      <c r="AN7976" s="8" t="s">
        <v>14945</v>
      </c>
      <c r="AO7976" s="5" t="s">
        <v>13514</v>
      </c>
    </row>
    <row r="7977" spans="4:41" x14ac:dyDescent="0.3">
      <c r="D7977" s="5" t="s">
        <v>18252</v>
      </c>
      <c r="E7977" s="5" t="s">
        <v>4</v>
      </c>
      <c r="F7977" s="5" t="s">
        <v>18395</v>
      </c>
      <c r="H7977" s="6"/>
      <c r="I7977" s="7"/>
      <c r="J7977" s="8"/>
      <c r="K7977" s="6"/>
      <c r="L7977" s="7"/>
      <c r="AA7977" s="9"/>
      <c r="AC7977" s="9"/>
      <c r="AD7977" s="9"/>
      <c r="AE7977" s="9"/>
      <c r="AG7977" s="9"/>
      <c r="AH7977" s="9"/>
      <c r="AK7977" s="9"/>
      <c r="AN7977" s="8" t="s">
        <v>1235</v>
      </c>
      <c r="AO7977" s="5" t="s">
        <v>13514</v>
      </c>
    </row>
    <row r="7978" spans="4:41" x14ac:dyDescent="0.3">
      <c r="D7978" s="5" t="s">
        <v>18253</v>
      </c>
      <c r="E7978" s="5" t="s">
        <v>4</v>
      </c>
      <c r="F7978" s="5" t="s">
        <v>18395</v>
      </c>
      <c r="H7978" s="6"/>
      <c r="I7978" s="7"/>
      <c r="J7978" s="8"/>
      <c r="K7978" s="6"/>
      <c r="L7978" s="7"/>
      <c r="AA7978" s="9"/>
      <c r="AC7978" s="9"/>
      <c r="AD7978" s="9"/>
      <c r="AE7978" s="9"/>
      <c r="AG7978" s="9"/>
      <c r="AH7978" s="9"/>
      <c r="AK7978" s="9"/>
      <c r="AN7978" s="8" t="s">
        <v>1235</v>
      </c>
      <c r="AO7978" s="5" t="s">
        <v>13514</v>
      </c>
    </row>
    <row r="7979" spans="4:41" x14ac:dyDescent="0.3">
      <c r="D7979" s="5" t="s">
        <v>18253</v>
      </c>
      <c r="E7979" s="5" t="s">
        <v>4</v>
      </c>
      <c r="F7979" s="5" t="s">
        <v>18395</v>
      </c>
      <c r="H7979" s="6"/>
      <c r="I7979" s="7"/>
      <c r="J7979" s="8"/>
      <c r="K7979" s="6"/>
      <c r="L7979" s="7"/>
      <c r="AA7979" s="9"/>
      <c r="AC7979" s="9"/>
      <c r="AD7979" s="9"/>
      <c r="AE7979" s="9"/>
      <c r="AG7979" s="9"/>
      <c r="AH7979" s="9"/>
      <c r="AK7979" s="9"/>
      <c r="AN7979" s="8" t="s">
        <v>14945</v>
      </c>
      <c r="AO7979" s="5" t="s">
        <v>13514</v>
      </c>
    </row>
    <row r="7980" spans="4:41" x14ac:dyDescent="0.3">
      <c r="D7980" s="5" t="s">
        <v>18254</v>
      </c>
      <c r="E7980" s="5" t="s">
        <v>4</v>
      </c>
      <c r="F7980" s="5" t="s">
        <v>18395</v>
      </c>
      <c r="H7980" s="6"/>
      <c r="I7980" s="7"/>
      <c r="J7980" s="8"/>
      <c r="K7980" s="6"/>
      <c r="L7980" s="7"/>
      <c r="AA7980" s="9"/>
      <c r="AC7980" s="9"/>
      <c r="AD7980" s="9"/>
      <c r="AE7980" s="9"/>
      <c r="AG7980" s="9"/>
      <c r="AH7980" s="9"/>
      <c r="AK7980" s="9"/>
      <c r="AN7980" s="8" t="s">
        <v>14945</v>
      </c>
      <c r="AO7980" s="5" t="s">
        <v>13514</v>
      </c>
    </row>
    <row r="7981" spans="4:41" x14ac:dyDescent="0.3">
      <c r="D7981" s="5" t="s">
        <v>18254</v>
      </c>
      <c r="E7981" s="5" t="s">
        <v>4</v>
      </c>
      <c r="F7981" s="5" t="s">
        <v>18395</v>
      </c>
      <c r="H7981" s="6"/>
      <c r="I7981" s="7"/>
      <c r="J7981" s="8"/>
      <c r="K7981" s="6"/>
      <c r="L7981" s="7"/>
      <c r="AA7981" s="9"/>
      <c r="AC7981" s="9"/>
      <c r="AD7981" s="9"/>
      <c r="AE7981" s="9"/>
      <c r="AG7981" s="9"/>
      <c r="AH7981" s="9"/>
      <c r="AK7981" s="9"/>
      <c r="AN7981" s="8" t="s">
        <v>210</v>
      </c>
      <c r="AO7981" s="5" t="s">
        <v>13514</v>
      </c>
    </row>
    <row r="7982" spans="4:41" x14ac:dyDescent="0.3">
      <c r="D7982" s="5" t="s">
        <v>18255</v>
      </c>
      <c r="E7982" s="5" t="s">
        <v>4</v>
      </c>
      <c r="F7982" s="5" t="s">
        <v>18395</v>
      </c>
      <c r="H7982" s="6"/>
      <c r="I7982" s="7"/>
      <c r="J7982" s="8"/>
      <c r="K7982" s="6"/>
      <c r="L7982" s="7"/>
      <c r="AA7982" s="9"/>
      <c r="AC7982" s="9"/>
      <c r="AD7982" s="9"/>
      <c r="AE7982" s="9"/>
      <c r="AG7982" s="9"/>
      <c r="AH7982" s="9"/>
      <c r="AK7982" s="9"/>
      <c r="AN7982" s="8" t="s">
        <v>14945</v>
      </c>
      <c r="AO7982" s="5" t="s">
        <v>13514</v>
      </c>
    </row>
    <row r="7983" spans="4:41" x14ac:dyDescent="0.3">
      <c r="D7983" s="5" t="s">
        <v>18256</v>
      </c>
      <c r="E7983" s="5" t="s">
        <v>4</v>
      </c>
      <c r="F7983" s="5" t="s">
        <v>18395</v>
      </c>
      <c r="H7983" s="6"/>
      <c r="I7983" s="7"/>
      <c r="J7983" s="8"/>
      <c r="K7983" s="6"/>
      <c r="L7983" s="7"/>
      <c r="AA7983" s="9"/>
      <c r="AC7983" s="9"/>
      <c r="AD7983" s="9"/>
      <c r="AE7983" s="9"/>
      <c r="AG7983" s="9"/>
      <c r="AH7983" s="9"/>
      <c r="AK7983" s="9"/>
      <c r="AN7983" s="8" t="s">
        <v>210</v>
      </c>
      <c r="AO7983" s="5" t="s">
        <v>13514</v>
      </c>
    </row>
    <row r="7984" spans="4:41" x14ac:dyDescent="0.3">
      <c r="D7984" s="5" t="s">
        <v>18256</v>
      </c>
      <c r="E7984" s="5" t="s">
        <v>4</v>
      </c>
      <c r="F7984" s="5" t="s">
        <v>18395</v>
      </c>
      <c r="H7984" s="6"/>
      <c r="I7984" s="7"/>
      <c r="J7984" s="8"/>
      <c r="K7984" s="6"/>
      <c r="L7984" s="7"/>
      <c r="AA7984" s="9"/>
      <c r="AC7984" s="9"/>
      <c r="AD7984" s="9"/>
      <c r="AE7984" s="9"/>
      <c r="AG7984" s="9"/>
      <c r="AH7984" s="9"/>
      <c r="AK7984" s="9"/>
      <c r="AN7984" s="8" t="s">
        <v>14945</v>
      </c>
      <c r="AO7984" s="5" t="s">
        <v>13514</v>
      </c>
    </row>
    <row r="7985" spans="4:41" x14ac:dyDescent="0.3">
      <c r="D7985" s="5" t="s">
        <v>18257</v>
      </c>
      <c r="E7985" s="5" t="s">
        <v>4</v>
      </c>
      <c r="F7985" s="5" t="s">
        <v>18395</v>
      </c>
      <c r="H7985" s="6"/>
      <c r="I7985" s="7"/>
      <c r="J7985" s="8"/>
      <c r="K7985" s="6"/>
      <c r="L7985" s="7"/>
      <c r="AA7985" s="9"/>
      <c r="AC7985" s="9"/>
      <c r="AD7985" s="9"/>
      <c r="AE7985" s="9"/>
      <c r="AG7985" s="9"/>
      <c r="AH7985" s="9"/>
      <c r="AK7985" s="9"/>
      <c r="AN7985" s="8" t="s">
        <v>1235</v>
      </c>
      <c r="AO7985" s="5" t="s">
        <v>13514</v>
      </c>
    </row>
    <row r="7986" spans="4:41" x14ac:dyDescent="0.3">
      <c r="D7986" s="5" t="s">
        <v>18258</v>
      </c>
      <c r="E7986" s="5" t="s">
        <v>4</v>
      </c>
      <c r="F7986" s="5" t="s">
        <v>18395</v>
      </c>
      <c r="H7986" s="6"/>
      <c r="I7986" s="7"/>
      <c r="J7986" s="8"/>
      <c r="K7986" s="6"/>
      <c r="L7986" s="7"/>
      <c r="AA7986" s="9"/>
      <c r="AC7986" s="9"/>
      <c r="AD7986" s="9"/>
      <c r="AE7986" s="9"/>
      <c r="AG7986" s="9"/>
      <c r="AH7986" s="9"/>
      <c r="AK7986" s="9"/>
      <c r="AN7986" s="8" t="s">
        <v>14945</v>
      </c>
      <c r="AO7986" s="5" t="s">
        <v>13514</v>
      </c>
    </row>
    <row r="7987" spans="4:41" x14ac:dyDescent="0.3">
      <c r="D7987" s="5" t="s">
        <v>18258</v>
      </c>
      <c r="E7987" s="5" t="s">
        <v>4</v>
      </c>
      <c r="F7987" s="5" t="s">
        <v>18395</v>
      </c>
      <c r="H7987" s="6"/>
      <c r="I7987" s="7"/>
      <c r="J7987" s="8"/>
      <c r="K7987" s="6"/>
      <c r="L7987" s="7"/>
      <c r="AA7987" s="9"/>
      <c r="AC7987" s="9"/>
      <c r="AD7987" s="9"/>
      <c r="AE7987" s="9"/>
      <c r="AG7987" s="9"/>
      <c r="AH7987" s="9"/>
      <c r="AK7987" s="9"/>
      <c r="AN7987" s="8" t="s">
        <v>796</v>
      </c>
      <c r="AO7987" s="5" t="s">
        <v>13514</v>
      </c>
    </row>
    <row r="7988" spans="4:41" x14ac:dyDescent="0.3">
      <c r="D7988" s="5" t="s">
        <v>18259</v>
      </c>
      <c r="E7988" s="5" t="s">
        <v>4</v>
      </c>
      <c r="F7988" s="5" t="s">
        <v>18395</v>
      </c>
      <c r="H7988" s="6"/>
      <c r="I7988" s="7"/>
      <c r="J7988" s="8"/>
      <c r="K7988" s="6"/>
      <c r="L7988" s="7"/>
      <c r="AA7988" s="9"/>
      <c r="AC7988" s="9"/>
      <c r="AD7988" s="9"/>
      <c r="AE7988" s="9"/>
      <c r="AG7988" s="9"/>
      <c r="AH7988" s="9"/>
      <c r="AK7988" s="9"/>
      <c r="AN7988" s="8" t="s">
        <v>14945</v>
      </c>
      <c r="AO7988" s="5" t="s">
        <v>13514</v>
      </c>
    </row>
    <row r="7989" spans="4:41" x14ac:dyDescent="0.3">
      <c r="D7989" s="5" t="s">
        <v>18260</v>
      </c>
      <c r="E7989" s="5" t="s">
        <v>4</v>
      </c>
      <c r="F7989" s="5" t="s">
        <v>18395</v>
      </c>
      <c r="H7989" s="6"/>
      <c r="I7989" s="7"/>
      <c r="J7989" s="8"/>
      <c r="K7989" s="6"/>
      <c r="L7989" s="7"/>
      <c r="AA7989" s="9"/>
      <c r="AC7989" s="9"/>
      <c r="AD7989" s="9"/>
      <c r="AE7989" s="9"/>
      <c r="AG7989" s="9"/>
      <c r="AH7989" s="9"/>
      <c r="AK7989" s="9"/>
      <c r="AN7989" s="8" t="s">
        <v>14945</v>
      </c>
      <c r="AO7989" s="5" t="s">
        <v>13514</v>
      </c>
    </row>
    <row r="7990" spans="4:41" x14ac:dyDescent="0.3">
      <c r="D7990" s="5" t="s">
        <v>18261</v>
      </c>
      <c r="E7990" s="5" t="s">
        <v>4</v>
      </c>
      <c r="F7990" s="5" t="s">
        <v>18395</v>
      </c>
      <c r="H7990" s="6"/>
      <c r="I7990" s="7"/>
      <c r="J7990" s="8"/>
      <c r="K7990" s="6"/>
      <c r="L7990" s="7"/>
      <c r="AA7990" s="9"/>
      <c r="AC7990" s="9"/>
      <c r="AD7990" s="9"/>
      <c r="AE7990" s="9"/>
      <c r="AG7990" s="9"/>
      <c r="AH7990" s="9"/>
      <c r="AK7990" s="9"/>
      <c r="AN7990" s="8" t="s">
        <v>14945</v>
      </c>
      <c r="AO7990" s="5" t="s">
        <v>13514</v>
      </c>
    </row>
    <row r="7991" spans="4:41" x14ac:dyDescent="0.3">
      <c r="D7991" s="5" t="s">
        <v>18262</v>
      </c>
      <c r="E7991" s="5" t="s">
        <v>4</v>
      </c>
      <c r="F7991" s="5" t="s">
        <v>18395</v>
      </c>
      <c r="H7991" s="6"/>
      <c r="I7991" s="7"/>
      <c r="J7991" s="8"/>
      <c r="K7991" s="6"/>
      <c r="L7991" s="7"/>
      <c r="AA7991" s="9"/>
      <c r="AC7991" s="9"/>
      <c r="AD7991" s="9"/>
      <c r="AE7991" s="9"/>
      <c r="AG7991" s="9"/>
      <c r="AH7991" s="9"/>
      <c r="AK7991" s="9"/>
      <c r="AN7991" s="8" t="s">
        <v>796</v>
      </c>
      <c r="AO7991" s="5" t="s">
        <v>13514</v>
      </c>
    </row>
    <row r="7992" spans="4:41" x14ac:dyDescent="0.3">
      <c r="D7992" s="5" t="s">
        <v>18263</v>
      </c>
      <c r="E7992" s="5" t="s">
        <v>4</v>
      </c>
      <c r="F7992" s="5" t="s">
        <v>18395</v>
      </c>
      <c r="H7992" s="6"/>
      <c r="I7992" s="7"/>
      <c r="J7992" s="8"/>
      <c r="K7992" s="6"/>
      <c r="L7992" s="7"/>
      <c r="AA7992" s="9"/>
      <c r="AC7992" s="9"/>
      <c r="AD7992" s="9"/>
      <c r="AE7992" s="9"/>
      <c r="AG7992" s="9"/>
      <c r="AH7992" s="9"/>
      <c r="AK7992" s="9"/>
      <c r="AN7992" s="8" t="s">
        <v>796</v>
      </c>
      <c r="AO7992" s="5" t="s">
        <v>13514</v>
      </c>
    </row>
    <row r="7993" spans="4:41" x14ac:dyDescent="0.3">
      <c r="D7993" s="5" t="s">
        <v>18264</v>
      </c>
      <c r="E7993" s="5" t="s">
        <v>4</v>
      </c>
      <c r="F7993" s="5" t="s">
        <v>18395</v>
      </c>
      <c r="H7993" s="6"/>
      <c r="I7993" s="7"/>
      <c r="J7993" s="8"/>
      <c r="K7993" s="6"/>
      <c r="L7993" s="7"/>
      <c r="AA7993" s="9"/>
      <c r="AC7993" s="9"/>
      <c r="AD7993" s="9"/>
      <c r="AE7993" s="9"/>
      <c r="AG7993" s="9"/>
      <c r="AH7993" s="9"/>
      <c r="AK7993" s="9"/>
      <c r="AN7993" s="8" t="s">
        <v>796</v>
      </c>
      <c r="AO7993" s="5" t="s">
        <v>13514</v>
      </c>
    </row>
    <row r="7994" spans="4:41" x14ac:dyDescent="0.3">
      <c r="D7994" s="5" t="s">
        <v>18264</v>
      </c>
      <c r="E7994" s="5" t="s">
        <v>4</v>
      </c>
      <c r="F7994" s="5" t="s">
        <v>18395</v>
      </c>
      <c r="H7994" s="6"/>
      <c r="I7994" s="7"/>
      <c r="J7994" s="8"/>
      <c r="K7994" s="6"/>
      <c r="L7994" s="7"/>
      <c r="AA7994" s="9"/>
      <c r="AC7994" s="9"/>
      <c r="AD7994" s="9"/>
      <c r="AE7994" s="9"/>
      <c r="AG7994" s="9"/>
      <c r="AH7994" s="9"/>
      <c r="AK7994" s="9"/>
      <c r="AN7994" s="8" t="s">
        <v>14945</v>
      </c>
      <c r="AO7994" s="5" t="s">
        <v>13514</v>
      </c>
    </row>
    <row r="7995" spans="4:41" x14ac:dyDescent="0.3">
      <c r="D7995" s="5" t="s">
        <v>18265</v>
      </c>
      <c r="E7995" s="5" t="s">
        <v>4</v>
      </c>
      <c r="F7995" s="5" t="s">
        <v>18395</v>
      </c>
      <c r="H7995" s="6"/>
      <c r="I7995" s="7"/>
      <c r="J7995" s="8"/>
      <c r="K7995" s="6"/>
      <c r="L7995" s="7"/>
      <c r="AA7995" s="9"/>
      <c r="AC7995" s="9"/>
      <c r="AD7995" s="9"/>
      <c r="AE7995" s="9"/>
      <c r="AG7995" s="9"/>
      <c r="AH7995" s="9"/>
      <c r="AK7995" s="9"/>
      <c r="AN7995" s="8" t="s">
        <v>1235</v>
      </c>
      <c r="AO7995" s="5" t="s">
        <v>13514</v>
      </c>
    </row>
    <row r="7996" spans="4:41" x14ac:dyDescent="0.3">
      <c r="D7996" s="5" t="s">
        <v>18266</v>
      </c>
      <c r="E7996" s="5" t="s">
        <v>4</v>
      </c>
      <c r="F7996" s="5" t="s">
        <v>18395</v>
      </c>
      <c r="H7996" s="6"/>
      <c r="I7996" s="7"/>
      <c r="J7996" s="8"/>
      <c r="K7996" s="6"/>
      <c r="L7996" s="7"/>
      <c r="AA7996" s="9"/>
      <c r="AC7996" s="9"/>
      <c r="AD7996" s="9"/>
      <c r="AE7996" s="9"/>
      <c r="AG7996" s="9"/>
      <c r="AH7996" s="9"/>
      <c r="AK7996" s="9"/>
      <c r="AN7996" s="8" t="s">
        <v>18396</v>
      </c>
      <c r="AO7996" s="5" t="s">
        <v>13512</v>
      </c>
    </row>
    <row r="7997" spans="4:41" x14ac:dyDescent="0.3">
      <c r="D7997" s="5" t="s">
        <v>18267</v>
      </c>
      <c r="E7997" s="5" t="s">
        <v>4</v>
      </c>
      <c r="F7997" s="5" t="s">
        <v>18395</v>
      </c>
      <c r="H7997" s="6"/>
      <c r="I7997" s="7"/>
      <c r="J7997" s="8"/>
      <c r="K7997" s="6"/>
      <c r="L7997" s="7"/>
      <c r="AA7997" s="9"/>
      <c r="AC7997" s="9"/>
      <c r="AD7997" s="9"/>
      <c r="AE7997" s="9"/>
      <c r="AG7997" s="9"/>
      <c r="AH7997" s="9"/>
      <c r="AK7997" s="9"/>
      <c r="AN7997" s="8" t="s">
        <v>796</v>
      </c>
      <c r="AO7997" s="5" t="s">
        <v>13514</v>
      </c>
    </row>
    <row r="7998" spans="4:41" x14ac:dyDescent="0.3">
      <c r="D7998" s="5" t="s">
        <v>18268</v>
      </c>
      <c r="E7998" s="5" t="s">
        <v>4</v>
      </c>
      <c r="F7998" s="5" t="s">
        <v>18395</v>
      </c>
      <c r="H7998" s="6"/>
      <c r="I7998" s="7"/>
      <c r="J7998" s="8"/>
      <c r="K7998" s="6"/>
      <c r="L7998" s="7"/>
      <c r="AA7998" s="9"/>
      <c r="AC7998" s="9"/>
      <c r="AD7998" s="9"/>
      <c r="AE7998" s="9"/>
      <c r="AG7998" s="9"/>
      <c r="AH7998" s="9"/>
      <c r="AK7998" s="9"/>
      <c r="AN7998" s="8" t="s">
        <v>796</v>
      </c>
      <c r="AO7998" s="5" t="s">
        <v>13514</v>
      </c>
    </row>
    <row r="7999" spans="4:41" x14ac:dyDescent="0.3">
      <c r="D7999" s="5" t="s">
        <v>18269</v>
      </c>
      <c r="E7999" s="5" t="s">
        <v>4</v>
      </c>
      <c r="F7999" s="5" t="s">
        <v>18395</v>
      </c>
      <c r="H7999" s="6"/>
      <c r="I7999" s="7"/>
      <c r="J7999" s="8"/>
      <c r="K7999" s="6"/>
      <c r="L7999" s="7"/>
      <c r="AA7999" s="9"/>
      <c r="AC7999" s="9"/>
      <c r="AD7999" s="9"/>
      <c r="AE7999" s="9"/>
      <c r="AG7999" s="9"/>
      <c r="AH7999" s="9"/>
      <c r="AK7999" s="9"/>
      <c r="AN7999" s="8" t="s">
        <v>18396</v>
      </c>
      <c r="AO7999" s="5" t="s">
        <v>13512</v>
      </c>
    </row>
    <row r="8000" spans="4:41" x14ac:dyDescent="0.3">
      <c r="D8000" s="5" t="s">
        <v>18270</v>
      </c>
      <c r="E8000" s="5" t="s">
        <v>4</v>
      </c>
      <c r="F8000" s="5" t="s">
        <v>18395</v>
      </c>
      <c r="H8000" s="6"/>
      <c r="I8000" s="7"/>
      <c r="J8000" s="8"/>
      <c r="K8000" s="6"/>
      <c r="L8000" s="7"/>
      <c r="AA8000" s="9"/>
      <c r="AC8000" s="9"/>
      <c r="AD8000" s="9"/>
      <c r="AE8000" s="9"/>
      <c r="AG8000" s="9"/>
      <c r="AH8000" s="9"/>
      <c r="AK8000" s="9"/>
      <c r="AN8000" s="8" t="s">
        <v>18396</v>
      </c>
      <c r="AO8000" s="5" t="s">
        <v>13512</v>
      </c>
    </row>
    <row r="8001" spans="4:41" x14ac:dyDescent="0.3">
      <c r="D8001" s="5" t="s">
        <v>18271</v>
      </c>
      <c r="E8001" s="5" t="s">
        <v>4</v>
      </c>
      <c r="F8001" s="5" t="s">
        <v>18395</v>
      </c>
      <c r="H8001" s="6"/>
      <c r="I8001" s="7"/>
      <c r="J8001" s="8"/>
      <c r="K8001" s="6"/>
      <c r="L8001" s="7"/>
      <c r="AA8001" s="9"/>
      <c r="AC8001" s="9"/>
      <c r="AD8001" s="9"/>
      <c r="AE8001" s="9"/>
      <c r="AG8001" s="9"/>
      <c r="AH8001" s="9"/>
      <c r="AK8001" s="9"/>
      <c r="AN8001" s="8" t="s">
        <v>18396</v>
      </c>
      <c r="AO8001" s="5" t="s">
        <v>13512</v>
      </c>
    </row>
    <row r="8002" spans="4:41" x14ac:dyDescent="0.3">
      <c r="D8002" s="5" t="s">
        <v>18272</v>
      </c>
      <c r="E8002" s="5" t="s">
        <v>4</v>
      </c>
      <c r="F8002" s="5" t="s">
        <v>18395</v>
      </c>
      <c r="H8002" s="6"/>
      <c r="I8002" s="7"/>
      <c r="J8002" s="8"/>
      <c r="K8002" s="6"/>
      <c r="L8002" s="7"/>
      <c r="AA8002" s="9"/>
      <c r="AC8002" s="9"/>
      <c r="AD8002" s="9"/>
      <c r="AE8002" s="9"/>
      <c r="AG8002" s="9"/>
      <c r="AH8002" s="9"/>
      <c r="AK8002" s="9"/>
      <c r="AN8002" s="8" t="s">
        <v>210</v>
      </c>
      <c r="AO8002" s="5" t="s">
        <v>13514</v>
      </c>
    </row>
    <row r="8003" spans="4:41" x14ac:dyDescent="0.3">
      <c r="D8003" s="5" t="s">
        <v>18273</v>
      </c>
      <c r="E8003" s="5" t="s">
        <v>4</v>
      </c>
      <c r="F8003" s="5" t="s">
        <v>18395</v>
      </c>
      <c r="H8003" s="6"/>
      <c r="I8003" s="7"/>
      <c r="J8003" s="8"/>
      <c r="K8003" s="6"/>
      <c r="L8003" s="7"/>
      <c r="AA8003" s="9"/>
      <c r="AC8003" s="9"/>
      <c r="AD8003" s="9"/>
      <c r="AE8003" s="9"/>
      <c r="AG8003" s="9"/>
      <c r="AH8003" s="9"/>
      <c r="AK8003" s="9"/>
      <c r="AN8003" s="8" t="s">
        <v>18396</v>
      </c>
      <c r="AO8003" s="5" t="s">
        <v>13512</v>
      </c>
    </row>
    <row r="8004" spans="4:41" x14ac:dyDescent="0.3">
      <c r="D8004" s="5" t="s">
        <v>18274</v>
      </c>
      <c r="E8004" s="5" t="s">
        <v>4</v>
      </c>
      <c r="F8004" s="5" t="s">
        <v>18395</v>
      </c>
      <c r="H8004" s="6"/>
      <c r="I8004" s="7"/>
      <c r="J8004" s="8"/>
      <c r="K8004" s="6"/>
      <c r="L8004" s="7"/>
      <c r="AA8004" s="9"/>
      <c r="AC8004" s="9"/>
      <c r="AD8004" s="9"/>
      <c r="AE8004" s="9"/>
      <c r="AG8004" s="9"/>
      <c r="AH8004" s="9"/>
      <c r="AK8004" s="9"/>
      <c r="AN8004" s="8" t="s">
        <v>18396</v>
      </c>
      <c r="AO8004" s="5" t="s">
        <v>13512</v>
      </c>
    </row>
    <row r="8005" spans="4:41" x14ac:dyDescent="0.3">
      <c r="D8005" s="5" t="s">
        <v>18275</v>
      </c>
      <c r="E8005" s="5" t="s">
        <v>4</v>
      </c>
      <c r="F8005" s="5" t="s">
        <v>18395</v>
      </c>
      <c r="H8005" s="6"/>
      <c r="I8005" s="7"/>
      <c r="J8005" s="8"/>
      <c r="K8005" s="6"/>
      <c r="L8005" s="7"/>
      <c r="AA8005" s="9"/>
      <c r="AC8005" s="9"/>
      <c r="AD8005" s="9"/>
      <c r="AE8005" s="9"/>
      <c r="AG8005" s="9"/>
      <c r="AH8005" s="9"/>
      <c r="AK8005" s="9"/>
      <c r="AN8005" s="8" t="s">
        <v>796</v>
      </c>
      <c r="AO8005" s="5" t="s">
        <v>13514</v>
      </c>
    </row>
    <row r="8006" spans="4:41" x14ac:dyDescent="0.3">
      <c r="D8006" s="5" t="s">
        <v>18276</v>
      </c>
      <c r="E8006" s="5" t="s">
        <v>4</v>
      </c>
      <c r="F8006" s="5" t="s">
        <v>18395</v>
      </c>
      <c r="H8006" s="6"/>
      <c r="I8006" s="7"/>
      <c r="J8006" s="8"/>
      <c r="K8006" s="6"/>
      <c r="L8006" s="7"/>
      <c r="AA8006" s="9"/>
      <c r="AC8006" s="9"/>
      <c r="AD8006" s="9"/>
      <c r="AE8006" s="9"/>
      <c r="AG8006" s="9"/>
      <c r="AH8006" s="9"/>
      <c r="AK8006" s="9"/>
      <c r="AN8006" s="8" t="s">
        <v>796</v>
      </c>
      <c r="AO8006" s="5" t="s">
        <v>13514</v>
      </c>
    </row>
    <row r="8007" spans="4:41" x14ac:dyDescent="0.3">
      <c r="D8007" s="5" t="s">
        <v>18276</v>
      </c>
      <c r="E8007" s="5" t="s">
        <v>4</v>
      </c>
      <c r="F8007" s="5" t="s">
        <v>18395</v>
      </c>
      <c r="H8007" s="6"/>
      <c r="I8007" s="7"/>
      <c r="J8007" s="8"/>
      <c r="K8007" s="6"/>
      <c r="L8007" s="7"/>
      <c r="AA8007" s="9"/>
      <c r="AC8007" s="9"/>
      <c r="AD8007" s="9"/>
      <c r="AE8007" s="9"/>
      <c r="AG8007" s="9"/>
      <c r="AH8007" s="9"/>
      <c r="AK8007" s="9"/>
      <c r="AN8007" s="8" t="s">
        <v>18396</v>
      </c>
      <c r="AO8007" s="5" t="s">
        <v>13512</v>
      </c>
    </row>
    <row r="8008" spans="4:41" x14ac:dyDescent="0.3">
      <c r="D8008" s="5" t="s">
        <v>18277</v>
      </c>
      <c r="E8008" s="5" t="s">
        <v>4</v>
      </c>
      <c r="F8008" s="5" t="s">
        <v>18395</v>
      </c>
      <c r="H8008" s="6"/>
      <c r="I8008" s="7"/>
      <c r="J8008" s="8"/>
      <c r="K8008" s="6"/>
      <c r="L8008" s="7"/>
      <c r="AA8008" s="9"/>
      <c r="AC8008" s="9"/>
      <c r="AD8008" s="9"/>
      <c r="AE8008" s="9"/>
      <c r="AG8008" s="9"/>
      <c r="AH8008" s="9"/>
      <c r="AK8008" s="9"/>
      <c r="AN8008" s="8" t="s">
        <v>18396</v>
      </c>
      <c r="AO8008" s="5" t="s">
        <v>13512</v>
      </c>
    </row>
    <row r="8009" spans="4:41" x14ac:dyDescent="0.3">
      <c r="D8009" s="5" t="s">
        <v>18278</v>
      </c>
      <c r="E8009" s="5" t="s">
        <v>4</v>
      </c>
      <c r="F8009" s="5" t="s">
        <v>18395</v>
      </c>
      <c r="H8009" s="6"/>
      <c r="I8009" s="7"/>
      <c r="J8009" s="8"/>
      <c r="K8009" s="6"/>
      <c r="L8009" s="7"/>
      <c r="AA8009" s="9"/>
      <c r="AC8009" s="9"/>
      <c r="AD8009" s="9"/>
      <c r="AE8009" s="9"/>
      <c r="AG8009" s="9"/>
      <c r="AH8009" s="9"/>
      <c r="AK8009" s="9"/>
      <c r="AN8009" s="8" t="s">
        <v>18396</v>
      </c>
      <c r="AO8009" s="5" t="s">
        <v>13512</v>
      </c>
    </row>
    <row r="8010" spans="4:41" x14ac:dyDescent="0.3">
      <c r="D8010" s="5" t="s">
        <v>18279</v>
      </c>
      <c r="E8010" s="5" t="s">
        <v>4</v>
      </c>
      <c r="F8010" s="5" t="s">
        <v>18395</v>
      </c>
      <c r="H8010" s="6"/>
      <c r="I8010" s="7"/>
      <c r="J8010" s="8"/>
      <c r="K8010" s="6"/>
      <c r="L8010" s="7"/>
      <c r="AA8010" s="9"/>
      <c r="AC8010" s="9"/>
      <c r="AD8010" s="9"/>
      <c r="AE8010" s="9"/>
      <c r="AG8010" s="9"/>
      <c r="AH8010" s="9"/>
      <c r="AK8010" s="9"/>
      <c r="AN8010" s="8" t="s">
        <v>18396</v>
      </c>
      <c r="AO8010" s="5" t="s">
        <v>13512</v>
      </c>
    </row>
    <row r="8011" spans="4:41" x14ac:dyDescent="0.3">
      <c r="D8011" s="5" t="s">
        <v>18280</v>
      </c>
      <c r="E8011" s="5" t="s">
        <v>4</v>
      </c>
      <c r="F8011" s="5" t="s">
        <v>18395</v>
      </c>
      <c r="H8011" s="6"/>
      <c r="I8011" s="7"/>
      <c r="J8011" s="8"/>
      <c r="K8011" s="6"/>
      <c r="L8011" s="7"/>
      <c r="AA8011" s="9"/>
      <c r="AC8011" s="9"/>
      <c r="AD8011" s="9"/>
      <c r="AE8011" s="9"/>
      <c r="AG8011" s="9"/>
      <c r="AH8011" s="9"/>
      <c r="AK8011" s="9"/>
      <c r="AN8011" s="8" t="s">
        <v>14945</v>
      </c>
      <c r="AO8011" s="5" t="s">
        <v>13514</v>
      </c>
    </row>
    <row r="8012" spans="4:41" x14ac:dyDescent="0.3">
      <c r="D8012" s="5" t="s">
        <v>18281</v>
      </c>
      <c r="E8012" s="5" t="s">
        <v>4</v>
      </c>
      <c r="F8012" s="5" t="s">
        <v>18395</v>
      </c>
      <c r="H8012" s="6"/>
      <c r="I8012" s="7"/>
      <c r="J8012" s="8"/>
      <c r="K8012" s="6"/>
      <c r="L8012" s="7"/>
      <c r="AA8012" s="9"/>
      <c r="AC8012" s="9"/>
      <c r="AD8012" s="9"/>
      <c r="AE8012" s="9"/>
      <c r="AG8012" s="9"/>
      <c r="AH8012" s="9"/>
      <c r="AK8012" s="9"/>
      <c r="AN8012" s="8" t="s">
        <v>18396</v>
      </c>
      <c r="AO8012" s="5" t="s">
        <v>13512</v>
      </c>
    </row>
    <row r="8013" spans="4:41" x14ac:dyDescent="0.3">
      <c r="D8013" s="5" t="s">
        <v>18282</v>
      </c>
      <c r="E8013" s="5" t="s">
        <v>4</v>
      </c>
      <c r="F8013" s="5" t="s">
        <v>18395</v>
      </c>
      <c r="H8013" s="6"/>
      <c r="I8013" s="7"/>
      <c r="J8013" s="8"/>
      <c r="K8013" s="6"/>
      <c r="L8013" s="7"/>
      <c r="AA8013" s="9"/>
      <c r="AC8013" s="9"/>
      <c r="AD8013" s="9"/>
      <c r="AE8013" s="9"/>
      <c r="AG8013" s="9"/>
      <c r="AH8013" s="9"/>
      <c r="AK8013" s="9"/>
      <c r="AN8013" s="8" t="s">
        <v>18396</v>
      </c>
      <c r="AO8013" s="5" t="s">
        <v>13512</v>
      </c>
    </row>
    <row r="8014" spans="4:41" x14ac:dyDescent="0.3">
      <c r="D8014" s="5" t="s">
        <v>18283</v>
      </c>
      <c r="E8014" s="5" t="s">
        <v>4</v>
      </c>
      <c r="F8014" s="5" t="s">
        <v>18395</v>
      </c>
      <c r="H8014" s="6"/>
      <c r="I8014" s="7"/>
      <c r="J8014" s="8"/>
      <c r="K8014" s="6"/>
      <c r="L8014" s="7"/>
      <c r="AA8014" s="9"/>
      <c r="AC8014" s="9"/>
      <c r="AD8014" s="9"/>
      <c r="AE8014" s="9"/>
      <c r="AG8014" s="9"/>
      <c r="AH8014" s="9"/>
      <c r="AK8014" s="9"/>
      <c r="AN8014" s="8" t="s">
        <v>18396</v>
      </c>
      <c r="AO8014" s="5" t="s">
        <v>13512</v>
      </c>
    </row>
    <row r="8015" spans="4:41" x14ac:dyDescent="0.3">
      <c r="D8015" s="5" t="s">
        <v>18284</v>
      </c>
      <c r="E8015" s="5" t="s">
        <v>4</v>
      </c>
      <c r="F8015" s="5" t="s">
        <v>18395</v>
      </c>
      <c r="H8015" s="6"/>
      <c r="I8015" s="7"/>
      <c r="J8015" s="8"/>
      <c r="K8015" s="6"/>
      <c r="L8015" s="7"/>
      <c r="AA8015" s="9"/>
      <c r="AC8015" s="9"/>
      <c r="AD8015" s="9"/>
      <c r="AE8015" s="9"/>
      <c r="AG8015" s="9"/>
      <c r="AH8015" s="9"/>
      <c r="AK8015" s="9"/>
      <c r="AN8015" s="8" t="s">
        <v>18396</v>
      </c>
      <c r="AO8015" s="5" t="s">
        <v>13512</v>
      </c>
    </row>
    <row r="8016" spans="4:41" x14ac:dyDescent="0.3">
      <c r="D8016" s="5" t="s">
        <v>18285</v>
      </c>
      <c r="E8016" s="5" t="s">
        <v>4</v>
      </c>
      <c r="F8016" s="5" t="s">
        <v>18395</v>
      </c>
      <c r="H8016" s="6"/>
      <c r="I8016" s="7"/>
      <c r="J8016" s="8"/>
      <c r="K8016" s="6"/>
      <c r="L8016" s="7"/>
      <c r="AA8016" s="9"/>
      <c r="AC8016" s="9"/>
      <c r="AD8016" s="9"/>
      <c r="AE8016" s="9"/>
      <c r="AG8016" s="9"/>
      <c r="AH8016" s="9"/>
      <c r="AK8016" s="9"/>
      <c r="AN8016" s="8" t="s">
        <v>18396</v>
      </c>
      <c r="AO8016" s="5" t="s">
        <v>13512</v>
      </c>
    </row>
    <row r="8017" spans="4:41" x14ac:dyDescent="0.3">
      <c r="D8017" s="5" t="s">
        <v>18286</v>
      </c>
      <c r="E8017" s="5" t="s">
        <v>4</v>
      </c>
      <c r="F8017" s="5" t="s">
        <v>18395</v>
      </c>
      <c r="H8017" s="6"/>
      <c r="I8017" s="7"/>
      <c r="J8017" s="8"/>
      <c r="K8017" s="6"/>
      <c r="L8017" s="7"/>
      <c r="AA8017" s="9"/>
      <c r="AC8017" s="9"/>
      <c r="AD8017" s="9"/>
      <c r="AE8017" s="9"/>
      <c r="AG8017" s="9"/>
      <c r="AH8017" s="9"/>
      <c r="AK8017" s="9"/>
      <c r="AN8017" s="8" t="s">
        <v>796</v>
      </c>
      <c r="AO8017" s="5" t="s">
        <v>13514</v>
      </c>
    </row>
    <row r="8018" spans="4:41" x14ac:dyDescent="0.3">
      <c r="D8018" s="5" t="s">
        <v>18287</v>
      </c>
      <c r="E8018" s="5" t="s">
        <v>4</v>
      </c>
      <c r="F8018" s="5" t="s">
        <v>18395</v>
      </c>
      <c r="H8018" s="6"/>
      <c r="I8018" s="7"/>
      <c r="J8018" s="8"/>
      <c r="K8018" s="6"/>
      <c r="L8018" s="7"/>
      <c r="AA8018" s="9"/>
      <c r="AC8018" s="9"/>
      <c r="AD8018" s="9"/>
      <c r="AE8018" s="9"/>
      <c r="AG8018" s="9"/>
      <c r="AH8018" s="9"/>
      <c r="AK8018" s="9"/>
      <c r="AN8018" s="8" t="s">
        <v>210</v>
      </c>
      <c r="AO8018" s="5" t="s">
        <v>13514</v>
      </c>
    </row>
    <row r="8019" spans="4:41" x14ac:dyDescent="0.3">
      <c r="D8019" s="5" t="s">
        <v>18288</v>
      </c>
      <c r="E8019" s="5" t="s">
        <v>4</v>
      </c>
      <c r="F8019" s="5" t="s">
        <v>18395</v>
      </c>
      <c r="H8019" s="6"/>
      <c r="I8019" s="7"/>
      <c r="J8019" s="8"/>
      <c r="K8019" s="6"/>
      <c r="L8019" s="7"/>
      <c r="AA8019" s="9"/>
      <c r="AC8019" s="9"/>
      <c r="AD8019" s="9"/>
      <c r="AE8019" s="9"/>
      <c r="AG8019" s="9"/>
      <c r="AH8019" s="9"/>
      <c r="AK8019" s="9"/>
      <c r="AN8019" s="8" t="s">
        <v>796</v>
      </c>
      <c r="AO8019" s="5" t="s">
        <v>13514</v>
      </c>
    </row>
    <row r="8020" spans="4:41" x14ac:dyDescent="0.3">
      <c r="D8020" s="5" t="s">
        <v>18289</v>
      </c>
      <c r="E8020" s="5" t="s">
        <v>4</v>
      </c>
      <c r="F8020" s="5" t="s">
        <v>18395</v>
      </c>
      <c r="H8020" s="6"/>
      <c r="I8020" s="7"/>
      <c r="J8020" s="8"/>
      <c r="K8020" s="6"/>
      <c r="L8020" s="7"/>
      <c r="AA8020" s="9"/>
      <c r="AC8020" s="9"/>
      <c r="AD8020" s="9"/>
      <c r="AE8020" s="9"/>
      <c r="AG8020" s="9"/>
      <c r="AH8020" s="9"/>
      <c r="AK8020" s="9"/>
      <c r="AN8020" s="8" t="s">
        <v>796</v>
      </c>
      <c r="AO8020" s="5" t="s">
        <v>13514</v>
      </c>
    </row>
    <row r="8021" spans="4:41" x14ac:dyDescent="0.3">
      <c r="D8021" s="5" t="s">
        <v>18290</v>
      </c>
      <c r="E8021" s="5" t="s">
        <v>4</v>
      </c>
      <c r="F8021" s="5" t="s">
        <v>18395</v>
      </c>
      <c r="H8021" s="6"/>
      <c r="I8021" s="7"/>
      <c r="J8021" s="8"/>
      <c r="K8021" s="6"/>
      <c r="L8021" s="7"/>
      <c r="AA8021" s="9"/>
      <c r="AC8021" s="9"/>
      <c r="AD8021" s="9"/>
      <c r="AE8021" s="9"/>
      <c r="AG8021" s="9"/>
      <c r="AH8021" s="9"/>
      <c r="AK8021" s="9"/>
      <c r="AN8021" s="8" t="s">
        <v>14945</v>
      </c>
      <c r="AO8021" s="5" t="s">
        <v>13514</v>
      </c>
    </row>
    <row r="8022" spans="4:41" x14ac:dyDescent="0.3">
      <c r="D8022" s="5" t="s">
        <v>18291</v>
      </c>
      <c r="E8022" s="5" t="s">
        <v>4</v>
      </c>
      <c r="F8022" s="5" t="s">
        <v>18395</v>
      </c>
      <c r="H8022" s="6"/>
      <c r="I8022" s="7"/>
      <c r="J8022" s="8"/>
      <c r="K8022" s="6"/>
      <c r="L8022" s="7"/>
      <c r="AA8022" s="9"/>
      <c r="AC8022" s="9"/>
      <c r="AD8022" s="9"/>
      <c r="AE8022" s="9"/>
      <c r="AG8022" s="9"/>
      <c r="AH8022" s="9"/>
      <c r="AK8022" s="9"/>
      <c r="AN8022" s="8" t="s">
        <v>14945</v>
      </c>
      <c r="AO8022" s="5" t="s">
        <v>13514</v>
      </c>
    </row>
    <row r="8023" spans="4:41" x14ac:dyDescent="0.3">
      <c r="D8023" s="5" t="s">
        <v>18292</v>
      </c>
      <c r="E8023" s="5" t="s">
        <v>4</v>
      </c>
      <c r="F8023" s="5" t="s">
        <v>18395</v>
      </c>
      <c r="H8023" s="6"/>
      <c r="I8023" s="7"/>
      <c r="J8023" s="8"/>
      <c r="K8023" s="6"/>
      <c r="L8023" s="7"/>
      <c r="AA8023" s="9"/>
      <c r="AC8023" s="9"/>
      <c r="AD8023" s="9"/>
      <c r="AE8023" s="9"/>
      <c r="AG8023" s="9"/>
      <c r="AH8023" s="9"/>
      <c r="AK8023" s="9"/>
      <c r="AN8023" s="8" t="s">
        <v>13560</v>
      </c>
      <c r="AO8023" s="8" t="s">
        <v>13514</v>
      </c>
    </row>
    <row r="8024" spans="4:41" x14ac:dyDescent="0.3">
      <c r="D8024" s="5" t="s">
        <v>18293</v>
      </c>
      <c r="E8024" s="5" t="s">
        <v>4</v>
      </c>
      <c r="F8024" s="5" t="s">
        <v>18395</v>
      </c>
      <c r="H8024" s="6"/>
      <c r="I8024" s="7"/>
      <c r="J8024" s="8"/>
      <c r="K8024" s="6"/>
      <c r="L8024" s="7"/>
      <c r="AA8024" s="9"/>
      <c r="AC8024" s="9"/>
      <c r="AD8024" s="9"/>
      <c r="AE8024" s="9"/>
      <c r="AG8024" s="9"/>
      <c r="AH8024" s="9"/>
      <c r="AK8024" s="9"/>
      <c r="AN8024" s="8" t="s">
        <v>14945</v>
      </c>
      <c r="AO8024" s="5" t="s">
        <v>13514</v>
      </c>
    </row>
    <row r="8025" spans="4:41" x14ac:dyDescent="0.3">
      <c r="D8025" s="5" t="s">
        <v>18294</v>
      </c>
      <c r="E8025" s="5" t="s">
        <v>4</v>
      </c>
      <c r="F8025" s="5" t="s">
        <v>18395</v>
      </c>
      <c r="H8025" s="6"/>
      <c r="I8025" s="7"/>
      <c r="J8025" s="8"/>
      <c r="K8025" s="6"/>
      <c r="L8025" s="7"/>
      <c r="AA8025" s="9"/>
      <c r="AC8025" s="9"/>
      <c r="AD8025" s="9"/>
      <c r="AE8025" s="9"/>
      <c r="AG8025" s="9"/>
      <c r="AH8025" s="9"/>
      <c r="AK8025" s="9"/>
      <c r="AN8025" s="8" t="s">
        <v>18396</v>
      </c>
      <c r="AO8025" s="5" t="s">
        <v>13512</v>
      </c>
    </row>
    <row r="8026" spans="4:41" x14ac:dyDescent="0.3">
      <c r="D8026" s="5" t="s">
        <v>18295</v>
      </c>
      <c r="E8026" s="5" t="s">
        <v>4</v>
      </c>
      <c r="F8026" s="5" t="s">
        <v>18395</v>
      </c>
      <c r="H8026" s="6"/>
      <c r="I8026" s="7"/>
      <c r="J8026" s="8"/>
      <c r="K8026" s="6"/>
      <c r="L8026" s="7"/>
      <c r="AA8026" s="9"/>
      <c r="AC8026" s="9"/>
      <c r="AD8026" s="9"/>
      <c r="AE8026" s="9"/>
      <c r="AG8026" s="9"/>
      <c r="AH8026" s="9"/>
      <c r="AK8026" s="9"/>
      <c r="AN8026" s="8" t="s">
        <v>18396</v>
      </c>
      <c r="AO8026" s="5" t="s">
        <v>13512</v>
      </c>
    </row>
    <row r="8027" spans="4:41" x14ac:dyDescent="0.3">
      <c r="D8027" s="5" t="s">
        <v>18296</v>
      </c>
      <c r="E8027" s="5" t="s">
        <v>4</v>
      </c>
      <c r="F8027" s="5" t="s">
        <v>18395</v>
      </c>
      <c r="H8027" s="6"/>
      <c r="I8027" s="7"/>
      <c r="J8027" s="8"/>
      <c r="K8027" s="6"/>
      <c r="L8027" s="7"/>
      <c r="AA8027" s="9"/>
      <c r="AC8027" s="9"/>
      <c r="AD8027" s="9"/>
      <c r="AE8027" s="9"/>
      <c r="AG8027" s="9"/>
      <c r="AH8027" s="9"/>
      <c r="AK8027" s="9"/>
      <c r="AN8027" s="8" t="s">
        <v>14945</v>
      </c>
      <c r="AO8027" s="5" t="s">
        <v>13514</v>
      </c>
    </row>
    <row r="8028" spans="4:41" x14ac:dyDescent="0.3">
      <c r="D8028" s="5" t="s">
        <v>18297</v>
      </c>
      <c r="E8028" s="5" t="s">
        <v>4</v>
      </c>
      <c r="F8028" s="5" t="s">
        <v>18395</v>
      </c>
      <c r="H8028" s="6"/>
      <c r="I8028" s="7"/>
      <c r="J8028" s="8"/>
      <c r="K8028" s="6"/>
      <c r="L8028" s="7"/>
      <c r="AA8028" s="9"/>
      <c r="AC8028" s="9"/>
      <c r="AD8028" s="9"/>
      <c r="AE8028" s="9"/>
      <c r="AG8028" s="9"/>
      <c r="AH8028" s="9"/>
      <c r="AK8028" s="9"/>
      <c r="AN8028" s="8" t="s">
        <v>14945</v>
      </c>
      <c r="AO8028" s="5" t="s">
        <v>13514</v>
      </c>
    </row>
    <row r="8029" spans="4:41" x14ac:dyDescent="0.3">
      <c r="D8029" s="5" t="s">
        <v>18298</v>
      </c>
      <c r="E8029" s="5" t="s">
        <v>4</v>
      </c>
      <c r="F8029" s="5" t="s">
        <v>18395</v>
      </c>
      <c r="H8029" s="6"/>
      <c r="I8029" s="7"/>
      <c r="J8029" s="8"/>
      <c r="K8029" s="6"/>
      <c r="L8029" s="7"/>
      <c r="AA8029" s="9"/>
      <c r="AC8029" s="9"/>
      <c r="AD8029" s="9"/>
      <c r="AE8029" s="9"/>
      <c r="AG8029" s="9"/>
      <c r="AH8029" s="9"/>
      <c r="AK8029" s="9"/>
      <c r="AN8029" s="8" t="s">
        <v>14945</v>
      </c>
      <c r="AO8029" s="5" t="s">
        <v>13514</v>
      </c>
    </row>
    <row r="8030" spans="4:41" x14ac:dyDescent="0.3">
      <c r="D8030" s="5" t="s">
        <v>18299</v>
      </c>
      <c r="E8030" s="5" t="s">
        <v>4</v>
      </c>
      <c r="F8030" s="5" t="s">
        <v>18395</v>
      </c>
      <c r="H8030" s="6"/>
      <c r="I8030" s="7"/>
      <c r="J8030" s="8"/>
      <c r="K8030" s="6"/>
      <c r="L8030" s="7"/>
      <c r="AA8030" s="9"/>
      <c r="AC8030" s="9"/>
      <c r="AD8030" s="9"/>
      <c r="AE8030" s="9"/>
      <c r="AG8030" s="9"/>
      <c r="AH8030" s="9"/>
      <c r="AK8030" s="9"/>
      <c r="AN8030" s="8" t="s">
        <v>18396</v>
      </c>
      <c r="AO8030" s="5" t="s">
        <v>13512</v>
      </c>
    </row>
    <row r="8031" spans="4:41" x14ac:dyDescent="0.3">
      <c r="D8031" s="5" t="s">
        <v>18300</v>
      </c>
      <c r="E8031" s="5" t="s">
        <v>4</v>
      </c>
      <c r="F8031" s="5" t="s">
        <v>18395</v>
      </c>
      <c r="H8031" s="6"/>
      <c r="I8031" s="7"/>
      <c r="J8031" s="8"/>
      <c r="K8031" s="6"/>
      <c r="L8031" s="7"/>
      <c r="AA8031" s="9"/>
      <c r="AC8031" s="9"/>
      <c r="AD8031" s="9"/>
      <c r="AE8031" s="9"/>
      <c r="AG8031" s="9"/>
      <c r="AH8031" s="9"/>
      <c r="AK8031" s="9"/>
      <c r="AN8031" s="8" t="s">
        <v>18396</v>
      </c>
      <c r="AO8031" s="5" t="s">
        <v>13512</v>
      </c>
    </row>
    <row r="8032" spans="4:41" x14ac:dyDescent="0.3">
      <c r="D8032" s="5" t="s">
        <v>18301</v>
      </c>
      <c r="E8032" s="5" t="s">
        <v>4</v>
      </c>
      <c r="F8032" s="5" t="s">
        <v>18395</v>
      </c>
      <c r="H8032" s="6"/>
      <c r="I8032" s="7"/>
      <c r="J8032" s="8"/>
      <c r="K8032" s="6"/>
      <c r="L8032" s="7"/>
      <c r="AA8032" s="9"/>
      <c r="AC8032" s="9"/>
      <c r="AD8032" s="9"/>
      <c r="AE8032" s="9"/>
      <c r="AG8032" s="9"/>
      <c r="AH8032" s="9"/>
      <c r="AK8032" s="9"/>
      <c r="AN8032" s="8" t="s">
        <v>18396</v>
      </c>
      <c r="AO8032" s="5" t="s">
        <v>13512</v>
      </c>
    </row>
    <row r="8033" spans="4:41" x14ac:dyDescent="0.3">
      <c r="D8033" s="5" t="s">
        <v>18301</v>
      </c>
      <c r="E8033" s="5" t="s">
        <v>4</v>
      </c>
      <c r="F8033" s="5" t="s">
        <v>18395</v>
      </c>
      <c r="H8033" s="6"/>
      <c r="I8033" s="7"/>
      <c r="J8033" s="8"/>
      <c r="K8033" s="6"/>
      <c r="L8033" s="7"/>
      <c r="AA8033" s="9"/>
      <c r="AC8033" s="9"/>
      <c r="AD8033" s="9"/>
      <c r="AE8033" s="9"/>
      <c r="AG8033" s="9"/>
      <c r="AH8033" s="9"/>
      <c r="AK8033" s="9"/>
      <c r="AN8033" s="8" t="s">
        <v>14945</v>
      </c>
      <c r="AO8033" s="5" t="s">
        <v>13514</v>
      </c>
    </row>
    <row r="8034" spans="4:41" x14ac:dyDescent="0.3">
      <c r="D8034" s="5" t="s">
        <v>18302</v>
      </c>
      <c r="E8034" s="5" t="s">
        <v>4</v>
      </c>
      <c r="F8034" s="5" t="s">
        <v>18395</v>
      </c>
      <c r="H8034" s="6"/>
      <c r="I8034" s="7"/>
      <c r="J8034" s="8"/>
      <c r="K8034" s="6"/>
      <c r="L8034" s="7"/>
      <c r="AA8034" s="9"/>
      <c r="AC8034" s="9"/>
      <c r="AD8034" s="9"/>
      <c r="AE8034" s="9"/>
      <c r="AG8034" s="9"/>
      <c r="AH8034" s="9"/>
      <c r="AK8034" s="9"/>
      <c r="AN8034" s="8" t="s">
        <v>18396</v>
      </c>
      <c r="AO8034" s="5" t="s">
        <v>13512</v>
      </c>
    </row>
    <row r="8035" spans="4:41" x14ac:dyDescent="0.3">
      <c r="D8035" s="5" t="s">
        <v>18303</v>
      </c>
      <c r="E8035" s="5" t="s">
        <v>4</v>
      </c>
      <c r="F8035" s="5" t="s">
        <v>18395</v>
      </c>
      <c r="H8035" s="6"/>
      <c r="I8035" s="7"/>
      <c r="J8035" s="8"/>
      <c r="K8035" s="6"/>
      <c r="L8035" s="7"/>
      <c r="AA8035" s="9"/>
      <c r="AC8035" s="9"/>
      <c r="AD8035" s="9"/>
      <c r="AE8035" s="9"/>
      <c r="AG8035" s="9"/>
      <c r="AH8035" s="9"/>
      <c r="AK8035" s="9"/>
      <c r="AN8035" s="8" t="s">
        <v>18396</v>
      </c>
      <c r="AO8035" s="5" t="s">
        <v>13512</v>
      </c>
    </row>
    <row r="8036" spans="4:41" x14ac:dyDescent="0.3">
      <c r="D8036" s="5" t="s">
        <v>18304</v>
      </c>
      <c r="E8036" s="5" t="s">
        <v>4</v>
      </c>
      <c r="F8036" s="5" t="s">
        <v>18395</v>
      </c>
      <c r="H8036" s="6"/>
      <c r="I8036" s="7"/>
      <c r="J8036" s="8"/>
      <c r="K8036" s="6"/>
      <c r="L8036" s="7"/>
      <c r="AA8036" s="9"/>
      <c r="AC8036" s="9"/>
      <c r="AD8036" s="9"/>
      <c r="AE8036" s="9"/>
      <c r="AG8036" s="9"/>
      <c r="AH8036" s="9"/>
      <c r="AK8036" s="9"/>
      <c r="AN8036" s="8" t="s">
        <v>18396</v>
      </c>
      <c r="AO8036" s="5" t="s">
        <v>13512</v>
      </c>
    </row>
    <row r="8037" spans="4:41" x14ac:dyDescent="0.3">
      <c r="D8037" s="5" t="s">
        <v>18305</v>
      </c>
      <c r="E8037" s="5" t="s">
        <v>4</v>
      </c>
      <c r="F8037" s="5" t="s">
        <v>18395</v>
      </c>
      <c r="H8037" s="6"/>
      <c r="I8037" s="7"/>
      <c r="J8037" s="8"/>
      <c r="K8037" s="6"/>
      <c r="L8037" s="7"/>
      <c r="AA8037" s="9"/>
      <c r="AC8037" s="9"/>
      <c r="AD8037" s="9"/>
      <c r="AE8037" s="9"/>
      <c r="AG8037" s="9"/>
      <c r="AH8037" s="9"/>
      <c r="AK8037" s="9"/>
      <c r="AN8037" s="8" t="s">
        <v>18396</v>
      </c>
      <c r="AO8037" s="5" t="s">
        <v>13512</v>
      </c>
    </row>
    <row r="8038" spans="4:41" x14ac:dyDescent="0.3">
      <c r="D8038" s="5" t="s">
        <v>18306</v>
      </c>
      <c r="E8038" s="5" t="s">
        <v>4</v>
      </c>
      <c r="F8038" s="5" t="s">
        <v>18395</v>
      </c>
      <c r="H8038" s="6"/>
      <c r="I8038" s="7"/>
      <c r="J8038" s="8"/>
      <c r="K8038" s="6"/>
      <c r="L8038" s="7"/>
      <c r="AA8038" s="9"/>
      <c r="AC8038" s="9"/>
      <c r="AD8038" s="9"/>
      <c r="AE8038" s="9"/>
      <c r="AG8038" s="9"/>
      <c r="AH8038" s="9"/>
      <c r="AK8038" s="9"/>
      <c r="AN8038" s="8" t="s">
        <v>18396</v>
      </c>
      <c r="AO8038" s="5" t="s">
        <v>13512</v>
      </c>
    </row>
    <row r="8039" spans="4:41" x14ac:dyDescent="0.3">
      <c r="D8039" s="5" t="s">
        <v>18307</v>
      </c>
      <c r="E8039" s="5" t="s">
        <v>4</v>
      </c>
      <c r="F8039" s="5" t="s">
        <v>18395</v>
      </c>
      <c r="H8039" s="6"/>
      <c r="I8039" s="7"/>
      <c r="J8039" s="8"/>
      <c r="K8039" s="6"/>
      <c r="L8039" s="7"/>
      <c r="AA8039" s="9"/>
      <c r="AC8039" s="9"/>
      <c r="AD8039" s="9"/>
      <c r="AE8039" s="9"/>
      <c r="AG8039" s="9"/>
      <c r="AH8039" s="9"/>
      <c r="AK8039" s="9"/>
      <c r="AN8039" s="8" t="s">
        <v>18396</v>
      </c>
      <c r="AO8039" s="5" t="s">
        <v>13512</v>
      </c>
    </row>
    <row r="8040" spans="4:41" x14ac:dyDescent="0.3">
      <c r="D8040" s="5" t="s">
        <v>18308</v>
      </c>
      <c r="E8040" s="5" t="s">
        <v>4</v>
      </c>
      <c r="F8040" s="5" t="s">
        <v>18395</v>
      </c>
      <c r="H8040" s="6"/>
      <c r="I8040" s="7"/>
      <c r="J8040" s="8"/>
      <c r="K8040" s="6"/>
      <c r="L8040" s="7"/>
      <c r="AA8040" s="9"/>
      <c r="AC8040" s="9"/>
      <c r="AD8040" s="9"/>
      <c r="AE8040" s="9"/>
      <c r="AG8040" s="9"/>
      <c r="AH8040" s="9"/>
      <c r="AK8040" s="9"/>
      <c r="AN8040" s="8" t="s">
        <v>14945</v>
      </c>
      <c r="AO8040" s="5" t="s">
        <v>13514</v>
      </c>
    </row>
    <row r="8041" spans="4:41" x14ac:dyDescent="0.3">
      <c r="D8041" s="5" t="s">
        <v>18309</v>
      </c>
      <c r="E8041" s="5" t="s">
        <v>4</v>
      </c>
      <c r="F8041" s="5" t="s">
        <v>18395</v>
      </c>
      <c r="H8041" s="6"/>
      <c r="I8041" s="7"/>
      <c r="J8041" s="8"/>
      <c r="K8041" s="6"/>
      <c r="L8041" s="7"/>
      <c r="AA8041" s="9"/>
      <c r="AC8041" s="9"/>
      <c r="AD8041" s="9"/>
      <c r="AE8041" s="9"/>
      <c r="AG8041" s="9"/>
      <c r="AH8041" s="9"/>
      <c r="AK8041" s="9"/>
      <c r="AN8041" s="8" t="s">
        <v>13695</v>
      </c>
      <c r="AO8041" s="5" t="s">
        <v>13512</v>
      </c>
    </row>
    <row r="8042" spans="4:41" x14ac:dyDescent="0.3">
      <c r="D8042" s="5" t="s">
        <v>18310</v>
      </c>
      <c r="E8042" s="5" t="s">
        <v>5</v>
      </c>
      <c r="F8042" s="5" t="s">
        <v>18395</v>
      </c>
      <c r="H8042" s="6"/>
      <c r="I8042" s="7"/>
      <c r="J8042" s="8"/>
      <c r="K8042" s="6"/>
      <c r="L8042" s="7"/>
      <c r="AA8042" s="9"/>
      <c r="AC8042" s="9"/>
      <c r="AD8042" s="9"/>
      <c r="AE8042" s="9"/>
      <c r="AG8042" s="9"/>
      <c r="AH8042" s="9"/>
      <c r="AK8042" s="9"/>
      <c r="AN8042" s="8" t="s">
        <v>1235</v>
      </c>
      <c r="AO8042" s="5" t="s">
        <v>13514</v>
      </c>
    </row>
    <row r="8043" spans="4:41" x14ac:dyDescent="0.3">
      <c r="D8043" s="5" t="s">
        <v>18311</v>
      </c>
      <c r="E8043" s="5" t="s">
        <v>5</v>
      </c>
      <c r="F8043" s="5" t="s">
        <v>18395</v>
      </c>
      <c r="H8043" s="6"/>
      <c r="I8043" s="7"/>
      <c r="J8043" s="8"/>
      <c r="K8043" s="6"/>
      <c r="L8043" s="7"/>
      <c r="AA8043" s="9"/>
      <c r="AC8043" s="9"/>
      <c r="AD8043" s="9"/>
      <c r="AE8043" s="9"/>
      <c r="AG8043" s="9"/>
      <c r="AH8043" s="9"/>
      <c r="AK8043" s="9"/>
      <c r="AN8043" s="8" t="s">
        <v>1235</v>
      </c>
      <c r="AO8043" s="5" t="s">
        <v>13514</v>
      </c>
    </row>
    <row r="8044" spans="4:41" x14ac:dyDescent="0.3">
      <c r="D8044" s="5" t="s">
        <v>18312</v>
      </c>
      <c r="E8044" s="5" t="s">
        <v>5</v>
      </c>
      <c r="F8044" s="5" t="s">
        <v>18395</v>
      </c>
      <c r="H8044" s="6"/>
      <c r="I8044" s="7"/>
      <c r="J8044" s="8"/>
      <c r="K8044" s="6"/>
      <c r="L8044" s="7"/>
      <c r="AA8044" s="9"/>
      <c r="AC8044" s="9"/>
      <c r="AD8044" s="9"/>
      <c r="AE8044" s="9"/>
      <c r="AG8044" s="9"/>
      <c r="AH8044" s="9"/>
      <c r="AK8044" s="9"/>
      <c r="AN8044" s="8" t="s">
        <v>210</v>
      </c>
      <c r="AO8044" s="5" t="s">
        <v>13514</v>
      </c>
    </row>
    <row r="8045" spans="4:41" x14ac:dyDescent="0.3">
      <c r="D8045" s="5" t="s">
        <v>18313</v>
      </c>
      <c r="E8045" s="5" t="s">
        <v>5</v>
      </c>
      <c r="F8045" s="5" t="s">
        <v>18395</v>
      </c>
      <c r="H8045" s="6"/>
      <c r="I8045" s="7"/>
      <c r="J8045" s="8"/>
      <c r="K8045" s="6"/>
      <c r="L8045" s="7"/>
      <c r="AA8045" s="9"/>
      <c r="AC8045" s="9"/>
      <c r="AD8045" s="9"/>
      <c r="AE8045" s="9"/>
      <c r="AG8045" s="9"/>
      <c r="AH8045" s="9"/>
      <c r="AK8045" s="9"/>
      <c r="AN8045" s="8" t="s">
        <v>1235</v>
      </c>
      <c r="AO8045" s="5" t="s">
        <v>13514</v>
      </c>
    </row>
    <row r="8046" spans="4:41" x14ac:dyDescent="0.3">
      <c r="D8046" s="5" t="s">
        <v>18314</v>
      </c>
      <c r="E8046" s="5" t="s">
        <v>5</v>
      </c>
      <c r="F8046" s="5" t="s">
        <v>18395</v>
      </c>
      <c r="H8046" s="6"/>
      <c r="I8046" s="7"/>
      <c r="J8046" s="8"/>
      <c r="K8046" s="6"/>
      <c r="L8046" s="7"/>
      <c r="AA8046" s="9"/>
      <c r="AC8046" s="9"/>
      <c r="AD8046" s="9"/>
      <c r="AE8046" s="9"/>
      <c r="AG8046" s="9"/>
      <c r="AH8046" s="9"/>
      <c r="AK8046" s="9"/>
      <c r="AN8046" s="8" t="s">
        <v>210</v>
      </c>
      <c r="AO8046" s="5" t="s">
        <v>13514</v>
      </c>
    </row>
    <row r="8047" spans="4:41" x14ac:dyDescent="0.3">
      <c r="D8047" s="5" t="s">
        <v>18315</v>
      </c>
      <c r="E8047" s="5" t="s">
        <v>5</v>
      </c>
      <c r="F8047" s="5" t="s">
        <v>18395</v>
      </c>
      <c r="H8047" s="6"/>
      <c r="I8047" s="7"/>
      <c r="J8047" s="8"/>
      <c r="K8047" s="6"/>
      <c r="L8047" s="7"/>
      <c r="AA8047" s="9"/>
      <c r="AC8047" s="9"/>
      <c r="AD8047" s="9"/>
      <c r="AE8047" s="9"/>
      <c r="AG8047" s="9"/>
      <c r="AH8047" s="9"/>
      <c r="AK8047" s="9"/>
      <c r="AN8047" s="8" t="s">
        <v>1235</v>
      </c>
      <c r="AO8047" s="5" t="s">
        <v>13514</v>
      </c>
    </row>
    <row r="8048" spans="4:41" x14ac:dyDescent="0.3">
      <c r="D8048" s="5" t="s">
        <v>18316</v>
      </c>
      <c r="E8048" s="5" t="s">
        <v>5</v>
      </c>
      <c r="F8048" s="5" t="s">
        <v>18395</v>
      </c>
      <c r="H8048" s="6"/>
      <c r="I8048" s="7"/>
      <c r="J8048" s="8"/>
      <c r="K8048" s="6"/>
      <c r="L8048" s="7"/>
      <c r="AA8048" s="9"/>
      <c r="AC8048" s="9"/>
      <c r="AD8048" s="9"/>
      <c r="AE8048" s="9"/>
      <c r="AG8048" s="9"/>
      <c r="AH8048" s="9"/>
      <c r="AK8048" s="9"/>
      <c r="AN8048" s="8" t="s">
        <v>1235</v>
      </c>
      <c r="AO8048" s="5" t="s">
        <v>13514</v>
      </c>
    </row>
    <row r="8049" spans="4:41" x14ac:dyDescent="0.3">
      <c r="D8049" s="5" t="s">
        <v>18317</v>
      </c>
      <c r="E8049" s="5" t="s">
        <v>5</v>
      </c>
      <c r="F8049" s="5" t="s">
        <v>18395</v>
      </c>
      <c r="H8049" s="6"/>
      <c r="I8049" s="7"/>
      <c r="J8049" s="8"/>
      <c r="K8049" s="6"/>
      <c r="L8049" s="7"/>
      <c r="AA8049" s="9"/>
      <c r="AC8049" s="9"/>
      <c r="AD8049" s="9"/>
      <c r="AE8049" s="9"/>
      <c r="AG8049" s="9"/>
      <c r="AH8049" s="9"/>
      <c r="AK8049" s="9"/>
      <c r="AN8049" s="8" t="s">
        <v>1235</v>
      </c>
      <c r="AO8049" s="5" t="s">
        <v>13514</v>
      </c>
    </row>
    <row r="8050" spans="4:41" x14ac:dyDescent="0.3">
      <c r="D8050" s="5" t="s">
        <v>18318</v>
      </c>
      <c r="E8050" s="5" t="s">
        <v>5</v>
      </c>
      <c r="F8050" s="5" t="s">
        <v>18395</v>
      </c>
      <c r="H8050" s="6"/>
      <c r="I8050" s="7"/>
      <c r="J8050" s="8"/>
      <c r="K8050" s="6"/>
      <c r="L8050" s="7"/>
      <c r="AA8050" s="9"/>
      <c r="AC8050" s="9"/>
      <c r="AD8050" s="9"/>
      <c r="AE8050" s="9"/>
      <c r="AG8050" s="9"/>
      <c r="AH8050" s="9"/>
      <c r="AK8050" s="9"/>
      <c r="AN8050" s="8" t="s">
        <v>433</v>
      </c>
      <c r="AO8050" s="5" t="s">
        <v>13512</v>
      </c>
    </row>
    <row r="8051" spans="4:41" x14ac:dyDescent="0.3">
      <c r="D8051" s="5" t="s">
        <v>18319</v>
      </c>
      <c r="E8051" s="5" t="s">
        <v>5</v>
      </c>
      <c r="F8051" s="5" t="s">
        <v>18395</v>
      </c>
      <c r="H8051" s="6"/>
      <c r="I8051" s="7"/>
      <c r="J8051" s="8"/>
      <c r="K8051" s="6"/>
      <c r="L8051" s="7"/>
      <c r="AA8051" s="9"/>
      <c r="AC8051" s="9"/>
      <c r="AD8051" s="9"/>
      <c r="AE8051" s="9"/>
      <c r="AG8051" s="9"/>
      <c r="AH8051" s="9"/>
      <c r="AK8051" s="9"/>
      <c r="AN8051" s="8" t="s">
        <v>18398</v>
      </c>
      <c r="AO8051" s="5" t="s">
        <v>13512</v>
      </c>
    </row>
    <row r="8052" spans="4:41" x14ac:dyDescent="0.3">
      <c r="D8052" s="5" t="s">
        <v>18320</v>
      </c>
      <c r="E8052" s="5" t="s">
        <v>5</v>
      </c>
      <c r="F8052" s="5" t="s">
        <v>18395</v>
      </c>
      <c r="H8052" s="6"/>
      <c r="I8052" s="7"/>
      <c r="J8052" s="8"/>
      <c r="K8052" s="6"/>
      <c r="L8052" s="7"/>
      <c r="AA8052" s="9"/>
      <c r="AC8052" s="9"/>
      <c r="AD8052" s="9"/>
      <c r="AE8052" s="9"/>
      <c r="AG8052" s="9"/>
      <c r="AH8052" s="9"/>
      <c r="AK8052" s="9"/>
      <c r="AN8052" s="8" t="s">
        <v>18398</v>
      </c>
      <c r="AO8052" s="5" t="s">
        <v>13512</v>
      </c>
    </row>
    <row r="8053" spans="4:41" x14ac:dyDescent="0.3">
      <c r="D8053" s="5" t="s">
        <v>18321</v>
      </c>
      <c r="E8053" s="5" t="s">
        <v>5</v>
      </c>
      <c r="F8053" s="5" t="s">
        <v>18395</v>
      </c>
      <c r="H8053" s="6"/>
      <c r="I8053" s="7"/>
      <c r="J8053" s="8"/>
      <c r="K8053" s="6"/>
      <c r="L8053" s="7"/>
      <c r="AA8053" s="9"/>
      <c r="AC8053" s="9"/>
      <c r="AD8053" s="9"/>
      <c r="AE8053" s="9"/>
      <c r="AG8053" s="9"/>
      <c r="AH8053" s="9"/>
      <c r="AK8053" s="9"/>
      <c r="AN8053" s="8" t="s">
        <v>18398</v>
      </c>
      <c r="AO8053" s="5" t="s">
        <v>13512</v>
      </c>
    </row>
    <row r="8054" spans="4:41" x14ac:dyDescent="0.3">
      <c r="D8054" s="5" t="s">
        <v>18322</v>
      </c>
      <c r="E8054" s="5" t="s">
        <v>5</v>
      </c>
      <c r="F8054" s="5" t="s">
        <v>18395</v>
      </c>
      <c r="H8054" s="6"/>
      <c r="I8054" s="7"/>
      <c r="J8054" s="8"/>
      <c r="K8054" s="6"/>
      <c r="L8054" s="7"/>
      <c r="AA8054" s="9"/>
      <c r="AC8054" s="9"/>
      <c r="AD8054" s="9"/>
      <c r="AE8054" s="9"/>
      <c r="AG8054" s="9"/>
      <c r="AH8054" s="9"/>
      <c r="AK8054" s="9"/>
      <c r="AN8054" s="8" t="s">
        <v>18398</v>
      </c>
      <c r="AO8054" s="5" t="s">
        <v>13512</v>
      </c>
    </row>
    <row r="8055" spans="4:41" x14ac:dyDescent="0.3">
      <c r="D8055" s="5" t="s">
        <v>18323</v>
      </c>
      <c r="E8055" s="5" t="s">
        <v>5</v>
      </c>
      <c r="F8055" s="5" t="s">
        <v>18395</v>
      </c>
      <c r="H8055" s="6"/>
      <c r="I8055" s="7"/>
      <c r="J8055" s="8"/>
      <c r="K8055" s="6"/>
      <c r="L8055" s="7"/>
      <c r="AA8055" s="9"/>
      <c r="AC8055" s="9"/>
      <c r="AD8055" s="9"/>
      <c r="AE8055" s="9"/>
      <c r="AG8055" s="9"/>
      <c r="AH8055" s="9"/>
      <c r="AK8055" s="9"/>
      <c r="AN8055" s="8" t="s">
        <v>18398</v>
      </c>
      <c r="AO8055" s="5" t="s">
        <v>13512</v>
      </c>
    </row>
    <row r="8056" spans="4:41" x14ac:dyDescent="0.3">
      <c r="D8056" s="5" t="s">
        <v>18324</v>
      </c>
      <c r="E8056" s="5" t="s">
        <v>5</v>
      </c>
      <c r="F8056" s="5" t="s">
        <v>18395</v>
      </c>
      <c r="H8056" s="6"/>
      <c r="I8056" s="7"/>
      <c r="J8056" s="8"/>
      <c r="K8056" s="6"/>
      <c r="L8056" s="7"/>
      <c r="AA8056" s="9"/>
      <c r="AC8056" s="9"/>
      <c r="AD8056" s="9"/>
      <c r="AE8056" s="9"/>
      <c r="AG8056" s="9"/>
      <c r="AH8056" s="9"/>
      <c r="AK8056" s="9"/>
      <c r="AN8056" s="8" t="s">
        <v>18398</v>
      </c>
      <c r="AO8056" s="5" t="s">
        <v>13512</v>
      </c>
    </row>
    <row r="8057" spans="4:41" x14ac:dyDescent="0.3">
      <c r="D8057" s="5" t="s">
        <v>18325</v>
      </c>
      <c r="E8057" s="5" t="s">
        <v>5</v>
      </c>
      <c r="F8057" s="5" t="s">
        <v>18395</v>
      </c>
      <c r="H8057" s="6"/>
      <c r="I8057" s="7"/>
      <c r="J8057" s="8"/>
      <c r="K8057" s="6"/>
      <c r="L8057" s="7"/>
      <c r="AA8057" s="9"/>
      <c r="AC8057" s="9"/>
      <c r="AD8057" s="9"/>
      <c r="AE8057" s="9"/>
      <c r="AG8057" s="9"/>
      <c r="AH8057" s="9"/>
      <c r="AK8057" s="9"/>
      <c r="AN8057" s="8" t="s">
        <v>18398</v>
      </c>
      <c r="AO8057" s="5" t="s">
        <v>13512</v>
      </c>
    </row>
    <row r="8058" spans="4:41" x14ac:dyDescent="0.3">
      <c r="D8058" s="5" t="s">
        <v>18326</v>
      </c>
      <c r="E8058" s="5" t="s">
        <v>5</v>
      </c>
      <c r="F8058" s="5" t="s">
        <v>18395</v>
      </c>
      <c r="H8058" s="6"/>
      <c r="I8058" s="7"/>
      <c r="J8058" s="8"/>
      <c r="K8058" s="6"/>
      <c r="L8058" s="7"/>
      <c r="AA8058" s="9"/>
      <c r="AC8058" s="9"/>
      <c r="AD8058" s="9"/>
      <c r="AE8058" s="9"/>
      <c r="AG8058" s="9"/>
      <c r="AH8058" s="9"/>
      <c r="AK8058" s="9"/>
      <c r="AN8058" s="8" t="s">
        <v>18398</v>
      </c>
      <c r="AO8058" s="5" t="s">
        <v>13512</v>
      </c>
    </row>
    <row r="8059" spans="4:41" x14ac:dyDescent="0.3">
      <c r="D8059" s="5" t="s">
        <v>18327</v>
      </c>
      <c r="E8059" s="5" t="s">
        <v>5</v>
      </c>
      <c r="F8059" s="5" t="s">
        <v>18395</v>
      </c>
      <c r="H8059" s="6"/>
      <c r="I8059" s="7"/>
      <c r="J8059" s="8"/>
      <c r="K8059" s="6"/>
      <c r="L8059" s="7"/>
      <c r="AA8059" s="9"/>
      <c r="AC8059" s="9"/>
      <c r="AD8059" s="9"/>
      <c r="AE8059" s="9"/>
      <c r="AG8059" s="9"/>
      <c r="AH8059" s="9"/>
      <c r="AK8059" s="9"/>
      <c r="AN8059" s="8" t="s">
        <v>14945</v>
      </c>
      <c r="AO8059" s="5" t="s">
        <v>13514</v>
      </c>
    </row>
    <row r="8060" spans="4:41" x14ac:dyDescent="0.3">
      <c r="D8060" s="5" t="s">
        <v>18328</v>
      </c>
      <c r="E8060" s="5" t="s">
        <v>5</v>
      </c>
      <c r="F8060" s="5" t="s">
        <v>18395</v>
      </c>
      <c r="H8060" s="6"/>
      <c r="I8060" s="7"/>
      <c r="J8060" s="8"/>
      <c r="K8060" s="6"/>
      <c r="L8060" s="7"/>
      <c r="AA8060" s="9"/>
      <c r="AC8060" s="9"/>
      <c r="AD8060" s="9"/>
      <c r="AE8060" s="9"/>
      <c r="AG8060" s="9"/>
      <c r="AH8060" s="9"/>
      <c r="AK8060" s="9"/>
      <c r="AN8060" s="8" t="s">
        <v>13560</v>
      </c>
      <c r="AO8060" s="8" t="s">
        <v>13514</v>
      </c>
    </row>
    <row r="8061" spans="4:41" x14ac:dyDescent="0.3">
      <c r="D8061" s="5" t="s">
        <v>18329</v>
      </c>
      <c r="E8061" s="5" t="s">
        <v>5</v>
      </c>
      <c r="F8061" s="5" t="s">
        <v>18395</v>
      </c>
      <c r="H8061" s="6"/>
      <c r="I8061" s="7"/>
      <c r="J8061" s="8"/>
      <c r="K8061" s="6"/>
      <c r="L8061" s="7"/>
      <c r="AA8061" s="9"/>
      <c r="AC8061" s="9"/>
      <c r="AD8061" s="9"/>
      <c r="AE8061" s="9"/>
      <c r="AG8061" s="9"/>
      <c r="AH8061" s="9"/>
      <c r="AK8061" s="9"/>
      <c r="AN8061" s="8" t="s">
        <v>18398</v>
      </c>
      <c r="AO8061" s="5" t="s">
        <v>13512</v>
      </c>
    </row>
    <row r="8062" spans="4:41" x14ac:dyDescent="0.3">
      <c r="D8062" s="5" t="s">
        <v>18330</v>
      </c>
      <c r="E8062" s="5" t="s">
        <v>5</v>
      </c>
      <c r="F8062" s="5" t="s">
        <v>18395</v>
      </c>
      <c r="H8062" s="6"/>
      <c r="I8062" s="7"/>
      <c r="J8062" s="8"/>
      <c r="K8062" s="6"/>
      <c r="L8062" s="7"/>
      <c r="AA8062" s="9"/>
      <c r="AC8062" s="9"/>
      <c r="AD8062" s="9"/>
      <c r="AE8062" s="9"/>
      <c r="AG8062" s="9"/>
      <c r="AH8062" s="9"/>
      <c r="AK8062" s="9"/>
      <c r="AN8062" s="8" t="s">
        <v>18398</v>
      </c>
      <c r="AO8062" s="5" t="s">
        <v>13512</v>
      </c>
    </row>
    <row r="8063" spans="4:41" x14ac:dyDescent="0.3">
      <c r="D8063" s="5" t="s">
        <v>18331</v>
      </c>
      <c r="E8063" s="5" t="s">
        <v>5</v>
      </c>
      <c r="F8063" s="5" t="s">
        <v>18395</v>
      </c>
      <c r="H8063" s="6"/>
      <c r="I8063" s="7"/>
      <c r="J8063" s="8"/>
      <c r="K8063" s="6"/>
      <c r="L8063" s="7"/>
      <c r="AA8063" s="9"/>
      <c r="AC8063" s="9"/>
      <c r="AD8063" s="9"/>
      <c r="AE8063" s="9"/>
      <c r="AG8063" s="9"/>
      <c r="AH8063" s="9"/>
      <c r="AK8063" s="9"/>
      <c r="AN8063" s="8" t="s">
        <v>18398</v>
      </c>
      <c r="AO8063" s="5" t="s">
        <v>13512</v>
      </c>
    </row>
    <row r="8064" spans="4:41" x14ac:dyDescent="0.3">
      <c r="D8064" s="5" t="s">
        <v>18332</v>
      </c>
      <c r="E8064" s="5" t="s">
        <v>5</v>
      </c>
      <c r="F8064" s="5" t="s">
        <v>18395</v>
      </c>
      <c r="H8064" s="6"/>
      <c r="I8064" s="7"/>
      <c r="J8064" s="8"/>
      <c r="K8064" s="6"/>
      <c r="L8064" s="7"/>
      <c r="AA8064" s="9"/>
      <c r="AC8064" s="9"/>
      <c r="AD8064" s="9"/>
      <c r="AE8064" s="9"/>
      <c r="AG8064" s="9"/>
      <c r="AH8064" s="9"/>
      <c r="AK8064" s="9"/>
      <c r="AN8064" s="8" t="s">
        <v>18398</v>
      </c>
      <c r="AO8064" s="5" t="s">
        <v>13512</v>
      </c>
    </row>
    <row r="8065" spans="4:41" x14ac:dyDescent="0.3">
      <c r="D8065" s="5" t="s">
        <v>18333</v>
      </c>
      <c r="E8065" s="5" t="s">
        <v>5</v>
      </c>
      <c r="F8065" s="5" t="s">
        <v>18395</v>
      </c>
      <c r="H8065" s="6"/>
      <c r="I8065" s="7"/>
      <c r="J8065" s="8"/>
      <c r="K8065" s="6"/>
      <c r="L8065" s="7"/>
      <c r="AA8065" s="9"/>
      <c r="AC8065" s="9"/>
      <c r="AD8065" s="9"/>
      <c r="AE8065" s="9"/>
      <c r="AG8065" s="9"/>
      <c r="AH8065" s="9"/>
      <c r="AK8065" s="9"/>
      <c r="AN8065" s="8" t="s">
        <v>18398</v>
      </c>
      <c r="AO8065" s="5" t="s">
        <v>13512</v>
      </c>
    </row>
    <row r="8066" spans="4:41" x14ac:dyDescent="0.3">
      <c r="D8066" s="5" t="s">
        <v>18334</v>
      </c>
      <c r="E8066" s="5" t="s">
        <v>5</v>
      </c>
      <c r="F8066" s="5" t="s">
        <v>18395</v>
      </c>
      <c r="H8066" s="6"/>
      <c r="I8066" s="7"/>
      <c r="J8066" s="8"/>
      <c r="K8066" s="6"/>
      <c r="L8066" s="7"/>
      <c r="AA8066" s="9"/>
      <c r="AC8066" s="9"/>
      <c r="AD8066" s="9"/>
      <c r="AE8066" s="9"/>
      <c r="AG8066" s="9"/>
      <c r="AH8066" s="9"/>
      <c r="AK8066" s="9"/>
      <c r="AN8066" s="8" t="s">
        <v>18398</v>
      </c>
      <c r="AO8066" s="5" t="s">
        <v>13512</v>
      </c>
    </row>
    <row r="8067" spans="4:41" x14ac:dyDescent="0.3">
      <c r="D8067" s="5" t="s">
        <v>18335</v>
      </c>
      <c r="E8067" s="5" t="s">
        <v>5</v>
      </c>
      <c r="F8067" s="5" t="s">
        <v>18395</v>
      </c>
      <c r="H8067" s="6"/>
      <c r="I8067" s="7"/>
      <c r="J8067" s="8"/>
      <c r="K8067" s="6"/>
      <c r="L8067" s="7"/>
      <c r="AA8067" s="9"/>
      <c r="AC8067" s="9"/>
      <c r="AD8067" s="9"/>
      <c r="AE8067" s="9"/>
      <c r="AG8067" s="9"/>
      <c r="AH8067" s="9"/>
      <c r="AK8067" s="9"/>
      <c r="AN8067" s="8" t="s">
        <v>18398</v>
      </c>
      <c r="AO8067" s="5" t="s">
        <v>13512</v>
      </c>
    </row>
    <row r="8068" spans="4:41" x14ac:dyDescent="0.3">
      <c r="D8068" s="5" t="s">
        <v>18336</v>
      </c>
      <c r="E8068" s="5" t="s">
        <v>5</v>
      </c>
      <c r="F8068" s="5" t="s">
        <v>18395</v>
      </c>
      <c r="H8068" s="6"/>
      <c r="I8068" s="7"/>
      <c r="J8068" s="8"/>
      <c r="K8068" s="6"/>
      <c r="L8068" s="7"/>
      <c r="AA8068" s="9"/>
      <c r="AC8068" s="9"/>
      <c r="AD8068" s="9"/>
      <c r="AE8068" s="9"/>
      <c r="AG8068" s="9"/>
      <c r="AH8068" s="9"/>
      <c r="AK8068" s="9"/>
      <c r="AN8068" s="8" t="s">
        <v>18398</v>
      </c>
      <c r="AO8068" s="5" t="s">
        <v>13512</v>
      </c>
    </row>
    <row r="8069" spans="4:41" x14ac:dyDescent="0.3">
      <c r="D8069" s="5" t="s">
        <v>18337</v>
      </c>
      <c r="E8069" s="5" t="s">
        <v>5</v>
      </c>
      <c r="F8069" s="5" t="s">
        <v>18395</v>
      </c>
      <c r="H8069" s="6"/>
      <c r="I8069" s="7"/>
      <c r="J8069" s="8"/>
      <c r="K8069" s="6"/>
      <c r="L8069" s="7"/>
      <c r="AA8069" s="9"/>
      <c r="AC8069" s="9"/>
      <c r="AD8069" s="9"/>
      <c r="AE8069" s="9"/>
      <c r="AG8069" s="9"/>
      <c r="AH8069" s="9"/>
      <c r="AK8069" s="9"/>
      <c r="AN8069" s="8" t="s">
        <v>366</v>
      </c>
      <c r="AO8069" s="5" t="s">
        <v>13899</v>
      </c>
    </row>
    <row r="8070" spans="4:41" x14ac:dyDescent="0.3">
      <c r="D8070" s="5" t="s">
        <v>18338</v>
      </c>
      <c r="E8070" s="5" t="s">
        <v>5</v>
      </c>
      <c r="F8070" s="5" t="s">
        <v>18395</v>
      </c>
      <c r="H8070" s="6"/>
      <c r="I8070" s="7"/>
      <c r="J8070" s="8"/>
      <c r="K8070" s="6"/>
      <c r="L8070" s="7"/>
      <c r="AA8070" s="9"/>
      <c r="AC8070" s="9"/>
      <c r="AD8070" s="9"/>
      <c r="AE8070" s="9"/>
      <c r="AG8070" s="9"/>
      <c r="AH8070" s="9"/>
      <c r="AK8070" s="9"/>
      <c r="AN8070" s="8" t="s">
        <v>366</v>
      </c>
      <c r="AO8070" s="5" t="s">
        <v>13899</v>
      </c>
    </row>
    <row r="8071" spans="4:41" x14ac:dyDescent="0.3">
      <c r="D8071" s="5" t="s">
        <v>18339</v>
      </c>
      <c r="E8071" s="5" t="s">
        <v>5</v>
      </c>
      <c r="F8071" s="5" t="s">
        <v>18395</v>
      </c>
      <c r="H8071" s="6"/>
      <c r="I8071" s="7"/>
      <c r="J8071" s="8"/>
      <c r="K8071" s="6"/>
      <c r="L8071" s="7"/>
      <c r="AA8071" s="9"/>
      <c r="AC8071" s="9"/>
      <c r="AD8071" s="9"/>
      <c r="AE8071" s="9"/>
      <c r="AG8071" s="9"/>
      <c r="AH8071" s="9"/>
      <c r="AK8071" s="9"/>
      <c r="AN8071" s="8" t="s">
        <v>18398</v>
      </c>
      <c r="AO8071" s="5" t="s">
        <v>13512</v>
      </c>
    </row>
    <row r="8072" spans="4:41" x14ac:dyDescent="0.3">
      <c r="D8072" s="5" t="s">
        <v>18340</v>
      </c>
      <c r="E8072" s="5" t="s">
        <v>5</v>
      </c>
      <c r="F8072" s="5" t="s">
        <v>18395</v>
      </c>
      <c r="H8072" s="6"/>
      <c r="I8072" s="7"/>
      <c r="J8072" s="8"/>
      <c r="K8072" s="6"/>
      <c r="L8072" s="7"/>
      <c r="AA8072" s="9"/>
      <c r="AC8072" s="9"/>
      <c r="AD8072" s="9"/>
      <c r="AE8072" s="9"/>
      <c r="AG8072" s="9"/>
      <c r="AH8072" s="9"/>
      <c r="AK8072" s="9"/>
      <c r="AN8072" s="8" t="s">
        <v>18398</v>
      </c>
      <c r="AO8072" s="5" t="s">
        <v>13512</v>
      </c>
    </row>
    <row r="8073" spans="4:41" x14ac:dyDescent="0.3">
      <c r="D8073" s="5" t="s">
        <v>18341</v>
      </c>
      <c r="E8073" s="5" t="s">
        <v>5</v>
      </c>
      <c r="F8073" s="5" t="s">
        <v>18395</v>
      </c>
      <c r="H8073" s="6"/>
      <c r="I8073" s="7"/>
      <c r="J8073" s="8"/>
      <c r="K8073" s="6"/>
      <c r="L8073" s="7"/>
      <c r="AA8073" s="9"/>
      <c r="AC8073" s="9"/>
      <c r="AD8073" s="9"/>
      <c r="AE8073" s="9"/>
      <c r="AG8073" s="9"/>
      <c r="AH8073" s="9"/>
      <c r="AK8073" s="9"/>
      <c r="AN8073" s="8" t="s">
        <v>18398</v>
      </c>
      <c r="AO8073" s="5" t="s">
        <v>13512</v>
      </c>
    </row>
    <row r="8074" spans="4:41" x14ac:dyDescent="0.3">
      <c r="D8074" s="5" t="s">
        <v>18342</v>
      </c>
      <c r="E8074" s="5" t="s">
        <v>5</v>
      </c>
      <c r="F8074" s="5" t="s">
        <v>18395</v>
      </c>
      <c r="H8074" s="6"/>
      <c r="I8074" s="7"/>
      <c r="J8074" s="8"/>
      <c r="K8074" s="6"/>
      <c r="L8074" s="7"/>
      <c r="AA8074" s="9"/>
      <c r="AC8074" s="9"/>
      <c r="AD8074" s="9"/>
      <c r="AE8074" s="9"/>
      <c r="AG8074" s="9"/>
      <c r="AH8074" s="9"/>
      <c r="AK8074" s="9"/>
      <c r="AN8074" s="8" t="s">
        <v>18398</v>
      </c>
      <c r="AO8074" s="5" t="s">
        <v>13512</v>
      </c>
    </row>
    <row r="8075" spans="4:41" x14ac:dyDescent="0.3">
      <c r="D8075" s="5" t="s">
        <v>18343</v>
      </c>
      <c r="E8075" s="5" t="s">
        <v>5</v>
      </c>
      <c r="F8075" s="5" t="s">
        <v>18395</v>
      </c>
      <c r="H8075" s="6"/>
      <c r="I8075" s="7"/>
      <c r="J8075" s="8"/>
      <c r="K8075" s="6"/>
      <c r="L8075" s="7"/>
      <c r="AA8075" s="9"/>
      <c r="AC8075" s="9"/>
      <c r="AD8075" s="9"/>
      <c r="AE8075" s="9"/>
      <c r="AG8075" s="9"/>
      <c r="AH8075" s="9"/>
      <c r="AK8075" s="9"/>
      <c r="AN8075" s="8" t="s">
        <v>18398</v>
      </c>
      <c r="AO8075" s="5" t="s">
        <v>13512</v>
      </c>
    </row>
    <row r="8076" spans="4:41" x14ac:dyDescent="0.3">
      <c r="D8076" s="5" t="s">
        <v>18344</v>
      </c>
      <c r="E8076" s="5" t="s">
        <v>5</v>
      </c>
      <c r="F8076" s="5" t="s">
        <v>18395</v>
      </c>
      <c r="H8076" s="6"/>
      <c r="I8076" s="7"/>
      <c r="J8076" s="8"/>
      <c r="K8076" s="6"/>
      <c r="L8076" s="7"/>
      <c r="AA8076" s="9"/>
      <c r="AC8076" s="9"/>
      <c r="AD8076" s="9"/>
      <c r="AE8076" s="9"/>
      <c r="AG8076" s="9"/>
      <c r="AH8076" s="9"/>
      <c r="AK8076" s="9"/>
      <c r="AN8076" s="8" t="s">
        <v>18398</v>
      </c>
      <c r="AO8076" s="5" t="s">
        <v>13512</v>
      </c>
    </row>
    <row r="8077" spans="4:41" x14ac:dyDescent="0.3">
      <c r="D8077" s="5" t="s">
        <v>18345</v>
      </c>
      <c r="E8077" s="5" t="s">
        <v>5</v>
      </c>
      <c r="F8077" s="5" t="s">
        <v>18395</v>
      </c>
      <c r="H8077" s="6"/>
      <c r="I8077" s="7"/>
      <c r="J8077" s="8"/>
      <c r="K8077" s="6"/>
      <c r="L8077" s="7"/>
      <c r="AA8077" s="9"/>
      <c r="AC8077" s="9"/>
      <c r="AD8077" s="9"/>
      <c r="AE8077" s="9"/>
      <c r="AG8077" s="9"/>
      <c r="AH8077" s="9"/>
      <c r="AK8077" s="9"/>
      <c r="AN8077" s="8" t="s">
        <v>18398</v>
      </c>
      <c r="AO8077" s="5" t="s">
        <v>13512</v>
      </c>
    </row>
    <row r="8078" spans="4:41" x14ac:dyDescent="0.3">
      <c r="D8078" s="5" t="s">
        <v>18346</v>
      </c>
      <c r="E8078" s="5" t="s">
        <v>5</v>
      </c>
      <c r="F8078" s="5" t="s">
        <v>18395</v>
      </c>
      <c r="H8078" s="6"/>
      <c r="I8078" s="7"/>
      <c r="J8078" s="8"/>
      <c r="K8078" s="6"/>
      <c r="L8078" s="7"/>
      <c r="AA8078" s="9"/>
      <c r="AC8078" s="9"/>
      <c r="AD8078" s="9"/>
      <c r="AE8078" s="9"/>
      <c r="AG8078" s="9"/>
      <c r="AH8078" s="9"/>
      <c r="AK8078" s="9"/>
      <c r="AN8078" s="8" t="s">
        <v>18398</v>
      </c>
      <c r="AO8078" s="5" t="s">
        <v>13512</v>
      </c>
    </row>
    <row r="8079" spans="4:41" x14ac:dyDescent="0.3">
      <c r="D8079" s="5" t="s">
        <v>18347</v>
      </c>
      <c r="E8079" s="5" t="s">
        <v>5</v>
      </c>
      <c r="F8079" s="5" t="s">
        <v>18395</v>
      </c>
      <c r="H8079" s="6"/>
      <c r="I8079" s="7"/>
      <c r="J8079" s="8"/>
      <c r="K8079" s="6"/>
      <c r="L8079" s="7"/>
      <c r="AA8079" s="9"/>
      <c r="AC8079" s="9"/>
      <c r="AD8079" s="9"/>
      <c r="AE8079" s="9"/>
      <c r="AG8079" s="9"/>
      <c r="AH8079" s="9"/>
      <c r="AK8079" s="9"/>
      <c r="AN8079" s="8" t="s">
        <v>18398</v>
      </c>
      <c r="AO8079" s="5" t="s">
        <v>13512</v>
      </c>
    </row>
    <row r="8080" spans="4:41" x14ac:dyDescent="0.3">
      <c r="D8080" s="5" t="s">
        <v>18348</v>
      </c>
      <c r="E8080" s="5" t="s">
        <v>5</v>
      </c>
      <c r="F8080" s="5" t="s">
        <v>18395</v>
      </c>
      <c r="H8080" s="6"/>
      <c r="I8080" s="7"/>
      <c r="J8080" s="8"/>
      <c r="K8080" s="6"/>
      <c r="L8080" s="7"/>
      <c r="AA8080" s="9"/>
      <c r="AC8080" s="9"/>
      <c r="AD8080" s="9"/>
      <c r="AE8080" s="9"/>
      <c r="AG8080" s="9"/>
      <c r="AH8080" s="9"/>
      <c r="AK8080" s="9"/>
      <c r="AN8080" s="8" t="s">
        <v>18398</v>
      </c>
      <c r="AO8080" s="5" t="s">
        <v>13512</v>
      </c>
    </row>
    <row r="8081" spans="4:41" x14ac:dyDescent="0.3">
      <c r="D8081" s="5" t="s">
        <v>18349</v>
      </c>
      <c r="E8081" s="5" t="s">
        <v>5</v>
      </c>
      <c r="F8081" s="5" t="s">
        <v>18395</v>
      </c>
      <c r="H8081" s="6"/>
      <c r="I8081" s="7"/>
      <c r="J8081" s="8"/>
      <c r="K8081" s="6"/>
      <c r="L8081" s="7"/>
      <c r="AA8081" s="9"/>
      <c r="AC8081" s="9"/>
      <c r="AD8081" s="9"/>
      <c r="AE8081" s="9"/>
      <c r="AG8081" s="9"/>
      <c r="AH8081" s="9"/>
      <c r="AK8081" s="9"/>
      <c r="AN8081" s="8" t="s">
        <v>18398</v>
      </c>
      <c r="AO8081" s="5" t="s">
        <v>13512</v>
      </c>
    </row>
    <row r="8082" spans="4:41" x14ac:dyDescent="0.3">
      <c r="D8082" s="5" t="s">
        <v>18350</v>
      </c>
      <c r="E8082" s="5" t="s">
        <v>5</v>
      </c>
      <c r="F8082" s="5" t="s">
        <v>18395</v>
      </c>
      <c r="H8082" s="6"/>
      <c r="I8082" s="7"/>
      <c r="J8082" s="8"/>
      <c r="K8082" s="6"/>
      <c r="L8082" s="7"/>
      <c r="AA8082" s="9"/>
      <c r="AC8082" s="9"/>
      <c r="AD8082" s="9"/>
      <c r="AE8082" s="9"/>
      <c r="AG8082" s="9"/>
      <c r="AH8082" s="9"/>
      <c r="AK8082" s="9"/>
      <c r="AN8082" s="8" t="s">
        <v>18398</v>
      </c>
      <c r="AO8082" s="5" t="s">
        <v>13512</v>
      </c>
    </row>
    <row r="8083" spans="4:41" x14ac:dyDescent="0.3">
      <c r="D8083" s="5" t="s">
        <v>18351</v>
      </c>
      <c r="E8083" s="5" t="s">
        <v>5</v>
      </c>
      <c r="F8083" s="5" t="s">
        <v>18395</v>
      </c>
      <c r="H8083" s="6"/>
      <c r="I8083" s="7"/>
      <c r="J8083" s="8"/>
      <c r="K8083" s="6"/>
      <c r="L8083" s="7"/>
      <c r="AA8083" s="9"/>
      <c r="AC8083" s="9"/>
      <c r="AD8083" s="9"/>
      <c r="AE8083" s="9"/>
      <c r="AG8083" s="9"/>
      <c r="AH8083" s="9"/>
      <c r="AK8083" s="9"/>
      <c r="AN8083" s="8" t="s">
        <v>18398</v>
      </c>
      <c r="AO8083" s="5" t="s">
        <v>13512</v>
      </c>
    </row>
    <row r="8084" spans="4:41" x14ac:dyDescent="0.3">
      <c r="D8084" s="5" t="s">
        <v>18352</v>
      </c>
      <c r="E8084" s="5" t="s">
        <v>5</v>
      </c>
      <c r="F8084" s="5" t="s">
        <v>18395</v>
      </c>
      <c r="H8084" s="6"/>
      <c r="I8084" s="7"/>
      <c r="J8084" s="8"/>
      <c r="K8084" s="6"/>
      <c r="L8084" s="7"/>
      <c r="AA8084" s="9"/>
      <c r="AC8084" s="9"/>
      <c r="AD8084" s="9"/>
      <c r="AE8084" s="9"/>
      <c r="AG8084" s="9"/>
      <c r="AH8084" s="9"/>
      <c r="AK8084" s="9"/>
      <c r="AN8084" s="8" t="s">
        <v>18398</v>
      </c>
      <c r="AO8084" s="5" t="s">
        <v>13512</v>
      </c>
    </row>
    <row r="8085" spans="4:41" x14ac:dyDescent="0.3">
      <c r="D8085" s="5" t="s">
        <v>18353</v>
      </c>
      <c r="E8085" s="5" t="s">
        <v>5</v>
      </c>
      <c r="F8085" s="5" t="s">
        <v>18395</v>
      </c>
      <c r="H8085" s="6"/>
      <c r="I8085" s="7"/>
      <c r="J8085" s="8"/>
      <c r="K8085" s="6"/>
      <c r="L8085" s="7"/>
      <c r="AA8085" s="9"/>
      <c r="AC8085" s="9"/>
      <c r="AD8085" s="9"/>
      <c r="AE8085" s="9"/>
      <c r="AG8085" s="9"/>
      <c r="AH8085" s="9"/>
      <c r="AK8085" s="9"/>
      <c r="AN8085" s="8" t="s">
        <v>18398</v>
      </c>
      <c r="AO8085" s="5" t="s">
        <v>13512</v>
      </c>
    </row>
    <row r="8086" spans="4:41" x14ac:dyDescent="0.3">
      <c r="D8086" s="5" t="s">
        <v>18354</v>
      </c>
      <c r="E8086" s="5" t="s">
        <v>5</v>
      </c>
      <c r="F8086" s="5" t="s">
        <v>18395</v>
      </c>
      <c r="H8086" s="6"/>
      <c r="I8086" s="7"/>
      <c r="J8086" s="8"/>
      <c r="K8086" s="6"/>
      <c r="L8086" s="7"/>
      <c r="AA8086" s="9"/>
      <c r="AC8086" s="9"/>
      <c r="AD8086" s="9"/>
      <c r="AE8086" s="9"/>
      <c r="AG8086" s="9"/>
      <c r="AH8086" s="9"/>
      <c r="AK8086" s="9"/>
      <c r="AN8086" s="8" t="s">
        <v>18398</v>
      </c>
      <c r="AO8086" s="5" t="s">
        <v>13512</v>
      </c>
    </row>
    <row r="8087" spans="4:41" x14ac:dyDescent="0.3">
      <c r="D8087" s="5" t="s">
        <v>18355</v>
      </c>
      <c r="E8087" s="5" t="s">
        <v>5</v>
      </c>
      <c r="F8087" s="5" t="s">
        <v>18395</v>
      </c>
      <c r="H8087" s="6"/>
      <c r="I8087" s="7"/>
      <c r="J8087" s="8"/>
      <c r="K8087" s="6"/>
      <c r="L8087" s="7"/>
      <c r="AA8087" s="9"/>
      <c r="AC8087" s="9"/>
      <c r="AD8087" s="9"/>
      <c r="AE8087" s="9"/>
      <c r="AG8087" s="9"/>
      <c r="AH8087" s="9"/>
      <c r="AK8087" s="9"/>
      <c r="AN8087" s="8" t="s">
        <v>18398</v>
      </c>
      <c r="AO8087" s="5" t="s">
        <v>13512</v>
      </c>
    </row>
    <row r="8088" spans="4:41" x14ac:dyDescent="0.3">
      <c r="D8088" s="5" t="s">
        <v>18356</v>
      </c>
      <c r="E8088" s="5" t="s">
        <v>5</v>
      </c>
      <c r="F8088" s="5" t="s">
        <v>18395</v>
      </c>
      <c r="H8088" s="6"/>
      <c r="I8088" s="7"/>
      <c r="J8088" s="8"/>
      <c r="K8088" s="6"/>
      <c r="L8088" s="7"/>
      <c r="AA8088" s="9"/>
      <c r="AC8088" s="9"/>
      <c r="AD8088" s="9"/>
      <c r="AE8088" s="9"/>
      <c r="AG8088" s="9"/>
      <c r="AH8088" s="9"/>
      <c r="AK8088" s="9"/>
      <c r="AN8088" s="8" t="s">
        <v>18398</v>
      </c>
      <c r="AO8088" s="5" t="s">
        <v>13512</v>
      </c>
    </row>
    <row r="8089" spans="4:41" x14ac:dyDescent="0.3">
      <c r="D8089" s="5" t="s">
        <v>18357</v>
      </c>
      <c r="E8089" s="5" t="s">
        <v>5</v>
      </c>
      <c r="F8089" s="5" t="s">
        <v>18395</v>
      </c>
      <c r="H8089" s="6"/>
      <c r="I8089" s="7"/>
      <c r="J8089" s="8"/>
      <c r="K8089" s="6"/>
      <c r="L8089" s="7"/>
      <c r="AA8089" s="9"/>
      <c r="AC8089" s="9"/>
      <c r="AD8089" s="9"/>
      <c r="AE8089" s="9"/>
      <c r="AG8089" s="9"/>
      <c r="AH8089" s="9"/>
      <c r="AK8089" s="9"/>
      <c r="AN8089" s="8" t="s">
        <v>18398</v>
      </c>
      <c r="AO8089" s="5" t="s">
        <v>13512</v>
      </c>
    </row>
    <row r="8090" spans="4:41" x14ac:dyDescent="0.3">
      <c r="D8090" s="5" t="s">
        <v>18358</v>
      </c>
      <c r="E8090" s="5" t="s">
        <v>5</v>
      </c>
      <c r="F8090" s="5" t="s">
        <v>18395</v>
      </c>
      <c r="H8090" s="6"/>
      <c r="I8090" s="7"/>
      <c r="J8090" s="8"/>
      <c r="K8090" s="6"/>
      <c r="L8090" s="7"/>
      <c r="AA8090" s="9"/>
      <c r="AC8090" s="9"/>
      <c r="AD8090" s="9"/>
      <c r="AE8090" s="9"/>
      <c r="AG8090" s="9"/>
      <c r="AH8090" s="9"/>
      <c r="AK8090" s="9"/>
      <c r="AN8090" s="8" t="s">
        <v>18398</v>
      </c>
      <c r="AO8090" s="5" t="s">
        <v>13512</v>
      </c>
    </row>
    <row r="8091" spans="4:41" x14ac:dyDescent="0.3">
      <c r="D8091" s="5" t="s">
        <v>18359</v>
      </c>
      <c r="E8091" s="5" t="s">
        <v>5</v>
      </c>
      <c r="F8091" s="5" t="s">
        <v>18395</v>
      </c>
      <c r="H8091" s="6"/>
      <c r="I8091" s="7"/>
      <c r="J8091" s="8"/>
      <c r="K8091" s="6"/>
      <c r="L8091" s="7"/>
      <c r="AA8091" s="9"/>
      <c r="AC8091" s="9"/>
      <c r="AD8091" s="9"/>
      <c r="AE8091" s="9"/>
      <c r="AG8091" s="9"/>
      <c r="AH8091" s="9"/>
      <c r="AK8091" s="9"/>
      <c r="AN8091" s="8" t="s">
        <v>18398</v>
      </c>
      <c r="AO8091" s="5" t="s">
        <v>13512</v>
      </c>
    </row>
    <row r="8092" spans="4:41" x14ac:dyDescent="0.3">
      <c r="D8092" s="5" t="s">
        <v>18360</v>
      </c>
      <c r="E8092" s="5" t="s">
        <v>5</v>
      </c>
      <c r="F8092" s="5" t="s">
        <v>18395</v>
      </c>
      <c r="H8092" s="6"/>
      <c r="I8092" s="7"/>
      <c r="J8092" s="8"/>
      <c r="K8092" s="6"/>
      <c r="L8092" s="7"/>
      <c r="AA8092" s="9"/>
      <c r="AC8092" s="9"/>
      <c r="AD8092" s="9"/>
      <c r="AE8092" s="9"/>
      <c r="AG8092" s="9"/>
      <c r="AH8092" s="9"/>
      <c r="AK8092" s="9"/>
      <c r="AN8092" s="8" t="s">
        <v>18398</v>
      </c>
      <c r="AO8092" s="5" t="s">
        <v>13512</v>
      </c>
    </row>
    <row r="8093" spans="4:41" x14ac:dyDescent="0.3">
      <c r="D8093" s="5" t="s">
        <v>18361</v>
      </c>
      <c r="E8093" s="5" t="s">
        <v>5</v>
      </c>
      <c r="F8093" s="5" t="s">
        <v>18395</v>
      </c>
      <c r="H8093" s="6"/>
      <c r="I8093" s="7"/>
      <c r="J8093" s="8"/>
      <c r="K8093" s="6"/>
      <c r="L8093" s="7"/>
      <c r="AA8093" s="9"/>
      <c r="AC8093" s="9"/>
      <c r="AD8093" s="9"/>
      <c r="AE8093" s="9"/>
      <c r="AG8093" s="9"/>
      <c r="AH8093" s="9"/>
      <c r="AK8093" s="9"/>
      <c r="AN8093" s="8" t="s">
        <v>18398</v>
      </c>
      <c r="AO8093" s="5" t="s">
        <v>13512</v>
      </c>
    </row>
    <row r="8094" spans="4:41" x14ac:dyDescent="0.3">
      <c r="D8094" s="5" t="s">
        <v>18362</v>
      </c>
      <c r="E8094" s="5" t="s">
        <v>5</v>
      </c>
      <c r="F8094" s="5" t="s">
        <v>18395</v>
      </c>
      <c r="H8094" s="6"/>
      <c r="I8094" s="7"/>
      <c r="J8094" s="8"/>
      <c r="K8094" s="6"/>
      <c r="L8094" s="7"/>
      <c r="AA8094" s="9"/>
      <c r="AC8094" s="9"/>
      <c r="AD8094" s="9"/>
      <c r="AE8094" s="9"/>
      <c r="AG8094" s="9"/>
      <c r="AH8094" s="9"/>
      <c r="AK8094" s="9"/>
      <c r="AN8094" s="8" t="s">
        <v>18398</v>
      </c>
      <c r="AO8094" s="5" t="s">
        <v>13512</v>
      </c>
    </row>
    <row r="8095" spans="4:41" x14ac:dyDescent="0.3">
      <c r="D8095" s="5" t="s">
        <v>18363</v>
      </c>
      <c r="E8095" s="5" t="s">
        <v>5</v>
      </c>
      <c r="F8095" s="5" t="s">
        <v>18395</v>
      </c>
      <c r="H8095" s="6"/>
      <c r="I8095" s="7"/>
      <c r="J8095" s="8"/>
      <c r="K8095" s="6"/>
      <c r="L8095" s="7"/>
      <c r="AA8095" s="9"/>
      <c r="AC8095" s="9"/>
      <c r="AD8095" s="9"/>
      <c r="AE8095" s="9"/>
      <c r="AG8095" s="9"/>
      <c r="AH8095" s="9"/>
      <c r="AK8095" s="9"/>
      <c r="AN8095" s="8" t="s">
        <v>18398</v>
      </c>
      <c r="AO8095" s="5" t="s">
        <v>13512</v>
      </c>
    </row>
    <row r="8096" spans="4:41" x14ac:dyDescent="0.3">
      <c r="D8096" s="5" t="s">
        <v>18364</v>
      </c>
      <c r="E8096" s="5" t="s">
        <v>5</v>
      </c>
      <c r="F8096" s="5" t="s">
        <v>18395</v>
      </c>
      <c r="H8096" s="6"/>
      <c r="I8096" s="7"/>
      <c r="J8096" s="8"/>
      <c r="K8096" s="6"/>
      <c r="L8096" s="7"/>
      <c r="AA8096" s="9"/>
      <c r="AC8096" s="9"/>
      <c r="AD8096" s="9"/>
      <c r="AE8096" s="9"/>
      <c r="AG8096" s="9"/>
      <c r="AH8096" s="9"/>
      <c r="AK8096" s="9"/>
      <c r="AN8096" s="8" t="s">
        <v>18398</v>
      </c>
      <c r="AO8096" s="5" t="s">
        <v>13512</v>
      </c>
    </row>
    <row r="8097" spans="4:41" x14ac:dyDescent="0.3">
      <c r="D8097" s="5" t="s">
        <v>18365</v>
      </c>
      <c r="E8097" s="5" t="s">
        <v>5</v>
      </c>
      <c r="F8097" s="5" t="s">
        <v>18395</v>
      </c>
      <c r="H8097" s="6"/>
      <c r="I8097" s="7"/>
      <c r="J8097" s="8"/>
      <c r="K8097" s="6"/>
      <c r="L8097" s="7"/>
      <c r="AA8097" s="9"/>
      <c r="AC8097" s="9"/>
      <c r="AD8097" s="9"/>
      <c r="AE8097" s="9"/>
      <c r="AG8097" s="9"/>
      <c r="AH8097" s="9"/>
      <c r="AK8097" s="9"/>
      <c r="AN8097" s="8" t="s">
        <v>18398</v>
      </c>
      <c r="AO8097" s="5" t="s">
        <v>13512</v>
      </c>
    </row>
    <row r="8098" spans="4:41" x14ac:dyDescent="0.3">
      <c r="D8098" s="5" t="s">
        <v>18366</v>
      </c>
      <c r="E8098" s="5" t="s">
        <v>5</v>
      </c>
      <c r="F8098" s="5" t="s">
        <v>18395</v>
      </c>
      <c r="H8098" s="6"/>
      <c r="I8098" s="7"/>
      <c r="J8098" s="8"/>
      <c r="K8098" s="6"/>
      <c r="L8098" s="7"/>
      <c r="AA8098" s="9"/>
      <c r="AC8098" s="9"/>
      <c r="AD8098" s="9"/>
      <c r="AE8098" s="9"/>
      <c r="AG8098" s="9"/>
      <c r="AH8098" s="9"/>
      <c r="AK8098" s="9"/>
      <c r="AN8098" s="8" t="s">
        <v>18398</v>
      </c>
      <c r="AO8098" s="5" t="s">
        <v>13512</v>
      </c>
    </row>
    <row r="8099" spans="4:41" x14ac:dyDescent="0.3">
      <c r="D8099" s="5" t="s">
        <v>18367</v>
      </c>
      <c r="E8099" s="5" t="s">
        <v>5</v>
      </c>
      <c r="F8099" s="5" t="s">
        <v>18395</v>
      </c>
      <c r="H8099" s="6"/>
      <c r="I8099" s="7"/>
      <c r="J8099" s="8"/>
      <c r="K8099" s="6"/>
      <c r="L8099" s="7"/>
      <c r="AA8099" s="9"/>
      <c r="AC8099" s="9"/>
      <c r="AD8099" s="9"/>
      <c r="AE8099" s="9"/>
      <c r="AG8099" s="9"/>
      <c r="AH8099" s="9"/>
      <c r="AK8099" s="9"/>
      <c r="AN8099" s="8" t="s">
        <v>18398</v>
      </c>
      <c r="AO8099" s="5" t="s">
        <v>13512</v>
      </c>
    </row>
    <row r="8100" spans="4:41" x14ac:dyDescent="0.3">
      <c r="D8100" s="5" t="s">
        <v>18368</v>
      </c>
      <c r="E8100" s="5" t="s">
        <v>5</v>
      </c>
      <c r="F8100" s="5" t="s">
        <v>18395</v>
      </c>
      <c r="H8100" s="6"/>
      <c r="I8100" s="7"/>
      <c r="J8100" s="8"/>
      <c r="K8100" s="6"/>
      <c r="L8100" s="7"/>
      <c r="AA8100" s="9"/>
      <c r="AC8100" s="9"/>
      <c r="AD8100" s="9"/>
      <c r="AE8100" s="9"/>
      <c r="AG8100" s="9"/>
      <c r="AH8100" s="9"/>
      <c r="AK8100" s="9"/>
      <c r="AN8100" s="8" t="s">
        <v>18398</v>
      </c>
      <c r="AO8100" s="5" t="s">
        <v>13512</v>
      </c>
    </row>
    <row r="8101" spans="4:41" x14ac:dyDescent="0.3">
      <c r="D8101" s="5" t="s">
        <v>18369</v>
      </c>
      <c r="E8101" s="5" t="s">
        <v>5</v>
      </c>
      <c r="F8101" s="5" t="s">
        <v>18395</v>
      </c>
      <c r="H8101" s="6"/>
      <c r="I8101" s="7"/>
      <c r="J8101" s="8"/>
      <c r="K8101" s="6"/>
      <c r="L8101" s="7"/>
      <c r="AA8101" s="9"/>
      <c r="AC8101" s="9"/>
      <c r="AD8101" s="9"/>
      <c r="AE8101" s="9"/>
      <c r="AG8101" s="9"/>
      <c r="AH8101" s="9"/>
      <c r="AK8101" s="9"/>
      <c r="AN8101" s="8" t="s">
        <v>18398</v>
      </c>
      <c r="AO8101" s="5" t="s">
        <v>13512</v>
      </c>
    </row>
    <row r="8102" spans="4:41" x14ac:dyDescent="0.3">
      <c r="D8102" s="5" t="s">
        <v>18370</v>
      </c>
      <c r="E8102" s="5" t="s">
        <v>5</v>
      </c>
      <c r="F8102" s="5" t="s">
        <v>18395</v>
      </c>
      <c r="H8102" s="6"/>
      <c r="I8102" s="7"/>
      <c r="J8102" s="8"/>
      <c r="K8102" s="6"/>
      <c r="L8102" s="7"/>
      <c r="AA8102" s="9"/>
      <c r="AC8102" s="9"/>
      <c r="AD8102" s="9"/>
      <c r="AE8102" s="9"/>
      <c r="AG8102" s="9"/>
      <c r="AH8102" s="9"/>
      <c r="AK8102" s="9"/>
      <c r="AN8102" s="8" t="s">
        <v>18398</v>
      </c>
      <c r="AO8102" s="5" t="s">
        <v>13512</v>
      </c>
    </row>
    <row r="8103" spans="4:41" x14ac:dyDescent="0.3">
      <c r="D8103" s="5" t="s">
        <v>18371</v>
      </c>
      <c r="E8103" s="5" t="s">
        <v>5</v>
      </c>
      <c r="F8103" s="5" t="s">
        <v>18395</v>
      </c>
      <c r="H8103" s="6"/>
      <c r="I8103" s="7"/>
      <c r="J8103" s="8"/>
      <c r="K8103" s="6"/>
      <c r="L8103" s="7"/>
      <c r="AA8103" s="9"/>
      <c r="AC8103" s="9"/>
      <c r="AD8103" s="9"/>
      <c r="AE8103" s="9"/>
      <c r="AG8103" s="9"/>
      <c r="AH8103" s="9"/>
      <c r="AK8103" s="9"/>
      <c r="AN8103" s="8" t="s">
        <v>18398</v>
      </c>
      <c r="AO8103" s="5" t="s">
        <v>13512</v>
      </c>
    </row>
    <row r="8104" spans="4:41" x14ac:dyDescent="0.3">
      <c r="D8104" s="5" t="s">
        <v>18372</v>
      </c>
      <c r="E8104" s="5" t="s">
        <v>5</v>
      </c>
      <c r="F8104" s="5" t="s">
        <v>18395</v>
      </c>
      <c r="H8104" s="6"/>
      <c r="I8104" s="7"/>
      <c r="J8104" s="8"/>
      <c r="K8104" s="6"/>
      <c r="L8104" s="7"/>
      <c r="AA8104" s="9"/>
      <c r="AC8104" s="9"/>
      <c r="AD8104" s="9"/>
      <c r="AE8104" s="9"/>
      <c r="AG8104" s="9"/>
      <c r="AH8104" s="9"/>
      <c r="AK8104" s="9"/>
      <c r="AN8104" s="8" t="s">
        <v>18398</v>
      </c>
      <c r="AO8104" s="5" t="s">
        <v>13512</v>
      </c>
    </row>
    <row r="8105" spans="4:41" x14ac:dyDescent="0.3">
      <c r="D8105" s="5" t="s">
        <v>18373</v>
      </c>
      <c r="E8105" s="5" t="s">
        <v>5</v>
      </c>
      <c r="F8105" s="5" t="s">
        <v>18395</v>
      </c>
      <c r="H8105" s="6"/>
      <c r="I8105" s="7"/>
      <c r="J8105" s="8"/>
      <c r="K8105" s="6"/>
      <c r="L8105" s="7"/>
      <c r="AA8105" s="9"/>
      <c r="AC8105" s="9"/>
      <c r="AD8105" s="9"/>
      <c r="AE8105" s="9"/>
      <c r="AG8105" s="9"/>
      <c r="AH8105" s="9"/>
      <c r="AK8105" s="9"/>
      <c r="AN8105" s="8" t="s">
        <v>18398</v>
      </c>
      <c r="AO8105" s="5" t="s">
        <v>13512</v>
      </c>
    </row>
    <row r="8106" spans="4:41" x14ac:dyDescent="0.3">
      <c r="D8106" s="5" t="s">
        <v>18374</v>
      </c>
      <c r="E8106" s="5" t="s">
        <v>5</v>
      </c>
      <c r="F8106" s="5" t="s">
        <v>18395</v>
      </c>
      <c r="H8106" s="6"/>
      <c r="I8106" s="7"/>
      <c r="J8106" s="8"/>
      <c r="K8106" s="6"/>
      <c r="L8106" s="7"/>
      <c r="AA8106" s="9"/>
      <c r="AC8106" s="9"/>
      <c r="AD8106" s="9"/>
      <c r="AE8106" s="9"/>
      <c r="AG8106" s="9"/>
      <c r="AH8106" s="9"/>
      <c r="AK8106" s="9"/>
      <c r="AN8106" s="8" t="s">
        <v>18398</v>
      </c>
      <c r="AO8106" s="5" t="s">
        <v>13512</v>
      </c>
    </row>
    <row r="8107" spans="4:41" x14ac:dyDescent="0.3">
      <c r="D8107" s="5" t="s">
        <v>18375</v>
      </c>
      <c r="E8107" s="5" t="s">
        <v>5</v>
      </c>
      <c r="F8107" s="5" t="s">
        <v>18395</v>
      </c>
      <c r="H8107" s="6"/>
      <c r="I8107" s="7"/>
      <c r="J8107" s="8"/>
      <c r="K8107" s="6"/>
      <c r="L8107" s="7"/>
      <c r="AA8107" s="9"/>
      <c r="AC8107" s="9"/>
      <c r="AD8107" s="9"/>
      <c r="AE8107" s="9"/>
      <c r="AG8107" s="9"/>
      <c r="AH8107" s="9"/>
      <c r="AK8107" s="9"/>
      <c r="AN8107" s="8" t="s">
        <v>18398</v>
      </c>
      <c r="AO8107" s="5" t="s">
        <v>13512</v>
      </c>
    </row>
    <row r="8108" spans="4:41" x14ac:dyDescent="0.3">
      <c r="D8108" s="5" t="s">
        <v>18376</v>
      </c>
      <c r="E8108" s="5" t="s">
        <v>5</v>
      </c>
      <c r="F8108" s="5" t="s">
        <v>18395</v>
      </c>
      <c r="H8108" s="6"/>
      <c r="I8108" s="7"/>
      <c r="J8108" s="8"/>
      <c r="K8108" s="6"/>
      <c r="L8108" s="7"/>
      <c r="AA8108" s="9"/>
      <c r="AC8108" s="9"/>
      <c r="AD8108" s="9"/>
      <c r="AE8108" s="9"/>
      <c r="AG8108" s="9"/>
      <c r="AH8108" s="9"/>
      <c r="AK8108" s="9"/>
      <c r="AN8108" s="8" t="s">
        <v>18398</v>
      </c>
      <c r="AO8108" s="5" t="s">
        <v>13512</v>
      </c>
    </row>
    <row r="8109" spans="4:41" x14ac:dyDescent="0.3">
      <c r="D8109" s="5" t="s">
        <v>18377</v>
      </c>
      <c r="E8109" s="5" t="s">
        <v>5</v>
      </c>
      <c r="F8109" s="5" t="s">
        <v>18395</v>
      </c>
      <c r="H8109" s="6"/>
      <c r="I8109" s="7"/>
      <c r="J8109" s="8"/>
      <c r="K8109" s="6"/>
      <c r="L8109" s="7"/>
      <c r="AA8109" s="9"/>
      <c r="AC8109" s="9"/>
      <c r="AD8109" s="9"/>
      <c r="AE8109" s="9"/>
      <c r="AG8109" s="9"/>
      <c r="AH8109" s="9"/>
      <c r="AK8109" s="9"/>
      <c r="AN8109" s="8" t="s">
        <v>18398</v>
      </c>
      <c r="AO8109" s="5" t="s">
        <v>13512</v>
      </c>
    </row>
    <row r="8110" spans="4:41" x14ac:dyDescent="0.3">
      <c r="D8110" s="5" t="s">
        <v>18378</v>
      </c>
      <c r="E8110" s="5" t="s">
        <v>5</v>
      </c>
      <c r="F8110" s="5" t="s">
        <v>18395</v>
      </c>
      <c r="H8110" s="6"/>
      <c r="I8110" s="7"/>
      <c r="J8110" s="8"/>
      <c r="K8110" s="6"/>
      <c r="L8110" s="7"/>
      <c r="AA8110" s="9"/>
      <c r="AC8110" s="9"/>
      <c r="AD8110" s="9"/>
      <c r="AE8110" s="9"/>
      <c r="AG8110" s="9"/>
      <c r="AH8110" s="9"/>
      <c r="AK8110" s="9"/>
      <c r="AN8110" s="8" t="s">
        <v>18398</v>
      </c>
      <c r="AO8110" s="5" t="s">
        <v>13512</v>
      </c>
    </row>
    <row r="8111" spans="4:41" x14ac:dyDescent="0.3">
      <c r="D8111" s="5" t="s">
        <v>18379</v>
      </c>
      <c r="E8111" s="5" t="s">
        <v>5</v>
      </c>
      <c r="F8111" s="5" t="s">
        <v>18395</v>
      </c>
      <c r="H8111" s="6"/>
      <c r="I8111" s="7"/>
      <c r="J8111" s="8"/>
      <c r="K8111" s="6"/>
      <c r="L8111" s="7"/>
      <c r="AA8111" s="9"/>
      <c r="AC8111" s="9"/>
      <c r="AD8111" s="9"/>
      <c r="AE8111" s="9"/>
      <c r="AG8111" s="9"/>
      <c r="AH8111" s="9"/>
      <c r="AK8111" s="9"/>
      <c r="AN8111" s="8" t="s">
        <v>18398</v>
      </c>
      <c r="AO8111" s="5" t="s">
        <v>13512</v>
      </c>
    </row>
    <row r="8112" spans="4:41" x14ac:dyDescent="0.3">
      <c r="D8112" s="5" t="s">
        <v>18380</v>
      </c>
      <c r="E8112" s="5" t="s">
        <v>5</v>
      </c>
      <c r="F8112" s="5" t="s">
        <v>18395</v>
      </c>
      <c r="H8112" s="6"/>
      <c r="I8112" s="7"/>
      <c r="J8112" s="8"/>
      <c r="K8112" s="6"/>
      <c r="L8112" s="7"/>
      <c r="AA8112" s="9"/>
      <c r="AC8112" s="9"/>
      <c r="AD8112" s="9"/>
      <c r="AE8112" s="9"/>
      <c r="AG8112" s="9"/>
      <c r="AH8112" s="9"/>
      <c r="AK8112" s="9"/>
      <c r="AN8112" s="8" t="s">
        <v>18398</v>
      </c>
      <c r="AO8112" s="5" t="s">
        <v>13512</v>
      </c>
    </row>
    <row r="8113" spans="4:41" x14ac:dyDescent="0.3">
      <c r="D8113" s="5" t="s">
        <v>18381</v>
      </c>
      <c r="E8113" s="5" t="s">
        <v>5</v>
      </c>
      <c r="F8113" s="5" t="s">
        <v>18395</v>
      </c>
      <c r="H8113" s="6"/>
      <c r="I8113" s="7"/>
      <c r="J8113" s="8"/>
      <c r="K8113" s="6"/>
      <c r="L8113" s="7"/>
      <c r="AA8113" s="9"/>
      <c r="AC8113" s="9"/>
      <c r="AD8113" s="9"/>
      <c r="AE8113" s="9"/>
      <c r="AG8113" s="9"/>
      <c r="AH8113" s="9"/>
      <c r="AK8113" s="9"/>
      <c r="AN8113" s="8" t="s">
        <v>18398</v>
      </c>
      <c r="AO8113" s="5" t="s">
        <v>13512</v>
      </c>
    </row>
    <row r="8114" spans="4:41" x14ac:dyDescent="0.3">
      <c r="D8114" s="5" t="s">
        <v>18382</v>
      </c>
      <c r="E8114" s="5" t="s">
        <v>5</v>
      </c>
      <c r="F8114" s="5" t="s">
        <v>18395</v>
      </c>
      <c r="H8114" s="6"/>
      <c r="I8114" s="7"/>
      <c r="J8114" s="8"/>
      <c r="K8114" s="6"/>
      <c r="L8114" s="7"/>
      <c r="AA8114" s="9"/>
      <c r="AC8114" s="9"/>
      <c r="AD8114" s="9"/>
      <c r="AE8114" s="9"/>
      <c r="AG8114" s="9"/>
      <c r="AH8114" s="9"/>
      <c r="AK8114" s="9"/>
      <c r="AN8114" s="8" t="s">
        <v>18398</v>
      </c>
      <c r="AO8114" s="5" t="s">
        <v>13512</v>
      </c>
    </row>
    <row r="8115" spans="4:41" x14ac:dyDescent="0.3">
      <c r="D8115" s="5" t="s">
        <v>18383</v>
      </c>
      <c r="E8115" s="5" t="s">
        <v>5</v>
      </c>
      <c r="F8115" s="5" t="s">
        <v>18395</v>
      </c>
      <c r="H8115" s="6"/>
      <c r="I8115" s="7"/>
      <c r="J8115" s="8"/>
      <c r="K8115" s="6"/>
      <c r="L8115" s="7"/>
      <c r="AA8115" s="9"/>
      <c r="AC8115" s="9"/>
      <c r="AD8115" s="9"/>
      <c r="AE8115" s="9"/>
      <c r="AG8115" s="9"/>
      <c r="AH8115" s="9"/>
      <c r="AK8115" s="9"/>
      <c r="AN8115" s="8" t="s">
        <v>18398</v>
      </c>
      <c r="AO8115" s="5" t="s">
        <v>13512</v>
      </c>
    </row>
    <row r="8116" spans="4:41" x14ac:dyDescent="0.3">
      <c r="D8116" s="5" t="s">
        <v>18384</v>
      </c>
      <c r="E8116" s="5" t="s">
        <v>5</v>
      </c>
      <c r="F8116" s="5" t="s">
        <v>18395</v>
      </c>
      <c r="H8116" s="6"/>
      <c r="I8116" s="7"/>
      <c r="J8116" s="8"/>
      <c r="K8116" s="6"/>
      <c r="L8116" s="7"/>
      <c r="AA8116" s="9"/>
      <c r="AC8116" s="9"/>
      <c r="AD8116" s="9"/>
      <c r="AE8116" s="9"/>
      <c r="AG8116" s="9"/>
      <c r="AH8116" s="9"/>
      <c r="AK8116" s="9"/>
      <c r="AN8116" s="8" t="s">
        <v>18398</v>
      </c>
      <c r="AO8116" s="5" t="s">
        <v>13512</v>
      </c>
    </row>
    <row r="8117" spans="4:41" x14ac:dyDescent="0.3">
      <c r="D8117" s="5" t="s">
        <v>18385</v>
      </c>
      <c r="E8117" s="5" t="s">
        <v>5</v>
      </c>
      <c r="F8117" s="5" t="s">
        <v>18395</v>
      </c>
      <c r="H8117" s="6"/>
      <c r="I8117" s="7"/>
      <c r="J8117" s="8"/>
      <c r="K8117" s="6"/>
      <c r="L8117" s="7"/>
      <c r="AA8117" s="9"/>
      <c r="AC8117" s="9"/>
      <c r="AD8117" s="9"/>
      <c r="AE8117" s="9"/>
      <c r="AG8117" s="9"/>
      <c r="AH8117" s="9"/>
      <c r="AK8117" s="9"/>
      <c r="AN8117" s="8" t="s">
        <v>18398</v>
      </c>
      <c r="AO8117" s="5" t="s">
        <v>13512</v>
      </c>
    </row>
    <row r="8118" spans="4:41" x14ac:dyDescent="0.3">
      <c r="D8118" s="5" t="s">
        <v>18386</v>
      </c>
      <c r="E8118" s="5" t="s">
        <v>5</v>
      </c>
      <c r="F8118" s="5" t="s">
        <v>18395</v>
      </c>
      <c r="H8118" s="6"/>
      <c r="I8118" s="7"/>
      <c r="J8118" s="8"/>
      <c r="K8118" s="6"/>
      <c r="L8118" s="7"/>
      <c r="AA8118" s="9"/>
      <c r="AC8118" s="9"/>
      <c r="AD8118" s="9"/>
      <c r="AE8118" s="9"/>
      <c r="AG8118" s="9"/>
      <c r="AH8118" s="9"/>
      <c r="AK8118" s="9"/>
      <c r="AN8118" s="8" t="s">
        <v>18398</v>
      </c>
      <c r="AO8118" s="5" t="s">
        <v>13512</v>
      </c>
    </row>
    <row r="8119" spans="4:41" x14ac:dyDescent="0.3">
      <c r="D8119" s="5" t="s">
        <v>18387</v>
      </c>
      <c r="E8119" s="5" t="s">
        <v>5</v>
      </c>
      <c r="F8119" s="5" t="s">
        <v>18395</v>
      </c>
      <c r="H8119" s="6"/>
      <c r="I8119" s="7"/>
      <c r="J8119" s="8"/>
      <c r="K8119" s="6"/>
      <c r="L8119" s="7"/>
      <c r="AA8119" s="9"/>
      <c r="AC8119" s="9"/>
      <c r="AD8119" s="9"/>
      <c r="AE8119" s="9"/>
      <c r="AG8119" s="9"/>
      <c r="AH8119" s="9"/>
      <c r="AK8119" s="9"/>
      <c r="AN8119" s="8" t="s">
        <v>18398</v>
      </c>
      <c r="AO8119" s="5" t="s">
        <v>13512</v>
      </c>
    </row>
    <row r="8120" spans="4:41" x14ac:dyDescent="0.3">
      <c r="D8120" s="5" t="s">
        <v>18388</v>
      </c>
      <c r="E8120" s="5" t="s">
        <v>5</v>
      </c>
      <c r="F8120" s="5" t="s">
        <v>18395</v>
      </c>
      <c r="H8120" s="6"/>
      <c r="I8120" s="7"/>
      <c r="J8120" s="8"/>
      <c r="K8120" s="6"/>
      <c r="L8120" s="7"/>
      <c r="AA8120" s="9"/>
      <c r="AC8120" s="9"/>
      <c r="AD8120" s="9"/>
      <c r="AE8120" s="9"/>
      <c r="AG8120" s="9"/>
      <c r="AH8120" s="9"/>
      <c r="AK8120" s="9"/>
      <c r="AN8120" s="8" t="s">
        <v>18398</v>
      </c>
      <c r="AO8120" s="5" t="s">
        <v>13512</v>
      </c>
    </row>
    <row r="8121" spans="4:41" x14ac:dyDescent="0.3">
      <c r="D8121" s="5" t="s">
        <v>18389</v>
      </c>
      <c r="E8121" s="5" t="s">
        <v>5</v>
      </c>
      <c r="F8121" s="5" t="s">
        <v>18395</v>
      </c>
      <c r="H8121" s="6"/>
      <c r="I8121" s="7"/>
      <c r="J8121" s="8"/>
      <c r="K8121" s="6"/>
      <c r="L8121" s="7"/>
      <c r="AA8121" s="9"/>
      <c r="AC8121" s="9"/>
      <c r="AD8121" s="9"/>
      <c r="AE8121" s="9"/>
      <c r="AG8121" s="9"/>
      <c r="AH8121" s="9"/>
      <c r="AK8121" s="9"/>
      <c r="AN8121" s="8" t="s">
        <v>18398</v>
      </c>
      <c r="AO8121" s="5" t="s">
        <v>13512</v>
      </c>
    </row>
    <row r="8122" spans="4:41" x14ac:dyDescent="0.3">
      <c r="D8122" s="5" t="s">
        <v>18390</v>
      </c>
      <c r="E8122" s="5" t="s">
        <v>5</v>
      </c>
      <c r="F8122" s="5" t="s">
        <v>18395</v>
      </c>
      <c r="H8122" s="6"/>
      <c r="I8122" s="7"/>
      <c r="J8122" s="8"/>
      <c r="K8122" s="6"/>
      <c r="L8122" s="7"/>
      <c r="AA8122" s="9"/>
      <c r="AC8122" s="9"/>
      <c r="AD8122" s="9"/>
      <c r="AE8122" s="9"/>
      <c r="AG8122" s="9"/>
      <c r="AH8122" s="9"/>
      <c r="AK8122" s="9"/>
      <c r="AN8122" s="8" t="s">
        <v>18398</v>
      </c>
      <c r="AO8122" s="5" t="s">
        <v>13512</v>
      </c>
    </row>
    <row r="8123" spans="4:41" x14ac:dyDescent="0.3">
      <c r="D8123" s="5" t="s">
        <v>18391</v>
      </c>
      <c r="E8123" s="5" t="s">
        <v>5</v>
      </c>
      <c r="F8123" s="5" t="s">
        <v>18395</v>
      </c>
      <c r="H8123" s="6"/>
      <c r="I8123" s="7"/>
      <c r="J8123" s="8"/>
      <c r="K8123" s="6"/>
      <c r="L8123" s="7"/>
      <c r="AA8123" s="9"/>
      <c r="AC8123" s="9"/>
      <c r="AD8123" s="9"/>
      <c r="AE8123" s="9"/>
      <c r="AG8123" s="9"/>
      <c r="AH8123" s="9"/>
      <c r="AK8123" s="9"/>
      <c r="AN8123" s="8" t="s">
        <v>18398</v>
      </c>
      <c r="AO8123" s="5" t="s">
        <v>13512</v>
      </c>
    </row>
    <row r="8124" spans="4:41" x14ac:dyDescent="0.3">
      <c r="D8124" s="5" t="s">
        <v>18392</v>
      </c>
      <c r="E8124" s="5" t="s">
        <v>5</v>
      </c>
      <c r="F8124" s="5" t="s">
        <v>18395</v>
      </c>
      <c r="H8124" s="6"/>
      <c r="I8124" s="7"/>
      <c r="J8124" s="8"/>
      <c r="K8124" s="6"/>
      <c r="L8124" s="7"/>
      <c r="AA8124" s="9"/>
      <c r="AC8124" s="9"/>
      <c r="AD8124" s="9"/>
      <c r="AE8124" s="9"/>
      <c r="AG8124" s="9"/>
      <c r="AH8124" s="9"/>
      <c r="AK8124" s="9"/>
      <c r="AN8124" s="8" t="s">
        <v>14945</v>
      </c>
      <c r="AO8124" s="5" t="s">
        <v>13514</v>
      </c>
    </row>
    <row r="8125" spans="4:41" x14ac:dyDescent="0.3">
      <c r="D8125" s="5" t="s">
        <v>18393</v>
      </c>
      <c r="E8125" s="5" t="s">
        <v>5</v>
      </c>
      <c r="F8125" s="5" t="s">
        <v>18395</v>
      </c>
      <c r="H8125" s="6"/>
      <c r="I8125" s="7"/>
      <c r="J8125" s="8"/>
      <c r="K8125" s="6"/>
      <c r="L8125" s="7"/>
      <c r="AA8125" s="9"/>
      <c r="AC8125" s="9"/>
      <c r="AD8125" s="9"/>
      <c r="AE8125" s="9"/>
      <c r="AG8125" s="9"/>
      <c r="AH8125" s="9"/>
      <c r="AK8125" s="9"/>
      <c r="AN8125" s="8" t="s">
        <v>13695</v>
      </c>
      <c r="AO8125" s="5" t="s">
        <v>13512</v>
      </c>
    </row>
    <row r="8126" spans="4:41" x14ac:dyDescent="0.3">
      <c r="D8126" s="5" t="s">
        <v>18394</v>
      </c>
      <c r="E8126" s="5" t="s">
        <v>5</v>
      </c>
      <c r="F8126" s="5" t="s">
        <v>18395</v>
      </c>
      <c r="H8126" s="6"/>
      <c r="I8126" s="7"/>
      <c r="J8126" s="8"/>
      <c r="K8126" s="6"/>
      <c r="L8126" s="7"/>
      <c r="AA8126" s="9"/>
      <c r="AC8126" s="9"/>
      <c r="AD8126" s="9"/>
      <c r="AE8126" s="9"/>
      <c r="AG8126" s="9"/>
      <c r="AH8126" s="9"/>
      <c r="AK8126" s="9"/>
      <c r="AN8126" s="8" t="s">
        <v>14945</v>
      </c>
      <c r="AO8126" s="5" t="s">
        <v>13514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Triagem Acústica consolidado 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Henrique Dias da Silva</dc:creator>
  <cp:keywords/>
  <dc:description/>
  <cp:lastModifiedBy>Rodrigo Pessoa - Brandt</cp:lastModifiedBy>
  <cp:revision/>
  <dcterms:created xsi:type="dcterms:W3CDTF">2022-05-16T09:51:37Z</dcterms:created>
  <dcterms:modified xsi:type="dcterms:W3CDTF">2026-04-16T18:37:25Z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d51d24-59b2-41a1-b5a5-252761812a07_Enabled">
    <vt:lpwstr>true</vt:lpwstr>
  </property>
  <property fmtid="{D5CDD505-2E9C-101B-9397-08002B2CF9AE}" pid="3" name="MSIP_Label_69d51d24-59b2-41a1-b5a5-252761812a07_SetDate">
    <vt:lpwstr>2024-12-20T13:26:38Z</vt:lpwstr>
  </property>
  <property fmtid="{D5CDD505-2E9C-101B-9397-08002B2CF9AE}" pid="4" name="MSIP_Label_69d51d24-59b2-41a1-b5a5-252761812a07_Method">
    <vt:lpwstr>Privileged</vt:lpwstr>
  </property>
  <property fmtid="{D5CDD505-2E9C-101B-9397-08002B2CF9AE}" pid="5" name="MSIP_Label_69d51d24-59b2-41a1-b5a5-252761812a07_Name">
    <vt:lpwstr>defa4170-0d19-0005-0000-bc88714345d2</vt:lpwstr>
  </property>
  <property fmtid="{D5CDD505-2E9C-101B-9397-08002B2CF9AE}" pid="6" name="MSIP_Label_69d51d24-59b2-41a1-b5a5-252761812a07_SiteId">
    <vt:lpwstr>57ce3af6-9ff6-493f-ad9c-68a2d696799a</vt:lpwstr>
  </property>
  <property fmtid="{D5CDD505-2E9C-101B-9397-08002B2CF9AE}" pid="7" name="MSIP_Label_69d51d24-59b2-41a1-b5a5-252761812a07_ActionId">
    <vt:lpwstr>fda6ab2a-33db-4af6-b5d5-2f418be2bb6b</vt:lpwstr>
  </property>
  <property fmtid="{D5CDD505-2E9C-101B-9397-08002B2CF9AE}" pid="8" name="MSIP_Label_69d51d24-59b2-41a1-b5a5-252761812a07_ContentBits">
    <vt:lpwstr>0</vt:lpwstr>
  </property>
</Properties>
</file>